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DELL\Documents\"/>
    </mc:Choice>
  </mc:AlternateContent>
  <xr:revisionPtr revIDLastSave="0" documentId="8_{1C50F13A-9E6F-437E-95C7-03650100CD9F}" xr6:coauthVersionLast="47" xr6:coauthVersionMax="47" xr10:uidLastSave="{00000000-0000-0000-0000-000000000000}"/>
  <bookViews>
    <workbookView xWindow="-120" yWindow="-120" windowWidth="20730" windowHeight="11040" xr2:uid="{00000000-000D-0000-FFFF-FFFF00000000}"/>
  </bookViews>
  <sheets>
    <sheet name="Map" sheetId="2" r:id="rId1"/>
    <sheet name="Sheet 2" sheetId="11" r:id="rId2"/>
    <sheet name="Top 7 genres" sheetId="3" r:id="rId3"/>
    <sheet name="Top 7 ratings" sheetId="4" r:id="rId4"/>
    <sheet name="Dashboard" sheetId="9" r:id="rId5"/>
    <sheet name="Movies and TV shows" sheetId="5" r:id="rId6"/>
    <sheet name="Total shows and movies by year" sheetId="7" r:id="rId7"/>
    <sheet name="Cards" sheetId="12" r:id="rId8"/>
    <sheet name="Dataset" sheetId="1" r:id="rId9"/>
  </sheets>
  <definedNames>
    <definedName name="_xlchart.v5.0" hidden="1">'Sheet 2'!$A$1</definedName>
    <definedName name="_xlchart.v5.1" hidden="1">'Sheet 2'!$A$2:$A$62</definedName>
    <definedName name="_xlchart.v5.10" hidden="1">'Sheet 2'!$B$1</definedName>
    <definedName name="_xlchart.v5.11" hidden="1">'Sheet 2'!$B$2:$B$62</definedName>
    <definedName name="_xlchart.v5.2" hidden="1">'Sheet 2'!$B$1</definedName>
    <definedName name="_xlchart.v5.3" hidden="1">'Sheet 2'!$B$2:$B$62</definedName>
    <definedName name="_xlchart.v5.4" hidden="1">'Sheet 2'!$A$1</definedName>
    <definedName name="_xlchart.v5.5" hidden="1">'Sheet 2'!$A$2:$A$62</definedName>
    <definedName name="_xlchart.v5.6" hidden="1">'Sheet 2'!$B$1</definedName>
    <definedName name="_xlchart.v5.7" hidden="1">'Sheet 2'!$B$2:$B$62</definedName>
    <definedName name="_xlchart.v5.8" hidden="1">'Sheet 2'!$A$1</definedName>
    <definedName name="_xlchart.v5.9" hidden="1">'Sheet 2'!$A$2:$A$62</definedName>
    <definedName name="_xlcn.WorksheetConnection_Netflixdata1.xlsxTable11" hidden="1">Table1[]</definedName>
  </definedNames>
  <calcPr calcId="191029"/>
  <pivotCaches>
    <pivotCache cacheId="20" r:id="rId10"/>
    <pivotCache cacheId="85"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2" l="1"/>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D75FF0-7F50-49E3-9223-A1E546CBF49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B14F4DE-69A1-48FA-9E34-EC70D20305C9}" name="WorksheetConnection_Netflix data 1.xlsx!Table1" type="102" refreshedVersion="7" minRefreshableVersion="5">
    <extLst>
      <ext xmlns:x15="http://schemas.microsoft.com/office/spreadsheetml/2010/11/main" uri="{DE250136-89BD-433C-8126-D09CA5730AF9}">
        <x15:connection id="Table1" autoDelete="1">
          <x15:rangePr sourceName="_xlcn.WorksheetConnection_Netflixdata1.xlsxTable11"/>
        </x15:connection>
      </ext>
    </extLst>
  </connection>
</connections>
</file>

<file path=xl/sharedStrings.xml><?xml version="1.0" encoding="utf-8"?>
<sst xmlns="http://schemas.openxmlformats.org/spreadsheetml/2006/main" count="61190" uniqueCount="23792">
  <si>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</si>
  <si>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</si>
  <si>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</si>
  <si>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</si>
  <si>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</si>
  <si>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</si>
  <si>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</si>
  <si>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</si>
  <si>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</si>
  <si>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</si>
  <si>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</si>
  <si>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</si>
  <si>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</si>
  <si>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</si>
  <si>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</si>
  <si>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</si>
  <si>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</si>
  <si>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</si>
  <si>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</si>
  <si>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</si>
  <si>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</si>
  <si>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</si>
  <si>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</si>
  <si>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</si>
  <si>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</si>
  <si>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</si>
  <si>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</si>
  <si>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</si>
  <si>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</si>
  <si>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</si>
  <si>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</si>
  <si>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</si>
  <si>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</si>
  <si>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</si>
  <si>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</si>
  <si>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</si>
  <si>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</si>
  <si>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</si>
  <si>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</si>
  <si>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</si>
  <si>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</si>
  <si>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</si>
  <si>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</si>
  <si>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</si>
  <si>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</si>
  <si>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</si>
  <si>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</si>
  <si>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</si>
  <si>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</si>
  <si>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</si>
  <si>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</si>
  <si>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</si>
  <si>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</si>
  <si>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</si>
  <si>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</si>
  <si>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</si>
  <si>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</si>
  <si>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</si>
  <si>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</si>
  <si>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</si>
  <si>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</si>
  <si>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</si>
  <si>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</si>
  <si>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</si>
  <si>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</si>
  <si>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</si>
  <si>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</si>
  <si>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</si>
  <si>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</si>
  <si>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</si>
  <si>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</si>
  <si>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</si>
  <si>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</si>
  <si>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</si>
  <si>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</si>
  <si>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</si>
  <si>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</si>
  <si>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</si>
  <si>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</si>
  <si>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</si>
  <si>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</si>
  <si>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</si>
  <si>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</si>
  <si>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</si>
  <si>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</si>
  <si>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</si>
  <si>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</si>
  <si>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</si>
  <si>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</si>
  <si>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</si>
  <si>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</si>
  <si>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</si>
  <si>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</si>
  <si>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</si>
  <si>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</si>
  <si>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</si>
  <si>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</si>
  <si>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</si>
  <si>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</si>
  <si>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</si>
  <si>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</si>
  <si>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</si>
  <si>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</si>
  <si>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</si>
  <si>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</si>
  <si>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</si>
  <si>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</si>
  <si>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</si>
  <si>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</si>
  <si>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</si>
  <si>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</si>
  <si>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</si>
  <si>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</si>
  <si>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</si>
  <si>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</si>
  <si>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</si>
  <si>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</si>
  <si>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</si>
  <si>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</si>
  <si>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</si>
  <si>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</si>
  <si>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</si>
  <si>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</si>
  <si>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</si>
  <si>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</si>
  <si>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</si>
  <si>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</si>
  <si>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</si>
  <si>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</si>
  <si>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</si>
  <si>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</si>
  <si>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</si>
  <si>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</si>
  <si>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</si>
  <si>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</si>
  <si>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</si>
  <si>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</si>
  <si>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</si>
  <si>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</si>
  <si>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</si>
  <si>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</si>
  <si>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</si>
  <si>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</si>
  <si>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</si>
  <si>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</si>
  <si>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</si>
  <si>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</si>
  <si>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</si>
  <si>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</si>
  <si>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</si>
  <si>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</si>
  <si>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</si>
  <si>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</si>
  <si>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</si>
  <si>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</si>
  <si>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</si>
  <si>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</si>
  <si>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</si>
  <si>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</si>
  <si>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</si>
  <si>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</si>
  <si>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</si>
  <si>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</si>
  <si>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</si>
  <si>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</si>
  <si>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</si>
  <si>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</si>
  <si>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</si>
  <si>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</si>
  <si>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</si>
  <si>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</si>
  <si>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</si>
  <si>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</si>
  <si>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</si>
  <si>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</si>
  <si>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</si>
  <si>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</si>
  <si>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</si>
  <si>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</si>
  <si>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</si>
  <si>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</si>
  <si>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</si>
  <si>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</si>
  <si>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</si>
  <si>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</si>
  <si>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</si>
  <si>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</si>
  <si>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</si>
  <si>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</si>
  <si>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</si>
  <si>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</si>
  <si>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</si>
  <si>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</si>
  <si>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</si>
  <si>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</si>
  <si>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</si>
  <si>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</si>
  <si>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</si>
  <si>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</si>
  <si>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</si>
  <si>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</si>
  <si>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</si>
  <si>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</si>
  <si>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</si>
  <si>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</si>
  <si>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</si>
  <si>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</si>
  <si>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</si>
  <si>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</si>
  <si>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</si>
  <si>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</si>
  <si>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</si>
  <si>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</si>
  <si>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</si>
  <si>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</si>
  <si>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</si>
  <si>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</si>
  <si>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</si>
  <si>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</si>
  <si>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</si>
  <si>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</si>
  <si>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</si>
  <si>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</si>
  <si>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</si>
  <si>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</si>
  <si>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</si>
  <si>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</si>
  <si>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</si>
  <si>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</si>
  <si>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</si>
  <si>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</si>
  <si>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</si>
  <si>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</si>
  <si>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</si>
  <si>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</si>
  <si>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</si>
  <si>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</si>
  <si>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</si>
  <si>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</si>
  <si>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</si>
  <si>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</si>
  <si>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</si>
  <si>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</si>
  <si>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</si>
  <si>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</si>
  <si>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</si>
  <si>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</si>
  <si>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</si>
  <si>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</si>
  <si>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</si>
  <si>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</si>
  <si>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</si>
  <si>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</si>
  <si>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</si>
  <si>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</si>
  <si>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</si>
  <si>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</si>
  <si>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</si>
  <si>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</si>
  <si>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</si>
  <si>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</si>
  <si>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</si>
  <si>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</si>
  <si>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</si>
  <si>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</si>
  <si>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</si>
  <si>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</si>
  <si>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</si>
  <si>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</si>
  <si>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</si>
  <si>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</si>
  <si>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</si>
  <si>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</si>
  <si>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</si>
  <si>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</si>
  <si>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</si>
  <si>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</si>
  <si>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</si>
  <si>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</si>
  <si>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</si>
  <si>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</si>
  <si>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</si>
  <si>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</si>
  <si>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</si>
  <si>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</si>
  <si>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</si>
  <si>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</si>
  <si>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</si>
  <si>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</si>
  <si>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</si>
  <si>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</si>
  <si>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</si>
  <si>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</si>
  <si>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</si>
  <si>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</si>
  <si>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</si>
  <si>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</si>
  <si>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</si>
  <si>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</si>
  <si>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</si>
  <si>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</si>
  <si>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</si>
  <si>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</si>
  <si>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</si>
  <si>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</si>
  <si>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</si>
  <si>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</si>
  <si>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</si>
  <si>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</si>
  <si>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</si>
  <si>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</si>
  <si>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</si>
  <si>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</si>
  <si>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</si>
  <si>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</si>
  <si>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</si>
  <si>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</si>
  <si>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</si>
  <si>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</si>
  <si>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</si>
  <si>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</si>
  <si>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</si>
  <si>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</si>
  <si>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</si>
  <si>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</si>
  <si>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</si>
  <si>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</si>
  <si>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</si>
  <si>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</si>
  <si>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</si>
  <si>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</si>
  <si>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</si>
  <si>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</si>
  <si>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</si>
  <si>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</si>
  <si>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</si>
  <si>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</si>
  <si>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</si>
  <si>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</si>
  <si>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</si>
  <si>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</si>
  <si>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</si>
  <si>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</si>
  <si>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</si>
  <si>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</si>
  <si>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</si>
  <si>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</si>
  <si>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</si>
  <si>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</si>
  <si>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</si>
  <si>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</si>
  <si>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</si>
  <si>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</si>
  <si>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</si>
  <si>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</si>
  <si>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</si>
  <si>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</si>
  <si>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</si>
  <si>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</si>
  <si>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</si>
  <si>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</si>
  <si>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</si>
  <si>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</si>
  <si>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</si>
  <si>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</si>
  <si>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</si>
  <si>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</si>
  <si>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</si>
  <si>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</si>
  <si>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</si>
  <si>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</si>
  <si>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</si>
  <si>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</si>
  <si>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</si>
  <si>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</si>
  <si>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</si>
  <si>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</si>
  <si>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</si>
  <si>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</si>
  <si>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</si>
  <si>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</si>
  <si>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</si>
  <si>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</si>
  <si>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</si>
  <si>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</si>
  <si>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</si>
  <si>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</si>
  <si>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</si>
  <si>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</si>
  <si>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</si>
  <si>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</si>
  <si>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</si>
  <si>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</si>
  <si>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</si>
  <si>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</si>
  <si>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</si>
  <si>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</si>
  <si>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</si>
  <si>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</si>
  <si>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</si>
  <si>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</si>
  <si>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</si>
  <si>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</si>
  <si>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</si>
  <si>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</si>
  <si>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</si>
  <si>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</si>
  <si>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</si>
  <si>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</si>
  <si>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</si>
  <si>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</si>
  <si>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</si>
  <si>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</si>
  <si>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</si>
  <si>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</si>
  <si>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</si>
  <si>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</si>
  <si>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</si>
  <si>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</si>
  <si>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</si>
  <si>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</si>
  <si>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</si>
  <si>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</si>
  <si>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</si>
  <si>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</si>
  <si>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</si>
  <si>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</si>
  <si>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</si>
  <si>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</si>
  <si>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</si>
  <si>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</si>
  <si>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</si>
  <si>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</si>
  <si>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</si>
  <si>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</si>
  <si>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</si>
  <si>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</si>
  <si>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</si>
  <si>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</si>
  <si>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</si>
  <si>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</si>
  <si>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</si>
  <si>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</si>
  <si>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</si>
  <si>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</si>
  <si>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</si>
  <si>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</si>
  <si>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</si>
  <si>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</si>
  <si>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</si>
  <si>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</si>
  <si>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</si>
  <si>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</si>
  <si>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</si>
  <si>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</si>
  <si>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</si>
  <si>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</si>
  <si>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</si>
  <si>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</si>
  <si>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</si>
  <si>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</si>
  <si>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</si>
  <si>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</si>
  <si>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</si>
  <si>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</si>
  <si>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</si>
  <si>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</si>
  <si>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</si>
  <si>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</si>
  <si>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</si>
  <si>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</si>
  <si>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</si>
  <si>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</si>
  <si>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</si>
  <si>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</si>
  <si>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</si>
  <si>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</si>
  <si>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</si>
  <si>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</si>
  <si>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</si>
  <si>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</si>
  <si>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</si>
  <si>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</si>
  <si>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</si>
  <si>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</si>
  <si>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</si>
  <si>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</si>
  <si>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</si>
  <si>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</si>
  <si>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</si>
  <si>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</si>
  <si>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</si>
  <si>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</si>
  <si>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</si>
  <si>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</si>
  <si>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</si>
  <si>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</si>
  <si>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</si>
  <si>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</si>
  <si>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</si>
  <si>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</si>
  <si>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</si>
  <si>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</si>
  <si>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</si>
  <si>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</si>
  <si>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</si>
  <si>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</si>
  <si>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</si>
  <si>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</si>
  <si>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</si>
  <si>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</si>
  <si>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</si>
  <si>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</si>
  <si>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</si>
  <si>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</si>
  <si>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</si>
  <si>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</si>
  <si>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</si>
  <si>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</si>
  <si>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</si>
  <si>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</si>
  <si>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</si>
  <si>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</si>
  <si>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</si>
  <si>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</si>
  <si>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</si>
  <si>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</si>
  <si>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</si>
  <si>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</si>
  <si>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</si>
  <si>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</si>
  <si>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</si>
  <si>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</si>
  <si>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</si>
  <si>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</si>
  <si>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</si>
  <si>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</si>
  <si>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</si>
  <si>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</si>
  <si>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</si>
  <si>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</si>
  <si>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</si>
  <si>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</si>
  <si>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</si>
  <si>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</si>
  <si>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</si>
  <si>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</si>
  <si>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</si>
  <si>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</si>
  <si>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</si>
  <si>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</si>
  <si>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</si>
  <si>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</si>
  <si>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</si>
  <si>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</si>
  <si>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</si>
  <si>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</si>
  <si>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</si>
  <si>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</si>
  <si>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</si>
  <si>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</si>
  <si>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</si>
  <si>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</si>
  <si>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</si>
  <si>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</si>
  <si>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</si>
  <si>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</si>
  <si>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</si>
  <si>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</si>
  <si>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</si>
  <si>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</si>
  <si>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</si>
  <si>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</si>
  <si>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</si>
  <si>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</si>
  <si>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</si>
  <si>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</si>
  <si>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</si>
  <si>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</si>
  <si>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</si>
  <si>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</si>
  <si>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</si>
  <si>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</si>
  <si>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</si>
  <si>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</si>
  <si>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</si>
  <si>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</si>
  <si>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</si>
  <si>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</si>
  <si>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</si>
  <si>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</si>
  <si>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</si>
  <si>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</si>
  <si>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</si>
  <si>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</si>
  <si>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</si>
  <si>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</si>
  <si>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</si>
  <si>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</si>
  <si>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</si>
  <si>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</si>
  <si>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</si>
  <si>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</si>
  <si>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</si>
  <si>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</si>
  <si>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</si>
  <si>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</si>
  <si>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</si>
  <si>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</si>
  <si>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</si>
  <si>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</si>
  <si>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</si>
  <si>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</si>
  <si>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</si>
  <si>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</si>
  <si>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</si>
  <si>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</si>
  <si>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</si>
  <si>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</si>
  <si>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</si>
  <si>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</si>
  <si>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</si>
  <si>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</si>
  <si>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</si>
  <si>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</si>
  <si>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</si>
  <si>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</si>
  <si>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</si>
  <si>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</si>
  <si>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</si>
  <si>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</si>
  <si>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</si>
  <si>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</si>
  <si>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</si>
  <si>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</si>
  <si>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</si>
  <si>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</si>
  <si>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</si>
  <si>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</si>
  <si>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</si>
  <si>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</si>
  <si>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</si>
  <si>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</si>
  <si>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</si>
  <si>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</si>
  <si>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</si>
  <si>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</si>
  <si>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</si>
  <si>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</si>
  <si>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</si>
  <si>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</si>
  <si>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</si>
  <si>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</si>
  <si>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</si>
  <si>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</si>
  <si>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</si>
  <si>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</si>
  <si>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</si>
  <si>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</si>
  <si>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</si>
  <si>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</si>
  <si>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</si>
  <si>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</si>
  <si>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</si>
  <si>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</si>
  <si>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</si>
  <si>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</si>
  <si>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</si>
  <si>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</si>
  <si>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</si>
  <si>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</si>
  <si>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</si>
  <si>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</si>
  <si>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</si>
  <si>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</si>
  <si>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</si>
  <si>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</si>
  <si>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</si>
  <si>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</si>
  <si>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</si>
  <si>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</si>
  <si>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</si>
  <si>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</si>
  <si>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</si>
  <si>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</si>
  <si>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</si>
  <si>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</si>
  <si>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</si>
  <si>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</si>
  <si>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</si>
  <si>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</si>
  <si>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</si>
  <si>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</si>
  <si>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</si>
  <si>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</si>
  <si>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</si>
  <si>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</si>
  <si>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</si>
  <si>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</si>
  <si>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</si>
  <si>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</si>
  <si>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</si>
  <si>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</si>
  <si>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</si>
  <si>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</si>
  <si>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</si>
  <si>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</si>
  <si>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</si>
  <si>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</si>
  <si>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</si>
  <si>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</si>
  <si>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</si>
  <si>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</si>
  <si>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</si>
  <si>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</si>
  <si>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</si>
  <si>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</si>
  <si>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</si>
  <si>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</si>
  <si>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</si>
  <si>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</si>
  <si>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</si>
  <si>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</si>
  <si>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</si>
  <si>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</si>
  <si>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</si>
  <si>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</si>
  <si>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</si>
  <si>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</si>
  <si>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</si>
  <si>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</si>
  <si>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</si>
  <si>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</si>
  <si>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</si>
  <si>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</si>
  <si>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</si>
  <si>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</si>
  <si>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</si>
  <si>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</si>
  <si>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</si>
  <si>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</si>
  <si>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</si>
  <si>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</si>
  <si>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</si>
  <si>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</si>
  <si>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</si>
  <si>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</si>
  <si>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</si>
  <si>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</si>
  <si>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</si>
  <si>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</si>
  <si>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</si>
  <si>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</si>
  <si>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</si>
  <si>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</si>
  <si>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</si>
  <si>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</si>
  <si>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</si>
  <si>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</si>
  <si>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</si>
  <si>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</si>
  <si>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</si>
  <si>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</si>
  <si>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</si>
  <si>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</si>
  <si>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</si>
  <si>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</si>
  <si>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</si>
  <si>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</si>
  <si>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</si>
  <si>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</si>
  <si>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</si>
  <si>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</si>
  <si>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</si>
  <si>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</si>
  <si>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</si>
  <si>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</si>
  <si>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</si>
  <si>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</si>
  <si>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</si>
  <si>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</si>
  <si>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</si>
  <si>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</si>
  <si>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</si>
  <si>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</si>
  <si>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</si>
  <si>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</si>
  <si>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</si>
  <si>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</si>
  <si>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</si>
  <si>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</si>
  <si>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</si>
  <si>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</si>
  <si>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</si>
  <si>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</si>
  <si>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</si>
  <si>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</si>
  <si>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</si>
  <si>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</si>
  <si>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</si>
  <si>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</si>
  <si>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</si>
  <si>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</si>
  <si>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</si>
  <si>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</si>
  <si>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</si>
  <si>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</si>
  <si>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</si>
  <si>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</si>
  <si>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</si>
  <si>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</si>
  <si>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</si>
  <si>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</si>
  <si>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</si>
  <si>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</si>
  <si>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</si>
  <si>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</si>
  <si>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</si>
  <si>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</si>
  <si>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</si>
  <si>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</si>
  <si>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</si>
  <si>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</si>
  <si>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</si>
  <si>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</si>
  <si>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</si>
  <si>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</si>
  <si>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</si>
  <si>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</si>
  <si>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</si>
  <si>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</si>
  <si>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</si>
  <si>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</si>
  <si>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</si>
  <si>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</si>
  <si>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</si>
  <si>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</si>
  <si>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</si>
  <si>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</si>
  <si>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</si>
  <si>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</si>
  <si>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</si>
  <si>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</si>
  <si>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</si>
  <si>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</si>
  <si>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</si>
  <si>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</si>
  <si>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</si>
  <si>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</si>
  <si>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</si>
  <si>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</si>
  <si>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</si>
  <si>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</si>
  <si>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</si>
  <si>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</si>
  <si>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</si>
  <si>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</si>
  <si>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</si>
  <si>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</si>
  <si>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</si>
  <si>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</si>
  <si>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</si>
  <si>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</si>
  <si>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</si>
  <si>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</si>
  <si>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</si>
  <si>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</si>
  <si>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</si>
  <si>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</si>
  <si>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</si>
  <si>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</si>
  <si>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</si>
  <si>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</si>
  <si>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</si>
  <si>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</si>
  <si>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</si>
  <si>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</si>
  <si>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</si>
  <si>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</si>
  <si>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</si>
  <si>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</si>
  <si>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</si>
  <si>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</si>
  <si>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</si>
  <si>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</si>
  <si>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</si>
  <si>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</si>
  <si>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</si>
  <si>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</si>
  <si>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</si>
  <si>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</si>
  <si>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</si>
  <si>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</si>
  <si>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</si>
  <si>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</si>
  <si>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</si>
  <si>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</si>
  <si>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</si>
  <si>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</si>
  <si>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</si>
  <si>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</si>
  <si>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</si>
  <si>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</si>
  <si>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</si>
  <si>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</si>
  <si>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</si>
  <si>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</si>
  <si>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</si>
  <si>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</si>
  <si>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</si>
  <si>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</si>
  <si>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</si>
  <si>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</si>
  <si>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</si>
  <si>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</si>
  <si>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</si>
  <si>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</si>
  <si>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</si>
  <si>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</si>
  <si>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</si>
  <si>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</si>
  <si>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</si>
  <si>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</si>
  <si>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</si>
  <si>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</si>
  <si>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</si>
  <si>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</si>
  <si>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</si>
  <si>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</si>
  <si>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</si>
  <si>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</si>
  <si>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</si>
  <si>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</si>
  <si>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</si>
  <si>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</si>
  <si>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</si>
  <si>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</si>
  <si>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</si>
  <si>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</si>
  <si>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</si>
  <si>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</si>
  <si>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</si>
  <si>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</si>
  <si>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</si>
  <si>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</si>
  <si>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</si>
  <si>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</si>
  <si>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</si>
  <si>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</si>
  <si>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</si>
  <si>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</si>
  <si>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</si>
  <si>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</si>
  <si>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</si>
  <si>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</si>
  <si>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</si>
  <si>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</si>
  <si>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</si>
  <si>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</si>
  <si>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</si>
  <si>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</si>
  <si>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</si>
  <si>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</si>
  <si>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</si>
  <si>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</si>
  <si>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</si>
  <si>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</si>
  <si>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</si>
  <si>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</si>
  <si>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</si>
  <si>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</si>
  <si>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</si>
  <si>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</si>
  <si>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</si>
  <si>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</si>
  <si>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</si>
  <si>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</si>
  <si>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</si>
  <si>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</si>
  <si>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</si>
  <si>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</si>
  <si>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</si>
  <si>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</si>
  <si>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</si>
  <si>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</si>
  <si>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</si>
  <si>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</si>
  <si>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</si>
  <si>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</si>
  <si>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</si>
  <si>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</si>
  <si>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</si>
  <si>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</si>
  <si>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</si>
  <si>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</si>
  <si>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</si>
  <si>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</si>
  <si>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</si>
  <si>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</si>
  <si>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</si>
  <si>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</si>
  <si>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</si>
  <si>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</si>
  <si>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</si>
  <si>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</si>
  <si>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</si>
  <si>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</si>
  <si>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</si>
  <si>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</si>
  <si>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</si>
  <si>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</si>
  <si>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</si>
  <si>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</si>
  <si>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</si>
  <si>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</si>
  <si>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</si>
  <si>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</si>
  <si>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</si>
  <si>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</si>
  <si>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</si>
  <si>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</si>
  <si>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</si>
  <si>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</si>
  <si>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</si>
  <si>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</si>
  <si>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</si>
  <si>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</si>
  <si>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</si>
  <si>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</si>
  <si>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</si>
  <si>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</si>
  <si>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</si>
  <si>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</si>
  <si>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</si>
  <si>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</si>
  <si>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</si>
  <si>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</si>
  <si>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</si>
  <si>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</si>
  <si>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</si>
  <si>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</si>
  <si>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</si>
  <si>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</si>
  <si>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</si>
  <si>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</si>
  <si>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</si>
  <si>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</si>
  <si>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</si>
  <si>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</si>
  <si>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</si>
  <si>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</si>
  <si>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</si>
  <si>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</si>
  <si>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</si>
  <si>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</si>
  <si>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</si>
  <si>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</si>
  <si>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</si>
  <si>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</si>
  <si>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</si>
  <si>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</si>
  <si>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</si>
  <si>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</si>
  <si>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</si>
  <si>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</si>
  <si>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</si>
  <si>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</si>
  <si>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</si>
  <si>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</si>
  <si>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</si>
  <si>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</si>
  <si>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</si>
  <si>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</si>
  <si>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</si>
  <si>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</si>
  <si>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</si>
  <si>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</si>
  <si>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</si>
  <si>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</si>
  <si>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</si>
  <si>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</si>
  <si>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</si>
  <si>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</si>
  <si>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</si>
  <si>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</si>
  <si>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</si>
  <si>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</si>
  <si>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</si>
  <si>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</si>
  <si>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</si>
  <si>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</si>
  <si>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</si>
  <si>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</si>
  <si>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</si>
  <si>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</si>
  <si>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</si>
  <si>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</si>
  <si>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</si>
  <si>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</si>
  <si>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</si>
  <si>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</si>
  <si>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</si>
  <si>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</si>
  <si>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</si>
  <si>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</si>
  <si>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</si>
  <si>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</si>
  <si>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</si>
  <si>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</si>
  <si>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</si>
  <si>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</si>
  <si>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</si>
  <si>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</si>
  <si>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</si>
  <si>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</si>
  <si>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</si>
  <si>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</si>
  <si>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</si>
  <si>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</si>
  <si>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</si>
  <si>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</si>
  <si>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</si>
  <si>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</si>
  <si>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</si>
  <si>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</si>
  <si>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</si>
  <si>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</si>
  <si>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</si>
  <si>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</si>
  <si>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</si>
  <si>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</si>
  <si>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</si>
  <si>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</si>
  <si>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</si>
  <si>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</si>
  <si>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</si>
  <si>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</si>
  <si>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</si>
  <si>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</si>
  <si>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</si>
  <si>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</si>
  <si>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</si>
  <si>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</si>
  <si>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</si>
  <si>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</si>
  <si>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</si>
  <si>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</si>
  <si>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</si>
  <si>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</si>
  <si>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</si>
  <si>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</si>
  <si>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</si>
  <si>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</si>
  <si>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</si>
  <si>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</si>
  <si>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</si>
  <si>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</si>
  <si>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</si>
  <si>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</si>
  <si>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</si>
  <si>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</si>
  <si>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</si>
  <si>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</si>
  <si>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</si>
  <si>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</si>
  <si>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</si>
  <si>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</si>
  <si>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</si>
  <si>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</si>
  <si>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</si>
  <si>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</si>
  <si>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</si>
  <si>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</si>
  <si>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</si>
  <si>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</si>
  <si>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</si>
  <si>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</si>
  <si>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</si>
  <si>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</si>
  <si>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</si>
  <si>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</si>
  <si>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</si>
  <si>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</si>
  <si>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</si>
  <si>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</si>
  <si>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</si>
  <si>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</si>
  <si>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</si>
  <si>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</si>
  <si>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</si>
  <si>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</si>
  <si>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</si>
  <si>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</si>
  <si>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</si>
  <si>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</si>
  <si>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</si>
  <si>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</si>
  <si>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</si>
  <si>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</si>
  <si>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</si>
  <si>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</si>
  <si>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</si>
  <si>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</si>
  <si>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</si>
  <si>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</si>
  <si>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</si>
  <si>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</si>
  <si>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</si>
  <si>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</si>
  <si>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</si>
  <si>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</si>
  <si>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</si>
  <si>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</si>
  <si>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</si>
  <si>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</si>
  <si>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</si>
  <si>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</si>
  <si>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</si>
  <si>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</si>
  <si>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</si>
  <si>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</si>
  <si>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</si>
  <si>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</si>
  <si>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</si>
  <si>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</si>
  <si>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</si>
  <si>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</si>
  <si>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</si>
  <si>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</si>
  <si>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</si>
  <si>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</si>
  <si>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</si>
  <si>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</si>
  <si>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</si>
  <si>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</si>
  <si>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</si>
  <si>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</si>
  <si>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</si>
  <si>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</si>
  <si>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</si>
  <si>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</si>
  <si>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</si>
  <si>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</si>
  <si>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</si>
  <si>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</si>
  <si>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</si>
  <si>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</si>
  <si>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</si>
  <si>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</si>
  <si>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</si>
  <si>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</si>
  <si>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</si>
  <si>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</si>
  <si>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</si>
  <si>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</si>
  <si>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</si>
  <si>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</si>
  <si>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</si>
  <si>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</si>
  <si>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</si>
  <si>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</si>
  <si>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</si>
  <si>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</si>
  <si>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</si>
  <si>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</si>
  <si>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</si>
  <si>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</si>
  <si>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</si>
  <si>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</si>
  <si>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</si>
  <si>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</si>
  <si>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</si>
  <si>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</si>
  <si>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</si>
  <si>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</si>
  <si>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</si>
  <si>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</si>
  <si>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</si>
  <si>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</si>
  <si>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</si>
  <si>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</si>
  <si>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</si>
  <si>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</si>
  <si>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</si>
  <si>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</si>
  <si>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</si>
  <si>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</si>
  <si>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</si>
  <si>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</si>
  <si>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</si>
  <si>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</si>
  <si>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</si>
  <si>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</si>
  <si>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</si>
  <si>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</si>
  <si>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</si>
  <si>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</si>
  <si>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</si>
  <si>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</si>
  <si>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</si>
  <si>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</si>
  <si>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</si>
  <si>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</si>
  <si>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</si>
  <si>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</si>
  <si>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</si>
  <si>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</si>
  <si>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</si>
  <si>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</si>
  <si>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</si>
  <si>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</si>
  <si>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</si>
  <si>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</si>
  <si>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</si>
  <si>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</si>
  <si>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</si>
  <si>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</si>
  <si>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</si>
  <si>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</si>
  <si>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</si>
  <si>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</si>
  <si>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</si>
  <si>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</si>
  <si>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</si>
  <si>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</si>
  <si>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</si>
  <si>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</si>
  <si>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</si>
  <si>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</si>
  <si>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</si>
  <si>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</si>
  <si>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</si>
  <si>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</si>
  <si>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</si>
  <si>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</si>
  <si>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</si>
  <si>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</si>
  <si>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</si>
  <si>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</si>
  <si>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</si>
  <si>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</si>
  <si>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</si>
  <si>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</si>
  <si>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</si>
  <si>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</si>
  <si>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</si>
  <si>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</si>
  <si>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</si>
  <si>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</si>
  <si>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</si>
  <si>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</si>
  <si>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</si>
  <si>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</si>
  <si>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</si>
  <si>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</si>
  <si>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</si>
  <si>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</si>
  <si>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</si>
  <si>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</si>
  <si>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</si>
  <si>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</si>
  <si>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</si>
  <si>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</si>
  <si>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</si>
  <si>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</si>
  <si>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</si>
  <si>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</si>
  <si>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</si>
  <si>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</si>
  <si>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</si>
  <si>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</si>
  <si>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</si>
  <si>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</si>
  <si>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</si>
  <si>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</si>
  <si>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</si>
  <si>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</si>
  <si>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</si>
  <si>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</si>
  <si>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</si>
  <si>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</si>
  <si>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</si>
  <si>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</si>
  <si>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</si>
  <si>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</si>
  <si>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</si>
  <si>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</si>
  <si>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</si>
  <si>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</si>
  <si>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</si>
  <si>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</si>
  <si>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</si>
  <si>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</si>
  <si>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</si>
  <si>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</si>
  <si>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</si>
  <si>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</si>
  <si>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</si>
  <si>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</si>
  <si>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</si>
  <si>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</si>
  <si>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</si>
  <si>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</si>
  <si>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</si>
  <si>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</si>
  <si>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</si>
  <si>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</si>
  <si>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</si>
  <si>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</si>
  <si>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</si>
  <si>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</si>
  <si>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</si>
  <si>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</si>
  <si>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</si>
  <si>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</si>
  <si>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</si>
  <si>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</si>
  <si>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</si>
  <si>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</si>
  <si>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</si>
  <si>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</si>
  <si>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</si>
  <si>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</si>
  <si>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</si>
  <si>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</si>
  <si>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</si>
  <si>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</si>
  <si>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</si>
  <si>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</si>
  <si>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</si>
  <si>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</si>
  <si>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</si>
  <si>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</si>
  <si>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</si>
  <si>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</si>
  <si>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</si>
  <si>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</si>
  <si>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</si>
  <si>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</si>
  <si>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</si>
  <si>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</si>
  <si>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</si>
  <si>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</si>
  <si>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</si>
  <si>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</si>
  <si>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</si>
  <si>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</si>
  <si>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</si>
  <si>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</si>
  <si>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</si>
  <si>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</si>
  <si>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</si>
  <si>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</si>
  <si>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</si>
  <si>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</si>
  <si>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</si>
  <si>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</si>
  <si>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</si>
  <si>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</si>
  <si>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</si>
  <si>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</si>
  <si>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</si>
  <si>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</si>
  <si>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</si>
  <si>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</si>
  <si>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</si>
  <si>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</si>
  <si>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</si>
  <si>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</si>
  <si>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</si>
  <si>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</si>
  <si>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</si>
  <si>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</si>
  <si>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</si>
  <si>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</si>
  <si>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</si>
  <si>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</si>
  <si>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</si>
  <si>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</si>
  <si>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</si>
  <si>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</si>
  <si>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</si>
  <si>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</si>
  <si>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</si>
  <si>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</si>
  <si>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</si>
  <si>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</si>
  <si>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</si>
  <si>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</si>
  <si>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</si>
  <si>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</si>
  <si>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</si>
  <si>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</si>
  <si>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</si>
  <si>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</si>
  <si>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</si>
  <si>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</si>
  <si>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</si>
  <si>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</si>
  <si>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</si>
  <si>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</si>
  <si>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</si>
  <si>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</si>
  <si>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</si>
  <si>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</si>
  <si>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</si>
  <si>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</si>
  <si>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</si>
  <si>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</si>
  <si>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</si>
  <si>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</si>
  <si>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</si>
  <si>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</si>
  <si>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</si>
  <si>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</si>
  <si>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</si>
  <si>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</si>
  <si>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</si>
  <si>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</si>
  <si>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</si>
  <si>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</si>
  <si>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</si>
  <si>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</si>
  <si>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</si>
  <si>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</si>
  <si>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</si>
  <si>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</si>
  <si>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</si>
  <si>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</si>
  <si>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</si>
  <si>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</si>
  <si>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</si>
  <si>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</si>
  <si>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</si>
  <si>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</si>
  <si>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</si>
  <si>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</si>
  <si>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</si>
  <si>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</si>
  <si>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</si>
  <si>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</si>
  <si>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</si>
  <si>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</si>
  <si>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</si>
  <si>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</si>
  <si>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</si>
  <si>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</si>
  <si>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</si>
  <si>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</si>
  <si>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</si>
  <si>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</si>
  <si>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</si>
  <si>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</si>
  <si>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</si>
  <si>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</si>
  <si>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</si>
  <si>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</si>
  <si>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</si>
  <si>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</si>
  <si>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</si>
  <si>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</si>
  <si>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</si>
  <si>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</si>
  <si>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</si>
  <si>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</si>
  <si>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</si>
  <si>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</si>
  <si>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</si>
  <si>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</si>
  <si>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</si>
  <si>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</si>
  <si>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</si>
  <si>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</si>
  <si>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</si>
  <si>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</si>
  <si>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</si>
  <si>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</si>
  <si>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</si>
  <si>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</si>
  <si>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</si>
  <si>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</si>
  <si>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</si>
  <si>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</si>
  <si>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</si>
  <si>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</si>
  <si>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</si>
  <si>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</si>
  <si>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</si>
  <si>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</si>
  <si>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</si>
  <si>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</si>
  <si>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</si>
  <si>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</si>
  <si>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</si>
  <si>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</si>
  <si>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</si>
  <si>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</si>
  <si>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</si>
  <si>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</si>
  <si>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</si>
  <si>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</si>
  <si>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</si>
  <si>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</si>
  <si>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</si>
  <si>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</si>
  <si>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</si>
  <si>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</si>
  <si>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</si>
  <si>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</si>
  <si>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</si>
  <si>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</si>
  <si>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</si>
  <si>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</si>
  <si>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</si>
  <si>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</si>
  <si>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</si>
  <si>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</si>
  <si>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</si>
  <si>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</si>
  <si>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</si>
  <si>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</si>
  <si>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</si>
  <si>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</si>
  <si>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</si>
  <si>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</si>
  <si>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</si>
  <si>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</si>
  <si>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</si>
  <si>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</si>
  <si>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</si>
  <si>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</si>
  <si>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</si>
  <si>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</si>
  <si>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</si>
  <si>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</si>
  <si>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</si>
  <si>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</si>
  <si>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</si>
  <si>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</si>
  <si>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</si>
  <si>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</si>
  <si>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</si>
  <si>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</si>
  <si>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</si>
  <si>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</si>
  <si>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</si>
  <si>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</si>
  <si>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</si>
  <si>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</si>
  <si>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</si>
  <si>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</si>
  <si>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</si>
  <si>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</si>
  <si>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</si>
  <si>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</si>
  <si>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</si>
  <si>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</si>
  <si>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</si>
  <si>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</si>
  <si>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</si>
  <si>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</si>
  <si>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</si>
  <si>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</si>
  <si>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</si>
  <si>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</si>
  <si>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</si>
  <si>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</si>
  <si>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</si>
  <si>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</si>
  <si>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</si>
  <si>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</si>
  <si>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</si>
  <si>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</si>
  <si>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</si>
  <si>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</si>
  <si>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</si>
  <si>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</si>
  <si>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</si>
  <si>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</si>
  <si>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</si>
  <si>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</si>
  <si>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</si>
  <si>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</si>
  <si>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</si>
  <si>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</si>
  <si>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</si>
  <si>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</si>
  <si>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</si>
  <si>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</si>
  <si>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</si>
  <si>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</si>
  <si>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</si>
  <si>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</si>
  <si>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</si>
  <si>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</si>
  <si>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</si>
  <si>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</si>
  <si>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</si>
  <si>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</si>
  <si>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</si>
  <si>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</si>
  <si>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</si>
  <si>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</si>
  <si>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</si>
  <si>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</si>
  <si>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</si>
  <si>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</si>
  <si>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</si>
  <si>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</si>
  <si>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</si>
  <si>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</si>
  <si>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</si>
  <si>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</si>
  <si>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</si>
  <si>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</si>
  <si>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</si>
  <si>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</si>
  <si>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</si>
  <si>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</si>
  <si>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</si>
  <si>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</si>
  <si>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</si>
  <si>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</si>
  <si>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</si>
  <si>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</si>
  <si>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</si>
  <si>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</si>
  <si>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</si>
  <si>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</si>
  <si>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</si>
  <si>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</si>
  <si>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</si>
  <si>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</si>
  <si>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</si>
  <si>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</si>
  <si>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</si>
  <si>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</si>
  <si>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</si>
  <si>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</si>
  <si>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</si>
  <si>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</si>
  <si>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</si>
  <si>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</si>
  <si>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</si>
  <si>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</si>
  <si>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</si>
  <si>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</si>
  <si>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</si>
  <si>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</si>
  <si>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</si>
  <si>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</si>
  <si>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</si>
  <si>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</si>
  <si>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</si>
  <si>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</si>
  <si>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</si>
  <si>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</si>
  <si>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</si>
  <si>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</si>
  <si>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</si>
  <si>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</si>
  <si>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</si>
  <si>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</si>
  <si>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</si>
  <si>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</si>
  <si>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</si>
  <si>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</si>
  <si>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</si>
  <si>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</si>
  <si>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</si>
  <si>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</si>
  <si>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</si>
  <si>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</si>
  <si>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</si>
  <si>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</si>
  <si>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</si>
  <si>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</si>
  <si>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</si>
  <si>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</si>
  <si>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</si>
  <si>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</si>
  <si>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</si>
  <si>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</si>
  <si>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</si>
  <si>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</si>
  <si>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</si>
  <si>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</si>
  <si>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</si>
  <si>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</si>
  <si>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</si>
  <si>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</si>
  <si>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</si>
  <si>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</si>
  <si>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</si>
  <si>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</si>
  <si>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</si>
  <si>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</si>
  <si>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</si>
  <si>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</si>
  <si>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</si>
  <si>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</si>
  <si>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</si>
  <si>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</si>
  <si>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</si>
  <si>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</si>
  <si>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</si>
  <si>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</si>
  <si>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</si>
  <si>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</si>
  <si>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</si>
  <si>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</si>
  <si>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</si>
  <si>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</si>
  <si>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</si>
  <si>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</si>
  <si>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</si>
  <si>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</si>
  <si>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</si>
  <si>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</si>
  <si>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</si>
  <si>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</si>
  <si>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</si>
  <si>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</si>
  <si>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</si>
  <si>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</si>
  <si>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</si>
  <si>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</si>
  <si>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</si>
  <si>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</si>
  <si>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</si>
  <si>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</si>
  <si>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</si>
  <si>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</si>
  <si>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</si>
  <si>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</si>
  <si>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</si>
  <si>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</si>
  <si>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</si>
  <si>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</si>
  <si>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</si>
  <si>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</si>
  <si>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</si>
  <si>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</si>
  <si>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</si>
  <si>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</si>
  <si>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</si>
  <si>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</si>
  <si>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</si>
  <si>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</si>
  <si>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</si>
  <si>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</si>
  <si>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</si>
  <si>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</si>
  <si>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</si>
  <si>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</si>
  <si>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</si>
  <si>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</si>
  <si>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</si>
  <si>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</si>
  <si>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</si>
  <si>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</si>
  <si>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</si>
  <si>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</si>
  <si>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</si>
  <si>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</si>
  <si>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</si>
  <si>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</si>
  <si>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</si>
  <si>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</si>
  <si>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</si>
  <si>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</si>
  <si>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</si>
  <si>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</si>
  <si>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</si>
  <si>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</si>
  <si>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</si>
  <si>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</si>
  <si>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</si>
  <si>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</si>
  <si>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</si>
  <si>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</si>
  <si>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</si>
  <si>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</si>
  <si>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</si>
  <si>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</si>
  <si>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</si>
  <si>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</si>
  <si>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</si>
  <si>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</si>
  <si>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</si>
  <si>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</si>
  <si>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</si>
  <si>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</si>
  <si>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</si>
  <si>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</si>
  <si>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</si>
  <si>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</si>
  <si>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</si>
  <si>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</si>
  <si>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</si>
  <si>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</si>
  <si>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</si>
  <si>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</si>
  <si>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</si>
  <si>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</si>
  <si>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</si>
  <si>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</si>
  <si>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</si>
  <si>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</si>
  <si>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</si>
  <si>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</si>
  <si>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</si>
  <si>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</si>
  <si>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</si>
  <si>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</si>
  <si>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</si>
  <si>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</si>
  <si>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</si>
  <si>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</si>
  <si>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</si>
  <si>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</si>
  <si>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</si>
  <si>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</si>
  <si>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</si>
  <si>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</si>
  <si>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</si>
  <si>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</si>
  <si>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</si>
  <si>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</si>
  <si>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</si>
  <si>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</si>
  <si>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</si>
  <si>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</si>
  <si>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</si>
  <si>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</si>
  <si>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</si>
  <si>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</si>
  <si>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</si>
  <si>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</si>
  <si>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</si>
  <si>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</si>
  <si>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</si>
  <si>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</si>
  <si>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</si>
  <si>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</si>
  <si>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</si>
  <si>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</si>
  <si>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</si>
  <si>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</si>
  <si>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</si>
  <si>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</si>
  <si>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</si>
  <si>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</si>
  <si>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</si>
  <si>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</si>
  <si>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</si>
  <si>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</si>
  <si>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</si>
  <si>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</si>
  <si>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</si>
  <si>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</si>
  <si>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</si>
  <si>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</si>
  <si>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</si>
  <si>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</si>
  <si>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</si>
  <si>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</si>
  <si>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</si>
  <si>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</si>
  <si>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</si>
  <si>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</si>
  <si>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</si>
  <si>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</si>
  <si>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</si>
  <si>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</si>
  <si>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</si>
  <si>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</si>
  <si>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</si>
  <si>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</si>
  <si>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</si>
  <si>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</si>
  <si>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</si>
  <si>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</si>
  <si>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</si>
  <si>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</si>
  <si>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</si>
  <si>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</si>
  <si>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</si>
  <si>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</si>
  <si>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</si>
  <si>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</si>
  <si>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</si>
  <si>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</si>
  <si>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</si>
  <si>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</si>
  <si>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</si>
  <si>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</si>
  <si>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</si>
  <si>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</si>
  <si>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</si>
  <si>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</si>
  <si>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</si>
  <si>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</si>
  <si>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</si>
  <si>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</si>
  <si>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</si>
  <si>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</si>
  <si>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</si>
  <si>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</si>
  <si>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</si>
  <si>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</si>
  <si>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</si>
  <si>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</si>
  <si>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</si>
  <si>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</si>
  <si>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</si>
  <si>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</si>
  <si>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</si>
  <si>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</si>
  <si>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</si>
  <si>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</si>
  <si>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</si>
  <si>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</si>
  <si>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</si>
  <si>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</si>
  <si>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</si>
  <si>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</si>
  <si>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</si>
  <si>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</si>
  <si>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</si>
  <si>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</si>
  <si>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</si>
  <si>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</si>
  <si>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</si>
  <si>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</si>
  <si>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</si>
  <si>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</si>
  <si>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</si>
  <si>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</si>
  <si>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</si>
  <si>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</si>
  <si>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</si>
  <si>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</si>
  <si>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</si>
  <si>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</si>
  <si>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</si>
  <si>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</si>
  <si>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</si>
  <si>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</si>
  <si>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</si>
  <si>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</si>
  <si>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</si>
  <si>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</si>
  <si>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</si>
  <si>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</si>
  <si>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</si>
  <si>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</si>
  <si>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</si>
  <si>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</si>
  <si>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</si>
  <si>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</si>
  <si>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</si>
  <si>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</si>
  <si>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</si>
  <si>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</si>
  <si>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</si>
  <si>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</si>
  <si>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</si>
  <si>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</si>
  <si>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</si>
  <si>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</si>
  <si>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</si>
  <si>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</si>
  <si>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</si>
  <si>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</si>
  <si>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</si>
  <si>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</si>
  <si>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</si>
  <si>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</si>
  <si>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</si>
  <si>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</si>
  <si>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</si>
  <si>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</si>
  <si>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</si>
  <si>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</si>
  <si>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</si>
  <si>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</si>
  <si>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</si>
  <si>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</si>
  <si>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</si>
  <si>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</si>
  <si>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</si>
  <si>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</si>
  <si>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</si>
  <si>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</si>
  <si>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</si>
  <si>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</si>
  <si>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</si>
  <si>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</si>
  <si>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</si>
  <si>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</si>
  <si>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</si>
  <si>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</si>
  <si>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</si>
  <si>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</si>
  <si>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</si>
  <si>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</si>
  <si>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</si>
  <si>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</si>
  <si>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</si>
  <si>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</si>
  <si>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</si>
  <si>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</si>
  <si>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</si>
  <si>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</si>
  <si>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</si>
  <si>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</si>
  <si>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</si>
  <si>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</si>
  <si>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</si>
  <si>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</si>
  <si>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</si>
  <si>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</si>
  <si>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</si>
  <si>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</si>
  <si>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</si>
  <si>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</si>
  <si>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</si>
  <si>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</si>
  <si>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</si>
  <si>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</si>
  <si>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</si>
  <si>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</si>
  <si>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</si>
  <si>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</si>
  <si>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</si>
  <si>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</si>
  <si>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</si>
  <si>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</si>
  <si>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</si>
  <si>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</si>
  <si>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</si>
  <si>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</si>
  <si>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</si>
  <si>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</si>
  <si>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</si>
  <si>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</si>
  <si>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</si>
  <si>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</si>
  <si>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</si>
  <si>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</si>
  <si>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</si>
  <si>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</si>
  <si>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</si>
  <si>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</si>
  <si>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</si>
  <si>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</si>
  <si>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</si>
  <si>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</si>
  <si>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</si>
  <si>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</si>
  <si>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</si>
  <si>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</si>
  <si>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</si>
  <si>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</si>
  <si>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</si>
  <si>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</si>
  <si>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</si>
  <si>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</si>
  <si>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</si>
  <si>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</si>
  <si>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</si>
  <si>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</si>
  <si>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</si>
  <si>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</si>
  <si>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</si>
  <si>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</si>
  <si>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</si>
  <si>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</si>
  <si>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</si>
  <si>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</si>
  <si>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</si>
  <si>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</si>
  <si>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</si>
  <si>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</si>
  <si>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</si>
  <si>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</si>
  <si>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</si>
  <si>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</si>
  <si>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</si>
  <si>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</si>
  <si>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</si>
  <si>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</si>
  <si>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</si>
  <si>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</si>
  <si>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</si>
  <si>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</si>
  <si>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</si>
  <si>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</si>
  <si>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</si>
  <si>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</si>
  <si>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</si>
  <si>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</si>
  <si>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</si>
  <si>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</si>
  <si>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</si>
  <si>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</si>
  <si>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</si>
  <si>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</si>
  <si>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</si>
  <si>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</si>
  <si>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</si>
  <si>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</si>
  <si>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</si>
  <si>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</si>
  <si>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</si>
  <si>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</si>
  <si>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</si>
  <si>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</si>
  <si>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</si>
  <si>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</si>
  <si>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</si>
  <si>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</si>
  <si>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</si>
  <si>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</si>
  <si>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</si>
  <si>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</si>
  <si>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</si>
  <si>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</si>
  <si>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</si>
  <si>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</si>
  <si>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</si>
  <si>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</si>
  <si>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</si>
  <si>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</si>
  <si>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</si>
  <si>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</si>
  <si>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</si>
  <si>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</si>
  <si>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</si>
  <si>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</si>
  <si>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</si>
  <si>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</si>
  <si>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</si>
  <si>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</si>
  <si>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</si>
  <si>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</si>
  <si>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</si>
  <si>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</si>
  <si>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</si>
  <si>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</si>
  <si>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</si>
  <si>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</si>
  <si>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</si>
  <si>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</si>
  <si>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</si>
  <si>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</si>
  <si>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</si>
  <si>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</si>
  <si>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</si>
  <si>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</si>
  <si>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</si>
  <si>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</si>
  <si>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</si>
  <si>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</si>
  <si>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</si>
  <si>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</si>
  <si>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</si>
  <si>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</si>
  <si>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</si>
  <si>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</si>
  <si>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</si>
  <si>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</si>
  <si>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</si>
  <si>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</si>
  <si>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</si>
  <si>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</si>
  <si>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</si>
  <si>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</si>
  <si>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</si>
  <si>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</si>
  <si>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</si>
  <si>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</si>
  <si>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</si>
  <si>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</si>
  <si>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</si>
  <si>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</si>
  <si>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</si>
  <si>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</si>
  <si>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</si>
  <si>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</si>
  <si>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</si>
  <si>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</si>
  <si>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</si>
  <si>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</si>
  <si>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</si>
  <si>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</si>
  <si>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</si>
  <si>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</si>
  <si>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</si>
  <si>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</si>
  <si>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</si>
  <si>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</si>
  <si>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</si>
  <si>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</si>
  <si>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</si>
  <si>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</si>
  <si>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</si>
  <si>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</si>
  <si>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</si>
  <si>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</si>
  <si>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</si>
  <si>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</si>
  <si>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</si>
  <si>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</si>
  <si>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</si>
  <si>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</si>
  <si>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</si>
  <si>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</si>
  <si>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</si>
  <si>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</si>
  <si>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</si>
  <si>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</si>
  <si>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</si>
  <si>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</si>
  <si>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</si>
  <si>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</si>
  <si>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</si>
  <si>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</si>
  <si>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</si>
  <si>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</si>
  <si>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</si>
  <si>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</si>
  <si>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</si>
  <si>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</si>
  <si>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</si>
  <si>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</si>
  <si>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</si>
  <si>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</si>
  <si>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</si>
  <si>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</si>
  <si>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</si>
  <si>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</si>
  <si>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</si>
  <si>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</si>
  <si>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</si>
  <si>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</si>
  <si>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</si>
  <si>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</si>
  <si>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</si>
  <si>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</si>
  <si>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</si>
  <si>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</si>
  <si>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</si>
  <si>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</si>
  <si>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</si>
  <si>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</si>
  <si>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</si>
  <si>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</si>
  <si>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</si>
  <si>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</si>
  <si>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</si>
  <si>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</si>
  <si>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</si>
  <si>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</si>
  <si>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</si>
  <si>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</si>
  <si>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</si>
  <si>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</si>
  <si>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</si>
  <si>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</si>
  <si>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</si>
  <si>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</si>
  <si>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</si>
  <si>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</si>
  <si>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</si>
  <si>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</si>
  <si>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</si>
  <si>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</si>
  <si>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</si>
  <si>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</si>
  <si>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</si>
  <si>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</si>
  <si>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</si>
  <si>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</si>
  <si>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</si>
  <si>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</si>
  <si>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</si>
  <si>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</si>
  <si>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</si>
  <si>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</si>
  <si>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</si>
  <si>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</si>
  <si>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</si>
  <si>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</si>
  <si>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</si>
  <si>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</si>
  <si>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</si>
  <si>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</si>
  <si>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</si>
  <si>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</si>
  <si>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</si>
  <si>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</si>
  <si>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</si>
  <si>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</si>
  <si>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</si>
  <si>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</si>
  <si>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</si>
  <si>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</si>
  <si>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</si>
  <si>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</si>
  <si>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</si>
  <si>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</si>
  <si>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</si>
  <si>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</si>
  <si>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</si>
  <si>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</si>
  <si>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</si>
  <si>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</si>
  <si>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</si>
  <si>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</si>
  <si>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</si>
  <si>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</si>
  <si>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</si>
  <si>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</si>
  <si>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</si>
  <si>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</si>
  <si>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</si>
  <si>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</si>
  <si>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</si>
  <si>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</si>
  <si>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</si>
  <si>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</si>
  <si>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</si>
  <si>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</si>
  <si>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</si>
  <si>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</si>
  <si>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</si>
  <si>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</si>
  <si>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</si>
  <si>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</si>
  <si>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</si>
  <si>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</si>
  <si>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</si>
  <si>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</si>
  <si>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</si>
  <si>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</si>
  <si>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</si>
  <si>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</si>
  <si>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</si>
  <si>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</si>
  <si>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</si>
  <si>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</si>
  <si>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</si>
  <si>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</si>
  <si>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</si>
  <si>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</si>
  <si>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</si>
  <si>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</si>
  <si>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</si>
  <si>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</si>
  <si>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</si>
  <si>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</si>
  <si>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</si>
  <si>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</si>
  <si>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</si>
  <si>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</si>
  <si>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</si>
  <si>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</si>
  <si>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</si>
  <si>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</si>
  <si>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</si>
  <si>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</si>
  <si>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</si>
  <si>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</si>
  <si>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</si>
  <si>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</si>
  <si>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</si>
  <si>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</si>
  <si>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</si>
  <si>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</si>
  <si>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</si>
  <si>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</si>
  <si>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</si>
  <si>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</si>
  <si>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</si>
  <si>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</si>
  <si>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</si>
  <si>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</si>
  <si>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</si>
  <si>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</si>
  <si>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</si>
  <si>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</si>
  <si>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</si>
  <si>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</si>
  <si>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</si>
  <si>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</si>
  <si>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</si>
  <si>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</si>
  <si>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</si>
  <si>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</si>
  <si>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</si>
  <si>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</si>
  <si>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</si>
  <si>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</si>
  <si>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</si>
  <si>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</si>
  <si>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</si>
  <si>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</si>
  <si>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</si>
  <si>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</si>
  <si>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</si>
  <si>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</si>
  <si>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</si>
  <si>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</si>
  <si>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</si>
  <si>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</si>
  <si>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</si>
  <si>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</si>
  <si>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</si>
  <si>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</si>
  <si>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</si>
  <si>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</si>
  <si>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</si>
  <si>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</si>
  <si>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</si>
  <si>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</si>
  <si>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</si>
  <si>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</si>
  <si>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</si>
  <si>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</si>
  <si>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</si>
  <si>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</si>
  <si>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</si>
  <si>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</si>
  <si>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</si>
  <si>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</si>
  <si>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</si>
  <si>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</si>
  <si>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</si>
  <si>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</si>
  <si>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</si>
  <si>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</si>
  <si>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</si>
  <si>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</si>
  <si>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</si>
  <si>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</si>
  <si>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</si>
  <si>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</si>
  <si>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</si>
  <si>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</si>
  <si>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</si>
  <si>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</si>
  <si>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</si>
  <si>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</si>
  <si>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</si>
  <si>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</si>
  <si>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</si>
  <si>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</si>
  <si>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</si>
  <si>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</si>
  <si>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</si>
  <si>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</si>
  <si>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</si>
  <si>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</si>
  <si>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</si>
  <si>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</si>
  <si>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</si>
  <si>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</si>
  <si>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</si>
  <si>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</si>
  <si>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</si>
  <si>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</si>
  <si>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</si>
  <si>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</si>
  <si>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</si>
  <si>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</si>
  <si>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</si>
  <si>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</si>
  <si>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</si>
  <si>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</si>
  <si>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</si>
  <si>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</si>
  <si>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</si>
  <si>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</si>
  <si>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</si>
  <si>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</si>
  <si>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</si>
  <si>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</si>
  <si>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</si>
  <si>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</si>
  <si>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</si>
  <si>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</si>
  <si>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</si>
  <si>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</si>
  <si>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</si>
  <si>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</si>
  <si>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</si>
  <si>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</si>
  <si>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</si>
  <si>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</si>
  <si>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</si>
  <si>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</si>
  <si>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</si>
  <si>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</si>
  <si>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</si>
  <si>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</si>
  <si>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</si>
  <si>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</si>
  <si>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</si>
  <si>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</si>
  <si>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</si>
  <si>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</si>
  <si>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</si>
  <si>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</si>
  <si>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</si>
  <si>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</si>
  <si>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</si>
  <si>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</si>
  <si>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</si>
  <si>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</si>
  <si>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</si>
  <si>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</si>
  <si>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</si>
  <si>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</si>
  <si>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</si>
  <si>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</si>
  <si>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</si>
  <si>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</si>
  <si>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</si>
  <si>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</si>
  <si>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</si>
  <si>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</si>
  <si>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</si>
  <si>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</si>
  <si>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</si>
  <si>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</si>
  <si>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</si>
  <si>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</si>
  <si>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</si>
  <si>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</si>
  <si>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</si>
  <si>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</si>
  <si>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</si>
  <si>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</si>
  <si>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</si>
  <si>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</si>
  <si>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</si>
  <si>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</si>
  <si>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</si>
  <si>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</si>
  <si>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</si>
  <si>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</si>
  <si>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</si>
  <si>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</si>
  <si>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</si>
  <si>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</si>
  <si>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</si>
  <si>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</si>
  <si>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</si>
  <si>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</si>
  <si>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</si>
  <si>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</si>
  <si>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</si>
  <si>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</si>
  <si>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</si>
  <si>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</si>
  <si>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</si>
  <si>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</si>
  <si>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</si>
  <si>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</si>
  <si>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</si>
  <si>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</si>
  <si>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</si>
  <si>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</si>
  <si>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</si>
  <si>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</si>
  <si>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</si>
  <si>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</si>
  <si>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</si>
  <si>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</si>
  <si>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</si>
  <si>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</si>
  <si>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</si>
  <si>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</si>
  <si>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</si>
  <si>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</si>
  <si>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</si>
  <si>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</si>
  <si>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</si>
  <si>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</si>
  <si>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</si>
  <si>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</si>
  <si>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</si>
  <si>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</si>
  <si>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</si>
  <si>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</si>
  <si>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</si>
  <si>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</si>
  <si>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</si>
  <si>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</si>
  <si>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</si>
  <si>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</si>
  <si>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</si>
  <si>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</si>
  <si>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</si>
  <si>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</si>
  <si>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</si>
  <si>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</si>
  <si>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</si>
  <si>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</si>
  <si>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</si>
  <si>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</si>
  <si>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</si>
  <si>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</si>
  <si>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</si>
  <si>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</si>
  <si>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</si>
  <si>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</si>
  <si>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</si>
  <si>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</si>
  <si>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</si>
  <si>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</si>
  <si>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</si>
  <si>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</si>
  <si>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</si>
  <si>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</si>
  <si>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</si>
  <si>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</si>
  <si>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</si>
  <si>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</si>
  <si>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</si>
  <si>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</si>
  <si>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</si>
  <si>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</si>
  <si>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</si>
  <si>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</si>
  <si>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</si>
  <si>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</si>
  <si>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</si>
  <si>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</si>
  <si>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</si>
  <si>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</si>
  <si>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</si>
  <si>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</si>
  <si>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</si>
  <si>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</si>
  <si>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</si>
  <si>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</si>
  <si>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</si>
  <si>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</si>
  <si>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</si>
  <si>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</si>
  <si>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</si>
  <si>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</si>
  <si>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</si>
  <si>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</si>
  <si>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</si>
  <si>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</si>
  <si>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</si>
  <si>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</si>
  <si>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</si>
  <si>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</si>
  <si>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</si>
  <si>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</si>
  <si>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</si>
  <si>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</si>
  <si>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</si>
  <si>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</si>
  <si>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</si>
  <si>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</si>
  <si>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</si>
  <si>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</si>
  <si>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</si>
  <si>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</si>
  <si>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</si>
  <si>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</si>
  <si>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</si>
  <si>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</si>
  <si>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</si>
  <si>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</si>
  <si>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</si>
  <si>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</si>
  <si>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</si>
  <si>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</si>
  <si>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</si>
  <si>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</si>
  <si>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</si>
  <si>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</si>
  <si>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</si>
  <si>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</si>
  <si>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</si>
  <si>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</si>
  <si>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</si>
  <si>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</si>
  <si>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</si>
  <si>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</si>
  <si>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</si>
  <si>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</si>
  <si>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</si>
  <si>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</si>
  <si>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</si>
  <si>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</si>
  <si>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</si>
  <si>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</si>
  <si>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</si>
  <si>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</si>
  <si>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</si>
  <si>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</si>
  <si>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</si>
  <si>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</si>
  <si>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</si>
  <si>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</si>
  <si>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</si>
  <si>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</si>
  <si>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</si>
  <si>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</si>
  <si>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</si>
  <si>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</si>
  <si>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</si>
  <si>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</si>
  <si>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</si>
  <si>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</si>
  <si>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</si>
  <si>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</si>
  <si>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</si>
  <si>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</si>
  <si>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</si>
  <si>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</si>
  <si>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</si>
  <si>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</si>
  <si>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</si>
  <si>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</si>
  <si>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</si>
  <si>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</si>
  <si>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</si>
  <si>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</si>
  <si>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</si>
  <si>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</si>
  <si>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</si>
  <si>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</si>
  <si>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</si>
  <si>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</si>
  <si>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</si>
  <si>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</si>
  <si>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</si>
  <si>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</si>
  <si>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</si>
  <si>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</si>
  <si>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</si>
  <si>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</si>
  <si>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</si>
  <si>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</si>
  <si>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</si>
  <si>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</si>
  <si>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</si>
  <si>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</si>
  <si>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</si>
  <si>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</si>
  <si>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</si>
  <si>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</si>
  <si>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</si>
  <si>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</si>
  <si>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</si>
  <si>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</si>
  <si>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</si>
  <si>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</si>
  <si>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</si>
  <si>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</si>
  <si>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</si>
  <si>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</si>
  <si>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</si>
  <si>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</si>
  <si>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</si>
  <si>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</si>
  <si>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</si>
  <si>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</si>
  <si>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</si>
  <si>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</si>
  <si>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</si>
  <si>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</si>
  <si>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</si>
  <si>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</si>
  <si>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</si>
  <si>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</si>
  <si>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</si>
  <si>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</si>
  <si>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</si>
  <si>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</si>
  <si>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</si>
  <si>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</si>
  <si>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</si>
  <si>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</si>
  <si>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</si>
  <si>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</si>
  <si>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</si>
  <si>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</si>
  <si>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</si>
  <si>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</si>
  <si>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</si>
  <si>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</si>
  <si>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</si>
  <si>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</si>
  <si>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</si>
  <si>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</si>
  <si>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</si>
  <si>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</si>
  <si>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</si>
  <si>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</si>
  <si>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</si>
  <si>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</si>
  <si>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</si>
  <si>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</si>
  <si>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</si>
  <si>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</si>
  <si>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</si>
  <si>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</si>
  <si>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</si>
  <si>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</si>
  <si>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</si>
  <si>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</si>
  <si>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</si>
  <si>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</si>
  <si>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</si>
  <si>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</si>
  <si>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</si>
  <si>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</si>
  <si>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</si>
  <si>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</si>
  <si>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</si>
  <si>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</si>
  <si>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</si>
  <si>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</si>
  <si>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</si>
  <si>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</si>
  <si>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</si>
  <si>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</si>
  <si>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</si>
  <si>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</si>
  <si>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</si>
  <si>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</si>
  <si>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</si>
  <si>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</si>
  <si>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</si>
  <si>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</si>
  <si>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</si>
  <si>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</si>
  <si>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</si>
  <si>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</si>
  <si>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</si>
  <si>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</si>
  <si>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</si>
  <si>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</si>
  <si>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</si>
  <si>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</si>
  <si>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</si>
  <si>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</si>
  <si>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</si>
  <si>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</si>
  <si>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</si>
  <si>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</si>
  <si>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</si>
  <si>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</si>
  <si>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</si>
  <si>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</si>
  <si>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</si>
  <si>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</si>
  <si>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</si>
  <si>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</si>
  <si>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</si>
  <si>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</si>
  <si>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</si>
  <si>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</si>
  <si>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</si>
  <si>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</si>
  <si>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</si>
  <si>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</si>
  <si>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</si>
  <si>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</si>
  <si>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</si>
  <si>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</si>
  <si>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</si>
  <si>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</si>
  <si>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</si>
  <si>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</si>
  <si>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</si>
  <si>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</si>
  <si>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</si>
  <si>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</si>
  <si>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</si>
  <si>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</si>
  <si>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</si>
  <si>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</si>
  <si>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</si>
  <si>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</si>
  <si>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</si>
  <si>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</si>
  <si>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</si>
  <si>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</si>
  <si>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</si>
  <si>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</si>
  <si>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</si>
  <si>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</si>
  <si>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</si>
  <si>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</si>
  <si>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</si>
  <si>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</si>
  <si>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</si>
  <si>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</si>
  <si>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</si>
  <si>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</si>
  <si>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</si>
  <si>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</si>
  <si>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</si>
  <si>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</si>
  <si>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</si>
  <si>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</si>
  <si>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</si>
  <si>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</si>
  <si>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</si>
  <si>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</si>
  <si>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</si>
  <si>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</si>
  <si>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</si>
  <si>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</si>
  <si>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</si>
  <si>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</si>
  <si>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</si>
  <si>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</si>
  <si>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</si>
  <si>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</si>
  <si>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</si>
  <si>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</si>
  <si>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</si>
  <si>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</si>
  <si>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</si>
  <si>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</si>
  <si>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</si>
  <si>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</si>
  <si>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</si>
  <si>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</si>
  <si>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</si>
  <si>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</si>
  <si>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</si>
  <si>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</si>
  <si>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</si>
  <si>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</si>
  <si>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</si>
  <si>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</si>
  <si>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</si>
  <si>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</si>
  <si>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</si>
  <si>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</si>
  <si>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</si>
  <si>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</si>
  <si>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</si>
  <si>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</si>
  <si>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</si>
  <si>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</si>
  <si>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</si>
  <si>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</si>
  <si>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</si>
  <si>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</si>
  <si>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</si>
  <si>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</si>
  <si>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</si>
  <si>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</si>
  <si>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</si>
  <si>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</si>
  <si>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</si>
  <si>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</si>
  <si>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</si>
  <si>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</si>
  <si>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</si>
  <si>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</si>
  <si>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</si>
  <si>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</si>
  <si>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</si>
  <si>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</si>
  <si>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</si>
  <si>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</si>
  <si>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</si>
  <si>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</si>
  <si>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</si>
  <si>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</si>
  <si>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</si>
  <si>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</si>
  <si>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</si>
  <si>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</si>
  <si>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</si>
  <si>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</si>
  <si>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</si>
  <si>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</si>
  <si>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</si>
  <si>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</si>
  <si>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</si>
  <si>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</si>
  <si>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</si>
  <si>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</si>
  <si>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</si>
  <si>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</si>
  <si>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</si>
  <si>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</si>
  <si>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</si>
  <si>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</si>
  <si>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</si>
  <si>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</si>
  <si>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</si>
  <si>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</si>
  <si>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</si>
  <si>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</si>
  <si>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</si>
  <si>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</si>
  <si>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</si>
  <si>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</si>
  <si>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</si>
  <si>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</si>
  <si>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</si>
  <si>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</si>
  <si>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</si>
  <si>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</si>
  <si>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</si>
  <si>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</si>
  <si>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</si>
  <si>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</si>
  <si>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</si>
  <si>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</si>
  <si>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</si>
  <si>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</si>
  <si>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</si>
  <si>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</si>
  <si>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</si>
  <si>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</si>
  <si>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</si>
  <si>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</si>
  <si>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</si>
  <si>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</si>
  <si>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</si>
  <si>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</si>
  <si>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</si>
  <si>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</si>
  <si>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</si>
  <si>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</si>
  <si>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</si>
  <si>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</si>
  <si>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</si>
  <si>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</si>
  <si>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</si>
  <si>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</si>
  <si>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</si>
  <si>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</si>
  <si>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</si>
  <si>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</si>
  <si>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</si>
  <si>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</si>
  <si>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</si>
  <si>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</si>
  <si>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</si>
  <si>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</si>
  <si>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</si>
  <si>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</si>
  <si>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</si>
  <si>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</si>
  <si>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</si>
  <si>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</si>
  <si>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</si>
  <si>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</si>
  <si>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</si>
  <si>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</si>
  <si>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</si>
  <si>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</si>
  <si>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</si>
  <si>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</si>
  <si>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</si>
  <si>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</si>
  <si>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</si>
  <si>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</si>
  <si>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</si>
  <si>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</si>
  <si>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</si>
  <si>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</si>
  <si>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</si>
  <si>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</si>
  <si>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</si>
  <si>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</si>
  <si>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</si>
  <si>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</si>
  <si>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</si>
  <si>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</si>
  <si>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</si>
  <si>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</si>
  <si>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</si>
  <si>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</si>
  <si>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</si>
  <si>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</si>
  <si>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</si>
  <si>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</si>
  <si>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</si>
  <si>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</si>
  <si>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</si>
  <si>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</si>
  <si>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</si>
  <si>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</si>
  <si>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</si>
  <si>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</si>
  <si>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</si>
  <si>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</si>
  <si>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</si>
  <si>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</si>
  <si>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</si>
  <si>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</si>
  <si>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</si>
  <si>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</si>
  <si>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</si>
  <si>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</si>
  <si>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</si>
  <si>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</si>
  <si>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</si>
  <si>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</si>
  <si>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</si>
  <si>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</si>
  <si>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</si>
  <si>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</si>
  <si>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</si>
  <si>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</si>
  <si>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</si>
  <si>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</si>
  <si>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</si>
  <si>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</si>
  <si>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</si>
  <si>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</si>
  <si>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</si>
  <si>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</si>
  <si>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</si>
  <si>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</si>
  <si>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</si>
  <si>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</si>
  <si>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</si>
  <si>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</si>
  <si>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</si>
  <si>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</si>
  <si>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</si>
  <si>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</si>
  <si>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</si>
  <si>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</si>
  <si>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</si>
  <si>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</si>
  <si>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</si>
  <si>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</si>
  <si>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</si>
  <si>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</si>
  <si>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</si>
  <si>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</si>
  <si>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</si>
  <si>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</si>
  <si>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</si>
  <si>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</si>
  <si>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</si>
  <si>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</si>
  <si>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</si>
  <si>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</si>
  <si>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</si>
  <si>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</si>
  <si>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</si>
  <si>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</si>
  <si>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</si>
  <si>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</si>
  <si>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</si>
  <si>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</si>
  <si>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</si>
  <si>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</si>
  <si>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</si>
  <si>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</si>
  <si>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</si>
  <si>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</si>
  <si>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</si>
  <si>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</si>
  <si>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</si>
  <si>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</si>
  <si>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</si>
  <si>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</si>
  <si>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</si>
  <si>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</si>
  <si>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</si>
  <si>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</si>
  <si>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</si>
  <si>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</si>
  <si>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</si>
  <si>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</si>
  <si>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</si>
  <si>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</si>
  <si>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</si>
  <si>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</si>
  <si>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</si>
  <si>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</si>
  <si>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</si>
  <si>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</si>
  <si>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</si>
  <si>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</si>
  <si>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</si>
  <si>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</si>
  <si>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</si>
  <si>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</si>
  <si>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</si>
  <si>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</si>
  <si>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</si>
  <si>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</si>
  <si>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</si>
  <si>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</si>
  <si>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</si>
  <si>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</si>
  <si>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</si>
  <si>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</si>
  <si>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</si>
  <si>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</si>
  <si>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</si>
  <si>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</si>
  <si>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</si>
  <si>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</si>
  <si>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</si>
  <si>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</si>
  <si>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</si>
  <si>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</si>
  <si>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</si>
  <si>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</si>
  <si>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</si>
  <si>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</si>
  <si>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</si>
  <si>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</si>
  <si>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</si>
  <si>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</si>
  <si>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</si>
  <si>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</si>
  <si>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</si>
  <si>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</si>
  <si>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</si>
  <si>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</si>
  <si>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</si>
  <si>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</si>
  <si>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</si>
  <si>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</si>
  <si>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</si>
  <si>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</si>
  <si>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</si>
  <si>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</si>
  <si>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</si>
  <si>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</si>
  <si>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</si>
  <si>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</si>
  <si>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</si>
  <si>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</si>
  <si>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</si>
  <si>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</si>
  <si>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</si>
  <si>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</si>
  <si>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</si>
  <si>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</si>
  <si>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</si>
  <si>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</si>
  <si>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</si>
  <si>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</si>
  <si>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</si>
  <si>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</si>
  <si>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</si>
  <si>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</si>
  <si>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</si>
  <si>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</si>
  <si>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</si>
  <si>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</si>
  <si>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</si>
  <si>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</si>
  <si>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</si>
  <si>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</si>
  <si>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</si>
  <si>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</si>
  <si>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</si>
  <si>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</si>
  <si>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</si>
  <si>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</si>
  <si>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</si>
  <si>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</si>
  <si>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</si>
  <si>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</si>
  <si>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</si>
  <si>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</si>
  <si>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</si>
  <si>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</si>
  <si>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</si>
  <si>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</si>
  <si>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</si>
  <si>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</si>
  <si>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</si>
  <si>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</si>
  <si>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</si>
  <si>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</si>
  <si>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</si>
  <si>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</si>
  <si>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</si>
  <si>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</si>
  <si>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</si>
  <si>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</si>
  <si>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</si>
  <si>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</si>
  <si>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</si>
  <si>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</si>
  <si>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</si>
  <si>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</si>
  <si>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</si>
  <si>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</si>
  <si>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</si>
  <si>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</si>
  <si>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</si>
  <si>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</si>
  <si>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</si>
  <si>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</si>
  <si>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</si>
  <si>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</si>
  <si>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</si>
  <si>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</si>
  <si>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</si>
  <si>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</si>
  <si>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</si>
  <si>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</si>
  <si>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</si>
  <si>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</si>
  <si>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</si>
  <si>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</si>
  <si>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</si>
  <si>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</si>
  <si>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</si>
  <si>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</si>
  <si>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</si>
  <si>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</si>
  <si>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</si>
  <si>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</si>
  <si>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</si>
  <si>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</si>
  <si>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</si>
  <si>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</si>
  <si>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</si>
  <si>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</si>
  <si>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</si>
  <si>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</si>
  <si>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</si>
  <si>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</si>
  <si>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</si>
  <si>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</si>
  <si>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</si>
  <si>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</si>
  <si>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</si>
  <si>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</si>
  <si>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</si>
  <si>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</si>
  <si>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</si>
  <si>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</si>
  <si>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</si>
  <si>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</si>
  <si>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</si>
  <si>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</si>
  <si>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</si>
  <si>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</si>
  <si>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</si>
  <si>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</si>
  <si>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</si>
  <si>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</si>
  <si>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</si>
  <si>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</si>
  <si>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</si>
  <si>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</si>
  <si>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</si>
  <si>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</si>
  <si>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</si>
  <si>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</si>
  <si>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</si>
  <si>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</si>
  <si>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</si>
  <si>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</si>
  <si>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</si>
  <si>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</si>
  <si>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</si>
  <si>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</si>
  <si>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</si>
  <si>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</si>
  <si>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</si>
  <si>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</si>
  <si>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</si>
  <si>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</si>
  <si>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</si>
  <si>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</si>
  <si>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</si>
  <si>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</si>
  <si>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</si>
  <si>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</si>
  <si>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</si>
  <si>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</si>
  <si>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</si>
  <si>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</si>
  <si>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</si>
  <si>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</si>
  <si>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</si>
  <si>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</si>
  <si>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</si>
  <si>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</si>
  <si>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</si>
  <si>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</si>
  <si>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</si>
  <si>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</si>
  <si>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</si>
  <si>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</si>
  <si>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</si>
  <si>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</si>
  <si>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</si>
  <si>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</si>
  <si>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</si>
  <si>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</si>
  <si>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</si>
  <si>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</si>
  <si>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</si>
  <si>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</si>
  <si>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</si>
  <si>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</si>
  <si>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</si>
  <si>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</si>
  <si>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</si>
  <si>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</si>
  <si>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</si>
  <si>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</si>
  <si>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</si>
  <si>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</si>
  <si>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</si>
  <si>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</si>
  <si>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</si>
  <si>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</si>
  <si>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</si>
  <si>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</si>
  <si>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</si>
  <si>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</si>
  <si>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</si>
  <si>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</si>
  <si>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</si>
  <si>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</si>
  <si>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</si>
  <si>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</si>
  <si>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</si>
  <si>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</si>
  <si>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</si>
  <si>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</si>
  <si>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</si>
  <si>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</si>
  <si>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</si>
  <si>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</si>
  <si>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</si>
  <si>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</si>
  <si>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</si>
  <si>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</si>
  <si>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</si>
  <si>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</si>
  <si>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</si>
  <si>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</si>
  <si>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</si>
  <si>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</si>
  <si>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</si>
  <si>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</si>
  <si>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</si>
  <si>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</si>
  <si>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</si>
  <si>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</si>
  <si>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</si>
  <si>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</si>
  <si>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</si>
  <si>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</si>
  <si>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</si>
  <si>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</si>
  <si>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</si>
  <si>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</si>
  <si>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</si>
  <si>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</si>
  <si>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</si>
  <si>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</si>
  <si>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</si>
  <si>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</si>
  <si>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</si>
  <si>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</si>
  <si>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</si>
  <si>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</si>
  <si>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</si>
  <si>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</si>
  <si>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</si>
  <si>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</si>
  <si>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</si>
  <si>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</si>
  <si>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</si>
  <si>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</si>
  <si>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</si>
  <si>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</si>
  <si>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</si>
  <si>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</si>
  <si>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</si>
  <si>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</si>
  <si>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</si>
  <si>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</si>
  <si>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</si>
  <si>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</si>
  <si>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</si>
  <si>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</si>
  <si>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</si>
  <si>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</si>
  <si>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</si>
  <si>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</si>
  <si>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</si>
  <si>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</si>
  <si>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</si>
  <si>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</si>
  <si>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</si>
  <si>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</si>
  <si>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</si>
  <si>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</si>
  <si>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</si>
  <si>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</si>
  <si>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</si>
  <si>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</si>
  <si>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</si>
  <si>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</si>
  <si>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</si>
  <si>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</si>
  <si>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</si>
  <si>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</si>
  <si>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</si>
  <si>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</si>
  <si>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</si>
  <si>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</si>
  <si>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</si>
  <si>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</si>
  <si>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</si>
  <si>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</si>
  <si>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</si>
  <si>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</si>
  <si>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</si>
  <si>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</si>
  <si>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</si>
  <si>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</si>
  <si>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</si>
  <si>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</si>
  <si>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</si>
  <si>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</si>
  <si>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</si>
  <si>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</si>
  <si>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</si>
  <si>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</si>
  <si>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</si>
  <si>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</si>
  <si>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</si>
  <si>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</si>
  <si>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</si>
  <si>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</si>
  <si>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</si>
  <si>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</si>
  <si>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</si>
  <si>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</si>
  <si>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</si>
  <si>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</si>
  <si>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</si>
  <si>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</si>
  <si>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</si>
  <si>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</si>
  <si>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</si>
  <si>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</si>
  <si>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</si>
  <si>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</si>
  <si>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</si>
  <si>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</si>
  <si>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</si>
  <si>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</si>
  <si>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</si>
  <si>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</si>
  <si>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</si>
  <si>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</si>
  <si>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</si>
  <si>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</si>
  <si>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</si>
  <si>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</si>
  <si>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</si>
  <si>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</si>
  <si>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</si>
  <si>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</si>
  <si>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</si>
  <si>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</si>
  <si>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</si>
  <si>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</si>
  <si>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</si>
  <si>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</si>
  <si>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</si>
  <si>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</si>
  <si>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</si>
  <si>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</si>
  <si>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</si>
  <si>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</si>
  <si>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</si>
  <si>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</si>
  <si>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</si>
  <si>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</si>
  <si>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</si>
  <si>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</si>
  <si>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</si>
  <si>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</si>
  <si>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</si>
  <si>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</si>
  <si>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</si>
  <si>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</si>
  <si>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</si>
  <si>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</si>
  <si>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</si>
  <si>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</si>
  <si>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</si>
  <si>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</si>
  <si>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</si>
  <si>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</si>
  <si>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</si>
  <si>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</si>
  <si>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</si>
  <si>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</si>
  <si>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</si>
  <si>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</si>
  <si>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</si>
  <si>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</si>
  <si>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</si>
  <si>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</si>
  <si>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</si>
  <si>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</si>
  <si>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</si>
  <si>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</si>
  <si>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</si>
  <si>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</si>
  <si>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</si>
  <si>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</si>
  <si>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</si>
  <si>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</si>
  <si>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</si>
  <si>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</si>
  <si>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</si>
  <si>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</si>
  <si>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</si>
  <si>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</si>
  <si>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</si>
  <si>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</si>
  <si>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</si>
  <si>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</si>
  <si>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</si>
  <si>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</si>
  <si>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</si>
  <si>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</si>
  <si>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</si>
  <si>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</si>
  <si>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</si>
  <si>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</si>
  <si>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</si>
  <si>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</si>
  <si>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</si>
  <si>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</si>
  <si>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</si>
  <si>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</si>
  <si>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</si>
  <si>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</si>
  <si>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</si>
  <si>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</si>
  <si>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</si>
  <si>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</si>
  <si>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</si>
  <si>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</si>
  <si>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</si>
  <si>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</si>
  <si>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</si>
  <si>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</si>
  <si>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</si>
  <si>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</si>
  <si>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</si>
  <si>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</si>
  <si>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</si>
  <si>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</si>
  <si>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</si>
  <si>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</si>
  <si>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</si>
  <si>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</si>
  <si>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</si>
  <si>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</si>
  <si>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</si>
  <si>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</si>
  <si>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</si>
  <si>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</si>
  <si>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</si>
  <si>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</si>
  <si>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</si>
  <si>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</si>
  <si>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</si>
  <si>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</si>
  <si>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</si>
  <si>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</si>
  <si>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</si>
  <si>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</si>
  <si>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</si>
  <si>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</si>
  <si>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</si>
  <si>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</si>
  <si>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</si>
  <si>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</si>
  <si>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</si>
  <si>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</si>
  <si>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</si>
  <si>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</si>
  <si>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</si>
  <si>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</si>
  <si>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</si>
  <si>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</si>
  <si>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</si>
  <si>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</si>
  <si>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</si>
  <si>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</si>
  <si>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</si>
  <si>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</si>
  <si>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</si>
  <si>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</si>
  <si>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</si>
  <si>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</si>
  <si>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</si>
  <si>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</si>
  <si>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</si>
  <si>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</si>
  <si>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</si>
  <si>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</si>
  <si>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</si>
  <si>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</si>
  <si>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</si>
  <si>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</si>
  <si>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</si>
  <si>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</si>
  <si>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</si>
  <si>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</si>
  <si>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</si>
  <si>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</si>
  <si>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</si>
  <si>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</si>
  <si>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</si>
  <si>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</si>
  <si>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</si>
  <si>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</si>
  <si>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</si>
  <si>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</si>
  <si>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</si>
  <si>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</si>
  <si>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</si>
  <si>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</si>
  <si>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</si>
  <si>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</si>
  <si>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</si>
  <si>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</si>
  <si>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</si>
  <si>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</si>
  <si>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</si>
  <si>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</si>
  <si>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</si>
  <si>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</si>
  <si>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</si>
  <si>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</si>
  <si>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</si>
  <si>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</si>
  <si>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</si>
  <si>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</si>
  <si>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</si>
  <si>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</si>
  <si>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</si>
  <si>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</si>
  <si>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</si>
  <si>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</si>
  <si>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</si>
  <si>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</si>
  <si>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</si>
  <si>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</si>
  <si>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</si>
  <si>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</si>
  <si>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</si>
  <si>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</si>
  <si>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</si>
  <si>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</si>
  <si>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</si>
  <si>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</si>
  <si>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</si>
  <si>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</si>
  <si>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</si>
  <si>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</si>
  <si>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</si>
  <si>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</si>
  <si>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</si>
  <si>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</si>
  <si>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</si>
  <si>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</si>
  <si>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</si>
  <si>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</si>
  <si>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</si>
  <si>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</si>
  <si>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</si>
  <si>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</si>
  <si>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</si>
  <si>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</si>
  <si>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</si>
  <si>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</si>
  <si>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</si>
  <si>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</si>
  <si>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</si>
  <si>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</si>
  <si>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</si>
  <si>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</si>
  <si>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</si>
  <si>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</si>
  <si>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</si>
  <si>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</si>
  <si>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</si>
  <si>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</si>
  <si>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</si>
  <si>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</si>
  <si>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</si>
  <si>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</si>
  <si>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</si>
  <si>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</si>
  <si>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</si>
  <si>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</si>
  <si>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</si>
  <si>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</si>
  <si>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</si>
  <si>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</si>
  <si>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</si>
  <si>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</si>
  <si>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</si>
  <si>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</si>
  <si>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</si>
  <si>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</si>
  <si>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</si>
  <si>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</si>
  <si>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</si>
  <si>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</si>
  <si>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</si>
  <si>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</si>
  <si>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</si>
  <si>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</si>
  <si>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</si>
  <si>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</si>
  <si>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</si>
  <si>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</si>
  <si>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</si>
  <si>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</si>
  <si>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</si>
  <si>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</si>
  <si>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</si>
  <si>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</si>
  <si>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</si>
  <si>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</si>
  <si>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</si>
  <si>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</si>
  <si>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</si>
  <si>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</si>
  <si>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</si>
  <si>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</si>
  <si>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</si>
  <si>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</si>
  <si>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</si>
  <si>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</si>
  <si>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</si>
  <si>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</si>
  <si>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</si>
  <si>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</si>
  <si>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</si>
  <si>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</si>
  <si>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</si>
  <si>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</si>
  <si>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</si>
  <si>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</si>
  <si>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</si>
  <si>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</si>
  <si>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</si>
  <si>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</si>
  <si>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</si>
  <si>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</si>
  <si>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</si>
  <si>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</si>
  <si>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</si>
  <si>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</si>
  <si>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</si>
  <si>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</si>
  <si>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</si>
  <si>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</si>
  <si>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</si>
  <si>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</si>
  <si>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</si>
  <si>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</si>
  <si>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</si>
  <si>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</si>
  <si>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</si>
  <si>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</si>
  <si>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</si>
  <si>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</si>
  <si>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</si>
  <si>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</si>
  <si>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</si>
  <si>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</si>
  <si>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</si>
  <si>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</si>
  <si>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</si>
  <si>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</si>
  <si>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</si>
  <si>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</si>
  <si>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</si>
  <si>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</si>
  <si>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</si>
  <si>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</si>
  <si>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</si>
  <si>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</si>
  <si>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</si>
  <si>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</si>
  <si>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</si>
  <si>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</si>
  <si>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</si>
  <si>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</si>
  <si>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</si>
  <si>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</si>
  <si>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</si>
  <si>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</si>
  <si>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</si>
  <si>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</si>
  <si>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</si>
  <si>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</si>
  <si>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</si>
  <si>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</si>
  <si>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</si>
  <si>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</si>
  <si>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</si>
  <si>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</si>
  <si>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</si>
  <si>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</si>
  <si>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</si>
  <si>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</si>
  <si>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</si>
  <si>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</si>
  <si>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</si>
  <si>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</si>
  <si>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</si>
  <si>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</si>
  <si>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</si>
  <si>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</si>
  <si>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</si>
  <si>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</si>
  <si>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</si>
  <si>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</si>
  <si>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</si>
  <si>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</si>
  <si>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</si>
  <si>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</si>
  <si>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</si>
  <si>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</si>
  <si>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</si>
  <si>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</si>
  <si>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</si>
  <si>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</si>
  <si>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</si>
  <si>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</si>
  <si>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</si>
  <si>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</si>
  <si>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</si>
  <si>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</si>
  <si>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</si>
  <si>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</si>
  <si>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</si>
  <si>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</si>
  <si>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</si>
  <si>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</si>
  <si>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</si>
  <si>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</si>
  <si>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</si>
  <si>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</si>
  <si>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</si>
  <si>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</si>
  <si>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</si>
  <si>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</si>
  <si>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</si>
  <si>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</si>
  <si>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</si>
  <si>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</si>
  <si>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</si>
  <si>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</si>
  <si>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</si>
  <si>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</si>
  <si>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</si>
  <si>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</si>
  <si>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</si>
  <si>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</si>
  <si>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</si>
  <si>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</si>
  <si>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</si>
  <si>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</si>
  <si>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</si>
  <si>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</si>
  <si>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</si>
  <si>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</si>
  <si>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</si>
  <si>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</si>
  <si>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</si>
  <si>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</si>
  <si>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</si>
  <si>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</si>
  <si>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</si>
  <si>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</si>
  <si>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</si>
  <si>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</si>
  <si>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</si>
  <si>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</si>
  <si>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</si>
  <si>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</si>
  <si>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</si>
  <si>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</si>
  <si>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</si>
  <si>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</si>
  <si>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</si>
  <si>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</si>
  <si>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</si>
  <si>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</si>
  <si>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</si>
  <si>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</si>
  <si>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</si>
  <si>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</si>
  <si>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</si>
  <si>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</si>
  <si>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</si>
  <si>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</si>
  <si>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</si>
  <si>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</si>
  <si>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</si>
  <si>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</si>
  <si>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</si>
  <si>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</si>
  <si>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</si>
  <si>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</si>
  <si>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</si>
  <si>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</si>
  <si>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</si>
  <si>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</si>
  <si>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</si>
  <si>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</si>
  <si>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</si>
  <si>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</si>
  <si>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</si>
  <si>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</si>
  <si>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</si>
  <si>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</si>
  <si>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</si>
  <si>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</si>
  <si>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</si>
  <si>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</si>
  <si>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</si>
  <si>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</si>
  <si>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</si>
  <si>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</si>
  <si>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</si>
  <si>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</si>
  <si>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</si>
  <si>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</si>
  <si>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</si>
  <si>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</si>
  <si>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</si>
  <si>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</si>
  <si>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</si>
  <si>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</si>
  <si>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</si>
  <si>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</si>
  <si>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</si>
  <si>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</si>
  <si>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</si>
  <si>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</si>
  <si>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</si>
  <si>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</si>
  <si>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</si>
  <si>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</si>
  <si>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</si>
  <si>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</si>
  <si>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</si>
  <si>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</si>
  <si>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</si>
  <si>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</si>
  <si>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</si>
  <si>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</si>
  <si>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</si>
  <si>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</si>
  <si>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</si>
  <si>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</si>
  <si>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</si>
  <si>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</si>
  <si>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</si>
  <si>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</si>
  <si>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</si>
  <si>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</si>
  <si>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</si>
  <si>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</si>
  <si>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</si>
  <si>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</si>
  <si>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</si>
  <si>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</si>
  <si>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</si>
  <si>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</si>
  <si>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</si>
  <si>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</si>
  <si>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</si>
  <si>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</si>
  <si>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</si>
  <si>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</si>
  <si>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</si>
  <si>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</si>
  <si>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</si>
  <si>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</si>
  <si>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</si>
  <si>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</si>
  <si>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</si>
  <si>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</si>
  <si>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</si>
  <si>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</si>
  <si>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</si>
  <si>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</si>
  <si>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</si>
  <si>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</si>
  <si>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</si>
  <si>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</si>
  <si>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</si>
  <si>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</si>
  <si>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</si>
  <si>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</si>
  <si>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</si>
  <si>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</si>
  <si>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</si>
  <si>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</si>
  <si>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</si>
  <si>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</si>
  <si>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</si>
  <si>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</si>
  <si>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</si>
  <si>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</si>
  <si>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</si>
  <si>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</si>
  <si>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</si>
  <si>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</si>
  <si>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</si>
  <si>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</si>
  <si>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</si>
  <si>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</si>
  <si>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</si>
  <si>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</si>
  <si>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</si>
  <si>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</si>
  <si>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</si>
  <si>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</si>
  <si>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</si>
  <si>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</si>
  <si>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</si>
  <si>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</si>
  <si>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</si>
  <si>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</si>
  <si>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</si>
  <si>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</si>
  <si>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</si>
  <si>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</si>
  <si>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</si>
  <si>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</si>
  <si>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</si>
  <si>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</si>
  <si>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</si>
  <si>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</si>
  <si>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</si>
  <si>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</si>
  <si>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</si>
  <si>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</si>
  <si>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</si>
  <si>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</si>
  <si>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</si>
  <si>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</si>
  <si>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</si>
  <si>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</si>
  <si>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</si>
  <si>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</si>
  <si>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</si>
  <si>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</si>
  <si>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</si>
  <si>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</si>
  <si>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</si>
  <si>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</si>
  <si>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</si>
  <si>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</si>
  <si>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</si>
  <si>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</si>
  <si>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</si>
  <si>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</si>
  <si>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</si>
  <si>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</si>
  <si>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</si>
  <si>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</si>
  <si>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</si>
  <si>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</si>
  <si>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</si>
  <si>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</si>
  <si>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</si>
  <si>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</si>
  <si>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</si>
  <si>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</si>
  <si>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</si>
  <si>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</si>
  <si>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</si>
  <si>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</si>
  <si>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</si>
  <si>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</si>
  <si>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</si>
  <si>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</si>
  <si>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</si>
  <si>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</si>
  <si>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</si>
  <si>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</si>
  <si>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</si>
  <si>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</si>
  <si>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</si>
  <si>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</si>
  <si>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</si>
  <si>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</si>
  <si>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</si>
  <si>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</si>
  <si>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</si>
  <si>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</si>
  <si>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</si>
  <si>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</si>
  <si>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</si>
  <si>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</si>
  <si>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</si>
  <si>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</si>
  <si>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</si>
  <si>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</si>
  <si>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</si>
  <si>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</si>
  <si>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</si>
  <si>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</si>
  <si>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</si>
  <si>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</si>
  <si>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</si>
  <si>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</si>
  <si>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</si>
  <si>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</si>
  <si>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</si>
  <si>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</si>
  <si>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</si>
  <si>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</si>
  <si>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</si>
  <si>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</si>
  <si>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</si>
  <si>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</si>
  <si>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</si>
  <si>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</si>
  <si>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</si>
  <si>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</si>
  <si>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</si>
  <si>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</si>
  <si>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</si>
  <si>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</si>
  <si>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</si>
  <si>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</si>
  <si>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</si>
  <si>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</si>
  <si>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</si>
  <si>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</si>
  <si>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</si>
  <si>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</si>
  <si>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</si>
  <si>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</si>
  <si>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</si>
  <si>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</si>
  <si>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</si>
  <si>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</si>
  <si>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</si>
  <si>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</si>
  <si>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</si>
  <si>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</si>
  <si>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</si>
  <si>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</si>
  <si>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</si>
  <si>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</si>
  <si>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</si>
  <si>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</si>
  <si>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</si>
  <si>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</si>
  <si>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</si>
  <si>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</si>
  <si>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</si>
  <si>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</si>
  <si>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</si>
  <si>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</si>
  <si>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</si>
  <si>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</si>
  <si>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</si>
  <si>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</si>
  <si>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</si>
  <si>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</si>
  <si>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</si>
  <si>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</si>
  <si>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</si>
  <si>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</si>
  <si>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</si>
  <si>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</si>
  <si>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</si>
  <si>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</si>
  <si>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</si>
  <si>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</si>
  <si>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</si>
  <si>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</si>
  <si>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</si>
  <si>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</si>
  <si>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</si>
  <si>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</si>
  <si>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</si>
  <si>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</si>
  <si>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</si>
  <si>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</si>
  <si>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</si>
  <si>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</si>
  <si>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</si>
  <si>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</si>
  <si>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</si>
  <si>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</si>
  <si>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</si>
  <si>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</si>
  <si>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</si>
  <si>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</si>
  <si>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</si>
  <si>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</si>
  <si>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</si>
  <si>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</si>
  <si>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</si>
  <si>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</si>
  <si>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</si>
  <si>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</si>
  <si>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</si>
  <si>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</si>
  <si>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</si>
  <si>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</si>
  <si>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</si>
  <si>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</si>
  <si>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</si>
  <si>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</si>
  <si>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</si>
  <si>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</si>
  <si>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</si>
  <si>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</si>
  <si>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</si>
  <si>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</si>
  <si>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</si>
  <si>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</si>
  <si>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</si>
  <si>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</si>
  <si>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</si>
  <si>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</si>
  <si>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</si>
  <si>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</si>
  <si>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</si>
  <si>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</si>
  <si>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</si>
  <si>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</si>
  <si>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</si>
  <si>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</si>
  <si>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</si>
  <si>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</si>
  <si>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</si>
  <si>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</si>
  <si>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</si>
  <si>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</si>
  <si>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</si>
  <si>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</si>
  <si>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</si>
  <si>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</si>
  <si>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</si>
  <si>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</si>
  <si>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</si>
  <si>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</si>
  <si>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</si>
  <si>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</si>
  <si>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</si>
  <si>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</si>
  <si>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</si>
  <si>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</si>
  <si>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</si>
  <si>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</si>
  <si>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</si>
  <si>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</si>
  <si>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</si>
  <si>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</si>
  <si>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</si>
  <si>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</si>
  <si>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</si>
  <si>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</si>
  <si>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</si>
  <si>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</si>
  <si>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</si>
  <si>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</si>
  <si>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</si>
  <si>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</si>
  <si>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</si>
  <si>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</si>
  <si>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</si>
  <si>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</si>
  <si>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</si>
  <si>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</si>
  <si>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</si>
  <si>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</si>
  <si>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</si>
  <si>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</si>
  <si>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</si>
  <si>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</si>
  <si>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</si>
  <si>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</si>
  <si>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</si>
  <si>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</si>
  <si>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</si>
  <si>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</si>
  <si>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</si>
  <si>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</si>
  <si>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</si>
  <si>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</si>
  <si>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</si>
  <si>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</si>
  <si>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</si>
  <si>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</si>
  <si>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</si>
  <si>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</si>
  <si>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</si>
  <si>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</si>
  <si>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</si>
  <si>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</si>
  <si>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</si>
  <si>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</si>
  <si>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</si>
  <si>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</si>
  <si>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</si>
  <si>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</si>
  <si>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</si>
  <si>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</si>
  <si>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</si>
  <si>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</si>
  <si>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</si>
  <si>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</si>
  <si>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</si>
  <si>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</si>
  <si>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</si>
  <si>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</si>
  <si>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</si>
  <si>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</si>
  <si>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</si>
  <si>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</si>
  <si>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</si>
  <si>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</si>
  <si>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</si>
  <si>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</si>
  <si>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</si>
  <si>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</si>
  <si>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</si>
  <si>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</si>
  <si>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</si>
  <si>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</si>
  <si>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</si>
  <si>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</si>
  <si>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</si>
  <si>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</si>
  <si>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</si>
  <si>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</si>
  <si>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</si>
  <si>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</si>
  <si>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</si>
  <si>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</si>
  <si>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</si>
  <si>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</si>
  <si>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</si>
  <si>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</si>
  <si>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</si>
  <si>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</si>
  <si>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</si>
  <si>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</si>
  <si>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</si>
  <si>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</si>
  <si>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</si>
  <si>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</si>
  <si>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</si>
  <si>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</si>
  <si>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</si>
  <si>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</si>
  <si>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</si>
  <si>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</si>
  <si>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</si>
  <si>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</si>
  <si>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</si>
  <si>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</si>
  <si>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</si>
  <si>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</si>
  <si>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</si>
  <si>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</si>
  <si>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</si>
  <si>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</si>
  <si>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</si>
  <si>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</si>
  <si>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</si>
  <si>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</si>
  <si>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</si>
  <si>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</si>
  <si>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</si>
  <si>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</si>
  <si>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</si>
  <si>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</si>
  <si>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</si>
  <si>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</si>
  <si>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</si>
  <si>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</si>
  <si>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</si>
  <si>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</si>
  <si>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</si>
  <si>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</si>
  <si>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</si>
  <si>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</si>
  <si>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</si>
  <si>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</si>
  <si>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</si>
  <si>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</si>
  <si>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</si>
  <si>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</si>
  <si>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</si>
  <si>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</si>
  <si>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</si>
  <si>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</si>
  <si>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</si>
  <si>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</si>
  <si>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</si>
  <si>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</si>
  <si>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</si>
  <si>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</si>
  <si>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</si>
  <si>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</si>
  <si>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</si>
  <si>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</si>
  <si>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</si>
  <si>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</si>
  <si>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</si>
  <si>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</si>
  <si>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</si>
  <si>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</si>
  <si>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</si>
  <si>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</si>
  <si>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</si>
  <si>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</si>
  <si>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</si>
  <si>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</si>
  <si>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</si>
  <si>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</si>
  <si>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</si>
  <si>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</si>
  <si>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</si>
  <si>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</si>
  <si>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</si>
  <si>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</si>
  <si>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</si>
  <si>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</si>
  <si>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</si>
  <si>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</si>
  <si>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</si>
  <si>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</si>
  <si>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</si>
  <si>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</si>
  <si>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</si>
  <si>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</si>
  <si>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</si>
  <si>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</si>
  <si>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</si>
  <si>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</si>
  <si>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</si>
  <si>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</si>
  <si>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</si>
  <si>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</si>
  <si>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</si>
  <si>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</si>
  <si>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</si>
  <si>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</si>
  <si>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</si>
  <si>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</si>
  <si>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</si>
  <si>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</si>
  <si>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</si>
  <si>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</si>
  <si>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</si>
  <si>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</si>
  <si>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</si>
  <si>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</si>
  <si>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</si>
  <si>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</si>
  <si>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</si>
  <si>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</si>
  <si>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</si>
  <si>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</si>
  <si>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</si>
  <si>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</si>
  <si>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</si>
  <si>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</si>
  <si>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</si>
  <si>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</si>
  <si>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</si>
  <si>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</si>
  <si>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</si>
  <si>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</si>
  <si>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</si>
  <si>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</si>
  <si>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</si>
  <si>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</si>
  <si>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</si>
  <si>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</si>
  <si>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</si>
  <si>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</si>
  <si>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</si>
  <si>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</si>
  <si>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</si>
  <si>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</si>
  <si>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</si>
  <si>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</si>
  <si>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</si>
  <si>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</si>
  <si>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</si>
  <si>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</si>
  <si>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</si>
  <si>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</si>
  <si>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</si>
  <si>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</si>
  <si>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</si>
  <si>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</si>
  <si>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</si>
  <si>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</si>
  <si>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</si>
  <si>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</si>
  <si>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</si>
  <si>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</si>
  <si>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</si>
  <si>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</si>
  <si>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</si>
  <si>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</si>
  <si>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</si>
  <si>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</si>
  <si>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</si>
  <si>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</si>
  <si>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</si>
  <si>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</si>
  <si>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</si>
  <si>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</si>
  <si>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</si>
  <si>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</si>
  <si>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</si>
  <si>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</si>
  <si>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</si>
  <si>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</si>
  <si>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</si>
  <si>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</si>
  <si>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</si>
  <si>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</si>
  <si>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</si>
  <si>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</si>
  <si>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</si>
  <si>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</si>
  <si>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</si>
  <si>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</si>
  <si>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</si>
  <si>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</si>
  <si>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</si>
  <si>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</si>
  <si>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</si>
  <si>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</si>
  <si>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</si>
  <si>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</si>
  <si>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</si>
  <si>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</si>
  <si>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</si>
  <si>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</si>
  <si>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</si>
  <si>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</si>
  <si>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</si>
  <si>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</si>
  <si>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</si>
  <si>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</si>
  <si>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</si>
  <si>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</si>
  <si>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</si>
  <si>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</si>
  <si>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</si>
  <si>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</si>
  <si>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</si>
  <si>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</si>
  <si>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</si>
  <si>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</si>
  <si>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</si>
  <si>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</si>
  <si>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</si>
  <si>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</si>
  <si>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</si>
  <si>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</si>
  <si>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</si>
  <si>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</si>
  <si>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</si>
  <si>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</si>
  <si>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</si>
  <si>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</si>
  <si>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</si>
  <si>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</si>
  <si>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</si>
  <si>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</si>
  <si>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</si>
  <si>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</si>
  <si>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</si>
  <si>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</si>
  <si>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</si>
  <si>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</si>
  <si>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</si>
  <si>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</si>
  <si>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</si>
  <si>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</si>
  <si>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</si>
  <si>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</si>
  <si>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</si>
  <si>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</si>
  <si>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</si>
  <si>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</si>
  <si>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</si>
  <si>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</si>
  <si>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</si>
  <si>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</si>
  <si>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</si>
  <si>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</si>
  <si>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</si>
  <si>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</si>
  <si>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</si>
  <si>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</si>
  <si>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</si>
  <si>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</si>
  <si>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</si>
  <si>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</si>
  <si>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</si>
  <si>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</si>
  <si>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</si>
  <si>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</si>
  <si>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</si>
  <si>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</si>
  <si>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</si>
  <si>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</si>
  <si>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</si>
  <si>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</si>
  <si>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</si>
  <si>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</si>
  <si>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</si>
  <si>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</si>
  <si>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</si>
  <si>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</si>
  <si>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</si>
  <si>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</si>
  <si>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</si>
  <si>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</si>
  <si>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</si>
  <si>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</si>
  <si>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</si>
  <si>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</si>
  <si>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</si>
  <si>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</si>
  <si>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</si>
  <si>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</si>
  <si>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</si>
  <si>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</si>
  <si>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</si>
  <si>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</si>
  <si>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</si>
  <si>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</si>
  <si>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</si>
  <si>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</si>
  <si>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</si>
  <si>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</si>
  <si>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</si>
  <si>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</si>
  <si>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</si>
  <si>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</si>
  <si>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</si>
  <si>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</si>
  <si>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</si>
  <si>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</si>
  <si>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</si>
  <si>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</si>
  <si>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</si>
  <si>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</si>
  <si>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</si>
  <si>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</si>
  <si>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</si>
  <si>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</si>
  <si>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</si>
  <si>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</si>
  <si>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</si>
  <si>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</si>
  <si>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</si>
  <si>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</si>
  <si>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</si>
  <si>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</si>
  <si>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</si>
  <si>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</si>
  <si>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</si>
  <si>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</si>
  <si>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</si>
  <si>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</si>
  <si>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</si>
  <si>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</si>
  <si>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</si>
  <si>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</si>
  <si>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</si>
  <si>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</si>
  <si>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</si>
  <si>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</si>
  <si>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</si>
  <si>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</si>
  <si>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</si>
  <si>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</si>
  <si>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</si>
  <si>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</si>
  <si>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</si>
  <si>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</si>
  <si>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</si>
  <si>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</si>
  <si>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</si>
  <si>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</si>
  <si>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</si>
  <si>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</si>
  <si>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</si>
  <si>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</si>
  <si>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</si>
  <si>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</si>
  <si>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</si>
  <si>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</si>
  <si>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</si>
  <si>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</si>
  <si>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</si>
  <si>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</si>
  <si>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</si>
  <si>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</si>
  <si>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</si>
  <si>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</si>
  <si>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</si>
  <si>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</si>
  <si>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</si>
  <si>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</si>
  <si>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</si>
  <si>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</si>
  <si>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</si>
  <si>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</si>
  <si>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</si>
  <si>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</si>
  <si>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</si>
  <si>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</si>
  <si>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</si>
  <si>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</si>
  <si>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</si>
  <si>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</si>
  <si>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</si>
  <si>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</si>
  <si>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</si>
  <si>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</si>
  <si>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</si>
  <si>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</si>
  <si>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</si>
  <si>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</si>
  <si>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</si>
  <si>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</si>
  <si>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</si>
  <si>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</si>
  <si>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</si>
  <si>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</si>
  <si>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</si>
  <si>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</si>
  <si>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</si>
  <si>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</si>
  <si>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</si>
  <si>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</si>
  <si>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</si>
  <si>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</si>
  <si>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</si>
  <si>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</si>
  <si>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</si>
  <si>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</si>
  <si>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</si>
  <si>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</si>
  <si>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</si>
  <si>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</si>
  <si>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</si>
  <si>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</si>
  <si>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</si>
  <si>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</si>
  <si>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</si>
  <si>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</si>
  <si>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</si>
  <si>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</si>
  <si>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</si>
  <si>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</si>
  <si>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</si>
  <si>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</si>
  <si>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</si>
  <si>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</si>
  <si>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</si>
  <si>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</si>
  <si>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</si>
  <si>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</si>
  <si>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</si>
  <si>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</si>
  <si>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</si>
  <si>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</si>
  <si>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</si>
  <si>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</si>
  <si>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</si>
  <si>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</si>
  <si>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</si>
  <si>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</si>
  <si>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</si>
  <si>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</si>
  <si>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</si>
  <si>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</si>
  <si>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</si>
  <si>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</si>
  <si>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</si>
  <si>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</si>
  <si>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</si>
  <si>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</si>
  <si>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</si>
  <si>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</si>
  <si>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</si>
  <si>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</si>
  <si>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</si>
  <si>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</si>
  <si>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</si>
  <si>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</si>
  <si>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</si>
  <si>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</si>
  <si>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</si>
  <si>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</si>
  <si>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</si>
  <si>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</si>
  <si>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</si>
  <si>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</si>
  <si>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</si>
  <si>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</si>
  <si>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</si>
  <si>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</si>
  <si>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</si>
  <si>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</si>
  <si>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</si>
  <si>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</si>
  <si>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</si>
  <si>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</si>
  <si>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</si>
  <si>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</si>
  <si>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</si>
  <si>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</si>
  <si>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</si>
  <si>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</si>
  <si>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</si>
  <si>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</si>
  <si>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</si>
  <si>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</si>
  <si>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</si>
  <si>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</si>
  <si>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</si>
  <si>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</si>
  <si>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</si>
  <si>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</si>
  <si>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</si>
  <si>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</si>
  <si>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</si>
  <si>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</si>
  <si>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</si>
  <si>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</si>
  <si>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</si>
  <si>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</si>
  <si>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</si>
  <si>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</si>
  <si>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</si>
  <si>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</si>
  <si>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</si>
  <si>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</si>
  <si>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</si>
  <si>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</si>
  <si>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</si>
  <si>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</si>
  <si>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</si>
  <si>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</si>
  <si>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</si>
  <si>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</si>
  <si>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</si>
  <si>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</si>
  <si>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</si>
  <si>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</si>
  <si>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</si>
  <si>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</si>
  <si>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</si>
  <si>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</si>
  <si>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</si>
  <si>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</si>
  <si>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</si>
  <si>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</si>
  <si>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</si>
  <si>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</si>
  <si>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</si>
  <si>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</si>
  <si>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</si>
  <si>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</si>
  <si>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</si>
  <si>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</si>
  <si>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</si>
  <si>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</si>
  <si>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</si>
  <si>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</si>
  <si>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</si>
  <si>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</si>
  <si>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</si>
  <si>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</si>
  <si>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</si>
  <si>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</si>
  <si>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</si>
  <si>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</si>
  <si>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</si>
  <si>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</si>
  <si>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</si>
  <si>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</si>
  <si>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</si>
  <si>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</si>
  <si>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</si>
  <si>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</si>
  <si>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</si>
  <si>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</si>
  <si>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</si>
  <si>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</si>
  <si>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</si>
  <si>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</si>
  <si>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</si>
  <si>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</si>
  <si>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</si>
  <si>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</si>
  <si>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</si>
  <si>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</si>
  <si>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</si>
  <si>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</si>
  <si>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</si>
  <si>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</si>
  <si>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</si>
  <si>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</si>
  <si>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</si>
  <si>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</si>
  <si>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</si>
  <si>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</si>
  <si>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</si>
  <si>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</si>
  <si>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</si>
  <si>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</si>
  <si>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</si>
  <si>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</si>
  <si>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</si>
  <si>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</si>
  <si>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</si>
  <si>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</si>
  <si>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</si>
  <si>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</si>
  <si>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</si>
  <si>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</si>
  <si>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</si>
  <si>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</si>
  <si>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</si>
  <si>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</si>
  <si>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</si>
  <si>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</si>
  <si>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</si>
  <si>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</si>
  <si>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</si>
  <si>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</si>
  <si>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</si>
  <si>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</si>
  <si>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</si>
  <si>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</si>
  <si>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</si>
  <si>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</si>
  <si>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</si>
  <si>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</si>
  <si>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</si>
  <si>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</si>
  <si>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</si>
  <si>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</si>
  <si>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</si>
  <si>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</si>
  <si>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</si>
  <si>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</si>
  <si>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</si>
  <si>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</si>
  <si>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</si>
  <si>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</si>
  <si>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</si>
  <si>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</si>
  <si>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</si>
  <si>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</si>
  <si>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</si>
  <si>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</si>
  <si>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</si>
  <si>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</si>
  <si>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</si>
  <si>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</si>
  <si>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</si>
  <si>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</si>
  <si>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</si>
  <si>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</si>
  <si>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</si>
  <si>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</si>
  <si>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</si>
  <si>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</si>
  <si>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</si>
  <si>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</si>
  <si>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</si>
  <si>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</si>
  <si>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</si>
  <si>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</si>
  <si>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</si>
  <si>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</si>
  <si>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</si>
  <si>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</si>
  <si>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</si>
  <si>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</si>
  <si>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</si>
  <si>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</si>
  <si>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</si>
  <si>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</si>
  <si>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</si>
  <si>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</si>
  <si>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</si>
  <si>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</si>
  <si>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</si>
  <si>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</si>
  <si>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</si>
  <si>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</si>
  <si>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</si>
  <si>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</si>
  <si>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</si>
  <si>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</si>
  <si>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</si>
  <si>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</si>
  <si>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</si>
  <si>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</si>
  <si>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</si>
  <si>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</si>
  <si>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</si>
  <si>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</si>
  <si>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</si>
  <si>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</si>
  <si>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</si>
  <si>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</si>
  <si>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</si>
  <si>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</si>
  <si>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</si>
  <si>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</si>
  <si>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</si>
  <si>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</si>
  <si>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</si>
  <si>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</si>
  <si>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</si>
  <si>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</si>
  <si>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</si>
  <si>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</si>
  <si>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</si>
  <si>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</si>
  <si>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</si>
  <si>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</si>
  <si>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</si>
  <si>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</si>
  <si>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</si>
  <si>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</si>
  <si>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</si>
  <si>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</si>
  <si>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</si>
  <si>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</si>
  <si>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</si>
  <si>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</si>
  <si>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</si>
  <si>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</si>
  <si>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</si>
  <si>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</si>
  <si>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</si>
  <si>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</si>
  <si>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</si>
  <si>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</si>
  <si>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</si>
  <si>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</si>
  <si>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</si>
  <si>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</si>
  <si>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</si>
  <si>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</si>
  <si>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</si>
  <si>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</si>
  <si>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</si>
  <si>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</si>
  <si>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</si>
  <si>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</si>
  <si>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</si>
  <si>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</si>
  <si>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</si>
  <si>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</si>
  <si>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</si>
  <si>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</si>
  <si>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</si>
  <si>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</si>
  <si>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</si>
  <si>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</si>
  <si>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</si>
  <si>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</si>
  <si>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</si>
  <si>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</si>
  <si>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</si>
  <si>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</si>
  <si>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</si>
  <si>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</si>
  <si>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</si>
  <si>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</si>
  <si>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</si>
  <si>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</si>
  <si>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</si>
  <si>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</si>
  <si>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</si>
  <si>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</si>
  <si>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</si>
  <si>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</si>
  <si>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</si>
  <si>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</si>
  <si>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</si>
  <si>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</si>
  <si>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</si>
  <si>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</si>
  <si>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</si>
  <si>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</si>
  <si>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</si>
  <si>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</si>
  <si>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</si>
  <si>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</si>
  <si>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</si>
  <si>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</si>
  <si>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</si>
  <si>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</si>
  <si>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</si>
  <si>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</si>
  <si>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</si>
  <si>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</si>
  <si>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</si>
  <si>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</si>
  <si>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</si>
  <si>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</si>
  <si>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</si>
  <si>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</si>
  <si>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</si>
  <si>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</si>
  <si>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</si>
  <si>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</si>
  <si>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</si>
  <si>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</si>
  <si>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</si>
  <si>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</si>
  <si>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</si>
  <si>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</si>
  <si>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</si>
  <si>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</si>
  <si>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</si>
  <si>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</si>
  <si>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</si>
  <si>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</si>
  <si>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</si>
  <si>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</si>
  <si>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</si>
  <si>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</si>
  <si>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</si>
  <si>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</si>
  <si>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</si>
  <si>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</si>
  <si>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</si>
  <si>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</si>
  <si>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</si>
  <si>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</si>
  <si>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</si>
  <si>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</si>
  <si>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</si>
  <si>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</si>
  <si>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</si>
  <si>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</si>
  <si>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</si>
  <si>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</si>
  <si>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</si>
  <si>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</si>
  <si>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</si>
  <si>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</si>
  <si>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</si>
  <si>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</si>
  <si>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</si>
  <si>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</si>
  <si>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</si>
  <si>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</si>
  <si>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</si>
  <si>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</si>
  <si>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</si>
  <si>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</si>
  <si>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</si>
  <si>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</si>
  <si>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</si>
  <si>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</si>
  <si>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</si>
  <si>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</si>
  <si>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</si>
  <si>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</si>
  <si>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</si>
  <si>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</si>
  <si>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</si>
  <si>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</si>
  <si>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</si>
  <si>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</si>
  <si>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</si>
  <si>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</si>
  <si>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</si>
  <si>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</si>
  <si>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</si>
  <si>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</si>
  <si>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</si>
  <si>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</si>
  <si>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</si>
  <si>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</si>
  <si>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</si>
  <si>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</si>
  <si>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</si>
  <si>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</si>
  <si>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</si>
  <si>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</si>
  <si>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</si>
  <si>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</si>
  <si>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</si>
  <si>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</si>
  <si>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</si>
  <si>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</si>
  <si>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</si>
  <si>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</si>
  <si>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</si>
  <si>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</si>
  <si>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</si>
  <si>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</si>
  <si>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</si>
  <si>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</si>
  <si>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</si>
  <si>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</si>
  <si>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</si>
  <si>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</si>
  <si>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</si>
  <si>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</si>
  <si>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</si>
  <si>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</si>
  <si>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</si>
  <si>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</si>
  <si>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</si>
  <si>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</si>
  <si>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</si>
  <si>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</si>
  <si>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</si>
  <si>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</si>
  <si>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</si>
  <si>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</si>
  <si>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</si>
  <si>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</si>
  <si>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</si>
  <si>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</si>
  <si>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</si>
  <si>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</si>
  <si>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</si>
  <si>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</si>
  <si>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</si>
  <si>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</si>
  <si>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</si>
  <si>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</si>
  <si>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</si>
  <si>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</si>
  <si>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</si>
  <si>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</si>
  <si>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</si>
  <si>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</si>
  <si>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</si>
  <si>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</si>
  <si>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</si>
  <si>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</si>
  <si>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</si>
  <si>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</si>
  <si>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</si>
  <si>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</si>
  <si>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</si>
  <si>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</si>
  <si>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</si>
  <si>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</si>
  <si>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</si>
  <si>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</si>
  <si>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</si>
  <si>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</si>
  <si>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</si>
  <si>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</si>
  <si>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</si>
  <si>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</si>
  <si>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</si>
  <si>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</si>
  <si>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</si>
  <si>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</si>
  <si>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</si>
  <si>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</si>
  <si>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</si>
  <si>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</si>
  <si>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</si>
  <si>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</si>
  <si>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</si>
  <si>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</si>
  <si>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</si>
  <si>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</si>
  <si>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</si>
  <si>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</si>
  <si>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</si>
  <si>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</si>
  <si>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</si>
  <si>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</si>
  <si>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</si>
  <si>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</si>
  <si>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</si>
  <si>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</si>
  <si>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</si>
  <si>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</si>
  <si>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</si>
  <si>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</si>
  <si>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</si>
  <si>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</si>
  <si>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</si>
  <si>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</si>
  <si>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</si>
  <si>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</si>
  <si>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</si>
  <si>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</si>
  <si>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</si>
  <si>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</si>
  <si>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</si>
  <si>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</si>
  <si>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</si>
  <si>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</si>
  <si>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</si>
  <si>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</si>
  <si>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</si>
  <si>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</si>
  <si>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</si>
  <si>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</si>
  <si>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</si>
  <si>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</si>
  <si>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</si>
  <si>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</si>
  <si>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</si>
  <si>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</si>
  <si>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</si>
  <si>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</si>
  <si>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</si>
  <si>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</si>
  <si>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</si>
  <si>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</si>
  <si>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</si>
  <si>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</si>
  <si>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</si>
  <si>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</si>
  <si>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</si>
  <si>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</si>
  <si>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</si>
  <si>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</si>
  <si>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</si>
  <si>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</si>
  <si>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</si>
  <si>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</si>
  <si>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</si>
  <si>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</si>
  <si>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</si>
  <si>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</si>
  <si>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</si>
  <si>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</si>
  <si>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</si>
  <si>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</si>
  <si>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</si>
  <si>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</si>
  <si>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</si>
  <si>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</si>
  <si>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</si>
  <si>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</si>
  <si>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</si>
  <si>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</si>
  <si>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</si>
  <si>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</si>
  <si>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</si>
  <si>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</si>
  <si>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</si>
  <si>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</si>
  <si>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</si>
  <si>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</si>
  <si>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</si>
  <si>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</si>
  <si>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</si>
  <si>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</si>
  <si>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</si>
  <si>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</si>
  <si>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</si>
  <si>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</si>
  <si>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</si>
  <si>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</si>
  <si>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</si>
  <si>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</si>
  <si>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</si>
  <si>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</si>
  <si>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</si>
  <si>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</si>
  <si>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</si>
  <si>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</si>
  <si>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</si>
  <si>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</si>
  <si>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</si>
  <si>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</si>
  <si>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</si>
  <si>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</si>
  <si>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</si>
  <si>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</si>
  <si>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</si>
  <si>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</si>
  <si>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</si>
  <si>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</si>
  <si>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</si>
  <si>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</si>
  <si>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</si>
  <si>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</si>
  <si>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</si>
  <si>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</si>
  <si>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</si>
  <si>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</si>
  <si>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</si>
  <si>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</si>
  <si>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</si>
  <si>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</si>
  <si>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</si>
  <si>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</si>
  <si>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</si>
  <si>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</si>
  <si>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</si>
  <si>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</si>
  <si>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</si>
  <si>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</si>
  <si>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</si>
  <si>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</si>
  <si>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</si>
  <si>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</si>
  <si>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</si>
  <si>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</si>
  <si>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</si>
  <si>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</si>
  <si>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</si>
  <si>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</si>
  <si>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</si>
  <si>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</si>
  <si>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</si>
  <si>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</si>
  <si>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</si>
  <si>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</si>
  <si>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</si>
  <si>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</si>
  <si>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</si>
  <si>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</si>
  <si>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</si>
  <si>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</si>
  <si>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</si>
  <si>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</si>
  <si>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</si>
  <si>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</si>
  <si>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</si>
  <si>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</si>
  <si>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</si>
  <si>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</si>
  <si>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</si>
  <si>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</si>
  <si>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</si>
  <si>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</si>
  <si>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</si>
  <si>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</si>
  <si>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</si>
  <si>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</si>
  <si>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</si>
  <si>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</si>
  <si>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</si>
  <si>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</si>
  <si>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</si>
  <si>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</si>
  <si>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</si>
  <si>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</si>
  <si>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</si>
  <si>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</si>
  <si>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</si>
  <si>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</si>
  <si>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</si>
  <si>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</si>
  <si>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</si>
  <si>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</si>
  <si>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</si>
  <si>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</si>
  <si>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</si>
  <si>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</si>
  <si>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</si>
  <si>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</si>
  <si>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</si>
  <si>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</si>
  <si>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</si>
  <si>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</si>
  <si>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</si>
  <si>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</si>
  <si>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</si>
  <si>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</si>
  <si>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</si>
  <si>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</si>
  <si>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</si>
  <si>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</si>
  <si>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</si>
  <si>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</si>
  <si>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</si>
  <si>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</si>
  <si>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</si>
  <si>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</si>
  <si>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</si>
  <si>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</si>
  <si>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</si>
  <si>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</si>
  <si>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</si>
  <si>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</si>
  <si>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</si>
  <si>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</si>
  <si>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</si>
  <si>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</si>
  <si>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</si>
  <si>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</si>
  <si>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</si>
  <si>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</si>
  <si>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</si>
  <si>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</si>
  <si>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</si>
  <si>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</si>
  <si>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</si>
  <si>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</si>
  <si>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</si>
  <si>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</si>
  <si>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</si>
  <si>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</si>
  <si>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</si>
  <si>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</si>
  <si>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</si>
  <si>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</si>
  <si>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</si>
  <si>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</si>
  <si>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</si>
  <si>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</si>
  <si>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</si>
  <si>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</si>
  <si>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</si>
  <si>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</si>
  <si>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</si>
  <si>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</si>
  <si>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</si>
  <si>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</si>
  <si>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</si>
  <si>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</si>
  <si>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</si>
  <si>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</si>
  <si>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</si>
  <si>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</si>
  <si>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</si>
  <si>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</si>
  <si>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</si>
  <si>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</si>
  <si>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</si>
  <si>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</si>
  <si>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</si>
  <si>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</si>
  <si>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</si>
  <si>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</si>
  <si>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</si>
  <si>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</si>
  <si>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</si>
  <si>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</si>
  <si>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</si>
  <si>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</si>
  <si>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</si>
  <si>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</si>
  <si>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</si>
  <si>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</si>
  <si>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</si>
  <si>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</si>
  <si>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</si>
  <si>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</si>
  <si>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</si>
  <si>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</si>
  <si>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</si>
  <si>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</si>
  <si>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</si>
  <si>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</si>
  <si>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</si>
  <si>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</si>
  <si>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</si>
  <si>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</si>
  <si>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</si>
  <si>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</si>
  <si>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</si>
  <si>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</si>
  <si>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</si>
  <si>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</si>
  <si>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</si>
  <si>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</si>
  <si>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</si>
  <si>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</si>
  <si>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</si>
  <si>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</si>
  <si>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</si>
  <si>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</si>
  <si>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</si>
  <si>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</si>
  <si>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</si>
  <si>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</si>
  <si>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</si>
  <si>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</si>
  <si>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</si>
  <si>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</si>
  <si>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</si>
  <si>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</si>
  <si>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</si>
  <si>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</si>
  <si>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</si>
  <si>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</si>
  <si>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</si>
  <si>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</si>
  <si>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</si>
  <si>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</si>
  <si>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</si>
  <si>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</si>
  <si>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</si>
  <si>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</si>
  <si>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</si>
  <si>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</si>
  <si>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</si>
  <si>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</si>
  <si>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</si>
  <si>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</si>
  <si>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</si>
  <si>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</si>
  <si>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</si>
  <si>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</si>
  <si>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</si>
  <si>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</si>
  <si>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</si>
  <si>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</si>
  <si>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</si>
  <si>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</si>
  <si>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</si>
  <si>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</si>
  <si>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</si>
  <si>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</si>
  <si>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</si>
  <si>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</si>
  <si>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</si>
  <si>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</si>
  <si>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</si>
  <si>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</si>
  <si>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</si>
  <si>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</si>
  <si>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</si>
  <si>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</si>
  <si>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</si>
  <si>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</si>
  <si>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</si>
  <si>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</si>
  <si>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</si>
  <si>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</si>
  <si>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</si>
  <si>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</si>
  <si>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</si>
  <si>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</si>
  <si>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</si>
  <si>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</si>
  <si>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</si>
  <si>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</si>
  <si>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</si>
  <si>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</si>
  <si>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</si>
  <si>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</si>
  <si>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</si>
  <si>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</si>
  <si>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</si>
  <si>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</si>
  <si>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</si>
  <si>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</si>
  <si>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</si>
  <si>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</si>
  <si>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</si>
  <si>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</si>
  <si>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</si>
  <si>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</si>
  <si>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</si>
  <si>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</si>
  <si>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</si>
  <si>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</si>
  <si>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</si>
  <si>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</si>
  <si>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</si>
  <si>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</si>
  <si>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</si>
  <si>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</si>
  <si>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</si>
  <si>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</si>
  <si>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</si>
  <si>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</si>
  <si>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</si>
  <si>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</si>
  <si>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</si>
  <si>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</si>
  <si>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</si>
  <si>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</si>
  <si>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</si>
  <si>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</si>
  <si>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</si>
  <si>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</si>
  <si>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</si>
  <si>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</si>
  <si>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</si>
  <si>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</si>
  <si>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</si>
  <si>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</si>
  <si>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</si>
  <si>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</si>
  <si>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</si>
  <si>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</si>
  <si>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</si>
  <si>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</si>
  <si>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</si>
  <si>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</si>
  <si>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</si>
  <si>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</si>
  <si>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</si>
  <si>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</si>
  <si>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</si>
  <si>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</si>
  <si>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</si>
  <si>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</si>
  <si>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</si>
  <si>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</si>
  <si>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</si>
  <si>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</si>
  <si>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</si>
  <si>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</si>
  <si>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</si>
  <si>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</si>
  <si>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</si>
  <si>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</si>
  <si>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</si>
  <si>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</si>
  <si>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</si>
  <si>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</si>
  <si>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</si>
  <si>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</si>
  <si>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</si>
  <si>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</si>
  <si>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</si>
  <si>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</si>
  <si>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</si>
  <si>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</si>
  <si>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</si>
  <si>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</si>
  <si>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</si>
  <si>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</si>
  <si>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</si>
  <si>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</si>
  <si>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</si>
  <si>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</si>
  <si>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</si>
  <si>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</si>
  <si>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</si>
  <si>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</si>
  <si>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</si>
  <si>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</si>
  <si>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</si>
  <si>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</si>
  <si>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</si>
  <si>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</si>
  <si>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</si>
  <si>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</si>
  <si>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</si>
  <si>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</si>
  <si>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</si>
  <si>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</si>
  <si>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</si>
  <si>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</si>
  <si>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</si>
  <si>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</si>
  <si>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</si>
  <si>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</si>
  <si>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</si>
  <si>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</si>
  <si>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</si>
  <si>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</si>
  <si>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</si>
  <si>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</si>
  <si>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</si>
  <si>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</si>
  <si>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</si>
  <si>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</si>
  <si>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</si>
  <si>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</si>
  <si>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</si>
  <si>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</si>
  <si>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</si>
  <si>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</si>
  <si>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</si>
  <si>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</si>
  <si>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</si>
  <si>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</si>
  <si>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</si>
  <si>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</si>
  <si>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</si>
  <si>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</si>
  <si>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</si>
  <si>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</si>
  <si>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</si>
  <si>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</si>
  <si>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</si>
  <si>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</si>
  <si>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</si>
  <si>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</si>
  <si>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</si>
  <si>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</si>
  <si>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</si>
  <si>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</si>
  <si>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</si>
  <si>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</si>
  <si>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</si>
  <si>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</si>
  <si>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</si>
  <si>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</si>
  <si>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</si>
  <si>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</si>
  <si>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</si>
  <si>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</si>
  <si>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</si>
  <si>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</si>
  <si>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</si>
  <si>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</si>
  <si>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</si>
  <si>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</si>
  <si>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</si>
  <si>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</si>
  <si>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</si>
  <si>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</si>
  <si>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</si>
  <si>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</si>
  <si>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</si>
  <si>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</si>
  <si>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</si>
  <si>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</si>
  <si>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</si>
  <si>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</si>
  <si>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</si>
  <si>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</si>
  <si>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</si>
  <si>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</si>
  <si>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</si>
  <si>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</si>
  <si>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</si>
  <si>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</si>
  <si>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</si>
  <si>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</si>
  <si>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</si>
  <si>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</si>
  <si>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</si>
  <si>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</si>
  <si>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</si>
  <si>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</si>
  <si>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</si>
  <si>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</si>
  <si>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</si>
  <si>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</si>
  <si>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</si>
  <si>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</si>
  <si>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</si>
  <si>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</si>
  <si>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</si>
  <si>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</si>
  <si>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</si>
  <si>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</si>
  <si>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</si>
  <si>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</si>
  <si>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</si>
  <si>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</si>
  <si>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</si>
  <si>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</si>
  <si>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</si>
  <si>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</si>
  <si>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</si>
  <si>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</si>
  <si>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</si>
  <si>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</si>
  <si>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</si>
  <si>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</si>
  <si>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</si>
  <si>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</si>
  <si>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</si>
  <si>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</si>
  <si>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</si>
  <si>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</si>
  <si>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</si>
  <si>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</si>
  <si>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</si>
  <si>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</si>
  <si>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</si>
  <si>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</si>
  <si>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</si>
  <si>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</si>
  <si>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</si>
  <si>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</si>
  <si>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</si>
  <si>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</si>
  <si>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</si>
  <si>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</si>
  <si>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</si>
  <si>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</si>
  <si>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</si>
  <si>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</si>
  <si>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</si>
  <si>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</si>
  <si>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</si>
  <si>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</si>
  <si>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</si>
  <si>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</si>
  <si>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</si>
  <si>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</si>
  <si>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</si>
  <si>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</si>
  <si>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</si>
  <si>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</si>
  <si>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</si>
  <si>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</si>
  <si>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</si>
  <si>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</si>
  <si>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</si>
  <si>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</si>
  <si>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</si>
  <si>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</si>
  <si>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</si>
  <si>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</si>
  <si>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</si>
  <si>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</si>
  <si>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</si>
  <si>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</si>
  <si>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</si>
  <si>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</si>
  <si>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</si>
  <si>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</si>
  <si>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</si>
  <si>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</si>
  <si>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</si>
  <si>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</si>
  <si>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</si>
  <si>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</si>
  <si>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</si>
  <si>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</si>
  <si>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</si>
  <si>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</si>
  <si>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</si>
  <si>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</si>
  <si>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</si>
  <si>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</si>
  <si>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</si>
  <si>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</si>
  <si>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</si>
  <si>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</si>
  <si>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</si>
  <si>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</si>
  <si>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</si>
  <si>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</si>
  <si>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</si>
  <si>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</si>
  <si>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</si>
  <si>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</si>
  <si>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</si>
  <si>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</si>
  <si>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</si>
  <si>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</si>
  <si>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</si>
  <si>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</si>
  <si>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</si>
  <si>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</si>
  <si>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</si>
  <si>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</si>
  <si>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</si>
  <si>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</si>
  <si>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</si>
  <si>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</si>
  <si>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</si>
  <si>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</si>
  <si>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</si>
  <si>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</si>
  <si>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</si>
  <si>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</si>
  <si>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</si>
  <si>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</si>
  <si>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</si>
  <si>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</si>
  <si>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</si>
  <si>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</si>
  <si>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</si>
  <si>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</si>
  <si>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</si>
  <si>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</si>
  <si>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</si>
  <si>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</si>
  <si>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</si>
  <si>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</si>
  <si>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</si>
  <si>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</si>
  <si>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</si>
  <si>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</si>
  <si>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</si>
  <si>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</si>
  <si>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</si>
  <si>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</si>
  <si>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</si>
  <si>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</si>
  <si>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</si>
  <si>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</si>
  <si>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</si>
  <si>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</si>
  <si>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</si>
  <si>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</si>
  <si>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</si>
  <si>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</si>
  <si>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</si>
  <si>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</si>
  <si>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</si>
  <si>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</si>
  <si>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</si>
  <si>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</si>
  <si>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</si>
  <si>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</si>
  <si>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</si>
  <si>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</si>
  <si>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</si>
  <si>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</si>
  <si>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</si>
  <si>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</si>
  <si>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</si>
  <si>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</si>
  <si>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</si>
  <si>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</si>
  <si>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</si>
  <si>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</si>
  <si>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</si>
  <si>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</si>
  <si>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</si>
  <si>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</si>
  <si>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</si>
  <si>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</si>
  <si>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</si>
  <si>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</si>
  <si>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</si>
  <si>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</si>
  <si>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</si>
  <si>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</si>
  <si>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</si>
  <si>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</si>
  <si>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</si>
  <si>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</si>
  <si>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</si>
  <si>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</si>
  <si>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</si>
  <si>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</si>
  <si>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</si>
  <si>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</si>
  <si>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</si>
  <si>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</si>
  <si>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</si>
  <si>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</si>
  <si>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</si>
  <si>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</si>
  <si>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</si>
  <si>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</si>
  <si>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</si>
  <si>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</si>
  <si>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</si>
  <si>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</si>
  <si>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</si>
  <si>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</si>
  <si>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</si>
  <si>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</si>
  <si>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</si>
  <si>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</si>
  <si>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</si>
  <si>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</si>
  <si>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</si>
  <si>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</si>
  <si>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</si>
  <si>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</si>
  <si>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</si>
  <si>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</si>
  <si>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</si>
  <si>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</si>
  <si>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</si>
  <si>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</si>
  <si>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</si>
  <si>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</si>
  <si>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</si>
  <si>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</si>
  <si>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</si>
  <si>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</si>
  <si>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</si>
  <si>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</si>
  <si>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</si>
  <si>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</si>
  <si>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</si>
  <si>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</si>
  <si>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</si>
  <si>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</si>
  <si>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</si>
  <si>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</si>
  <si>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</si>
  <si>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</si>
  <si>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</si>
  <si>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</si>
  <si>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</si>
  <si>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</si>
  <si>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</si>
  <si>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</si>
  <si>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</si>
  <si>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</si>
  <si>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</si>
  <si>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</si>
  <si>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</si>
  <si>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</si>
  <si>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</si>
  <si>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</si>
  <si>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</si>
  <si>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</si>
  <si>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</si>
  <si>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</si>
  <si>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</si>
  <si>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</si>
  <si>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</si>
  <si>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</si>
  <si>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</si>
  <si>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</si>
  <si>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</si>
  <si>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</si>
  <si>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</si>
  <si>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</si>
  <si>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</si>
  <si>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</si>
  <si>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</si>
  <si>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</si>
  <si>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</si>
  <si>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</si>
  <si>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</si>
  <si>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</si>
  <si>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</si>
  <si>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</si>
  <si>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</si>
  <si>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</si>
  <si>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</si>
  <si>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</si>
  <si>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</si>
  <si>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</si>
  <si>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</si>
  <si>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</si>
  <si>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</si>
  <si>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</si>
  <si>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</si>
  <si>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</si>
  <si>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</si>
  <si>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</si>
  <si>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</si>
  <si>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</si>
  <si>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</si>
  <si>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</si>
  <si>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</si>
  <si>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</si>
  <si>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</si>
  <si>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</si>
  <si>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</si>
  <si>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</si>
  <si>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</si>
  <si>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</si>
  <si>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</si>
  <si>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</si>
  <si>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</si>
  <si>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</si>
  <si>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</si>
  <si>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</si>
  <si>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</si>
  <si>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</si>
  <si>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</si>
  <si>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</si>
  <si>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</si>
  <si>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</si>
  <si>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</si>
  <si>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</si>
  <si>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</si>
  <si>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</si>
  <si>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</si>
  <si>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</si>
  <si>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</si>
  <si>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</si>
  <si>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</si>
  <si>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</si>
  <si>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</si>
  <si>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</si>
  <si>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</si>
  <si>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</si>
  <si>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</si>
  <si>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</si>
  <si>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</si>
  <si>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</si>
  <si>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</si>
  <si>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</si>
  <si>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</si>
  <si>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</si>
  <si>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</si>
  <si>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</si>
  <si>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</si>
  <si>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</si>
  <si>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</si>
  <si>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</si>
  <si>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</si>
  <si>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</si>
  <si>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</si>
  <si>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</si>
  <si>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</si>
  <si>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</si>
  <si>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</si>
  <si>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</si>
  <si>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</si>
  <si>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</si>
  <si>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</si>
  <si>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</si>
  <si>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</si>
  <si>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</si>
  <si>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</si>
  <si>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</si>
  <si>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</si>
  <si>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</si>
  <si>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</si>
  <si>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</si>
  <si>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</si>
  <si>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</si>
  <si>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</si>
  <si>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</si>
  <si>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</si>
  <si>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</si>
  <si>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</si>
  <si>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</si>
  <si>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</si>
  <si>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</si>
  <si>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</si>
  <si>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</si>
  <si>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</si>
  <si>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</si>
  <si>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</si>
  <si>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</si>
  <si>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</si>
  <si>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</si>
  <si>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</si>
  <si>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</si>
  <si>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</si>
  <si>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</si>
  <si>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</si>
  <si>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</si>
  <si>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</si>
  <si>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</si>
  <si>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</si>
  <si>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</si>
  <si>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</si>
  <si>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</si>
  <si>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</si>
  <si>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</si>
  <si>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</si>
  <si>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</si>
  <si>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</si>
  <si>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</si>
  <si>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</si>
  <si>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</si>
  <si>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</si>
  <si>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</si>
  <si>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</si>
  <si>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</si>
  <si>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</si>
  <si>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</si>
  <si>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</si>
  <si>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</si>
  <si>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</si>
  <si>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</si>
  <si>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</si>
  <si>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</si>
  <si>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</si>
  <si>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</si>
  <si>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</si>
  <si>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</si>
  <si>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</si>
  <si>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</si>
  <si>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</si>
  <si>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</si>
  <si>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</si>
  <si>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</si>
  <si>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</si>
  <si>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</si>
  <si>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</si>
  <si>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</si>
  <si>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</si>
  <si>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</si>
  <si>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</si>
  <si>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</si>
  <si>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</si>
  <si>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</si>
  <si>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</si>
  <si>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</si>
  <si>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</si>
  <si>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</si>
  <si>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</si>
  <si>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</si>
  <si>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</si>
  <si>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</si>
  <si>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</si>
  <si>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</si>
  <si>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</si>
  <si>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</si>
  <si>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</si>
  <si>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</si>
  <si>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</si>
  <si>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</si>
  <si>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</si>
  <si>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</si>
  <si>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</si>
  <si>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</si>
  <si>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</si>
  <si>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</si>
  <si>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</si>
  <si>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</si>
  <si>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</si>
  <si>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</si>
  <si>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</si>
  <si>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</si>
  <si>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</si>
  <si>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</si>
  <si>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</si>
  <si>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</si>
  <si>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</si>
  <si>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</si>
  <si>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</si>
  <si>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</si>
  <si>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</si>
  <si>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</si>
  <si>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</si>
  <si>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</si>
  <si>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</si>
  <si>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</si>
  <si>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</si>
  <si>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</si>
  <si>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</si>
  <si>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</si>
  <si>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</si>
  <si>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</si>
  <si>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</si>
  <si>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</si>
  <si>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</si>
  <si>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</si>
  <si>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</si>
  <si>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</si>
  <si>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</si>
  <si>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</si>
  <si>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</si>
  <si>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</si>
  <si>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</si>
  <si>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</si>
  <si>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</si>
  <si>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</si>
  <si>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</si>
  <si>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</si>
  <si>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</si>
  <si>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</si>
  <si>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</si>
  <si>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</si>
  <si>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</si>
  <si>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</si>
  <si>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</si>
  <si>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</si>
  <si>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</si>
  <si>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</si>
  <si>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</si>
  <si>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</si>
  <si>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</si>
  <si>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</si>
  <si>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</si>
  <si>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</si>
  <si>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</si>
  <si>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</si>
  <si>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</si>
  <si>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</si>
  <si>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</si>
  <si>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</si>
  <si>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</si>
  <si>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</si>
  <si>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</si>
  <si>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</si>
  <si>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</si>
  <si>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</si>
  <si>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</si>
  <si>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</si>
  <si>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</si>
  <si>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</si>
  <si>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</si>
  <si>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</si>
  <si>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</si>
  <si>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</si>
  <si>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</si>
  <si>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</si>
  <si>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</si>
  <si>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</si>
  <si>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</si>
  <si>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</si>
  <si>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</si>
  <si>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</si>
  <si>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</si>
  <si>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</si>
  <si>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</si>
  <si>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</si>
  <si>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</si>
  <si>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</si>
  <si>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</si>
  <si>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</si>
  <si>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</si>
  <si>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</si>
  <si>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</si>
  <si>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</si>
  <si>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</si>
  <si>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</si>
  <si>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</si>
  <si>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</si>
  <si>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</si>
  <si>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</si>
  <si>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</si>
  <si>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</si>
  <si>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</si>
  <si>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</si>
  <si>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</si>
  <si>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</si>
  <si>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</si>
  <si>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</si>
  <si>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</si>
  <si>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</si>
  <si>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</si>
  <si>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</si>
  <si>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</si>
  <si>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</si>
  <si>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</si>
  <si>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</si>
  <si>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</si>
  <si>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</si>
  <si>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</si>
  <si>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</si>
  <si>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</si>
  <si>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</si>
  <si>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</si>
  <si>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</si>
  <si>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</si>
  <si>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</si>
  <si>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</si>
  <si>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</si>
  <si>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</si>
  <si>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</si>
  <si>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</si>
  <si>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</si>
  <si>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</si>
  <si>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</si>
  <si>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</si>
  <si>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</si>
  <si>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</si>
  <si>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</si>
  <si>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</si>
  <si>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</si>
  <si>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</si>
  <si>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</si>
  <si>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</si>
  <si>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</si>
  <si>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</si>
  <si>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</si>
  <si>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</si>
  <si>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</si>
  <si>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</si>
  <si>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</si>
  <si>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</si>
  <si>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</si>
  <si>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</si>
  <si>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</si>
  <si>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</si>
  <si>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</si>
  <si>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</si>
  <si>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</si>
  <si>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</si>
  <si>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</si>
  <si>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</si>
  <si>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</si>
  <si>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</si>
  <si>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</si>
  <si>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</si>
  <si>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</si>
  <si>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</si>
  <si>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</si>
  <si>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</si>
  <si>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</si>
  <si>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</si>
  <si>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</si>
  <si>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</si>
  <si>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</si>
  <si>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</si>
  <si>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</si>
  <si>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</si>
  <si>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</si>
  <si>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</si>
  <si>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</si>
  <si>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</si>
  <si>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</si>
  <si>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</si>
  <si>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</si>
  <si>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</si>
  <si>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</si>
  <si>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</si>
  <si>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</si>
  <si>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</si>
  <si>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</si>
  <si>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</si>
  <si>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</si>
  <si>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</si>
  <si>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</si>
  <si>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</si>
  <si>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</si>
  <si>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</si>
  <si>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</si>
  <si>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</si>
  <si>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</si>
  <si>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</si>
  <si>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</si>
  <si>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</si>
  <si>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</si>
  <si>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</si>
  <si>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</si>
  <si>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</si>
  <si>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</si>
  <si>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</si>
  <si>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</si>
  <si>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</si>
  <si>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</si>
  <si>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</si>
  <si>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</si>
  <si>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</si>
  <si>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</si>
  <si>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</si>
  <si>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</si>
  <si>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</si>
  <si>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</si>
  <si>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</si>
  <si>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</si>
  <si>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</si>
  <si>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</si>
  <si>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</si>
  <si>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</si>
  <si>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</si>
  <si>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</si>
  <si>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</si>
  <si>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</si>
  <si>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</si>
  <si>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</si>
  <si>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</si>
  <si>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</si>
  <si>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</si>
  <si>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</si>
  <si>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</si>
  <si>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</si>
  <si>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</si>
  <si>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</si>
  <si>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</si>
  <si>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</si>
  <si>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</si>
  <si>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</si>
  <si>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</si>
  <si>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</si>
  <si>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</si>
  <si>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</si>
  <si>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</si>
  <si>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</si>
  <si>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</si>
  <si>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</si>
  <si>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</si>
  <si>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</si>
  <si>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</si>
  <si>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</si>
  <si>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</si>
  <si>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</si>
  <si>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</si>
  <si>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</si>
  <si>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</si>
  <si>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</si>
  <si>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</si>
  <si>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</si>
  <si>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</si>
  <si>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</si>
  <si>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</si>
  <si>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</si>
  <si>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</si>
  <si>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</si>
  <si>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</si>
  <si>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</si>
  <si>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</si>
  <si>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</si>
  <si>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</si>
  <si>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</si>
  <si>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</si>
  <si>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</si>
  <si>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</si>
  <si>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</si>
  <si>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</si>
  <si>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</si>
  <si>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</si>
  <si>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</si>
  <si>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</si>
  <si>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</si>
  <si>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</si>
  <si>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</si>
  <si>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</si>
  <si>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</si>
  <si>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</si>
  <si>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</si>
  <si>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</si>
  <si>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</si>
  <si>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</si>
  <si>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</si>
  <si>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</si>
  <si>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</si>
  <si>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</si>
  <si>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</si>
  <si>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</si>
  <si>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</si>
  <si>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</si>
  <si>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</si>
  <si>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</si>
  <si>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</si>
  <si>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</si>
  <si>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</si>
  <si>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</si>
  <si>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</si>
  <si>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</si>
  <si>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</si>
  <si>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</si>
  <si>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</si>
  <si>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</si>
  <si>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</si>
  <si>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</si>
  <si>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</si>
  <si>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</si>
  <si>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</si>
  <si>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</si>
  <si>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</si>
  <si>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</si>
  <si>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</si>
  <si>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</si>
  <si>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</si>
  <si>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</si>
  <si>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</si>
  <si>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</si>
  <si>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</si>
  <si>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</si>
  <si>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</si>
  <si>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</si>
  <si>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</si>
  <si>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</si>
  <si>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</si>
  <si>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</si>
  <si>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</si>
  <si>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</si>
  <si>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</si>
  <si>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</si>
  <si>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</si>
  <si>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</si>
  <si>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</si>
  <si>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</si>
  <si>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</si>
  <si>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</si>
  <si>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</si>
  <si>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</si>
  <si>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</si>
  <si>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</si>
  <si>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</si>
  <si>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</si>
  <si>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</si>
  <si>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</si>
  <si>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</si>
  <si>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</si>
  <si>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</si>
  <si>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</si>
  <si>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</si>
  <si>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</si>
  <si>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</si>
  <si>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</si>
  <si>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</si>
  <si>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</si>
  <si>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</si>
  <si>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</si>
  <si>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</si>
  <si>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</si>
  <si>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</si>
  <si>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</si>
  <si>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</si>
  <si>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</si>
  <si>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</si>
  <si>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</si>
  <si>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</si>
  <si>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</si>
  <si>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</si>
  <si>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</si>
  <si>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</si>
  <si>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</si>
  <si>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</si>
  <si>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</si>
  <si>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</si>
  <si>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</si>
  <si>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</si>
  <si>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</si>
  <si>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</si>
  <si>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</si>
  <si>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</si>
  <si>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</si>
  <si>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</si>
  <si>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</si>
  <si>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</si>
  <si>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</si>
  <si>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</si>
  <si>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</si>
  <si>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</si>
  <si>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</si>
  <si>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</si>
  <si>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</si>
  <si>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</si>
  <si>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</si>
  <si>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</si>
  <si>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</si>
  <si>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</si>
  <si>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</si>
  <si>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</si>
  <si>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</si>
  <si>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</si>
  <si>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</si>
  <si>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</si>
  <si>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</si>
  <si>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</si>
  <si>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</si>
  <si>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</si>
  <si>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</si>
  <si>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</si>
  <si>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</si>
  <si>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</si>
  <si>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</si>
  <si>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</si>
  <si>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</si>
  <si>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</si>
  <si>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</si>
  <si>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</si>
  <si>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</si>
  <si>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</si>
  <si>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</si>
  <si>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</si>
  <si>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</si>
  <si>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</si>
  <si>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</si>
  <si>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</si>
  <si>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</si>
  <si>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</si>
  <si>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</si>
  <si>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</si>
  <si>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</si>
  <si>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</si>
  <si>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</si>
  <si>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</si>
  <si>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</si>
  <si>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</si>
  <si>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</si>
  <si>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</si>
  <si>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</si>
  <si>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</si>
  <si>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</si>
  <si>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</si>
  <si>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</si>
  <si>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</si>
  <si>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</si>
  <si>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</si>
  <si>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</si>
  <si>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</si>
  <si>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</si>
  <si>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</si>
  <si>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</si>
  <si>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</si>
  <si>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</si>
  <si>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</si>
  <si>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</si>
  <si>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</si>
  <si>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</si>
  <si>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</si>
  <si>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</si>
  <si>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</si>
  <si>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</si>
  <si>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</si>
  <si>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</si>
  <si>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</si>
  <si>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</si>
  <si>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</si>
  <si>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</si>
  <si>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</si>
  <si>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</si>
  <si>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</si>
  <si>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</si>
  <si>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</si>
  <si>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</si>
  <si>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</si>
  <si>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</si>
  <si>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</si>
  <si>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</si>
  <si>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</si>
  <si>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</si>
  <si>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</si>
  <si>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</si>
  <si>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</si>
  <si>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</si>
  <si>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</si>
  <si>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</si>
  <si>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</si>
  <si>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</si>
  <si>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</si>
  <si>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</si>
  <si>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</si>
  <si>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</si>
  <si>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</si>
  <si>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</si>
  <si>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</si>
  <si>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</si>
  <si>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</si>
  <si>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</si>
  <si>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</si>
  <si>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</si>
  <si>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</si>
  <si>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</si>
  <si>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</si>
  <si>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</si>
  <si>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</si>
  <si>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</si>
  <si>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</si>
  <si>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</si>
  <si>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</si>
  <si>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</si>
  <si>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</si>
  <si>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</si>
  <si>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</si>
  <si>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</si>
  <si>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</si>
  <si>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</si>
  <si>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</si>
  <si>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</si>
  <si>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</si>
  <si>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</si>
  <si>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</si>
  <si>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</si>
  <si>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</si>
  <si>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</si>
  <si>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</si>
  <si>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</si>
  <si>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</si>
  <si>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</si>
  <si>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</si>
  <si>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</si>
  <si>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</si>
  <si>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</si>
  <si>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</si>
  <si>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</si>
  <si>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</si>
  <si>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</si>
  <si>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</si>
  <si>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</si>
  <si>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</si>
  <si>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</si>
  <si>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</si>
  <si>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</si>
  <si>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</si>
  <si>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</si>
  <si>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</si>
  <si>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</si>
  <si>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</si>
  <si>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</si>
  <si>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</si>
  <si>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</si>
  <si>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</si>
  <si>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</si>
  <si>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</si>
  <si>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</si>
  <si>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</si>
  <si>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</si>
  <si>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</si>
  <si>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</si>
  <si>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</si>
  <si>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</si>
  <si>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</si>
  <si>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</si>
  <si>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</si>
  <si>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</si>
  <si>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</si>
  <si>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</si>
  <si>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</si>
  <si>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</si>
  <si>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</si>
  <si>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</si>
  <si>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</si>
  <si>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</si>
  <si>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</si>
  <si>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</si>
  <si>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</si>
  <si>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</si>
  <si>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</si>
  <si>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</si>
  <si>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</si>
  <si>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</si>
  <si>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</si>
  <si>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</si>
  <si>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</si>
  <si>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</si>
  <si>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</si>
  <si>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</si>
  <si>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</si>
  <si>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</si>
  <si>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</si>
  <si>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</si>
  <si>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</si>
  <si>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</si>
  <si>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</si>
  <si>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</si>
  <si>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</si>
  <si>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</si>
  <si>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</si>
  <si>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</si>
  <si>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</si>
  <si>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</si>
  <si>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</si>
  <si>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</si>
  <si>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</si>
  <si>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</si>
  <si>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</si>
  <si>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</si>
  <si>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</si>
  <si>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</si>
  <si>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</si>
  <si>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</si>
  <si>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</si>
  <si>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</si>
  <si>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</si>
  <si>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</si>
  <si>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</si>
  <si>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</si>
  <si>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</si>
  <si>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</si>
  <si>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</si>
  <si>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</si>
  <si>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</si>
  <si>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</si>
  <si>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</si>
  <si>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</si>
  <si>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</si>
  <si>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</si>
  <si>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</si>
  <si>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</si>
  <si>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</si>
  <si>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</si>
  <si>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</si>
  <si>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</si>
  <si>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</si>
  <si>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</si>
  <si>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</si>
  <si>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</si>
  <si>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</si>
  <si>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</si>
  <si>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</si>
  <si>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</si>
  <si>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</si>
  <si>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</si>
  <si>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</si>
  <si>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</si>
  <si>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</si>
  <si>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</si>
  <si>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</si>
  <si>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</si>
  <si>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</si>
  <si>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</si>
  <si>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</si>
  <si>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</si>
  <si>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</si>
  <si>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</si>
  <si>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</si>
  <si>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</si>
  <si>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</si>
  <si>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</si>
  <si>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</si>
  <si>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</si>
  <si>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</si>
  <si>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</si>
  <si>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</si>
  <si>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</si>
  <si>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</si>
  <si>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</si>
  <si>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</si>
  <si>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</si>
  <si>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</si>
  <si>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</si>
  <si>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</si>
  <si>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</si>
  <si>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</si>
  <si>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</si>
  <si>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</si>
  <si>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</si>
  <si>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</si>
  <si>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</si>
  <si>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</si>
  <si>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</si>
  <si>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</si>
  <si>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</si>
  <si>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</si>
  <si>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</si>
  <si>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</si>
  <si>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</si>
  <si>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</si>
  <si>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</si>
  <si>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</si>
  <si>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</si>
  <si>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</si>
  <si>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</si>
  <si>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</si>
  <si>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</si>
  <si>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</si>
  <si>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</si>
  <si>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</si>
  <si>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</si>
  <si>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</si>
  <si>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</si>
  <si>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</si>
  <si>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</si>
  <si>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</si>
  <si>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</si>
  <si>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</si>
  <si>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</si>
  <si>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</si>
  <si>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</si>
  <si>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</si>
  <si>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</si>
  <si>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</si>
  <si>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</si>
  <si>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</si>
  <si>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</si>
  <si>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</si>
  <si>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</si>
  <si>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</si>
  <si>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</si>
  <si>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</si>
  <si>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</si>
  <si>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</si>
  <si>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</si>
  <si>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</si>
  <si>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</si>
  <si>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</si>
  <si>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</si>
  <si>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</si>
  <si>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</si>
  <si>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</si>
  <si>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</si>
  <si>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</si>
  <si>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</si>
  <si>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</si>
  <si>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</si>
  <si>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</si>
  <si>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</si>
  <si>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</si>
  <si>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</si>
  <si>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</si>
  <si>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</si>
  <si>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</si>
  <si>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</si>
  <si>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</si>
  <si>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</si>
  <si>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</si>
  <si>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</si>
  <si>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</si>
  <si>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</si>
  <si>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</si>
  <si>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</si>
  <si>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</si>
  <si>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</si>
  <si>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</si>
  <si>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</si>
  <si>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</si>
  <si>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</si>
  <si>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</si>
  <si>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</si>
  <si>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</si>
  <si>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</si>
  <si>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</si>
  <si>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</si>
  <si>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</si>
  <si>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</si>
  <si>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</si>
  <si>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</si>
  <si>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</si>
  <si>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</si>
  <si>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</si>
  <si>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</si>
  <si>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</si>
  <si>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</si>
  <si>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</si>
  <si>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</si>
  <si>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</si>
  <si>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</si>
  <si>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</si>
  <si>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</si>
  <si>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</si>
  <si>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</si>
  <si>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</si>
  <si>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</si>
  <si>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</si>
  <si>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</si>
  <si>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</si>
  <si>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</si>
  <si>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</si>
  <si>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</si>
  <si>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</si>
  <si>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</si>
  <si>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</si>
  <si>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</si>
  <si>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</si>
  <si>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</si>
  <si>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</si>
  <si>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</si>
  <si>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</si>
  <si>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</si>
  <si>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</si>
  <si>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</si>
  <si>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</si>
  <si>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</si>
  <si>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</si>
  <si>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</si>
  <si>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</si>
  <si>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</si>
  <si>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</si>
  <si>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</si>
  <si>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</si>
  <si>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</si>
  <si>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</si>
  <si>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</si>
  <si>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</si>
  <si>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</si>
  <si>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</si>
  <si>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</si>
  <si>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</si>
  <si>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</si>
  <si>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</si>
  <si>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</si>
  <si>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</si>
  <si>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</si>
  <si>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</si>
  <si>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</si>
  <si>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</si>
  <si>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</si>
  <si>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</si>
  <si>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</si>
  <si>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</si>
  <si>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</si>
  <si>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</si>
  <si>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</si>
  <si>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</si>
  <si>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</si>
  <si>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</si>
  <si>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</si>
  <si>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</si>
  <si>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</si>
  <si>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</si>
  <si>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</si>
  <si>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</si>
  <si>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</si>
  <si>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</si>
  <si>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</si>
  <si>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</si>
  <si>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</si>
  <si>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</si>
  <si>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</si>
  <si>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</si>
  <si>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</si>
  <si>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</si>
  <si>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</si>
  <si>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</si>
  <si>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</si>
  <si>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</si>
  <si>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</si>
  <si>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</si>
  <si>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</si>
  <si>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</si>
  <si>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</si>
  <si>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</si>
  <si>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</si>
  <si>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</si>
  <si>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</si>
  <si>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</si>
  <si>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</si>
  <si>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</si>
  <si>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</si>
  <si>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</si>
  <si>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</si>
  <si>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</si>
  <si>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</si>
  <si>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</si>
  <si>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</si>
  <si>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</si>
  <si>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</si>
  <si>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</si>
  <si>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</si>
  <si>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</si>
  <si>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</si>
  <si>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</si>
  <si>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</si>
  <si>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</si>
  <si>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</si>
  <si>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</si>
  <si>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</si>
  <si>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</si>
  <si>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</si>
  <si>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</si>
  <si>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</si>
  <si>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</si>
  <si>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</si>
  <si>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</si>
  <si>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</si>
  <si>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</si>
  <si>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</si>
  <si>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</si>
  <si>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</si>
  <si>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</si>
  <si>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</si>
  <si>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</si>
  <si>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</si>
  <si>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</si>
  <si>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</si>
  <si>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</si>
  <si>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</si>
  <si>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</si>
  <si>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</si>
  <si>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</si>
  <si>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</si>
  <si>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</si>
  <si>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</si>
  <si>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</si>
  <si>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</si>
  <si>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</si>
  <si>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</si>
  <si>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</si>
  <si>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</si>
  <si>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</si>
  <si>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</si>
  <si>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</si>
  <si>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</si>
  <si>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</si>
  <si>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</si>
  <si>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</si>
  <si>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</si>
  <si>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</si>
  <si>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</si>
  <si>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</si>
  <si>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</si>
  <si>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</si>
  <si>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</si>
  <si>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</si>
  <si>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</si>
  <si>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</si>
  <si>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</si>
  <si>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</si>
  <si>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</si>
  <si>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</si>
  <si>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</si>
  <si>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</si>
  <si>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</si>
  <si>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</si>
  <si>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</si>
  <si>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</si>
  <si>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</si>
  <si>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</si>
  <si>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</si>
  <si>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</si>
  <si>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</si>
  <si>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</si>
  <si>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</si>
  <si>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</si>
  <si>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</si>
  <si>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</si>
  <si>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</si>
  <si>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</si>
  <si>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</si>
  <si>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</si>
  <si>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</si>
  <si>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</si>
  <si>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</si>
  <si>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</si>
  <si>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</si>
  <si>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</si>
  <si>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</si>
  <si>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</si>
  <si>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</si>
  <si>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</si>
  <si>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</si>
  <si>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</si>
  <si>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</si>
  <si>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</si>
  <si>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</si>
  <si>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</si>
  <si>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</si>
  <si>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</si>
  <si>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</si>
  <si>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</si>
  <si>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</si>
  <si>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</si>
  <si>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</si>
  <si>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</si>
  <si>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</si>
  <si>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</si>
  <si>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</si>
  <si>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</si>
  <si>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</si>
  <si>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</si>
  <si>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</si>
  <si>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</si>
  <si>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</si>
  <si>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</si>
  <si>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</si>
  <si>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</si>
  <si>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</si>
  <si>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</si>
  <si>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</si>
  <si>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</si>
  <si>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</si>
  <si>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</si>
  <si>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</si>
  <si>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</si>
  <si>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</si>
  <si>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</si>
  <si>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</si>
  <si>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</si>
  <si>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</si>
  <si>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</si>
  <si>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</si>
  <si>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</si>
  <si>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</si>
  <si>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</si>
  <si>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</si>
  <si>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</si>
  <si>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</si>
  <si>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</si>
  <si>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</si>
  <si>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</si>
  <si>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</si>
  <si>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</si>
  <si>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</si>
  <si>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</si>
  <si>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</si>
  <si>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</si>
  <si>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</si>
  <si>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</si>
  <si>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</si>
  <si>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</si>
  <si>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</si>
  <si>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</si>
  <si>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</si>
  <si>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</si>
  <si>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</si>
  <si>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</si>
  <si>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</si>
  <si>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</si>
  <si>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</si>
  <si>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</si>
  <si>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</si>
  <si>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</si>
  <si>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</si>
  <si>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</si>
  <si>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</si>
  <si>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</si>
  <si>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</si>
  <si>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</si>
  <si>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</si>
  <si>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</si>
  <si>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</si>
  <si>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</si>
  <si>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</si>
  <si>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</si>
  <si>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</si>
  <si>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</si>
  <si>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</si>
  <si>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</si>
  <si>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</si>
  <si>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</si>
  <si>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</si>
  <si>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</si>
  <si>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</si>
  <si>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</si>
  <si>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</si>
  <si>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</si>
  <si>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</si>
  <si>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</si>
  <si>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</si>
  <si>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</si>
  <si>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</si>
  <si>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</si>
  <si>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</si>
  <si>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</si>
  <si>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</si>
  <si>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</si>
  <si>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</si>
  <si>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</si>
  <si>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</si>
  <si>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</si>
  <si>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</si>
  <si>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</si>
  <si>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</si>
  <si>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</si>
  <si>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</si>
  <si>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</si>
  <si>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</si>
  <si>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</si>
  <si>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</si>
  <si>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</si>
  <si>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</si>
  <si>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</si>
  <si>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</si>
  <si>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</si>
  <si>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</si>
  <si>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</si>
  <si>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</si>
  <si>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</si>
  <si>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</si>
  <si>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</si>
  <si>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</si>
  <si>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</si>
  <si>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</si>
  <si>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</si>
  <si>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</si>
  <si>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</si>
  <si>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</si>
  <si>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</si>
  <si>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</si>
  <si>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</si>
  <si>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</si>
  <si>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</si>
  <si>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</si>
  <si>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</si>
  <si>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</si>
  <si>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</si>
  <si>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</si>
  <si>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</si>
  <si>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</si>
  <si>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</si>
  <si>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</si>
  <si>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</si>
  <si>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</si>
  <si>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</si>
  <si>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</si>
  <si>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</si>
  <si>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</si>
  <si>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</si>
  <si>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</si>
  <si>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</si>
  <si>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</si>
  <si>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</si>
  <si>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</si>
  <si>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</si>
  <si>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</si>
  <si>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</si>
  <si>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</si>
  <si>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</si>
  <si>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</si>
  <si>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</si>
  <si>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</si>
  <si>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</si>
  <si>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</si>
  <si>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</si>
  <si>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</si>
  <si>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</si>
  <si>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</si>
  <si>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</si>
  <si>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</si>
  <si>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</si>
  <si>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</si>
  <si>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</si>
  <si>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</si>
  <si>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</si>
  <si>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</si>
  <si>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</si>
  <si>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</si>
  <si>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</si>
  <si>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</si>
  <si>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</si>
  <si>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</si>
  <si>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</si>
  <si>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</si>
  <si>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</si>
  <si>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</si>
  <si>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</si>
  <si>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</si>
  <si>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</si>
  <si>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</si>
  <si>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</si>
  <si>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</si>
  <si>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</si>
  <si>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</si>
  <si>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</si>
  <si>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</si>
  <si>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</si>
  <si>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</si>
  <si>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</si>
  <si>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</si>
  <si>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</si>
  <si>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</si>
  <si>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</si>
  <si>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</si>
  <si>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</si>
  <si>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</si>
  <si>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</si>
  <si>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</si>
  <si>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</si>
  <si>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</si>
  <si>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</si>
  <si>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</si>
  <si>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</si>
  <si>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</si>
  <si>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</si>
  <si>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</si>
  <si>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</si>
  <si>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</si>
  <si>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</si>
  <si>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</si>
  <si>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</si>
  <si>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</si>
  <si>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</si>
  <si>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</si>
  <si>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</si>
  <si>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</si>
  <si>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</si>
  <si>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</si>
  <si>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</si>
  <si>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</si>
  <si>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</si>
  <si>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</si>
  <si>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</si>
  <si>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</si>
  <si>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</si>
  <si>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</si>
  <si>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</si>
  <si>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</si>
  <si>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</si>
  <si>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</si>
  <si>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</si>
  <si>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</si>
  <si>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</si>
  <si>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</si>
  <si>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</si>
  <si>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</si>
  <si>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</si>
  <si>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</si>
  <si>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</si>
  <si>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</si>
  <si>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</si>
  <si>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</si>
  <si>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</si>
  <si>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</si>
  <si>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</si>
  <si>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</si>
  <si>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</si>
  <si>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</si>
  <si>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</si>
  <si>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</si>
  <si>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</si>
  <si>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</si>
  <si>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</si>
  <si>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</si>
  <si>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</si>
  <si>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</si>
  <si>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</si>
  <si>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</si>
  <si>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</si>
  <si>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</si>
  <si>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</si>
  <si>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</si>
  <si>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</si>
  <si>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</si>
  <si>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</si>
  <si>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</si>
  <si>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</si>
  <si>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</si>
  <si>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</si>
  <si>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</si>
  <si>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</si>
  <si>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</si>
  <si>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</si>
  <si>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</si>
  <si>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</si>
  <si>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</si>
  <si>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</si>
  <si>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</si>
  <si>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</si>
  <si>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</si>
  <si>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</si>
  <si>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</si>
  <si>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</si>
  <si>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</si>
  <si>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</si>
  <si>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</si>
  <si>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</si>
  <si>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</si>
  <si>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</si>
  <si>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</si>
  <si>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</si>
  <si>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</si>
  <si>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</si>
  <si>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</si>
  <si>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</si>
  <si>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</si>
  <si>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</si>
  <si>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</si>
  <si>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</si>
  <si>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</si>
  <si>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</si>
  <si>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</si>
  <si>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</si>
  <si>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</si>
  <si>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</si>
  <si>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</si>
  <si>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</si>
  <si>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</si>
  <si>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</si>
  <si>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</si>
  <si>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</si>
  <si>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</si>
  <si>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</si>
  <si>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</si>
  <si>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</si>
  <si>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</si>
  <si>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</si>
  <si>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</si>
  <si>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</si>
  <si>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</si>
  <si>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</si>
  <si>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</si>
  <si>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</si>
  <si>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</si>
  <si>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</si>
  <si>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</si>
  <si>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</si>
  <si>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</si>
  <si>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</si>
  <si>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</si>
  <si>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</si>
  <si>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</si>
  <si>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</si>
  <si>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</si>
  <si>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</si>
  <si>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</si>
  <si>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</si>
  <si>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</si>
  <si>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</si>
  <si>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</si>
  <si>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</si>
  <si>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</si>
  <si>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</si>
  <si>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</si>
  <si>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</si>
  <si>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</si>
  <si>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</si>
  <si>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</si>
  <si>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</si>
  <si>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</si>
  <si>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</si>
  <si>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</si>
  <si>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</si>
  <si>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</si>
  <si>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</si>
  <si>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</si>
  <si>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</si>
  <si>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</si>
  <si>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</si>
  <si>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</si>
  <si>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</si>
  <si>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</si>
  <si>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</si>
  <si>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</si>
  <si>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</si>
  <si>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</si>
  <si>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</si>
  <si>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</si>
  <si>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</si>
  <si>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</si>
  <si>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</si>
  <si>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</si>
  <si>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</si>
  <si>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</si>
  <si>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</si>
  <si>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</si>
  <si>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</si>
  <si>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</si>
  <si>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</si>
  <si>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</si>
  <si>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</si>
  <si>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</si>
  <si>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</si>
  <si>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</si>
  <si>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</si>
  <si>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</si>
  <si>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</si>
  <si>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</si>
  <si>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</si>
  <si>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</si>
  <si>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</si>
  <si>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</si>
  <si>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</si>
  <si>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</si>
  <si>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</si>
  <si>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</si>
  <si>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</si>
  <si>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</si>
  <si>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</si>
  <si>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</si>
  <si>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</si>
  <si>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</si>
  <si>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</si>
  <si>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</si>
  <si>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</si>
  <si>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</si>
  <si>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</si>
  <si>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</si>
  <si>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</si>
  <si>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</si>
  <si>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</si>
  <si>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</si>
  <si>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</si>
  <si>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</si>
  <si>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</si>
  <si>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</si>
  <si>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</si>
  <si>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</si>
  <si>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</si>
  <si>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</si>
  <si>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</si>
  <si>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</si>
  <si>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</si>
  <si>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</si>
  <si>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</si>
  <si>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</si>
  <si>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</si>
  <si>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</si>
  <si>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</si>
  <si>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</si>
  <si>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</si>
  <si>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</si>
  <si>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</si>
  <si>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</si>
  <si>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</si>
  <si>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</si>
  <si>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</si>
  <si>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</si>
  <si>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</si>
  <si>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</si>
  <si>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</si>
  <si>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</si>
  <si>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</si>
  <si>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</si>
  <si>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</si>
  <si>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</si>
  <si>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</si>
  <si>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</si>
  <si>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</si>
  <si>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</si>
  <si>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</si>
  <si>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</si>
  <si>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</si>
  <si>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</si>
  <si>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</si>
  <si>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</si>
  <si>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</si>
  <si>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</si>
  <si>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</si>
  <si>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</si>
  <si>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</si>
  <si>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</si>
  <si>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</si>
  <si>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</si>
  <si>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</si>
  <si>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</si>
  <si>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</si>
  <si>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</si>
  <si>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</si>
  <si>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</si>
  <si>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</si>
  <si>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</si>
  <si>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</si>
  <si>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</si>
  <si>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</si>
  <si>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</si>
  <si>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</si>
  <si>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</si>
  <si>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</si>
  <si>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</si>
  <si>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</si>
  <si>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</si>
  <si>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</si>
  <si>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</si>
  <si>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</si>
  <si>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</si>
  <si>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</si>
  <si>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</si>
  <si>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</si>
  <si>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</si>
  <si>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</si>
  <si>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</si>
  <si>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</si>
  <si>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</si>
  <si>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</si>
  <si>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</si>
  <si>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</si>
  <si>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</si>
  <si>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</si>
  <si>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</si>
  <si>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</si>
  <si>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</si>
  <si>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</si>
  <si>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</si>
  <si>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</si>
  <si>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</si>
  <si>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</si>
  <si>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</si>
  <si>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</si>
  <si>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</si>
  <si>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</si>
  <si>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</si>
  <si>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</si>
  <si>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</si>
  <si>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</si>
  <si>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</si>
  <si>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</si>
  <si>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</si>
  <si>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</si>
  <si>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</si>
  <si>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</si>
  <si>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</si>
  <si>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</si>
  <si>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</si>
  <si>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</si>
  <si>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</si>
  <si>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</si>
  <si>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</si>
  <si>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</si>
  <si>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</si>
  <si>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</si>
  <si>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</si>
  <si>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</si>
  <si>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</si>
  <si>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</si>
  <si>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</si>
  <si>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</si>
  <si>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</si>
  <si>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</si>
  <si>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</si>
  <si>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</si>
  <si>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</si>
  <si>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</si>
  <si>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</si>
  <si>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</si>
  <si>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</si>
  <si>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</si>
  <si>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</si>
  <si>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</si>
  <si>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</si>
  <si>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</si>
  <si>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</si>
  <si>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</si>
  <si>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</si>
  <si>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</si>
  <si>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</si>
  <si>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</si>
  <si>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</si>
  <si>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</si>
  <si>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</si>
  <si>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</si>
  <si>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</si>
  <si>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</si>
  <si>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</si>
  <si>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</si>
  <si>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</si>
  <si>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</si>
  <si>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</si>
  <si>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</si>
  <si>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</si>
  <si>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</si>
  <si>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</si>
  <si>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</si>
  <si>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</si>
  <si>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</si>
  <si>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</si>
  <si>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</si>
  <si>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</si>
  <si>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</si>
  <si>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</si>
  <si>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</si>
  <si>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</si>
  <si>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</si>
  <si>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</si>
  <si>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</si>
  <si>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</si>
  <si>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</si>
  <si>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</si>
  <si>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</si>
  <si>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</si>
  <si>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</si>
  <si>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</si>
  <si>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</si>
  <si>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</si>
  <si>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</si>
  <si>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</si>
  <si>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</si>
  <si>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</si>
  <si>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</si>
  <si>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</si>
  <si>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</si>
  <si>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</si>
  <si>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</si>
  <si>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</si>
  <si>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</si>
  <si>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</si>
  <si>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</si>
  <si>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</si>
  <si>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</si>
  <si>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</si>
  <si>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</si>
  <si>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</si>
  <si>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</si>
  <si>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</si>
  <si>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</si>
  <si>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</si>
  <si>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</si>
  <si>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</si>
  <si>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</si>
  <si>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</si>
  <si>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</si>
  <si>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</si>
  <si>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</si>
  <si>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</si>
  <si>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</si>
  <si>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</si>
  <si>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</si>
  <si>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</si>
  <si>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</si>
  <si>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</si>
  <si>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</si>
  <si>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</si>
  <si>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</si>
  <si>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</si>
  <si>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</si>
  <si>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</si>
  <si>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</si>
  <si>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</si>
  <si>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</si>
  <si>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</si>
  <si>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</si>
  <si>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</si>
  <si>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</si>
  <si>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</si>
  <si>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</si>
  <si>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</si>
  <si>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</si>
  <si>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</si>
  <si>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</si>
  <si>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</si>
  <si>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</si>
  <si>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</si>
  <si>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</si>
  <si>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</si>
  <si>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</si>
  <si>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</si>
  <si>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</si>
  <si>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</si>
  <si>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</si>
  <si>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</si>
  <si>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</si>
  <si>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</si>
  <si>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</si>
  <si>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</si>
  <si>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</si>
  <si>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</si>
  <si>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</si>
  <si>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</si>
  <si>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</si>
  <si>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</si>
  <si>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</si>
  <si>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</si>
  <si>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</si>
  <si>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</si>
  <si>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</si>
  <si>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</si>
  <si>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</si>
  <si>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</si>
  <si>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</si>
  <si>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</si>
  <si>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</si>
  <si>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</si>
  <si>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</si>
  <si>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</si>
  <si>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</si>
  <si>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</si>
  <si>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</si>
  <si>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</si>
  <si>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</si>
  <si>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</si>
  <si>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</si>
  <si>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</si>
  <si>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</si>
  <si>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</si>
  <si>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</si>
  <si>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</si>
  <si>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</si>
  <si>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</si>
  <si>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</si>
  <si>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</si>
  <si>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</si>
  <si>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</si>
  <si>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</si>
  <si>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</si>
  <si>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</si>
  <si>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</si>
  <si>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</si>
  <si>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</si>
  <si>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</si>
  <si>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</si>
  <si>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</si>
  <si>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</si>
  <si>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</si>
  <si>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</si>
  <si>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</si>
  <si>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</si>
  <si>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</si>
  <si>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</si>
  <si>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</si>
  <si>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</si>
  <si>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</si>
  <si>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</si>
  <si>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</si>
  <si>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</si>
  <si>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</si>
  <si>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</si>
  <si>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</si>
  <si>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</si>
  <si>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</si>
  <si>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</si>
  <si>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</si>
  <si>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</si>
  <si>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</si>
  <si>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</si>
  <si>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</si>
  <si>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</si>
  <si>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</si>
  <si>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</si>
  <si>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</si>
  <si>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</si>
  <si>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</si>
  <si>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</si>
  <si>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</si>
  <si>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</si>
  <si>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</si>
  <si>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</si>
  <si>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</si>
  <si>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</si>
  <si>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</si>
  <si>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</si>
  <si>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</si>
  <si>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</si>
  <si>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</si>
  <si>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</si>
  <si>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</si>
  <si>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</si>
  <si>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</si>
  <si>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</si>
  <si>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</si>
  <si>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</si>
  <si>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</si>
  <si>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</si>
  <si>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</si>
  <si>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</si>
  <si>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</si>
  <si>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</si>
  <si>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</si>
  <si>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</si>
  <si>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</si>
  <si>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</si>
  <si>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</si>
  <si>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</si>
  <si>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</si>
  <si>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</si>
  <si>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</si>
  <si>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</si>
  <si>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</si>
  <si>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</si>
  <si>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</si>
  <si>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</si>
  <si>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</si>
  <si>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</si>
  <si>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</si>
  <si>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</si>
  <si>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</si>
  <si>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</si>
  <si>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</si>
  <si>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</si>
  <si>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</si>
  <si>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</si>
  <si>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</si>
  <si>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</si>
  <si>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</si>
  <si>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</si>
  <si>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</si>
  <si>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</si>
  <si>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</si>
  <si>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</si>
  <si>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</si>
  <si>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</si>
  <si>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</si>
  <si>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</si>
  <si>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</si>
  <si>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</si>
  <si>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</si>
  <si>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</si>
  <si>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</si>
  <si>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</si>
  <si>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</si>
  <si>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</si>
  <si>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</si>
  <si>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</si>
  <si>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</si>
  <si>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</si>
  <si>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</si>
  <si>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</si>
  <si>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</si>
  <si>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</si>
  <si>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</si>
  <si>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</si>
  <si>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</si>
  <si>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</si>
  <si>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</si>
  <si>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</si>
  <si>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</si>
  <si>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</si>
  <si>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</si>
  <si>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</si>
  <si>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</si>
  <si>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</si>
  <si>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</si>
  <si>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</si>
  <si>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</si>
  <si>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</si>
  <si>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</si>
  <si>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</si>
  <si>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</si>
  <si>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</si>
  <si>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</si>
  <si>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</si>
  <si>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</si>
  <si>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</si>
  <si>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</si>
  <si>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</si>
  <si>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</si>
  <si>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</si>
  <si>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</si>
  <si>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</si>
  <si>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</si>
  <si>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</si>
  <si>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</si>
  <si>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</si>
  <si>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</si>
  <si>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</si>
  <si>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</si>
  <si>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</si>
  <si>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</si>
  <si>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</si>
  <si>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</si>
  <si>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</si>
  <si>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</si>
  <si>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</si>
  <si>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</si>
  <si>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</si>
  <si>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</si>
  <si>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</si>
  <si>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</si>
  <si>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</si>
  <si>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</si>
  <si>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</si>
  <si>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</si>
  <si>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</si>
  <si>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</si>
  <si>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</si>
  <si>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</si>
  <si>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</si>
  <si>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</si>
  <si>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</si>
  <si>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</si>
  <si>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</si>
  <si>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</si>
  <si>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</si>
  <si>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</si>
  <si>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</si>
  <si>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</si>
  <si>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</si>
  <si>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</si>
  <si>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</si>
  <si>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</si>
  <si>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</si>
  <si>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</si>
  <si>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</si>
  <si>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</si>
  <si>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</si>
  <si>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</si>
  <si>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</si>
  <si>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</si>
  <si>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</si>
  <si>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</si>
  <si>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</si>
  <si>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</si>
  <si>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</si>
  <si>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</si>
  <si>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</si>
  <si>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</si>
  <si>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</si>
  <si>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</si>
  <si>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</si>
  <si>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</si>
  <si>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</si>
  <si>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</si>
  <si>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</si>
  <si>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</si>
  <si>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</si>
  <si>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</si>
  <si>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</si>
  <si>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</si>
  <si>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</si>
  <si>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</si>
  <si>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</si>
  <si>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</si>
  <si>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</si>
  <si>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</si>
  <si>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</si>
  <si>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</si>
  <si>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</si>
  <si>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</si>
  <si>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</si>
  <si>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</si>
  <si>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</si>
  <si>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</si>
  <si>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</si>
  <si>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</si>
  <si>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</si>
  <si>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</si>
  <si>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</si>
  <si>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</si>
  <si>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</si>
  <si>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</si>
  <si>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</si>
  <si>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</si>
  <si>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</si>
  <si>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</si>
  <si>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</si>
  <si>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</si>
  <si>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</si>
  <si>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</si>
  <si>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</si>
  <si>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</si>
  <si>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</si>
  <si>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</si>
  <si>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</si>
  <si>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</si>
  <si>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</si>
  <si>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</si>
  <si>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</si>
  <si>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</si>
  <si>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</si>
  <si>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</si>
  <si>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</si>
  <si>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</si>
  <si>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</si>
  <si>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</si>
  <si>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</si>
  <si>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</si>
  <si>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</si>
  <si>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</si>
  <si>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</si>
  <si>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</si>
  <si>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</si>
  <si>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</si>
  <si>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</si>
  <si>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</si>
  <si>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</si>
  <si>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</si>
  <si>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</si>
  <si>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</si>
  <si>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</si>
  <si>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</si>
  <si>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</si>
  <si>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</si>
  <si>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</si>
  <si>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</si>
  <si>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</si>
  <si>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</si>
  <si>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</si>
  <si>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</si>
  <si>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</si>
  <si>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</si>
  <si>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</si>
  <si>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</si>
  <si>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</si>
  <si>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</si>
  <si>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</si>
  <si>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</si>
  <si>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</si>
  <si>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</si>
  <si>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</si>
  <si>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</si>
  <si>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</si>
  <si>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</si>
  <si>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</si>
  <si>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</si>
  <si>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</si>
  <si>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</si>
  <si>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</si>
  <si>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</si>
  <si>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</si>
  <si>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</si>
  <si>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</si>
  <si>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</si>
  <si>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</si>
  <si>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</si>
  <si>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</si>
  <si>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</si>
  <si>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</si>
  <si>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</si>
  <si>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</si>
  <si>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</si>
  <si>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</si>
  <si>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</si>
  <si>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</si>
  <si>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</si>
  <si>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</si>
  <si>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</si>
  <si>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</si>
  <si>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</si>
  <si>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</si>
  <si>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</si>
  <si>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</si>
  <si>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</si>
  <si>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</si>
  <si>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</si>
  <si>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</si>
  <si>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</si>
  <si>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</si>
  <si>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</si>
  <si>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</si>
  <si>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</si>
  <si>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</si>
  <si>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</si>
  <si>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</si>
  <si>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</si>
  <si>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</si>
  <si>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</si>
  <si>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</si>
  <si>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</si>
  <si>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</si>
  <si>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</si>
  <si>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</si>
  <si>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</si>
  <si>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</si>
  <si>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</si>
  <si>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</si>
  <si>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</si>
  <si>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</si>
  <si>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</si>
  <si>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</si>
  <si>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</si>
  <si>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</si>
  <si>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</si>
  <si>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</si>
  <si>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</si>
  <si>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</si>
  <si>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</si>
  <si>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</si>
  <si>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</si>
  <si>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</si>
  <si>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</si>
  <si>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</si>
  <si>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</si>
  <si>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</si>
  <si>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</si>
  <si>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</si>
  <si>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</si>
  <si>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</si>
  <si>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</si>
  <si>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</si>
  <si>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</si>
  <si>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</si>
  <si>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</si>
  <si>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</si>
  <si>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</si>
  <si>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</si>
  <si>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</si>
  <si>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</si>
  <si>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</si>
  <si>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</si>
  <si>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</si>
  <si>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</si>
  <si>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</si>
  <si>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</si>
  <si>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</si>
  <si>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</si>
  <si>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</si>
  <si>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</si>
  <si>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</si>
  <si>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</si>
  <si>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</si>
  <si>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</si>
  <si>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</si>
  <si>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</si>
  <si>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</si>
  <si>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</si>
  <si>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</si>
  <si>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</si>
  <si>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</si>
  <si>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</si>
  <si>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</si>
  <si>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</si>
  <si>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</si>
  <si>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</si>
  <si>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</si>
  <si>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</si>
  <si>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</si>
  <si>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</si>
  <si>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</si>
  <si>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</si>
  <si>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</si>
  <si>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</si>
  <si>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</si>
  <si>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</si>
  <si>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</si>
  <si>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</si>
  <si>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</si>
  <si>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</si>
  <si>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</si>
  <si>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</si>
  <si>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</si>
  <si>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</si>
  <si>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</si>
  <si>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</si>
  <si>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</si>
  <si>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</si>
  <si>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</si>
  <si>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</si>
  <si>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</si>
  <si>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</si>
  <si>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</si>
  <si>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</si>
  <si>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</si>
  <si>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</si>
  <si>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</si>
  <si>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</si>
  <si>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</si>
  <si>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</si>
  <si>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</si>
  <si>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</si>
  <si>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</si>
  <si>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</si>
  <si>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</si>
  <si>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</si>
  <si>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</si>
  <si>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</si>
  <si>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</si>
  <si>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</si>
  <si>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</si>
  <si>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</si>
  <si>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</si>
  <si>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</si>
  <si>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</si>
  <si>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</si>
  <si>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</si>
  <si>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</si>
  <si>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</si>
  <si>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</si>
  <si>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</si>
  <si>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</si>
  <si>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</si>
  <si>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</si>
  <si>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</si>
  <si>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</si>
  <si>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</si>
  <si>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</si>
  <si>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</si>
  <si>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</si>
  <si>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</si>
  <si>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</si>
  <si>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</si>
  <si>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</si>
  <si>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</si>
  <si>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</si>
  <si>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</si>
  <si>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</si>
  <si>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</si>
  <si>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</si>
  <si>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</si>
  <si>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</si>
  <si>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</si>
  <si>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</si>
  <si>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</si>
  <si>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</si>
  <si>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</si>
  <si>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</si>
  <si>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</si>
  <si>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</si>
  <si>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</si>
  <si>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</si>
  <si>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</si>
  <si>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</si>
  <si>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</si>
  <si>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</si>
  <si>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</si>
  <si>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</si>
  <si>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</si>
  <si>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</si>
  <si>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</si>
  <si>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</si>
  <si>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</si>
  <si>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</si>
  <si>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</si>
  <si>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</si>
  <si>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</si>
  <si>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</si>
  <si>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</si>
  <si>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</si>
  <si>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</si>
  <si>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</si>
  <si>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</si>
  <si>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</si>
  <si>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</si>
  <si>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</si>
  <si>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</si>
  <si>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</si>
  <si>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</si>
  <si>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</si>
  <si>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</si>
  <si>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</si>
  <si>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</si>
  <si>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</si>
  <si>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</si>
  <si>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</si>
  <si>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</si>
  <si>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</si>
  <si>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</si>
  <si>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</si>
  <si>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</si>
  <si>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</si>
  <si>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</si>
  <si>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</si>
  <si>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</si>
  <si>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</si>
  <si>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</si>
  <si>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</si>
  <si>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</si>
  <si>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</si>
  <si>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</si>
  <si>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</si>
  <si>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</si>
  <si>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</si>
  <si>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</si>
  <si>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</si>
  <si>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</si>
  <si>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</si>
  <si>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</si>
  <si>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</si>
  <si>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</si>
  <si>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</si>
  <si>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</si>
  <si>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</si>
  <si>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</si>
  <si>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</si>
  <si>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</si>
  <si>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</si>
  <si>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</si>
  <si>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</si>
  <si>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</si>
  <si>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</si>
  <si>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</si>
  <si>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</si>
  <si>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</si>
  <si>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</si>
  <si>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</si>
  <si>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</si>
  <si>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</si>
  <si>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</si>
  <si>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</si>
  <si>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</si>
  <si>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</si>
  <si>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</si>
  <si>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</si>
  <si>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</si>
  <si>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</si>
  <si>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</si>
  <si>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</si>
  <si>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</si>
  <si>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</si>
  <si>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</si>
  <si>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</si>
  <si>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</si>
  <si>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</si>
  <si>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</si>
  <si>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</si>
  <si>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</si>
  <si>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</si>
  <si>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</si>
  <si>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</si>
  <si>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</si>
  <si>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</si>
  <si>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</si>
  <si>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</si>
  <si>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</si>
  <si>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</si>
  <si>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</si>
  <si>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</si>
  <si>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</si>
  <si>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</si>
  <si>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</si>
  <si>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</si>
  <si>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</si>
  <si>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</si>
  <si>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</si>
  <si>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</si>
  <si>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</si>
  <si>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</si>
  <si>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</si>
  <si>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</si>
  <si>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</si>
  <si>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</si>
  <si>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</si>
  <si>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</si>
  <si>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</si>
  <si>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</si>
  <si>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</si>
  <si>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</si>
  <si>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</si>
  <si>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</si>
  <si>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</si>
  <si>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</si>
  <si>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</si>
  <si>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</si>
  <si>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</si>
  <si>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</si>
  <si>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</si>
  <si>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</si>
  <si>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</si>
  <si>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</si>
  <si>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</si>
  <si>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</si>
  <si>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</si>
  <si>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</si>
  <si>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</si>
  <si>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</si>
  <si>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</si>
  <si>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</si>
  <si>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</si>
  <si>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</si>
  <si>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</si>
  <si>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</si>
  <si>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</si>
  <si>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</si>
  <si>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</si>
  <si>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</si>
  <si>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</si>
  <si>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</si>
  <si>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</si>
  <si>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</si>
  <si>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</si>
  <si>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</si>
  <si>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</si>
  <si>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</si>
  <si>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</si>
  <si>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</si>
  <si>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</si>
  <si>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</si>
  <si>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</si>
  <si>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</si>
  <si>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</si>
  <si>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</si>
  <si>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</si>
  <si>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</si>
  <si>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</si>
  <si>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</si>
  <si>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</si>
  <si>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</si>
  <si>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</si>
  <si>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</si>
  <si>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</si>
  <si>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</si>
  <si>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</si>
  <si>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</si>
  <si>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</si>
  <si>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</si>
  <si>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</si>
  <si>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</si>
  <si>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</si>
  <si>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</si>
  <si>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</si>
  <si>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</si>
  <si>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</si>
  <si>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</si>
  <si>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</si>
  <si>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</si>
  <si>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</si>
  <si>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</si>
  <si>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</si>
  <si>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</si>
  <si>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</si>
  <si>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</si>
  <si>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</si>
  <si>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</si>
  <si>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</si>
  <si>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</si>
  <si>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</si>
  <si>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</si>
  <si>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</si>
  <si>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</si>
  <si>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</si>
  <si>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</si>
  <si>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</si>
  <si>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</si>
  <si>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</si>
  <si>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</si>
  <si>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</si>
  <si>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</si>
  <si>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</si>
  <si>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</si>
  <si>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</si>
  <si>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</si>
  <si>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</si>
  <si>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</si>
  <si>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</si>
  <si>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</si>
  <si>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</si>
  <si>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</si>
  <si>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</si>
  <si>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</si>
  <si>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</si>
  <si>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</si>
  <si>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</si>
  <si>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</si>
  <si>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</si>
  <si>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</si>
  <si>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</si>
  <si>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</si>
  <si>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</si>
  <si>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</si>
  <si>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</si>
  <si>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</si>
  <si>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</si>
  <si>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</si>
  <si>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</si>
  <si>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</si>
  <si>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</si>
  <si>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</si>
  <si>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</si>
  <si>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</si>
  <si>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</si>
  <si>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</si>
  <si>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</si>
  <si>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</si>
  <si>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</si>
  <si>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</si>
  <si>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</si>
  <si>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</si>
  <si>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</si>
  <si>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</si>
  <si>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</si>
  <si>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</si>
  <si>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</si>
  <si>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</si>
  <si>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</si>
  <si>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</si>
  <si>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</si>
  <si>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</si>
  <si>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</si>
  <si>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</si>
  <si>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</si>
  <si>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</si>
  <si>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</si>
  <si>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</si>
  <si>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</si>
  <si>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</si>
  <si>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</si>
  <si>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</si>
  <si>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</si>
  <si>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</si>
  <si>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</si>
  <si>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</si>
  <si>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</si>
  <si>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</si>
  <si>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</si>
  <si>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</si>
  <si>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</si>
  <si>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</si>
  <si>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</si>
  <si>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</si>
  <si>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</si>
  <si>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</si>
  <si>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</si>
  <si>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</si>
  <si>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</si>
  <si>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</si>
  <si>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</si>
  <si>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</si>
  <si>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</si>
  <si>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</si>
  <si>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</si>
  <si>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</si>
  <si>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</si>
  <si>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</si>
  <si>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</si>
  <si>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</si>
  <si>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</si>
  <si>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</si>
  <si>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</si>
  <si>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</si>
  <si>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</si>
  <si>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</si>
  <si>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</si>
  <si>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</si>
  <si>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</si>
  <si>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</si>
  <si>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</si>
  <si>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</si>
  <si>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</si>
  <si>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</si>
  <si>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</si>
  <si>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</si>
  <si>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</si>
  <si>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</si>
  <si>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</si>
  <si>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</si>
  <si>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</si>
  <si>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</si>
  <si>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</si>
  <si>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</si>
  <si>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</si>
  <si>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</si>
  <si>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</si>
  <si>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</si>
  <si>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</si>
  <si>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</si>
  <si>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</si>
  <si>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</si>
  <si>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</si>
  <si>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</si>
  <si>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</si>
  <si>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</si>
  <si>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</si>
  <si>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</si>
  <si>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</si>
  <si>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</si>
  <si>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</si>
  <si>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</si>
  <si>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</si>
  <si>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</si>
  <si>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</si>
  <si>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</si>
  <si>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</si>
  <si>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</si>
  <si>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</si>
  <si>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</si>
  <si>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</si>
  <si>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</si>
  <si>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</si>
  <si>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</si>
  <si>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</si>
  <si>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</si>
  <si>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</si>
  <si>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</si>
  <si>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</si>
  <si>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</si>
  <si>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</si>
  <si>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</si>
  <si>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</si>
  <si>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</si>
  <si>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</si>
  <si>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</si>
  <si>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</si>
  <si>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</si>
  <si>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</si>
  <si>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</si>
  <si>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</si>
  <si>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</si>
  <si>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</si>
  <si>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</si>
  <si>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</si>
  <si>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</si>
  <si>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</si>
  <si>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</si>
  <si>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</si>
  <si>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</si>
  <si>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</si>
  <si>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</si>
  <si>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</si>
  <si>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</si>
  <si>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</si>
  <si>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</si>
  <si>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</si>
  <si>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</si>
  <si>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</si>
  <si>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</si>
  <si>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</si>
  <si>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</si>
  <si>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</si>
  <si>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</si>
  <si>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</si>
  <si>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</si>
  <si>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</si>
  <si>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</si>
  <si>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</si>
  <si>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</si>
  <si>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</si>
  <si>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</si>
  <si>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</si>
  <si>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</si>
  <si>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</si>
  <si>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</si>
  <si>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</si>
  <si>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</si>
  <si>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</si>
  <si>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</si>
  <si>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</si>
  <si>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</si>
  <si>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</si>
  <si>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</si>
  <si>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</si>
  <si>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</si>
  <si>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</si>
  <si>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</si>
  <si>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</si>
  <si>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</si>
  <si>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</si>
  <si>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</si>
  <si>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</si>
  <si>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</si>
  <si>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</si>
  <si>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</si>
  <si>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</si>
  <si>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</si>
  <si>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</si>
  <si>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</si>
  <si>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</si>
  <si>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</si>
  <si>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</si>
  <si>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</si>
  <si>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</si>
  <si>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</si>
  <si>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</si>
  <si>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</si>
  <si>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</si>
  <si>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</si>
  <si>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</si>
  <si>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</si>
  <si>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</si>
  <si>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</si>
  <si>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</si>
  <si>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</si>
  <si>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</si>
  <si>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</si>
  <si>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</si>
  <si>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</si>
  <si>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</si>
  <si>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</si>
  <si>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</si>
  <si>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</si>
  <si>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</si>
  <si>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</si>
  <si>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</si>
  <si>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</si>
  <si>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</si>
  <si>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</si>
  <si>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</si>
  <si>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</si>
  <si>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</si>
  <si>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</si>
  <si>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</si>
  <si>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</si>
  <si>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</si>
  <si>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</si>
  <si>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</si>
  <si>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</si>
  <si>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</si>
  <si>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</si>
  <si>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</si>
  <si>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</si>
  <si>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</si>
  <si>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</si>
  <si>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</si>
  <si>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</si>
  <si>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</si>
  <si>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</si>
  <si>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</si>
  <si>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</si>
  <si>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</si>
  <si>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</si>
  <si>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</si>
  <si>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</si>
  <si>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</si>
  <si>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</si>
  <si>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</si>
  <si>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</si>
  <si>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</si>
  <si>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</si>
  <si>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</si>
  <si>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</si>
  <si>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</si>
  <si>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</si>
  <si>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</si>
  <si>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</si>
  <si>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</si>
  <si>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</si>
  <si>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</si>
  <si>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</si>
  <si>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</si>
  <si>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</si>
  <si>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</si>
  <si>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</si>
  <si>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</si>
  <si>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</si>
  <si>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</si>
  <si>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</si>
  <si>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</si>
  <si>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</si>
  <si>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</si>
  <si>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</si>
  <si>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</si>
  <si>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</si>
  <si>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</si>
  <si>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</si>
  <si>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</si>
  <si>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</si>
  <si>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</si>
  <si>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</si>
  <si>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</si>
  <si>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</si>
  <si>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</si>
  <si>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</si>
  <si>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</si>
  <si>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</si>
  <si>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</si>
  <si>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</si>
  <si>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</si>
  <si>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</si>
  <si>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</si>
  <si>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</si>
  <si>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</si>
  <si>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</si>
  <si>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</si>
  <si>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</si>
  <si>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</si>
  <si>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</si>
  <si>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</si>
  <si>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</si>
  <si>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</si>
  <si>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</si>
  <si>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</si>
  <si>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</si>
  <si>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</si>
  <si>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</si>
  <si>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</si>
  <si>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</si>
  <si>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</si>
  <si>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</si>
  <si>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</si>
  <si>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</si>
  <si>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</si>
  <si>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</si>
  <si>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</si>
  <si>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</si>
  <si>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</si>
  <si>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</si>
  <si>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</si>
  <si>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</si>
  <si>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</si>
  <si>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</si>
  <si>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</si>
  <si>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</si>
  <si>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</si>
  <si>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</si>
  <si>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</si>
  <si>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</si>
  <si>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</si>
  <si>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</si>
  <si>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</si>
  <si>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</si>
  <si>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</si>
  <si>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</si>
  <si>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</si>
  <si>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</si>
  <si>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</si>
  <si>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</si>
  <si>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</si>
  <si>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</si>
  <si>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</si>
  <si>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</si>
  <si>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</si>
  <si>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</si>
  <si>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</si>
  <si>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</si>
  <si>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</si>
  <si>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</si>
  <si>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</si>
  <si>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</si>
  <si>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</si>
  <si>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</si>
  <si>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</si>
  <si>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</si>
  <si>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</si>
  <si>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</si>
  <si>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</si>
  <si>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</si>
  <si>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</si>
  <si>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</si>
  <si>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</si>
  <si>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</si>
  <si>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</si>
  <si>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</si>
  <si>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</si>
  <si>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</si>
  <si>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</si>
  <si>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</si>
  <si>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</si>
  <si>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</si>
  <si>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</si>
  <si>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</si>
  <si>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</si>
  <si>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</si>
  <si>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</si>
  <si>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</si>
  <si>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</si>
  <si>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</si>
  <si>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</si>
  <si>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</si>
  <si>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</si>
  <si>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</si>
  <si>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</si>
  <si>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</si>
  <si>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</si>
  <si>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</si>
  <si>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</si>
  <si>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</si>
  <si>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</si>
  <si>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</si>
  <si>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</si>
  <si>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</si>
  <si>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</si>
  <si>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</si>
  <si>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</si>
  <si>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</si>
  <si>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</si>
  <si>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</si>
  <si>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</si>
  <si>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</si>
  <si>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</si>
  <si>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</si>
  <si>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</si>
  <si>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</si>
  <si>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</si>
  <si>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</si>
  <si>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</si>
  <si>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</si>
  <si>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</si>
  <si>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</si>
  <si>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</si>
  <si>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</si>
  <si>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</si>
  <si>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</si>
  <si>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</si>
  <si>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</si>
  <si>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</si>
  <si>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</si>
  <si>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</si>
  <si>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</si>
  <si>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</si>
  <si>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</si>
  <si>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</si>
  <si>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</si>
  <si>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</si>
  <si>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</si>
  <si>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</si>
  <si>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</si>
  <si>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</si>
  <si>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</si>
  <si>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</si>
  <si>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</si>
  <si>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</si>
  <si>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</si>
  <si>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</si>
  <si>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</si>
  <si>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</si>
  <si>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</si>
  <si>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</si>
  <si>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</si>
  <si>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</si>
  <si>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</si>
  <si>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</si>
  <si>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</si>
  <si>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</si>
  <si>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</si>
  <si>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</si>
  <si>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</si>
  <si>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</si>
  <si>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</si>
  <si>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</si>
  <si>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</si>
  <si>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</si>
  <si>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</si>
  <si>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</si>
  <si>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</si>
  <si>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</si>
  <si>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</si>
  <si>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</si>
  <si>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</si>
  <si>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</si>
  <si>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</si>
  <si>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</si>
  <si>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</si>
  <si>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</si>
  <si>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</si>
  <si>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</si>
  <si>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</si>
  <si>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</si>
  <si>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</si>
  <si>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</si>
  <si>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</si>
  <si>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</si>
  <si>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</si>
  <si>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</si>
  <si>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</si>
  <si>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</si>
  <si>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</si>
  <si>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</si>
  <si>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</si>
  <si>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</si>
  <si>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</si>
  <si>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</si>
  <si>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</si>
  <si>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</si>
  <si>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</si>
  <si>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</si>
  <si>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</si>
  <si>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</si>
  <si>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</si>
  <si>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</si>
  <si>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</si>
  <si>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</si>
  <si>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</si>
  <si>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</si>
  <si>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</si>
  <si>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</si>
  <si>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</si>
  <si>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</si>
  <si>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</si>
  <si>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</si>
  <si>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</si>
  <si>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</si>
  <si>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</si>
  <si>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</si>
  <si>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</si>
  <si>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</si>
  <si>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</si>
  <si>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</si>
  <si>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</si>
  <si>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</si>
  <si>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</si>
  <si>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</si>
  <si>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</si>
  <si>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</si>
  <si>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</si>
  <si>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</si>
  <si>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</si>
  <si>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</si>
  <si>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</si>
  <si>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</si>
  <si>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</si>
  <si>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</si>
  <si>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</si>
  <si>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</si>
  <si>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</si>
  <si>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</si>
  <si>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</si>
  <si>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</si>
  <si>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</si>
  <si>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</si>
  <si>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</si>
  <si>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</si>
  <si>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</si>
  <si>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</si>
  <si>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</si>
  <si>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</si>
  <si>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</si>
  <si>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</si>
  <si>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</si>
  <si>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</si>
  <si>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</si>
  <si>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</si>
  <si>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</si>
  <si>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</si>
  <si>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</si>
  <si>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</si>
  <si>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</si>
  <si>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</si>
  <si>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</si>
  <si>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</si>
  <si>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</si>
  <si>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</si>
  <si>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</si>
  <si>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</si>
  <si>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</si>
  <si>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</si>
  <si>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</si>
  <si>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</si>
  <si>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</si>
  <si>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</si>
  <si>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</si>
  <si>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</si>
  <si>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</si>
  <si>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</si>
  <si>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</si>
  <si>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</si>
  <si>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</si>
  <si>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</si>
  <si>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</si>
  <si>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</si>
  <si>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</si>
  <si>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</si>
  <si>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</si>
  <si>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</si>
  <si>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</si>
  <si>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</si>
  <si>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</si>
  <si>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</si>
  <si>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</si>
  <si>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</si>
  <si>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</si>
  <si>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</si>
  <si>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</si>
  <si>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</si>
  <si>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</si>
  <si>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</si>
  <si>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</si>
  <si>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</si>
  <si>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</si>
  <si>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</si>
  <si>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</si>
  <si>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</si>
  <si>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</si>
  <si>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</si>
  <si>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</si>
  <si>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</si>
  <si>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</si>
  <si>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</si>
  <si>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</si>
  <si>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</si>
  <si>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</si>
  <si>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</si>
  <si>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</si>
  <si>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</si>
  <si>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</si>
  <si>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</si>
  <si>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</si>
  <si>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</si>
  <si>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</si>
  <si>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</si>
  <si>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</si>
  <si>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</si>
  <si>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</si>
  <si>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</si>
  <si>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</si>
  <si>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</si>
  <si>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</si>
  <si>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</si>
  <si>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</si>
  <si>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</si>
  <si>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</si>
  <si>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</si>
  <si>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</si>
  <si>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</si>
  <si>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</si>
  <si>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</si>
  <si>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</si>
  <si>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</si>
  <si>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</si>
  <si>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</si>
  <si>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</si>
  <si>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</si>
  <si>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</si>
  <si>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</si>
  <si>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</si>
  <si>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</si>
  <si>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</si>
  <si>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</si>
  <si>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</si>
  <si>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</si>
  <si>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</si>
  <si>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</si>
  <si>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</si>
  <si>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</si>
  <si>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</si>
  <si>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</si>
  <si>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</si>
  <si>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</si>
  <si>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</si>
  <si>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</si>
  <si>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</si>
  <si>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</si>
  <si>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</si>
  <si>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</si>
  <si>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</si>
  <si>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</si>
  <si>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</si>
  <si>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</si>
  <si>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</si>
  <si>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</si>
  <si>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</si>
  <si>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</si>
  <si>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</si>
  <si>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</si>
  <si>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</si>
  <si>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</si>
  <si>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</si>
  <si>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</si>
  <si>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</si>
  <si>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</si>
  <si>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</si>
  <si>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</si>
  <si>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</si>
  <si>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</si>
  <si>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</si>
  <si>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</si>
  <si>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</si>
  <si>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</si>
  <si>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</si>
  <si>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</si>
  <si>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</si>
  <si>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</si>
  <si>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</si>
  <si>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</si>
  <si>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</si>
  <si>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</si>
  <si>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</si>
  <si>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</si>
  <si>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</si>
  <si>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</si>
  <si>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</si>
  <si>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</si>
  <si>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</si>
  <si>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</si>
  <si>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</si>
  <si>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</si>
  <si>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</si>
  <si>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</si>
  <si>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</si>
  <si>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</si>
  <si>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</si>
  <si>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</si>
  <si>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</si>
  <si>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</si>
  <si>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</si>
  <si>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</si>
  <si>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</si>
  <si>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</si>
  <si>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</si>
  <si>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</si>
  <si>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</si>
  <si>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</si>
  <si>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</si>
  <si>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</si>
  <si>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</si>
  <si>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</si>
  <si>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</si>
  <si>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</si>
  <si>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</si>
  <si>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</si>
  <si>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</si>
  <si>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</si>
  <si>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</si>
  <si>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</si>
  <si>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</si>
  <si>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</si>
  <si>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</si>
  <si>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</si>
  <si>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</si>
  <si>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</si>
  <si>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</si>
  <si>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</si>
  <si>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</si>
  <si>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</si>
  <si>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</si>
  <si>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</si>
  <si>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</si>
  <si>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</si>
  <si>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</si>
  <si>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</si>
  <si>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</si>
  <si>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</si>
  <si>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</si>
  <si>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</si>
  <si>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</si>
  <si>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</si>
  <si>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</si>
  <si>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</si>
  <si>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</si>
  <si>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</si>
  <si>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</si>
  <si>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</si>
  <si>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</si>
  <si>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</si>
  <si>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</si>
  <si>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</si>
  <si>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</si>
  <si>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</si>
  <si>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</si>
  <si>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</si>
  <si>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</si>
  <si>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</si>
  <si>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</si>
  <si>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</si>
  <si>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</si>
  <si>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</si>
  <si>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</si>
  <si>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</si>
  <si>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</si>
  <si>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</si>
  <si>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</si>
  <si>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</si>
  <si>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</si>
  <si>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</si>
  <si>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</si>
  <si>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</si>
  <si>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</si>
  <si>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</si>
  <si>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</si>
  <si>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</si>
  <si>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</si>
  <si>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</si>
  <si>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</si>
  <si>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</si>
  <si>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</si>
  <si>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</si>
  <si>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</si>
  <si>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</si>
  <si>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</si>
  <si>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</si>
  <si>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</si>
  <si>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</si>
  <si>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</si>
  <si>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</si>
  <si>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</si>
  <si>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</si>
  <si>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</si>
  <si>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</si>
  <si>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</si>
  <si>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</si>
  <si>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</si>
  <si>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</si>
  <si>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</si>
  <si>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</si>
  <si>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</si>
  <si>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</si>
  <si>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</si>
  <si>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</si>
  <si>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</si>
  <si>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</si>
  <si>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</si>
  <si>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</si>
  <si>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</si>
  <si>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</si>
  <si>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</si>
  <si>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</si>
  <si>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</si>
  <si>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</si>
  <si>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</si>
  <si>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</si>
  <si>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</si>
  <si>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</si>
  <si>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</si>
  <si>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</si>
  <si>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</si>
  <si>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</si>
  <si>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</si>
  <si>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</si>
  <si>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</si>
  <si>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</si>
  <si>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</si>
  <si>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</si>
  <si>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</si>
  <si>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</si>
  <si>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</si>
  <si>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</si>
  <si>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</si>
  <si>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</si>
  <si>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</si>
  <si>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</si>
  <si>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</si>
  <si>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</si>
  <si>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</si>
  <si>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</si>
  <si>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</si>
  <si>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</si>
  <si>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</si>
  <si>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</si>
  <si>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</si>
  <si>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</si>
  <si>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</si>
  <si>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</si>
  <si>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</si>
  <si>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</si>
  <si>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</si>
  <si>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</si>
  <si>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</si>
  <si>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</si>
  <si>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</si>
  <si>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</si>
  <si>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</si>
  <si>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</si>
  <si>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</si>
  <si>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</si>
  <si>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</si>
  <si>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</si>
  <si>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</si>
  <si>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</si>
  <si>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</si>
  <si>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</si>
  <si>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</si>
  <si>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</si>
  <si>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</si>
  <si>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</si>
  <si>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</si>
  <si>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</si>
  <si>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</si>
  <si>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</si>
  <si>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</si>
  <si>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</si>
  <si>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</si>
  <si>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</si>
  <si>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</si>
  <si>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</si>
  <si>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</si>
  <si>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</si>
  <si>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</si>
  <si>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</si>
  <si>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</si>
  <si>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</si>
  <si>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</si>
  <si>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</si>
  <si>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</si>
  <si>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</si>
  <si>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</si>
  <si>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</si>
  <si>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</si>
  <si>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</si>
  <si>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</si>
  <si>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</si>
  <si>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</si>
  <si>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</si>
  <si>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</si>
  <si>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</si>
  <si>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</si>
  <si>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</si>
  <si>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</si>
  <si>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</si>
  <si>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</si>
  <si>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</si>
  <si>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</si>
  <si>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</si>
  <si>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</si>
  <si>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</si>
  <si>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</si>
  <si>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</si>
  <si>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</si>
  <si>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</si>
  <si>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</si>
  <si>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</si>
  <si>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</si>
  <si>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</si>
  <si>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</si>
  <si>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</si>
  <si>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</si>
  <si>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</si>
  <si>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</si>
  <si>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</si>
  <si>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</si>
  <si>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</si>
  <si>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</si>
  <si>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</si>
  <si>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</si>
  <si>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</si>
  <si>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</si>
  <si>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</si>
  <si>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</si>
  <si>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</si>
  <si>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</si>
  <si>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</si>
  <si>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</si>
  <si>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</si>
  <si>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</si>
  <si>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</si>
  <si>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</si>
  <si>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</si>
  <si>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</si>
  <si>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</si>
  <si>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</si>
  <si>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</si>
  <si>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</si>
  <si>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</si>
  <si>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</si>
  <si>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</si>
  <si>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</si>
  <si>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</si>
  <si>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</si>
  <si>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</si>
  <si>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</si>
  <si>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</si>
  <si>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</si>
  <si>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</si>
  <si>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</si>
  <si>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</si>
  <si>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</si>
  <si>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</si>
  <si>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</si>
  <si>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</si>
  <si>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</si>
  <si>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</si>
  <si>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</si>
  <si>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</si>
  <si>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</si>
  <si>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</si>
  <si>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</si>
  <si>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</si>
  <si>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</si>
  <si>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</si>
  <si>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</si>
  <si>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</si>
  <si>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</si>
  <si>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</si>
  <si>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</si>
  <si>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</si>
  <si>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</si>
  <si>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</si>
  <si>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</si>
  <si>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</si>
  <si>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</si>
  <si>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</si>
  <si>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</si>
  <si>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</si>
  <si>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</si>
  <si>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</si>
  <si>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</si>
  <si>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</si>
  <si>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</si>
  <si>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</si>
  <si>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</si>
  <si>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</si>
  <si>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</si>
  <si>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</si>
  <si>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</si>
  <si>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</si>
  <si>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</si>
  <si>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</si>
  <si>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</si>
  <si>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</si>
  <si>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</si>
  <si>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</si>
  <si>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</si>
  <si>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</si>
  <si>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</si>
  <si>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</si>
  <si>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</si>
  <si>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</si>
  <si>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</si>
  <si>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</si>
  <si>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</si>
  <si>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</si>
  <si>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</si>
  <si>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</si>
  <si>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</si>
  <si>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</si>
  <si>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</si>
  <si>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</si>
  <si>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</si>
  <si>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</si>
  <si>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</si>
  <si>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</si>
  <si>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</si>
  <si>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</si>
  <si>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</si>
  <si>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</si>
  <si>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</si>
  <si>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</si>
  <si>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</si>
  <si>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</si>
  <si>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</si>
  <si>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</si>
  <si>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</si>
  <si>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</si>
  <si>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</si>
  <si>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</si>
  <si>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</si>
  <si>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</si>
  <si>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</si>
  <si>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</si>
  <si>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</si>
  <si>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</si>
  <si>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</si>
  <si>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</si>
  <si>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</si>
  <si>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</si>
  <si>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</si>
  <si>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</si>
  <si>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</si>
  <si>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</si>
  <si>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</si>
  <si>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</si>
  <si>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</si>
  <si>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</si>
  <si>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</si>
  <si>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</si>
  <si>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</si>
  <si>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</si>
  <si>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</si>
  <si>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</si>
  <si>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</si>
  <si>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</si>
  <si>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</si>
  <si>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</si>
  <si>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</si>
  <si>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</si>
  <si>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</si>
  <si>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</si>
  <si>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</si>
  <si>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</si>
  <si>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</si>
  <si>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</si>
  <si>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</si>
  <si>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</si>
  <si>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</si>
  <si>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</si>
  <si>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</si>
  <si>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</si>
  <si>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</si>
  <si>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</si>
  <si>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</si>
  <si>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</si>
  <si>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</si>
  <si>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</si>
  <si>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</si>
  <si>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</si>
  <si>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</si>
  <si>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</si>
  <si>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</si>
  <si>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</si>
  <si>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</si>
  <si>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</si>
  <si>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</si>
  <si>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</si>
  <si>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</si>
  <si>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</si>
  <si>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</si>
  <si>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</si>
  <si>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</si>
  <si>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</si>
  <si>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</si>
  <si>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</si>
  <si>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</si>
  <si>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</si>
  <si>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</si>
  <si>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</si>
  <si>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</si>
  <si>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</si>
  <si>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</si>
  <si>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</si>
  <si>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</si>
  <si>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</si>
  <si>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</si>
  <si>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</si>
  <si>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</si>
  <si>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</si>
  <si>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</si>
  <si>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</si>
  <si>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</si>
  <si>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</si>
  <si>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</si>
  <si>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</si>
  <si>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</si>
  <si>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</si>
  <si>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</si>
  <si>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</si>
  <si>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</si>
  <si>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</si>
  <si>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</si>
  <si>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</si>
  <si>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</si>
  <si>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</si>
  <si>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</si>
  <si>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</si>
  <si>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</si>
  <si>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</si>
  <si>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</si>
  <si>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</si>
  <si>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</si>
  <si>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</si>
  <si>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</si>
  <si>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</si>
  <si>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</si>
  <si>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</si>
  <si>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</si>
  <si>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</si>
  <si>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</si>
  <si>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</si>
  <si>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</si>
  <si>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</si>
  <si>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</si>
  <si>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</si>
  <si>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</si>
  <si>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</si>
  <si>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</si>
  <si>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</si>
  <si>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</si>
  <si>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</si>
  <si>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</si>
  <si>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</si>
  <si>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</si>
  <si>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</si>
  <si>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</si>
  <si>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</si>
  <si>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</si>
  <si>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</si>
  <si>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</si>
  <si>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</si>
  <si>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</si>
  <si>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</si>
  <si>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</si>
  <si>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</si>
  <si>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</si>
  <si>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</si>
  <si>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</si>
  <si>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</si>
  <si>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</si>
  <si>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</si>
  <si>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</si>
  <si>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</si>
  <si>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</si>
  <si>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</si>
  <si>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</si>
  <si>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</si>
  <si>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</si>
  <si>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</si>
  <si>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</si>
  <si>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</si>
  <si>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</si>
  <si>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</si>
  <si>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</si>
  <si>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</si>
  <si>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</si>
  <si>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</si>
  <si>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</si>
  <si>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</si>
  <si>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</si>
  <si>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</si>
  <si>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</si>
  <si>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</si>
  <si>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</si>
  <si>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</si>
  <si>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</si>
  <si>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</si>
  <si>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</si>
  <si>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</si>
  <si>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</si>
  <si>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</si>
  <si>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</si>
  <si>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</si>
  <si>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</si>
  <si>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</si>
  <si>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</si>
  <si>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</si>
  <si>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</si>
  <si>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</si>
  <si>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</si>
  <si>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</si>
  <si>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</si>
  <si>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</si>
  <si>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</si>
  <si>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</si>
  <si>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</si>
  <si>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</si>
  <si>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</si>
  <si>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</si>
  <si>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</si>
  <si>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</si>
  <si>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</si>
  <si>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</si>
  <si>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</si>
  <si>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</si>
  <si>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</si>
  <si>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</si>
  <si>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</si>
  <si>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</si>
  <si>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</si>
  <si>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</si>
  <si>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</si>
  <si>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</si>
  <si>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</si>
  <si>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</si>
  <si>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</si>
  <si>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</si>
  <si>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</si>
  <si>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</si>
  <si>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</si>
  <si>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</si>
  <si>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</si>
  <si>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</si>
  <si>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</si>
  <si>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</si>
  <si>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</si>
  <si>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</si>
  <si>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</si>
  <si>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</si>
  <si>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</si>
  <si>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</si>
  <si>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</si>
  <si>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</si>
  <si>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</si>
  <si>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</si>
  <si>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</si>
  <si>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</si>
  <si>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</si>
  <si>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</si>
  <si>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</si>
  <si>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</si>
  <si>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</si>
  <si>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</si>
  <si>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</si>
  <si>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</si>
  <si>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</si>
  <si>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</si>
  <si>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</si>
  <si>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</si>
  <si>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</si>
  <si>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</si>
  <si>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</si>
  <si>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</si>
  <si>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</si>
  <si>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</si>
  <si>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</si>
  <si>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</si>
  <si>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</si>
  <si>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</si>
  <si>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</si>
  <si>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</si>
  <si>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</si>
  <si>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</si>
  <si>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</si>
  <si>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</si>
  <si>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</si>
  <si>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</si>
  <si>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</si>
  <si>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</si>
  <si>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</si>
  <si>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</si>
  <si>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</si>
  <si>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</si>
  <si>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</si>
  <si>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</si>
  <si>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</si>
  <si>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</si>
  <si>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</si>
  <si>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</si>
  <si>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</si>
  <si>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</si>
  <si>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</si>
  <si>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</si>
  <si>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</si>
  <si>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</si>
  <si>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</si>
  <si>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</si>
  <si>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</si>
  <si>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</si>
  <si>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</si>
  <si>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</si>
  <si>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</si>
  <si>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</si>
  <si>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</si>
  <si>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</si>
  <si>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</si>
  <si>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</si>
  <si>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</si>
  <si>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</si>
  <si>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</si>
  <si>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</si>
  <si>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</si>
  <si>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</si>
  <si>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</si>
  <si>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</si>
  <si>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</si>
  <si>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</si>
  <si>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</si>
  <si>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</si>
  <si>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</si>
  <si>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</si>
  <si>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</si>
  <si>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</si>
  <si>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</si>
  <si>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</si>
  <si>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</si>
  <si>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</si>
  <si>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</si>
  <si>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</si>
  <si>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</si>
  <si>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</si>
  <si>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</si>
  <si>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</si>
  <si>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</si>
  <si>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</si>
  <si>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</si>
  <si>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</si>
  <si>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</si>
  <si>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</si>
  <si>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</si>
  <si>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</si>
  <si>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</si>
  <si>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</si>
  <si>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</si>
  <si>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</si>
  <si>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</si>
  <si>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</si>
  <si>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</si>
  <si>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</si>
  <si>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</si>
  <si>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</si>
  <si>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</si>
  <si>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</si>
  <si>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</si>
  <si>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</si>
  <si>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</si>
  <si>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</si>
  <si>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</si>
  <si>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</si>
  <si>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</si>
  <si>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</si>
  <si>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</si>
  <si>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</si>
  <si>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</si>
  <si>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</si>
  <si>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</si>
  <si>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</si>
  <si>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</si>
  <si>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</si>
  <si>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</si>
  <si>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</si>
  <si>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</si>
  <si>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</si>
  <si>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</si>
  <si>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</si>
  <si>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</si>
  <si>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</si>
  <si>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</si>
  <si>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</si>
  <si>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</si>
  <si>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</si>
  <si>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</si>
  <si>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</si>
  <si>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</si>
  <si>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</si>
  <si>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</si>
  <si>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</si>
  <si>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</si>
  <si>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</si>
  <si>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</si>
  <si>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</si>
  <si>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</si>
  <si>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</si>
  <si>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</si>
  <si>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</si>
  <si>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</si>
  <si>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</si>
  <si>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</si>
  <si>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</si>
  <si>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</si>
  <si>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</si>
  <si>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</si>
  <si>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</si>
  <si>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</si>
  <si>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</si>
  <si>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</si>
  <si>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</si>
  <si>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</si>
  <si>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</si>
  <si>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</si>
  <si>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</si>
  <si>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</si>
  <si>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</si>
  <si>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</si>
  <si>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</si>
  <si>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</si>
  <si>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</si>
  <si>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</si>
  <si>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</si>
  <si>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</si>
  <si>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</si>
  <si>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</si>
  <si>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</si>
  <si>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</si>
  <si>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</si>
  <si>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</si>
  <si>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</si>
  <si>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</si>
  <si>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</si>
  <si>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</si>
  <si>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</si>
  <si>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</si>
  <si>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</si>
  <si>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</si>
  <si>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</si>
  <si>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</si>
  <si>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</si>
  <si>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</si>
  <si>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</si>
  <si>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</si>
  <si>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</si>
  <si>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</si>
  <si>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</si>
  <si>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</si>
  <si>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</si>
  <si>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</si>
  <si>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</si>
  <si>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</si>
  <si>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</si>
  <si>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</si>
  <si>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</si>
  <si>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</si>
  <si>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</si>
  <si>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</si>
  <si>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</si>
  <si>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</si>
  <si>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</si>
  <si>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</si>
  <si>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</si>
  <si>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</si>
  <si>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</si>
  <si>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</si>
  <si>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</si>
  <si>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</si>
  <si>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</si>
  <si>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</si>
  <si>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</si>
  <si>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</si>
  <si>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</si>
  <si>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</si>
  <si>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</si>
  <si>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</si>
  <si>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</si>
  <si>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</si>
  <si>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</si>
  <si>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</si>
  <si>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</si>
  <si>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</si>
  <si>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</si>
  <si>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</si>
  <si>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</si>
  <si>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</si>
  <si>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</si>
  <si>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</si>
  <si>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</si>
  <si>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</si>
  <si>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</si>
  <si>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</si>
  <si>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</si>
  <si>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</si>
  <si>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</si>
  <si>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</si>
  <si>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</si>
  <si>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</si>
  <si>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</si>
  <si>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</si>
  <si>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</si>
  <si>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</si>
  <si>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</si>
  <si>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</si>
  <si>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</si>
  <si>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</si>
  <si>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</si>
  <si>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</si>
  <si>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</si>
  <si>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</si>
  <si>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</si>
  <si>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</si>
  <si>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</si>
  <si>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</si>
  <si>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</si>
  <si>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</si>
  <si>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</si>
  <si>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</si>
  <si>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</si>
  <si>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</si>
  <si>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</si>
  <si>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</si>
  <si>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</si>
  <si>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</si>
  <si>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</si>
  <si>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</si>
  <si>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</si>
  <si>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</si>
  <si>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</si>
  <si>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</si>
  <si>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</si>
  <si>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</si>
  <si>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</si>
  <si>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</si>
  <si>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</si>
  <si>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</si>
  <si>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</si>
  <si>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</si>
  <si>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</si>
  <si>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</si>
  <si>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</si>
  <si>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</si>
  <si>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</si>
  <si>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</si>
  <si>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</si>
  <si>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</si>
  <si>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</si>
  <si>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</si>
  <si>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</si>
  <si>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</si>
  <si>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</si>
  <si>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</si>
  <si>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</si>
  <si>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</si>
  <si>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</si>
  <si>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</si>
  <si>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</si>
  <si>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</si>
  <si>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</si>
  <si>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</si>
  <si>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</si>
  <si>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</si>
  <si>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</si>
  <si>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</si>
  <si>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</si>
  <si>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</si>
  <si>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</si>
  <si>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</si>
  <si>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</si>
  <si>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</si>
  <si>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</si>
  <si>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</si>
  <si>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</si>
  <si>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</si>
  <si>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</si>
  <si>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</si>
  <si>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</si>
  <si>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</si>
  <si>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</si>
  <si>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</si>
  <si>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</si>
  <si>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</si>
  <si>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</si>
  <si>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</si>
  <si>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</si>
  <si>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</si>
  <si>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</si>
  <si>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</si>
  <si>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</si>
  <si>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</si>
  <si>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</si>
  <si>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</si>
  <si>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</si>
  <si>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</si>
  <si>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</si>
  <si>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</si>
  <si>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</si>
  <si>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</si>
  <si>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</si>
  <si>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</si>
  <si>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</si>
  <si>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</si>
  <si>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</si>
  <si>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</si>
  <si>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</si>
  <si>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</si>
  <si>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</si>
  <si>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</si>
  <si>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</si>
  <si>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</si>
  <si>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</si>
  <si>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</si>
  <si>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</si>
  <si>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</si>
  <si>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</si>
  <si>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</si>
  <si>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</si>
  <si>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</si>
  <si>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</si>
  <si>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</si>
  <si>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</si>
  <si>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</si>
  <si>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</si>
  <si>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</si>
  <si>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</si>
  <si>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</si>
  <si>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</si>
  <si>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</si>
  <si>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</si>
  <si>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</si>
  <si>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</si>
  <si>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</si>
  <si>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</si>
  <si>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</si>
  <si>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</si>
  <si>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</si>
  <si>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</si>
  <si>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</si>
  <si>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</si>
  <si>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</si>
  <si>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</si>
  <si>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</si>
  <si>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</si>
  <si>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</si>
  <si>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</si>
  <si>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</si>
  <si>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</si>
  <si>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</si>
  <si>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</si>
  <si>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</si>
  <si>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</si>
  <si>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</si>
  <si>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</si>
  <si>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</si>
  <si>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</si>
  <si>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</si>
  <si>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</si>
  <si>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</si>
  <si>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</si>
  <si>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</si>
  <si>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</si>
  <si>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</si>
  <si>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</si>
  <si>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</si>
  <si>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</si>
  <si>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</si>
  <si>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</si>
  <si>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</si>
  <si>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</si>
  <si>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</si>
  <si>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</si>
  <si>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</si>
  <si>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</si>
  <si>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</si>
  <si>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</si>
  <si>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</si>
  <si>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</si>
  <si>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</si>
  <si>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</si>
  <si>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</si>
  <si>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</si>
  <si>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</si>
  <si>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</si>
  <si>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</si>
  <si>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</si>
  <si>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</si>
  <si>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</si>
  <si>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</si>
  <si>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</si>
  <si>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</si>
  <si>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</si>
  <si>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</si>
  <si>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</si>
  <si>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</si>
  <si>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</si>
  <si>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</si>
  <si>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</si>
  <si>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</si>
  <si>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</si>
  <si>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</si>
  <si>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</si>
  <si>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</si>
  <si>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</si>
  <si>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</si>
  <si>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</si>
  <si>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</si>
  <si>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</si>
  <si>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</si>
  <si>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</si>
  <si>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</si>
  <si>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</si>
  <si>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</si>
  <si>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</si>
  <si>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</si>
  <si>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</si>
  <si>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</si>
  <si>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</si>
  <si>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</si>
  <si>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</si>
  <si>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</si>
  <si>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</si>
  <si>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</si>
  <si>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</si>
  <si>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</si>
  <si>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</si>
  <si>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</si>
  <si>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</si>
  <si>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</si>
  <si>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</si>
  <si>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</si>
  <si>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</si>
  <si>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</si>
  <si>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</si>
  <si>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</si>
  <si>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</si>
  <si>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</si>
  <si>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</si>
  <si>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</si>
  <si>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</si>
  <si>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</si>
  <si>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</si>
  <si>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</si>
  <si>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</si>
  <si>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</si>
  <si>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</si>
  <si>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</si>
  <si>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</si>
  <si>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</si>
  <si>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</si>
  <si>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</si>
  <si>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</si>
  <si>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</si>
  <si>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</si>
  <si>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</si>
  <si>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</si>
  <si>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</si>
  <si>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</si>
  <si>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</si>
  <si>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</si>
  <si>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</si>
  <si>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</si>
  <si>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</si>
  <si>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</si>
  <si>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</si>
  <si>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</si>
  <si>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</si>
  <si>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</si>
  <si>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</si>
  <si>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</si>
  <si>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</si>
  <si>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</si>
  <si>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</si>
  <si>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</si>
  <si>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</si>
  <si>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</si>
  <si>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</si>
  <si>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</si>
  <si>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</si>
  <si>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</si>
  <si>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</si>
  <si>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</si>
  <si>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</si>
  <si>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</si>
  <si>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</si>
  <si>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</si>
  <si>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</si>
  <si>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</si>
  <si>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</si>
  <si>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</si>
  <si>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</si>
  <si>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</si>
  <si>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</si>
  <si>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</si>
  <si>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</si>
  <si>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</si>
  <si>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</si>
  <si>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</si>
  <si>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</si>
  <si>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</si>
  <si>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</si>
  <si>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</si>
  <si>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</si>
  <si>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</si>
  <si>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</si>
  <si>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</si>
  <si>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</si>
  <si>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</si>
  <si>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</si>
  <si>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</si>
  <si>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</si>
  <si>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</si>
  <si>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</si>
  <si>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</si>
  <si>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</si>
  <si>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</si>
  <si>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</si>
  <si>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</si>
  <si>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</si>
  <si>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</si>
  <si>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</si>
  <si>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</si>
  <si>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</si>
  <si>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</si>
  <si>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</si>
  <si>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</si>
  <si>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</si>
  <si>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</si>
  <si>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</si>
  <si>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</si>
  <si>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</si>
  <si>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</si>
  <si>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</si>
  <si>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</si>
  <si>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</si>
  <si>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</si>
  <si>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</si>
  <si>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</si>
  <si>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</si>
  <si>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</si>
  <si>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</si>
  <si>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</si>
  <si>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</si>
  <si>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</si>
  <si>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</si>
  <si>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</si>
  <si>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</si>
  <si>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</si>
  <si>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</si>
  <si>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</si>
  <si>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</si>
  <si>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</si>
  <si>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</si>
  <si>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</si>
  <si>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</si>
  <si>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</si>
  <si>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</si>
  <si>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</si>
  <si>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</si>
  <si>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</si>
  <si>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</si>
  <si>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</si>
  <si>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</si>
  <si>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</si>
  <si>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</si>
  <si>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</si>
  <si>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</si>
  <si>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</si>
  <si>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</si>
  <si>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</si>
  <si>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</si>
  <si>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</si>
  <si>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</si>
  <si>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</si>
  <si>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</si>
  <si>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</si>
  <si>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</si>
  <si>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</si>
  <si>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</si>
  <si>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</si>
  <si>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</si>
  <si>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</si>
  <si>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</si>
  <si>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</si>
  <si>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</si>
  <si>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</si>
  <si>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</si>
  <si>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</si>
  <si>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</si>
  <si>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</si>
  <si>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</si>
  <si>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</si>
  <si>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</si>
  <si>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</si>
  <si>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</si>
  <si>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</si>
  <si>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</si>
  <si>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</si>
  <si>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</si>
  <si>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</si>
  <si>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</si>
  <si>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</si>
  <si>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</si>
  <si>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</si>
  <si>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</si>
  <si>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</si>
  <si>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</si>
  <si>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</si>
  <si>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</si>
  <si>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</si>
  <si>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</si>
  <si>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</si>
  <si>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</si>
  <si>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</si>
  <si>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</si>
  <si>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</si>
  <si>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</si>
  <si>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</si>
  <si>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</si>
  <si>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</si>
  <si>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</si>
  <si>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</si>
  <si>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</si>
  <si>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</si>
  <si>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</si>
  <si>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</si>
  <si>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</si>
  <si>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</si>
  <si>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</si>
  <si>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</si>
  <si>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</si>
  <si>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</si>
  <si>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</si>
  <si>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</si>
  <si>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</si>
  <si>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</si>
  <si>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</si>
  <si>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</si>
  <si>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</si>
  <si>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</si>
  <si>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</si>
  <si>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</si>
  <si>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</si>
  <si>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</si>
  <si>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</si>
  <si>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</si>
  <si>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</si>
  <si>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</si>
  <si>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</si>
  <si>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</si>
  <si>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</si>
  <si>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</si>
  <si>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</si>
  <si>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</si>
  <si>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</si>
  <si>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</si>
  <si>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</si>
  <si>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</si>
  <si>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</si>
  <si>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</si>
  <si>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</si>
  <si>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</si>
  <si>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</si>
  <si>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</si>
  <si>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</si>
  <si>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</si>
  <si>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</si>
  <si>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</si>
  <si>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</si>
  <si>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</si>
  <si>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</si>
  <si>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</si>
  <si>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</si>
  <si>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</si>
  <si>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</si>
  <si>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</si>
  <si>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</si>
  <si>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</si>
  <si>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</si>
  <si>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</si>
  <si>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</si>
  <si>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</si>
  <si>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</si>
  <si>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</si>
  <si>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</si>
  <si>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</si>
  <si>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</si>
  <si>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</si>
  <si>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</si>
  <si>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</si>
  <si>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</si>
  <si>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</si>
  <si>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</si>
  <si>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</si>
  <si>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</si>
  <si>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</si>
  <si>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</si>
  <si>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</si>
  <si>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</si>
  <si>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</si>
  <si>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</si>
  <si>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</si>
  <si>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</si>
  <si>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</si>
  <si>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</si>
  <si>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</si>
  <si>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</si>
  <si>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</si>
  <si>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</si>
  <si>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</si>
  <si>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</si>
  <si>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</si>
  <si>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</si>
  <si>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</si>
  <si>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</si>
  <si>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</si>
  <si>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</si>
  <si>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</si>
  <si>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</si>
  <si>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</si>
  <si>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</si>
  <si>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</si>
  <si>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</si>
  <si>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</si>
  <si>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</si>
  <si>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</si>
  <si>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</si>
  <si>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</si>
  <si>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</si>
  <si>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</si>
  <si>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</si>
  <si>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</si>
  <si>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</si>
  <si>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</si>
  <si>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</si>
  <si>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</si>
  <si>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</si>
  <si>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</si>
  <si>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</si>
  <si>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</si>
  <si>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</si>
  <si>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</si>
  <si>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</si>
  <si>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</si>
  <si>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</si>
  <si>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</si>
  <si>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</si>
  <si>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</si>
  <si>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</si>
  <si>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</si>
  <si>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</si>
  <si>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</si>
  <si>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</si>
  <si>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</si>
  <si>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</si>
  <si>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</si>
  <si>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</si>
  <si>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</si>
  <si>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</si>
  <si>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</si>
  <si>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</si>
  <si>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</si>
  <si>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</si>
  <si>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</si>
  <si>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</si>
  <si>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</si>
  <si>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</si>
  <si>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</si>
  <si>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</si>
  <si>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</si>
  <si>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</si>
  <si>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</si>
  <si>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</si>
  <si>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</si>
  <si>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</si>
  <si>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</si>
  <si>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</si>
  <si>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</si>
  <si>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</si>
  <si>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</si>
  <si>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</si>
  <si>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</si>
  <si>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</si>
  <si>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</si>
  <si>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</si>
  <si>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</si>
  <si>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</si>
  <si>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</si>
  <si>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</si>
  <si>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</si>
  <si>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</si>
  <si>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</si>
  <si>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</si>
  <si>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</si>
  <si>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</si>
  <si>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</si>
  <si>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</si>
  <si>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</si>
  <si>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</si>
  <si>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</si>
  <si>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</si>
  <si>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</si>
  <si>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</si>
  <si>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</si>
  <si>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</si>
  <si>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</si>
  <si>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</si>
  <si>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</si>
  <si>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</si>
  <si>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</si>
  <si>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</si>
  <si>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</si>
  <si>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</si>
  <si>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</si>
  <si>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</si>
  <si>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</si>
  <si>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</si>
  <si>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</si>
  <si>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</si>
  <si>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</si>
  <si>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</si>
  <si>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</si>
  <si>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</si>
  <si>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</si>
  <si>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</si>
  <si>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</si>
  <si>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</si>
  <si>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</si>
  <si>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</si>
  <si>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</si>
  <si>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</si>
  <si>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</si>
  <si>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</si>
  <si>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</si>
  <si>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</si>
  <si>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</si>
  <si>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</si>
  <si>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</si>
  <si>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</si>
  <si>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</si>
  <si>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</si>
  <si>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</si>
  <si>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</si>
  <si>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</si>
  <si>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</si>
  <si>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</si>
  <si>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</si>
  <si>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</si>
  <si>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</si>
  <si>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</si>
  <si>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</si>
  <si>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</si>
  <si>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</si>
  <si>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</si>
  <si>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</si>
  <si>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</si>
  <si>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</si>
  <si>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</si>
  <si>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</si>
  <si>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</si>
  <si>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</si>
  <si>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</si>
  <si>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</si>
  <si>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</si>
  <si>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</si>
  <si>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</si>
  <si>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</si>
  <si>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</si>
  <si>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</si>
  <si>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</si>
  <si>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</si>
  <si>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</si>
  <si>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</si>
  <si>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</si>
  <si>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</si>
  <si>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</si>
  <si>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</si>
  <si>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</si>
  <si>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</si>
  <si>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</si>
  <si>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</si>
  <si>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</si>
  <si>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</si>
  <si>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</si>
  <si>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</si>
  <si>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</si>
  <si>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</si>
  <si>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</si>
  <si>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</si>
  <si>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</si>
  <si>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</si>
  <si>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</si>
  <si>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</si>
  <si>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</si>
  <si>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</si>
  <si>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</si>
  <si>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</si>
  <si>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</si>
  <si>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</si>
  <si>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</si>
  <si>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</si>
  <si>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</si>
  <si>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</si>
  <si>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</si>
  <si>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</si>
  <si>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</si>
  <si>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</si>
  <si>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</si>
  <si>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</si>
  <si>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</si>
  <si>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</si>
  <si>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</si>
  <si>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</si>
  <si>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</si>
  <si>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</si>
  <si>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</si>
  <si>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</si>
  <si>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</si>
  <si>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</si>
  <si>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</si>
  <si>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</si>
  <si>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</si>
  <si>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</si>
  <si>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</si>
  <si>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</si>
  <si>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</si>
  <si>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</si>
  <si>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</si>
  <si>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</si>
  <si>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</si>
  <si>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</si>
  <si>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</si>
  <si>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</si>
  <si>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</si>
  <si>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</si>
  <si>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</si>
  <si>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</si>
  <si>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</si>
  <si>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</si>
  <si>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</si>
  <si>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</si>
  <si>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</si>
  <si>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</si>
  <si>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</si>
  <si>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</si>
  <si>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</si>
  <si>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</si>
  <si>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</si>
  <si>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</si>
  <si>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</si>
  <si>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</si>
  <si>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</si>
  <si>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</si>
  <si>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</si>
  <si>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</si>
  <si>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</si>
  <si>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</si>
  <si>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</si>
  <si>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</si>
  <si>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</si>
  <si>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</si>
  <si>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</si>
  <si>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</si>
  <si>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</si>
  <si>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</si>
  <si>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</si>
  <si>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</si>
  <si>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</si>
  <si>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</si>
  <si>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</si>
  <si>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</si>
  <si>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</si>
  <si>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</si>
  <si>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</si>
  <si>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</si>
  <si>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</si>
  <si>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</si>
  <si>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</si>
  <si>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</si>
  <si>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</si>
  <si>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</si>
  <si>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</si>
  <si>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</si>
  <si>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</si>
  <si>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</si>
  <si>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</si>
  <si>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</si>
  <si>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</si>
  <si>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</si>
  <si>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</si>
  <si>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</si>
  <si>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</si>
  <si>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</si>
  <si>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</si>
  <si>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</si>
  <si>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</si>
  <si>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</si>
  <si>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</si>
  <si>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</si>
  <si>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</si>
  <si>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</si>
  <si>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</si>
  <si>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</si>
  <si>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</si>
  <si>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</si>
  <si>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</si>
  <si>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</si>
  <si>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</si>
  <si>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</si>
  <si>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</si>
  <si>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</si>
  <si>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</si>
  <si>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</si>
  <si>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</si>
  <si>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</si>
  <si>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</si>
  <si>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</si>
  <si>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</si>
  <si>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</si>
  <si>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</si>
  <si>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</si>
  <si>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</si>
  <si>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</si>
  <si>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</si>
  <si>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</si>
  <si>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</si>
  <si>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</si>
  <si>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</si>
  <si>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</si>
  <si>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</si>
  <si>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</si>
  <si>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</si>
  <si>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</si>
  <si>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</si>
  <si>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</si>
  <si>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</si>
  <si>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</si>
  <si>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</si>
  <si>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</si>
  <si>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</si>
  <si>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</si>
  <si>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</si>
  <si>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</si>
  <si>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</si>
  <si>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</si>
  <si>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</si>
  <si>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</si>
  <si>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</si>
  <si>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</si>
  <si>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</si>
  <si>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</si>
  <si>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</si>
  <si>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</si>
  <si>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</si>
  <si>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</si>
  <si>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</si>
  <si>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</si>
  <si>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</si>
  <si>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</si>
  <si>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</si>
  <si>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</si>
  <si>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</si>
  <si>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</si>
  <si>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</si>
  <si>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</si>
  <si>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</si>
  <si>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</si>
  <si>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</si>
  <si>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</si>
  <si>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</si>
  <si>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</si>
  <si>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</si>
  <si>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</si>
  <si>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</si>
  <si>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</si>
  <si>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</si>
  <si>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</si>
  <si>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</si>
  <si>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</si>
  <si>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</si>
  <si>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</si>
  <si>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</si>
  <si>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</si>
  <si>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</si>
  <si>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</si>
  <si>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</si>
  <si>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</si>
  <si>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</si>
  <si>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</si>
  <si>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</si>
  <si>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</si>
  <si>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</si>
  <si>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</si>
  <si>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</si>
  <si>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</si>
  <si>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</si>
  <si>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</si>
  <si>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</si>
  <si>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</si>
  <si>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</si>
  <si>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</si>
  <si>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</si>
  <si>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</si>
  <si>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</si>
  <si>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</si>
  <si>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</si>
  <si>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</si>
  <si>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</si>
  <si>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</si>
  <si>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</si>
  <si>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</si>
  <si>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</si>
  <si>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</si>
  <si>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</si>
  <si>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</si>
  <si>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</si>
  <si>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</si>
  <si>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</si>
  <si>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</si>
  <si>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</si>
  <si>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</si>
  <si>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</si>
  <si>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</si>
  <si>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</si>
  <si>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</si>
  <si>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</si>
  <si>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</si>
  <si>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</si>
  <si>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</si>
  <si>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</si>
  <si>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</si>
  <si>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</si>
  <si>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</si>
  <si>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</si>
  <si>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</si>
  <si>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</si>
  <si>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</si>
  <si>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</si>
  <si>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</si>
  <si>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</si>
  <si>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</si>
  <si>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</si>
  <si>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</si>
  <si>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</si>
  <si>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</si>
  <si>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</si>
  <si>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</si>
  <si>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</si>
  <si>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</si>
  <si>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</si>
  <si>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</si>
  <si>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</si>
  <si>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</si>
  <si>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</si>
  <si>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</si>
  <si>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</si>
  <si>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</si>
  <si>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</si>
  <si>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</si>
  <si>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</si>
  <si>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</si>
  <si>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</si>
  <si>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</si>
  <si>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</si>
  <si>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</si>
  <si>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</si>
  <si>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</si>
  <si>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</si>
  <si>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</si>
  <si>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</si>
  <si>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</si>
  <si>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</si>
  <si>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</si>
  <si>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</si>
  <si>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</si>
  <si>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</si>
  <si>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</si>
  <si>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</si>
  <si>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</si>
  <si>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</si>
  <si>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</si>
  <si>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</si>
  <si>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</si>
  <si>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</si>
  <si>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</si>
  <si>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</si>
  <si>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</si>
  <si>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</si>
  <si>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</si>
  <si>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</si>
  <si>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</si>
  <si>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</si>
  <si>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</si>
  <si>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</si>
  <si>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</si>
  <si>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</si>
  <si>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</si>
  <si>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</si>
  <si>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</si>
  <si>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</si>
  <si>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</si>
  <si>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</si>
  <si>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</si>
  <si>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</si>
  <si>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</si>
  <si>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</si>
  <si>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</si>
  <si>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</si>
  <si>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</si>
  <si>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</si>
  <si>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</si>
  <si>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</si>
  <si>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</si>
  <si>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</si>
  <si>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</si>
  <si>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</si>
  <si>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</si>
  <si>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</si>
  <si>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</si>
  <si>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</si>
  <si>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</si>
  <si>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</si>
  <si>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</si>
  <si>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</si>
  <si>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</si>
  <si>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</si>
  <si>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</si>
  <si>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</si>
  <si>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</si>
  <si>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</si>
  <si>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</si>
  <si>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</si>
  <si>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</si>
  <si>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</si>
  <si>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</si>
  <si>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</si>
  <si>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</si>
  <si>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</si>
  <si>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</si>
  <si>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</si>
  <si>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</si>
  <si>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</si>
  <si>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</si>
  <si>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</si>
  <si>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</si>
  <si>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</si>
  <si>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</si>
  <si>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</si>
  <si>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</si>
  <si>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</si>
  <si>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</si>
  <si>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</si>
  <si>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</si>
  <si>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</si>
  <si>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</si>
  <si>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</si>
  <si>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</si>
  <si>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</si>
  <si>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</si>
  <si>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</si>
  <si>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</si>
  <si>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</si>
  <si>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</si>
  <si>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</si>
  <si>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</si>
  <si>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</si>
  <si>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</si>
  <si>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</si>
  <si>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</si>
  <si>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</si>
  <si>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</si>
  <si>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</si>
  <si>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</si>
  <si>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</si>
  <si>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</si>
  <si>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</si>
  <si>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</si>
  <si>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</si>
  <si>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</si>
  <si>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</si>
  <si>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</si>
  <si>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</si>
  <si>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</si>
  <si>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</si>
  <si>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</si>
  <si>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</si>
  <si>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</si>
  <si>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</si>
  <si>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</si>
  <si>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</si>
  <si>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</si>
  <si>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</si>
  <si>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</si>
  <si>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</si>
  <si>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</si>
  <si>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</si>
  <si>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</si>
  <si>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</si>
  <si>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</si>
  <si>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</si>
  <si>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</si>
  <si>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</si>
  <si>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</si>
  <si>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</si>
  <si>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</si>
  <si>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</si>
  <si>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</si>
  <si>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</si>
  <si>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</si>
  <si>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</si>
  <si>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</si>
  <si>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</si>
  <si>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</si>
  <si>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</si>
  <si>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</si>
  <si>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</si>
  <si>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</si>
  <si>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</si>
  <si>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</si>
  <si>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</si>
  <si>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</si>
  <si>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</si>
  <si>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</si>
  <si>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</si>
  <si>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</si>
  <si>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</si>
  <si>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</si>
  <si>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</si>
  <si>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</si>
  <si>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</si>
  <si>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</si>
  <si>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</si>
  <si>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</si>
  <si>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</si>
  <si>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</si>
  <si>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</si>
  <si>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</si>
  <si>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</si>
  <si>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</si>
  <si>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</si>
  <si>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</si>
  <si>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</si>
  <si>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</si>
  <si>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</si>
  <si>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</si>
  <si>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</si>
  <si>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</si>
  <si>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</si>
  <si>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</si>
  <si>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</si>
  <si>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</si>
  <si>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</si>
  <si>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</si>
  <si>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</si>
  <si>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</si>
  <si>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</si>
  <si>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</si>
  <si>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</si>
  <si>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</si>
  <si>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</si>
  <si>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</si>
  <si>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</si>
  <si>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</si>
  <si>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</si>
  <si>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</si>
  <si>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</si>
  <si>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</si>
  <si>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</si>
  <si>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</si>
  <si>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</si>
  <si>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</si>
  <si>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</si>
  <si>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</si>
  <si>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</si>
  <si>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</si>
  <si>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</si>
  <si>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</si>
  <si>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</si>
  <si>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</si>
  <si>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</si>
  <si>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</si>
  <si>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</si>
  <si>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</si>
  <si>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</si>
  <si>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</si>
  <si>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</si>
  <si>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</si>
  <si>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</si>
  <si>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</si>
  <si>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</si>
  <si>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</si>
  <si>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</si>
  <si>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</si>
  <si>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</si>
  <si>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</si>
  <si>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</si>
  <si>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</si>
  <si>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</si>
  <si>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</si>
  <si>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</si>
  <si>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</si>
  <si>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</si>
  <si>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</si>
  <si>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</si>
  <si>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</si>
  <si>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</si>
  <si>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</si>
  <si>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</si>
  <si>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</si>
  <si>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</si>
  <si>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</si>
  <si>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</si>
  <si>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</si>
  <si>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</si>
  <si>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</si>
  <si>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</si>
  <si>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</si>
  <si>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</si>
  <si>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</si>
  <si>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</si>
  <si>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</si>
  <si>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</si>
  <si>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</si>
  <si>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</si>
  <si>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</si>
  <si>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</si>
  <si>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</si>
  <si>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</si>
  <si>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</si>
  <si>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</si>
  <si>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</si>
  <si>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</si>
  <si>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</si>
  <si>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</si>
  <si>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</si>
  <si>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</si>
  <si>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</si>
  <si>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</si>
  <si>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</si>
  <si>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</si>
  <si>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</si>
  <si>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</si>
  <si>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</si>
  <si>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</si>
  <si>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</si>
  <si>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</si>
  <si>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</si>
  <si>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</si>
  <si>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</si>
  <si>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</si>
  <si>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</si>
  <si>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</si>
  <si>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</si>
  <si>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</si>
  <si>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</si>
  <si>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</si>
  <si>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</si>
  <si>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</si>
  <si>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</si>
  <si>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</si>
  <si>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</si>
  <si>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</si>
  <si>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</si>
  <si>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</si>
  <si>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</si>
  <si>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</si>
  <si>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</si>
  <si>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</si>
  <si>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</si>
  <si>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</si>
  <si>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</si>
  <si>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</si>
  <si>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</si>
  <si>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</si>
  <si>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</si>
  <si>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</si>
  <si>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</si>
  <si>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</si>
  <si>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</si>
  <si>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</si>
  <si>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</si>
  <si>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</si>
  <si>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</si>
  <si>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</si>
  <si>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</si>
  <si>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</si>
  <si>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</si>
  <si>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</si>
  <si>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</si>
  <si>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</si>
  <si>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</si>
  <si>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</si>
  <si>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</si>
  <si>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</si>
  <si>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</si>
  <si>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</si>
  <si>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</si>
  <si>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</si>
  <si>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</si>
  <si>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</si>
  <si>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</si>
  <si>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</si>
  <si>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</si>
  <si>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</si>
  <si>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</si>
  <si>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</si>
  <si>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</si>
  <si>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</si>
  <si>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</si>
  <si>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</si>
  <si>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</si>
  <si>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</si>
  <si>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</si>
  <si>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</si>
  <si>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</si>
  <si>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</si>
  <si>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</si>
  <si>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</si>
  <si>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</si>
  <si>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</si>
  <si>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</si>
  <si>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</si>
  <si>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</si>
  <si>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</si>
  <si>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</si>
  <si>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</si>
  <si>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</si>
  <si>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</si>
  <si>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</si>
  <si>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</si>
  <si>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</si>
  <si>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</si>
  <si>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</si>
  <si>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</si>
  <si>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</si>
  <si>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</si>
  <si>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</si>
  <si>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</si>
  <si>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</si>
  <si>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</si>
  <si>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</si>
  <si>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</si>
  <si>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</si>
  <si>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</si>
  <si>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</si>
  <si>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</si>
  <si>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</si>
  <si>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</si>
  <si>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</si>
  <si>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</si>
  <si>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</si>
  <si>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</si>
  <si>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</si>
  <si>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</si>
  <si>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</si>
  <si>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</si>
  <si>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</si>
  <si>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</si>
  <si>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</si>
  <si>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</si>
  <si>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</si>
  <si>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</si>
  <si>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</si>
  <si>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</si>
  <si>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</si>
  <si>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</si>
  <si>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</si>
  <si>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</si>
  <si>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</si>
  <si>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</si>
  <si>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</si>
  <si>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</si>
  <si>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</si>
  <si>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</si>
  <si>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</si>
  <si>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</si>
  <si>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</si>
  <si>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</si>
  <si>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</si>
  <si>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</si>
  <si>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</si>
  <si>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</si>
  <si>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</si>
  <si>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</si>
  <si>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</si>
  <si>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</si>
  <si>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</si>
  <si>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</si>
  <si>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</si>
  <si>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</si>
  <si>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</si>
  <si>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</si>
  <si>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</si>
  <si>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</si>
  <si>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</si>
  <si>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</si>
  <si>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</si>
  <si>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</si>
  <si>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</si>
  <si>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</si>
  <si>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</si>
  <si>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</si>
  <si>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</si>
  <si>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</si>
  <si>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</si>
  <si>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</si>
  <si>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</si>
  <si>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</si>
  <si>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</si>
  <si>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</si>
  <si>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</si>
  <si>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</si>
  <si>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</si>
  <si>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</si>
  <si>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</si>
  <si>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</si>
  <si>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</si>
  <si>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</si>
  <si>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</si>
  <si>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</si>
  <si>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</si>
  <si>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</si>
  <si>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</si>
  <si>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</si>
  <si>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</si>
  <si>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</si>
  <si>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</si>
  <si>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</si>
  <si>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</si>
  <si>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</si>
  <si>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</si>
  <si>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</si>
  <si>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</si>
  <si>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</si>
  <si>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</si>
  <si>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</si>
  <si>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</si>
  <si>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</si>
  <si>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</si>
  <si>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</si>
  <si>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</si>
  <si>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</si>
  <si>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</si>
  <si>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</si>
  <si>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</si>
  <si>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</si>
  <si>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</si>
  <si>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</si>
  <si>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</si>
  <si>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</si>
  <si>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</si>
  <si>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</si>
  <si>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</si>
  <si>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</si>
  <si>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</si>
  <si>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</si>
  <si>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</si>
  <si>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</si>
  <si>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</si>
  <si>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</si>
  <si>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</si>
  <si>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</si>
  <si>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</si>
  <si>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</si>
  <si>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</si>
  <si>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</si>
  <si>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</si>
  <si>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</si>
  <si>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</si>
  <si>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</si>
  <si>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</si>
  <si>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</si>
  <si>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</si>
  <si>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</si>
  <si>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</si>
  <si>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</si>
  <si>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</si>
  <si>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</si>
  <si>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</si>
  <si>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</si>
  <si>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</si>
  <si>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</si>
  <si>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</si>
  <si>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</si>
  <si>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</si>
  <si>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</si>
  <si>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</si>
  <si>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</si>
  <si>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</si>
  <si>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</si>
  <si>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</si>
  <si>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</si>
  <si>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</si>
  <si>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</si>
  <si>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</si>
  <si>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</si>
  <si>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</si>
  <si>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</si>
  <si>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</si>
  <si>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</si>
  <si>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</si>
  <si>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</si>
  <si>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</si>
  <si>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</si>
  <si>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</si>
  <si>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</si>
  <si>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</si>
  <si>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</si>
  <si>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</si>
  <si>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</si>
  <si>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</si>
  <si>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</si>
  <si>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</si>
  <si>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</si>
  <si>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</si>
  <si>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</si>
  <si>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</si>
  <si>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</si>
  <si>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</si>
  <si>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</si>
  <si>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</si>
  <si>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</si>
  <si>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</si>
  <si>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</si>
  <si>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</si>
  <si>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</si>
  <si>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</si>
  <si>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</si>
  <si>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</si>
  <si>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</si>
  <si>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</si>
  <si>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</si>
  <si>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</si>
  <si>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</si>
  <si>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</si>
  <si>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</si>
  <si>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</si>
  <si>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</si>
  <si>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</si>
  <si>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</si>
  <si>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</si>
  <si>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</si>
  <si>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</si>
  <si>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</si>
  <si>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</si>
  <si>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</si>
  <si>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</si>
  <si>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</si>
  <si>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</si>
  <si>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</si>
  <si>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</si>
  <si>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</si>
  <si>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</si>
  <si>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</si>
  <si>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</si>
  <si>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</si>
  <si>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</si>
  <si>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</si>
  <si>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</si>
  <si>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</si>
  <si>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</si>
  <si>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</si>
  <si>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</si>
  <si>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</si>
  <si>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</si>
  <si>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</si>
  <si>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</si>
  <si>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</si>
  <si>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</si>
  <si>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</si>
  <si>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</si>
  <si>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</si>
  <si>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</si>
  <si>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</si>
  <si>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</si>
  <si>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</si>
  <si>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</si>
  <si>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</si>
  <si>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</si>
  <si>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</si>
  <si>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</si>
  <si>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</si>
  <si>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</si>
  <si>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</si>
  <si>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</si>
  <si>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</si>
  <si>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</si>
  <si>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</si>
  <si>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</si>
  <si>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</si>
  <si>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</si>
  <si>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</si>
  <si>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</si>
  <si>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</si>
  <si>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</si>
  <si>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</si>
  <si>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</si>
  <si>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</si>
  <si>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</si>
  <si>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</si>
  <si>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</si>
  <si>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</si>
  <si>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</si>
  <si>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</si>
  <si>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</si>
  <si>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</si>
  <si>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</si>
  <si>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</si>
  <si>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</si>
  <si>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</si>
  <si>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</si>
  <si>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</si>
  <si>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</si>
  <si>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</si>
  <si>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</si>
  <si>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</si>
  <si>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</si>
  <si>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</si>
  <si>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</si>
  <si>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</si>
  <si>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</si>
  <si>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</si>
  <si>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</si>
  <si>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</si>
  <si>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</si>
  <si>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</si>
  <si>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</si>
  <si>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</si>
  <si>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</si>
  <si>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</si>
  <si>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</si>
  <si>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</si>
  <si>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</si>
  <si>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</si>
  <si>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</si>
  <si>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</si>
  <si>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</si>
  <si>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</si>
  <si>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</si>
  <si>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</si>
  <si>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</si>
  <si>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</si>
  <si>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</si>
  <si>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</si>
  <si>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</si>
  <si>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</si>
  <si>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</si>
  <si>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</si>
  <si>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</si>
  <si>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</si>
  <si>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</si>
  <si>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</si>
  <si>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</si>
  <si>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</si>
  <si>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</si>
  <si>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</si>
  <si>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</si>
  <si>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</si>
  <si>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</si>
  <si>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</si>
  <si>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</si>
  <si>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</si>
  <si>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</si>
  <si>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</si>
  <si>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</si>
  <si>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</si>
  <si>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</si>
  <si>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</si>
  <si>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</si>
  <si>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</si>
  <si>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</si>
  <si>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</si>
  <si>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</si>
  <si>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</si>
  <si>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</si>
  <si>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</si>
  <si>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</si>
  <si>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</si>
  <si>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</si>
  <si>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</si>
  <si>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</si>
  <si>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</si>
  <si>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</si>
  <si>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</si>
  <si>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</si>
  <si>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</si>
  <si>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</si>
  <si>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</si>
  <si>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</si>
  <si>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</si>
  <si>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</si>
  <si>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</si>
  <si>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</si>
  <si>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</si>
  <si>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</si>
  <si>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</si>
  <si>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</si>
  <si>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</si>
  <si>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</si>
  <si>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</si>
  <si>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</si>
  <si>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</si>
  <si>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</si>
  <si>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</si>
  <si>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</si>
  <si>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</si>
  <si>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</si>
  <si>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</si>
  <si>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</si>
  <si>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</si>
  <si>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</si>
  <si>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</si>
  <si>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</si>
  <si>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</si>
  <si>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</si>
  <si>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</si>
  <si>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</si>
  <si>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</si>
  <si>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</si>
  <si>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</si>
  <si>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</si>
  <si>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</si>
  <si>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</si>
  <si>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</si>
  <si>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</si>
  <si>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</si>
  <si>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</si>
  <si>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</si>
  <si>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</si>
  <si>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</si>
  <si>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</si>
  <si>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</si>
  <si>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</si>
  <si>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</si>
  <si>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</si>
  <si>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</si>
  <si>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</si>
  <si>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</si>
  <si>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</si>
  <si>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</si>
  <si>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</si>
  <si>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</si>
  <si>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</si>
  <si>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</si>
  <si>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</si>
  <si>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</si>
  <si>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</si>
  <si>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</si>
  <si>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</si>
  <si>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</si>
  <si>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</si>
  <si>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</si>
  <si>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</si>
  <si>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</si>
  <si>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</si>
  <si>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</si>
  <si>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</si>
  <si>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</si>
  <si>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</si>
  <si>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</si>
  <si>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</si>
  <si>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</si>
  <si>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</si>
  <si>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</si>
  <si>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</si>
  <si>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</si>
  <si>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</si>
  <si>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</si>
  <si>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</si>
  <si>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</si>
  <si>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</si>
  <si>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</si>
  <si>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</si>
  <si>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</si>
  <si>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</si>
  <si>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</si>
  <si>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</si>
  <si>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</si>
  <si>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</si>
  <si>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</si>
  <si>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</si>
  <si>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</si>
  <si>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</si>
  <si>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</si>
  <si>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</si>
  <si>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</si>
  <si>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</si>
  <si>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</si>
  <si>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</si>
  <si>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</si>
  <si>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</si>
  <si>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</si>
  <si>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</si>
  <si>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</si>
  <si>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</si>
  <si>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</si>
  <si>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</si>
  <si>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</si>
  <si>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</si>
  <si>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</si>
  <si>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</si>
  <si>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</si>
  <si>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</si>
  <si>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</si>
  <si>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</si>
  <si>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</si>
  <si>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</si>
  <si>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</si>
  <si>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</si>
  <si>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</si>
  <si>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</si>
  <si>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</si>
  <si>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</si>
  <si>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</si>
  <si>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</si>
  <si>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</si>
  <si>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</si>
  <si>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</si>
  <si>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</si>
  <si>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</si>
  <si>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</si>
  <si>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</si>
  <si>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</si>
  <si>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</si>
  <si>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</si>
  <si>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</si>
  <si>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</si>
  <si>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</si>
  <si>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</si>
  <si>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</si>
  <si>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</si>
  <si>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</si>
  <si>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</si>
  <si>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</si>
  <si>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</si>
  <si>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</si>
  <si>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</si>
  <si>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</si>
  <si>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</si>
  <si>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</si>
  <si>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</si>
  <si>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</si>
  <si>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</si>
  <si>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</si>
  <si>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</si>
  <si>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</si>
  <si>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</si>
  <si>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</si>
  <si>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</si>
  <si>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</si>
  <si>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</si>
  <si>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</si>
  <si>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</si>
  <si>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</si>
  <si>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</si>
  <si>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</si>
  <si>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</si>
  <si>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</si>
  <si>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</si>
  <si>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</si>
  <si>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</si>
  <si>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</si>
  <si>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</si>
  <si>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</si>
  <si>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</si>
  <si>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</si>
  <si>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</si>
  <si>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</si>
  <si>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</si>
  <si>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</si>
  <si>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</si>
  <si>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</si>
  <si>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</si>
  <si>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</si>
  <si>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</si>
  <si>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</si>
  <si>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</si>
  <si>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</si>
  <si>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</si>
  <si>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</si>
  <si>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</si>
  <si>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</si>
  <si>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</si>
  <si>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</si>
  <si>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</si>
  <si>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</si>
  <si>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</si>
  <si>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</si>
  <si>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</si>
  <si>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</si>
  <si>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</si>
  <si>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</si>
  <si>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</si>
  <si>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</si>
  <si>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</si>
  <si>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</si>
  <si>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</si>
  <si>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</si>
  <si>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</si>
  <si>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</si>
  <si>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</si>
  <si>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</si>
  <si>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</si>
  <si>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</si>
  <si>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</si>
  <si>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</si>
  <si>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</si>
  <si>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</si>
  <si>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</si>
  <si>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</si>
  <si>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</si>
  <si>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</si>
  <si>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</si>
  <si>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</si>
  <si>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</si>
  <si>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</si>
  <si>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</si>
  <si>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</si>
  <si>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</si>
  <si>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</si>
  <si>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</si>
  <si>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</si>
  <si>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</si>
  <si>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</si>
  <si>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</si>
  <si>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</si>
  <si>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</si>
  <si>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</si>
  <si>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</si>
  <si>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</si>
  <si>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</si>
  <si>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</si>
  <si>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</si>
  <si>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</si>
  <si>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</si>
  <si>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</si>
  <si>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</si>
  <si>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</si>
  <si>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</si>
  <si>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</si>
  <si>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</si>
  <si>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</si>
  <si>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</si>
  <si>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</si>
  <si>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</si>
  <si>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</si>
  <si>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</si>
  <si>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</si>
  <si>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</si>
  <si>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</si>
  <si>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</si>
  <si>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</si>
  <si>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</si>
  <si>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</si>
  <si>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</si>
  <si>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</si>
  <si>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</si>
  <si>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</si>
  <si>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</si>
  <si>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</si>
  <si>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</si>
  <si>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</si>
  <si>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</si>
  <si>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</si>
  <si>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</si>
  <si>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</si>
  <si>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</si>
  <si>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</si>
  <si>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</si>
  <si>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</si>
  <si>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</si>
  <si>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</si>
  <si>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</si>
  <si>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</si>
  <si>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</si>
  <si>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</si>
  <si>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</si>
  <si>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</si>
  <si>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</si>
  <si>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</si>
  <si>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</si>
  <si>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</si>
  <si>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</si>
  <si>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</si>
  <si>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</si>
  <si>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</si>
  <si>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</si>
  <si>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</si>
  <si>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</si>
  <si>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</si>
  <si>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</si>
  <si>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</si>
  <si>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</si>
  <si>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</si>
  <si>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</si>
  <si>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</si>
  <si>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</si>
  <si>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</si>
  <si>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</si>
  <si>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</si>
  <si>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</si>
  <si>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</si>
  <si>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</si>
  <si>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</si>
  <si>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</si>
  <si>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</si>
  <si>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</si>
  <si>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</si>
  <si>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</si>
  <si>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</si>
  <si>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</si>
  <si>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</si>
  <si>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</si>
  <si>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</si>
  <si>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</si>
  <si>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</si>
  <si>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</si>
  <si>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</si>
  <si>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</si>
  <si>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</si>
  <si>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</si>
  <si>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</si>
  <si>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</si>
  <si>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</si>
  <si>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</si>
  <si>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</si>
  <si>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</si>
  <si>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</si>
  <si>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</si>
  <si>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</si>
  <si>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</si>
  <si>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</si>
  <si>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</si>
  <si>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</si>
  <si>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</si>
  <si>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</si>
  <si>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</si>
  <si>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</si>
  <si>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</si>
  <si>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</si>
  <si>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</si>
  <si>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</si>
  <si>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</si>
  <si>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</si>
  <si>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</si>
  <si>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</si>
  <si>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</si>
  <si>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</si>
  <si>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</si>
  <si>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</si>
  <si>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</si>
  <si>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</si>
  <si>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</si>
  <si>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</si>
  <si>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</si>
  <si>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</si>
  <si>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</si>
  <si>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</si>
  <si>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</si>
  <si>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</si>
  <si>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</si>
  <si>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</si>
  <si>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</si>
  <si>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</si>
  <si>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</si>
  <si>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</si>
  <si>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</si>
  <si>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</si>
  <si>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</si>
  <si>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</si>
  <si>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</si>
  <si>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</si>
  <si>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</si>
  <si>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</si>
  <si>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</si>
  <si>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</si>
  <si>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</si>
  <si>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</si>
  <si>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</si>
  <si>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</si>
  <si>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</si>
  <si>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</si>
  <si>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</si>
  <si>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</si>
  <si>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</si>
  <si>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</si>
  <si>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</si>
  <si>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</si>
  <si>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</si>
  <si>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</si>
  <si>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</si>
  <si>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</si>
  <si>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</si>
  <si>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</si>
  <si>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</si>
  <si>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</si>
  <si>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</si>
  <si>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</si>
  <si>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</si>
  <si>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</si>
  <si>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</si>
  <si>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</si>
  <si>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</si>
  <si>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</si>
  <si>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</si>
  <si>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</si>
  <si>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</si>
  <si>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</si>
  <si>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</si>
  <si>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</si>
  <si>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</si>
  <si>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</si>
  <si>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</si>
  <si>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</si>
  <si>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</si>
  <si>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</si>
  <si>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</si>
  <si>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</si>
  <si>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</si>
  <si>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</si>
  <si>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</si>
  <si>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</si>
  <si>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</si>
  <si>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</si>
  <si>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</si>
  <si>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</si>
  <si>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</si>
  <si>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</si>
  <si>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</si>
  <si>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</si>
  <si>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</si>
  <si>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</si>
  <si>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</si>
  <si>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</si>
  <si>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</si>
  <si>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</si>
  <si>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</si>
  <si>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</si>
  <si>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</si>
  <si>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</si>
  <si>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</si>
  <si>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</si>
  <si>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</si>
  <si>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</si>
  <si>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</si>
  <si>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</si>
  <si>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</si>
  <si>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</si>
  <si>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</si>
  <si>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</si>
  <si>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</si>
  <si>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</si>
  <si>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</si>
  <si>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</si>
  <si>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</si>
  <si>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</si>
  <si>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</si>
  <si>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</si>
  <si>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</si>
  <si>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</si>
  <si>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</si>
  <si>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</si>
  <si>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</si>
  <si>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</si>
  <si>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</si>
  <si>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</si>
  <si>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</si>
  <si>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</si>
  <si>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</si>
  <si>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</si>
  <si>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</si>
  <si>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</si>
  <si>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</si>
  <si>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</si>
  <si>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</si>
  <si>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</si>
  <si>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</si>
  <si>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</si>
  <si>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</si>
  <si>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</si>
  <si>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</si>
  <si>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</si>
  <si>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</si>
  <si>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</si>
  <si>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</si>
  <si>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</si>
  <si>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</si>
  <si>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</si>
  <si>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</si>
  <si>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</si>
  <si>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</si>
  <si>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</si>
  <si>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</si>
  <si>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</si>
  <si>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</si>
  <si>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</si>
  <si>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</si>
  <si>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</si>
  <si>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</si>
  <si>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</si>
  <si>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</si>
  <si>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</si>
  <si>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</si>
  <si>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</si>
  <si>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</si>
  <si>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</si>
  <si>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</si>
  <si>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</si>
  <si>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</si>
  <si>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</si>
  <si>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</si>
  <si>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</si>
  <si>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</si>
  <si>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</si>
  <si>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</si>
  <si>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</si>
  <si>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</si>
  <si>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</si>
  <si>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</si>
  <si>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</si>
  <si>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</si>
  <si>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</si>
  <si>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</si>
  <si>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</si>
  <si>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</si>
  <si>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</si>
  <si>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</si>
  <si>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</si>
  <si>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</si>
  <si>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</si>
  <si>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</si>
  <si>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</si>
  <si>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</si>
  <si>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</si>
  <si>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</si>
  <si>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</si>
  <si>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</si>
  <si>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</si>
  <si>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</si>
  <si>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</si>
  <si>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</si>
  <si>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</si>
  <si>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</si>
  <si>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</si>
  <si>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</si>
  <si>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</si>
  <si>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</si>
  <si>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</si>
  <si>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</si>
  <si>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</si>
  <si>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</si>
  <si>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</si>
  <si>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</si>
  <si>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</si>
  <si>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</si>
  <si>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</si>
  <si>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</si>
  <si>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</si>
  <si>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</si>
  <si>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</si>
  <si>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</si>
  <si>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</si>
  <si>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</si>
  <si>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</si>
  <si>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</si>
  <si>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</si>
  <si>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</si>
  <si>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</si>
  <si>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</si>
  <si>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</si>
  <si>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</si>
  <si>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</si>
  <si>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</si>
  <si>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</si>
  <si>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</si>
  <si>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</si>
  <si>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</si>
  <si>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</si>
  <si>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</si>
  <si>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</si>
  <si>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</si>
  <si>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</si>
  <si>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</si>
  <si>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</si>
  <si>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</si>
  <si>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</si>
  <si>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</si>
  <si>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</si>
  <si>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</si>
  <si>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</si>
  <si>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</si>
  <si>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</si>
  <si>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</si>
  <si>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</si>
  <si>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</si>
  <si>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</si>
  <si>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</si>
  <si>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</si>
  <si>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</si>
  <si>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</si>
  <si>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</si>
  <si>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</si>
  <si>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</si>
  <si>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</si>
  <si>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</si>
  <si>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</si>
  <si>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</si>
  <si>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</si>
  <si>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</si>
  <si>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</si>
  <si>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</si>
  <si>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</si>
  <si>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</si>
  <si>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</si>
  <si>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</si>
  <si>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</si>
  <si>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</si>
  <si>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</si>
  <si>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</si>
  <si>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</si>
  <si>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</si>
  <si>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</si>
  <si>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</si>
  <si>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</si>
  <si>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</si>
  <si>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</si>
  <si>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</si>
  <si>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</si>
  <si>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</si>
  <si>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</si>
  <si>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</si>
  <si>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</si>
  <si>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</si>
  <si>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</si>
  <si>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</si>
  <si>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</si>
  <si>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</si>
  <si>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</si>
  <si>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</si>
  <si>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</si>
  <si>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</si>
  <si>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</si>
  <si>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</si>
  <si>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</si>
  <si>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</si>
  <si>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</si>
  <si>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</si>
  <si>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</si>
  <si>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</si>
  <si>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</si>
  <si>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</si>
  <si>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</si>
  <si>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</si>
  <si>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</si>
  <si>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</si>
  <si>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</si>
  <si>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</si>
  <si>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</si>
  <si>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</si>
  <si>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</si>
  <si>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</si>
  <si>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</si>
  <si>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</si>
  <si>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</si>
  <si>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</si>
  <si>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</si>
  <si>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</si>
  <si>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</si>
  <si>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</si>
  <si>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</si>
  <si>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</si>
  <si>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</si>
  <si>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</si>
  <si>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</si>
  <si>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</si>
  <si>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</si>
  <si>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</si>
  <si>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</si>
  <si>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</si>
  <si>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</si>
  <si>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</si>
  <si>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</si>
  <si>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</si>
  <si>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</si>
  <si>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</si>
  <si>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</si>
  <si>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</si>
  <si>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</si>
  <si>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</si>
  <si>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</si>
  <si>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</si>
  <si>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</si>
  <si>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</si>
  <si>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</si>
  <si>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</si>
  <si>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</si>
  <si>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</si>
  <si>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</si>
  <si>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</si>
  <si>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</si>
  <si>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</si>
  <si>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</si>
  <si>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</si>
  <si>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</si>
  <si>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</si>
  <si>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</si>
  <si>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</si>
  <si>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</si>
  <si>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</si>
  <si>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</si>
  <si>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</si>
  <si>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</si>
  <si>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</si>
  <si>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</si>
  <si>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</si>
  <si>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</si>
  <si>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</si>
  <si>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</si>
  <si>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</si>
  <si>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</si>
  <si>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</si>
  <si>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</si>
  <si>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</si>
  <si>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</si>
  <si>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</si>
  <si>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</si>
  <si>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</si>
  <si>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</si>
  <si>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</si>
  <si>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</si>
  <si>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</si>
  <si>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</si>
  <si>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</si>
  <si>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</si>
  <si>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</si>
  <si>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</si>
  <si>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</si>
  <si>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</si>
  <si>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</si>
  <si>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</si>
  <si>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</si>
  <si>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</si>
  <si>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</si>
  <si>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</si>
  <si>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</si>
  <si>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</si>
  <si>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</si>
  <si>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</si>
  <si>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</si>
  <si>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</si>
  <si>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</si>
  <si>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</si>
  <si>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</si>
  <si>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</si>
  <si>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</si>
  <si>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</si>
  <si>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</si>
  <si>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</si>
  <si>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</si>
  <si>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</si>
  <si>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</si>
  <si>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</si>
  <si>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</si>
  <si>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</si>
  <si>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</si>
  <si>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</si>
  <si>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</si>
  <si>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</si>
  <si>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</si>
  <si>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</si>
  <si>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</si>
  <si>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</si>
  <si>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</si>
  <si>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</si>
  <si>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</si>
  <si>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</si>
  <si>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</si>
  <si>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</si>
  <si>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</si>
  <si>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</si>
  <si>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</si>
  <si>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</si>
  <si>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</si>
  <si>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</si>
  <si>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</si>
  <si>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</si>
  <si>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</si>
  <si>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</si>
  <si>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</si>
  <si>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</si>
  <si>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</si>
  <si>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</si>
  <si>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</si>
  <si>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</si>
  <si>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</si>
  <si>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</si>
  <si>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</si>
  <si>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</si>
  <si>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</si>
  <si>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</si>
  <si>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</si>
  <si>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</si>
  <si>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</si>
  <si>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</si>
  <si>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</si>
  <si>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</si>
  <si>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</si>
  <si>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</si>
  <si>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</si>
  <si>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</si>
  <si>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</si>
  <si>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</si>
  <si>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</si>
  <si>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</si>
  <si>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</si>
  <si>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</si>
  <si>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</si>
  <si>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</si>
  <si>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</si>
  <si>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</si>
  <si>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</si>
  <si>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</si>
  <si>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</si>
  <si>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</si>
  <si>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</si>
  <si>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</si>
  <si>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</si>
  <si>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</si>
  <si>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</si>
  <si>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</si>
  <si>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</si>
  <si>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</si>
  <si>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</si>
  <si>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</si>
  <si>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</si>
  <si>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</si>
  <si>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</si>
  <si>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</si>
  <si>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</si>
  <si>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</si>
  <si>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</si>
  <si>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</si>
  <si>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</si>
  <si>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</si>
  <si>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</si>
  <si>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</si>
  <si>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</si>
  <si>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</si>
  <si>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</si>
  <si>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</si>
  <si>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</si>
  <si>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</si>
  <si>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</si>
  <si>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</si>
  <si>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</si>
  <si>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</si>
  <si>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</si>
  <si>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</si>
  <si>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</si>
  <si>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</si>
  <si>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</si>
  <si>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</si>
  <si>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</si>
  <si>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</si>
  <si>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</si>
  <si>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</si>
  <si>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</si>
  <si>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</si>
  <si>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</si>
  <si>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</si>
  <si>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</si>
  <si>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</si>
  <si>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</si>
  <si>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</si>
  <si>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</si>
  <si>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</si>
  <si>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</si>
  <si>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</si>
  <si>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</si>
  <si>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</si>
  <si>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</si>
  <si>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</si>
  <si>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</si>
  <si>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</si>
  <si>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</si>
  <si>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</si>
  <si>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</si>
  <si>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</si>
  <si>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</si>
  <si>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</si>
  <si>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</si>
  <si>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</si>
  <si>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</si>
  <si>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</si>
  <si>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</si>
  <si>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</si>
  <si>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</si>
  <si>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</si>
  <si>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</si>
  <si>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</si>
  <si>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</si>
  <si>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</si>
  <si>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</si>
  <si>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</si>
  <si>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</si>
  <si>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</si>
  <si>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</si>
  <si>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</si>
  <si>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</si>
  <si>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</si>
  <si>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</si>
  <si>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</si>
  <si>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</si>
  <si>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</si>
  <si>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</si>
  <si>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</si>
  <si>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</si>
  <si>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</si>
  <si>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</si>
  <si>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</si>
  <si>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</si>
  <si>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</si>
  <si>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</si>
  <si>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</si>
  <si>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</si>
  <si>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</si>
  <si>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</si>
  <si>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</si>
  <si>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</si>
  <si>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</si>
  <si>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</si>
  <si>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</si>
  <si>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</si>
  <si>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</si>
  <si>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</si>
  <si>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</si>
  <si>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</si>
  <si>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</si>
  <si>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</si>
  <si>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</si>
  <si>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</si>
  <si>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</si>
  <si>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</si>
  <si>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</si>
  <si>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</si>
  <si>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</si>
  <si>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</si>
  <si>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</si>
  <si>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</si>
  <si>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</si>
  <si>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</si>
  <si>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</si>
  <si>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</si>
  <si>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</si>
  <si>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</si>
  <si>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</si>
  <si>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</si>
  <si>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</si>
  <si>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</si>
  <si>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</si>
  <si>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</si>
  <si>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</si>
  <si>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</si>
  <si>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</si>
  <si>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</si>
  <si>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</si>
  <si>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</si>
  <si>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</si>
  <si>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</si>
  <si>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</si>
  <si>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</si>
  <si>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</si>
  <si>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</si>
  <si>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</si>
  <si>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</si>
  <si>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</si>
  <si>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</si>
  <si>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</si>
  <si>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</si>
  <si>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</si>
  <si>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</si>
  <si>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</si>
  <si>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</si>
  <si>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</si>
  <si>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</si>
  <si>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</si>
  <si>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</si>
  <si>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</si>
  <si>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</si>
  <si>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</si>
  <si>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</si>
  <si>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</si>
  <si>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</si>
  <si>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</si>
  <si>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</si>
  <si>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</si>
  <si>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</si>
  <si>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</si>
  <si>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</si>
  <si>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</si>
  <si>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</si>
  <si>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</si>
  <si>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</si>
  <si>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</si>
  <si>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</si>
  <si>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</si>
  <si>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</si>
  <si>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</si>
  <si>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</si>
  <si>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</si>
  <si>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</si>
  <si>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</si>
  <si>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</si>
  <si>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</si>
  <si>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</si>
  <si>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</si>
  <si>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</si>
  <si>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</si>
  <si>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</si>
  <si>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</si>
  <si>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</si>
  <si>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</si>
  <si>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</si>
  <si>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</si>
  <si>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</si>
  <si>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</si>
  <si>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</si>
  <si>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</si>
  <si>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</si>
  <si>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</si>
  <si>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</si>
  <si>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</si>
  <si>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</si>
  <si>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</si>
  <si>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</si>
  <si>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</si>
  <si>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</si>
  <si>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</si>
  <si>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</si>
  <si>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</si>
  <si>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</si>
  <si>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</si>
  <si>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</si>
  <si>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</si>
  <si>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</si>
  <si>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</si>
  <si>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</si>
  <si>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</si>
  <si>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</si>
  <si>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</si>
  <si>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</si>
  <si>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</si>
  <si>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</si>
  <si>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</si>
  <si>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</si>
  <si>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</si>
  <si>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</si>
  <si>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</si>
  <si>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</si>
  <si>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</si>
  <si>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</si>
  <si>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</si>
  <si>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</si>
  <si>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</si>
  <si>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</si>
  <si>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</si>
  <si>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</si>
  <si>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</si>
  <si>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</si>
  <si>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</si>
  <si>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</si>
  <si>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</si>
  <si>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</si>
  <si>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</si>
  <si>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</si>
  <si>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</si>
  <si>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</si>
  <si>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</si>
  <si>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</si>
  <si>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</si>
  <si>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</si>
  <si>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</si>
  <si>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</si>
  <si>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</si>
  <si>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</si>
  <si>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</si>
  <si>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</si>
  <si>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</si>
  <si>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</si>
  <si>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</si>
  <si>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</si>
  <si>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</si>
  <si>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</si>
  <si>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</si>
  <si>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</si>
  <si>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</si>
  <si>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</si>
  <si>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</si>
  <si>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</si>
  <si>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</si>
  <si>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</si>
  <si>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</si>
  <si>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</si>
  <si>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</si>
  <si>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</si>
  <si>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</si>
  <si>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</si>
  <si>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</si>
  <si>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</si>
  <si>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</si>
  <si>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</si>
  <si>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</si>
  <si>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</si>
  <si>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</si>
  <si>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</si>
  <si>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</si>
  <si>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</si>
  <si>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</si>
  <si>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</si>
  <si>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</si>
  <si>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</si>
  <si>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</si>
  <si>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</si>
  <si>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</si>
  <si>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</si>
  <si>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</si>
  <si>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</si>
  <si>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</si>
  <si>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</si>
  <si>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</si>
  <si>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</si>
  <si>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</si>
  <si>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</si>
  <si>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</si>
  <si>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</si>
  <si>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</si>
  <si>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</si>
  <si>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</si>
  <si>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</si>
  <si>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</si>
  <si>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</si>
  <si>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</si>
  <si>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</si>
  <si>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</si>
  <si>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</si>
  <si>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</si>
  <si>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</si>
  <si>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</si>
  <si>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</si>
  <si>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</si>
  <si>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</si>
  <si>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</si>
  <si>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</si>
  <si>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</si>
  <si>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</si>
  <si>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</si>
  <si>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</si>
  <si>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</si>
  <si>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</si>
  <si>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</si>
  <si>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</si>
  <si>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</si>
  <si>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</si>
  <si>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</si>
  <si>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</si>
  <si>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</si>
  <si>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</si>
  <si>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</si>
  <si>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</si>
  <si>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</si>
  <si>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</si>
  <si>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</si>
  <si>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</si>
  <si>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</si>
  <si>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</si>
  <si>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</si>
  <si>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</si>
  <si>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</si>
  <si>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</si>
  <si>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</si>
  <si>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</si>
  <si>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</si>
  <si>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</si>
  <si>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</si>
  <si>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</si>
  <si>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</si>
  <si>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</si>
  <si>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</si>
  <si>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</si>
  <si>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</si>
  <si>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</si>
  <si>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</si>
  <si>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</si>
  <si>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</si>
  <si>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</si>
  <si>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</si>
  <si>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</si>
  <si>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</si>
  <si>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</si>
  <si>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</si>
  <si>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</si>
  <si>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</si>
  <si>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</si>
  <si>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</si>
  <si>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</si>
  <si>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</si>
  <si>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</si>
  <si>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</si>
  <si>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</si>
  <si>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</si>
  <si>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</si>
  <si>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</si>
  <si>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</si>
  <si>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</si>
  <si>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</si>
  <si>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</si>
  <si>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</si>
  <si>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</si>
  <si>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</si>
  <si>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</si>
  <si>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</si>
  <si>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</si>
  <si>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</si>
  <si>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</si>
  <si>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</si>
  <si>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</si>
  <si>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</si>
  <si>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</si>
  <si>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</si>
  <si>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</si>
  <si>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</si>
  <si>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</si>
  <si>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</si>
  <si>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</si>
  <si>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</si>
  <si>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</si>
  <si>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</si>
  <si>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</si>
  <si>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</si>
  <si>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</si>
  <si>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</si>
  <si>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</si>
  <si>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</si>
  <si>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</si>
  <si>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</si>
  <si>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</si>
  <si>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</si>
  <si>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</si>
  <si>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</si>
  <si>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</si>
  <si>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</si>
  <si>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</si>
  <si>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</si>
  <si>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</si>
  <si>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</si>
  <si>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</si>
  <si>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</si>
  <si>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</si>
  <si>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</si>
  <si>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</si>
  <si>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</si>
  <si>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</si>
  <si>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</si>
  <si>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</si>
  <si>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</si>
  <si>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</si>
  <si>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</si>
  <si>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</si>
  <si>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</si>
  <si>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</si>
  <si>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</si>
  <si>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</si>
  <si>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</si>
  <si>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</si>
  <si>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</si>
  <si>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</si>
  <si>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</si>
  <si>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</si>
  <si>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</si>
  <si>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</si>
  <si>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</si>
  <si>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</si>
  <si>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</si>
  <si>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</si>
  <si>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</si>
  <si>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</si>
  <si>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</si>
  <si>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</si>
  <si>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</si>
  <si>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</si>
  <si>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</si>
  <si>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</si>
  <si>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</si>
  <si>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</si>
  <si>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</si>
  <si>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</si>
  <si>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</si>
  <si>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</si>
  <si>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</si>
  <si>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</si>
  <si>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</si>
  <si>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</si>
  <si>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</si>
  <si>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</si>
  <si>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</si>
  <si>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</si>
  <si>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</si>
  <si>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</si>
  <si>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</si>
  <si>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</si>
  <si>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</si>
  <si>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</si>
  <si>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</si>
  <si>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</si>
  <si>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</si>
  <si>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</si>
  <si>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</si>
  <si>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</si>
  <si>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</si>
  <si>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</si>
  <si>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</si>
  <si>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</si>
  <si>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</si>
  <si>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</si>
  <si>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</si>
  <si>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</si>
  <si>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</si>
  <si>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</si>
  <si>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</si>
  <si>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</si>
  <si>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</si>
  <si>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</si>
  <si>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</si>
  <si>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</si>
  <si>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</si>
  <si>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</si>
  <si>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</si>
  <si>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</si>
  <si>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</si>
  <si>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</si>
  <si>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</si>
  <si>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</si>
  <si>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</si>
  <si>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</si>
  <si>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</si>
  <si>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</si>
  <si>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</si>
  <si>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</si>
  <si>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</si>
  <si>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</si>
  <si>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</si>
  <si>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</si>
  <si>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</si>
  <si>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</si>
  <si>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</si>
  <si>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</si>
  <si>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</si>
  <si>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</si>
  <si>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</si>
  <si>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</si>
  <si>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</si>
  <si>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</si>
  <si>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</si>
  <si>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</si>
  <si>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</si>
  <si>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</si>
  <si>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</si>
  <si>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</si>
  <si>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</si>
  <si>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</si>
  <si>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</si>
  <si>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</si>
  <si>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</si>
  <si>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</si>
  <si>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</si>
  <si>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</si>
  <si>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</si>
  <si>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</si>
  <si>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</si>
  <si>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</si>
  <si>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</si>
  <si>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</si>
  <si>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</si>
  <si>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</si>
  <si>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</si>
  <si>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</si>
  <si>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</si>
  <si>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</si>
  <si>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</si>
  <si>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</si>
  <si>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</si>
  <si>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</si>
  <si>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</si>
  <si>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</si>
  <si>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</si>
  <si>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</si>
  <si>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</si>
  <si>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</si>
  <si>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</si>
  <si>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</si>
  <si>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</si>
  <si>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</si>
  <si>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</si>
  <si>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</si>
  <si>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</si>
  <si>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</si>
  <si>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</si>
  <si>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</si>
  <si>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</si>
  <si>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</si>
  <si>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</si>
  <si>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</si>
  <si>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</si>
  <si>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</si>
  <si>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</si>
  <si>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</si>
  <si>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</si>
  <si>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</si>
  <si>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</si>
  <si>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</si>
  <si>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</si>
  <si>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</si>
  <si>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</si>
  <si>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</si>
  <si>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</si>
  <si>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</si>
  <si>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</si>
  <si>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</si>
  <si>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</si>
  <si>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</si>
  <si>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</si>
  <si>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</si>
  <si>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</si>
  <si>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</si>
  <si>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</si>
  <si>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</si>
  <si>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</si>
  <si>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</si>
  <si>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</si>
  <si>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</si>
  <si>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</si>
  <si>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</si>
  <si>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</si>
  <si>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</si>
  <si>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</si>
  <si>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</si>
  <si>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</si>
  <si>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</si>
  <si>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</si>
  <si>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</si>
  <si>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</si>
  <si>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</si>
  <si>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</si>
  <si>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</si>
  <si>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</si>
  <si>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</si>
  <si>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</si>
  <si>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</si>
  <si>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</si>
  <si>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</si>
  <si>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</si>
  <si>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</si>
  <si>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</si>
  <si>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</si>
  <si>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</si>
  <si>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</si>
  <si>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</si>
  <si>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</si>
  <si>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</si>
  <si>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</si>
  <si>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</si>
  <si>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</si>
  <si>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</si>
  <si>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</si>
  <si>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</si>
  <si>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</si>
  <si>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</si>
  <si>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</si>
  <si>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</si>
  <si>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</si>
  <si>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</si>
  <si>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</si>
  <si>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</si>
  <si>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</si>
  <si>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</si>
  <si>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</si>
  <si>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</si>
  <si>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</si>
  <si>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</si>
  <si>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</si>
  <si>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</si>
  <si>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</si>
  <si>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</si>
  <si>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</si>
  <si>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</si>
  <si>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</si>
  <si>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</si>
  <si>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</si>
  <si>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</si>
  <si>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</si>
  <si>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</si>
  <si>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</si>
  <si>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</si>
  <si>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</si>
  <si>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</si>
  <si>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</si>
  <si>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</si>
  <si>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</si>
  <si>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</si>
  <si>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</si>
  <si>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</si>
  <si>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</si>
  <si>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</si>
  <si>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</si>
  <si>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</si>
  <si>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</si>
  <si>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</si>
  <si>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</si>
  <si>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</si>
  <si>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</si>
  <si>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</si>
  <si>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</si>
  <si>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</si>
  <si>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</si>
  <si>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</si>
  <si>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</si>
  <si>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</si>
  <si>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</si>
  <si>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</si>
  <si>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</si>
  <si>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</si>
  <si>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</si>
  <si>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</si>
  <si>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</si>
  <si>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</si>
  <si>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</si>
  <si>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</si>
  <si>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</si>
  <si>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</si>
  <si>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</si>
  <si>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</si>
  <si>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</si>
  <si>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</si>
  <si>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</si>
  <si>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</si>
  <si>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</si>
  <si>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</si>
  <si>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</si>
  <si>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</si>
  <si>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</si>
  <si>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</si>
  <si>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</si>
  <si>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</si>
  <si>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</si>
  <si>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</si>
  <si>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</si>
  <si>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</si>
  <si>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</si>
  <si>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</si>
  <si>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</si>
  <si>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</si>
  <si>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</si>
  <si>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</si>
  <si>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</si>
  <si>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</si>
  <si>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</si>
  <si>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</si>
  <si>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</si>
  <si>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</si>
  <si>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</si>
  <si>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</si>
  <si>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</si>
  <si>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</si>
  <si>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</si>
  <si>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</si>
  <si>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</si>
  <si>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</si>
  <si>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</si>
  <si>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</si>
  <si>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</si>
  <si>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</si>
  <si>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</si>
  <si>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</si>
  <si>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</si>
  <si>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</si>
  <si>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</si>
  <si>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</si>
  <si>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</si>
  <si>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</si>
  <si>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</si>
  <si>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</si>
  <si>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</si>
  <si>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</si>
  <si>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</si>
  <si>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</si>
  <si>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</si>
  <si>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</si>
  <si>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</si>
  <si>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</si>
  <si>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</si>
  <si>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</si>
  <si>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</si>
  <si>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</si>
  <si>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</si>
  <si>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</si>
  <si>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</si>
  <si>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</si>
  <si>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</si>
  <si>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</si>
  <si>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</si>
  <si>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</si>
  <si>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</si>
  <si>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</si>
  <si>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</si>
  <si>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</si>
  <si>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</si>
  <si>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</si>
  <si>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</si>
  <si>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</si>
  <si>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</si>
  <si>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</si>
  <si>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</si>
  <si>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</si>
  <si>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</si>
  <si>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</si>
  <si>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</si>
  <si>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</si>
  <si>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</si>
  <si>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</si>
  <si>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</si>
  <si>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</si>
  <si>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</si>
  <si>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</si>
  <si>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</si>
  <si>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</si>
  <si>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</si>
  <si>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</si>
  <si>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</si>
  <si>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</si>
  <si>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</si>
  <si>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</si>
  <si>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</si>
  <si>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</si>
  <si>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</si>
  <si>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</si>
  <si>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</si>
  <si>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</si>
  <si>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</si>
  <si>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</si>
  <si>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</si>
  <si>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</si>
  <si>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</si>
  <si>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</si>
  <si>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</si>
  <si>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</si>
  <si>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</si>
  <si>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</si>
  <si>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</si>
  <si>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</si>
  <si>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</si>
  <si>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</si>
  <si>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</si>
  <si>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</si>
  <si>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</si>
  <si>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</si>
  <si>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</si>
  <si>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</si>
  <si>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</si>
  <si>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</si>
  <si>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</si>
  <si>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</si>
  <si>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</si>
  <si>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</si>
  <si>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</si>
  <si>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</si>
  <si>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</si>
  <si>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</si>
  <si>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</si>
  <si>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</si>
  <si>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</si>
  <si>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</si>
  <si>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</si>
  <si>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</si>
  <si>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</si>
  <si>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</si>
  <si>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</si>
  <si>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</si>
  <si>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</si>
  <si>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</si>
  <si>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</si>
  <si>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</si>
  <si>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</si>
  <si>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</si>
  <si>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</si>
  <si>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</si>
  <si>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</si>
  <si>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</si>
  <si>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</si>
  <si>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</si>
  <si>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</si>
  <si>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</si>
  <si>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</si>
  <si>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</si>
  <si>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</si>
  <si>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</si>
  <si>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</si>
  <si>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</si>
  <si>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</si>
  <si>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</si>
  <si>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</si>
  <si>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</si>
  <si>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</si>
  <si>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</si>
  <si>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</si>
  <si>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</si>
  <si>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</si>
  <si>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</si>
  <si>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</si>
  <si>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</si>
  <si>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</si>
  <si>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</si>
  <si>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</si>
  <si>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</si>
  <si>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</si>
  <si>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</si>
  <si>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</si>
  <si>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</si>
  <si>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</si>
  <si>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</si>
  <si>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</si>
  <si>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</si>
  <si>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</si>
  <si>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</si>
  <si>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</si>
  <si>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</si>
  <si>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</si>
  <si>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</si>
  <si>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</si>
  <si>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</si>
  <si>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</si>
  <si>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</si>
  <si>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</si>
  <si>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</si>
  <si>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</si>
  <si>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</si>
  <si>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</si>
  <si>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</si>
  <si>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</si>
  <si>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</si>
  <si>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</si>
  <si>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</si>
  <si>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</si>
  <si>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</si>
  <si>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</si>
  <si>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</si>
  <si>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</si>
  <si>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</si>
  <si>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</si>
  <si>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</si>
  <si>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</si>
  <si>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</si>
  <si>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</si>
  <si>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</si>
  <si>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</si>
  <si>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</si>
  <si>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</si>
  <si>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</si>
  <si>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</si>
  <si>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</si>
  <si>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</si>
  <si>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</si>
  <si>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</si>
  <si>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</si>
  <si>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</si>
  <si>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</si>
  <si>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</si>
  <si>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</si>
  <si>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</si>
  <si>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</si>
  <si>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</si>
  <si>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</si>
  <si>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</si>
  <si>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</si>
  <si>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</si>
  <si>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</si>
  <si>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</si>
  <si>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</si>
  <si>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</si>
  <si>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</si>
  <si>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</si>
  <si>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</si>
  <si>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</si>
  <si>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</si>
  <si>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</si>
  <si>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</si>
  <si>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</si>
  <si>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</si>
  <si>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</si>
  <si>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</si>
  <si>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</si>
  <si>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</si>
  <si>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</si>
  <si>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</si>
  <si>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</si>
  <si>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</si>
  <si>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</si>
  <si>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</si>
  <si>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</si>
  <si>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</si>
  <si>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</si>
  <si>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</si>
  <si>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</si>
  <si>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</si>
  <si>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</si>
  <si>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</si>
  <si>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</si>
  <si>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</si>
  <si>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</si>
  <si>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</si>
  <si>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</si>
  <si>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</si>
  <si>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</si>
  <si>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</si>
  <si>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</si>
  <si>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</si>
  <si>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</si>
  <si>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</si>
  <si>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</si>
  <si>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</si>
  <si>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</si>
  <si>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</si>
  <si>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</si>
  <si>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</si>
  <si>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</si>
  <si>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</si>
  <si>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</si>
  <si>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</si>
  <si>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</si>
  <si>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</si>
  <si>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</si>
  <si>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</si>
  <si>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</si>
  <si>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</si>
  <si>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</si>
  <si>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</si>
  <si>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</si>
  <si>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</si>
  <si>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</si>
  <si>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</si>
  <si>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</si>
  <si>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</si>
  <si>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</si>
  <si>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</si>
  <si>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</si>
  <si>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</si>
  <si>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</si>
  <si>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</si>
  <si>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</si>
  <si>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</si>
  <si>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</si>
  <si>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</si>
  <si>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</si>
  <si>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</si>
  <si>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</si>
  <si>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</si>
  <si>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</si>
  <si>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</si>
  <si>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</si>
  <si>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</si>
  <si>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</si>
  <si>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</si>
  <si>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</si>
  <si>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</si>
  <si>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</si>
  <si>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</si>
  <si>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</si>
  <si>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</si>
  <si>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</si>
  <si>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</si>
  <si>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</si>
  <si>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</si>
  <si>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</si>
  <si>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</si>
  <si>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</si>
  <si>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</si>
  <si>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</si>
  <si>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</si>
  <si>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</si>
  <si>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</si>
  <si>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</si>
  <si>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</si>
  <si>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</si>
  <si>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</si>
  <si>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</si>
  <si>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</si>
  <si>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</si>
  <si>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</si>
  <si>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</si>
  <si>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</si>
  <si>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</si>
  <si>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</si>
  <si>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</si>
  <si>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</si>
  <si>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</si>
  <si>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</si>
  <si>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</si>
  <si>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</si>
  <si>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</si>
  <si>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</si>
  <si>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</si>
  <si>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</si>
  <si>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</si>
  <si>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</si>
  <si>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</si>
  <si>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</si>
  <si>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</si>
  <si>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</si>
  <si>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</si>
  <si>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</si>
  <si>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</si>
  <si>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</si>
  <si>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</si>
  <si>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</si>
  <si>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</si>
  <si>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</si>
  <si>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</si>
  <si>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</si>
  <si>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</si>
  <si>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</si>
  <si>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</si>
  <si>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</si>
  <si>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</si>
  <si>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</si>
  <si>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</si>
  <si>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</si>
  <si>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</si>
  <si>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</si>
  <si>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</si>
  <si>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</si>
  <si>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</si>
  <si>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</si>
  <si>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</si>
  <si>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</si>
  <si>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</si>
  <si>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</si>
  <si>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</si>
  <si>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</si>
  <si>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</si>
  <si>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</si>
  <si>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</si>
  <si>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</si>
  <si>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</si>
  <si>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</si>
  <si>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</si>
  <si>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</si>
  <si>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</si>
  <si>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</si>
  <si>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</si>
  <si>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</si>
  <si>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</si>
  <si>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</si>
  <si>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</si>
  <si>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</si>
  <si>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</si>
  <si>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</si>
  <si>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</si>
  <si>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</si>
  <si>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</si>
  <si>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</si>
  <si>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</si>
  <si>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</si>
  <si>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</si>
  <si>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</si>
  <si>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</si>
  <si>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</si>
  <si>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</si>
  <si>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</si>
  <si>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</si>
  <si>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</si>
  <si>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</si>
  <si>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</si>
  <si>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</si>
  <si>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</si>
  <si>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</si>
  <si>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</si>
  <si>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</si>
  <si>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</si>
  <si>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</si>
  <si>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</si>
  <si>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</si>
  <si>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</si>
  <si>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</si>
  <si>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</si>
  <si>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</si>
  <si>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</si>
  <si>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</si>
  <si>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</si>
  <si>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</si>
  <si>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</si>
  <si>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</si>
  <si>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</si>
  <si>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</si>
  <si>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</si>
  <si>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</si>
  <si>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</si>
  <si>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</si>
  <si>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</si>
  <si>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</si>
  <si>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</si>
  <si>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</si>
  <si>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</si>
  <si>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</si>
  <si>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</si>
  <si>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</si>
  <si>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</si>
  <si>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</si>
  <si>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</si>
  <si>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</si>
  <si>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</si>
  <si>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</si>
  <si>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</si>
  <si>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</si>
  <si>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</si>
  <si>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</si>
  <si>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</si>
  <si>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</si>
  <si>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</si>
  <si>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</si>
  <si>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</si>
  <si>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</si>
  <si>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</si>
  <si>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</si>
  <si>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</si>
  <si>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</si>
  <si>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</si>
  <si>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</si>
  <si>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</si>
  <si>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</si>
  <si>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</si>
  <si>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</si>
  <si>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</si>
  <si>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</si>
  <si>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</si>
  <si>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</si>
  <si>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</si>
  <si>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</si>
  <si>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</si>
  <si>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</si>
  <si>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</si>
  <si>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</si>
  <si>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</si>
  <si>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</si>
  <si>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</si>
  <si>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</si>
  <si>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</si>
  <si>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</si>
  <si>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</si>
  <si>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</si>
  <si>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</si>
  <si>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</si>
  <si>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</si>
  <si>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</si>
  <si>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</si>
  <si>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</si>
  <si>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</si>
  <si>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</si>
  <si>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</si>
  <si>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</si>
  <si>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</si>
  <si>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</si>
  <si>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</si>
  <si>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</si>
  <si>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</si>
  <si>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</si>
  <si>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</si>
  <si>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</si>
  <si>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</si>
  <si>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</si>
  <si>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</si>
  <si>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</si>
  <si>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</si>
  <si>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</si>
  <si>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</si>
  <si>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</si>
  <si>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</si>
  <si>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</si>
  <si>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</si>
  <si>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</si>
  <si>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</si>
  <si>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</si>
  <si>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</si>
  <si>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</si>
  <si>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</si>
  <si>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</si>
  <si>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</si>
  <si>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</si>
  <si>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</si>
  <si>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</si>
  <si>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</si>
  <si>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</si>
  <si>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</si>
  <si>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</si>
  <si>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</si>
  <si>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</si>
  <si>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</si>
  <si>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</si>
  <si>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</si>
  <si>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</si>
  <si>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</si>
  <si>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</si>
  <si>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</si>
  <si>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</si>
  <si>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</si>
  <si>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</si>
  <si>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</si>
  <si>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</si>
  <si>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</si>
  <si>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</si>
  <si>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</si>
  <si>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</si>
  <si>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</si>
  <si>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</si>
  <si>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</si>
  <si>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</si>
  <si>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</si>
  <si>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</si>
  <si>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</si>
  <si>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</si>
  <si>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</si>
  <si>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</si>
  <si>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</si>
  <si>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</si>
  <si>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</si>
  <si>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</si>
  <si>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</si>
  <si>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</si>
  <si>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</si>
  <si>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</si>
  <si>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</si>
  <si>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</si>
  <si>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</si>
  <si>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</si>
  <si>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</si>
  <si>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</si>
  <si>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</si>
  <si>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</si>
  <si>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</si>
  <si>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</si>
  <si>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</si>
  <si>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</si>
  <si>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</si>
  <si>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</si>
  <si>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</si>
  <si>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</si>
  <si>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</si>
  <si>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</si>
  <si>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</si>
  <si>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</si>
  <si>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</si>
  <si>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</si>
  <si>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</si>
  <si>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</si>
  <si>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</si>
  <si>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</si>
  <si>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</si>
  <si>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</si>
  <si>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</si>
  <si>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</si>
  <si>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</si>
  <si>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</si>
  <si>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</si>
  <si>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</si>
  <si>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</si>
  <si>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</si>
  <si>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</si>
  <si>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</si>
  <si>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</si>
  <si>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</si>
  <si>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</si>
  <si>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</si>
  <si>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</si>
  <si>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</si>
  <si>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</si>
  <si>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</si>
  <si>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</si>
  <si>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</si>
  <si>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</si>
  <si>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</si>
  <si>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</si>
  <si>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</si>
  <si>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</si>
  <si>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</si>
  <si>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</si>
  <si>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</si>
  <si>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</si>
  <si>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</si>
  <si>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</si>
  <si>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</si>
  <si>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</si>
  <si>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</si>
  <si>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</si>
  <si>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</si>
  <si>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</si>
  <si>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</si>
  <si>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</si>
  <si>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</si>
  <si>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</si>
  <si>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</si>
  <si>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</si>
  <si>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</si>
  <si>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</si>
  <si>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</si>
  <si>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</si>
  <si>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</si>
  <si>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</si>
  <si>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</si>
  <si>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</si>
  <si>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</si>
  <si>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</si>
  <si>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</si>
  <si>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</si>
  <si>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</si>
  <si>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</si>
  <si>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</si>
  <si>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</si>
  <si>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</si>
  <si>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</si>
  <si>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</si>
  <si>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</si>
  <si>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</si>
  <si>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</si>
  <si>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</si>
  <si>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</si>
  <si>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</si>
  <si>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</si>
  <si>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</si>
  <si>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</si>
  <si>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</si>
  <si>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</si>
  <si>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</si>
  <si>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</si>
  <si>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</si>
  <si>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</si>
  <si>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</si>
  <si>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</si>
  <si>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</si>
  <si>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</si>
  <si>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</si>
  <si>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</si>
  <si>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</si>
  <si>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</si>
  <si>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</si>
  <si>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</si>
  <si>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</si>
  <si>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</si>
  <si>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</si>
  <si>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</si>
  <si>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</si>
  <si>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</si>
  <si>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</si>
  <si>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</si>
  <si>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</si>
  <si>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</si>
  <si>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</si>
  <si>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</si>
  <si>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</si>
  <si>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</si>
  <si>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</si>
  <si>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</si>
  <si>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</si>
  <si>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</si>
  <si>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</si>
  <si>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</si>
  <si>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</si>
  <si>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</si>
  <si>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</si>
  <si>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</si>
  <si>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</si>
  <si>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</si>
  <si>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</si>
  <si>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</si>
  <si>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</si>
  <si>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</si>
  <si>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</si>
  <si>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</si>
  <si>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</si>
  <si>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</si>
  <si>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</si>
  <si>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</si>
  <si>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</si>
  <si>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</si>
  <si>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</si>
  <si>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</si>
  <si>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</si>
  <si>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</si>
  <si>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</si>
  <si>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</si>
  <si>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</si>
  <si>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</si>
  <si>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</si>
  <si>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</si>
  <si>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</si>
  <si>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</si>
  <si>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</si>
  <si>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</si>
  <si>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</si>
  <si>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</si>
  <si>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</si>
  <si>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</si>
  <si>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</si>
  <si>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</si>
  <si>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</si>
  <si>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</si>
  <si>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</si>
  <si>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</si>
  <si>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</si>
  <si>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</si>
  <si>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</si>
  <si>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</si>
  <si>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</si>
  <si>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</si>
  <si>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</si>
  <si>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</si>
  <si>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</si>
  <si>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</si>
  <si>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</si>
  <si>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</si>
  <si>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</si>
  <si>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</si>
  <si>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</si>
  <si>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</si>
  <si>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</si>
  <si>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</si>
  <si>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</si>
  <si>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</si>
  <si>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</si>
  <si>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</si>
  <si>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</si>
  <si>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</si>
  <si>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</si>
  <si>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</si>
  <si>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</si>
  <si>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</si>
  <si>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</si>
  <si>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</si>
  <si>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</si>
  <si>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</si>
  <si>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</si>
  <si>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</si>
  <si>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</si>
  <si>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</si>
  <si>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</si>
  <si>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</si>
  <si>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</si>
  <si>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</si>
  <si>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</si>
  <si>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</si>
  <si>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</si>
  <si>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</si>
  <si>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</si>
  <si>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</si>
  <si>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</si>
  <si>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</si>
  <si>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</si>
  <si>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</si>
  <si>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</si>
  <si>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</si>
  <si>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</si>
  <si>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</si>
  <si>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</si>
  <si>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</si>
  <si>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</si>
  <si>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</si>
  <si>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</si>
  <si>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</si>
  <si>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</si>
  <si>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</si>
  <si>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</si>
  <si>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</si>
  <si>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</si>
  <si>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</si>
  <si>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</si>
  <si>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</si>
  <si>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</si>
  <si>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</si>
  <si>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</si>
  <si>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</si>
  <si>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</si>
  <si>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</si>
  <si>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</si>
  <si>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</si>
  <si>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</si>
  <si>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</si>
  <si>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</si>
  <si>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</si>
  <si>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</si>
  <si>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</si>
  <si>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</si>
  <si>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</si>
  <si>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</si>
  <si>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</si>
  <si>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</si>
  <si>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</si>
  <si>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</si>
  <si>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</si>
  <si>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</si>
  <si>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</si>
  <si>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</si>
  <si>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</si>
  <si>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</si>
  <si>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</si>
  <si>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</si>
  <si>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</si>
  <si>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</si>
  <si>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</si>
  <si>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</si>
  <si>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</si>
  <si>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</si>
  <si>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</si>
  <si>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</si>
  <si>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</si>
  <si>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</si>
  <si>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</si>
  <si>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</si>
  <si>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</si>
  <si>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</si>
  <si>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</si>
  <si>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</si>
  <si>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</si>
  <si>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</si>
  <si>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</si>
  <si>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</si>
  <si>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</si>
  <si>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</si>
  <si>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</si>
  <si>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</si>
  <si>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</si>
  <si>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</si>
  <si>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</si>
  <si>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</si>
  <si>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</si>
  <si>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</si>
  <si>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</si>
  <si>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</si>
  <si>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</si>
  <si>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</si>
  <si>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</si>
  <si>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</si>
  <si>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</si>
  <si>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</si>
  <si>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</si>
  <si>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</si>
  <si>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</si>
  <si>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</si>
  <si>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</si>
  <si>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</si>
  <si>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</si>
  <si>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</si>
  <si>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</si>
  <si>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</si>
  <si>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</si>
  <si>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</si>
  <si>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</si>
  <si>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</si>
  <si>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</si>
  <si>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</si>
  <si>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</si>
  <si>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</si>
  <si>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</si>
  <si>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</si>
  <si>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</si>
  <si>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</si>
  <si>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</si>
  <si>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</si>
  <si>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</si>
  <si>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</si>
  <si>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</si>
  <si>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</si>
  <si>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</si>
  <si>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</si>
  <si>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</si>
  <si>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</si>
  <si>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</si>
  <si>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</si>
  <si>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</si>
  <si>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</si>
  <si>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</si>
  <si>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</si>
  <si>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</si>
  <si>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</si>
  <si>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</si>
  <si>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</si>
  <si>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</si>
  <si>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</si>
  <si>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</si>
  <si>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</si>
  <si>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</si>
  <si>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</si>
  <si>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</si>
  <si>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</si>
  <si>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</si>
  <si>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</si>
  <si>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</si>
  <si>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</si>
  <si>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</si>
  <si>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</si>
  <si>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</si>
  <si>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</si>
  <si>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</si>
  <si>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</si>
  <si>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</si>
  <si>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</si>
  <si>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</si>
  <si>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</si>
  <si>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</si>
  <si>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</si>
  <si>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</si>
  <si>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</si>
  <si>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</si>
  <si>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</si>
  <si>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</si>
  <si>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</si>
  <si>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</si>
  <si>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</si>
  <si>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</si>
  <si>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</si>
  <si>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</si>
  <si>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</si>
  <si>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</si>
  <si>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</si>
  <si>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</si>
  <si>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</si>
  <si>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</si>
  <si>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</si>
  <si>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</si>
  <si>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</si>
  <si>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</si>
  <si>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</si>
  <si>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</si>
  <si>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</si>
  <si>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</si>
  <si>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</si>
  <si>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</si>
  <si>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</si>
  <si>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</si>
  <si>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</si>
  <si>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</si>
  <si>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</si>
  <si>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</si>
  <si>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</si>
  <si>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</si>
  <si>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</si>
  <si>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</si>
  <si>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</si>
  <si>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</si>
  <si>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</si>
  <si>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</si>
  <si>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</si>
  <si>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</si>
  <si>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</si>
  <si>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</si>
  <si>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</si>
  <si>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</si>
  <si>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</si>
  <si>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</si>
  <si>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</si>
  <si>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</si>
  <si>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</si>
  <si>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</si>
  <si>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</si>
  <si>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</si>
  <si>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</si>
  <si>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</si>
  <si>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</si>
  <si>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</si>
  <si>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</si>
  <si>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</si>
  <si>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</si>
  <si>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</si>
  <si>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</si>
  <si>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</si>
  <si>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</si>
  <si>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</si>
  <si>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</si>
  <si>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</si>
  <si>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</si>
  <si>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</si>
  <si>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</si>
  <si>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</si>
  <si>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</si>
  <si>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</si>
  <si>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</si>
  <si>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</si>
  <si>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</si>
  <si>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</si>
  <si>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</si>
  <si>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</si>
  <si>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</si>
  <si>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</si>
  <si>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</si>
  <si>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</si>
  <si>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</si>
  <si>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</si>
  <si>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</si>
  <si>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</si>
  <si>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</si>
  <si>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</si>
  <si>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</si>
  <si>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</si>
  <si>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</si>
  <si>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</si>
  <si>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</si>
  <si>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</si>
  <si>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</si>
  <si>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</si>
  <si>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</si>
  <si>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</si>
  <si>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</si>
  <si>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</si>
  <si>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</si>
  <si>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</si>
  <si>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</si>
  <si>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</si>
  <si>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</si>
  <si>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</si>
  <si>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</si>
  <si>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</si>
  <si>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</si>
  <si>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</si>
  <si>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</si>
  <si>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</si>
  <si>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</si>
  <si>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</si>
  <si>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</si>
  <si>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</si>
  <si>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</si>
  <si>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</si>
  <si>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</si>
  <si>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</si>
  <si>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</si>
  <si>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</si>
  <si>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</si>
  <si>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</si>
  <si>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</si>
  <si>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</si>
  <si>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</si>
  <si>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</si>
  <si>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</si>
  <si>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</si>
  <si>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</si>
  <si>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</si>
  <si>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</si>
  <si>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</si>
  <si>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</si>
  <si>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</si>
  <si>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</si>
  <si>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</si>
  <si>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</si>
  <si>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</si>
  <si>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</si>
  <si>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</si>
  <si>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</si>
  <si>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</si>
  <si>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</si>
  <si>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</si>
  <si>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</si>
  <si>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</si>
  <si>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</si>
  <si>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</si>
  <si>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</si>
  <si>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</si>
  <si>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</si>
  <si>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</si>
  <si>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</si>
  <si>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</si>
  <si>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</si>
  <si>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</si>
  <si>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</si>
  <si>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</si>
  <si>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</si>
  <si>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</si>
  <si>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</si>
  <si>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</si>
  <si>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</si>
  <si>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</si>
  <si>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</si>
  <si>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</si>
  <si>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</si>
  <si>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</si>
  <si>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</si>
  <si>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</si>
  <si>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</si>
  <si>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</si>
  <si>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</si>
  <si>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</si>
  <si>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</si>
  <si>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</si>
  <si>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</si>
  <si>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</si>
  <si>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</si>
  <si>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</si>
  <si>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</si>
  <si>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</si>
  <si>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</si>
  <si>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</si>
  <si>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</si>
  <si>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</si>
  <si>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</si>
  <si>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</si>
  <si>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</si>
  <si>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</si>
  <si>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</si>
  <si>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</si>
  <si>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</si>
  <si>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</si>
  <si>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</si>
  <si>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</si>
  <si>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</si>
  <si>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</si>
  <si>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</si>
  <si>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</si>
  <si>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</si>
  <si>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</si>
  <si>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</si>
  <si>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</si>
  <si>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</si>
  <si>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</si>
  <si>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</si>
  <si>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</si>
  <si>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</si>
  <si>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</si>
  <si>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</si>
  <si>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</si>
  <si>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</si>
  <si>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</si>
  <si>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</si>
  <si>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</si>
  <si>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</si>
  <si>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</si>
  <si>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</si>
  <si>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</si>
  <si>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</si>
  <si>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</si>
  <si>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</si>
  <si>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</si>
  <si>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</si>
  <si>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</si>
  <si>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</si>
  <si>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</si>
  <si>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</si>
  <si>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</si>
  <si>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</si>
  <si>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</si>
  <si>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</si>
  <si>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</si>
  <si>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</si>
  <si>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</si>
  <si>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</si>
  <si>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</si>
  <si>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</si>
  <si>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</si>
  <si>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</si>
  <si>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</si>
  <si>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</si>
  <si>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</si>
  <si>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</si>
  <si>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</si>
  <si>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</si>
  <si>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</si>
  <si>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</si>
  <si>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</si>
  <si>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</si>
  <si>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</si>
  <si>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</si>
  <si>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</si>
  <si>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</si>
  <si>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</si>
  <si>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</si>
  <si>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</si>
  <si>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</si>
  <si>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</si>
  <si>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</si>
  <si>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</si>
  <si>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</si>
  <si>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</si>
  <si>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</si>
  <si>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</si>
  <si>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</si>
  <si>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</si>
  <si>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</si>
  <si>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</si>
  <si>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</si>
  <si>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</si>
  <si>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</si>
  <si>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</si>
  <si>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</si>
  <si>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</si>
  <si>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</si>
  <si>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</si>
  <si>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</si>
  <si>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</si>
  <si>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</si>
  <si>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</si>
  <si>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</si>
  <si>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</si>
  <si>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</si>
  <si>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</si>
  <si>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</si>
  <si>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</si>
  <si>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</si>
  <si>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</si>
  <si>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</si>
  <si>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</si>
  <si>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</si>
  <si>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</si>
  <si>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</si>
  <si>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</si>
  <si>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</si>
  <si>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</si>
  <si>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</si>
  <si>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</si>
  <si>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</si>
  <si>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</si>
  <si>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</si>
  <si>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</si>
  <si>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</si>
  <si>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</si>
  <si>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</si>
  <si>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</si>
  <si>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</si>
  <si>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</si>
  <si>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</si>
  <si>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</si>
  <si>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</si>
  <si>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</si>
  <si>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</si>
  <si>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</si>
  <si>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</si>
  <si>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</si>
  <si>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</si>
  <si>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</si>
  <si>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</si>
  <si>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</si>
  <si>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</si>
  <si>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</si>
  <si>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</si>
  <si>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</si>
  <si>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</si>
  <si>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</si>
  <si>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</si>
  <si>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</si>
  <si>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</si>
  <si>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</si>
  <si>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</si>
  <si>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</si>
  <si>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</si>
  <si>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</si>
  <si>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</si>
  <si>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</si>
  <si>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</si>
  <si>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</si>
  <si>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</si>
  <si>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</si>
  <si>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</si>
  <si>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</si>
  <si>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</si>
  <si>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</si>
  <si>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</si>
  <si>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</si>
  <si>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</si>
  <si>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</si>
  <si>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</si>
  <si>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</si>
  <si>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</si>
  <si>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</si>
  <si>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</si>
  <si>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</si>
  <si>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</si>
  <si>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</si>
  <si>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</si>
  <si>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</si>
  <si>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</si>
  <si>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</si>
  <si>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</si>
  <si>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</si>
  <si>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</si>
  <si>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</si>
  <si>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</si>
  <si>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</si>
  <si>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</si>
  <si>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</si>
  <si>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</si>
  <si>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</si>
  <si>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</si>
  <si>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</si>
  <si>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</si>
  <si>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</si>
  <si>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</si>
  <si>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</si>
  <si>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</si>
  <si>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</si>
  <si>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</si>
  <si>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</si>
  <si>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</si>
  <si>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</si>
  <si>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</si>
  <si>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</si>
  <si>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</si>
  <si>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</si>
  <si>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</si>
  <si>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</si>
  <si>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</si>
  <si>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</si>
  <si>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</si>
  <si>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</si>
  <si>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</si>
  <si>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</si>
  <si>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</si>
  <si>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</si>
  <si>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</si>
  <si>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</si>
  <si>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</si>
  <si>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</si>
  <si>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</si>
  <si>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</si>
  <si>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</si>
  <si>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</si>
  <si>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</si>
  <si>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</si>
  <si>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</si>
  <si>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</si>
  <si>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</si>
  <si>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</si>
  <si>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</si>
  <si>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</si>
  <si>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</si>
  <si>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</si>
  <si>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</si>
  <si>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</si>
  <si>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</si>
  <si>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</si>
  <si>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</si>
  <si>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</si>
  <si>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</si>
  <si>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</si>
  <si>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</si>
  <si>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</si>
  <si>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</si>
  <si>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</si>
  <si>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</si>
  <si>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</si>
  <si>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</si>
  <si>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</si>
  <si>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</si>
  <si>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</si>
  <si>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</si>
  <si>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</si>
  <si>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</si>
  <si>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</si>
  <si>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</si>
  <si>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</si>
  <si>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</si>
  <si>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</si>
  <si>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</si>
  <si>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</si>
  <si>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</si>
  <si>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</si>
  <si>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</si>
  <si>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</si>
  <si>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</si>
  <si>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</si>
  <si>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</si>
  <si>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</si>
  <si>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</si>
  <si>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</si>
  <si>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</si>
  <si>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</si>
  <si>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</si>
  <si>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</si>
  <si>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</si>
  <si>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</si>
  <si>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</si>
  <si>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</si>
  <si>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</si>
  <si>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</si>
  <si>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</si>
  <si>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</si>
  <si>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</si>
  <si>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</si>
  <si>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</si>
  <si>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</si>
  <si>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</si>
  <si>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</si>
  <si>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</si>
  <si>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</si>
  <si>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</si>
  <si>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</si>
  <si>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</si>
  <si>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</si>
  <si>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</si>
  <si>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</si>
  <si>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</si>
  <si>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</si>
  <si>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</si>
  <si>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</si>
  <si>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</si>
  <si>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</si>
  <si>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</si>
  <si>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</si>
  <si>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</si>
  <si>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</si>
  <si>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</si>
  <si>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</si>
  <si>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</si>
  <si>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</si>
  <si>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</si>
  <si>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</si>
  <si>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</si>
  <si>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</si>
  <si>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</si>
  <si>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</si>
  <si>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</si>
  <si>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</si>
  <si>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</si>
  <si>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</si>
  <si>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</si>
  <si>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</si>
  <si>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</si>
  <si>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</si>
  <si>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</si>
  <si>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</si>
  <si>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</si>
  <si>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</si>
  <si>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</si>
  <si>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</si>
  <si>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</si>
  <si>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</si>
  <si>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</si>
  <si>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</si>
  <si>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</si>
  <si>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</si>
  <si>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</si>
  <si>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</si>
  <si>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</si>
  <si>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</si>
  <si>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</si>
  <si>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</si>
  <si>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</si>
  <si>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</si>
  <si>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</si>
  <si>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</si>
  <si>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</si>
  <si>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</si>
  <si>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</si>
  <si>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</si>
  <si>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</si>
  <si>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</si>
  <si>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</si>
  <si>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</si>
  <si>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</si>
  <si>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</si>
  <si>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</si>
  <si>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</si>
  <si>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</si>
  <si>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</si>
  <si>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</si>
  <si>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</si>
  <si>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</si>
  <si>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</si>
  <si>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</si>
  <si>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</si>
  <si>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</si>
  <si>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</si>
  <si>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</si>
  <si>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</si>
  <si>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</si>
  <si>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</si>
  <si>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</si>
  <si>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</si>
  <si>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</si>
  <si>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</si>
  <si>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</si>
  <si>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</si>
  <si>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</si>
  <si>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</si>
  <si>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</si>
  <si>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</si>
  <si>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</si>
  <si>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</si>
  <si>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</si>
  <si>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</si>
  <si>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</si>
  <si>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</si>
  <si>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</si>
  <si>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</si>
  <si>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</si>
  <si>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</si>
  <si>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</si>
  <si>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</si>
  <si>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</si>
  <si>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</si>
  <si>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</si>
  <si>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</si>
  <si>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</si>
  <si>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</si>
  <si>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</si>
  <si>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</si>
  <si>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</si>
  <si>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</si>
  <si>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</si>
  <si>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</si>
  <si>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</si>
  <si>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</si>
  <si>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</si>
  <si>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</si>
  <si>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</si>
  <si>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</si>
  <si>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</si>
  <si>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</si>
  <si>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</si>
  <si>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</si>
  <si>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</si>
  <si>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</si>
  <si>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</si>
  <si>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</si>
  <si>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</si>
  <si>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</si>
  <si>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</si>
  <si>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</si>
  <si>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</si>
  <si>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</si>
  <si>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</si>
  <si>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</si>
  <si>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</si>
  <si>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</si>
  <si>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</si>
  <si>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</si>
  <si>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</si>
  <si>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</si>
  <si>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</si>
  <si>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</si>
  <si>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</si>
  <si>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</si>
  <si>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</si>
  <si>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</si>
  <si>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</si>
  <si>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</si>
  <si>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</si>
  <si>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</si>
  <si>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</si>
  <si>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</si>
  <si>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</si>
  <si>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</si>
  <si>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</si>
  <si>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</si>
  <si>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</si>
  <si>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</si>
  <si>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</si>
  <si>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</si>
  <si>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</si>
  <si>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</si>
  <si>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</si>
  <si>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</si>
  <si>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</si>
  <si>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</si>
  <si>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</si>
  <si>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</si>
  <si>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</si>
  <si>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</si>
  <si>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</si>
  <si>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</si>
  <si>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</si>
  <si>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</si>
  <si>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</si>
  <si>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</si>
  <si>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</si>
  <si>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</si>
  <si>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</si>
  <si>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</si>
  <si>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</si>
  <si>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</si>
  <si>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</si>
  <si>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</si>
  <si>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</si>
  <si>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</si>
  <si>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</si>
  <si>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</si>
  <si>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</si>
  <si>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</si>
  <si>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</si>
  <si>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</si>
  <si>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</si>
  <si>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</si>
  <si>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</si>
  <si>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</si>
  <si>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</si>
  <si>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</si>
  <si>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</si>
  <si>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</si>
  <si>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</si>
  <si>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</si>
  <si>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</si>
  <si>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</si>
  <si>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</si>
  <si>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</si>
  <si>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</si>
  <si>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</si>
  <si>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</si>
  <si>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</si>
  <si>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</si>
  <si>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</si>
  <si>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</si>
  <si>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</si>
  <si>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</si>
  <si>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</si>
  <si>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</si>
  <si>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</si>
  <si>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</si>
  <si>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</si>
  <si>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</si>
  <si>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</si>
  <si>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</si>
  <si>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</si>
  <si>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</si>
  <si>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</si>
  <si>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</si>
  <si>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</si>
  <si>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</si>
  <si>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</si>
  <si>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</si>
  <si>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</si>
  <si>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</si>
  <si>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</si>
  <si>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</si>
  <si>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</si>
  <si>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</si>
  <si>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</si>
  <si>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</si>
  <si>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</si>
  <si>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</si>
  <si>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</si>
  <si>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</si>
  <si>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</si>
  <si>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</si>
  <si>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</si>
  <si>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</si>
  <si>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</si>
  <si>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</si>
  <si>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</si>
  <si>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</si>
  <si>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</si>
  <si>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</si>
  <si>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</si>
  <si>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</si>
  <si>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</si>
  <si>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</si>
  <si>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</si>
  <si>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</si>
  <si>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</si>
  <si>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</si>
  <si>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</si>
  <si>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</si>
  <si>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</si>
  <si>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</si>
  <si>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</si>
  <si>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</si>
  <si>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</si>
  <si>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</si>
  <si>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</si>
  <si>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</si>
  <si>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</si>
  <si>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</si>
  <si>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</si>
  <si>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</si>
  <si>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</si>
  <si>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</si>
  <si>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</si>
  <si>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</si>
  <si>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</si>
  <si>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</si>
  <si>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</si>
  <si>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</si>
  <si>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</si>
  <si>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</si>
  <si>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</si>
  <si>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</si>
  <si>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</si>
  <si>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</si>
  <si>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</si>
  <si>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</si>
  <si>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</si>
  <si>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</si>
  <si>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</si>
  <si>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</si>
  <si>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</si>
  <si>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</si>
  <si>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</si>
  <si>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</si>
  <si>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</si>
  <si>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</si>
  <si>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</si>
  <si>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</si>
  <si>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</si>
  <si>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</si>
  <si>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</si>
  <si>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</si>
  <si>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</si>
  <si>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</si>
  <si>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</si>
  <si>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</si>
  <si>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</si>
  <si>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</si>
  <si>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</si>
  <si>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</si>
  <si>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</si>
  <si>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</si>
  <si>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</si>
  <si>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</si>
  <si>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</si>
  <si>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</si>
  <si>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</si>
  <si>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</si>
  <si>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</si>
  <si>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</si>
  <si>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</si>
  <si>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</si>
  <si>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</si>
  <si>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</si>
  <si>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</si>
  <si>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</si>
  <si>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</si>
  <si>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</si>
  <si>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</si>
  <si>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</si>
  <si>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</si>
  <si>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</si>
  <si>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</si>
  <si>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</si>
  <si>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</si>
  <si>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</si>
  <si>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</si>
  <si>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</si>
  <si>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</si>
  <si>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</si>
  <si>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</si>
  <si>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</si>
  <si>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</si>
  <si>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</si>
  <si>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</si>
  <si>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</si>
  <si>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</si>
  <si>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</si>
  <si>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</si>
  <si>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</si>
  <si>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</si>
  <si>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</si>
  <si>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</si>
  <si>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</si>
  <si>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</si>
  <si>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</si>
  <si>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</si>
  <si>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</si>
  <si>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</si>
  <si>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</si>
  <si>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</si>
  <si>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</si>
  <si>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</si>
  <si>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</si>
  <si>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</si>
  <si>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</si>
  <si>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</si>
  <si>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</si>
  <si>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</si>
  <si>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</si>
  <si>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</si>
  <si>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</si>
  <si>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</si>
  <si>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</si>
  <si>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</si>
  <si>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</si>
  <si>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</si>
  <si>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</si>
  <si>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</si>
  <si>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</si>
  <si>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</si>
  <si>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</si>
  <si>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</si>
  <si>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</si>
  <si>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</si>
  <si>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</si>
  <si>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</si>
  <si>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</si>
  <si>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</si>
  <si>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</si>
  <si>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</si>
  <si>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</si>
  <si>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</si>
  <si>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</si>
  <si>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</si>
  <si>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</si>
  <si>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</si>
  <si>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</si>
  <si>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</si>
  <si>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</si>
  <si>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</si>
  <si>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</si>
  <si>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</si>
  <si>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</si>
  <si>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</si>
  <si>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</si>
  <si>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</si>
  <si>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</si>
  <si>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</si>
  <si>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</si>
  <si>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</si>
  <si>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</si>
  <si>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</si>
  <si>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</si>
  <si>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</si>
  <si>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</si>
  <si>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</si>
  <si>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</si>
  <si>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</si>
  <si>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</si>
  <si>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</si>
  <si>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</si>
  <si>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</si>
  <si>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</si>
  <si>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</si>
  <si>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</si>
  <si>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</si>
  <si>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</si>
  <si>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</si>
  <si>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</si>
  <si>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</si>
  <si>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</si>
  <si>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</si>
  <si>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</si>
  <si>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</si>
  <si>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</si>
  <si>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</si>
  <si>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</si>
  <si>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</si>
  <si>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</si>
  <si>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</si>
  <si>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</si>
  <si>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</si>
  <si>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</si>
  <si>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</si>
  <si>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</si>
  <si>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</si>
  <si>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</si>
  <si>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</si>
  <si>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</si>
  <si>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</si>
  <si>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</si>
  <si>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</si>
  <si>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</si>
  <si>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</si>
  <si>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</si>
  <si>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</si>
  <si>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</si>
  <si>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</si>
  <si>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</si>
  <si>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</si>
  <si>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</si>
  <si>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</si>
  <si>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</si>
  <si>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</si>
  <si>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</si>
  <si>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</si>
  <si>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</si>
  <si>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</si>
  <si>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</si>
  <si>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</si>
  <si>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</si>
  <si>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</si>
  <si>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</si>
  <si>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</si>
  <si>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</si>
  <si>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</si>
  <si>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</si>
  <si>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</si>
  <si>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</si>
  <si>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</si>
  <si>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</si>
  <si>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</si>
  <si>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</si>
  <si>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</si>
  <si>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</si>
  <si>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</si>
  <si>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</si>
  <si>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</si>
  <si>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</si>
  <si>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</si>
  <si>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</si>
  <si>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</si>
  <si>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</si>
  <si>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</si>
  <si>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</si>
  <si>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</si>
  <si>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</si>
  <si>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</si>
  <si>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</si>
  <si>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</si>
  <si>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</si>
  <si>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</si>
  <si>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</si>
  <si>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</si>
  <si>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</si>
  <si>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</si>
  <si>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</si>
  <si>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</si>
  <si>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</si>
  <si>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</si>
  <si>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</si>
  <si>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</si>
  <si>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</si>
  <si>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</si>
  <si>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</si>
  <si>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</si>
  <si>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</si>
  <si>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</si>
  <si>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</si>
  <si>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</si>
  <si>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</si>
  <si>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</si>
  <si>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</si>
  <si>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</si>
  <si>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</si>
  <si>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</si>
  <si>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</si>
  <si>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</si>
  <si>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</si>
  <si>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</si>
  <si>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</si>
  <si>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</si>
  <si>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</si>
  <si>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</si>
  <si>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</si>
  <si>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</si>
  <si>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</si>
  <si>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</si>
  <si>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</si>
  <si>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</si>
  <si>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</si>
  <si>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</si>
  <si>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</si>
  <si>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</si>
  <si>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</si>
  <si>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</si>
  <si>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</si>
  <si>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</si>
  <si>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</si>
  <si>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</si>
  <si>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</si>
  <si>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</si>
  <si>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</si>
  <si>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</si>
  <si>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</si>
  <si>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</si>
  <si>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</si>
  <si>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</si>
  <si>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</si>
  <si>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</si>
  <si>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</si>
  <si>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</si>
  <si>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</si>
  <si>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</si>
  <si>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</si>
  <si>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</si>
  <si>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</si>
  <si>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</si>
  <si>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</si>
  <si>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</si>
  <si>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</si>
  <si>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</si>
  <si>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</si>
  <si>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</si>
  <si>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</si>
  <si>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</si>
  <si>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</si>
  <si>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</si>
  <si>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</si>
  <si>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</si>
  <si>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</si>
  <si>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</si>
  <si>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</si>
  <si>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</si>
  <si>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</si>
  <si>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</si>
  <si>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</si>
  <si>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</si>
  <si>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</si>
  <si>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</si>
  <si>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</si>
  <si>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</si>
  <si>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</si>
  <si>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</si>
  <si>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</si>
  <si>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</si>
  <si>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</si>
  <si>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</si>
  <si>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</si>
  <si>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</si>
  <si>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</si>
  <si>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</si>
  <si>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</si>
  <si>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</si>
  <si>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</si>
  <si>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</si>
  <si>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</si>
  <si>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</si>
  <si>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</si>
  <si>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</si>
  <si>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</si>
  <si>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</si>
  <si>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</si>
  <si>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</si>
  <si>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</si>
  <si>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</si>
  <si>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</si>
  <si>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</si>
  <si>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</si>
  <si>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</si>
  <si>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</si>
  <si>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</si>
  <si>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</si>
  <si>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</si>
  <si>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</si>
  <si>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</si>
  <si>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</si>
  <si>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</si>
  <si>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</si>
  <si>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</si>
  <si>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</si>
  <si>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</si>
  <si>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</si>
  <si>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</si>
  <si>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</si>
  <si>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</si>
  <si>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</si>
  <si>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</si>
  <si>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</si>
  <si>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</si>
  <si>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</si>
  <si>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</si>
  <si>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</si>
  <si>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</si>
  <si>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</si>
  <si>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</si>
  <si>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</si>
  <si>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</si>
  <si>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</si>
  <si>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</si>
  <si>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</si>
  <si>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</si>
  <si>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</si>
  <si>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</si>
  <si>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</si>
  <si>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</si>
  <si>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</si>
  <si>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</si>
  <si>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</si>
  <si>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</si>
  <si>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</si>
  <si>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</si>
  <si>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</si>
  <si>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</si>
  <si>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</si>
  <si>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</si>
  <si>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</si>
  <si>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</si>
  <si>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</si>
  <si>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</si>
  <si>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</si>
  <si>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</si>
  <si>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</si>
  <si>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</si>
  <si>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</si>
  <si>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</si>
  <si>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</si>
  <si>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</si>
  <si>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</si>
  <si>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</si>
  <si>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</si>
  <si>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</si>
  <si>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</si>
  <si>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</si>
  <si>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</si>
  <si>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</si>
  <si>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</si>
  <si>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</si>
  <si>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</si>
  <si>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</si>
  <si>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</si>
  <si>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</si>
  <si>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</si>
  <si>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</si>
  <si>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</si>
  <si>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</si>
  <si>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</si>
  <si>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</si>
  <si>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</si>
  <si>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</si>
  <si>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</si>
  <si>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</si>
  <si>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</si>
  <si>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</si>
  <si>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</si>
  <si>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</si>
  <si>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</si>
  <si>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</si>
  <si>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</si>
  <si>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</si>
  <si>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</si>
  <si>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</si>
  <si>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</si>
  <si>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</si>
  <si>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</si>
  <si>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</si>
  <si>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</si>
  <si>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</si>
  <si>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</si>
  <si>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</si>
  <si>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</si>
  <si>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</si>
  <si>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</si>
  <si>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</si>
  <si>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</si>
  <si>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</si>
  <si>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</si>
  <si>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</si>
  <si>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</si>
  <si>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</si>
  <si>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</si>
  <si>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</si>
  <si>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</si>
  <si>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</si>
  <si>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</si>
  <si>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</si>
  <si>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</si>
  <si>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</si>
  <si>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</si>
  <si>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</si>
  <si>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</si>
  <si>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</si>
  <si>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</si>
  <si>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</si>
  <si>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</si>
  <si>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</si>
  <si>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</si>
  <si>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</si>
  <si>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</si>
  <si>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</si>
  <si>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</si>
  <si>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</si>
  <si>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</si>
  <si>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</si>
  <si>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</si>
  <si>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</si>
  <si>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</si>
  <si>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</si>
  <si>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</si>
  <si>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</si>
  <si>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</si>
  <si>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</si>
  <si>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</si>
  <si>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</si>
  <si>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</si>
  <si>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</si>
  <si>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</si>
  <si>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</si>
  <si>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</si>
  <si>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</si>
  <si>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</si>
  <si>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</si>
  <si>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</si>
  <si>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</si>
  <si>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</si>
  <si>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</si>
  <si>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</si>
  <si>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</si>
  <si>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</si>
  <si>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</si>
  <si>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</si>
  <si>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</si>
  <si>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</si>
  <si>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</si>
  <si>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</si>
  <si>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</si>
  <si>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</si>
  <si>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</si>
  <si>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</si>
  <si>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</si>
  <si>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</si>
  <si>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</si>
  <si>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</si>
  <si>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</si>
  <si>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</si>
  <si>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</si>
  <si>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</si>
  <si>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</si>
  <si>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</si>
  <si>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</si>
  <si>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</si>
  <si>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</si>
  <si>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</si>
  <si>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</si>
  <si>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</si>
  <si>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</si>
  <si>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</si>
  <si>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</si>
  <si>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</si>
  <si>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</si>
  <si>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</si>
  <si>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</si>
  <si>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</si>
  <si>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</si>
  <si>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</si>
  <si>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</si>
  <si>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</si>
  <si>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</si>
  <si>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</si>
  <si>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</si>
  <si>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</si>
  <si>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</si>
  <si>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</si>
  <si>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</si>
  <si>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</si>
  <si>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</si>
  <si>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</si>
  <si>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</si>
  <si>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</si>
  <si>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</si>
  <si>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</si>
  <si>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</si>
  <si>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</si>
  <si>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</si>
  <si>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</si>
  <si>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</si>
  <si>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</si>
  <si>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</si>
  <si>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</si>
  <si>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</si>
  <si>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</si>
  <si>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</si>
  <si>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</si>
  <si>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</si>
  <si>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</si>
  <si>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</si>
  <si>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</si>
  <si>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</si>
  <si>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</si>
  <si>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</si>
  <si>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</si>
  <si>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</si>
  <si>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</si>
  <si>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</si>
  <si>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</si>
  <si>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</si>
  <si>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</si>
  <si>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</si>
  <si>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</si>
  <si>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</si>
  <si>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</si>
  <si>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</si>
  <si>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</si>
  <si>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</si>
  <si>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</si>
  <si>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</si>
  <si>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</si>
  <si>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</si>
  <si>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</si>
  <si>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</si>
  <si>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</si>
  <si>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</si>
  <si>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</si>
  <si>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</si>
  <si>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</si>
  <si>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</si>
  <si>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</si>
  <si>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</si>
  <si>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</si>
  <si>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</si>
  <si>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</si>
  <si>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</si>
  <si>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</si>
  <si>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</si>
  <si>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</si>
  <si>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</si>
  <si>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</si>
  <si>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</si>
  <si>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</si>
  <si>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</si>
  <si>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</si>
  <si>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</si>
  <si>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</si>
  <si>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</si>
  <si>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</si>
  <si>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</si>
  <si>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</si>
  <si>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</si>
  <si>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</si>
  <si>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</si>
  <si>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</si>
  <si>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</si>
  <si>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</si>
  <si>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</si>
  <si>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</si>
  <si>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</si>
  <si>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</si>
  <si>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</si>
  <si>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</si>
  <si>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</si>
  <si>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</si>
  <si>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</si>
  <si>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</si>
  <si>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</si>
  <si>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</si>
  <si>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</si>
  <si>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</si>
  <si>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</si>
  <si>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</si>
  <si>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</si>
  <si>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</si>
  <si>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</si>
  <si>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</si>
  <si>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</si>
  <si>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</si>
  <si>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</si>
  <si>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</si>
  <si>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</si>
  <si>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</si>
  <si>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</si>
  <si>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</si>
  <si>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</si>
  <si>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</si>
  <si>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</si>
  <si>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</si>
  <si>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</si>
  <si>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</si>
  <si>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</si>
  <si>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</si>
  <si>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</si>
  <si>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</si>
  <si>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</si>
  <si>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</si>
  <si>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</si>
  <si>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</si>
  <si>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</si>
  <si>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</si>
  <si>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</si>
  <si>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</si>
  <si>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</si>
  <si>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</si>
  <si>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</si>
  <si>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</si>
  <si>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</si>
  <si>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</si>
  <si>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</si>
  <si>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</si>
  <si>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</si>
  <si>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</si>
  <si>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</si>
  <si>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</si>
  <si>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</si>
  <si>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</si>
  <si>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</si>
  <si>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</si>
  <si>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</si>
  <si>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</si>
  <si>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</si>
  <si>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</si>
  <si>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</si>
  <si>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</si>
  <si>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</si>
  <si>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</si>
  <si>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</si>
  <si>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</si>
  <si>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</si>
  <si>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</si>
  <si>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</si>
  <si>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</si>
  <si>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</si>
  <si>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</si>
  <si>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</si>
  <si>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</si>
  <si>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</si>
  <si>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</si>
  <si>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</si>
  <si>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</si>
  <si>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</si>
  <si>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</si>
  <si>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</si>
  <si>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</si>
  <si>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</si>
  <si>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</si>
  <si>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</si>
  <si>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</si>
  <si>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</si>
  <si>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</si>
  <si>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</si>
  <si>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</si>
  <si>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</si>
  <si>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</si>
  <si>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</si>
  <si>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</si>
  <si>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</si>
  <si>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</si>
  <si>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</si>
  <si>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</si>
  <si>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</si>
  <si>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</si>
  <si>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</si>
  <si>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</si>
  <si>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</si>
  <si>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</si>
  <si>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</si>
  <si>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</si>
  <si>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</si>
  <si>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</si>
  <si>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</si>
  <si>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</si>
  <si>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</si>
  <si>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</si>
  <si>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</si>
  <si>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</si>
  <si>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</si>
  <si>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</si>
  <si>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</si>
  <si>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</si>
  <si>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</si>
  <si>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</si>
  <si>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</si>
  <si>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</si>
  <si>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</si>
  <si>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</si>
  <si>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</si>
  <si>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</si>
  <si>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</si>
  <si>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</si>
  <si>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</si>
  <si>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</si>
  <si>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</si>
  <si>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</si>
  <si>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</si>
  <si>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</si>
  <si>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</si>
  <si>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</si>
  <si>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</si>
  <si>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</si>
  <si>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</si>
  <si>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</si>
  <si>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</si>
  <si>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</si>
  <si>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</si>
  <si>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</si>
  <si>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</si>
  <si>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</si>
  <si>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</si>
  <si>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</si>
  <si>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</si>
  <si>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</si>
  <si>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</si>
  <si>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</si>
  <si>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</si>
  <si>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</si>
  <si>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</si>
  <si>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</si>
  <si>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</si>
  <si>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</si>
  <si>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</si>
  <si>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</si>
  <si>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</si>
  <si>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</si>
  <si>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</si>
  <si>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</si>
  <si>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</si>
  <si>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</si>
  <si>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</si>
  <si>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</si>
  <si>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</si>
  <si>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</si>
  <si>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</si>
  <si>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</si>
  <si>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</si>
  <si>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</si>
  <si>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</si>
  <si>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</si>
  <si>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</si>
  <si>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</si>
  <si>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</si>
  <si>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</si>
  <si>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</si>
  <si>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</si>
  <si>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</si>
  <si>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</si>
  <si>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</si>
  <si>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</si>
  <si>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</si>
  <si>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</si>
  <si>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</si>
  <si>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</si>
  <si>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</si>
  <si>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</si>
  <si>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</si>
  <si>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</si>
  <si>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</si>
  <si>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</si>
  <si>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</si>
  <si>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</si>
  <si>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</si>
  <si>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</si>
  <si>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</si>
  <si>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</si>
  <si>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</si>
  <si>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</si>
  <si>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</si>
  <si>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</si>
  <si>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</si>
  <si>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</si>
  <si>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</si>
  <si>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</si>
  <si>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</si>
  <si>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</si>
  <si>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</si>
  <si>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</si>
  <si>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</si>
  <si>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</si>
  <si>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</si>
  <si>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</si>
  <si>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</si>
  <si>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</si>
  <si>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</si>
  <si>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</si>
  <si>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</si>
  <si>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</si>
  <si>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</si>
  <si>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</si>
  <si>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</si>
  <si>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</si>
  <si>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</si>
  <si>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</si>
  <si>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</si>
  <si>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</si>
  <si>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</si>
  <si>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</si>
  <si>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</si>
  <si>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</si>
  <si>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</si>
  <si>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</si>
  <si>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</si>
  <si>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</si>
  <si>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</si>
  <si>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</si>
  <si>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</si>
  <si>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</si>
  <si>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</si>
  <si>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</si>
  <si>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</si>
  <si>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</si>
  <si>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</si>
  <si>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</si>
  <si>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</si>
  <si>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</si>
  <si>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</si>
  <si>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</si>
  <si>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</si>
  <si>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</si>
  <si>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</si>
  <si>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</si>
  <si>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</si>
  <si>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</si>
  <si>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</si>
  <si>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</si>
  <si>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</si>
  <si>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</si>
  <si>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</si>
  <si>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</si>
  <si>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</si>
  <si>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</si>
  <si>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</si>
  <si>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</si>
  <si>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</si>
  <si>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</si>
  <si>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</si>
  <si>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</si>
  <si>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</si>
  <si>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</si>
  <si>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</si>
  <si>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</si>
  <si>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</si>
  <si>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</si>
  <si>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</si>
  <si>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</si>
  <si>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</si>
  <si>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</si>
  <si>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</si>
  <si>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</si>
  <si>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</si>
  <si>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</si>
  <si>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</si>
  <si>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</si>
  <si>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</si>
  <si>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</si>
  <si>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</si>
  <si>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</si>
  <si>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</si>
  <si>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</si>
  <si>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</si>
  <si>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</si>
  <si>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</si>
  <si>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</si>
  <si>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</si>
  <si>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</si>
  <si>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</si>
  <si>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</si>
  <si>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</si>
  <si>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</si>
  <si>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</si>
  <si>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</si>
  <si>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</si>
  <si>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</si>
  <si>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</si>
  <si>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</si>
  <si>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</si>
  <si>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</si>
  <si>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</si>
  <si>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</si>
  <si>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</si>
  <si>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</si>
  <si>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</si>
  <si>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</si>
  <si>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</si>
  <si>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</si>
  <si>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</si>
  <si>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</si>
  <si>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</si>
  <si>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</si>
  <si>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</si>
  <si>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</si>
  <si>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</si>
  <si>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</si>
  <si>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</si>
  <si>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</si>
  <si>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</si>
  <si>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</si>
  <si>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</si>
  <si>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</si>
  <si>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</si>
  <si>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</si>
  <si>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</si>
  <si>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</si>
  <si>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</si>
  <si>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</si>
  <si>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</si>
  <si>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</si>
  <si>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</si>
  <si>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</si>
  <si>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</si>
  <si>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</si>
  <si>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</si>
  <si>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</si>
  <si>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</si>
  <si>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</si>
  <si>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</si>
  <si>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</si>
  <si>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</si>
  <si>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</si>
  <si>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</si>
  <si>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</si>
  <si>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</si>
  <si>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</si>
  <si>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</si>
  <si>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</si>
  <si>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</si>
  <si>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</si>
  <si>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</si>
  <si>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</si>
  <si>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</si>
  <si>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</si>
  <si>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</si>
  <si>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</si>
  <si>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</si>
  <si>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</si>
  <si>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</si>
  <si>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</si>
  <si>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</si>
  <si>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</si>
  <si>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</si>
  <si>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</si>
  <si>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</si>
  <si>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</si>
  <si>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</si>
  <si>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</si>
  <si>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</si>
  <si>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</si>
  <si>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</si>
  <si>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</si>
  <si>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</si>
  <si>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</si>
  <si>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</si>
  <si>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</si>
  <si>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</si>
  <si>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</si>
  <si>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</si>
  <si>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</si>
  <si>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</si>
  <si>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</si>
  <si>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</si>
  <si>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</si>
  <si>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</si>
  <si>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</si>
  <si>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</si>
  <si>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</si>
  <si>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</si>
  <si>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</si>
  <si>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</si>
  <si>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</si>
  <si>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</si>
  <si>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</si>
  <si>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</si>
  <si>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</si>
  <si>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</si>
  <si>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</si>
  <si>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</si>
  <si>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</si>
  <si>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</si>
  <si>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</si>
  <si>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</si>
  <si>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</si>
  <si>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</si>
  <si>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</si>
  <si>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</si>
  <si>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</si>
  <si>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</si>
  <si>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</si>
  <si>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</si>
  <si>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</si>
  <si>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</si>
  <si>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</si>
  <si>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</si>
  <si>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</si>
  <si>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</si>
  <si>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</si>
  <si>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</si>
  <si>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</si>
  <si>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</si>
  <si>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</si>
  <si>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</si>
  <si>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</si>
  <si>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</si>
  <si>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</si>
  <si>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</si>
  <si>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</si>
  <si>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</si>
  <si>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</si>
  <si>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</si>
  <si>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</si>
  <si>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</si>
  <si>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</si>
  <si>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</si>
  <si>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</si>
  <si>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</si>
  <si>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</si>
  <si>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</si>
  <si>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</si>
  <si>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</si>
  <si>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</si>
  <si>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</si>
  <si>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</si>
  <si>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</si>
  <si>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</si>
  <si>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</si>
  <si>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</si>
  <si>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</si>
  <si>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</si>
  <si>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</si>
  <si>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</si>
  <si>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</si>
  <si>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</si>
  <si>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</si>
  <si>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</si>
  <si>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</si>
  <si>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</si>
  <si>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</si>
  <si>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</si>
  <si>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</si>
  <si>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</si>
  <si>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</si>
  <si>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</si>
  <si>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</si>
  <si>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</si>
  <si>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</si>
  <si>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</si>
  <si>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</si>
  <si>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</si>
  <si>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</si>
  <si>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</si>
  <si>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</si>
  <si>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</si>
  <si>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</si>
  <si>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</si>
  <si>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</si>
  <si>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</si>
  <si>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</si>
  <si>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</si>
  <si>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</si>
  <si>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</si>
  <si>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</si>
  <si>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</si>
  <si>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</si>
  <si>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</si>
  <si>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</si>
  <si>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</si>
  <si>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</si>
  <si>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</si>
  <si>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</si>
  <si>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</si>
  <si>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</si>
  <si>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</si>
  <si>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</si>
  <si>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</si>
  <si>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</si>
  <si>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</si>
  <si>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</si>
  <si>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</si>
  <si>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</si>
  <si>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</si>
  <si>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</si>
  <si>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</si>
  <si>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</si>
  <si>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</si>
  <si>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</si>
  <si>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</si>
  <si>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</si>
  <si>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</si>
  <si>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</si>
  <si>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</si>
  <si>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</si>
  <si>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</si>
  <si>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</si>
  <si>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</si>
  <si>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</si>
  <si>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</si>
  <si>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</si>
  <si>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</si>
  <si>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</si>
  <si>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</si>
  <si>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</si>
  <si>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</si>
  <si>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</si>
  <si>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</si>
  <si>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</si>
  <si>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</si>
  <si>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</si>
  <si>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</si>
  <si>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</si>
  <si>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</si>
  <si>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</si>
  <si>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</si>
  <si>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</si>
  <si>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</si>
  <si>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</si>
  <si>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</si>
  <si>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</si>
  <si>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</si>
  <si>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</si>
  <si>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</si>
  <si>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</si>
  <si>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</si>
  <si>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</si>
  <si>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</si>
  <si>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</si>
  <si>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</si>
  <si>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</si>
  <si>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</si>
  <si>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</si>
  <si>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</si>
  <si>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</si>
  <si>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</si>
  <si>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</si>
  <si>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</si>
  <si>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</si>
  <si>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</si>
  <si>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</si>
  <si>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</si>
  <si>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</si>
  <si>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</si>
  <si>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</si>
  <si>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</si>
  <si>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</si>
  <si>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</si>
  <si>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</si>
  <si>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</si>
  <si>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</si>
  <si>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</si>
  <si>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</si>
  <si>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</si>
  <si>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</si>
  <si>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</si>
  <si>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</si>
  <si>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</si>
  <si>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</si>
  <si>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</si>
  <si>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</si>
  <si>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</si>
  <si>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</si>
  <si>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</si>
  <si>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</si>
  <si>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</si>
  <si>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</si>
  <si>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</si>
  <si>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</si>
  <si>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</si>
  <si>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</si>
  <si>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</si>
  <si>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</si>
  <si>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</si>
  <si>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</si>
  <si>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</si>
  <si>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</si>
  <si>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</si>
  <si>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</si>
  <si>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</si>
  <si>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</si>
  <si>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</si>
  <si>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</si>
  <si>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</si>
  <si>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</si>
  <si>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</si>
  <si>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</si>
  <si>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</si>
  <si>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</si>
  <si>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</si>
  <si>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</si>
  <si>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</si>
  <si>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</si>
  <si>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</si>
  <si>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</si>
  <si>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</si>
  <si>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</si>
  <si>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</si>
  <si>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</si>
  <si>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</si>
  <si>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</si>
  <si>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</si>
  <si>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</si>
  <si>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</si>
  <si>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</si>
  <si>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</si>
  <si>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</si>
  <si>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</si>
  <si>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</si>
  <si>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</si>
  <si>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</si>
  <si>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</si>
  <si>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</si>
  <si>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</si>
  <si>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</si>
  <si>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</si>
  <si>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</si>
  <si>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</si>
  <si>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</si>
  <si>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</si>
  <si>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</si>
  <si>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</si>
  <si>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</si>
  <si>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</si>
  <si>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</si>
  <si>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</si>
  <si>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</si>
  <si>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</si>
  <si>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</si>
  <si>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</si>
  <si>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</si>
  <si>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</si>
  <si>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</si>
  <si>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</si>
  <si>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</si>
  <si>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</si>
  <si>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</si>
  <si>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</si>
  <si>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</si>
  <si>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</si>
  <si>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</si>
  <si>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</si>
  <si>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</si>
  <si>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</si>
  <si>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</si>
  <si>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</si>
  <si>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</si>
  <si>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</si>
  <si>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</si>
  <si>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</si>
  <si>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</si>
  <si>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</si>
  <si>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</si>
  <si>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</si>
  <si>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</si>
  <si>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</si>
  <si>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</si>
  <si>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</si>
  <si>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</si>
  <si>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</si>
  <si>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</si>
  <si>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</si>
  <si>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</si>
  <si>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</si>
  <si>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</si>
  <si>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</si>
  <si>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</si>
  <si>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</si>
  <si>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</si>
  <si>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</si>
  <si>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</si>
  <si>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</si>
  <si>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</si>
  <si>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</si>
  <si>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</si>
  <si>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</si>
  <si>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</si>
  <si>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</si>
  <si>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</si>
  <si>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</si>
  <si>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</si>
  <si>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</si>
  <si>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</si>
  <si>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</si>
  <si>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</si>
  <si>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</si>
  <si>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</si>
  <si>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</si>
  <si>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</si>
  <si>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</si>
  <si>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</si>
  <si>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</si>
  <si>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</si>
  <si>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</si>
  <si>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</si>
  <si>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</si>
  <si>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</si>
  <si>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</si>
  <si>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</si>
  <si>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</si>
  <si>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</si>
  <si>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</si>
  <si>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</si>
  <si>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</si>
  <si>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</si>
  <si>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</si>
  <si>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</si>
  <si>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</si>
  <si>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</si>
  <si>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</si>
  <si>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</si>
  <si>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</si>
  <si>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</si>
  <si>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</si>
  <si>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</si>
  <si>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</si>
  <si>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</si>
  <si>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</si>
  <si>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</si>
  <si>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</si>
  <si>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</si>
  <si>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</si>
  <si>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</si>
  <si>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</si>
  <si>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</si>
  <si>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</si>
  <si>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</si>
  <si>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</si>
  <si>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</si>
  <si>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</si>
  <si>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</si>
  <si>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</si>
  <si>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</si>
  <si>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</si>
  <si>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</si>
  <si>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</si>
  <si>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</si>
  <si>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</si>
  <si>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</si>
  <si>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</si>
  <si>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</si>
  <si>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</si>
  <si>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</si>
  <si>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</si>
  <si>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</si>
  <si>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</si>
  <si>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</si>
  <si>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</si>
  <si>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</si>
  <si>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</si>
  <si>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</si>
  <si>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</si>
  <si>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</si>
  <si>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</si>
  <si>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</si>
  <si>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</si>
  <si>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</si>
  <si>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</si>
  <si>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</si>
  <si>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</si>
  <si>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</si>
  <si>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</si>
  <si>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</si>
  <si>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</si>
  <si>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</si>
  <si>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</si>
  <si>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</si>
  <si>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</si>
  <si>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</si>
  <si>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</si>
  <si>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</si>
  <si>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</si>
  <si>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</si>
  <si>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</si>
  <si>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</si>
  <si>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</si>
  <si>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</si>
  <si>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</si>
  <si>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</si>
  <si>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</si>
  <si>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</si>
  <si>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</si>
  <si>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</si>
  <si>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</si>
  <si>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</si>
  <si>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</si>
  <si>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</si>
  <si>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</si>
  <si>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</si>
  <si>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</si>
  <si>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</si>
  <si>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</si>
  <si>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</si>
  <si>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</si>
  <si>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</si>
  <si>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</si>
  <si>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</si>
  <si>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</si>
  <si>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</si>
  <si>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</si>
  <si>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</si>
  <si>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</si>
  <si>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</si>
  <si>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</si>
  <si>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</si>
  <si>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</si>
  <si>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</si>
  <si>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</si>
  <si>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</si>
  <si>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</si>
  <si>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</si>
  <si>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</si>
  <si>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</si>
  <si>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</si>
  <si>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</si>
  <si>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</si>
  <si>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</si>
  <si>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</si>
  <si>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</si>
  <si>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</si>
  <si>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</si>
  <si>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</si>
  <si>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</si>
  <si>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</si>
  <si>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</si>
  <si>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</si>
  <si>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</si>
  <si>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</si>
  <si>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</si>
  <si>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</si>
  <si>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</si>
  <si>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</si>
  <si>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</si>
  <si>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</si>
  <si>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</si>
  <si>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</si>
  <si>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</si>
  <si>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</si>
  <si>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</si>
  <si>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</si>
  <si>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</si>
  <si>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</si>
  <si>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</si>
  <si>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</si>
  <si>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</si>
  <si>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</si>
  <si>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</si>
  <si>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</si>
  <si>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</si>
  <si>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</si>
  <si>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</si>
  <si>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</si>
  <si>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</si>
  <si>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</si>
  <si>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</si>
  <si>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</si>
  <si>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</si>
  <si>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</si>
  <si>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</si>
  <si>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</si>
  <si>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</si>
  <si>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</si>
  <si>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</si>
  <si>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</si>
  <si>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</si>
  <si>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</si>
  <si>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</si>
  <si>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</si>
  <si>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</si>
  <si>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</si>
  <si>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</si>
  <si>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</si>
  <si>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</si>
  <si>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</si>
  <si>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</si>
  <si>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</si>
  <si>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</si>
  <si>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</si>
  <si>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</si>
  <si>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</si>
  <si>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</si>
  <si>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</si>
  <si>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</si>
  <si>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</si>
  <si>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</si>
  <si>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</si>
  <si>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</si>
  <si>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</si>
  <si>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</si>
  <si>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</si>
  <si>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</si>
  <si>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</si>
  <si>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</si>
  <si>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</si>
  <si>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</si>
  <si>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</si>
  <si>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</si>
  <si>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</si>
  <si>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</si>
  <si>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</si>
  <si>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</si>
  <si>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</si>
  <si>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</si>
  <si>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</si>
  <si>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</si>
  <si>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</si>
  <si>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</si>
  <si>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</si>
  <si>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</si>
  <si>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</si>
  <si>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</si>
  <si>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</si>
  <si>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</si>
  <si>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</si>
  <si>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</si>
  <si>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</si>
  <si>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</si>
  <si>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</si>
  <si>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</si>
  <si>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</si>
  <si>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</si>
  <si>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</si>
  <si>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</si>
  <si>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</si>
  <si>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</si>
  <si>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</si>
  <si>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</si>
  <si>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</si>
  <si>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</si>
  <si>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</si>
  <si>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</si>
  <si>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</si>
  <si>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</si>
  <si>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</si>
  <si>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</si>
  <si>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</si>
  <si>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</si>
  <si>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</si>
  <si>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</si>
  <si>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</si>
  <si>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</si>
  <si>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</si>
  <si>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</si>
  <si>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</si>
  <si>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</si>
  <si>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</si>
  <si>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</si>
  <si>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</si>
  <si>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</si>
  <si>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</si>
  <si>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</si>
  <si>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</si>
  <si>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</si>
  <si>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</si>
  <si>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</si>
  <si>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</si>
  <si>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</si>
  <si>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</si>
  <si>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</si>
  <si>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</si>
  <si>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</si>
  <si>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</si>
  <si>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</si>
  <si>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</si>
  <si>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</si>
  <si>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</si>
  <si>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</si>
  <si>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</si>
  <si>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</si>
  <si>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</si>
  <si>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</si>
  <si>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</si>
  <si>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</si>
  <si>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</si>
  <si>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</si>
  <si>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</si>
  <si>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</si>
  <si>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</si>
  <si>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</si>
  <si>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</si>
  <si>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</si>
  <si>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</si>
  <si>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</si>
  <si>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</si>
  <si>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</si>
  <si>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</si>
  <si>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</si>
  <si>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</si>
  <si>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</si>
  <si>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</si>
  <si>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</si>
  <si>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</si>
  <si>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</si>
  <si>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</si>
  <si>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</si>
  <si>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</si>
  <si>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</si>
  <si>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</si>
  <si>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</si>
  <si>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</si>
  <si>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</si>
  <si>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</si>
  <si>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</si>
  <si>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</si>
  <si>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</si>
  <si>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</si>
  <si>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</si>
  <si>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</si>
  <si>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</si>
  <si>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</si>
  <si>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</si>
  <si>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</si>
  <si>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</si>
  <si>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</si>
  <si>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</si>
  <si>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</si>
  <si>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</si>
  <si>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</si>
  <si>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</si>
  <si>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</si>
  <si>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</si>
  <si>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</si>
  <si>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</si>
  <si>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</si>
  <si>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</si>
  <si>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</si>
  <si>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</si>
  <si>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</si>
  <si>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</si>
  <si>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</si>
  <si>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</si>
  <si>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</si>
  <si>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</si>
  <si>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</si>
  <si>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</si>
  <si>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</si>
  <si>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</si>
  <si>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</si>
  <si>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</si>
  <si>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</si>
  <si>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</si>
  <si>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</si>
  <si>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</si>
  <si>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</si>
  <si>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</si>
  <si>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</si>
  <si>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</si>
  <si>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</si>
  <si>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</si>
  <si>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</si>
  <si>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</si>
  <si>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</si>
  <si>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</si>
  <si>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</si>
  <si>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</si>
  <si>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</si>
  <si>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</si>
  <si>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</si>
  <si>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</si>
  <si>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</si>
  <si>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</si>
  <si>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</si>
  <si>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</si>
  <si>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</si>
  <si>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</si>
  <si>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</si>
  <si>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</si>
  <si>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</si>
  <si>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</si>
  <si>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</si>
  <si>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</si>
  <si>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</si>
  <si>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</si>
  <si>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</si>
  <si>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</si>
  <si>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</si>
  <si>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</si>
  <si>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</si>
  <si>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</si>
  <si>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</si>
  <si>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</si>
  <si>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</si>
  <si>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</si>
  <si>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</si>
  <si>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</si>
  <si>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</si>
  <si>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</si>
  <si>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</si>
  <si>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</si>
  <si>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</si>
  <si>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</si>
  <si>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</si>
  <si>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</si>
  <si>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</si>
  <si>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</si>
  <si>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</si>
  <si>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</si>
  <si>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</si>
  <si>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</si>
  <si>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</si>
  <si>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</si>
  <si>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</si>
  <si>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</si>
  <si>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</si>
  <si>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</si>
  <si>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</si>
  <si>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</si>
  <si>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</si>
  <si>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</si>
  <si>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</si>
  <si>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</si>
  <si>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</si>
  <si>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</si>
  <si>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</si>
  <si>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</si>
  <si>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</si>
  <si>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</si>
  <si>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</si>
  <si>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</si>
  <si>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</si>
  <si>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</si>
  <si>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</si>
  <si>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</si>
  <si>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</si>
  <si>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</si>
  <si>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</si>
  <si>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</si>
  <si>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</si>
  <si>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</si>
  <si>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</si>
  <si>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</si>
  <si>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</si>
  <si>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</si>
  <si>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</si>
  <si>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</si>
  <si>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</si>
  <si>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</si>
  <si>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</si>
  <si>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</si>
  <si>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</si>
  <si>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</si>
  <si>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</si>
  <si>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</si>
  <si>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</si>
  <si>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</si>
  <si>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</si>
  <si>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</si>
  <si>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</si>
  <si>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</si>
  <si>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</si>
  <si>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</si>
  <si>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</si>
  <si>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</si>
  <si>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</si>
  <si>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</si>
  <si>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</si>
  <si>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</si>
  <si>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</si>
  <si>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</si>
  <si>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</si>
  <si>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</si>
  <si>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</si>
  <si>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</si>
  <si>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</si>
  <si>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</si>
  <si>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</si>
  <si>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</si>
  <si>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</si>
  <si>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</si>
  <si>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</si>
  <si>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</si>
  <si>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</si>
  <si>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</si>
  <si>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</si>
  <si>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</si>
  <si>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</si>
  <si>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</si>
  <si>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</si>
  <si>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</si>
  <si>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</si>
  <si>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</si>
  <si>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</si>
  <si>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</si>
  <si>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</si>
  <si>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</si>
  <si>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</si>
  <si>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</si>
  <si>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</si>
  <si>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</si>
  <si>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</si>
  <si>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</si>
  <si>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</si>
  <si>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</si>
  <si>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</si>
  <si>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</si>
  <si>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</si>
  <si>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</si>
  <si>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</si>
  <si>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</si>
  <si>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</si>
  <si>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</si>
  <si>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</si>
  <si>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</si>
  <si>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</si>
  <si>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</si>
  <si>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</si>
  <si>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</si>
  <si>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</si>
  <si>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</si>
  <si>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</si>
  <si>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</si>
  <si>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</si>
  <si>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</si>
  <si>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</si>
  <si>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</si>
  <si>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</si>
  <si>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</si>
  <si>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</si>
  <si>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</si>
  <si>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</si>
  <si>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</si>
  <si>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</si>
  <si>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</si>
  <si>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</si>
  <si>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</si>
  <si>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</si>
  <si>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</si>
  <si>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</si>
  <si>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</si>
  <si>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</si>
  <si>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</si>
  <si>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</si>
  <si>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</si>
  <si>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</si>
  <si>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</si>
  <si>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</si>
  <si>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</si>
  <si>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</si>
  <si>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</si>
  <si>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</si>
  <si>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</si>
  <si>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</si>
  <si>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</si>
  <si>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</si>
  <si>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</si>
  <si>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</si>
  <si>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</si>
  <si>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</si>
  <si>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</si>
  <si>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</si>
  <si>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</si>
  <si>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</si>
  <si>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</si>
  <si>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</si>
  <si>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</si>
  <si>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</si>
  <si>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</si>
  <si>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</si>
  <si>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</si>
  <si>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</si>
  <si>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</si>
  <si>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</si>
  <si>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</si>
  <si>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</si>
  <si>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</si>
  <si>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</si>
  <si>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</si>
  <si>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</si>
  <si>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</si>
  <si>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</si>
  <si>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</si>
  <si>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</si>
  <si>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</si>
  <si>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</si>
  <si>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</si>
  <si>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</si>
  <si>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</si>
  <si>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</si>
  <si>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</si>
  <si>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</si>
  <si>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</si>
  <si>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</si>
  <si>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</si>
  <si>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</si>
  <si>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</si>
  <si>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</si>
  <si>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</si>
  <si>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</si>
  <si>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</si>
  <si>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</si>
  <si>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</si>
  <si>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</si>
  <si>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</si>
  <si>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</si>
  <si>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</si>
  <si>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</si>
  <si>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</si>
  <si>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</si>
  <si>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</si>
  <si>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</si>
  <si>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</si>
  <si>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</si>
  <si>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</si>
  <si>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</si>
  <si>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</si>
  <si>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</si>
  <si>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</si>
  <si>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</si>
  <si>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</si>
  <si>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</si>
  <si>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</si>
  <si>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</si>
  <si>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</si>
  <si>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</si>
  <si>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</si>
  <si>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</si>
  <si>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</si>
  <si>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</si>
  <si>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</si>
  <si>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</si>
  <si>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</si>
  <si>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</si>
  <si>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</si>
  <si>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</si>
  <si>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</si>
  <si>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</si>
  <si>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</si>
  <si>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</si>
  <si>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</si>
  <si>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</si>
  <si>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</si>
  <si>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</si>
  <si>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</si>
  <si>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</si>
  <si>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</si>
  <si>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</si>
  <si>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</si>
  <si>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</si>
  <si>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</si>
  <si>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</si>
  <si>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</si>
  <si>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</si>
  <si>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</si>
  <si>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</si>
  <si>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</si>
  <si>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</si>
  <si>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</si>
  <si>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</si>
  <si>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</si>
  <si>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</si>
  <si>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</si>
  <si>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</si>
  <si>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</si>
  <si>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</si>
  <si>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</si>
  <si>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</si>
  <si>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</si>
  <si>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</si>
  <si>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</si>
  <si>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</si>
  <si>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</si>
  <si>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</si>
  <si>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</si>
  <si>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</si>
  <si>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</si>
  <si>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</si>
  <si>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</si>
  <si>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</si>
  <si>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</si>
  <si>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</si>
  <si>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</si>
  <si>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</si>
  <si>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</si>
  <si>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</si>
  <si>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</si>
  <si>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</si>
  <si>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</si>
  <si>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</si>
  <si>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</si>
  <si>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</si>
  <si>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</si>
  <si>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</si>
  <si>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</si>
  <si>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</si>
  <si>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</si>
  <si>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</si>
  <si>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</si>
  <si>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</si>
  <si>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</si>
  <si>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</si>
  <si>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</si>
  <si>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</si>
  <si>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</si>
  <si>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</si>
  <si>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</si>
  <si>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</si>
  <si>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</si>
  <si>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</si>
  <si>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</si>
  <si>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</si>
  <si>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</si>
  <si>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</si>
  <si>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</si>
  <si>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</si>
  <si>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</si>
  <si>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</si>
  <si>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</si>
  <si>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</si>
  <si>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</si>
  <si>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</si>
  <si>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</si>
  <si>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</si>
  <si>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</si>
  <si>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</si>
  <si>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</si>
  <si>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</si>
  <si>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</si>
  <si>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</si>
  <si>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</si>
  <si>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</si>
  <si>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</si>
  <si>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</si>
  <si>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</si>
  <si>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</si>
  <si>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</si>
  <si>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</si>
  <si>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</si>
  <si>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</si>
  <si>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</si>
  <si>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</si>
  <si>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</si>
  <si>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</si>
  <si>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</si>
  <si>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</si>
  <si>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</si>
  <si>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</si>
  <si>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</si>
  <si>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</si>
  <si>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</si>
  <si>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</si>
  <si>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</si>
  <si>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</si>
  <si>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</si>
  <si>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</si>
  <si>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</si>
  <si>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</si>
  <si>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</si>
  <si>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</si>
  <si>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</si>
  <si>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</si>
  <si>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</si>
  <si>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</si>
  <si>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</si>
  <si>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</si>
  <si>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</si>
  <si>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</si>
  <si>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</si>
  <si>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</si>
  <si>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</si>
  <si>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</si>
  <si>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</si>
  <si>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</si>
  <si>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</si>
  <si>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</si>
  <si>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</si>
  <si>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</si>
  <si>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</si>
  <si>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</si>
  <si>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</si>
  <si>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</si>
  <si>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</si>
  <si>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</si>
  <si>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</si>
  <si>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</si>
  <si>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</si>
  <si>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</si>
  <si>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</si>
  <si>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</si>
  <si>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</si>
  <si>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</si>
  <si>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</si>
  <si>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</si>
  <si>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</si>
  <si>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</si>
  <si>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</si>
  <si>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</si>
  <si>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</si>
  <si>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</si>
  <si>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</si>
  <si>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</si>
  <si>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</si>
  <si>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</si>
  <si>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</si>
  <si>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</si>
  <si>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</si>
  <si>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</si>
  <si>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</si>
  <si>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</si>
  <si>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</si>
  <si>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</si>
  <si>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</si>
  <si>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</si>
  <si>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</si>
  <si>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</si>
  <si>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</si>
  <si>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</si>
  <si>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</si>
  <si>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</si>
  <si>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</si>
  <si>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</si>
  <si>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</si>
  <si>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</si>
  <si>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</si>
  <si>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</si>
  <si>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</si>
  <si>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</si>
  <si>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</si>
  <si>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</si>
  <si>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</si>
  <si>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</si>
  <si>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</si>
  <si>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</si>
  <si>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</si>
  <si>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</si>
  <si>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</si>
  <si>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</si>
  <si>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</si>
  <si>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</si>
  <si>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</si>
  <si>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</si>
  <si>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</si>
  <si>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</si>
  <si>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</si>
  <si>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</si>
  <si>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</si>
  <si>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</si>
  <si>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</si>
  <si>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</si>
  <si>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</si>
  <si>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</si>
  <si>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</si>
  <si>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</si>
  <si>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</si>
  <si>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</si>
  <si>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</si>
  <si>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</si>
  <si>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</si>
  <si>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</si>
  <si>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</si>
  <si>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</si>
  <si>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</si>
  <si>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</si>
  <si>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</si>
  <si>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</si>
  <si>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</si>
  <si>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</si>
  <si>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</si>
  <si>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</si>
  <si>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</si>
  <si>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</si>
  <si>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</si>
  <si>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</si>
  <si>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</si>
  <si>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</si>
  <si>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</si>
  <si>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</si>
  <si>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</si>
  <si>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</si>
  <si>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</si>
  <si>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</si>
  <si>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</si>
  <si>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</si>
  <si>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</si>
  <si>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</si>
  <si>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</si>
  <si>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</si>
  <si>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</si>
  <si>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</si>
  <si>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</si>
  <si>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</si>
  <si>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</si>
  <si>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</si>
  <si>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</si>
  <si>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</si>
  <si>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</si>
  <si>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</si>
  <si>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</si>
  <si>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</si>
  <si>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</si>
  <si>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</si>
  <si>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</si>
  <si>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</si>
  <si>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</si>
  <si>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</si>
  <si>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</si>
  <si>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</si>
  <si>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</si>
  <si>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</si>
  <si>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</si>
  <si>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</si>
  <si>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</si>
  <si>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</si>
  <si>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</si>
  <si>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</si>
  <si>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</si>
  <si>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</si>
  <si>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</si>
  <si>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</si>
  <si>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</si>
  <si>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</si>
  <si>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</si>
  <si>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</si>
  <si>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</si>
  <si>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</si>
  <si>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</si>
  <si>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</si>
  <si>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</si>
  <si>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</si>
  <si>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</si>
  <si>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</si>
  <si>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</si>
  <si>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</si>
  <si>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</si>
  <si>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</si>
  <si>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</si>
  <si>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</si>
  <si>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</si>
  <si>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</si>
  <si>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</si>
  <si>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</si>
  <si>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</si>
  <si>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</si>
  <si>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</si>
  <si>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</si>
  <si>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</si>
  <si>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</si>
  <si>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</si>
  <si>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</si>
  <si>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</si>
  <si>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</si>
  <si>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</si>
  <si>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</si>
  <si>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</si>
  <si>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</si>
  <si>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</si>
  <si>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</si>
  <si>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</si>
  <si>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</si>
  <si>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</si>
  <si>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</si>
  <si>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</si>
  <si>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</si>
  <si>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</si>
  <si>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</si>
  <si>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</si>
  <si>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</si>
  <si>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</si>
  <si>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</si>
  <si>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</si>
  <si>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</si>
  <si>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</si>
  <si>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</si>
  <si>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</si>
  <si>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</si>
  <si>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</si>
  <si>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</si>
  <si>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</si>
  <si>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</si>
  <si>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</si>
  <si>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</si>
  <si>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</si>
  <si>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</si>
  <si>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</si>
  <si>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</si>
  <si>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</si>
  <si>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</si>
  <si>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</si>
  <si>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</si>
  <si>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</si>
  <si>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</si>
  <si>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</si>
  <si>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</si>
  <si>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</si>
  <si>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</si>
  <si>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</si>
  <si>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</si>
  <si>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</si>
  <si>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</si>
  <si>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</si>
  <si>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</si>
  <si>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</si>
  <si>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</si>
  <si>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</si>
  <si>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</si>
  <si>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</si>
  <si>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</si>
  <si>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</si>
  <si>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</si>
  <si>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</si>
  <si>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</si>
  <si>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</si>
  <si>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</si>
  <si>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</si>
  <si>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</si>
  <si>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</si>
  <si>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</si>
  <si>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</si>
  <si>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</si>
  <si>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</si>
  <si>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</si>
  <si>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</si>
  <si>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</si>
  <si>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</si>
  <si>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</si>
  <si>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</si>
  <si>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</si>
  <si>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</si>
  <si>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</si>
  <si>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</si>
  <si>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</si>
  <si>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</si>
  <si>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</si>
  <si>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</si>
  <si>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</si>
  <si>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</si>
  <si>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</si>
  <si>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</si>
  <si>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</si>
  <si>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</si>
  <si>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</si>
  <si>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</si>
  <si>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</si>
  <si>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</si>
  <si>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</si>
  <si>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</si>
  <si>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</si>
  <si>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</si>
  <si>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</si>
  <si>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</si>
  <si>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</si>
  <si>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</si>
  <si>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</si>
  <si>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</si>
  <si>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</si>
  <si>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</si>
  <si>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</si>
  <si>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</si>
  <si>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</si>
  <si>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</si>
  <si>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</si>
  <si>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</si>
  <si>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</si>
  <si>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</si>
  <si>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</si>
  <si>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</si>
  <si>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</si>
  <si>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</si>
  <si>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</si>
  <si>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</si>
  <si>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</si>
  <si>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</si>
  <si>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</si>
  <si>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</si>
  <si>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</si>
  <si>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</si>
  <si>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</si>
  <si>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</si>
  <si>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</si>
  <si>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</si>
  <si>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</si>
  <si>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</si>
  <si>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</si>
  <si>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</si>
  <si>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</si>
  <si>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</si>
  <si>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</si>
  <si>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</si>
  <si>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</si>
  <si>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</si>
  <si>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</si>
  <si>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</si>
  <si>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</si>
  <si>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</si>
  <si>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</si>
  <si>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</si>
  <si>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</si>
  <si>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</si>
  <si>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</si>
  <si>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</si>
  <si>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</si>
  <si>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</si>
  <si>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</si>
  <si>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</si>
  <si>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</si>
  <si>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</si>
  <si>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</si>
  <si>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</si>
  <si>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</si>
  <si>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</si>
  <si>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</si>
  <si>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</si>
  <si>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</si>
  <si>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</si>
  <si>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</si>
  <si>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</si>
  <si>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</si>
  <si>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</si>
  <si>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</si>
  <si>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</si>
  <si>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</si>
  <si>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</si>
  <si>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</si>
  <si>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</si>
  <si>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</si>
  <si>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</si>
  <si>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</si>
  <si>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</si>
  <si>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</si>
  <si>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</si>
  <si>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</si>
  <si>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</si>
  <si>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</si>
  <si>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</si>
  <si>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</si>
  <si>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</si>
  <si>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</si>
  <si>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</si>
  <si>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</si>
  <si>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</si>
  <si>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</si>
  <si>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</si>
  <si>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</si>
  <si>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</si>
  <si>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</si>
  <si>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</si>
  <si>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</si>
  <si>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</si>
  <si>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</si>
  <si>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</si>
  <si>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</si>
  <si>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</si>
  <si>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</si>
  <si>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</si>
  <si>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</si>
  <si>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</si>
  <si>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</si>
  <si>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</si>
  <si>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</si>
  <si>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</si>
  <si>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</si>
  <si>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</si>
  <si>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</si>
  <si>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</si>
  <si>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</si>
  <si>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</si>
  <si>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</si>
  <si>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</si>
  <si>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</si>
  <si>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</si>
  <si>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</si>
  <si>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</si>
  <si>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</si>
  <si>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</si>
  <si>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</si>
  <si>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</si>
  <si>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</si>
  <si>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</si>
  <si>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</si>
  <si>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</si>
  <si>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</si>
  <si>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</si>
  <si>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</si>
  <si>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</si>
  <si>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</si>
  <si>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</si>
  <si>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</si>
  <si>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</si>
  <si>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</si>
  <si>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</si>
  <si>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</si>
  <si>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</si>
  <si>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</si>
  <si>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</si>
  <si>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</si>
  <si>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</si>
  <si>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</si>
  <si>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</si>
  <si>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</si>
  <si>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</si>
  <si>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</si>
  <si>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</si>
  <si>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</si>
  <si>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</si>
  <si>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</si>
  <si>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</si>
  <si>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</si>
  <si>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</si>
  <si>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</si>
  <si>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</si>
  <si>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</si>
  <si>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</si>
  <si>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</si>
  <si>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</si>
  <si>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</si>
  <si>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</si>
  <si>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</si>
  <si>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</si>
  <si>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</si>
  <si>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</si>
  <si>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</si>
  <si>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</si>
  <si>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</si>
  <si>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</si>
  <si>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</si>
  <si>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</si>
  <si>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</si>
  <si>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</si>
  <si>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</si>
  <si>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</si>
  <si>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</si>
  <si>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</si>
  <si>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</si>
  <si>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</si>
  <si>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</si>
  <si>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</si>
  <si>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</si>
  <si>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</si>
  <si>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</si>
  <si>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</si>
  <si>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</si>
  <si>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</si>
  <si>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</si>
  <si>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</si>
  <si>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</si>
  <si>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</si>
  <si>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</si>
  <si>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</si>
  <si>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</si>
  <si>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</si>
  <si>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</si>
  <si>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</si>
  <si>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</si>
  <si>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</si>
  <si>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</si>
  <si>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</si>
  <si>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</si>
  <si>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</si>
  <si>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</si>
  <si>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</si>
  <si>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</si>
  <si>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</si>
  <si>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</si>
  <si>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</si>
  <si>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</si>
  <si>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</si>
  <si>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</si>
  <si>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</si>
  <si>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</si>
  <si>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</si>
  <si>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</si>
  <si>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</si>
  <si>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</si>
  <si>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</si>
  <si>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</si>
  <si>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</si>
  <si>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</si>
  <si>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</si>
  <si>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</si>
  <si>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</si>
  <si>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</si>
  <si>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</si>
  <si>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</si>
  <si>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</si>
  <si>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</si>
  <si>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</si>
  <si>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</si>
  <si>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</si>
  <si>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</si>
  <si>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</si>
  <si>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</si>
  <si>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</si>
  <si>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</si>
  <si>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</si>
  <si>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</si>
  <si>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</si>
  <si>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</si>
  <si>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</si>
  <si>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</si>
  <si>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</si>
  <si>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</si>
  <si>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</si>
  <si>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</si>
  <si>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</si>
  <si>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</si>
  <si>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</si>
  <si>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</si>
  <si>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</si>
  <si>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</si>
  <si>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</si>
  <si>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</si>
  <si>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</si>
  <si>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</si>
  <si>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</si>
  <si>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</si>
  <si>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</si>
  <si>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</si>
  <si>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</si>
  <si>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</si>
  <si>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</si>
  <si>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</si>
  <si>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</si>
  <si>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</si>
  <si>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</si>
  <si>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</si>
  <si>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</si>
  <si>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</si>
  <si>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</si>
  <si>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</si>
  <si>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</si>
  <si>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</si>
  <si>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</si>
  <si>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</si>
  <si>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</si>
  <si>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</si>
  <si>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</si>
  <si>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</si>
  <si>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</si>
  <si>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</si>
  <si>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</si>
  <si>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</si>
  <si>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</si>
  <si>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</si>
  <si>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</si>
  <si>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</si>
  <si>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</si>
  <si>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</si>
  <si>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</si>
  <si>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</si>
  <si>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</si>
  <si>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</si>
  <si>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</si>
  <si>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</si>
  <si>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</si>
  <si>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</si>
  <si>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</si>
  <si>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</si>
  <si>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</si>
  <si>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</si>
  <si>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</si>
  <si>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</si>
  <si>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</si>
  <si>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</si>
  <si>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</si>
  <si>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</si>
  <si>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</si>
  <si>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</si>
  <si>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</si>
  <si>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</si>
  <si>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</si>
  <si>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</si>
  <si>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</si>
  <si>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</si>
  <si>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</si>
  <si>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</si>
  <si>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</si>
  <si>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</si>
  <si>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</si>
  <si>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</si>
  <si>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</si>
  <si>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</si>
  <si>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</si>
  <si>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</si>
  <si>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</si>
  <si>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</si>
  <si>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</si>
  <si>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</si>
  <si>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</si>
  <si>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</si>
  <si>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</si>
  <si>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</si>
  <si>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</si>
  <si>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</si>
  <si>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</si>
  <si>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</si>
  <si>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</si>
  <si>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</si>
  <si>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</si>
  <si>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</si>
  <si>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</si>
  <si>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</si>
  <si>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</si>
  <si>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</si>
  <si>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</si>
  <si>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</si>
  <si>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</si>
  <si>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</si>
  <si>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</si>
  <si>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</si>
  <si>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</si>
  <si>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</si>
  <si>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</si>
  <si>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</si>
  <si>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</si>
  <si>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</si>
  <si>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</si>
  <si>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</si>
  <si>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</si>
  <si>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</si>
  <si>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</si>
  <si>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</si>
  <si>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</si>
  <si>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</si>
  <si>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</si>
  <si>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</si>
  <si>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</si>
  <si>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</si>
  <si>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</si>
  <si>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</si>
  <si>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</si>
  <si>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</si>
  <si>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</si>
  <si>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</si>
  <si>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</si>
  <si>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</si>
  <si>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</si>
  <si>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</si>
  <si>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</si>
  <si>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</si>
  <si>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</si>
  <si>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</si>
  <si>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</si>
  <si>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</si>
  <si>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</si>
  <si>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</si>
  <si>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</si>
  <si>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</si>
  <si>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</si>
  <si>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</si>
  <si>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</si>
  <si>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</si>
  <si>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</si>
  <si>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</si>
  <si>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</si>
  <si>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</si>
  <si>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</si>
  <si>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</si>
  <si>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</si>
  <si>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</si>
  <si>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</si>
  <si>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</si>
  <si>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</si>
  <si>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</si>
  <si>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</si>
  <si>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</si>
  <si>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</si>
  <si>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</si>
  <si>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</si>
  <si>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</si>
  <si>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</si>
  <si>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</si>
  <si>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</si>
  <si>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</si>
  <si>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</si>
  <si>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</si>
  <si>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</si>
  <si>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</si>
  <si>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</si>
  <si>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</si>
  <si>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</si>
  <si>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</si>
  <si>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</si>
  <si>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</si>
  <si>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</si>
  <si>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</si>
  <si>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</si>
  <si>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</si>
  <si>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</si>
  <si>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</si>
  <si>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</si>
  <si>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</si>
  <si>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</si>
  <si>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</si>
  <si>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</si>
  <si>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</si>
  <si>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</si>
  <si>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</si>
  <si>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</si>
  <si>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</si>
  <si>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</si>
  <si>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</si>
  <si>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</si>
  <si>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</si>
  <si>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</si>
  <si>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</si>
  <si>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</si>
  <si>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</si>
  <si>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</si>
  <si>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</si>
  <si>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</si>
  <si>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</si>
  <si>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</si>
  <si>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</si>
  <si>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</si>
  <si>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</si>
  <si>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</si>
  <si>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</si>
  <si>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</si>
  <si>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</si>
  <si>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</si>
  <si>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</si>
  <si>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</si>
  <si>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</si>
  <si>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</si>
  <si>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</si>
  <si>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</si>
  <si>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</si>
  <si>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</si>
  <si>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</si>
  <si>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</si>
  <si>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</si>
  <si>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</si>
  <si>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</si>
  <si>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</si>
  <si>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</si>
  <si>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</si>
  <si>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</si>
  <si>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</si>
  <si>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</si>
  <si>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</si>
  <si>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</si>
  <si>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</si>
  <si>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</si>
  <si>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</si>
  <si>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</si>
  <si>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</si>
  <si>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</si>
  <si>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</si>
  <si>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</si>
  <si>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</si>
  <si>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</si>
  <si>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</si>
  <si>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</si>
  <si>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</si>
  <si>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</si>
  <si>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</si>
  <si>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</si>
  <si>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</si>
  <si>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</si>
  <si>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</si>
  <si>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</si>
  <si>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</si>
  <si>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</si>
  <si>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</si>
  <si>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</si>
  <si>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</si>
  <si>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</si>
  <si>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</si>
  <si>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</si>
  <si>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</si>
  <si>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</si>
  <si>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</si>
  <si>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</si>
  <si>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</si>
  <si>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</si>
  <si>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</si>
  <si>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</si>
  <si>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</si>
  <si>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</si>
  <si>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</si>
  <si>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</si>
  <si>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</si>
  <si>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</si>
  <si>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</si>
  <si>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</si>
  <si>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</si>
  <si>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</si>
  <si>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</si>
  <si>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</si>
  <si>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</si>
  <si>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</si>
  <si>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</si>
  <si>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</si>
  <si>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</si>
  <si>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</si>
  <si>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</si>
  <si>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</si>
  <si>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</si>
  <si>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</si>
  <si>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</si>
  <si>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</si>
  <si>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</si>
  <si>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</si>
  <si>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</si>
  <si>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</si>
  <si>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</si>
  <si>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</si>
  <si>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</si>
  <si>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</si>
  <si>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</si>
  <si>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</si>
  <si>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</si>
  <si>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</si>
  <si>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</si>
  <si>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</si>
  <si>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</si>
  <si>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</si>
  <si>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</si>
  <si>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</si>
  <si>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</si>
  <si>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</si>
  <si>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</si>
  <si>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</si>
  <si>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</si>
  <si>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</si>
  <si>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</si>
  <si>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</si>
  <si>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</si>
  <si>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</si>
  <si>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</si>
  <si>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</si>
  <si>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</si>
  <si>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</si>
  <si>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</si>
  <si>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</si>
  <si>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</si>
  <si>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</si>
  <si>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</si>
  <si>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</si>
  <si>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</si>
  <si>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</si>
  <si>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</si>
  <si>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</si>
  <si>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</si>
  <si>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</si>
  <si>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</si>
  <si>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</si>
  <si>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</si>
  <si>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</si>
  <si>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</si>
  <si>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</si>
  <si>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</si>
  <si>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</si>
  <si>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</si>
  <si>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</si>
  <si>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</si>
  <si>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</si>
  <si>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</si>
  <si>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</si>
  <si>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</si>
  <si>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</si>
  <si>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</si>
  <si>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</si>
  <si>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</si>
  <si>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</si>
  <si>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</si>
  <si>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</si>
  <si>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</si>
  <si>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</si>
  <si>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</si>
  <si>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</si>
  <si>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</si>
  <si>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</si>
  <si>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</si>
  <si>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</si>
  <si>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</si>
  <si>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</si>
  <si>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</si>
  <si>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</si>
  <si>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</si>
  <si>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</si>
  <si>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</si>
  <si>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</si>
  <si>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</si>
  <si>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</si>
  <si>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</si>
  <si>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</si>
  <si>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</si>
  <si>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</si>
  <si>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</si>
  <si>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</si>
  <si>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</si>
  <si>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</si>
  <si>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</si>
  <si>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</si>
  <si>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</si>
  <si>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</si>
  <si>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</si>
  <si>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</si>
  <si>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</si>
  <si>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</si>
  <si>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</si>
  <si>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</si>
  <si>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</si>
  <si>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</si>
  <si>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</si>
  <si>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</si>
  <si>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</si>
  <si>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</si>
  <si>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</si>
  <si>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</si>
  <si>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</si>
  <si>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</si>
  <si>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</si>
  <si>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</si>
  <si>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</si>
  <si>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</si>
  <si>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</si>
  <si>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</si>
  <si>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</si>
  <si>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</si>
  <si>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</si>
  <si>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</si>
  <si>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</si>
  <si>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</si>
  <si>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</si>
  <si>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</si>
  <si>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</si>
  <si>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</si>
  <si>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</si>
  <si>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</si>
  <si>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</si>
  <si>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</si>
  <si>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</si>
  <si>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</si>
  <si>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</si>
  <si>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</si>
  <si>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</si>
  <si>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</si>
  <si>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</si>
  <si>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</si>
  <si>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</si>
  <si>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</si>
  <si>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</si>
  <si>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</si>
  <si>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</si>
  <si>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</si>
  <si>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</si>
  <si>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</si>
  <si>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</si>
  <si>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</si>
  <si>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</si>
  <si>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</si>
  <si>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</si>
  <si>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</si>
  <si>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</si>
  <si>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</si>
  <si>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</si>
  <si>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</si>
  <si>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</si>
  <si>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</si>
  <si>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</si>
  <si>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</si>
  <si>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</si>
  <si>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</si>
  <si>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</si>
  <si>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</si>
  <si>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</si>
  <si>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</si>
  <si>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</si>
  <si>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</si>
  <si>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</si>
  <si>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</si>
  <si>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</si>
  <si>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</si>
  <si>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</si>
  <si>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</si>
  <si>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</si>
  <si>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</si>
  <si>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</si>
  <si>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</si>
  <si>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</si>
  <si>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</si>
  <si>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</si>
  <si>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</si>
  <si>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</si>
  <si>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</si>
  <si>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</si>
  <si>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</si>
  <si>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</si>
  <si>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</si>
  <si>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</si>
  <si>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</si>
  <si>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</si>
  <si>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</si>
  <si>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</si>
  <si>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</si>
  <si>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</si>
  <si>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</si>
  <si>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</si>
  <si>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</si>
  <si>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</si>
  <si>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</si>
  <si>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</si>
  <si>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</si>
  <si>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</si>
  <si>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</si>
  <si>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</si>
  <si>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</si>
  <si>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</si>
  <si>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</si>
  <si>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</si>
  <si>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</si>
  <si>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</si>
  <si>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</si>
  <si>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</si>
  <si>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</si>
  <si>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</si>
  <si>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</si>
  <si>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</si>
  <si>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</si>
  <si>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</si>
  <si>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</si>
  <si>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</si>
  <si>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</si>
  <si>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</si>
  <si>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</si>
  <si>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</si>
  <si>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</si>
  <si>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</si>
  <si>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</si>
  <si>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</si>
  <si>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</si>
  <si>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</si>
  <si>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</si>
  <si>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</si>
  <si>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</si>
  <si>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</si>
  <si>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</si>
  <si>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</si>
  <si>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</si>
  <si>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</si>
  <si>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</si>
  <si>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</si>
  <si>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</si>
  <si>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</si>
  <si>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</si>
  <si>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</si>
  <si>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</si>
  <si>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</si>
  <si>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</si>
  <si>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</si>
  <si>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</si>
  <si>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</si>
  <si>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</si>
  <si>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</si>
  <si>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</si>
  <si>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</si>
  <si>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</si>
  <si>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</si>
  <si>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</si>
  <si>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</si>
  <si>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</si>
  <si>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</si>
  <si>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</si>
  <si>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</si>
  <si>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</si>
  <si>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</si>
  <si>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</si>
  <si>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</si>
  <si>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</si>
  <si>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</si>
  <si>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</si>
  <si>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</si>
  <si>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</si>
  <si>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</si>
  <si>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</si>
  <si>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</si>
  <si>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</si>
  <si>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</si>
  <si>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</si>
  <si>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</si>
  <si>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</si>
  <si>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</si>
  <si>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</si>
  <si>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</si>
  <si>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</si>
  <si>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</si>
  <si>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</si>
  <si>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</si>
  <si>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</si>
  <si>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</si>
  <si>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</si>
  <si>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</si>
  <si>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</si>
  <si>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</si>
  <si>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</si>
  <si>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</si>
  <si>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</si>
  <si>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</si>
  <si>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</si>
  <si>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</si>
  <si>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</si>
  <si>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</si>
  <si>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</si>
  <si>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</si>
  <si>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</si>
  <si>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</si>
  <si>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</si>
  <si>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</si>
  <si>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</si>
  <si>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</si>
  <si>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</si>
  <si>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</si>
  <si>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</si>
  <si>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</si>
  <si>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</si>
  <si>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</si>
  <si>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</si>
  <si>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</si>
  <si>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</si>
  <si>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</si>
  <si>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</si>
  <si>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</si>
  <si>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</si>
  <si>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</si>
  <si>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</si>
  <si>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</si>
  <si>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</si>
  <si>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</si>
  <si>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</si>
  <si>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</si>
  <si>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</si>
  <si>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</si>
  <si>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</si>
  <si>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</si>
  <si>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</si>
  <si>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</si>
  <si>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</si>
  <si>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</si>
  <si>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</si>
  <si>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</si>
  <si>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</si>
  <si>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</si>
  <si>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</si>
  <si>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</si>
  <si>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</si>
  <si>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</si>
  <si>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</si>
  <si>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</si>
  <si>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</si>
  <si>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</si>
  <si>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</si>
  <si>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</si>
  <si>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</si>
  <si>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</si>
  <si>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</si>
  <si>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</si>
  <si>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</si>
  <si>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</si>
  <si>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</si>
  <si>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</si>
  <si>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</si>
  <si>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</si>
  <si>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</si>
  <si>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</si>
  <si>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</si>
  <si>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</si>
  <si>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</si>
  <si>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</si>
  <si>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</si>
  <si>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</si>
  <si>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</si>
  <si>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</si>
  <si>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</si>
  <si>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</si>
  <si>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</si>
  <si>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</si>
  <si>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</si>
  <si>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</si>
  <si>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</si>
  <si>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</si>
  <si>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</si>
  <si>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</si>
  <si>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</si>
  <si>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</si>
  <si>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</si>
  <si>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</si>
  <si>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</si>
  <si>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</si>
  <si>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</si>
  <si>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</si>
  <si>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</si>
  <si>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</si>
  <si>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</si>
  <si>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</si>
  <si>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</si>
  <si>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</si>
  <si>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</si>
  <si>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</si>
  <si>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</si>
  <si>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</si>
  <si>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</si>
  <si>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</si>
  <si>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</si>
  <si>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</si>
  <si>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</si>
  <si>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</si>
  <si>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</si>
  <si>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</si>
  <si>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</si>
  <si>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</si>
  <si>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</si>
  <si>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</si>
  <si>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</si>
  <si>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</si>
  <si>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</si>
  <si>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</si>
  <si>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</si>
  <si>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</si>
  <si>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</si>
  <si>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</si>
  <si>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</si>
  <si>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</si>
  <si>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</si>
  <si>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</si>
  <si>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</si>
  <si>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</si>
  <si>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</si>
  <si>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</si>
  <si>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</si>
  <si>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</si>
  <si>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</si>
  <si>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</si>
  <si>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</si>
  <si>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</si>
  <si>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</si>
  <si>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</si>
  <si>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</si>
  <si>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</si>
  <si>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</si>
  <si>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</si>
  <si>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</si>
  <si>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</si>
  <si>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</si>
  <si>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</si>
  <si>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</si>
  <si>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</si>
  <si>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</si>
  <si>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</si>
  <si>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</si>
  <si>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</si>
  <si>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</si>
  <si>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</si>
  <si>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</si>
  <si>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</si>
  <si>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</si>
  <si>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</si>
  <si>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</si>
  <si>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</si>
  <si>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</si>
  <si>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</si>
  <si>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</si>
  <si>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</si>
  <si>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</si>
  <si>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</si>
  <si>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</si>
  <si>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</si>
  <si>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</si>
  <si>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</si>
  <si>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</si>
  <si>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</si>
  <si>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</si>
  <si>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</si>
  <si>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</si>
  <si>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</si>
  <si>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</si>
  <si>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</si>
  <si>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</si>
  <si>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</si>
  <si>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</si>
  <si>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</si>
  <si>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</si>
  <si>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</si>
  <si>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</si>
  <si>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</si>
  <si>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</si>
  <si>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</si>
  <si>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</si>
  <si>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</si>
  <si>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</si>
  <si>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</si>
  <si>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</si>
  <si>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</si>
  <si>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</si>
  <si>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</si>
  <si>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</si>
  <si>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</si>
  <si>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</si>
  <si>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</si>
  <si>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</si>
  <si>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</si>
  <si>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</si>
  <si>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</si>
  <si>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</si>
  <si>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</si>
  <si>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</si>
  <si>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</si>
  <si>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</si>
  <si>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</si>
  <si>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</si>
  <si>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</si>
  <si>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</si>
  <si>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</si>
  <si>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</si>
  <si>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</si>
  <si>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</si>
  <si>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</si>
  <si>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</si>
  <si>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</si>
  <si>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</si>
  <si>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</si>
  <si>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</si>
  <si>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</si>
  <si>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</si>
  <si>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</si>
  <si>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</si>
  <si>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</si>
  <si>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</si>
  <si>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</si>
  <si>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</si>
  <si>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</si>
  <si>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</si>
  <si>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</si>
  <si>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</si>
  <si>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</si>
  <si>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</si>
  <si>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</si>
  <si>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</si>
  <si>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</si>
  <si>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</si>
  <si>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</si>
  <si>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</si>
  <si>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</si>
  <si>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</si>
  <si>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</si>
  <si>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</si>
  <si>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</si>
  <si>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</si>
  <si>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</si>
  <si>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</si>
  <si>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</si>
  <si>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</si>
  <si>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</si>
  <si>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</si>
  <si>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</si>
  <si>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</si>
  <si>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</si>
  <si>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</si>
  <si>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</si>
  <si>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</si>
  <si>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</si>
  <si>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</si>
  <si>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</si>
  <si>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</si>
  <si>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</si>
  <si>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</si>
  <si>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</si>
  <si>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</si>
  <si>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</si>
  <si>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</si>
  <si>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</si>
  <si>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</si>
  <si>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</si>
  <si>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</si>
  <si>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</si>
  <si>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</si>
  <si>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</si>
  <si>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</si>
  <si>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</si>
  <si>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</si>
  <si>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</si>
  <si>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</si>
  <si>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</si>
  <si>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</si>
  <si>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</si>
  <si>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</si>
  <si>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</si>
  <si>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</si>
  <si>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</si>
  <si>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</si>
  <si>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</si>
  <si>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</si>
  <si>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</si>
  <si>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</si>
  <si>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</si>
  <si>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</si>
  <si>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</si>
  <si>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</si>
  <si>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</si>
  <si>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</si>
  <si>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</si>
  <si>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</si>
  <si>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</si>
  <si>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</si>
  <si>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</si>
  <si>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</si>
  <si>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</si>
  <si>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</si>
  <si>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</si>
  <si>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</si>
  <si>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</si>
  <si>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</si>
  <si>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</si>
  <si>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</si>
  <si>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</si>
  <si>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</si>
  <si>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</si>
  <si>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</si>
  <si>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</si>
  <si>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</si>
  <si>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</si>
  <si>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</si>
  <si>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</si>
  <si>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</si>
  <si>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</si>
  <si>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</si>
  <si>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</si>
  <si>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</si>
  <si>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</si>
  <si>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</si>
  <si>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</si>
  <si>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</si>
  <si>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</si>
  <si>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</si>
  <si>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</si>
  <si>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</si>
  <si>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</si>
  <si>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</si>
  <si>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</si>
  <si>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</si>
  <si>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</si>
  <si>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</si>
  <si>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</si>
  <si>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</si>
  <si>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</si>
  <si>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</si>
  <si>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</si>
  <si>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</si>
  <si>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</si>
  <si>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</si>
  <si>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</si>
  <si>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</si>
  <si>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</si>
  <si>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</si>
  <si>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</si>
  <si>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</si>
  <si>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</si>
  <si>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</si>
  <si>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</si>
  <si>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</si>
  <si>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</si>
  <si>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</si>
  <si>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</si>
  <si>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</si>
  <si>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</si>
  <si>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</si>
  <si>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</si>
  <si>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</si>
  <si>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</si>
  <si>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</si>
  <si>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</si>
  <si>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</si>
  <si>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</si>
  <si>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</si>
  <si>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</si>
  <si>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</si>
  <si>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</si>
  <si>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</si>
  <si>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</si>
  <si>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</si>
  <si>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</si>
  <si>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</si>
  <si>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</si>
  <si>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</si>
  <si>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</si>
  <si>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</si>
  <si>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</si>
  <si>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</si>
  <si>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</si>
  <si>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</si>
  <si>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</si>
  <si>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</si>
  <si>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</si>
  <si>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</si>
  <si>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</si>
  <si>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</si>
  <si>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</si>
  <si>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</si>
  <si>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</si>
  <si>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</si>
  <si>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</si>
  <si>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</si>
  <si>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</si>
  <si>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</si>
  <si>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</si>
  <si>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</si>
  <si>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</si>
  <si>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</si>
  <si>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</si>
  <si>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</si>
  <si>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</si>
  <si>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</si>
  <si>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</si>
  <si>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</si>
  <si>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</si>
  <si>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</si>
  <si>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</si>
  <si>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</si>
  <si>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</si>
  <si>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</si>
  <si>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</si>
  <si>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</si>
  <si>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</si>
  <si>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</si>
  <si>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</si>
  <si>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</si>
  <si>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</si>
  <si>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</si>
  <si>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</si>
  <si>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</si>
  <si>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</si>
  <si>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</si>
  <si>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</si>
  <si>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</si>
  <si>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</si>
  <si>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</si>
  <si>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</si>
  <si>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</si>
  <si>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</si>
  <si>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</si>
  <si>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</si>
  <si>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</si>
  <si>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</si>
  <si>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</si>
  <si>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</si>
  <si>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</si>
  <si>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</si>
  <si>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</si>
  <si>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</si>
  <si>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</si>
  <si>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</si>
  <si>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</si>
  <si>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</si>
  <si>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</si>
  <si>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</si>
  <si>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</si>
  <si>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</si>
  <si>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</si>
  <si>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</si>
  <si>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</si>
  <si>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</si>
  <si>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</si>
  <si>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</si>
  <si>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</si>
  <si>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</si>
  <si>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</si>
  <si>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</si>
  <si>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</si>
  <si>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</si>
  <si>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</si>
  <si>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</si>
  <si>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</si>
  <si>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</si>
  <si>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</si>
  <si>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</si>
  <si>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</si>
  <si>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</si>
  <si>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</si>
  <si>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</si>
  <si>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</si>
  <si>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</si>
  <si>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</si>
  <si>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</si>
  <si>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</si>
  <si>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</si>
  <si>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</si>
  <si>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</si>
  <si>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</si>
  <si>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</si>
  <si>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</si>
  <si>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</si>
  <si>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</si>
  <si>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</si>
  <si>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</si>
  <si>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</si>
  <si>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</si>
  <si>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</si>
  <si>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</si>
  <si>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</si>
  <si>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</si>
  <si>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</si>
  <si>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</si>
  <si>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</si>
  <si>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</si>
  <si>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</si>
  <si>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</si>
  <si>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</si>
  <si>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</si>
  <si>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</si>
  <si>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</si>
  <si>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</si>
  <si>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</si>
  <si>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</si>
  <si>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</si>
  <si>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</si>
  <si>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</si>
  <si>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</si>
  <si>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</si>
  <si>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</si>
  <si>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</si>
  <si>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</si>
  <si>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</si>
  <si>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</si>
  <si>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</si>
  <si>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</si>
  <si>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</si>
  <si>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</si>
  <si>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</si>
  <si>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</si>
  <si>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</si>
  <si>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</si>
  <si>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</si>
  <si>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</si>
  <si>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</si>
  <si>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</si>
  <si>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</si>
  <si>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</si>
  <si>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</si>
  <si>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</si>
  <si>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</si>
  <si>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</si>
  <si>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</si>
  <si>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</si>
  <si>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</si>
  <si>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</si>
  <si>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</si>
  <si>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</si>
  <si>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</si>
  <si>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</si>
  <si>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</si>
  <si>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</si>
  <si>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</si>
  <si>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</si>
  <si>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</si>
  <si>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</si>
  <si>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</si>
  <si>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</si>
  <si>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</si>
  <si>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</si>
  <si>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</si>
  <si>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</si>
  <si>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</si>
  <si>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</si>
  <si>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</si>
  <si>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</si>
  <si>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</si>
  <si>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</si>
  <si>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</si>
  <si>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</si>
  <si>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</si>
  <si>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</si>
  <si>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</si>
  <si>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</si>
  <si>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</si>
  <si>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</si>
  <si>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</si>
  <si>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</si>
  <si>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</si>
  <si>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</si>
  <si>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</si>
  <si>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</si>
  <si>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</si>
  <si>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</si>
  <si>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</si>
  <si>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</si>
  <si>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</si>
  <si>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</si>
  <si>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</si>
  <si>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</si>
  <si>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</si>
  <si>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</si>
  <si>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</si>
  <si>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</si>
  <si>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</si>
  <si>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</si>
  <si>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</si>
  <si>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</si>
  <si>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</si>
  <si>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</si>
  <si>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</si>
  <si>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</si>
  <si>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</si>
  <si>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</si>
  <si>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</si>
  <si>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</si>
  <si>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</si>
  <si>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</si>
  <si>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</si>
  <si>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</si>
  <si>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</si>
  <si>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</si>
  <si>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</si>
  <si>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</si>
  <si>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</si>
  <si>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</si>
  <si>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</si>
  <si>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</si>
  <si>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</si>
  <si>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</si>
  <si>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</si>
  <si>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</si>
  <si>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</si>
  <si>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</si>
  <si>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</si>
  <si>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</si>
  <si>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</si>
  <si>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</si>
  <si>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</si>
  <si>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</si>
  <si>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</si>
  <si>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</si>
  <si>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</si>
  <si>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</si>
  <si>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</si>
  <si>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</si>
  <si>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</si>
  <si>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</si>
  <si>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</si>
  <si>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</si>
  <si>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</si>
  <si>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</si>
  <si>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</si>
  <si>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</si>
  <si>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</si>
  <si>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</si>
  <si>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</si>
  <si>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</si>
  <si>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</si>
  <si>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</si>
  <si>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</si>
  <si>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</si>
  <si>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</si>
  <si>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</si>
  <si>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</si>
  <si>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</si>
  <si>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</si>
  <si>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</si>
  <si>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</si>
  <si>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</si>
  <si>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</si>
  <si>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</si>
  <si>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</si>
  <si>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</si>
  <si>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</si>
  <si>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</si>
  <si>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</si>
  <si>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</si>
  <si>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</si>
  <si>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</si>
  <si>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</si>
  <si>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</si>
  <si>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</si>
  <si>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</si>
  <si>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</si>
  <si>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</si>
  <si>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</si>
  <si>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</si>
  <si>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</si>
  <si>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</si>
  <si>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</si>
  <si>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</si>
  <si>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</si>
  <si>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</si>
  <si>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</si>
  <si>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</si>
  <si>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</si>
  <si>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</si>
  <si>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</si>
  <si>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</si>
  <si>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</si>
  <si>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</si>
  <si>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</si>
  <si>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</si>
  <si>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</si>
  <si>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</si>
  <si>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</si>
  <si>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</si>
  <si>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</si>
  <si>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</si>
  <si>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</si>
  <si>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</si>
  <si>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</si>
  <si>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</si>
  <si>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</si>
  <si>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</si>
  <si>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</si>
  <si>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</si>
  <si>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</si>
  <si>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</si>
  <si>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</si>
  <si>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</si>
  <si>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</si>
  <si>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</si>
  <si>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</si>
  <si>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</si>
  <si>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</si>
  <si>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</si>
  <si>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</si>
  <si>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</si>
  <si>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</si>
  <si>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</si>
  <si>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</si>
  <si>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</si>
  <si>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</si>
  <si>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</si>
  <si>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</si>
  <si>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</si>
  <si>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</si>
  <si>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</si>
  <si>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</si>
  <si>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</si>
  <si>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</si>
  <si>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</si>
  <si>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</si>
  <si>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</si>
  <si>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</si>
  <si>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</si>
  <si>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</si>
  <si>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</si>
  <si>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</si>
  <si>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</si>
  <si>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</si>
  <si>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</si>
  <si>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</si>
  <si>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</si>
  <si>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</si>
  <si>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</si>
  <si>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</si>
  <si>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</si>
  <si>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</si>
  <si>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</si>
  <si>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</si>
  <si>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</si>
  <si>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</si>
  <si>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</si>
  <si>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</si>
  <si>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</si>
  <si>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</si>
  <si>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</si>
  <si>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</si>
  <si>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</si>
  <si>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</si>
  <si>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</si>
  <si>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</si>
  <si>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</si>
  <si>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</si>
  <si>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</si>
  <si>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</si>
  <si>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</si>
  <si>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</si>
  <si>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</si>
  <si>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</si>
  <si>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</si>
  <si>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</si>
  <si>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</si>
  <si>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</si>
  <si>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</si>
  <si>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</si>
  <si>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</si>
  <si>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</si>
  <si>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</si>
  <si>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</si>
  <si>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</si>
  <si>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</si>
  <si>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</si>
  <si>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</si>
  <si>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</si>
  <si>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</si>
  <si>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</si>
  <si>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</si>
  <si>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</si>
  <si>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</si>
  <si>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</si>
  <si>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</si>
  <si>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</si>
  <si>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</si>
  <si>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</si>
  <si>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</si>
  <si>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</si>
  <si>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</si>
  <si>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</si>
  <si>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</si>
  <si>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</si>
  <si>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</si>
  <si>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</si>
  <si>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</si>
  <si>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</si>
  <si>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</si>
  <si>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</si>
  <si>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</si>
  <si>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</si>
  <si>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</si>
  <si>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</si>
  <si>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</si>
  <si>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</si>
  <si>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</si>
  <si>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</si>
  <si>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</si>
  <si>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</si>
  <si>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</si>
  <si>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</si>
  <si>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</si>
  <si>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</si>
  <si>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</si>
  <si>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</si>
  <si>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</si>
  <si>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</si>
  <si>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</si>
  <si>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</si>
  <si>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</si>
  <si>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</si>
  <si>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</si>
  <si>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</si>
  <si>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</si>
  <si>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</si>
  <si>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</si>
  <si>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</si>
  <si>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</si>
  <si>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</si>
  <si>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</si>
  <si>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</si>
  <si>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</si>
  <si>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</si>
  <si>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</si>
  <si>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</si>
  <si>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</si>
  <si>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</si>
  <si>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</si>
  <si>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</si>
  <si>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</si>
  <si>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</si>
  <si>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</si>
  <si>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</si>
  <si>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</si>
  <si>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</si>
  <si>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</si>
  <si>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</si>
  <si>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</si>
  <si>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</si>
  <si>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</si>
  <si>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</si>
  <si>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</si>
  <si>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</si>
  <si>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</si>
  <si>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</si>
  <si>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</si>
  <si>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</si>
  <si>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</si>
  <si>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</si>
  <si>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</si>
  <si>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</si>
  <si>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</si>
  <si>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</si>
  <si>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</si>
  <si>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</si>
  <si>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</si>
  <si>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</si>
  <si>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</si>
  <si>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</si>
  <si>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</si>
  <si>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</si>
  <si>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</si>
  <si>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</si>
  <si>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</si>
  <si>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</si>
  <si>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</si>
  <si>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</si>
  <si>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</si>
  <si>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</si>
  <si>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</si>
  <si>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</si>
  <si>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</si>
  <si>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</si>
  <si>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</si>
  <si>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</si>
  <si>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</si>
  <si>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</si>
  <si>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</si>
  <si>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</si>
  <si>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</si>
  <si>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</si>
  <si>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</si>
  <si>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</si>
  <si>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</si>
  <si>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</si>
  <si>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</si>
  <si>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</si>
  <si>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</si>
  <si>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</si>
  <si>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</si>
  <si>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</si>
  <si>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</si>
  <si>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</si>
  <si>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</si>
  <si>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</si>
  <si>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</si>
  <si>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</si>
  <si>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</si>
  <si>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</si>
  <si>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</si>
  <si>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</si>
  <si>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</si>
  <si>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</si>
  <si>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</si>
  <si>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</si>
  <si>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</si>
  <si>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</si>
  <si>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</si>
  <si>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</si>
  <si>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</si>
  <si>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</si>
  <si>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</si>
  <si>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</si>
  <si>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</si>
  <si>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</si>
  <si>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</si>
  <si>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</si>
  <si>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</si>
  <si>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</si>
  <si>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</si>
  <si>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</si>
  <si>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</si>
  <si>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</si>
  <si>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</si>
  <si>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</si>
  <si>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</si>
  <si>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</si>
  <si>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</si>
  <si>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</si>
  <si>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</si>
  <si>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</si>
  <si>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</si>
  <si>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</si>
  <si>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</si>
  <si>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</si>
  <si>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</si>
  <si>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</si>
  <si>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</si>
  <si>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</si>
  <si>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</si>
  <si>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</si>
  <si>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</si>
  <si>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</si>
  <si>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</si>
  <si>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</si>
  <si>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</si>
  <si>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</si>
  <si>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</si>
  <si>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</si>
  <si>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</si>
  <si>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</si>
  <si>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</si>
  <si>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</si>
  <si>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</si>
  <si>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</si>
  <si>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</si>
  <si>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</si>
  <si>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</si>
  <si>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</si>
  <si>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</si>
  <si>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</si>
  <si>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</si>
  <si>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</si>
  <si>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</si>
  <si>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</si>
  <si>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</si>
  <si>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</si>
  <si>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</si>
  <si>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</si>
  <si>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</si>
  <si>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</si>
  <si>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</si>
  <si>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</si>
  <si>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</si>
  <si>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</si>
  <si>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</si>
  <si>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</si>
  <si>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</si>
  <si>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</si>
  <si>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</si>
  <si>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</si>
  <si>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</si>
  <si>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</si>
  <si>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</si>
  <si>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</si>
  <si>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</si>
  <si>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</si>
  <si>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</si>
  <si>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</si>
  <si>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</si>
  <si>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</si>
  <si>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</si>
  <si>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</si>
  <si>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</si>
  <si>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</si>
  <si>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</si>
  <si>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</si>
  <si>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</si>
  <si>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</si>
  <si>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</si>
  <si>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</si>
  <si>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</si>
  <si>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</si>
  <si>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</si>
  <si>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</si>
  <si>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</si>
  <si>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</si>
  <si>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</si>
  <si>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</si>
  <si>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</si>
  <si>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</si>
  <si>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</si>
  <si>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</si>
  <si>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</si>
  <si>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</si>
  <si>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</si>
  <si>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</si>
  <si>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</si>
  <si>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</si>
  <si>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</si>
  <si>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</si>
  <si>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</si>
  <si>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</si>
  <si>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</si>
  <si>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</si>
  <si>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</si>
  <si>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</si>
  <si>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</si>
  <si>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</si>
  <si>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</si>
  <si>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</si>
  <si>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</si>
  <si>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</si>
  <si>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</si>
  <si>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</si>
  <si>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</si>
  <si>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</si>
  <si>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</si>
  <si>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</si>
  <si>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</si>
  <si>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</si>
  <si>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</si>
  <si>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</si>
  <si>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</si>
  <si>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</si>
  <si>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</si>
  <si>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</si>
  <si>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</si>
  <si>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</si>
  <si>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</si>
  <si>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</si>
  <si>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</si>
  <si>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</si>
  <si>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</si>
  <si>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</si>
  <si>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</si>
  <si>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</si>
  <si>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</si>
  <si>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</si>
  <si>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</si>
  <si>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</si>
  <si>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</si>
  <si>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</si>
  <si>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</si>
  <si>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</si>
  <si>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</si>
  <si>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</si>
  <si>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</si>
  <si>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</si>
  <si>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</si>
  <si>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</si>
  <si>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</si>
  <si>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</si>
  <si>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</si>
  <si>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</si>
  <si>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</si>
  <si>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</si>
  <si>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</si>
  <si>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</si>
  <si>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</si>
  <si>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</si>
  <si>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</si>
  <si>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</si>
  <si>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</si>
  <si>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</si>
  <si>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</si>
  <si>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</si>
  <si>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</si>
  <si>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</si>
  <si>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</si>
  <si>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</si>
  <si>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</si>
  <si>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</si>
  <si>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</si>
  <si>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</si>
  <si>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</si>
  <si>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</si>
  <si>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</si>
  <si>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</si>
  <si>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</si>
  <si>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</si>
  <si>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</si>
  <si>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</si>
  <si>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</si>
  <si>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</si>
  <si>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</si>
  <si>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</si>
  <si>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</si>
  <si>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</si>
  <si>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</si>
  <si>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</si>
  <si>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</si>
  <si>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</si>
  <si>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</si>
  <si>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</si>
  <si>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</si>
  <si>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</si>
  <si>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</si>
  <si>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</si>
  <si>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</si>
  <si>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</si>
  <si>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</si>
  <si>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</si>
  <si>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</si>
  <si>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</si>
  <si>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</si>
  <si>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</si>
  <si>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</si>
  <si>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</si>
  <si>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</si>
  <si>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</si>
  <si>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</si>
  <si>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</si>
  <si>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</si>
  <si>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</si>
  <si>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</si>
  <si>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</si>
  <si>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</si>
  <si>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</si>
  <si>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</si>
  <si>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</si>
  <si>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</si>
  <si>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</si>
  <si>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</si>
  <si>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</si>
  <si>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</si>
  <si>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</si>
  <si>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</si>
  <si>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</si>
  <si>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</si>
  <si>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</si>
  <si>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</si>
  <si>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</si>
  <si>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</si>
  <si>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</si>
  <si>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</si>
  <si>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</si>
  <si>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</si>
  <si>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</si>
  <si>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</si>
  <si>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</si>
  <si>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</si>
  <si>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</si>
  <si>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</si>
  <si>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</si>
  <si>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</si>
  <si>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</si>
  <si>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</si>
  <si>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</si>
  <si>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</si>
  <si>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</si>
  <si>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</si>
  <si>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</si>
  <si>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</si>
  <si>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</si>
  <si>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</si>
  <si>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</si>
  <si>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</si>
  <si>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</si>
  <si>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</si>
  <si>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</si>
  <si>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</si>
  <si>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</si>
  <si>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</si>
  <si>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</si>
  <si>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</si>
  <si>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</si>
  <si>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</si>
  <si>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</si>
  <si>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</si>
  <si>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</si>
  <si>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</si>
  <si>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</si>
  <si>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</si>
  <si>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</si>
  <si>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</si>
  <si>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</si>
  <si>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</si>
  <si>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</si>
  <si>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</si>
  <si>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</si>
  <si>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</si>
  <si>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</si>
  <si>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</si>
  <si>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</si>
  <si>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</si>
  <si>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</si>
  <si>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</si>
  <si>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</si>
  <si>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</si>
  <si>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</si>
  <si>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</si>
  <si>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</si>
  <si>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</si>
  <si>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</si>
  <si>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</si>
  <si>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</si>
  <si>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</si>
  <si>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</si>
  <si>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</si>
  <si>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</si>
  <si>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</si>
  <si>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</si>
  <si>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</si>
  <si>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</si>
  <si>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</si>
  <si>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</si>
  <si>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</si>
  <si>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</si>
  <si>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</si>
  <si>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</si>
  <si>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</si>
  <si>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</si>
  <si>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</si>
  <si>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</si>
  <si>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</si>
  <si>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</si>
  <si>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</si>
  <si>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</si>
  <si>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</si>
  <si>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</si>
  <si>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</si>
  <si>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</si>
  <si>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</si>
  <si>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</si>
  <si>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</si>
  <si>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</si>
  <si>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</si>
  <si>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</si>
  <si>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</si>
  <si>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</si>
  <si>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</si>
  <si>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</si>
  <si>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</si>
  <si>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</si>
  <si>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</si>
  <si>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</si>
  <si>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</si>
  <si>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</si>
  <si>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</si>
  <si>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</si>
  <si>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</si>
  <si>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</si>
  <si>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</si>
  <si>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</si>
  <si>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</si>
  <si>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</si>
  <si>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</si>
  <si>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</si>
  <si>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</si>
  <si>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</si>
  <si>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</si>
  <si>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</si>
  <si>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</si>
  <si>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</si>
  <si>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</si>
  <si>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</si>
  <si>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</si>
  <si>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</si>
  <si>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</si>
  <si>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</si>
  <si>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</si>
  <si>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</si>
  <si>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</si>
  <si>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</si>
  <si>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</si>
  <si>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</si>
  <si>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</si>
  <si>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</si>
  <si>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</si>
  <si>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</si>
  <si>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</si>
  <si>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</si>
  <si>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</si>
  <si>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</si>
  <si>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</si>
  <si>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</si>
  <si>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</si>
  <si>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</si>
  <si>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</si>
  <si>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</si>
  <si>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</si>
  <si>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</si>
  <si>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</si>
  <si>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</si>
  <si>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</si>
  <si>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</si>
  <si>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</si>
  <si>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</si>
  <si>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</si>
  <si>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</si>
  <si>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</si>
  <si>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</si>
  <si>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</si>
  <si>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</si>
  <si>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</si>
  <si>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</si>
  <si>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</si>
  <si>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</si>
  <si>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</si>
  <si>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</si>
  <si>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</si>
  <si>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</si>
  <si>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</si>
  <si>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</si>
  <si>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</si>
  <si>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</si>
  <si>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</si>
  <si>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</si>
  <si>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</si>
  <si>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</si>
  <si>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</si>
  <si>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</si>
  <si>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</si>
  <si>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</si>
  <si>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</si>
  <si>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</si>
  <si>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</si>
  <si>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</si>
  <si>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</si>
  <si>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</si>
  <si>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</si>
  <si>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</si>
  <si>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</si>
  <si>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</si>
  <si>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</si>
  <si>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</si>
  <si>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</si>
  <si>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</si>
  <si>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</si>
  <si>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</si>
  <si>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</si>
  <si>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</si>
  <si>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</si>
  <si>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</si>
  <si>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</si>
  <si>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</si>
  <si>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</si>
  <si>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</si>
  <si>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</si>
  <si>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</si>
  <si>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</si>
  <si>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</si>
  <si>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</si>
  <si>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</si>
  <si>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</si>
  <si>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</si>
  <si>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</si>
  <si>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</si>
  <si>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</si>
  <si>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</si>
  <si>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</si>
  <si>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</si>
  <si>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</si>
  <si>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</si>
  <si>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</si>
  <si>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</si>
  <si>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</si>
  <si>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</si>
  <si>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</si>
  <si>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</si>
  <si>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</si>
  <si>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</si>
  <si>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</si>
  <si>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</si>
  <si>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</si>
  <si>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</si>
  <si>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</si>
  <si>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</si>
  <si>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</si>
  <si>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</si>
  <si>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</si>
  <si>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</si>
  <si>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</si>
  <si>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</si>
  <si>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</si>
  <si>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</si>
  <si>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</si>
  <si>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</si>
  <si>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</si>
  <si>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</si>
  <si>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</si>
  <si>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</si>
  <si>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</si>
  <si>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</si>
  <si>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</si>
  <si>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</si>
  <si>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</si>
  <si>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</si>
  <si>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</si>
  <si>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</si>
  <si>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</si>
  <si>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</si>
  <si>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</si>
  <si>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</si>
  <si>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</si>
  <si>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</si>
  <si>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</si>
  <si>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</si>
  <si>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</si>
  <si>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</si>
  <si>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</si>
  <si>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</si>
  <si>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</si>
  <si>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</si>
  <si>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</si>
  <si>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</si>
  <si>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</si>
  <si>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</si>
  <si>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</si>
  <si>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</si>
  <si>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</si>
  <si>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</si>
  <si>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</si>
  <si>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</si>
  <si>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</si>
  <si>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</si>
  <si>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</si>
  <si>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</si>
  <si>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</si>
  <si>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</si>
  <si>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</si>
  <si>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</si>
  <si>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</si>
  <si>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</si>
  <si>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</si>
  <si>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</si>
  <si>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</si>
  <si>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</si>
  <si>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</si>
  <si>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</si>
  <si>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</si>
  <si>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</si>
  <si>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</si>
  <si>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</si>
  <si>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</si>
  <si>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</si>
  <si>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</si>
  <si>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</si>
  <si>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</si>
  <si>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</si>
  <si>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</si>
  <si>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</si>
  <si>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</si>
  <si>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</si>
  <si>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</si>
  <si>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</si>
  <si>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</si>
  <si>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</si>
  <si>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</si>
  <si>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</si>
  <si>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</si>
  <si>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</si>
  <si>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</si>
  <si>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</si>
  <si>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</si>
  <si>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</si>
  <si>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</si>
  <si>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</si>
  <si>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</si>
  <si>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</si>
  <si>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</si>
  <si>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</si>
  <si>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</si>
  <si>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</si>
  <si>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</si>
  <si>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</si>
  <si>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</si>
  <si>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</si>
  <si>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</si>
  <si>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</si>
  <si>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</si>
  <si>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</si>
  <si>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</si>
  <si>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</si>
  <si>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</si>
  <si>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</si>
  <si>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</si>
  <si>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</si>
  <si>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</si>
  <si>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</si>
  <si>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</si>
  <si>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</si>
  <si>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</si>
  <si>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</si>
  <si>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</si>
  <si>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</si>
  <si>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</si>
  <si>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</si>
  <si>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</si>
  <si>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</si>
  <si>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</si>
  <si>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</si>
  <si>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</si>
  <si>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</si>
  <si>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</si>
  <si>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</si>
  <si>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</si>
  <si>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</si>
  <si>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</si>
  <si>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</si>
  <si>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</si>
  <si>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</si>
  <si>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</si>
  <si>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</si>
  <si>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</si>
  <si>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</si>
  <si>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</si>
  <si>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</si>
  <si>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</si>
  <si>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</si>
  <si>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</si>
  <si>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</si>
  <si>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</si>
  <si>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</si>
  <si>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</si>
  <si>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</si>
  <si>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</si>
  <si>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</si>
  <si>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</si>
  <si>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</si>
  <si>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</si>
  <si>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</si>
  <si>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</si>
  <si>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</si>
  <si>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</si>
  <si>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</si>
  <si>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</si>
  <si>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</si>
  <si>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</si>
  <si>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</si>
  <si>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</si>
  <si>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</si>
  <si>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</si>
  <si>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</si>
  <si>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</si>
  <si>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</si>
  <si>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</si>
  <si>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</si>
  <si>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</si>
  <si>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</si>
  <si>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</si>
  <si>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</si>
  <si>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</si>
  <si>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</si>
  <si>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</si>
  <si>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</si>
  <si>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</si>
  <si>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</si>
  <si>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</si>
  <si>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</si>
  <si>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</si>
  <si>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</si>
  <si>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</si>
  <si>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</si>
  <si>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</si>
  <si>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</si>
  <si>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</si>
  <si>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</si>
  <si>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</si>
  <si>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</si>
  <si>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</si>
  <si>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</si>
  <si>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</si>
  <si>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</si>
  <si>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</si>
  <si>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</si>
  <si>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</si>
  <si>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</si>
  <si>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</si>
  <si>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</si>
  <si>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</si>
  <si>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</si>
  <si>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</si>
  <si>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</si>
  <si>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</si>
  <si>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</si>
  <si>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</si>
  <si>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</si>
  <si>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</si>
  <si>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</si>
  <si>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</si>
  <si>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</si>
  <si>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</si>
  <si>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</si>
  <si>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</si>
  <si>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</si>
  <si>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</si>
  <si>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</si>
  <si>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</si>
  <si>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</si>
  <si>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</si>
  <si>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</si>
  <si>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</si>
  <si>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</si>
  <si>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</si>
  <si>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</si>
  <si>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</si>
  <si>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</si>
  <si>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</si>
  <si>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</si>
  <si>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</si>
  <si>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</si>
  <si>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</si>
  <si>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</si>
  <si>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</si>
  <si>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</si>
  <si>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</si>
  <si>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</si>
  <si>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</si>
  <si>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</si>
  <si>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</si>
  <si>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</si>
  <si>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</si>
  <si>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</si>
  <si>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</si>
  <si>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</si>
  <si>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</si>
  <si>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</si>
  <si>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</si>
  <si>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</si>
  <si>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</si>
  <si>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</si>
  <si>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</si>
  <si>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</si>
  <si>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</si>
  <si>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</si>
  <si>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</si>
  <si>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</si>
  <si>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</si>
  <si>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</si>
  <si>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</si>
  <si>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</si>
  <si>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</si>
  <si>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</si>
  <si>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</si>
  <si>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</si>
  <si>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</si>
  <si>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</si>
  <si>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</si>
  <si>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</si>
  <si>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</si>
  <si>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</si>
  <si>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</si>
  <si>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</si>
  <si>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</si>
  <si>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</si>
  <si>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</si>
  <si>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</si>
  <si>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</si>
  <si>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</si>
  <si>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</si>
  <si>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</si>
  <si>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</si>
  <si>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</si>
  <si>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</si>
  <si>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</si>
  <si>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</si>
  <si>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</si>
  <si>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</si>
  <si>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</si>
  <si>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</si>
  <si>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</si>
  <si>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</si>
  <si>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</si>
  <si>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</si>
  <si>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</si>
  <si>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</si>
  <si>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</si>
  <si>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</si>
  <si>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</si>
  <si>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</si>
  <si>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</si>
  <si>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</si>
  <si>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</si>
  <si>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</si>
  <si>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</si>
  <si>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</si>
  <si>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</si>
  <si>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</si>
  <si>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</si>
  <si>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</si>
  <si>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</si>
  <si>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</si>
  <si>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</si>
  <si>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</si>
  <si>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</si>
  <si>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</si>
  <si>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</si>
  <si>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</si>
  <si>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</si>
  <si>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</si>
  <si>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</si>
  <si>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</si>
  <si>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</si>
  <si>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</si>
  <si>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</si>
  <si>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</si>
  <si>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</si>
  <si>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</si>
  <si>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</si>
  <si>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</si>
  <si>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</si>
  <si>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</si>
  <si>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</si>
  <si>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</si>
  <si>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</si>
  <si>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</si>
  <si>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</si>
  <si>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</si>
  <si>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</si>
  <si>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</si>
  <si>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</si>
  <si>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</si>
  <si>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</si>
  <si>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</si>
  <si>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</si>
  <si>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</si>
  <si>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</si>
  <si>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</si>
  <si>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</si>
  <si>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</si>
  <si>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</si>
  <si>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</si>
  <si>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</si>
  <si>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</si>
  <si>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</si>
  <si>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</si>
  <si>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</si>
  <si>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</si>
  <si>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</si>
  <si>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</si>
  <si>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</si>
  <si>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</si>
  <si>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</si>
  <si>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</si>
  <si>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</si>
  <si>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</si>
  <si>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</si>
  <si>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</si>
  <si>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</si>
  <si>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</si>
  <si>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</si>
  <si>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</si>
  <si>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</si>
  <si>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</si>
  <si>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</si>
  <si>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</si>
  <si>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</si>
  <si>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</si>
  <si>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</si>
  <si>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</si>
  <si>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</si>
  <si>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</si>
  <si>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</si>
  <si>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</si>
  <si>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</si>
  <si>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</si>
  <si>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</si>
  <si>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</si>
  <si>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</si>
  <si>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</si>
  <si>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</si>
  <si>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</si>
  <si>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</si>
  <si>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</si>
  <si>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</si>
  <si>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</si>
  <si>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</si>
  <si>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</si>
  <si>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</si>
  <si>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</si>
  <si>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</si>
  <si>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</si>
  <si>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</si>
  <si>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</si>
  <si>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</si>
  <si>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</si>
  <si>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</si>
  <si>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</si>
  <si>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</si>
  <si>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</si>
  <si>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</si>
  <si>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</si>
  <si>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</si>
  <si>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</si>
  <si>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</si>
  <si>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</si>
  <si>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</si>
  <si>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</si>
  <si>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</si>
  <si>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</si>
  <si>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</si>
  <si>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</si>
  <si>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</si>
  <si>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</si>
  <si>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</si>
  <si>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</si>
  <si>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</si>
  <si>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</si>
  <si>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</si>
  <si>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</si>
  <si>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</si>
  <si>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</si>
  <si>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</si>
  <si>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</si>
  <si>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</si>
  <si>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</si>
  <si>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</si>
  <si>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</si>
  <si>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</si>
  <si>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</si>
  <si>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</si>
  <si>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</si>
  <si>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</si>
  <si>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</si>
  <si>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</si>
  <si>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</si>
  <si>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</si>
  <si>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</si>
  <si>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</si>
  <si>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</si>
  <si>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</si>
  <si>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</si>
  <si>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</si>
  <si>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</si>
  <si>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</si>
  <si>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</si>
  <si>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</si>
  <si>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</si>
  <si>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</si>
  <si>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</si>
  <si>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</si>
  <si>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</si>
  <si>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</si>
  <si>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</si>
  <si>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</si>
  <si>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</si>
  <si>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</si>
  <si>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</si>
  <si>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</si>
  <si>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</si>
  <si>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</si>
  <si>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</si>
  <si>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</si>
  <si>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</si>
  <si>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</si>
  <si>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</si>
  <si>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</si>
  <si>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</si>
  <si>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</si>
  <si>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</si>
  <si>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</si>
  <si>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</si>
  <si>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</si>
  <si>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</si>
  <si>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</si>
  <si>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</si>
  <si>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</si>
  <si>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</si>
  <si>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</si>
  <si>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</si>
  <si>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</si>
  <si>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</si>
  <si>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</si>
  <si>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</si>
  <si>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</si>
  <si>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</si>
  <si>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</si>
  <si>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</si>
  <si>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</si>
  <si>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</si>
  <si>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</si>
  <si>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</si>
  <si>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</si>
  <si>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</si>
  <si>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</si>
  <si>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</si>
  <si>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</si>
  <si>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</si>
  <si>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</si>
  <si>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</si>
  <si>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</si>
  <si>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</si>
  <si>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</si>
  <si>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</si>
  <si>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</si>
  <si>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</si>
  <si>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</si>
  <si>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</si>
  <si>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</si>
  <si>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</si>
  <si>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</si>
  <si>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</si>
  <si>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</si>
  <si>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</si>
  <si>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</si>
  <si>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</si>
  <si>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</si>
  <si>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</si>
  <si>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</si>
  <si>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</si>
  <si>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</si>
  <si>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</si>
  <si>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</si>
  <si>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</si>
  <si>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</si>
  <si>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</si>
  <si>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</si>
  <si>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</si>
  <si>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</si>
  <si>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</si>
  <si>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</si>
  <si>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</si>
  <si>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</si>
  <si>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</si>
  <si>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</si>
  <si>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</si>
  <si>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</si>
  <si>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</si>
  <si>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</si>
  <si>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</si>
  <si>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</si>
  <si>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</si>
  <si>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</si>
  <si>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</si>
  <si>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</si>
  <si>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</si>
  <si>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</si>
  <si>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</si>
  <si>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</si>
  <si>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</si>
  <si>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</si>
  <si>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</si>
  <si>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</si>
  <si>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</si>
  <si>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</si>
  <si>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</si>
  <si>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</si>
  <si>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</si>
  <si>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</si>
  <si>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</si>
  <si>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</si>
  <si>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</si>
  <si>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</si>
  <si>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</si>
  <si>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</si>
  <si>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</si>
  <si>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</si>
  <si>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</si>
  <si>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</si>
  <si>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</si>
  <si>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</si>
  <si>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</si>
  <si>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</si>
  <si>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</si>
  <si>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</si>
  <si>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</si>
  <si>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</si>
  <si>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</si>
  <si>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</si>
  <si>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</si>
  <si>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</si>
  <si>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</si>
  <si>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</si>
  <si>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</si>
  <si>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</si>
  <si>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</si>
  <si>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</si>
  <si>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</si>
  <si>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</si>
  <si>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</si>
  <si>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</si>
  <si>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</si>
  <si>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</si>
  <si>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</si>
  <si>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</si>
  <si>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</si>
  <si>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</si>
  <si>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</si>
  <si>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</si>
  <si>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</si>
  <si>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</si>
  <si>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</si>
  <si>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</si>
  <si>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</si>
  <si>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</si>
  <si>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</si>
  <si>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</si>
  <si>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</si>
  <si>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</si>
  <si>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</si>
  <si>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</si>
  <si>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</si>
  <si>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</si>
  <si>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</si>
  <si>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</si>
  <si>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</si>
  <si>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</si>
  <si>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</si>
  <si>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</si>
  <si>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</si>
  <si>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</si>
  <si>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</si>
  <si>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</si>
  <si>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</si>
  <si>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</si>
  <si>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</si>
  <si>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</si>
  <si>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</si>
  <si>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</si>
  <si>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</si>
  <si>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</si>
  <si>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</si>
  <si>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</si>
  <si>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</si>
  <si>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</si>
  <si>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</si>
  <si>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</si>
  <si>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</si>
  <si>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</si>
  <si>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</si>
  <si>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</si>
  <si>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</si>
  <si>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</si>
  <si>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</si>
  <si>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</si>
  <si>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</si>
  <si>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</si>
  <si>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</si>
  <si>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</si>
  <si>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</si>
  <si>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</si>
  <si>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</si>
  <si>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</si>
  <si>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</si>
  <si>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</si>
  <si>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</si>
  <si>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</si>
  <si>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</si>
  <si>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</si>
  <si>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</si>
  <si>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</si>
  <si>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</si>
  <si>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</si>
  <si>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</si>
  <si>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</si>
  <si>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</si>
  <si>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</si>
  <si>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</si>
  <si>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</si>
  <si>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</si>
  <si>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</si>
  <si>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</si>
  <si>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</si>
  <si>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</si>
  <si>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</si>
  <si>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</si>
  <si>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</si>
  <si>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</si>
  <si>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</si>
  <si>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</si>
  <si>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</si>
  <si>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</si>
  <si>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</si>
  <si>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</si>
  <si>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</si>
  <si>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</si>
  <si>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</si>
  <si>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</si>
  <si>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</si>
  <si>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</si>
  <si>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</si>
  <si>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</si>
  <si>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</si>
  <si>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</si>
  <si>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</si>
  <si>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</si>
  <si>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</si>
  <si>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</si>
  <si>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</si>
  <si>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</si>
  <si>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</si>
  <si>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</si>
  <si>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</si>
  <si>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</si>
  <si>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</si>
  <si>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</si>
  <si>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</si>
  <si>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</si>
  <si>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</si>
  <si>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</si>
  <si>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</si>
  <si>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</si>
  <si>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</si>
  <si>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</si>
  <si>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</si>
  <si>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</si>
  <si>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</si>
  <si>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</si>
  <si>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</si>
  <si>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</si>
  <si>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</si>
  <si>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</si>
  <si>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</si>
  <si>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</si>
  <si>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</si>
  <si>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</si>
  <si>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</si>
  <si>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</si>
  <si>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</si>
  <si>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</si>
  <si>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</si>
  <si>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</si>
  <si>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</si>
  <si>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</si>
  <si>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</si>
  <si>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</si>
  <si>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</si>
  <si>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</si>
  <si>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</si>
  <si>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</si>
  <si>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</si>
  <si>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</si>
  <si>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</si>
  <si>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</si>
  <si>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</si>
  <si>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</si>
  <si>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</si>
  <si>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</si>
  <si>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</si>
  <si>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</si>
  <si>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</si>
  <si>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</si>
  <si>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</si>
  <si>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</si>
  <si>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</si>
  <si>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</si>
  <si>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</si>
  <si>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</si>
  <si>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</si>
  <si>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</si>
  <si>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</si>
  <si>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</si>
  <si>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</si>
  <si>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</si>
  <si>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</si>
  <si>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</si>
  <si>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</si>
  <si>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</si>
  <si>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</si>
  <si>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</si>
  <si>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</si>
  <si>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</si>
  <si>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</si>
  <si>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</si>
  <si>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</si>
  <si>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</si>
  <si>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</si>
  <si>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</si>
  <si>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</si>
  <si>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</si>
  <si>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</si>
  <si>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</si>
  <si>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</si>
  <si>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</si>
  <si>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</si>
  <si>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</si>
  <si>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</si>
  <si>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</si>
  <si>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</si>
  <si>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</si>
  <si>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</si>
  <si>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</si>
  <si>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</si>
  <si>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</si>
  <si>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</si>
  <si>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</si>
  <si>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</si>
  <si>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</si>
  <si>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</si>
  <si>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</si>
  <si>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</si>
  <si>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</si>
  <si>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</si>
  <si>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</si>
  <si>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</si>
  <si>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</si>
  <si>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</si>
  <si>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</si>
  <si>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</si>
  <si>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</si>
  <si>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</si>
  <si>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</si>
  <si>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</si>
  <si>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</si>
  <si>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</si>
  <si>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</si>
  <si>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</si>
  <si>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</si>
  <si>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</si>
  <si>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</si>
  <si>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</si>
  <si>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</si>
  <si>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</si>
  <si>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</si>
  <si>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</si>
  <si>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</si>
  <si>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</si>
  <si>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</si>
  <si>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</si>
  <si>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</si>
  <si>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</si>
  <si>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</si>
  <si>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</si>
  <si>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</si>
  <si>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</si>
  <si>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</si>
  <si>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</si>
  <si>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</si>
  <si>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</si>
  <si>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</si>
  <si>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</si>
  <si>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</si>
  <si>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</si>
  <si>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</si>
  <si>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</si>
  <si>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</si>
  <si>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</si>
  <si>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</si>
  <si>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</si>
  <si>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</si>
  <si>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</si>
  <si>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</si>
  <si>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</si>
  <si>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</si>
  <si>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</si>
  <si>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</si>
  <si>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</si>
  <si>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</si>
  <si>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</si>
  <si>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</si>
  <si>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</si>
  <si>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</si>
  <si>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</si>
  <si>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</si>
  <si>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</si>
  <si>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</si>
  <si>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</si>
  <si>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</si>
  <si>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</si>
  <si>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</si>
  <si>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</si>
  <si>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</si>
  <si>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</si>
  <si>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</si>
  <si>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</si>
  <si>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</si>
  <si>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</si>
  <si>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</si>
  <si>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</si>
  <si>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</si>
  <si>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</si>
  <si>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</si>
  <si>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</si>
  <si>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</si>
  <si>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</si>
  <si>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</si>
  <si>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</si>
  <si>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</si>
  <si>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</si>
  <si>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</si>
  <si>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</si>
  <si>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</si>
  <si>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</si>
  <si>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</si>
  <si>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</si>
  <si>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</si>
  <si>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</si>
  <si>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</si>
  <si>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</si>
  <si>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</si>
  <si>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</si>
  <si>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</si>
  <si>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</si>
  <si>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</si>
  <si>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</si>
  <si>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</si>
  <si>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</si>
  <si>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</si>
  <si>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</si>
  <si>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</si>
  <si>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</si>
  <si>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</si>
  <si>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</si>
  <si>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</si>
  <si>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</si>
  <si>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</si>
  <si>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</si>
  <si>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</si>
  <si>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</si>
  <si>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</si>
  <si>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</si>
  <si>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</si>
  <si>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</si>
  <si>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</si>
  <si>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</si>
  <si>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</si>
  <si>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</si>
  <si>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</si>
  <si>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</si>
  <si>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</si>
  <si>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</si>
  <si>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</si>
  <si>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</si>
  <si>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</si>
  <si>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</si>
  <si>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</si>
  <si>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</si>
  <si>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</si>
  <si>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</si>
  <si>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</si>
  <si>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</si>
  <si>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</si>
  <si>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</si>
  <si>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</si>
  <si>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</si>
  <si>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</si>
  <si>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</si>
  <si>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</si>
  <si>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</si>
  <si>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</si>
  <si>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</si>
  <si>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</si>
  <si>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</si>
  <si>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</si>
  <si>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</si>
  <si>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</si>
  <si>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</si>
  <si>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</si>
  <si>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</si>
  <si>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</si>
  <si>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</si>
  <si>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</si>
  <si>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</si>
  <si>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</si>
  <si>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</si>
  <si>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</si>
  <si>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</si>
  <si>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</si>
  <si>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</si>
  <si>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</si>
  <si>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</si>
  <si>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</si>
  <si>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</si>
  <si>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</si>
  <si>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</si>
  <si>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</si>
  <si>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</si>
  <si>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</si>
  <si>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</si>
  <si>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</si>
  <si>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</si>
  <si>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</si>
  <si>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</si>
  <si>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</si>
  <si>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</si>
  <si>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</si>
  <si>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</si>
  <si>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</si>
  <si>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</si>
  <si>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</si>
  <si>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</si>
  <si>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</si>
  <si>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</si>
  <si>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</si>
  <si>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</si>
  <si>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</si>
  <si>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</si>
  <si>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</si>
  <si>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</si>
  <si>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</si>
  <si>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</si>
  <si>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</si>
  <si>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</si>
  <si>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</si>
  <si>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</si>
  <si>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</si>
  <si>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</si>
  <si>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</si>
  <si>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</si>
  <si>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</si>
  <si>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</si>
  <si>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</si>
  <si>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</si>
  <si>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</si>
  <si>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</si>
  <si>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</si>
  <si>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</si>
  <si>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</si>
  <si>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</si>
  <si>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</si>
  <si>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</si>
  <si>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</si>
  <si>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</si>
  <si>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</si>
  <si>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</si>
  <si>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</si>
  <si>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</si>
  <si>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</si>
  <si>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</si>
  <si>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</si>
  <si>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</si>
  <si>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</si>
  <si>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</si>
  <si>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</si>
  <si>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</si>
  <si>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</si>
  <si>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</si>
  <si>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</si>
  <si>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</si>
  <si>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</si>
  <si>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</si>
  <si>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</si>
  <si>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</si>
  <si>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</si>
  <si>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</si>
  <si>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</si>
  <si>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</si>
  <si>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</si>
  <si>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</si>
  <si>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</si>
  <si>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</si>
  <si>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</si>
  <si>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</si>
  <si>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</si>
  <si>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</si>
  <si>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</si>
  <si>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</si>
  <si>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</si>
  <si>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</si>
  <si>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</si>
  <si>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</si>
  <si>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</si>
  <si>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</si>
  <si>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</si>
  <si>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</si>
  <si>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</si>
  <si>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</si>
  <si>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</si>
  <si>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</si>
  <si>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</si>
  <si>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</si>
  <si>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</si>
  <si>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</si>
  <si>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</si>
  <si>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</si>
  <si>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</si>
  <si>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</si>
  <si>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</si>
  <si>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</si>
  <si>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</si>
  <si>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</si>
  <si>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</si>
  <si>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</si>
  <si>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</si>
  <si>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</si>
  <si>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</si>
  <si>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</si>
  <si>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</si>
  <si>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</si>
  <si>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</si>
  <si>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</si>
  <si>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</si>
  <si>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</si>
  <si>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</si>
  <si>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</si>
  <si>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</si>
  <si>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</si>
  <si>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</si>
  <si>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</si>
  <si>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</si>
  <si>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</si>
  <si>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</si>
  <si>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</si>
  <si>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</si>
  <si>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</si>
  <si>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</si>
  <si>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</si>
  <si>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</si>
  <si>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</si>
  <si>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</si>
  <si>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</si>
  <si>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</si>
  <si>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</si>
  <si>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</si>
  <si>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</si>
  <si>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</si>
  <si>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</si>
  <si>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</si>
  <si>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</si>
  <si>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</si>
  <si>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</si>
  <si>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</si>
  <si>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</si>
  <si>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</si>
  <si>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</si>
  <si>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</si>
  <si>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</si>
  <si>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</si>
  <si>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</si>
  <si>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</si>
  <si>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</si>
  <si>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</si>
  <si>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</si>
  <si>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</si>
  <si>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</si>
  <si>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</si>
  <si>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</si>
  <si>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</si>
  <si>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</si>
  <si>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</si>
  <si>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</si>
  <si>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</si>
  <si>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</si>
  <si>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</si>
  <si>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</si>
  <si>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</si>
  <si>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</si>
  <si>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</si>
  <si>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</si>
  <si>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</si>
  <si>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</si>
  <si>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</si>
  <si>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</si>
  <si>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</si>
  <si>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</si>
  <si>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</si>
  <si>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</si>
  <si>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</si>
  <si>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</si>
  <si>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</si>
  <si>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</si>
  <si>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</si>
  <si>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</si>
  <si>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</si>
  <si>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</si>
  <si>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</si>
  <si>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</si>
  <si>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</si>
  <si>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</si>
  <si>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</si>
  <si>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</si>
  <si>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</si>
  <si>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</si>
  <si>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</si>
  <si>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</si>
  <si>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</si>
  <si>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</si>
  <si>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</si>
  <si>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</si>
  <si>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</si>
  <si>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</si>
  <si>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</si>
  <si>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</si>
  <si>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</si>
  <si>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</si>
  <si>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</si>
  <si>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</si>
  <si>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</si>
  <si>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</si>
  <si>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</si>
  <si>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</si>
  <si>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</si>
  <si>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</si>
  <si>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</si>
  <si>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</si>
  <si>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</si>
  <si>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</si>
  <si>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</si>
  <si>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</si>
  <si>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</si>
  <si>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</si>
  <si>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</si>
  <si>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</si>
  <si>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</si>
  <si>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</si>
  <si>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</si>
  <si>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</si>
  <si>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</si>
  <si>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</si>
  <si>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</si>
  <si>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</si>
  <si>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</si>
  <si>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</si>
  <si>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</si>
  <si>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</si>
  <si>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</si>
  <si>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</si>
  <si>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</si>
  <si>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</si>
  <si>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</si>
  <si>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</si>
  <si>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</si>
  <si>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</si>
  <si>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</si>
  <si>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</si>
  <si>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</si>
  <si>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</si>
  <si>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</si>
  <si>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</si>
  <si>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</si>
  <si>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</si>
  <si>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</si>
  <si>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</si>
  <si>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</si>
  <si>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</si>
  <si>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</si>
  <si>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</si>
  <si>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</si>
  <si>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</si>
  <si>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</si>
  <si>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</si>
  <si>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</si>
  <si>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</si>
  <si>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</si>
  <si>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</si>
  <si>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</si>
  <si>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</si>
  <si>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</si>
  <si>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</si>
  <si>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</si>
  <si>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</si>
  <si>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</si>
  <si>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</si>
  <si>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</si>
  <si>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</si>
  <si>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</si>
  <si>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</si>
  <si>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</si>
  <si>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</si>
  <si>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</si>
  <si>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</si>
  <si>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</si>
  <si>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</si>
  <si>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</si>
  <si>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</si>
  <si>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</si>
  <si>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</si>
  <si>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</si>
  <si>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</si>
  <si>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</si>
  <si>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</si>
  <si>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</si>
  <si>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</si>
  <si>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</si>
  <si>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</si>
  <si>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</si>
  <si>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</si>
  <si>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</si>
  <si>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</si>
  <si>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</si>
  <si>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</si>
  <si>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</si>
  <si>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</si>
  <si>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</si>
  <si>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</si>
  <si>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</si>
  <si>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</si>
  <si>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</si>
  <si>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</si>
  <si>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</si>
  <si>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</si>
  <si>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</si>
  <si>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</si>
  <si>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</si>
  <si>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</si>
  <si>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</si>
  <si>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</si>
  <si>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</si>
  <si>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</si>
  <si>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</si>
  <si>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</si>
  <si>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</si>
  <si>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</si>
  <si>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</si>
  <si>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</si>
  <si>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</si>
  <si>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</si>
  <si>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</si>
  <si>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</si>
  <si>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</si>
  <si>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</si>
  <si>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</si>
  <si>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</si>
  <si>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</si>
  <si>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</si>
  <si>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</si>
  <si>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</si>
  <si>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</si>
  <si>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</si>
  <si>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</si>
  <si>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</si>
  <si>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</si>
  <si>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</si>
  <si>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</si>
  <si>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</si>
  <si>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</si>
  <si>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</si>
  <si>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</si>
  <si>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</si>
  <si>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</si>
  <si>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</si>
  <si>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</si>
  <si>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</si>
  <si>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</si>
  <si>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</si>
  <si>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</si>
  <si>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</si>
  <si>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</si>
  <si>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</si>
  <si>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</si>
  <si>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</si>
  <si>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</si>
  <si>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</si>
  <si>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</si>
  <si>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</si>
  <si>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</si>
  <si>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</si>
  <si>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</si>
  <si>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</si>
  <si>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</si>
  <si>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</si>
  <si>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</si>
  <si>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</si>
  <si>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</si>
  <si>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</si>
  <si>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</si>
  <si>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</si>
  <si>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</si>
  <si>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</si>
  <si>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</si>
  <si>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</si>
  <si>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</si>
  <si>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</si>
  <si>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</si>
  <si>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</si>
  <si>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</si>
  <si>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</si>
  <si>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</si>
  <si>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</si>
  <si>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</si>
  <si>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</si>
  <si>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</si>
  <si>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</si>
  <si>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</si>
  <si>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</si>
  <si>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</si>
  <si>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</si>
  <si>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</si>
  <si>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</si>
  <si>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</si>
  <si>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</si>
  <si>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</si>
  <si>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</si>
  <si>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</si>
  <si>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</si>
  <si>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</si>
  <si>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</si>
  <si>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</si>
  <si>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</si>
  <si>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</si>
  <si>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</si>
  <si>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</si>
  <si>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</si>
  <si>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</si>
  <si>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</si>
  <si>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</si>
  <si>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</si>
  <si>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</si>
  <si>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</si>
  <si>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</si>
  <si>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</si>
  <si>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</si>
  <si>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</si>
  <si>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</si>
  <si>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</si>
  <si>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</si>
  <si>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</si>
  <si>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</si>
  <si>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</si>
  <si>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</si>
  <si>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</si>
  <si>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</si>
  <si>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</si>
  <si>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</si>
  <si>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</si>
  <si>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</si>
  <si>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</si>
  <si>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</si>
  <si>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</si>
  <si>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</si>
  <si>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</si>
  <si>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</si>
  <si>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</si>
  <si>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</si>
  <si>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</si>
  <si>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</si>
  <si>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</si>
  <si>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</si>
  <si>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</si>
  <si>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</si>
  <si>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</si>
  <si>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</si>
  <si>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</si>
  <si>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</si>
  <si>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</si>
  <si>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</si>
  <si>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</si>
  <si>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</si>
  <si>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</si>
  <si>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</si>
  <si>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</si>
  <si>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</si>
  <si>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</si>
  <si>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</si>
  <si>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</si>
  <si>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</si>
  <si>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</si>
  <si>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</si>
  <si>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</si>
  <si>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</si>
  <si>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</si>
  <si>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</si>
  <si>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</si>
  <si>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</si>
  <si>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</si>
  <si>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</si>
  <si>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</si>
  <si>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</si>
  <si>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</si>
  <si>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</si>
  <si>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</si>
  <si>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</si>
  <si>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</si>
  <si>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</si>
  <si>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</si>
  <si>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</si>
  <si>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</si>
  <si>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</si>
  <si>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</si>
  <si>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</si>
  <si>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</si>
  <si>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</si>
  <si>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</si>
  <si>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</si>
  <si>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</si>
  <si>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</si>
  <si>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</si>
  <si>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</si>
  <si>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</si>
  <si>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</si>
  <si>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</si>
  <si>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</si>
  <si>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</si>
  <si>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</si>
  <si>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</si>
  <si>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</si>
  <si>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</si>
  <si>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</si>
  <si>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</si>
  <si>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</si>
  <si>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</si>
  <si>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</si>
  <si>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</si>
  <si>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</si>
  <si>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</si>
  <si>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</si>
  <si>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</si>
  <si>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</si>
  <si>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</si>
  <si>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</si>
  <si>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</si>
  <si>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</si>
  <si>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</si>
  <si>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</si>
  <si>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</si>
  <si>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</si>
  <si>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</si>
  <si>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</si>
  <si>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</si>
  <si>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</si>
  <si>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</si>
  <si>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</si>
  <si>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</si>
  <si>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</si>
  <si>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</si>
  <si>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</si>
  <si>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</si>
  <si>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</si>
  <si>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</si>
  <si>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</si>
  <si>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</si>
  <si>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</si>
  <si>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</si>
  <si>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</si>
  <si>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</si>
  <si>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</si>
  <si>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</si>
  <si>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</si>
  <si>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</si>
  <si>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</si>
  <si>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</si>
  <si>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</si>
  <si>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</si>
  <si>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</si>
  <si>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</si>
  <si>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</si>
  <si>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</si>
  <si>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</si>
  <si>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</si>
  <si>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</si>
  <si>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</si>
  <si>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</si>
  <si>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</si>
  <si>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</si>
  <si>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</si>
  <si>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</si>
  <si>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</si>
  <si>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</si>
  <si>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</si>
  <si>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</si>
  <si>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</si>
  <si>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</si>
  <si>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</si>
  <si>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</si>
  <si>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</si>
  <si>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</si>
  <si>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</si>
  <si>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</si>
  <si>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</si>
  <si>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</si>
  <si>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</si>
  <si>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</si>
  <si>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</si>
  <si>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</si>
  <si>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</si>
  <si>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</si>
  <si>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</si>
  <si>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</si>
  <si>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</si>
  <si>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</si>
  <si>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</si>
  <si>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</si>
  <si>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</si>
  <si>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</si>
  <si>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</si>
  <si>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</si>
  <si>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</si>
  <si>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</si>
  <si>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</si>
  <si>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</si>
  <si>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</si>
  <si>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</si>
  <si>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</si>
  <si>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</si>
  <si>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</si>
  <si>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</si>
  <si>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</si>
  <si>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</si>
  <si>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</si>
  <si>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</si>
  <si>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</si>
  <si>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</si>
  <si>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</si>
  <si>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</si>
  <si>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</si>
  <si>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</si>
  <si>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</si>
  <si>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</si>
  <si>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</si>
  <si>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</si>
  <si>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</si>
  <si>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</si>
  <si>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</si>
  <si>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</si>
  <si>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</si>
  <si>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</si>
  <si>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</si>
  <si>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</si>
  <si>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</si>
  <si>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</si>
  <si>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</si>
  <si>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</si>
  <si>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</si>
  <si>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</si>
  <si>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</si>
  <si>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</si>
  <si>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</si>
  <si>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</si>
  <si>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</si>
  <si>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</si>
  <si>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</si>
  <si>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</si>
  <si>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</si>
  <si>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</si>
  <si>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</si>
  <si>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</si>
  <si>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</si>
  <si>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</si>
  <si>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</si>
  <si>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</si>
  <si>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</si>
  <si>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</si>
  <si>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</si>
  <si>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</si>
  <si>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</si>
  <si>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</si>
  <si>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</si>
  <si>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</si>
  <si>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</si>
  <si>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</si>
  <si>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</si>
  <si>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</si>
  <si>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</si>
  <si>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</si>
  <si>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</si>
  <si>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</si>
  <si>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</si>
  <si>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</si>
  <si>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</si>
  <si>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</si>
  <si>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</si>
  <si>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</si>
  <si>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</si>
  <si>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</si>
  <si>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</si>
  <si>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</si>
  <si>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</si>
  <si>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</si>
  <si>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</si>
  <si>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</si>
  <si>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</si>
  <si>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</si>
  <si>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</si>
  <si>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</si>
  <si>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</si>
  <si>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</si>
  <si>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</si>
  <si>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</si>
  <si>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</si>
  <si>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</si>
  <si>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</si>
  <si>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</si>
  <si>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</si>
  <si>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</si>
  <si>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</si>
  <si>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</si>
  <si>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</si>
  <si>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</si>
  <si>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</si>
  <si>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</si>
  <si>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</si>
  <si>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</si>
  <si>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</si>
  <si>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</si>
  <si>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</si>
  <si>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</si>
  <si>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</si>
  <si>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</si>
  <si>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</si>
  <si>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</si>
  <si>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</si>
  <si>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</si>
  <si>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</si>
  <si>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</si>
  <si>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</si>
  <si>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</si>
  <si>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</si>
  <si>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</si>
  <si>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</si>
  <si>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</si>
  <si>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</si>
  <si>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</si>
  <si>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</si>
  <si>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</si>
  <si>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</si>
  <si>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</si>
  <si>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</si>
  <si>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</si>
  <si>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</si>
  <si>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</si>
  <si>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</si>
  <si>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</si>
  <si>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</si>
  <si>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</si>
  <si>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</si>
  <si>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</si>
  <si>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</si>
  <si>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</si>
  <si>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</si>
  <si>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</si>
  <si>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</si>
  <si>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</si>
  <si>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</si>
  <si>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</si>
  <si>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</si>
  <si>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</si>
  <si>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</si>
  <si>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</si>
  <si>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</si>
  <si>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</si>
  <si>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</si>
  <si>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</si>
  <si>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</si>
  <si>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</si>
  <si>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</si>
  <si>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</si>
  <si>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</si>
  <si>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</si>
  <si>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</si>
  <si>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</si>
  <si>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</si>
  <si>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</si>
  <si>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</si>
  <si>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</si>
  <si>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</si>
  <si>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</si>
  <si>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</si>
  <si>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</si>
  <si>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</si>
  <si>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</si>
  <si>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</si>
  <si>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</si>
  <si>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</si>
  <si>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</si>
  <si>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</si>
  <si>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</si>
  <si>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</si>
  <si>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</si>
  <si>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</si>
  <si>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</si>
  <si>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</si>
  <si>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</si>
  <si>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</si>
  <si>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</si>
  <si>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</si>
  <si>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</si>
  <si>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</si>
  <si>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</si>
  <si>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</si>
  <si>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</si>
  <si>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</si>
  <si>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</si>
  <si>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</si>
  <si>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</si>
  <si>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</si>
  <si>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</si>
  <si>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</si>
  <si>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</si>
  <si>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</si>
  <si>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</si>
  <si>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</si>
  <si>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</si>
  <si>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</si>
  <si>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</si>
  <si>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</si>
  <si>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</si>
  <si>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</si>
  <si>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</si>
  <si>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</si>
  <si>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</si>
  <si>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</si>
  <si>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</si>
  <si>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</si>
  <si>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</si>
  <si>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</si>
  <si>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</si>
  <si>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</si>
  <si>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</si>
  <si>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</si>
  <si>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</si>
  <si>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</si>
  <si>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</si>
  <si>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</si>
  <si>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</si>
  <si>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</si>
  <si>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</si>
  <si>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</si>
  <si>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</si>
  <si>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</si>
  <si>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</si>
  <si>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</si>
  <si>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</si>
  <si>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</si>
  <si>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</si>
  <si>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</si>
  <si>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</si>
  <si>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</si>
  <si>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</si>
  <si>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</si>
  <si>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</si>
  <si>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</si>
  <si>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</si>
  <si>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</si>
  <si>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</si>
  <si>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</si>
  <si>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</si>
  <si>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</si>
  <si>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</si>
  <si>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</si>
  <si>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</si>
  <si>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</si>
  <si>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</si>
  <si>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</si>
  <si>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</si>
  <si>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</si>
  <si>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</si>
  <si>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</si>
  <si>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</si>
  <si>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</si>
  <si>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</si>
  <si>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</si>
  <si>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</si>
  <si>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</si>
  <si>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</si>
  <si>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</si>
  <si>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</si>
  <si>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</si>
  <si>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</si>
  <si>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</si>
  <si>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</si>
  <si>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</si>
  <si>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</si>
  <si>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</si>
  <si>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</si>
  <si>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</si>
  <si>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</si>
  <si>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</si>
  <si>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</si>
  <si>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</si>
  <si>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</si>
  <si>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</si>
  <si>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</si>
  <si>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</si>
  <si>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</si>
  <si>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</si>
  <si>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</si>
  <si>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</si>
  <si>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</si>
  <si>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</si>
  <si>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</si>
  <si>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</si>
  <si>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</si>
  <si>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</si>
  <si>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</si>
  <si>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</si>
  <si>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</si>
  <si>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</si>
  <si>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</si>
  <si>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</si>
  <si>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</si>
  <si>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</si>
  <si>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</si>
  <si>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</si>
  <si>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</si>
  <si>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</si>
  <si>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</si>
  <si>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</si>
  <si>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</si>
  <si>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</si>
  <si>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</si>
  <si>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</si>
  <si>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</si>
  <si>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</si>
  <si>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</si>
  <si>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</si>
  <si>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</si>
  <si>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</si>
  <si>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</si>
  <si>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</si>
  <si>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</si>
  <si>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</si>
  <si>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</si>
  <si>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</si>
  <si>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</si>
  <si>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</si>
  <si>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</si>
  <si>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</si>
  <si>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</si>
  <si>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</si>
  <si>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</si>
  <si>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</si>
  <si>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</si>
  <si>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</si>
  <si>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</si>
  <si>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</si>
  <si>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</si>
  <si>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</si>
  <si>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</si>
  <si>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</si>
  <si>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</si>
  <si>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</si>
  <si>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</si>
  <si>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</si>
  <si>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</si>
  <si>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</si>
  <si>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</si>
  <si>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</si>
  <si>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</si>
  <si>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</si>
  <si>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</si>
  <si>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</si>
  <si>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</si>
  <si>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</si>
  <si>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</si>
  <si>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</si>
  <si>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</si>
  <si>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</si>
  <si>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</si>
  <si>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</si>
  <si>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</si>
  <si>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</si>
  <si>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</si>
  <si>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</si>
  <si>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</si>
  <si>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</si>
  <si>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</si>
  <si>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</si>
  <si>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</si>
  <si>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</si>
  <si>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</si>
  <si>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</si>
  <si>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</si>
  <si>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</si>
  <si>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</si>
  <si>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</si>
  <si>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</si>
  <si>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</si>
  <si>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</si>
  <si>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</si>
  <si>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</si>
  <si>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</si>
  <si>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</si>
  <si>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</si>
  <si>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</si>
  <si>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</si>
  <si>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</si>
  <si>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</si>
  <si>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</si>
  <si>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</si>
  <si>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</si>
  <si>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</si>
  <si>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</si>
  <si>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</si>
  <si>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</si>
  <si>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</si>
  <si>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</si>
  <si>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</si>
  <si>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</si>
  <si>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</si>
  <si>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</si>
  <si>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</si>
  <si>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</si>
  <si>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</si>
  <si>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</si>
  <si>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</si>
  <si>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</si>
  <si>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</si>
  <si>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</si>
  <si>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</si>
  <si>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</si>
  <si>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</si>
  <si>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</si>
  <si>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</si>
  <si>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</si>
  <si>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</si>
  <si>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</si>
  <si>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</si>
  <si>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</si>
  <si>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</si>
  <si>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</si>
  <si>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</si>
  <si>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</si>
  <si>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</si>
  <si>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</si>
  <si>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</si>
  <si>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</si>
  <si>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</si>
  <si>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</si>
  <si>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</si>
  <si>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</si>
  <si>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</si>
  <si>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</si>
  <si>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</si>
  <si>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</si>
  <si>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</si>
  <si>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</si>
  <si>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</si>
  <si>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</si>
  <si>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</si>
  <si>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</si>
  <si>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</si>
  <si>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</si>
  <si>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</si>
  <si>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</si>
  <si>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</si>
  <si>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</si>
  <si>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</si>
  <si>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</si>
  <si>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</si>
  <si>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</si>
  <si>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</si>
  <si>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</si>
  <si>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</si>
  <si>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</si>
  <si>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</si>
  <si>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</si>
  <si>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</si>
  <si>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</si>
  <si>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</si>
  <si>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</si>
  <si>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</si>
  <si>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</si>
  <si>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</si>
  <si>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</si>
  <si>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</si>
  <si>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</si>
  <si>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</si>
  <si>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</si>
  <si>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</si>
  <si>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</si>
  <si>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</si>
  <si>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</si>
  <si>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</si>
  <si>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</si>
  <si>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</si>
  <si>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</si>
  <si>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</si>
  <si>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</si>
  <si>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</si>
  <si>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</si>
  <si>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</si>
  <si>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</si>
  <si>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</si>
  <si>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</si>
  <si>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</si>
  <si>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</si>
  <si>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</si>
  <si>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</si>
  <si>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</si>
  <si>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</si>
  <si>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</si>
  <si>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</si>
  <si>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</si>
  <si>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</si>
  <si>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</si>
  <si>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</si>
  <si>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</si>
  <si>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</si>
  <si>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</si>
  <si>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</si>
  <si>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</si>
  <si>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</si>
  <si>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</si>
  <si>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</si>
  <si>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</si>
  <si>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</si>
  <si>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</si>
  <si>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</si>
  <si>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</si>
  <si>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</si>
  <si>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</si>
  <si>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</si>
  <si>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</si>
  <si>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</si>
  <si>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</si>
  <si>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</si>
  <si>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</si>
  <si>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</si>
  <si>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</si>
  <si>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</si>
  <si>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</si>
  <si>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</si>
  <si>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</si>
  <si>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</si>
  <si>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</si>
  <si>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</si>
  <si>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</si>
  <si>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</si>
  <si>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</si>
  <si>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</si>
  <si>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</si>
  <si>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</si>
  <si>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</si>
  <si>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</si>
  <si>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</si>
  <si>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</si>
  <si>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</si>
  <si>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</si>
  <si>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</si>
  <si>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</si>
  <si>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</si>
  <si>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</si>
  <si>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</si>
  <si>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</si>
  <si>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</si>
  <si>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</si>
  <si>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</si>
  <si>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</si>
  <si>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</si>
  <si>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</si>
  <si>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</si>
  <si>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</si>
  <si>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</si>
  <si>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</si>
  <si>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</si>
  <si>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</si>
  <si>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</si>
  <si>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</si>
  <si>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</si>
  <si>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</si>
  <si>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</si>
  <si>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</si>
  <si>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</si>
  <si>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</si>
  <si>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</si>
  <si>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</si>
  <si>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</si>
  <si>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</si>
  <si>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</si>
  <si>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</si>
  <si>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</si>
  <si>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</si>
  <si>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</si>
  <si>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</si>
  <si>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</si>
  <si>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</si>
  <si>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</si>
  <si>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</si>
  <si>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</si>
  <si>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</si>
  <si>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</si>
  <si>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</si>
  <si>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</si>
  <si>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</si>
  <si>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</si>
  <si>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</si>
  <si>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</si>
  <si>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</si>
  <si>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</si>
  <si>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</si>
  <si>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</si>
  <si>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</si>
  <si>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</si>
  <si>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</si>
  <si>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</si>
  <si>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</si>
  <si>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</si>
  <si>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</si>
  <si>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</si>
  <si>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</si>
  <si>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</si>
  <si>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</si>
  <si>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</si>
  <si>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</si>
  <si>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</si>
  <si>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</si>
  <si>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</si>
  <si>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</si>
  <si>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</si>
  <si>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</si>
  <si>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</si>
  <si>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</si>
  <si>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</si>
  <si>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</si>
  <si>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</si>
  <si>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</si>
  <si>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</si>
  <si>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</si>
  <si>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</si>
  <si>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</si>
  <si>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</si>
  <si>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</si>
  <si>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</si>
  <si>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</si>
  <si>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</si>
  <si>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</si>
  <si>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</si>
  <si>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</si>
  <si>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</si>
  <si>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</si>
  <si>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</si>
  <si>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</si>
  <si>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</si>
  <si>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</si>
  <si>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</si>
  <si>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</si>
  <si>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</si>
  <si>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</si>
  <si>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</si>
  <si>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</si>
  <si>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</si>
  <si>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</si>
  <si>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</si>
  <si>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</si>
  <si>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</si>
  <si>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</si>
  <si>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</si>
  <si>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</si>
  <si>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</si>
  <si>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</si>
  <si>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</si>
  <si>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</si>
  <si>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</si>
  <si>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</si>
  <si>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</si>
  <si>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</si>
  <si>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</si>
  <si>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</si>
  <si>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</si>
  <si>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</si>
  <si>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</si>
  <si>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</si>
  <si>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</si>
  <si>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</si>
  <si>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</si>
  <si>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</si>
  <si>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</si>
  <si>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</si>
  <si>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</si>
  <si>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</si>
  <si>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</si>
  <si>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</si>
  <si>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</si>
  <si>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</si>
  <si>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</si>
  <si>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</si>
  <si>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</si>
  <si>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</si>
  <si>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</si>
  <si>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</si>
  <si>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</si>
  <si>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</si>
  <si>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</si>
  <si>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</si>
  <si>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</si>
  <si>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</si>
  <si>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</si>
  <si>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</si>
  <si>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</si>
  <si>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</si>
  <si>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</si>
  <si>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</si>
  <si>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</si>
  <si>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</si>
  <si>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</si>
  <si>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</si>
  <si>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</si>
  <si>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</si>
  <si>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</si>
  <si>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</si>
  <si>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</si>
  <si>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</si>
  <si>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</si>
  <si>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</si>
  <si>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</si>
  <si>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</si>
  <si>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</si>
  <si>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</si>
  <si>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</si>
  <si>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</si>
  <si>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</si>
  <si>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</si>
  <si>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</si>
  <si>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</si>
  <si>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</si>
  <si>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</si>
  <si>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</si>
  <si>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</si>
  <si>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</si>
  <si>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</si>
  <si>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</si>
  <si>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</si>
  <si>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</si>
  <si>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</si>
  <si>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</si>
  <si>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</si>
  <si>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</si>
  <si>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</si>
  <si>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</si>
  <si>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</si>
  <si>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</si>
  <si>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</si>
  <si>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</si>
  <si>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</si>
  <si>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</si>
  <si>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</si>
  <si>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</si>
  <si>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</si>
  <si>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</si>
  <si>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</si>
  <si>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</si>
  <si>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</si>
  <si>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</si>
  <si>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</si>
  <si>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</si>
  <si>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</si>
  <si>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</si>
  <si>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</si>
  <si>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</si>
  <si>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</si>
  <si>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</si>
  <si>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</si>
  <si>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</si>
  <si>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</si>
  <si>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</si>
  <si>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</si>
  <si>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</si>
  <si>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</si>
  <si>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</si>
  <si>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</si>
  <si>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</si>
  <si>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</si>
  <si>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</si>
  <si>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</si>
  <si>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</si>
  <si>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</si>
  <si>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</si>
  <si>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</si>
  <si>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</si>
  <si>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</si>
  <si>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</si>
  <si>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</si>
  <si>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</si>
  <si>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</si>
  <si>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</si>
  <si>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</si>
  <si>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</si>
  <si>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</si>
  <si>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</si>
  <si>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</si>
  <si>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</si>
  <si>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</si>
  <si>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</si>
  <si>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</si>
  <si>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</si>
  <si>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</si>
  <si>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</si>
  <si>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</si>
  <si>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</si>
  <si>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</si>
  <si>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</si>
  <si>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</si>
  <si>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</si>
  <si>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</si>
  <si>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</si>
  <si>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</si>
  <si>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</si>
  <si>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</si>
  <si>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</si>
  <si>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</si>
  <si>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</si>
  <si>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</si>
  <si>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</si>
  <si>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</si>
  <si>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</si>
  <si>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</si>
  <si>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</si>
  <si>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</si>
  <si>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</si>
  <si>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</si>
  <si>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</si>
  <si>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</si>
  <si>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</si>
  <si>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</si>
  <si>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</si>
  <si>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</si>
  <si>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</si>
  <si>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</si>
  <si>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</si>
  <si>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</si>
  <si>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</si>
  <si>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</si>
  <si>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</si>
  <si>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</si>
  <si>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</si>
  <si>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</si>
  <si>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</si>
  <si>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</si>
  <si>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</si>
  <si>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</si>
  <si>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</si>
  <si>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</si>
  <si>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</si>
  <si>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</si>
  <si>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</si>
  <si>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</si>
  <si>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</si>
  <si>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</si>
  <si>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</si>
  <si>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</si>
  <si>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</si>
  <si>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</si>
  <si>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</si>
  <si>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</si>
  <si>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</si>
  <si>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</si>
  <si>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</si>
  <si>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</si>
  <si>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</si>
  <si>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</si>
  <si>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</si>
  <si>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</si>
  <si>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</si>
  <si>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</si>
  <si>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</si>
  <si>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</si>
  <si>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</si>
  <si>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</si>
  <si>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</si>
  <si>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</si>
  <si>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</si>
  <si>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</si>
  <si>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</si>
  <si>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</si>
  <si>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</si>
  <si>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</si>
  <si>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</si>
  <si>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</si>
  <si>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</si>
  <si>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</si>
  <si>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</si>
  <si>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</si>
  <si>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</si>
  <si>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</si>
  <si>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</si>
  <si>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</si>
  <si>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</si>
  <si>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</si>
  <si>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</si>
  <si>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</si>
  <si>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</si>
  <si>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</si>
  <si>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</si>
  <si>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</si>
  <si>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</si>
  <si>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</si>
  <si>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</si>
  <si>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</si>
  <si>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</si>
  <si>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</si>
  <si>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</si>
  <si>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</si>
  <si>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</si>
  <si>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</si>
  <si>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</si>
  <si>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</si>
  <si>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</si>
  <si>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</si>
  <si>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</si>
  <si>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</si>
  <si>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</si>
  <si>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</si>
  <si>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</si>
  <si>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</si>
  <si>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</si>
  <si>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</si>
  <si>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</si>
  <si>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</si>
  <si>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</si>
  <si>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</si>
  <si>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</si>
  <si>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</si>
  <si>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</si>
  <si>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</si>
  <si>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</si>
  <si>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</si>
  <si>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</si>
  <si>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</si>
  <si>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</si>
  <si>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</si>
  <si>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</si>
  <si>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</si>
  <si>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</si>
  <si>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</si>
  <si>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</si>
  <si>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</si>
  <si>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</si>
  <si>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</si>
  <si>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</si>
  <si>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</si>
  <si>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</si>
  <si>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</si>
  <si>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</si>
  <si>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</si>
  <si>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</si>
  <si>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</si>
  <si>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</si>
  <si>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</si>
  <si>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</si>
  <si>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</si>
  <si>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</si>
  <si>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</si>
  <si>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</si>
  <si>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</si>
  <si>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</si>
  <si>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</si>
  <si>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</si>
  <si>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</si>
  <si>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</si>
  <si>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</si>
  <si>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</si>
  <si>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</si>
  <si>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</si>
  <si>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</si>
  <si>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</si>
  <si>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</si>
  <si>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</si>
  <si>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</si>
  <si>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</si>
  <si>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</si>
  <si>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</si>
  <si>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</si>
  <si>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</si>
  <si>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</si>
  <si>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</si>
  <si>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</si>
  <si>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</si>
  <si>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</si>
  <si>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</si>
  <si>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</si>
  <si>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</si>
  <si>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</si>
  <si>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</si>
  <si>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</si>
  <si>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</si>
  <si>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</si>
  <si>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</si>
  <si>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</si>
  <si>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</si>
  <si>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</si>
  <si>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</si>
  <si>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</si>
  <si>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</si>
  <si>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</si>
  <si>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</si>
  <si>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</si>
  <si>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</si>
  <si>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</si>
  <si>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</si>
  <si>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</si>
  <si>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</si>
  <si>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</si>
  <si>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</si>
  <si>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</si>
  <si>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</si>
  <si>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</si>
  <si>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</si>
  <si>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</si>
  <si>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</si>
  <si>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</si>
  <si>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</si>
  <si>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</si>
  <si>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</si>
  <si>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</si>
  <si>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</si>
  <si>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</si>
  <si>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</si>
  <si>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</si>
  <si>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</si>
  <si>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</si>
  <si>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</si>
  <si>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</si>
  <si>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</si>
  <si>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</si>
  <si>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</si>
  <si>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</si>
  <si>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</si>
  <si>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</si>
  <si>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</si>
  <si>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</si>
  <si>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</si>
  <si>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</si>
  <si>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</si>
  <si>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</si>
  <si>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</si>
  <si>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</si>
  <si>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</si>
  <si>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</si>
  <si>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</si>
  <si>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</si>
  <si>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</si>
  <si>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</si>
  <si>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</si>
  <si>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</si>
  <si>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</si>
  <si>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</si>
  <si>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</si>
  <si>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</si>
  <si>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</si>
  <si>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</si>
  <si>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</si>
  <si>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</si>
  <si>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</si>
  <si>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</si>
  <si>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</si>
  <si>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</si>
  <si>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</si>
  <si>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</si>
  <si>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</si>
  <si>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</si>
  <si>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</si>
  <si>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</si>
  <si>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</si>
  <si>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</si>
  <si>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</si>
  <si>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</si>
  <si>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</si>
  <si>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</si>
  <si>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</si>
  <si>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</si>
  <si>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</si>
  <si>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</si>
  <si>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</si>
  <si>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</si>
  <si>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</si>
  <si>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</si>
  <si>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</si>
  <si>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</si>
  <si>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</si>
  <si>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</si>
  <si>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</si>
  <si>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</si>
  <si>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</si>
  <si>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</si>
  <si>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</si>
  <si>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</si>
  <si>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</si>
  <si>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</si>
  <si>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</si>
  <si>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</si>
  <si>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</si>
  <si>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</si>
  <si>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</si>
  <si>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</si>
  <si>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</si>
  <si>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</si>
  <si>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</si>
  <si>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</si>
  <si>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</si>
  <si>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</si>
  <si>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</si>
  <si>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</si>
  <si>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</si>
  <si>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</si>
  <si>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</si>
  <si>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</si>
  <si>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</si>
  <si>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</si>
  <si>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</si>
  <si>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</si>
  <si>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</si>
  <si>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</si>
  <si>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</si>
  <si>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</si>
  <si>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</si>
  <si>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</si>
  <si>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</si>
  <si>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</si>
  <si>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</si>
  <si>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</si>
  <si>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</si>
  <si>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</si>
  <si>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</si>
  <si>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</si>
  <si>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</si>
  <si>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</si>
  <si>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</si>
  <si>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</si>
  <si>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</si>
  <si>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</si>
  <si>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</si>
  <si>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</si>
  <si>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</si>
  <si>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</si>
  <si>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</si>
  <si>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</si>
  <si>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</si>
  <si>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</si>
  <si>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</si>
  <si>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</si>
  <si>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</si>
  <si>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</si>
  <si>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</si>
  <si>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</si>
  <si>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</si>
  <si>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</si>
  <si>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</si>
  <si>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</si>
  <si>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</si>
  <si>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</si>
  <si>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</si>
  <si>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</si>
  <si>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</si>
  <si>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</si>
  <si>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</si>
  <si>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</si>
  <si>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</si>
  <si>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</si>
  <si>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</si>
  <si>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</si>
  <si>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</si>
  <si>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</si>
  <si>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</si>
  <si>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</si>
  <si>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</si>
  <si>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</si>
  <si>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</si>
  <si>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</si>
  <si>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</si>
  <si>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</si>
  <si>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</si>
  <si>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</si>
  <si>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</si>
  <si>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</si>
  <si>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</si>
  <si>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</si>
  <si>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</si>
  <si>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</si>
  <si>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</si>
  <si>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</si>
  <si>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</si>
  <si>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</si>
  <si>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</si>
  <si>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</si>
  <si>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</si>
  <si>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</si>
  <si>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</si>
  <si>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</si>
  <si>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</si>
  <si>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</si>
  <si>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</si>
  <si>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</si>
  <si>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</si>
  <si>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</si>
  <si>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</si>
  <si>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</si>
  <si>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</si>
  <si>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</si>
  <si>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</si>
  <si>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</si>
  <si>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</si>
  <si>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</si>
  <si>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</si>
  <si>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</si>
  <si>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</si>
  <si>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</si>
  <si>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</si>
  <si>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</si>
  <si>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</si>
  <si>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</si>
  <si>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</si>
  <si>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</si>
  <si>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</si>
  <si>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</si>
  <si>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</si>
  <si>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</si>
  <si>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</si>
  <si>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</si>
  <si>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</si>
  <si>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</si>
  <si>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</si>
  <si>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</si>
  <si>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</si>
  <si>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</si>
  <si>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</si>
  <si>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</si>
  <si>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</si>
  <si>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</si>
  <si>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</si>
  <si>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</si>
  <si>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</si>
  <si>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</si>
  <si>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</si>
  <si>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</si>
  <si>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</si>
  <si>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</si>
  <si>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</si>
  <si>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</si>
  <si>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</si>
  <si>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</si>
  <si>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</si>
  <si>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</si>
  <si>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</si>
  <si>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</si>
  <si>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</si>
  <si>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</si>
  <si>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</si>
  <si>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</si>
  <si>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</si>
  <si>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</si>
  <si>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</si>
  <si>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</si>
  <si>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</si>
  <si>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</si>
  <si>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</si>
  <si>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</si>
  <si>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</si>
  <si>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</si>
  <si>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</si>
  <si>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</si>
  <si>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</si>
  <si>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</si>
  <si>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</si>
  <si>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</si>
  <si>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</si>
  <si>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</si>
  <si>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</si>
  <si>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</si>
  <si>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</si>
  <si>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</si>
  <si>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</si>
  <si>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</si>
  <si>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</si>
  <si>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</si>
  <si>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</si>
  <si>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</si>
  <si>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</si>
  <si>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</si>
  <si>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</si>
  <si>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</si>
  <si>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</si>
  <si>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</si>
  <si>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</si>
  <si>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</si>
  <si>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</si>
  <si>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</si>
  <si>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</si>
  <si>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</si>
  <si>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</si>
  <si>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</si>
  <si>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</si>
  <si>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</si>
  <si>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</si>
  <si>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</si>
  <si>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</si>
  <si>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</si>
  <si>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</si>
  <si>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</si>
  <si>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</si>
  <si>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</si>
  <si>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</si>
  <si>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</si>
  <si>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</si>
  <si>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</si>
  <si>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</si>
  <si>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</si>
  <si>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</si>
  <si>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</si>
  <si>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</si>
  <si>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</si>
  <si>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</si>
  <si>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</si>
  <si>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</si>
  <si>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</si>
  <si>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</si>
  <si>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</si>
  <si>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</si>
  <si>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</si>
  <si>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</si>
  <si>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</si>
  <si>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</si>
  <si>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</si>
  <si>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</si>
  <si>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</si>
  <si>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</si>
  <si>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</si>
  <si>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</si>
  <si>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</si>
  <si>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</si>
  <si>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</si>
  <si>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</si>
  <si>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</si>
  <si>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</si>
  <si>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</si>
  <si>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</si>
  <si>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</si>
  <si>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</si>
  <si>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</si>
  <si>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</si>
  <si>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</si>
  <si>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</si>
  <si>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</si>
  <si>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</si>
  <si>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</si>
  <si>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</si>
  <si>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</si>
  <si>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</si>
  <si>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</si>
  <si>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</si>
  <si>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</si>
  <si>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</si>
  <si>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</si>
  <si>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</si>
  <si>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</si>
  <si>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</si>
  <si>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</si>
  <si>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</si>
  <si>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</si>
  <si>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</si>
  <si>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</si>
  <si>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</si>
  <si>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</si>
  <si>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</si>
  <si>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</si>
  <si>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</si>
  <si>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</si>
  <si>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</si>
  <si>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</si>
  <si>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</si>
  <si>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</si>
  <si>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</si>
  <si>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</si>
  <si>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</si>
  <si>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</si>
  <si>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</si>
  <si>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</si>
  <si>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</si>
  <si>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</si>
  <si>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</si>
  <si>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</si>
  <si>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</si>
  <si>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</si>
  <si>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</si>
  <si>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</si>
  <si>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</si>
  <si>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</si>
  <si>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</si>
  <si>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</si>
  <si>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</si>
  <si>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</si>
  <si>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</si>
  <si>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</si>
  <si>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</si>
  <si>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</si>
  <si>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</si>
  <si>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</si>
  <si>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</si>
  <si>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</si>
  <si>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</si>
  <si>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</si>
  <si>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</si>
  <si>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</si>
  <si>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</si>
  <si>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</si>
  <si>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</si>
  <si>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</si>
  <si>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</si>
  <si>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</si>
  <si>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</si>
  <si>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</si>
  <si>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</si>
  <si>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</si>
  <si>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</si>
  <si>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</si>
  <si>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</si>
  <si>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</si>
  <si>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</si>
  <si>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</si>
  <si>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</si>
  <si>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</si>
  <si>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</si>
  <si>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</si>
  <si>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</si>
  <si>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</si>
  <si>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</si>
  <si>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</si>
  <si>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</si>
  <si>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</si>
  <si>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</si>
  <si>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</si>
  <si>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</si>
  <si>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</si>
  <si>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</si>
  <si>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</si>
  <si>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</si>
  <si>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</si>
  <si>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</si>
  <si>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</si>
  <si>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</si>
  <si>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</si>
  <si>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</si>
  <si>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</si>
  <si>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</si>
  <si>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</si>
  <si>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</si>
  <si>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</si>
  <si>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</si>
  <si>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</si>
  <si>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</si>
  <si>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</si>
  <si>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</si>
  <si>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</si>
  <si>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</si>
  <si>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</si>
  <si>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</si>
  <si>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</si>
  <si>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</si>
  <si>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</si>
  <si>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</si>
  <si>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</si>
  <si>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</si>
  <si>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</si>
  <si>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</si>
  <si>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</si>
  <si>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</si>
  <si>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</si>
  <si>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</si>
  <si>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</si>
  <si>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</si>
  <si>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</si>
  <si>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</si>
  <si>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</si>
  <si>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</si>
  <si>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</si>
  <si>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</si>
  <si>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</si>
  <si>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</si>
  <si>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</si>
  <si>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</si>
  <si>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</si>
  <si>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</si>
  <si>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</si>
  <si>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</si>
  <si>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</si>
  <si>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</si>
  <si>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</si>
  <si>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</si>
  <si>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</si>
  <si>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</si>
  <si>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</si>
  <si>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</si>
  <si>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</si>
  <si>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</si>
  <si>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</si>
  <si>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</si>
  <si>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</si>
  <si>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</si>
  <si>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</si>
  <si>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</si>
  <si>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</si>
  <si>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</si>
  <si>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</si>
  <si>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</si>
  <si>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</si>
  <si>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</si>
  <si>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</si>
  <si>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</si>
  <si>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</si>
  <si>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</si>
  <si>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</si>
  <si>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</si>
  <si>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</si>
  <si>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</si>
  <si>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</si>
  <si>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</si>
  <si>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</si>
  <si>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</si>
  <si>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</si>
  <si>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</si>
  <si>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</si>
  <si>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</si>
  <si>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</si>
  <si>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</si>
  <si>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</si>
  <si>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</si>
  <si>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</si>
  <si>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</si>
  <si>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</si>
  <si>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</si>
  <si>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</si>
  <si>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</si>
  <si>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</si>
  <si>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</si>
  <si>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</si>
  <si>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</si>
  <si>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</si>
  <si>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</si>
  <si>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</si>
  <si>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</si>
  <si>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</si>
  <si>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</si>
  <si>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</si>
  <si>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</si>
  <si>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</si>
  <si>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</si>
  <si>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</si>
  <si>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</si>
  <si>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</si>
  <si>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</si>
  <si>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</si>
  <si>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</si>
  <si>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</si>
  <si>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</si>
  <si>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</si>
  <si>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</si>
  <si>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</si>
  <si>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</si>
  <si>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</si>
  <si>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</si>
  <si>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</si>
  <si>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</si>
  <si>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</si>
  <si>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</si>
  <si>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</si>
  <si>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</si>
  <si>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</si>
  <si>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</si>
  <si>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</si>
  <si>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</si>
  <si>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</si>
  <si>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</si>
  <si>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</si>
  <si>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</si>
  <si>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</si>
  <si>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</si>
  <si>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</si>
  <si>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</si>
  <si>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</si>
  <si>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</si>
  <si>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</si>
  <si>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</si>
  <si>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</si>
  <si>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</si>
  <si>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</si>
  <si>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</si>
  <si>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</si>
  <si>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</si>
  <si>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</si>
  <si>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</si>
  <si>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</si>
  <si>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</si>
  <si>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</si>
  <si>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</si>
  <si>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</si>
  <si>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</si>
  <si>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</si>
  <si>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</si>
  <si>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</si>
  <si>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</si>
  <si>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</si>
  <si>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</si>
  <si>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</si>
  <si>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</si>
  <si>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</si>
  <si>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</si>
  <si>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</si>
  <si>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</si>
  <si>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</si>
  <si>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</si>
  <si>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</si>
  <si>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</si>
  <si>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</si>
  <si>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</si>
  <si>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</si>
  <si>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</si>
  <si>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</si>
  <si>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</si>
  <si>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</si>
  <si>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</si>
  <si>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</si>
  <si>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</si>
  <si>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</si>
  <si>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</si>
  <si>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</si>
  <si>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</si>
  <si>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</si>
  <si>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</si>
  <si>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</si>
  <si>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</si>
  <si>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</si>
  <si>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</si>
  <si>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</si>
  <si>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</si>
  <si>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</si>
  <si>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</si>
  <si>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</si>
  <si>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</si>
  <si>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</si>
  <si>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</si>
  <si>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</si>
  <si>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</si>
  <si>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</si>
  <si>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</si>
  <si>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</si>
  <si>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</si>
  <si>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</si>
  <si>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</si>
  <si>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</si>
  <si>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</si>
  <si>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</si>
  <si>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</si>
  <si>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</si>
  <si>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</si>
  <si>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</si>
  <si>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</si>
  <si>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</si>
  <si>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</si>
  <si>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</si>
  <si>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</si>
  <si>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</si>
  <si>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</si>
  <si>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</si>
  <si>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</si>
  <si>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</si>
  <si>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</si>
  <si>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</si>
  <si>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</si>
  <si>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</si>
  <si>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</si>
  <si>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</si>
  <si>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</si>
  <si>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</si>
  <si>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</si>
  <si>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</si>
  <si>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</si>
  <si>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</si>
  <si>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</si>
  <si>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</si>
  <si>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</si>
  <si>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</si>
  <si>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</si>
  <si>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</si>
  <si>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</si>
  <si>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</si>
  <si>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</si>
  <si>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</si>
  <si>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</si>
  <si>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</si>
  <si>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</si>
  <si>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</si>
  <si>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</si>
  <si>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</si>
  <si>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</si>
  <si>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</si>
  <si>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</si>
  <si>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</si>
  <si>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</si>
  <si>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</si>
  <si>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</si>
  <si>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</si>
  <si>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</si>
  <si>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</si>
  <si>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</si>
  <si>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</si>
  <si>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</si>
  <si>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</si>
  <si>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</si>
  <si>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</si>
  <si>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</si>
  <si>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</si>
  <si>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</si>
  <si>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</si>
  <si>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</si>
  <si>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</si>
  <si>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</si>
  <si>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</si>
  <si>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</si>
  <si>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</si>
  <si>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</si>
  <si>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</si>
  <si>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</si>
  <si>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</si>
  <si>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</si>
  <si>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</si>
  <si>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</si>
  <si>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</si>
  <si>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</si>
  <si>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</si>
  <si>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</si>
  <si>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</si>
  <si>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</si>
  <si>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</si>
  <si>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</si>
  <si>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</si>
  <si>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</si>
  <si>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</si>
  <si>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</si>
  <si>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</si>
  <si>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</si>
  <si>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</si>
  <si>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</si>
  <si>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</si>
  <si>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</si>
  <si>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</si>
  <si>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</si>
  <si>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</si>
  <si>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</si>
  <si>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</si>
  <si>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</si>
  <si>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</si>
  <si>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</si>
  <si>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</si>
  <si>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</si>
  <si>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</si>
  <si>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</si>
  <si>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</si>
  <si>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</si>
  <si>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</si>
  <si>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</si>
  <si>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</si>
  <si>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</si>
  <si>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</si>
  <si>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</si>
  <si>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</si>
  <si>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</si>
  <si>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</si>
  <si>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</si>
  <si>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</si>
  <si>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</si>
  <si>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</si>
  <si>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</si>
  <si>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</si>
  <si>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</si>
  <si>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</si>
  <si>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</si>
  <si>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</si>
  <si>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</si>
  <si>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</si>
  <si>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</si>
  <si>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</si>
  <si>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</si>
  <si>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</si>
  <si>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</si>
  <si>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</si>
  <si>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</si>
  <si>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</si>
  <si>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</si>
  <si>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</si>
  <si>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</si>
  <si>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</si>
  <si>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</si>
  <si>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</si>
  <si>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</si>
  <si>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</si>
  <si>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</si>
  <si>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</si>
  <si>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</si>
  <si>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</si>
  <si>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</si>
  <si>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</si>
  <si>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</si>
  <si>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</si>
  <si>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</si>
  <si>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</si>
  <si>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</si>
  <si>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</si>
  <si>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</si>
  <si>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</si>
  <si>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</si>
  <si>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</si>
  <si>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</si>
  <si>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</si>
  <si>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</si>
  <si>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</si>
  <si>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</si>
  <si>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</si>
  <si>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</si>
  <si>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</si>
  <si>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</si>
  <si>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</si>
  <si>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</si>
  <si>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</si>
  <si>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</si>
  <si>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</si>
  <si>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</si>
  <si>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</si>
  <si>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</si>
  <si>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</si>
  <si>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</si>
  <si>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</si>
  <si>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</si>
  <si>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</si>
  <si>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</si>
  <si>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</si>
  <si>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</si>
  <si>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</si>
  <si>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</si>
  <si>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</si>
  <si>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</si>
  <si>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</si>
  <si>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</si>
  <si>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</si>
  <si>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</si>
  <si>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</si>
  <si>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</si>
  <si>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</si>
  <si>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</si>
  <si>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</si>
  <si>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</si>
  <si>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</si>
  <si>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</si>
  <si>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</si>
  <si>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</si>
  <si>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</si>
  <si>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</si>
  <si>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</si>
  <si>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</si>
  <si>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</si>
  <si>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</si>
  <si>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</si>
  <si>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</si>
  <si>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</si>
  <si>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</si>
  <si>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</si>
  <si>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</si>
  <si>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</si>
  <si>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</si>
  <si>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</si>
  <si>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</si>
  <si>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</si>
  <si>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</si>
  <si>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</si>
  <si>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</si>
  <si>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</si>
  <si>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</si>
  <si>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</si>
  <si>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</si>
  <si>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</si>
  <si>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</si>
  <si>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</si>
  <si>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</si>
  <si>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</si>
  <si>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</si>
  <si>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</si>
  <si>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</si>
  <si>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</si>
  <si>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</si>
  <si>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</si>
  <si>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</si>
  <si>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</si>
  <si>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</si>
  <si>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</si>
  <si>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</si>
  <si>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</si>
  <si>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</si>
  <si>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</si>
  <si>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</si>
  <si>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</si>
  <si>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</si>
  <si>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</si>
  <si>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</si>
  <si>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</si>
  <si>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</si>
  <si>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</si>
  <si>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</si>
  <si>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</si>
  <si>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</si>
  <si>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</si>
  <si>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</si>
  <si>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</si>
  <si>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</si>
  <si>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</si>
  <si>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</si>
  <si>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</si>
  <si>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</si>
  <si>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</si>
  <si>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</si>
  <si>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</si>
  <si>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</si>
  <si>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</si>
  <si>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</si>
  <si>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</si>
  <si>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</si>
  <si>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</si>
  <si>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</si>
  <si>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</si>
  <si>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</si>
  <si>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</si>
  <si>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</si>
  <si>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</si>
  <si>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</si>
  <si>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</si>
  <si>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</si>
  <si>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</si>
  <si>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</si>
  <si>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</si>
  <si>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</si>
  <si>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</si>
  <si>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</si>
  <si>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</si>
  <si>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</si>
  <si>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</si>
  <si>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</si>
  <si>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</si>
  <si>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</si>
  <si>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</si>
  <si>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</si>
  <si>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</si>
  <si>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</si>
  <si>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</si>
  <si>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</si>
  <si>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</si>
  <si>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</si>
  <si>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</si>
  <si>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</si>
  <si>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</si>
  <si>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</si>
  <si>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</si>
  <si>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</si>
  <si>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</si>
  <si>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</si>
  <si>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</si>
  <si>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</si>
  <si>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</si>
  <si>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</si>
  <si>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</si>
  <si>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</si>
  <si>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</si>
  <si>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</si>
  <si>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</si>
  <si>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</si>
  <si>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</si>
  <si>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</si>
  <si>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</si>
  <si>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</si>
  <si>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</si>
  <si>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</si>
  <si>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</si>
  <si>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</si>
  <si>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</si>
  <si>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</si>
  <si>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</si>
  <si>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</si>
  <si>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</si>
  <si>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</si>
  <si>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</si>
  <si>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</si>
  <si>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</si>
  <si>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</si>
  <si>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</si>
  <si>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</si>
  <si>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</si>
  <si>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</si>
  <si>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</si>
  <si>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</si>
  <si>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</si>
  <si>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</si>
  <si>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</si>
  <si>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</si>
  <si>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</si>
  <si>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</si>
  <si>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</si>
  <si>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</si>
  <si>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</si>
  <si>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</si>
  <si>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</si>
  <si>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</si>
  <si>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</si>
  <si>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</si>
  <si>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</si>
  <si>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</si>
  <si>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</si>
  <si>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</si>
  <si>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</si>
  <si>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</si>
  <si>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</si>
  <si>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</si>
  <si>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</si>
  <si>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</si>
  <si>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</si>
  <si>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</si>
  <si>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</si>
  <si>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</si>
  <si>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</si>
  <si>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</si>
  <si>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</si>
  <si>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</si>
  <si>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</si>
  <si>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</si>
  <si>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</si>
  <si>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</si>
  <si>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</si>
  <si>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</si>
  <si>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</si>
  <si>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</si>
  <si>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</si>
  <si>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Rating</t>
  </si>
  <si>
    <t>Type</t>
  </si>
  <si>
    <t>Column Labels</t>
  </si>
  <si>
    <t>Year</t>
  </si>
  <si>
    <t>Total titles</t>
  </si>
  <si>
    <t>Total genres</t>
  </si>
  <si>
    <t xml:space="preserve">           End date</t>
  </si>
  <si>
    <t xml:space="preserve"> Locations</t>
  </si>
  <si>
    <t xml:space="preserve">         Start date</t>
  </si>
  <si>
    <t xml:space="preserve">   Total titles</t>
  </si>
  <si>
    <t>Distinct Count of rating</t>
  </si>
  <si>
    <t>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</si>
</sst>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6"/>
      <color theme="0"/>
      <name val="Calibri"/>
      <family val="2"/>
      <scheme val="minor"/>
    </font>
    <font>
      <sz val="14"/>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4.9989318521683403E-2"/>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23">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0" xfId="0" applyNumberFormat="1"/>
    <xf numFmtId="0" fontId="0" fillId="3" borderId="0" xfId="0" applyFill="1"/>
    <xf numFmtId="0" fontId="2" fillId="3" borderId="0" xfId="0" applyFont="1" applyFill="1"/>
    <xf numFmtId="0" fontId="2" fillId="3" borderId="0" xfId="0" applyFont="1" applyFill="1" applyAlignment="1">
      <alignment vertical="center"/>
    </xf>
    <xf numFmtId="0" fontId="2" fillId="3" borderId="0" xfId="0" applyFont="1" applyFill="1" applyAlignment="1">
      <alignment horizontal="right" vertical="top"/>
    </xf>
    <xf numFmtId="0" fontId="2" fillId="3" borderId="0" xfId="0" applyFont="1" applyFill="1" applyAlignment="1">
      <alignment horizontal="left"/>
    </xf>
    <xf numFmtId="0" fontId="0" fillId="3" borderId="0" xfId="0" applyFill="1" applyAlignment="1">
      <alignment vertical="center"/>
    </xf>
    <xf numFmtId="0" fontId="3" fillId="3" borderId="0" xfId="0" applyFont="1" applyFill="1" applyAlignment="1">
      <alignment horizontal="center" vertical="center"/>
    </xf>
    <xf numFmtId="0" fontId="3" fillId="3" borderId="0" xfId="0" applyFont="1" applyFill="1" applyAlignment="1">
      <alignment horizontal="left" vertical="center"/>
    </xf>
    <xf numFmtId="0" fontId="3" fillId="3" borderId="0" xfId="0" applyFont="1" applyFill="1" applyAlignment="1">
      <alignment horizontal="center"/>
    </xf>
    <xf numFmtId="0" fontId="3" fillId="3" borderId="0" xfId="0" applyFont="1" applyFill="1" applyAlignment="1">
      <alignment horizontal="right"/>
    </xf>
    <xf numFmtId="0" fontId="3" fillId="3" borderId="0" xfId="0" applyFont="1" applyFill="1" applyAlignment="1"/>
    <xf numFmtId="0" fontId="3" fillId="3" borderId="0" xfId="0" applyFont="1" applyFill="1" applyAlignment="1">
      <alignment horizontal="left"/>
    </xf>
  </cellXfs>
  <cellStyles count="1">
    <cellStyle name="Normal" xfId="0" builtinId="0"/>
  </cellStyles>
  <dxfs count="7">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Top</a:t>
            </a:r>
            <a:r>
              <a:rPr lang="en-US" baseline="0">
                <a:solidFill>
                  <a:schemeClr val="bg2">
                    <a:lumMod val="90000"/>
                  </a:schemeClr>
                </a:solidFill>
              </a:rPr>
              <a:t> 7 genres by movies and TV shows</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7 genres'!$F$3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7 genres'!$E$4:$E$464</c:f>
              <c:strCache>
                <c:ptCount val="7"/>
                <c:pt idx="0">
                  <c:v>Documentaries, International Movies</c:v>
                </c:pt>
                <c:pt idx="1">
                  <c:v>Kids' TV</c:v>
                </c:pt>
                <c:pt idx="2">
                  <c:v>Comedies, Dramas, International Movies</c:v>
                </c:pt>
                <c:pt idx="3">
                  <c:v>Dramas, Independent Movies, International Movies</c:v>
                </c:pt>
                <c:pt idx="4">
                  <c:v>Dramas, International Movies</c:v>
                </c:pt>
                <c:pt idx="5">
                  <c:v>Stand-Up Comedy</c:v>
                </c:pt>
                <c:pt idx="6">
                  <c:v>Documentaries</c:v>
                </c:pt>
              </c:strCache>
            </c:strRef>
          </c:cat>
          <c:val>
            <c:numRef>
              <c:f>'Top 7 genres'!$F$4:$F$464</c:f>
              <c:numCache>
                <c:formatCode>General</c:formatCode>
                <c:ptCount val="7"/>
                <c:pt idx="0">
                  <c:v>146</c:v>
                </c:pt>
                <c:pt idx="1">
                  <c:v>159</c:v>
                </c:pt>
                <c:pt idx="2">
                  <c:v>174</c:v>
                </c:pt>
                <c:pt idx="3">
                  <c:v>184</c:v>
                </c:pt>
                <c:pt idx="4">
                  <c:v>247</c:v>
                </c:pt>
                <c:pt idx="5">
                  <c:v>273</c:v>
                </c:pt>
                <c:pt idx="6">
                  <c:v>298</c:v>
                </c:pt>
              </c:numCache>
            </c:numRef>
          </c:val>
          <c:extLst>
            <c:ext xmlns:c16="http://schemas.microsoft.com/office/drawing/2014/chart" uri="{C3380CC4-5D6E-409C-BE32-E72D297353CC}">
              <c16:uniqueId val="{00000000-92B2-40A9-B9BF-F9D04CDD8F51}"/>
            </c:ext>
          </c:extLst>
        </c:ser>
        <c:dLbls>
          <c:dLblPos val="outEnd"/>
          <c:showLegendKey val="0"/>
          <c:showVal val="1"/>
          <c:showCatName val="0"/>
          <c:showSerName val="0"/>
          <c:showPercent val="0"/>
          <c:showBubbleSize val="0"/>
        </c:dLbls>
        <c:gapWidth val="80"/>
        <c:axId val="2012748543"/>
        <c:axId val="2012757695"/>
      </c:barChart>
      <c:catAx>
        <c:axId val="2012748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012757695"/>
        <c:crosses val="autoZero"/>
        <c:auto val="1"/>
        <c:lblAlgn val="ctr"/>
        <c:lblOffset val="100"/>
        <c:noMultiLvlLbl val="0"/>
      </c:catAx>
      <c:valAx>
        <c:axId val="2012757695"/>
        <c:scaling>
          <c:orientation val="minMax"/>
        </c:scaling>
        <c:delete val="1"/>
        <c:axPos val="b"/>
        <c:numFmt formatCode="General" sourceLinked="1"/>
        <c:majorTickMark val="out"/>
        <c:minorTickMark val="none"/>
        <c:tickLblPos val="nextTo"/>
        <c:crossAx val="201274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Top</a:t>
            </a:r>
            <a:r>
              <a:rPr lang="en-US" baseline="0">
                <a:solidFill>
                  <a:schemeClr val="bg2">
                    <a:lumMod val="90000"/>
                  </a:schemeClr>
                </a:solidFill>
              </a:rPr>
              <a:t> 7 ratings by TV shows and movies</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7 ratings'!$E$3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7 ratings'!$D$4:$D$17</c:f>
              <c:strCache>
                <c:ptCount val="6"/>
                <c:pt idx="0">
                  <c:v>PG</c:v>
                </c:pt>
                <c:pt idx="1">
                  <c:v>NR</c:v>
                </c:pt>
                <c:pt idx="2">
                  <c:v>PG-13</c:v>
                </c:pt>
                <c:pt idx="3">
                  <c:v>R</c:v>
                </c:pt>
                <c:pt idx="4">
                  <c:v>TV-PG</c:v>
                </c:pt>
                <c:pt idx="5">
                  <c:v>TV-14</c:v>
                </c:pt>
              </c:strCache>
            </c:strRef>
          </c:cat>
          <c:val>
            <c:numRef>
              <c:f>'Top 7 ratings'!$E$4:$E$17</c:f>
              <c:numCache>
                <c:formatCode>General</c:formatCode>
                <c:ptCount val="6"/>
                <c:pt idx="0">
                  <c:v>184</c:v>
                </c:pt>
                <c:pt idx="1">
                  <c:v>217</c:v>
                </c:pt>
                <c:pt idx="2">
                  <c:v>284</c:v>
                </c:pt>
                <c:pt idx="3">
                  <c:v>506</c:v>
                </c:pt>
                <c:pt idx="4">
                  <c:v>697</c:v>
                </c:pt>
                <c:pt idx="5">
                  <c:v>1693</c:v>
                </c:pt>
              </c:numCache>
            </c:numRef>
          </c:val>
          <c:extLst>
            <c:ext xmlns:c16="http://schemas.microsoft.com/office/drawing/2014/chart" uri="{C3380CC4-5D6E-409C-BE32-E72D297353CC}">
              <c16:uniqueId val="{00000000-4758-462D-8098-7065A199419F}"/>
            </c:ext>
          </c:extLst>
        </c:ser>
        <c:dLbls>
          <c:dLblPos val="outEnd"/>
          <c:showLegendKey val="0"/>
          <c:showVal val="1"/>
          <c:showCatName val="0"/>
          <c:showSerName val="0"/>
          <c:showPercent val="0"/>
          <c:showBubbleSize val="0"/>
        </c:dLbls>
        <c:gapWidth val="80"/>
        <c:axId val="2128136367"/>
        <c:axId val="2128140111"/>
      </c:barChart>
      <c:catAx>
        <c:axId val="212813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128140111"/>
        <c:crosses val="autoZero"/>
        <c:auto val="1"/>
        <c:lblAlgn val="ctr"/>
        <c:lblOffset val="100"/>
        <c:noMultiLvlLbl val="0"/>
      </c:catAx>
      <c:valAx>
        <c:axId val="2128140111"/>
        <c:scaling>
          <c:orientation val="minMax"/>
        </c:scaling>
        <c:delete val="1"/>
        <c:axPos val="b"/>
        <c:numFmt formatCode="General" sourceLinked="1"/>
        <c:majorTickMark val="none"/>
        <c:minorTickMark val="none"/>
        <c:tickLblPos val="nextTo"/>
        <c:crossAx val="2128136367"/>
        <c:crosses val="autoZero"/>
        <c:crossBetween val="between"/>
      </c:valAx>
      <c:spPr>
        <a:noFill/>
        <a:ln>
          <a:noFill/>
        </a:ln>
        <a:effectLst/>
      </c:spPr>
    </c:plotArea>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Top</a:t>
            </a:r>
            <a:r>
              <a:rPr lang="en-US" baseline="0">
                <a:solidFill>
                  <a:schemeClr val="bg2">
                    <a:lumMod val="90000"/>
                  </a:schemeClr>
                </a:solidFill>
              </a:rPr>
              <a:t> 7 genres by movies and TV shows</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7 genres'!$F$3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7 genres'!$E$4:$E$464</c:f>
              <c:strCache>
                <c:ptCount val="7"/>
                <c:pt idx="0">
                  <c:v>Documentaries, International Movies</c:v>
                </c:pt>
                <c:pt idx="1">
                  <c:v>Kids' TV</c:v>
                </c:pt>
                <c:pt idx="2">
                  <c:v>Comedies, Dramas, International Movies</c:v>
                </c:pt>
                <c:pt idx="3">
                  <c:v>Dramas, Independent Movies, International Movies</c:v>
                </c:pt>
                <c:pt idx="4">
                  <c:v>Dramas, International Movies</c:v>
                </c:pt>
                <c:pt idx="5">
                  <c:v>Stand-Up Comedy</c:v>
                </c:pt>
                <c:pt idx="6">
                  <c:v>Documentaries</c:v>
                </c:pt>
              </c:strCache>
            </c:strRef>
          </c:cat>
          <c:val>
            <c:numRef>
              <c:f>'Top 7 genres'!$F$4:$F$464</c:f>
              <c:numCache>
                <c:formatCode>General</c:formatCode>
                <c:ptCount val="7"/>
                <c:pt idx="0">
                  <c:v>146</c:v>
                </c:pt>
                <c:pt idx="1">
                  <c:v>159</c:v>
                </c:pt>
                <c:pt idx="2">
                  <c:v>174</c:v>
                </c:pt>
                <c:pt idx="3">
                  <c:v>184</c:v>
                </c:pt>
                <c:pt idx="4">
                  <c:v>247</c:v>
                </c:pt>
                <c:pt idx="5">
                  <c:v>273</c:v>
                </c:pt>
                <c:pt idx="6">
                  <c:v>298</c:v>
                </c:pt>
              </c:numCache>
            </c:numRef>
          </c:val>
          <c:extLst>
            <c:ext xmlns:c16="http://schemas.microsoft.com/office/drawing/2014/chart" uri="{C3380CC4-5D6E-409C-BE32-E72D297353CC}">
              <c16:uniqueId val="{00000000-9EC9-49B5-8BF4-C095404068A2}"/>
            </c:ext>
          </c:extLst>
        </c:ser>
        <c:dLbls>
          <c:dLblPos val="outEnd"/>
          <c:showLegendKey val="0"/>
          <c:showVal val="1"/>
          <c:showCatName val="0"/>
          <c:showSerName val="0"/>
          <c:showPercent val="0"/>
          <c:showBubbleSize val="0"/>
        </c:dLbls>
        <c:gapWidth val="80"/>
        <c:axId val="2012748543"/>
        <c:axId val="2012757695"/>
      </c:barChart>
      <c:catAx>
        <c:axId val="2012748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012757695"/>
        <c:crosses val="autoZero"/>
        <c:auto val="1"/>
        <c:lblAlgn val="ctr"/>
        <c:lblOffset val="100"/>
        <c:noMultiLvlLbl val="0"/>
      </c:catAx>
      <c:valAx>
        <c:axId val="2012757695"/>
        <c:scaling>
          <c:orientation val="minMax"/>
        </c:scaling>
        <c:delete val="1"/>
        <c:axPos val="b"/>
        <c:numFmt formatCode="General" sourceLinked="1"/>
        <c:majorTickMark val="out"/>
        <c:minorTickMark val="none"/>
        <c:tickLblPos val="nextTo"/>
        <c:crossAx val="201274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Top</a:t>
            </a:r>
            <a:r>
              <a:rPr lang="en-US" baseline="0">
                <a:solidFill>
                  <a:schemeClr val="bg2">
                    <a:lumMod val="90000"/>
                  </a:schemeClr>
                </a:solidFill>
              </a:rPr>
              <a:t> 7 ratings by TV shows and movies</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7 ratings'!$E$3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7 ratings'!$D$4:$D$17</c:f>
              <c:strCache>
                <c:ptCount val="6"/>
                <c:pt idx="0">
                  <c:v>PG</c:v>
                </c:pt>
                <c:pt idx="1">
                  <c:v>NR</c:v>
                </c:pt>
                <c:pt idx="2">
                  <c:v>PG-13</c:v>
                </c:pt>
                <c:pt idx="3">
                  <c:v>R</c:v>
                </c:pt>
                <c:pt idx="4">
                  <c:v>TV-PG</c:v>
                </c:pt>
                <c:pt idx="5">
                  <c:v>TV-14</c:v>
                </c:pt>
              </c:strCache>
            </c:strRef>
          </c:cat>
          <c:val>
            <c:numRef>
              <c:f>'Top 7 ratings'!$E$4:$E$17</c:f>
              <c:numCache>
                <c:formatCode>General</c:formatCode>
                <c:ptCount val="6"/>
                <c:pt idx="0">
                  <c:v>184</c:v>
                </c:pt>
                <c:pt idx="1">
                  <c:v>217</c:v>
                </c:pt>
                <c:pt idx="2">
                  <c:v>284</c:v>
                </c:pt>
                <c:pt idx="3">
                  <c:v>506</c:v>
                </c:pt>
                <c:pt idx="4">
                  <c:v>697</c:v>
                </c:pt>
                <c:pt idx="5">
                  <c:v>1693</c:v>
                </c:pt>
              </c:numCache>
            </c:numRef>
          </c:val>
          <c:extLst>
            <c:ext xmlns:c16="http://schemas.microsoft.com/office/drawing/2014/chart" uri="{C3380CC4-5D6E-409C-BE32-E72D297353CC}">
              <c16:uniqueId val="{00000000-5C14-42BB-8717-569341D5829F}"/>
            </c:ext>
          </c:extLst>
        </c:ser>
        <c:dLbls>
          <c:dLblPos val="outEnd"/>
          <c:showLegendKey val="0"/>
          <c:showVal val="1"/>
          <c:showCatName val="0"/>
          <c:showSerName val="0"/>
          <c:showPercent val="0"/>
          <c:showBubbleSize val="0"/>
        </c:dLbls>
        <c:gapWidth val="80"/>
        <c:axId val="2128136367"/>
        <c:axId val="2128140111"/>
      </c:barChart>
      <c:catAx>
        <c:axId val="212813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128140111"/>
        <c:crosses val="autoZero"/>
        <c:auto val="1"/>
        <c:lblAlgn val="ctr"/>
        <c:lblOffset val="100"/>
        <c:noMultiLvlLbl val="0"/>
      </c:catAx>
      <c:valAx>
        <c:axId val="2128140111"/>
        <c:scaling>
          <c:orientation val="minMax"/>
        </c:scaling>
        <c:delete val="1"/>
        <c:axPos val="b"/>
        <c:numFmt formatCode="General" sourceLinked="1"/>
        <c:majorTickMark val="none"/>
        <c:minorTickMark val="none"/>
        <c:tickLblPos val="nextTo"/>
        <c:crossAx val="2128136367"/>
        <c:crosses val="autoZero"/>
        <c:crossBetween val="between"/>
      </c:valAx>
      <c:spPr>
        <a:noFill/>
        <a:ln>
          <a:noFill/>
        </a:ln>
        <a:effectLst/>
      </c:spPr>
    </c:plotArea>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Movies</a:t>
            </a:r>
            <a:r>
              <a:rPr lang="en-US" baseline="0">
                <a:solidFill>
                  <a:schemeClr val="bg2">
                    <a:lumMod val="90000"/>
                  </a:schemeClr>
                </a:solidFill>
              </a:rPr>
              <a:t> and TV shows</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c:v>
                </c:pt>
              </c:strCache>
            </c:strRef>
          </c:tx>
          <c:spPr>
            <a:ln>
              <a:noFill/>
            </a:ln>
          </c:spPr>
          <c:dPt>
            <c:idx val="0"/>
            <c:bubble3D val="0"/>
            <c:spPr>
              <a:solidFill>
                <a:srgbClr val="C00000"/>
              </a:solidFill>
              <a:ln w="19050">
                <a:noFill/>
              </a:ln>
              <a:effectLst/>
            </c:spPr>
            <c:extLst>
              <c:ext xmlns:c16="http://schemas.microsoft.com/office/drawing/2014/chart" uri="{C3380CC4-5D6E-409C-BE32-E72D297353CC}">
                <c16:uniqueId val="{00000001-21DE-4E71-9A8E-CE0FA5FA198A}"/>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21DE-4E71-9A8E-CE0FA5FA198A}"/>
              </c:ext>
            </c:extLst>
          </c:dPt>
          <c:dLbls>
            <c:dLbl>
              <c:idx val="0"/>
              <c:layout>
                <c:manualLayout>
                  <c:x val="0.20000000000000009"/>
                  <c:y val="3.935185185185185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9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9834711286089238"/>
                      <c:h val="0.11567147856517936"/>
                    </c:manualLayout>
                  </c15:layout>
                </c:ext>
                <c:ext xmlns:c16="http://schemas.microsoft.com/office/drawing/2014/chart" uri="{C3380CC4-5D6E-409C-BE32-E72D297353CC}">
                  <c16:uniqueId val="{00000001-21DE-4E71-9A8E-CE0FA5FA198A}"/>
                </c:ext>
              </c:extLst>
            </c:dLbl>
            <c:dLbl>
              <c:idx val="1"/>
              <c:layout>
                <c:manualLayout>
                  <c:x val="-0.17638888888888893"/>
                  <c:y val="-1.3888888888888931E-2"/>
                </c:manualLayout>
              </c:layout>
              <c:showLegendKey val="0"/>
              <c:showVal val="1"/>
              <c:showCatName val="1"/>
              <c:showSerName val="0"/>
              <c:showPercent val="1"/>
              <c:showBubbleSize val="0"/>
              <c:extLst>
                <c:ext xmlns:c15="http://schemas.microsoft.com/office/drawing/2012/chart" uri="{CE6537A1-D6FC-4f65-9D91-7224C49458BB}">
                  <c15:layout>
                    <c:manualLayout>
                      <c:w val="0.20370844269466315"/>
                      <c:h val="0.11560185185185186"/>
                    </c:manualLayout>
                  </c15:layout>
                </c:ext>
                <c:ext xmlns:c16="http://schemas.microsoft.com/office/drawing/2014/chart" uri="{C3380CC4-5D6E-409C-BE32-E72D297353CC}">
                  <c16:uniqueId val="{00000003-21DE-4E71-9A8E-CE0FA5FA19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4-21DE-4E71-9A8E-CE0FA5FA198A}"/>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Total</a:t>
            </a:r>
            <a:r>
              <a:rPr lang="en-US" baseline="0">
                <a:solidFill>
                  <a:schemeClr val="bg2">
                    <a:lumMod val="90000"/>
                  </a:schemeClr>
                </a:solidFill>
              </a:rPr>
              <a:t> movies and TV shows by release year</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areaChart>
        <c:grouping val="standard"/>
        <c:varyColors val="0"/>
        <c:ser>
          <c:idx val="0"/>
          <c:order val="0"/>
          <c:tx>
            <c:strRef>
              <c:f>'Total shows and movies by year'!$F$4</c:f>
              <c:strCache>
                <c:ptCount val="1"/>
                <c:pt idx="0">
                  <c:v>Movie</c:v>
                </c:pt>
              </c:strCache>
            </c:strRef>
          </c:tx>
          <c:spPr>
            <a:solidFill>
              <a:srgbClr val="C00000"/>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45D0-41C4-AA2E-4221B82C7B7F}"/>
            </c:ext>
          </c:extLst>
        </c:ser>
        <c:ser>
          <c:idx val="1"/>
          <c:order val="1"/>
          <c:tx>
            <c:strRef>
              <c:f>'Total shows and movies by year'!$G$4</c:f>
              <c:strCache>
                <c:ptCount val="1"/>
                <c:pt idx="0">
                  <c:v>TV Show</c:v>
                </c:pt>
              </c:strCache>
            </c:strRef>
          </c:tx>
          <c:spPr>
            <a:solidFill>
              <a:schemeClr val="bg2">
                <a:lumMod val="90000"/>
              </a:schemeClr>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45D0-41C4-AA2E-4221B82C7B7F}"/>
            </c:ext>
          </c:extLst>
        </c:ser>
        <c:dLbls>
          <c:showLegendKey val="0"/>
          <c:showVal val="0"/>
          <c:showCatName val="0"/>
          <c:showSerName val="0"/>
          <c:showPercent val="0"/>
          <c:showBubbleSize val="0"/>
        </c:dLbls>
        <c:axId val="2124715487"/>
        <c:axId val="2124703839"/>
      </c:areaChart>
      <c:catAx>
        <c:axId val="2124715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124703839"/>
        <c:crosses val="autoZero"/>
        <c:auto val="1"/>
        <c:lblAlgn val="ctr"/>
        <c:lblOffset val="100"/>
        <c:noMultiLvlLbl val="0"/>
      </c:catAx>
      <c:valAx>
        <c:axId val="212470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1247154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Movies</a:t>
            </a:r>
            <a:r>
              <a:rPr lang="en-US" baseline="0">
                <a:solidFill>
                  <a:schemeClr val="bg2">
                    <a:lumMod val="90000"/>
                  </a:schemeClr>
                </a:solidFill>
              </a:rPr>
              <a:t> and TV shows</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Total</c:v>
                </c:pt>
              </c:strCache>
            </c:strRef>
          </c:tx>
          <c:spPr>
            <a:ln>
              <a:noFill/>
            </a:ln>
          </c:spPr>
          <c:dPt>
            <c:idx val="0"/>
            <c:bubble3D val="0"/>
            <c:spPr>
              <a:solidFill>
                <a:srgbClr val="C00000"/>
              </a:solidFill>
              <a:ln w="19050">
                <a:noFill/>
              </a:ln>
              <a:effectLst/>
            </c:spPr>
            <c:extLst>
              <c:ext xmlns:c16="http://schemas.microsoft.com/office/drawing/2014/chart" uri="{C3380CC4-5D6E-409C-BE32-E72D297353CC}">
                <c16:uniqueId val="{00000003-349A-4852-BFF1-8444D622C543}"/>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4-349A-4852-BFF1-8444D622C543}"/>
              </c:ext>
            </c:extLst>
          </c:dPt>
          <c:dLbls>
            <c:dLbl>
              <c:idx val="0"/>
              <c:layout>
                <c:manualLayout>
                  <c:x val="0.20000000000000009"/>
                  <c:y val="3.935185185185185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9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9834711286089238"/>
                      <c:h val="0.11567147856517936"/>
                    </c:manualLayout>
                  </c15:layout>
                </c:ext>
                <c:ext xmlns:c16="http://schemas.microsoft.com/office/drawing/2014/chart" uri="{C3380CC4-5D6E-409C-BE32-E72D297353CC}">
                  <c16:uniqueId val="{00000003-349A-4852-BFF1-8444D622C543}"/>
                </c:ext>
              </c:extLst>
            </c:dLbl>
            <c:dLbl>
              <c:idx val="1"/>
              <c:layout>
                <c:manualLayout>
                  <c:x val="-0.17638888888888893"/>
                  <c:y val="-1.3888888888888931E-2"/>
                </c:manualLayout>
              </c:layout>
              <c:showLegendKey val="0"/>
              <c:showVal val="1"/>
              <c:showCatName val="1"/>
              <c:showSerName val="0"/>
              <c:showPercent val="1"/>
              <c:showBubbleSize val="0"/>
              <c:extLst>
                <c:ext xmlns:c15="http://schemas.microsoft.com/office/drawing/2012/chart" uri="{CE6537A1-D6FC-4f65-9D91-7224C49458BB}">
                  <c15:layout>
                    <c:manualLayout>
                      <c:w val="0.20370844269466315"/>
                      <c:h val="0.11560185185185186"/>
                    </c:manualLayout>
                  </c15:layout>
                </c:ext>
                <c:ext xmlns:c16="http://schemas.microsoft.com/office/drawing/2014/chart" uri="{C3380CC4-5D6E-409C-BE32-E72D297353CC}">
                  <c16:uniqueId val="{00000004-349A-4852-BFF1-8444D622C5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0-349A-4852-BFF1-8444D622C543}"/>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r>
              <a:rPr lang="en-US">
                <a:solidFill>
                  <a:schemeClr val="bg2">
                    <a:lumMod val="90000"/>
                  </a:schemeClr>
                </a:solidFill>
              </a:rPr>
              <a:t>Total</a:t>
            </a:r>
            <a:r>
              <a:rPr lang="en-US" baseline="0">
                <a:solidFill>
                  <a:schemeClr val="bg2">
                    <a:lumMod val="90000"/>
                  </a:schemeClr>
                </a:solidFill>
              </a:rPr>
              <a:t> movies and TV shows by release year</a:t>
            </a:r>
            <a:endParaRPr lang="en-US">
              <a:solidFill>
                <a:schemeClr val="bg2">
                  <a:lumMod val="9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mn-lt"/>
              <a:ea typeface="+mn-ea"/>
              <a:cs typeface="+mn-cs"/>
            </a:defRPr>
          </a:pPr>
          <a:endParaRPr lang="en-US"/>
        </a:p>
      </c:txPr>
    </c:title>
    <c:autoTitleDeleted val="0"/>
    <c:plotArea>
      <c:layout/>
      <c:areaChart>
        <c:grouping val="standard"/>
        <c:varyColors val="0"/>
        <c:ser>
          <c:idx val="0"/>
          <c:order val="0"/>
          <c:tx>
            <c:strRef>
              <c:f>'Total shows and movies by year'!$F$4</c:f>
              <c:strCache>
                <c:ptCount val="1"/>
                <c:pt idx="0">
                  <c:v>Movie</c:v>
                </c:pt>
              </c:strCache>
            </c:strRef>
          </c:tx>
          <c:spPr>
            <a:solidFill>
              <a:srgbClr val="C00000"/>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7483-4150-899F-75265467CF97}"/>
            </c:ext>
          </c:extLst>
        </c:ser>
        <c:ser>
          <c:idx val="1"/>
          <c:order val="1"/>
          <c:tx>
            <c:strRef>
              <c:f>'Total shows and movies by year'!$G$4</c:f>
              <c:strCache>
                <c:ptCount val="1"/>
                <c:pt idx="0">
                  <c:v>TV Show</c:v>
                </c:pt>
              </c:strCache>
            </c:strRef>
          </c:tx>
          <c:spPr>
            <a:solidFill>
              <a:schemeClr val="bg2">
                <a:lumMod val="90000"/>
              </a:schemeClr>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7483-4150-899F-75265467CF97}"/>
            </c:ext>
          </c:extLst>
        </c:ser>
        <c:dLbls>
          <c:showLegendKey val="0"/>
          <c:showVal val="0"/>
          <c:showCatName val="0"/>
          <c:showSerName val="0"/>
          <c:showPercent val="0"/>
          <c:showBubbleSize val="0"/>
        </c:dLbls>
        <c:axId val="2124715487"/>
        <c:axId val="2124703839"/>
      </c:areaChart>
      <c:catAx>
        <c:axId val="2124715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124703839"/>
        <c:crosses val="autoZero"/>
        <c:auto val="1"/>
        <c:lblAlgn val="ctr"/>
        <c:lblOffset val="100"/>
        <c:noMultiLvlLbl val="0"/>
      </c:catAx>
      <c:valAx>
        <c:axId val="212470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21247154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accent4">
                  <a:lumMod val="20000"/>
                  <a:lumOff val="80000"/>
                </a:schemeClr>
              </a:solidFill>
            </a:defRPr>
          </a:pPr>
          <a:r>
            <a:rPr lang="en-US" sz="1400" b="0" i="0" u="none" strike="noStrike" baseline="0">
              <a:solidFill>
                <a:schemeClr val="accent4">
                  <a:lumMod val="20000"/>
                  <a:lumOff val="80000"/>
                </a:schemeClr>
              </a:solidFill>
              <a:latin typeface="Calibri" panose="020F0502020204030204"/>
            </a:rPr>
            <a:t>Total TV shows and movies by country</a:t>
          </a:r>
        </a:p>
      </cx:txPr>
    </cx:title>
    <cx:plotArea>
      <cx:plotAreaRegion>
        <cx:series layoutId="regionMap" uniqueId="{8265891B-380F-4D7A-AAF8-FCE1E921B25F}">
          <cx:tx>
            <cx:txData>
              <cx:f>_xlchart.v5.2</cx:f>
              <cx:v>Total</cx:v>
            </cx:txData>
          </cx:tx>
          <cx:dataId val="0"/>
          <cx:layoutPr>
            <cx:geography cultureLanguage="en-US" cultureRegion="US" attribution="Powered by Bing">
              <cx:geoCache provider="{E9337A44-BEBE-4D9F-B70C-5C5E7DAFC167}">
                <cx:binary>7H1Zbxu5tu5fCfJ8y10sDlXc2H2ALkkeMjhpO8nuzktBsdU1z3P9tvt2/9j5aEmOxKhtN6IDG7hH
ASKYJYqL31pcExepf98M/7pJVsvq1ZAmWf2vm+HX10HTFP/65Zf6Jlily/okDW+qvM7/ak5u8vSX
/K+/wpvVL7fVsg8z/xfLJOyXm2BZNavh9X/9G9/mr/J3+c2yCfPs93ZVjVeruk2a+oFnBx+9usnb
rFHdfXzTr68vsts8W9Xh8vWrVdaEzfhpLFa/vt771OtXv+jf9cO4rxKQ1rS36GuYJ0RKzql5/yKv
XyV55m8+QAg7MU0puOPgwXrYy2WKrk+i5o6W5e1ttarrV5v3va57xO89Cet8tp7/LFekXszv5vbL
Pr7/9W+tAbPVWnZYoEPz2KMDHDgm+pZ1QrnFTYdTuX7tYW/LEyqosG3prLkjfuDAw9T8Lfqq24/I
q9YfUL98ftTdVeKHbbqd/M9LPTdPBDMlF469ht3ew52dCEEsByK/WRR0O/Ra8p9Az2Hk7ztq2N+3
6+i7i+dH/3MWNqvbV9fNslnVWyB+ngdUnnCTcptRe40yQN7RO4aUJyZxIP+SrXnEtmOvmfBksg6z
QuuuMUR7qrPl8/Xzs+VslVf+w8v/n5kCRk6EYzpCWEB6hxMMBsBybIc4zpoRzj4jnkDIYRbcd9TA
v2/XYT97OavhLQz/bX5MlURPJKMOtbaWACjvMMGwTjg3ObQW3+gka58LG4l9Al2HmaH313iiP/6B
Ne7zr4iLapUss9stLj+vorh14ghOpLA27hEw3+WJfSJtybi0xYYnuof0OEGHmXE/E40L9+06/Bcv
YGWcVsvsZnU89Jk4gSpyTGntW2frhHGH2ve2W8rtmGvD8Dgdh0Hf9tMw3zbrkJ9ePb/EX4b+qjqm
DZAnSpQpFxubbPI9iYfA42UTZ/tYs8lPoOcw9vcdNfDv23X0L8+eH/1zREmv3uK/rfz9vMZBQMAs
QhxLbDQONMqOxlHBGBHCVBHbdtC10N/T8ur6Nwjm34eHh/HXumtc0J7qvDh/+/y8eLMsltlD8/5n
vhCF7uGMcG5ba58HOmaXD1SpfsGFpbHhUTIOw7/ppsG+adXhfvPx+eGeLbPlLaLFv5ezf4a3gHtj
U+mIrXujWVoJfpgOQaBsrU0tnu/mIh6n5zDw234a8ttmHfrZb88P/WmYHdfLEfTEYkgyIMVzj+2O
rFv8RFqmJPxvnJwn0HMY+/uOGvj37Tr6pxfPj/513jYBlH61OqL0Q9vA9bcsR5A1B/ZDYWLZJwgM
YHSZFno9kZrD+O911niw90znw9sX4PlcF8vwiPqemSdUmgTwf9cvO2vAoIi+GEVWaMMgE3Z5V/88
Ss7fsGA9Cx38dasO++IFJB1+a+vmqA4ns084BBuive/kK0cHGTrHoZt4VwP8CYQchvy+owb6fbsO
+2+fnl/rnK2qdJmNW5n7eT+TkxOodOkgcl37Nxr6WA5IBZn2NgOqof8Eeg6jf99RQ/++XUd/vnh+
9N+vhvAmPx74FlI9lHJJ7f3oyiAm3CDstah/2+HW7v3jJBzGe9tPg3vbrKP9/o/nR/tTW8WrI4o6
dU6kI03GiFwbV8jyjmqnHLYXWTcHqZz1ax/5T//v/1ZxOK62rYfW3mHsv/fU0P/+QMf/0wuwrHeK
cJkcM6tgwIe0LQfuC8Vm491rjweEshMG82tTyu54pKmbJ5F0mAk7XTUu7DzR2fDb5+dfBu4y85Pl
7aoOHpK8fxZlQfE42G/Bxtc2ybzHBmmeWAhpbQfr5e6leZtPI+kwH3b7aozYfaRzwp0/Pyc+LcP+
mLkFbXuFWJq0Pz7eYYi3/TR4t806tJ/+8/zQXuZVvzyirufyRBJKkTvbhLL7up6YJzYUvZCaYD9O
xmHEt/00xLfNOuKXH54fcbdaTmFyPJUCn+UEgCvMtZQNR1rhTplvd0e0lM3jlBwGfdtPA33brIPu
vgCTOgvCbHk8zJEu4Mp7JNudcbmnxolJT2wOUyqRRtgNUh8l4zDgm24a3ptWHe7ZCygXmedpmIU3
y+zV1apovyXhzRaHQ87bPzOhBFUJ0mamxfcjJsPGOsA2uUnNtQujZwj+GVGHOXHoOzS2HPqIzqP5
C9BDC38smuOxxcKSMC3sFm6Vzb7it6RyfLCvsi3o0XTRo9Qc5semm8aCTauO+uLs+bX/f1Z18+o+
1j5W8v5/kwnr+s47IfG10k+9zO5TsAyPm78n/IRQgmQNPbxXZSLXg0IqLqgm9U8h5bDgf++pyf73
B7r4fzp/fvGfLdNv+e0xI1tindiEcFswJGx2sgrEZPBEbVQvqLzmnhF+Ag2HQf9OvQb69wc66G9f
AOgfgzAJiyJE4fIWiSOYYWxKMZhhbFsdSuogplL76EIgqbAddJ1IeyI1hzmw11ljwt4znQ8fXwAf
ztvMX1ZHDLaQuicOsVEle7CIFp4SN5Fepn+TWHsCPYe5cN9R48B9u47++QtI5/xW+UoLHDMMMJA1
k1IwiX3xdb5Gc0kFngvk3TjZbN1q8cCTaDrMg52uGhd2nuh8UIUpOJygVef/0PA/WsB/3YfNtKqO
a4FRqeaYBJWb5sH9W+cE9YNglOBrNknNJDyRpsOc2Ous8WLvmc6N2QvQSbM8ydNvxzTIqFUGyESo
2HfHHhu2dSJNHGGhMMl3L22D5SmUHGbA954a+t8f/AD9CwjALpplckxjgB1yi6NE2fke/u7gDz9p
rYS2AZhmlh+l5jD2m24a8JtWHfWLF7CRq1XSHSsC+9+ywR9P291JzGPR2MdlHNbNUbP7OLMFDYS6
QURbOytAOCcOQVYOKujeY92NC55CyeFF8L2ntg6+P9CXwscXULH5cVW1W9/85wMCAyZYwBuSW/1j
sj34DZufmKgb59bWCuP5Hv6PkPM32N/10nG/a/wB88Xzez/vl8lyPOr5UYq6TItx7N5uXvuJN1Ww
jNqeu/LCtfOzj/pTCDqM/PeeGvrfH+gceP/n83Pgetnehq9+q5ZH9XosVEtZwkI0ti/1OLrFmUMk
QYHV3Uszu0+l5jAL9ntrbNh/qLPi+rfnZ8Xlqn/1dYUVccwjQwZO0amKNYeiaPbutW8GCBxRh6IY
hQgtG/dEcg6zYq+zxom9ZzojLr8+PyOucZZuWaCkdqsbft4cEJyrFjhEsQm48LZnDdQWGerbLJMh
fL57bYdeZ4meRNFhTux01fiw80TnwvUL2Bu4XDXBOjA+Yp4OJ+hgHZB5Jvu5CY6jXUjOOTjavnnt
M+CJxBxmwV5njQl7z3Q2XL57/sVw1dZHNdBIAgkHp4lwhcAa6X1GSPvEZrj9wd5RV7tu0ePkHObB
tp8G/7ZZR/7qBaTosKOdHFEFGZSc2ALVKLa1FfI9HWTYUFI4SWcTquciHiPkMOQb+jXEN6064LMX
IOrzVZYuq3i78n9e63N1VEUIxFkHbS8KQSVRUYKWB30CHYcRv++oYX7frqM+fwFx11mLexxSuD3H
wx07kEJyaQqx734aqCjEDQ9wPlFrfvdytoOu7eyTaDmM/U5XDf2dJzr+Z5+eX8Ff350g+u2vChUq
WzR+XvQNS0k3DK1p7zucKL2FmSXMklrA+1Q6DsO/31vjwP5DnQlfX4Dv/zE/rtuv/ByCmixmb46r
7DMBe2HIPDNre4/AD7uSj5JzmAvbaWj4b5t15D++AKV/3a9uV0c8uYWST2Ez5Nv4pvoBKmYn7Yb8
A4wBrvKxt5sv2zW38fQfJecw8ttpaMhvm3Xkr19A8ufd6tsyy48IPcU5FsuyiCn2oyscqXBQYs65
9b3af9enfAIhh0G/76ihft+uw/7OfX59f5Xj6NZRt7jg5SCPCZW+kfh9jx65IOFwMEYcRv8J9BxG
/76jhv59u47+1QvY5trcW6MSbq8WaVgd9w4rYI0cj8VseD/r157yQQk0WpGA23JCc3/+KXGH+XL4
WzQmHf6QzrHfXoCaurg58i0+qgzCYcRh2j0yBnFOiAm3laCSesu9XT31BEoOc+S+o8aE+3Yd94vr
59dTX8JVky2PeKMVoajBori+bROMKadn1zKbqIvguG3Moniwi/sTKDmM+31HDff7dh33Ly+gWv1z
XOEo+xETD0yeoA6aSPtwXRbSEhZu8KEEJ03vXrpSepyew+jfT0RD/75dR//zCwgEPlet3x7zCJJB
keC3UQlBCdIMO/JucIF79EzsAZubnLMO/OOk/A3w24468Nv2H4B/ARthbpugHPGofpGFvUh1iYyW
7EcEzBylaFSN7q6eeQoJhxH/3lOD/PsDHXP3BaT4Z1WOi3+XWxR+PuvAOC6o5Q5jf3NNEvJC3Iar
ql+T9ARCDgN/31HD/b5dh/386vkt61mA25KOB7pzgkNGOGoE07p+aUk3lPujyspC0m372o69Sbo9
Rs5h6Dez0IDftOqwn50/P+xfVtlqauFMbqf/8/IO6HGUAhX/W2z3Qy9DiBP1DKp/A72m4p9E0mH4
d7pqLNh5orPhywvw57/fdrDWvT/Phf//bnTQSqZ3bi2/v9t9vmyWi7tL4Z/89E7QUCGndd3YyIN8
WrPw4vbX1xaD2rm/al59xZ5t3cSb+5dG3/dbLesGd89juUjc+QAbgXueJe77gYHucUTt19eqTIIT
CzvEEnkkJhwspCyvmuDX12rbjDMbF0Oj3kUZllol1NEFCXBq4bZWifuy4P0i2ttOEPnQ0c+ze6w2
f7/K2vRjHmZN/etrCmetWH9MUalGJLj1DPt3lo1iYscCAcXN8gqlCvg0+T8JiaqM9DFfOcRrWrmw
ClYYycwsunD6wnlbxEtmVLw+zcqxHtm8sQYeDDMj98xvflaxzJjl1hDbb2TAx3YeSyMrz3uZJvX7
hKeFMbp5PPDiG4+baMjnwCqJ6My3cYxxZQ/52F4lwWAnS8fhhXdDU1qKS1+EZUHdlIQ1SGEFr9IP
ATGbPpv7Ca/iws17nqbviD2WINlPUzK+tVKaRX8ZdZejzw5LD4AEbbeHkcTdrAy3qDOJkzaACxKx
i5FN0rANROCsvD7PovK8SVnCzhPW1ZV9PtV+E/azKSyS8K/E9ELLO314eIKk+v74tk1x6k1dmwxO
gZj98aeIOrUwRXgbkZjG4azJKaeBK6VllNFpNfR+1cyroPFZ4BrMmIrsY8/oWFszwibR0zeNCLI6
dvO8pBW5lNwp8exhIiHCuzTaJo7GM2w6UkEYdsHU7swuRkMQGlZQUeNWGFVnWnN/sn27PE0c1lDT
zapGiK8xN73m4uFxNd6ocRmOSFn4dQFL4rpcbdyiHXM7N6hz64+QOeF2ZpHUfwTMszLf7aOwDT9k
Hn4Fo3GDIEcy0X14eGSAtWnj8BthDradOG62sxUsO8vH511omENAbw07sUs6470p+BILyWgu8im0
k8vQIDl5T+NybK/j2jSnwK2xMQ5QHqYEGmGfEpR8wv/nuMkZuQauDkHuUtKI0IzGOPNuPDllvDrL
yyL1xoXhpbUcz0anGsCVh4f8cfK4Ll2d90DNhYkEiLk/ZGAHXhKNZnXLRI9VfjoSMZH4lFd9W7NF
6HhMfK1aoF66tbqY8Wtujl0lF12Ym0X/iCCosFMDALcfYZVgoeLyC9zrtU+NL6eIy6IxvgVhZafG
+dAEakGkQx7gFzjaPmITm4VpPVqFO0iLgioemkF7nRYiGmeZQarsWqZBWmXzkueVdZV2YVZ/exgz
pU939C18KsTFDCW6OFFGsFo0XdL2nlOZ5TR8G6qmghCYbWwCLHPoKTfcoaKdcV1YcakWTdPn6i0s
/PafgoW6PJuhXEYVElNULmlkOKVVN2Mt8m9Zwg3o8Ajaa+rdbjSbkb+lHofer31cYbVMI55Bo1ZF
WhF+7hiR0cVuGUDbKs0/BuiVhVPSvWVDXOTpI2qF6DKGnDJ+GcQStgNPH9GtZp8G2meFzCb6rfYs
YaSLqKmLpP1YTk1YZLO+HEsQZ9hph2f5WKb5OHfiaTSu+6LwLmpZJZE/S6fJHN+mQZk1npthg99r
Zi03jeRKpNKf0hnOPA1QiZYRjSR7Y04ywbfGodeX5SPLlBBNALBfoa5mESZB6R6HsO6LKSQzK7us
K77aPOcRnxXqMtjS9bxWympGJtuAavfGtfZMWoZn7Z06KYjn4NHQN1SUp21PH1/QKlOwJ50oJYQz
wiXBKS+lSDSxiIe4Tr0gL74WFVZRuaB17LD3Fgno+JbW7Qg4pNcl05c0GMbRdtug6stgBoXfiyu/
nDzjvEpZNH2pjLYWl04olIMwsC5N5FnccsWevKYSIjR2Nu+uiiqKpy9TIuI+ds0kUUYrBPpgUJ7J
AI10rOCJOOkwgHeURyPe6sn0G2de8JrWp8JuFe/iwQ/hYJR3w0vHN8bedfIhwlfkcB5AeWhkyjdo
Cp7Gy6EWWVmcyq4i3TWj+dS8q6rYq9wkSSsrnRm+lw7nPoNx/TNzMo996cyOQMhsx4ef0ZVZDhfl
Yd2gq3CgjyISlbRkuKWWEk00qDdmPpFF8nUiaV357oAqiKJ2+zzKkwvalj0UxcMj6trIsqGLLFUs
RBhstz5iXZl10Ke0/5NOrRLGvmVK/Vm1HcN4i67k4qsX0QlC2FttU/vvbSgWyOnDZCh3dk/ucM09
LuRS90xb2GaCl7y/KCbataUhRfolZVnaULfJW26s8jIooY2CuM7IovLsPPzY1Y4PjVMEPPcXvtNY
Xe6i9qxPOrex/PJt4jnieqBV4oxu3RPRXTWOYYazkk9D/hZCZAZuZDIvLFzm4RpULPbAhBzmXQDv
4sKL4kat/A61hB+wJ2wXo0vjig7dOu21/s2mj2uFv+t363oNWQ0HF3moWavffkFMsD/jWHhB1pe1
/blrMxNOLK8qC05sNym5ZXCy2HlA+gFiO8SS4s1v7jxbQxRKpGkb9ZZ37Q1CibRVhlNanYeFRZWK
LKfaJKdl0hV1eDbxMcaq8/pU+dRkdFKsTpuUWEaPMFHTbA48IAdmE1pNXYCHS6z3p1TSLJ3yKLM+
O01AsbaawlcENAZt1dK9W8fYQxlBmxcMaolDVyqVUhUlDI0RELjxZOCqKS/jOl4mMrLZedgnCody
7HNx6ZUDPhUGVE1x9FNRn8aGXdHTwqk6Ws9G2AtM95GpaV4mpob7tnDSHkvFxH3p6n7iPedqiImd
tPn4mfqd0lRNVUK0pmQK85vGdGIrc8cmL6cvtpUp+5gaOQFDBpEm/riYUkEa/1RSo+0/w0utAEdv
RxTSR7sJ2iQLDQkRY31SKO3WQm2eh1bRQ6018EgwYNh4Jv5CjEUAReozQNE0dmA0M560EZZEIK0I
f63xUaowRsLoPrA9ILLaGnXgLsC7QgGK2nRB3k1bo6SfmBhFaXzqUjuHdli7t1bgDF08Q2QZ+Nlj
akEzR2pIhotxLVMVfOE3YTRzZEY5XMhisD/VLYGENGPTQKBg+4EPiwqW84XXG/lQuyKhIwBPOi+D
ywKlB5T6akiaj7aoHS869RrmQBlgQXZXFbYzYAFSAwu/GTIYqg3b/LLPAOWQOBnWClaRYocfD4oR
RhQSvMkxkt2Vmac5KOFxDNsUi0bFqQ+jfXeL1a5OxOSVEYCSwOEieEF6ZAN3sDZ8cxg/BcEoEs9t
2pgWM683vehSWBOrxkUZVKJwXBRJyChwq6oMyzdm0tKBuwW8HeNt5acGe++lgU1nZZ8P/o0ZJuZ5
77VMzGM7y5NbFiVTdZXmIsXPAE4k6T+wjpjDNHeiTPJiVsJ/rNvTvudOd1mVgTfkrkjNlLyjZkXk
PMsqSWbR0LSV5+aDU06RG2RdxYaZP8QdFkM3Vf2YuIPBIxadSou07Fokzcj8mTmQtm/PCtkHxIP/
5vnNRRPY8Mxm9pT004SwFqJYXAzx6LVuWReROO2k7dM5T41h+tSL3Aq/tCzxvTlljUVmI+LTfHSF
39RyLkOrj2c+T/xz26LNvMzNfnrrycw0z0hPAuvUN2onMBdFnKfs88g7PzY+y9wchk9DM9DmvVE3
mXEFi2G3t7wSovo82Z2f5W6R5ySof5fDlMRnXojsxumUMyfNXRnn1ApmdjXVpfONpJGT3QZWkXfD
HKIylivZNn1vzuKkr0l03nhZyZ054gCeiDMvNWJxiTtXjDg+60Rh1UmwCpyMNkB5INSp2PuJ5h1E
eiJVXQS/U2E2wlxkGSsK+6KVXhgk7zI+xKW/iDq/6bt3Pff8MDz1WNq3/MrLLFpeiIgFvnMKWRE0
dotuMmHWk9oJe+n6BhNlMw+8aorGi96vjSA868MU1mYWy55BwXZF2PI/cqMVvL6AcPSGN+sp3BZy
2RbwuqTbjNQZxIfEsm28NetGIwwTPENumWG4Ka9Z+W1qS2l1byJRFb51TgbDsO3ZGPG4tc+GLCJp
4nLWKbtociPEdHzKYVSWgzfiXo5ZxAPJ/Q9jX/SF/THyjKhPTu2YGlZxEbejdLoPIqI8lG4ppcpJ
2FXDg/iL7XueMb1lLKmBlDGWUNnvobXLgL81qFfZyTsSliFJPkZRHzneoo+gCPxFHiItXs2gshRJ
Y2ckprUw/WAMy7lZxFHlzLPGNHj2h+VbGcZLo0TKz63vlOWsQhwMZC2nDWFBZkQE6ktAP1wWtyyl
8ulZUGP2syIgGRWnUdArxGjSxHjL66AxrrPUViqfdY3v2DPZNzkEYMrgb5w1skrxuWI91aDhE+Ar
Ixsv2JLaw2hJQBBkZiRU7CEFCyz+H5IMCueMyQi5JKM1KrDCyGInYKuyREBTnlZhCE9r1jtktMtZ
6AS8NcBB1pbtlybK2jADXkYw5WdBOzEyvHciW5EcgtPFdC0gWRiB4lH5zTMGJWCiMhTn+WigLZGp
gqbrCD4KE+uUPWjoshrDzjbzqSpKy29IuAVo40ORi+uYM0/SGeslEkBuYQc4oL/YSI831RJfaUeG
mpzXjHdgtJCaarbxcSWfuPqL1jx+T82wMq43UBvrj29BXn8OmQIrfm9bRQoCSGYE3bc4FEVYnYUZ
HTHp0prw66uub1E/NK8RgPu5dPmaUfnUNRA1RN5t5V9kRI4ed0kcdKP4INM2B0qdlSb4iFUgx1bN
kObwOunG5qicXj9FbSjWqO2b5Te5RjAvsIKg19ZzCqwQMdqsyDPRk/OxdVR0bq5ZuxYP4cUJ8BEs
RI8FtxM1+UGMAeTUJ5UaJmCBQOOYl6YdfJ6MkLXNG8yUKnjXgjS1YwsqMUn1LSSsavRDhTyFdNVN
oEhfA2pM/YQ/8oTmzF4YJs/i6GLCpYNDceabyGiZiz5sc6xpGfkq81H34G/Y2Vb5jQg/g/jUHB4r
Jl91cHY/1OpacXyh1ak31vkO3pLMVMshnbiiP2uFH/SfsS+PX9s8zXwH3xuUlPj0PK5HmzRv6VpW
wqiWjX22gVxGXQVyhpDG+BJYgByDR0UYw853pJyE+RmeW+R086I0miycmbXvYXAeBTlCpiYpkNtM
kDBAygZsCtoLO/fVcm5hX9EWj62InNMYzuIwvqGyTob8vGG5maazRLIk7Vyv9pE2xDHXFp8PmrLG
G5xGnlymZYv/x7RHEo2bPUGqqEQuP7ns4sZDUqCvIoxOAj/vvojMGxAFeOOkZL+XUOXR6UBLCxrG
qYKkdRZJChObLgYj82R9gR9+q6bhT1MMEfSNn+R5HJ9v0slRkwRVdNoGCeLdm5HVuGT8vIgCwHFG
79ZMmTsJAKu9PvamLzRw8r75XNI+6MV5s576IP0aENFimGLMKPb7mi/EZBJouaZiCj4yFEpqkK9S
Ir7Onzp13AMB0qIk3XCbMLTwVkHA8fkyRCrUcMNkQl4ZpVlxJl2kLEaRvqcFqfAJMRIVw3a8rSFX
6yTLRHhSeadtVlaedeF75YTvmNapNw9hObKGJWcx8qUeiRH6pilip2zWJEhM8LdpLNR6algfIgnv
x04DVUmFN8Lm1SM0TXSKWE+B14ZUpQqs1omRi4+SzEf3akwwyz97uGee8ab36qoKLyWNVJIyb2Hu
3tuxR0XzO0Maa/QWgxcZY3Aq+oIn9RypCyKYayMJJL4ynxKE5DCGEsyfDDZhViJLldlIuafErbIq
XMM/XyMZNTky0TQ0Q9q96Seeevbv8dT2xnUFZxpZhakopfgKfQv5MvpiAgIRM9UcvCIzoPwRXqos
VRLCX4VnLdO8L74KOQYl+caGRCSXQpTF6J0yK68b468+JNHgLWDRaMLdOkH+25g5CbGrL8hI9nHz
yfTLyPdnHh9pMFz1Nnyb8lZ2YVdaf9aeg9TEWRW3XSpnhjXV8ZeJtRbL3RbWYUCwT0gOn9JGOXxL
Wkh5Gklr1qHRsDvX7rEzNcw3M1nzsiwiJIhnKGga1bTu1E2SdEr/ydFX2gTev1q8YZ2qT2R32Xsv
slQbJ6aBT4z+qD7oUWQn0gUid7W3ESZegaXsw1v0LqdmJMUiwkJVq1Km6slGZOFTQhNJjs0ebAHc
5cOVOjX8WTWMFbVdYlWm87ENbL/P3d7MkD1n4+RJ66IvM7XKfWNS6cBa/bxm6TK4Zc1FOZmQb2Zi
/+ESeUtFeRxip/HrZiBeSZi0EqJiXK8jtiyMJjt2o6xo2e/xWmHF60RjiSu4IA1GUqokZF2JirF5
6qdl7rlBKVrjug15gTk3PXbxujeh5Ss3LmADxrC7RJHV3i04I49hR1yPt2qRF5baZpxn/aBk0vYm
Kw5dHtRZmi6CKMFqPF0DgjywUnoxTnrie1lNjOhtYNHEdh5JfGkBPXI50A+QYEv9qiUu0NMC+qDB
HgLy1dZ1kOcCVNu+P2A19DnUbGkwtYKSDomXwO3CUtH+SHSHfMHOLoAaHofIBEoTOW4tw8LdzydU
7ZAbfW0jVbVWjRFywKACcQBW0sNDaQl0dVEILkXAWEhZ4X+hwvqdHareiUvHgyu5lREzHvJ8VhYe
Yx9siT0raGQRKKa2YQQO56xiYNlGOT5My34KAUeGID/qdhhHYDsccm7t0+J11EL6NvKvcfUw1FjI
ifLH69qx6WLK4To/hvOPA+LsABIHwsGBSfBay1nEQWWSJDW9q3LIYCj8GBb/wh5jqLnNyn54gkSl
7b4zVs0QuVuT2/hZbRwYwU8p7c9wSCLmZ00irjYaow8mlbQfBR05Px1Y7XSnUeFN1e9tT8donraZ
0ue0gmow6onBHj1C0b6kgyKEUg7Og1IU7zOk6LRE4yhNo7dHWl4l60XVw6/DGh/a2INeD50uBAsC
1o5YmZLCOMC1MAJFSFTQsp1mXYnI/pSnNOemO0C1jDOo+hIfx/rwyGU4UsSTs369n1Ws1ezDk9DZ
CMYxFIPhrA1SsihM0lCF3S0bazC6y6COlWaa7hyhouZZ+/toOC1bHwj72+zsofE4rjS9u9hC4Ico
97loD/BGcAd2e7kxe4MflJFr5tCsuVvVof+PUmvcRMpf3dmMhYGKN/aDOqC9h0x0F0aXa7MEJ1lx
w44TrIusLpXBeBhQpV92xBQCge0nhhWIehT81LKez+zHaQiricfndmZUMZ/ZaWrTr6LCgnlsCf44
FFjnYAdPHUzAJq+m6lLPSsfWF/752hXpOLIjkCOrTPH28Ky0vTV8Oyo0cA7FUldPSfyisSYnmdkE
XjQU8saMkKbeLCtLxMpVrGiqwsne6bJ0ZqassmzXrhLsdLgJXNF61tBssD9HvQkl+Ahd6xKRHcCR
wwQEOJFtmRSqzdHtjWliv8gOg/qsmiwzqBcWH1SVRGsyq83/qqcMG+2zvPaR85Vu6k2IYt2G+w1J
38KLQGmQP8vjAhmpdxZDTsT8mHrc9/PzET4Lzy+9IYzJMM48C1thf9ZlmSI8qyKLZeUiTdrJamZm
boo6nTsVRwrwHR1ITsVHud5njAWCJPrBy1JSDu9jP+gkSnnaToQEuZoIJSTnCIDsMJ0nRlRARDaO
k22gW+DGa3cHkYMDIybu1Os6BIrv0OyD1IJJQciq3JO+sww42rnlIH7JrBZww/UTrX1J60Q5mcba
5yqwaQu+mYVDptCN6yYlk5vVlczCuSjsJGrdbSqmhDkP3I2DdefZYcevB75T6Sjnwi47ZLwQ88TC
WhROjiHTGNFO98bELkroz5IhxXUVZ9hnSKLkM4U7LumlGBvJiotImIZKUtRdhfzvuI4PZT/WtJwH
cZsiHYzMkI3dDzcKGif3Zkab+72ZuiVFVZP1UZaysPuFXwrGy098lN2Uf8I+iNppg29qWuIyb2ps
bnwKC2TB/TnkHGUOp0FVEhLNUgJn+K8RIXHtvOFi6K2vhA9j41winecVv2dSRrG1iLLaMBGhm4jj
mhlKzLDHv8jyEbyd94M1VaNrGsiYdDO4jIQ7s5GNXv8ulnVTTy62yfsQUb50KuzXhoFZnzEzafpv
wkzjMZh7DIFA5qZ2llZ/ZMgIGa3rrLcCNzqyxD69L945KexJdJoFibBaePd3/h8S8sp/HbNGGcO1
aCR3XmpmJzFCyUqiUqdwu8oUKYGG9XMbZFhxbLl9bHTyE4xL7lwXmTSS0zTkPncD3++v+RjyaD6G
vXcWso6ehyadLtJq6M6RYcmv7EpYs0Hy4NIOm8RELrurPnkQ6nPm87x2sfqCb1FVJH/4ZpjPB0k8
xMgJbc4QhCPVZWX8rVOYX/MYyzHrC/FO9GExt1kQgLumUZ1G9sAWUR62H6YoacwFooVm4YwmTSCx
Ir0JivYaRxyLtxUz/pu5M+mO3Fa+/CdiH84EN70gmZMyNZdUUm1wNJRJghMAAiDAT983bT+/sv5P
Vf3cmz7Hm7Kk5JBEIOLeXwTr42BmtUlmSOMAZOq9mXReNflCbjPeCPAGvH1vZ0GrvuF14eJxrBKa
iwuyhsPW0RHu9MiTGB9N3FjGbMy2Cz7yQFAnvko76R14DPou8q7fdTbo18LlLNk2zJ/ueQzPoOgh
Hc2FF031w2JX8tJ7YwKJQQ9fFhK2Gz9U/gVeV9i0xeR50SmGfLiVasbMa5bRW4iaLTgqFeXvASwo
1FkBD+5MyJp2y93obYJ5UHeziSGEIBRUs7P6Ipql64pkWEhJs5w25Kk1Ye4OICP02xzGLNhMmiuU
X+3QuMJECflOVJINlUc9eTHkwCSqOFDs1pqoQ/02TMdkVoEoKWmmF5/N/GQxQvs4p8H5CaXJ2dut
zXJhkWZf+llnDlDlvYu2i5qwIoh+78GyRGOxriRoUM5z73nhYvkuPM+WYRusL/PMphCkAwfWuK4z
ntym530Bkkvqiq9LZy9SXYu68APeXrkgQyBGqVeaJeqjC4xm7fmFtEJuQ67DY9IPtoAC/Zgs7s3X
lF7FAZaPmbWqIHn6bVHbwWRV4qZoE2dqvOJNLJ8dt8gVfdju9VzoDmxGV2ZtnfDC01H8Asd8KqKw
H3cTBIwi9Ad1a4Oxu50bp7qyU6p+EI0TT9LyISyE1bakgeSsYDg/OMEEWiAWnm3WMrZkucnDuenL
cTXshQ18LWA+DY/j1IqCcxPc5jA3DjyUpNTSpxdxO8YvM0nticGHMLBDYo2DUlVQ7QlUyro+pcSb
2qIPuvxF4sUifkWQN7IiYbO4SZe02yLQp2mZt2u2V8HU3IAfAnOyNPIhnEa+M9oGO8ZN+iIj+rCg
fn9YxbCSneCxK5gY6u8ON2TXqEzrDdJTd69kntBCxgJOclerwm+MOaR5x3cC+XFQ1NmcP+Sjyl8j
y6MvTNLp1axm/a7xgFcmm8LLGMDDzsdOUQkr1D3yXq9IltGcPDl331Z/GndRH1AQY5C5rxrnx9jL
LCKSz1oCnSrp0j1mBdKSzyPbdYmWD2DOIpy/CS8Cf4y2LI3mZ+iF4iYfG7kPXJ/fD4Ncj/XMxMZm
CLkoz4f2aox9dSF1vNyMM5VfJCHxW9QZBIdQOHMVuwGLB1rbdRApfbQyWw7tYqMJehIZdzQd4gpl
O8hPyDH5YfUkPVHayNs1JM0DgaTzLFaivmDDr/dYbNnlGngKbFXabvucJic470FUqiHvK7K6McLz
LsftWnvTTQdr4Ka2ExcliBV/KxcmnrnScY2if11PMo/1EQBVB9VimL7U0ZoPiNmD3URZR/YBvMjS
8DW+JqaO4BhI792jIdi4k0vitc1LN1jk4FWmIbWTU5dEJlMbf5Jdr4o+5/S0eLy+gfrTX3mxGx97
JV/wNzUE6DZ4nAdkMExn7MrmDFhowoP2Ip94+E17VC9l3yz+JRAk/dCGxohdE/ZRXOZNkB1jOkmy
zf1hzC+GhvAK/nK8FgY+fEXydcgKtqrcFENEx6vJA4dwdJ7IcK9Tf1HyJHIDAyqwMlgOYyyG68jG
3m025i0vUyubadPkXN6xujXDBla0a45D201t5ckxAalJaeDtMjPP650jo9TN7px6+FUuLMZMd7hr
01J3Fx20AtmXQYbMpUwGTc0lVBw2l5EO6i9Ltk6unPw+PQEjpEG1BEgRjwoCgXpMWlSlEnFEcpWk
SJzqEbjT3qg0u0hC64/syxo5GprCWeHn+iJEsPMPJIZTsRO9G2XVmDnR97lXdwxkUN3nspAerfuu
9OLc3rcRaJ4ibOL+dnKBt+4WFMCs9DMR+qclZ3YsQwl/4TLrEU4rgHtrNUFxu2Chass0yLoL5Tk7
s+veeWm+Rrj9o2+HCvrR0J3pMR4mw7VSMSOqcilL+xDC/zxhPRDYrqUOXDhs4kD3zalr4BoXwwj5
uVyVFWMRDQ6GVKZZtx/bOJk29ZIsl10L+bZitrX7qEajdZUSv8kg1TEZHLpactikOslcES5w5VMV
qisvyW1WDozGc5HFXQSJEFriY8A9+W5ypCaR5C7cTRMNok1tmlCHJVK4xptKMANA5JYia9I758VT
hsRME9f2JSKpwi9Mvtfiha0IQoKkm4b3vEhqEdh80w1ZkDUbHtopSS4Dz6T6ASbzQPdMkPilNubb
ujb1Q93wb3XOE1agTBjuFzAnG0qo3PnYPHwEiVTClsvWY+/C/kpGrd6aRuYlF3zlRQZ8lBfDkAz3
cuzTSsrUFZq0MeKrUcObqum6zaYe9mJt6SWcT+KXgZ0XUa3YbOKbfG6i+wxgk6xaAw0KzwMemAKc
3vIeTLy75WKcyWbOsvo0T+N0r8Ws6o22taEHqNl1VniDzQ/DxEQVjqLfdoIm92PnB5tcNdOxo4l3
GXY2PoYcZupUzzDVc5RFVRhS8zLqTO9WG4Z94WfYhCs/N2Le8CCdrsA1LurA5UKLfF58W4quZmWc
zoYXeTBQsK0ANfVhTnFxGwfx/X6lsn2n8OPFjsH3qyQW5VKsrpNX2OWx+bdp11ctQ36BU6B32HXa
rc7ytNQjbx5ZWwffoAjaLWCifDf5+bDNeMZuPObL0gxp8+SPw0PPQKjVKNy2WUjZ87SEaiqSaJqe
I5/KCx1G1BZUWkbKFqLtBeUhLrr2oby31pQowqNrhrLkwixB+9Y1Ufato3Xw1AXRcjJwlKuEi+kQ
Qcp+hCkQdueYZnkRMV9cppRGyFsRHM8PYfwWd+ci3Y3Dede24fw6GeK1mz5tYdBC5J7Sw5iM7VTO
srUKHtg6QcTMFhaUUY84UqRey5LLns/ha9M0qivCHudQsD5rSNnhc0vIcngmGseTw5DqMKtQwpte
Itfq6ouBT+orR9XWlB3Hq/m+YeNdZJF7ZDF7T3VppTjz9q1Iwoczz7ANVtPponUev04Sy161IRzb
AyrP7aQpKK2JJtEJlqI8cgfYpZA1UpqTnTV/7UJl23KG/GmK1vT2TSmHtYJFiTpNc6ir7wZuming
FJrNyEx0AfG8BsrV2hXJPHDW7zHQVrodskYdY4f6rfCQjqiqp8JLNp4YwCL7q0ke1dz3zxk3tuzm
aK563xP+lV6y4B6uH8lBKyGHK1K1NP1uQVJ1geg3LhsrmoYhlcuReoIu8aarqFkCr9T0TAi6wU/4
RnKDzgeQMniIyrgZGhZ3ZlubFBbP0JWsQ5ImN+cy1pTUiTZETh2NdH0aZz121+EULHOFqoJ2CGl5
Oq28lIGue7fz/JCN8XWqI0qKLhBt9NIDZ/XG0njEMrqFkddZ/7JrpnTKS1TbNuaFXpth1mWGDTdx
VQNfjfSFBmUeu2o0jg7d0REKSaecNQowftMbqFZRYYGf53orNRftU1138VRXC5YK7B10CUWjLIwV
U6q2NXK18aAb7Q2/zWK2Jtk04LKGcZMIeID31A/hCe04AC41VtLFns9umOYdvofYA8alGQhreBMG
+D0u//vg5ZmP+ziz0VU5b2zylMgkbO7/EJE9fjZCVJ+fJdswoJYf0SV5RgrAMZz9GazDNXuvY+rb
dAfee8V6E8Gct8+aL43XFCOBAOehsqVsSbFFIByrR91AUCAnhYTSXvks911c6nrWotutcN3wbWHL
YxN7jYgezVAlvdJuPEYal7cW7QT6Yy4B40QDvY9Uwtt0kwKgbaMLX2vhJvBRrUKOg9qhFlvOCUM8
9tRUdaCjLkNAZkjdeY6I6fIWSRSJd63KBuc41GEDhbctgXrpfok39Wjjtt/wBSRQDu1gnMhpRepH
NtTrUwp3ztCc6yKIRR5vMrdG8Q5+5PDIie4fPFA/qggnNMUVscba2YCCGd79sUOWBSq/kd1mSue8
qYwEP2OLNRQwRddUu9/p/4u8rc1NAmp3D326PU0+jcouTPUlC5wbNjwaAJGZHAY19/p7ltslOwik
cFkRjdzFhR2XbtxJ5YOutIQvI5qGTPfOV592CK3xQIsU+6iuVLS6u7n1FosEwes3yEBRIVLGk2Qn
01gNFR2IffVWah0vgnoRwR3p2i6plnYc3yTesCiLmRmUBuPqGVQjkgXNBumEnPe6STrzXnv2rLgg
ow7Hcu2aeov+MUO97aADAmgoFPlYUj+epk3s/HkfzFP23Js+hmCZ0bCeSgiKbYIKNXPz1UBSX1eh
n2j1BCQDOEchOei/EqyJMEiQghC8E8StqxqV91DEAnn4pYURaIsl6rJN1qX9hVfPExB7naDpA8wf
H4CUhE7PFRmTHFaZp5od+inwxWS29ooIzN9e8F6wUkMwe10BUuDZoPmt9vwJ17nybRpwe+PwZVdx
Tkm+YWA+vnuAqiAeMl6fPITh+RuKy6W5zdggz1lXFLZ7ZDDphcQ0uvYVITJyu8jE7G5aInoJfLN+
r2WAO0+W1QKjoxrKyLq2tuCtvzwQm+ibRfYNLgHtdXCts2FCNM0GNFF0SX4XQD7MqpxNyyGAaNFW
C5idr0sUo78x6eZ4P8aMAZuUyb2g9bRV4eg/pXIOijwDH9nIfkXnwLy6An1Z7gq9nmFbhXo2aDbr
R4D7eWtyc6hTCWpuHldgqjVdLE4378/IBqrhko+ZC7dwruD/+hEaHqvaRAah10MfRlsongF7jOpZ
ICkY3XwZaa5PdRgYUvlJzbMtAA3+ZbGZAg2tRlwlKIXsWywbUhcDEvBr4Z0z3pnEZCyQU7u2SDua
A5PpRNtU2NAZiDDIJTfrAAWgWFPO001nAP5VkT+0m1VY/E2dAPMDzjLwykT8t2Vuxk1IZ1suKnHP
GaKFOVo1Sl71wpC7OZFK43BJIlAQtFCBhnC6jHoaHknTdxnwJeqGQgY0P3peE766vu0urMfnGzCE
rASbFr6gW0eP8D+y3JVtMjNZZkvcukovjs1FL4miG920pEf8lVF/ZEHokq1Kl+TRow23V1Cuughi
wDS4oudD8NzmIDGKAYDI1QTyxd9kS+JQFOQhui0E9ZNhMwSs+dIlVi4l9k1kdcjPqyaSgpzvW3q9
RAtk6Cic6BXph+hJgP6oC6P752gepieppqnAa3KhPYL0BMBVGzzyvXyuvcWvkVtZr/SQeVxKjbaj
GbrLt7HW3kEyLOpKtl12rbSaLlQi0IMis+4EXSDbe9Qnj1CM2wyPQZ2+8nCNNjb25zsjXXjo5kmF
JTNkOWdr/gCkZ4TEk80z2c9RM6bVmntInIY2t7sxCU1/hy7etpIQtyqJRz0uRZToDdKX4Di6qQGz
uARPDXX2KacqKPisfbR0Jt1mID39DbizX+FtCeqBIN3fBTENXieQ8U8+/iQpPIsbh1aEJ/QCkUsL
+GDHjcKqI/oF4LS64dp3tCBq8gOsg/Umr70OGU0QDzvsB3JEmTFHFcbPHKGieadFhPIrg9hREYtC
RaDXeS1sE0yPHunje9ZE8VDGUPUPnI8BLDoQoF0UvTkN9V9uOg49SL5ig+oGU8GbR3fVEyraaeB3
Mp6nOLlWrBGI8jMhZ2ZKCvRlA16wjg0CXgOM0Ok6dkB83G4J0UMSVtHkW9UcfN0MbD0AMHfqgbZ2
Sd6SMZ66PZvIoOKSxtJXXkVMEi8SwasDZQOvDdwGy4M29SsAgcGKtJH4ri1ll0rfHrSzUDGLNLTJ
No7HhXxLx1EhqAje9bZHHEsaP6mQ54GfqDyX1jVAmxjsFzBppPGgvRx6tLFogNfHCRDVhk/ffeG5
bK5gtAIg3Mx8cV0DJ7WtO1BMvKZnuB3PoIANUrN69cWtiYhCCdNGNpXycSILNayCQUxQ96GVqbXs
irFp1lM1L5jNHWx8HulZvOpuNYEr8Cm8deUyxUjJipU3iAx7ivZNlpdQrM9XEqe1n/e7prYmE1+1
V69hUrSUdPgZGP0stUdPzSiYj8zNtE9Li/nfmdn+3J77u9sL1zCDT4/eWcxyhEkHT+bvbm+bOLQm
1W323k383Ns0/AF+DF3e4wv3JthSvzAq/+7Jn4+INu7zNE/0DsPyPY8Y+JHJgDhHlI9+ie/DH0c0
f1A1UTJKWPNz1sQaEJzxrYeWj5bBFPzjkv+cn3Dzh/P4xxyAt4mjs6Zu1Id//u/d9+k8KGX+/UV1
f/3W77ME/v2vL9OA/376K5ftm5zm6Tf18bfOZ/PXJ+Hof57deYbC3/7xP8Y5/GuewYeBDX9/++yH
H/7fTXM4j0z6q+fl/Al/G+bww0Tlfw+AOP/Jn3McCCa5oXuAkAyv/0IH53nU8B9zHIAp/y80Xac+
OqCSFC+hPf/oz0EOQYY3IqV/NFUm8H7PIxZg2P4+ywFvMMczhycPw4UwXzRO/ptZDsnvLSE/uMxB
CpgJkDfKMjxT8E/PT/oPrE+3QBuL1rHbxcK2m5EHopgS1VXDqG78lgwbFSRD2bH6N8KC8YufSW+r
jHdrabZnzMkqbPi8hcFcI1cM3YEmXX0Iu2zJCjJnG9o1u2UUEbypehnKKYhew9WOlUPnQaHd8m1i
0AVqRHp0oOsTpCJQXnhjURlH/m1HzBPiFYOtsrwEHDtV3Zn6t8wSsxHONWW4iN+SYO03NYMmqaK0
XDOOHgje34+Zdw6FZxwLTah2IwkyVFR8KOhnUHdrEcAx26OArbdq8b/UAQuKqM0iGGmEfFW58FGD
1/EIh1eytsAr57s3p7g6ucBFW/w4vQyNdbeI9EiZo5n1e9qiLifdEKflQicUJm17lfHgyuJeXpJl
HqG38AsjsnYXwWmtGEVLgCeauogWPh81OhWyYmwEaPhIJt8E1VGFvcBHkQK9iAUPPg0YkrUu3a1Q
X3/LE+/souT51QQ1vtSOwwjOWfhMOtCfwTQz2OyYfNGioXa/dIIXwGif6qG9jGe5buMhTh7c4B7Q
dB7uBXKNy7HRw2EekUihLu/rSjgVVy32/W89GgZQEqCuQg1q5ovE9s/+krr3JBPzqY379DAHqXua
hDe/hpN48SH+x0WHVgFVIJMGBxTCY92hz1pb3M18WYsFDAC6gGR7WBIvv0aGGwFnm8RFNlEPDUOj
+KJCry15OgPbRVEz87B/WmM6HEgHgtOwSR6RTaTI6YnGwIi0e28lkLRCCaPD2yYdI+9SLYKpvbKh
KhbV2eFEF+WxTYJ+jovVnDtYjaUGRLvs+yrHuIkSaqIY4bR6lH+lpO/YXrtwvGvqvkcBbBX4eGjl
5ZRk6rTWEIf0qO8CqOCbxBgUTiP0BrlCrfIl+Zou/VVObOG8yJUD77+GaNGvBscfZ6STqOTdvSfi
+L4D73rMpmZEVSi6wa/0jPalEmqyc1+5H8XiCW0j02UiIrJXUFM3IJnmr9ZbsN0GbfYGOYXx8zAV
yNRzRy+GFl9gXafuq0+xGdhlUPdsUeMJ8iz9gm60HJpkNs5ASRNyDCVyIA1UfZslIrzrJtlf27kd
ntChEL2ij9E/ZT6mimzQLcCm69AtkJvHIQItvxDv6zSk9kaPoccLh9Iba5+ZpcF36LGdOZd06Lu+
ldL+5lPjo+FyCspM5VmRorqvVgBc1dpG+qKF1YqhG8N1T+lT5wPHNZm/95ZrMWW6AkjWHVKZtnsh
h+/aLrZEg/K4FcZH8hkDghl7XWHIQFeMUZCX8RjbL0HvipGycs4k2Iah3mpWe3cAOK5CNr9TP1Lf
VSP5Vrd50CC9iDvqYTBB0DTeA+x40rQnWXt9P1/xGCyXQ1k/o9DBjhujP2ibJjTMz9kM148A/Y4r
TaO3SHbdu0Ly8ZSgreKGzk18IUSAFlB1s65eApFGoQVPpbbwyNrvkYkNe75KqM7QsbJb1iZnJXEu
mIUUHFK+G4HXbFDBrwUFafM4NzS6Qo9ZKmaXljTNOOxuvlxq+D2oIxk75aRrnlmu6HUkVnNJ26G+
hGLVi00I5Q6ciJdeDXpWYjN70TaZ1pNd2pOi2ZFoORXWjq+hiw7QqICzzjDJUUTC6LbtgVJ5b+s+
qObcv0WL9BGUR1YtXK1llIiunJm1W68T3cUknoVtyjZKTFHzXqFMEORG9rRFDcbNdc5gWnpDxB7R
W6ALWIIj+AqKupUHzIctqmSy9bsA3fi+hahDs2zYAeKe2g0dlmqV61ufxLeWzykGAUSLOfCBh9XY
NtFvkFbBJOsUxrdxt+eYWaKX/HKNM7NP1uCI7ytCL7E/HdoR1X8ihEby3kxf0g7dXm0aXBOADvvR
+vY9TLp+u8wz2KfaBRdWtfdzjAIzk276Apgf9oteFKYyJH7lYKjCZZH1HuMl0CJmMo7KFNwnRnP4
9730pjsz2xSCn3jyUYocFRqtNkCJ3xGntlAnvVKAw3udrGRFpvMBUwoasd6rIH9MgLhsx7HZIjvo
qtX0X5Eto+8kTuoKTQAOqa6TNzUsnmq2AHp60BsS/m3S1u6bWoe2InVNiojCe03XZTdk/QinUqFz
Yek3zZAv1yoYShl2D3Fv6p0AX1hIIeyWxB0Bc6vrLxkQAYrSCF/zTKqpy+7Nsj6tZunuDZxoQD9o
zAEiP+wx6qgpJ6ubrfYp5gOEgEAT9G9Gku0CVLtXtdVXcw7LLRAhOeaM5wX8CHeAZuKODVjZfa8X
kPMx9jGfElzo4iKM4oAj1UJemEEHlDhF0PTCuwV5iVpfgXGJGL3uwJh2GdKPCdLKtosZKsfMyGOY
UlsOFoFJwq2CXk6/aLtumY6fVtTWUWs8Ie4aq6HgFekM8TS+iAy0zKaIGrSyFyFQ/WbTZNTPHr2+
7nYYI2TCKuwaooCA8PHa5dP1GECfQYrR9eMjQneCoiXECCajAvQKeeNGyYZtMW5or0YTfw1UmOyg
juxtnl+GmbjFwKilDIy7jABWl1HdYAdML6cO0QZSxijrioEUa7z2UEto2lNLxpIE45ZBljyrUcPy
YgwaOUPI03nepYXDY0HsUkr0wSDXSjcY2XI1r5QjMjZHtGQcxqbd2Ckt4Bq/aV43l7WBJestzQ1S
0bvWBM22yYJ073WTX4VzFyOJwm6XVr01usAzj8hFaPcmMDfjnqtum/XnPK0BcBcuNHlIFt4ATBKu
qgEw3S/hgHu55N/RijFe6gC4jLHxm53XYTvZTN56UhtsIlTxa5iEJ4yk8SEO6dgsYVPlUKTYRvdI
vDdcA9pXGFPVtOulRAciJFiCRvareI6i5LLTGE7C0GdmWXbwcvTQQmmhzjvAamHmKxpT2/wNVboL
/xxt8F+VS/8vldCPhdCnddf/h+VSeJ5l/Xm9dIM5VS3nmOo8/2v25O+j735/7cfL7/PtwhTDavHW
zBivbCQ+Zoz8q2LCACK8VQFA7JlNj/HynOivgin0MeEuTbEEMd4/we/8VS9h5D8qqRwSTYz6JkDp
9N/US+e6/t/VEqyZOIOOA1T471USMkYKH3/ALpkuh3ixb2E/xOUQJVG5BssmcT3Z0tV//eHW/Flx
/zjx4+81/59HAwJ87s/4oSYjC7qcWpq7kw7VexyNz+ALnmJ//OJhUBgL9B+vUvoUXQ/O2sH/uCoc
54OKAf2ogYgj7Kme0DWE7rE8uAURVF/1jKnbdPHd7UQZOU5jnD3CtYWFKEzTXOqFYf1CbfHvQInO
Q4GxfUBsfn7xf5dY/n3x55vyw8XXIzpCW9m400jky/ltD1Wqh/Ui4rkof36EM9r9ny77A/I9SdTE
k5zNKfDoHtbzSYKlrlTtnkU0ZZt/dpAPdTUNHUBmMpBDpsiZv6mCYQ8tABnBPzzAB0EoHtictYkA
Y9bn3XsYh3YvMc6jTFcy3KJC939xt8K/96n8+wvB2vrxC8nqQZKs5csJSLJ4gK00AeGgU1k70m6a
CRssj2NVCukHey6c/5L2jd5ikSZj1fqePnl523wVVJGwhGnA7hbwVT5axcL22iU0CguD/OKiEUbc
/vzef2it+fcph38/5Ske4Pc2ypxY75oXJNohEIba/6J7CJsF8aRqoSynwxMGuxF4Cj1GYYytiNgv
nuFP7xli4o/3DNDkCtBkQirU8ZIAexPR/IZRdns1YBJRD9hIJBi4+JWEfJdl6G3oCTAQjPQxGsUw
dv8Ayuoc3671sPGABLbZL27NZ6vrQyDjBl3bnsWdMe7Gr7c+uWR89/O7/smyIh+iFvI94SLQMKeG
xCXLroERFCtsfGRFv3gUP4lXH1VXdEEsaYhxnadYPsb8Mlou/9mZfwg5jaylJyA1n2r+yMEczm1b
MnqVy18Fg89O/EPEWfXMOswwMCcxHCOpNlqrf3hLPoQZELk5ppmcTz249XHDDf2v+pr+WkLkQ3hJ
tXYBrFVyFA5qSay7y3lIDp1AF/vPb/onTyL5EFbgHJq60Wl7QifovBnN6BfxkMpNrNzNz4/wyTZK
PkSBpG9nLiKeHbXvH2JvAGba5u+TN16g6x+YFtzEnx/osyf/w2r3J+Jjeg0lx7bOd8oHLh3qjeqg
T2bPPz/CZw/Qh2Wrp6H1M4YyiWu97+24gxP1+o8+OvuwbH0Rt41LFDkOtdZb1vnfI/nLmaefnHf2
IcPwprz2IZqSI4gaRLGGAFxy/h8vXv40f/nkCco+LNteBMD/eZYdgyQ4oZi7SyW7AZ909/Mb89nH
f1i0IHKDwGuhiMDnAdLhthiKeetnZPvPPv7DyjW2xlw0maRHlLV7FtCj8WBhBfFc/fzzP7v15///
Qx4V+mg5AO6cHoXWZdA9SLH84sz/YzIc5tmHlQu7MMTMqzE9wiUOqkTSR7TnP9ddfTU34T2anEjR
EPnPFvHHkVbw/BW6aGgCYLqDOg50v635mxL9HbrRh2o26y+u6pNokX1YxPNqchEBDz1O03BEh8XW
QNQBfUEPUvSApjl05Z9/M+cH6D/kn9mHxTzP8Jox1DU5sjoAMGdwGEpi0MxnE7/Nxl8c5pMH4FxH
/fgAQGPpFrSWJUeFN2Cig8qGBYnWX0Tvzz78w8IGvAbVVODpGtD6fuFP8EDBGi2/+PRP7lD6YWXL
BRNURHs+dfIy9i+xvqz5s3G/CKafffr5//+wMvoJRC5UP8SN6RbODLa5LSajFnq21c+/4E8iR/ph
aaOnE21g7v9wdl67cWNRFv0iAszhlaGycvYLYVk2cyYvw9fPKg8wkGu6VIBeGg3BIIvkjefuvTYj
R1np8SYU1e8slQZeUGRecOqfe4STzl0iZBqLyKGxqnO5jo6LFrZNlStXnbxuwkuk7nNf+aSny86I
eAotHCaABiEu6uqUo53vvST15CsIDr70urH2IrTtTVSpgcKx0Hqq9Qvt/9xXOOnQarHEHEJH1h5V
KUj5IvQbqY3dvCt2Xz/Bubdz0o/jmrMWG6/BHsNV6uayDquNQ49vXdw46b0W+IsZxZC5V9QC3Wdb
J64dpd9b8BonvVekGor20TH3bYccPZbeqgbtl9Uq+Cml9sITnHn/xkknnrVIA7do8XoS7Wkc1DcR
NT9VpbykjDh3/ZNuPFfpiNzXNvdJfwij1k9RJ8rDsvn6/Z/pYcZJHw5LNOqc5Jr7LtlWyV3T9zeF
bvkoz1Zf3+Dczz/twpxBVzGb0H3RJ79KrXVeCwwjD0cC64VR9NwdTnpvmtmYvwY+AHS4yO8490G7
N6moEKfqwi3OvaWTTjy0c5oCWzPpxD+NTlqBQXYTFOtLmAZfv6Yzncw46cU4EaNZR2B4wK/UP2uR
ra0dM+u2X1/9BAPwf9sc46QPR1rfS4Nu5IclziO4gH0RrzAT5D9sUwqv5X6yXkSOliqQ4JVj3rQl
5AiK1YnHONUuBROoxy/yHysC/aSzd0j1lLDsqgOElzTIo7F9V3p52GohIB13KFINT2QuJwnnkxKk
Pp3jeNcptE5b55Kqr+us58hEt5K7bAgNL88XzvHUtIk5Vp3D20TVzZ3chqhOIyn0E4CcLdpjSzrU
uFsuTdpnloWngIjSEVOLEKYFFHBUEc+LFfVoiRdbuAJhAcdZ83jUauW1GkNM0opLhQflzNJNPxlp
Mix8TmOU+UFYwkdy9jo15g7e5Y5AtCvhRH4WpztJu+r5WW1lXU3dRKACZ4+KuR4S9dZchOnaqBu/
N/L9RaZ/WmBQyIGR0oNMiIQidr3eGFuQRtJ16nTNhW6hnGsyx07/6R6aOWdyJtUAJ43a7q7hnovj
gVNesMxozU2ZRaBidFpf7JuzkNeETnBUluPje+mmWL9Kino+KKrcf1zoSWdGm7/06k8/CLykqFSJ
ozvDNVZM5n4S3N/aru1229Dlzuv0wphzrmytnMxeMxiaPEu4E3RB5zV/Q8cR+vatFXS/tD8mCujI
U1I/er/wYGfa9d9W9+nBlJZ+VKGk3ttX1k10PfkccwpKma5wf6XXsw8Q1rMmTws4wbuwsz0z6J1C
SVIY1kJU1byPJv3BiMQjOpzHC49z7judNBwlIXZDPR6xNgE7Zq8IOm9yMw+Ho6d5CDJ9GJLB1/c6
Mzv8/YCf3pxZF+jdxmLepyNHy5BW9STDomTXAcrm+nud7W8H+XQTh43bsDgZn6eRb5EN3LWJsQP+
Ki5c/8xDnAov4zBrRI/18FDrEoZRU4l9zQgLdwnVPBiq4VI9Xz13o2NP//QgRV9L2Jic8kA9MvvB
YA9oXu7yHeJtxVsWdRl8Dmhwh5hZtAHbh+ED5oPPNr89VGIunkOjmXYl7ps/Ak9V4c6yFE8w6zPF
duVCiFsMqkqBn92O9gCTxtsetto+x7/0Wqa94qGMWQYvdvr5e7uUvyFFn56ok/DFtbD39ikqvLr6
0fRDUAzL1omqCy3sXGM+WR10qA2W2Xamfd9uCYJwiWJxJfXh6+Z7nH3/Y1b+e7rw6eePpSl1+ZTM
+wGz1VsPl5FO0mbaTQRA7MBwN62aUDG2qTaAyUAHf2HEOfNQuvpvQ5jQYJcsxbND7twoWXaIq1sA
KRfquuda2ckbG2y5kxO9yA5jmSOdqGcwhHam46tzon0rzfX/JpefLc6dGcJOwwoirEjLkFbZQbSI
2rGNYrJCjvP1lzl3wKOdLJj6geiFcSmrQ+1UGyxxnhZTpF7+GLhOW+3Gsan5mkgknr++35mXpp3M
OJjEcUljBTqYBE0A/PV0FU8xYQSXjmXO3eBkBeMMdWxho+EG6S6WD31ygC7glvTWrx/g3Jx5Cpkr
MZxiB1DKQ63ay/syL/YKupXmd7Fcbiq40dhJ6vJFw9xyqNGfeTnQq10Vq+2TCTkU06xINzBQiwsz
3LkHPrb9T31L0SN9KA29PMC+3uTzeFNX8i9S3w5DgtHp64dWj236Pzqwdmybn25i101jgImoDqM3
+fkKE7aPBjewVopfebaPL88dt2It1u1VuZb8yP/6vtpx8/Bf9z0ZyTn9CzmOZTkPZyAwVu+KO6wb
Dwy491u4L4fDteb9fHpAihIAXXVV9+HjY7iwODozdpziEtumArVD+MuhGdM1xlbdrafxTlEvGSDO
dOtjPvnnV4pzNdSAZqWHqKzrn5BvyhXBK/qFQePMQv7vC/30wdJGBTiLIv0QYQmOHuGeejXA0eUX
6/mvv82ZdqeeDBx5q8lKNHCHQRpLrzSkyZV7PRhk7c5WEUB9fZczX+E0IXFyYAsrzXGQhdchgIVZ
DttW+3tDOGmO/3yDCUdeqbIEPqhL4hfSx9G8bSeSX0vbr3/+uZd0/PunzwClWoX3yM8nZtHvrcQv
tcivrBvJuf/6Bmda0d9sn083MDj/LO1kKA9Oot11ZbXFt3Ch85279PHvny49xo5g1OJYZWzN/iBh
P4PeIl1Y0Jz7ricdu2Mrlypmkh7kuP69iO6lj4ptqKbqN9uN+u+Pb2XaZynn6WGKlKspUX+nobJD
J/X769f+t4X8x8D0d6D89HKs2SqjyGFB3vuLnwX5Kglon9vuWtwgw978gnqxUgq//9m6tdf/Ltdo
7rzUC4PcuxRcde77nBRclC7KIXSw/dCRGCWysS7l9lvN1nSOX+3T07U4DBtUjfYOYONOslNKNNOP
OQ134Na/V1SGHPnvPfpa0WKCUe1dkm7T6rXMfy/ADL7+PP/dupCu/3ttiP22NSFB2wuxbFUzDiYz
XLW25H99+f/u1VDR/708TJgytkwx76Uxeq9liTySXsZxEaavnbAufIMzdQlCwv69i6YtSW9YNVtX
ZUh9kl8QC7VPiLZftKHcY0YkWWN81Ih2cmH74yku49u0xqmYRNG3ZhHTOWliTjx1jdbq+d5GYrSO
pWwAPmmVNxAOJNh5lrJWevtSFfq/2zPQ4H+fd7AS7LyYjXapZIurxUiQwfNwj19/s3NXP1l4Qngp
y2HQxH5Q3kT3UDYXRoJz1z2ZQgZ0RaTU5CHFKVO9bkw5CiYnuXRAfKYh2yfzh3DCFOdoO+xt5wiK
DCOwUB3DMPL7Yn743ps56eySCUvL1qMJU0FbwW6oxVpazPbje1c/vrdPQ4kUtlWjKrRiczB6qETI
sjiwv1QrO/f2Tzr60VJfqkzhO6oU1MsLaANgW/yvf/q5l3/SzfFaE3TgWNm+mGzqv2VobpdIxi4B
cOCCcPTcLU76eA47c0ylOtyBAAHFZ/k2uvSovrBE++9FIMCsf9+9oTcm8XZmtp8Wzq21UkOyHwPV
WuryHbdvDK1M23zrXZ1qX8Zs1sgjmJgh7PUCfUySlwA464Wx8MxrOhW/TLkOe6jIs71T1944r+sW
+4JVX/jtZ4bzU/WLDNBTNpUUhl/6w5YXV83eQX94g3P39bs500hPAdpLPSkTybvjPiEWyge3nT+F
+MUujZvnfv5J/9Xm3tJn0rt2aVN6ad+5WXOjTqGrX+pk597+SRdu1ATLaz1ghBvTN7V0tlZrPZJf
9ft7r+ekDwPabAlTcMKd1o7RATbacyIa51vrTPNU9FJHJXgJvL/7spF3lin9THJ9VxZQGb/+8ede
/kkHHk2yFpZpAXDqvFgDkkR9m8X7Gs/P19c/04VPFS5mHFkWhEhnV+c5uRS4/hVFx/Ame2qTBFIl
PX59nzNt9FTiMkDfTlRLs3cLKS5eWBnqndzDgPn66mda0CmAu5HKCF7COOxZQvi5EH5a/0Yz/PXF
z3yCU4lLFyaZaqWdTm6Yyhb0Y3IqvL+vGRirr29gM1z+/7U+RPp/h9E+MswUiFm4q3Qz8UTVOfel
mQhPlBqoOkHY3W0B+6r3dSI4L9zz3Pc46dSisvSacnm4a4x57ej1rVyH3xuOTpnwA7vzMjY7Lq2b
i9dBcnHHQVl9/a7O/e6TzlzFWdrXIat6KbOv5qF+VYf4wmx27tIn03EzxKW+NFK2rxpHPbQSmFIw
099T6ZrmSUfO4WnJIhrtXZRjnTSE15dggsQlCceZfmyeTMUznousB1C+I4rwV23+noorEi19UyF5
Kre6C6PFmX52KnWRTDMntoe7NK3CNJw+lPW4XprvaaXwCP3bEdDiyjBAjh1BelCjxB8wwjt/ycsX
PvGZrnwqdCFjrVQa2Qh3SfsuyYONH0LiyEu67ggRD75uoefe0UlvBhxN6rLBh5apKI2LvOnklxqg
wveuftJvcxn3HS5nrg49X28Du3GwSF64+JkeYBz//mktXShdH5qCzlXlKcTBvHsXmK6//uHHXdZ/
DHLGSccNQ6JIy1HYO9DujavglraboYa5mm6FFgagsA7hkbJfNvMF6dS5D3HSn4+KSjTApb6fosG3
Z9bvnaGBfS0vbF7PiBnMU8GLNdbZkg6CQ7MKCG672OxukqR5KoFm+yN4Kk9yym7Vdyw7juyLJ7a7
kOWduFjjiHT81hhNxdXnTtmkWj4efZKYSMlKvbR4OPc9TwYF1SaHGXCZvjfL6sM6wv7dMFXsj6+/
6Jn3eyqFASaUhWFVObsY+rsy/UjEq7RcmHPPXftkJEimkNq4bE1oiRUVpp/zTijEvuIdfu+3H4fR
Ty0dCmWi1cifWbIRRjk/Z/Vj1l9od2eG4lNNiRBTQSY3603OgcFl96tp2I8N6oq5hoXy++sHOPNp
Ycv88wBGPo4wZ0MWtc7wlMnynvyaC4Pkud9/MgpoWd8WqBmcHRHFL8KZ/6gqrn8XFNpwUIYwC7J4
jIKvH+PMgKyfjAr1IJQ6H2t9H6XxrdqXmxahsmQVN8gqLgxq525xMgwojANTlMrMjANG7w5JFYTx
gmjOSPwOE8P/+kHOfY+T6V0FBRsj/dT3iqmvCBxZK8ulWfHcpU96cassVqxRIthBSzWhmC7Af5Tu
/evffWwv/zEsn56XOjYKOZDmzOgCIk1i7azCvIfSdqH+cOblayf9TNKisAU2QyrznN9KseRB4NyV
TXUtX7rDmdZ6elxayarWYkRV9qGd7NMjiCcddYgTUIYLiKA+B2v6hZaENevc3U66HfkJhgY+e9mD
9lcDFeH7o0YxezuGTb1Wq7z904mofaX/xE/D3NlruCtx49rweVelbScvEOyMIJ+npXRtuZV+TGWW
rJ1piu+bLtWehR4ne7Uc+w1qwPgWqglBC2EBYbfN7T1HDtEVCBpzC4YIRiR81uusMOZbFTTPmum1
9GVZQB7Cahatqh5eKqmMyu8mc8irVOfF7bO28qGGD29DY8KQF1LClrUYskfVFFVPmvds7ufUDCFC
a8NtSDT0r1JOrH7FPydvQG/HHUwEfWUVavJnJL7juSGtGdZF0r44FGRuzTmZdl3T40DT4uVOUqzR
8Xoix7cjwrYElm0kb+U8HG+ydKn2TdaFH47URSsHPqpf93H8WsZL937MlDgkJglmXp2NabbKNfyr
TaTkexIpNV8mkAYCtTzd5UIKX5ZqUt4l9vpBFvbJvWXVUe2mUVx4i2bABG2SgRVNApDAreVMI17Y
HPe51NXX9RSTBzlZIDjowfOw48GX0AM9Ild+miVdEOvACAjylva1McsPhVFhMDFtIhQsokp2wnJA
k1qG/TjoFdwdq64i08MW0a6OocorelheruS0tu4qHVQLUAoNVrGudva1EnYqmRs59QIDsN4TmJPl
YTQbybf6UKE5QPOFWYvbqwFKVVcL6sgGFGAFKWQ3JYkI8C+UgQ530Z+nvvXtWO13mejFRq0X8uKR
dW3Jo1aDYuqNu9Bu+lc2aEPPWyjUzWzZLXlr3bhhPUImFTS80qXBOneT3E33DiljtBtVeimZz9bl
ZKsrIHulD3VJX89TbHhSIWyQ3Mv0Ydhxeyjqpn42hZ1fyS10RaaR5mbqrfk1rAQk6ZbTAwWnwirW
nJ+mgPoE7ps2XTWlHQjbqLy6b4rfFnXL2wbEq890M0D1aRADTAm2gLAjaVYDh0FgibixrX5YqaQr
eE0nqgfFFKNnRQ1uQYg/yxWkW/slIgtrZbRZcltMUnvDiSOgyU4LPWjWjU9caO4ViE+DXlP6Z13M
1aoMxyYoZRtWGbHXq1pGOEbwdLUaQaZ4EV/iaoHmejA7ZVwNEOX4dLO5Ilg5DzS5bL20NsLrhvMn
0paPFHKSaTbQuWvArR1U5LwuD0jGdDpjVxyMVrfvljFMrpQa5Emnx9arPCujR0CrfAd+o/XJOFQj
l6QUDYJOrm7MylI28kTLzBSxXBeCgsQUmfH7Yi7W2sn1cC3Zah+0mt4/K9r8VtuJtjXaRVmTZCtv
ph5Osiov05VkE0vvaopdrrLUyTdWOOmvdj8sQXWkGZMTBK4z6if9umYB7aUQxSPXmQ3Tl7Psj2yq
xT4ns+tDdchgiKIo9yBARg4hTo54zuP+OVzshOyEaAX6I9uQgQM2XkgwXNNojD6WDMRxUuZEJuem
2e0GwGqeThAPcNRsebCtwaw9xxlDkpC0/JY4ofo+G7IPyUQlAW+rum+qodj1i6W9jCRNJTAuB80F
RlkFTUHIF8EA4inXGjk4xl+/afzfjhWHxWiXQi2ZSwJA5EWR3JwoW4An1RuSBmnbkTj9TEJD8Qh2
s0Iymsdv2SyE5nGygEsdlIK+Af2cXYNh19blHB3Ts0n7eJiVNN8ieFLcQhnzR32kDBuMoKdIHzNG
qDZz91Mbpj73ElIgrs0B1hKdDLxKG0su+XZKMJRQn0aIbW5XFCB4BQl+kyWZK07hlc2YjBoIIRnU
rtZSAk9JM3CTPpVX0wIDZ2WEVrROirxGfdhn1jFQPE48Xe/idR6a6U1oFe1+6lpepBIqAdEK9aog
oHA3R/Dx+5GsR/A+8U1E2OQDBKz6YRwAzykEQa+RU80H257gPNulxb6/n9eGPeGRB/gLVl/rkpcl
jWXfLB19vRB46cJiEvt+rsqnRdRIjFt+fR5imTcZdNxFc4wnzCfNfTFXfZA0cv9OWgmlhTHLo03e
xnc9wWN4FUi/amuJmTReYGC3C6J6QxmkQLPT7tUctfhWqXt9HY356MP7El4mSZkXyUNxxWFtvyJ1
KD7MKCs/GvLTr20G/lVCtvWPfIm6PVkheupx9qJdSaQ3bXHdVBuaBS3ENoot0YJQpSD3BUUjm57R
joO75IzbkPigSRljYa/AmchPVVGMCYFKtnE3kMw2e6lTSx8ddY2rxgmzG2NslLUJrPw6wRP2nKuq
/ZogItjVTp1dxaQmrW1C1PxxCpvdoHCBcWkKxu92uIW73e1ihVBoDFJq8mhJGsFRZqjfFW0HGLpT
8wdsa0sKuWGQu8Bp4vCltCdlhyLa8Sc9y9YahMaXfDRzBmYj9IrZ7G5zbCce7jHtGOcmCB5f6nXX
JPVTiRt15dh19qzP6a+uPDKEhGXNB7gSfUDonnhkMUGXD5Uk2c7aCG5lVji+h4afOR7anVK4BkPr
co/7wX6TCWltgzxPTC9W63vwj9d54iDTrT2RMyxmWu1Osx7aWyOMNeXGKMoQBppop1XqROUz2P52
h8OKrtWWxUazwqbFCJVUA5yoxIyuOthOrTdImhCrjuFxIzcQnzynZfZdhvKYcpzJxYNcwLAjvAAH
fporD1Wm6m45aWwNCuoRWlNOmCCMXAqkOTTvlkqRSQgh3ioiV+yPbHd1oIG3bW5mUXEmPpqLSyY7
h9RkTX/Yi9EsbkT84BsCXghvaJA1nZkN4j+RIon02kh9/aQ4RuG4TUbw24Bi1RO0lsKdTDJBPGXW
ozcTzpeH8+tPk8vLwyxKBxlDOIBObDNZU71xNCzPtlqjdhtgxCspzEmds4m50XRpWDMUalc0b7EF
jWh6ebIQ1VAJp8deXEvRGwzHbF+quhwUcjMKz2QodQ0WapJfmBpD4mxZ29iyhrUeLcuNsCvnSbdm
eU+pWtuD7hu9mq7w0WQ2YT1zI0CcNVABhOiUIEP1vF6mRAaQnZB16dcJ2wBX6BDS3KSVpltwvAKA
Wt7uiQ7nSMkGN56ZS7aas6TaDYWZ3VeVFmU3MP2qfYJO4VEnLcxx46mVrjUpqpDBNynDvdZL6lNR
FdafQTLSn6QZMf1ai97tkoX1clpwpq3ITU76EbIl3O3l7QQBax0a6vDYCrO9K1ImkHzKNF9tjiEC
RYNmmw0iGUqwKeXlcSyLCYw2sb9Qi6FGmrsiivWgob89dWR++BFJnPAKIZ7fAOgPNb80C/WGxCiT
ocjMRy0Il0J6UUsiZjysatqfyNKWPdab5hpVB2dpibkEo5UPBAAqaeE1Zm7HEBKb8I/ezJ1Xt6Hx
Y+gL3c2naQwg/GgPEFqma7I+8OdE86KjiIzq8KOTQaluMi6FoQRo13iHAqYHOdbl/Yqg901aN/p+
Ua2IwqGedGs7jLK9ZJYmfMYpk1dEczkK8a3qdNsVwvCjkd2sabeLP3ZDuDccAVA9HRfy+UpQ7jb0
waR8kIcITmCzNDcLDlTI8EsMu7Wo9ekOlOVCdv2xpCU5S3pc2sN8hBmWuNLStfQBOSNYsGPRRPjX
KodhB66IREuvaOAStsyxIG2bgREOWWxpEuITVvd5KIvSxXssryrWaQRxyewwE3C2JE6H+ySBWh2J
Ptw2GvlJrpNLcjDhztx2UzoF+I/KKxS1yY7Xq3hT7ygrMHg1EhglvcZxF67JbiKJXUkWrJa63Bxa
Rcm8yemLTQyM/spgRfpjNCvRbnGVtiupSKq7hpTqgFgT9OYG8wWah/nWirv+FscgcuoWKtW+ltPx
BgDeAsS0S2eybRJT5iw75D/EID/JS615lgKOsGHafZLy3rzStTqH5lRViGKdzFgR5DQyt7MEAeMr
hV4L+24dljHZjhC+1yOZ7fdyJFU/FhbZm2qJqr0wRV64rMByP0/D3HDTOWvIBqmW2DNqGSKA0Vqv
xPdlfjIYVepG+hiXRN+ws6s0nAdOlFu/srEkuiDNs86LcwOY5WLHYIBb2IkFedfIk5Ta8ZKFlCcp
66In2VyKwwLM43cVTvIqycJmnS+FstannHhpa9B9Y+EjUfqMb6e0X9JgrCODjAyp3mpmlayJiDcO
zlwQXJjkKhEIIICtIld2kWyQWKJqonoiNLp5n6RUfyvsxPjJ759SJNG1+jyFMhVYRZIC9urFS0uO
kiCZRFZXTdUcgzRKkkIzo381a0XfSsRiPQJo98mEnEd3aLt+sNjWKVO47eKivK/IXgGlWaQJXOJE
Fo6nghrzYzOdV02sYWwCgHn8UdVS+WzxhIvCsS42CTPBTWl39p3cNs4eOcZoryI7qg7A+LqAGCIL
3l8fwfIcSbF5q/LBztaNqNjFJCNA0Ukjka1u2iCBz+nKZmqzg3eE51gJZq1mKJ7BpzQ/baIVRADM
yrBukprEwQc1QZX0BkA0IZaETXPiyUWzPCMVUPfEbqkbayHxA3bOsAZVSMxIpE9UTh7Myg6JEFeN
oNaLOvErp1TQTkI/xDtR0JWVZqzfOS0oXbUc+lfDSnXMLYO+ZSXW1Z4GRvoxFWkfAYieG8MlBtMg
3FExYj8aDI16SOUoO2PUzJQF3WJuOlEwIkRsR1e9E/5Sl6y8Za0CAtGaIUJNeOgtr0nySfeJshvY
H5S3paWOtbfotlV6NQlJY+BUSez4YZ0lnkRV63c41vAChsphYTsX5dpJl9ztx7qArtB3TxbZKTyb
6mw1aRnfI9sWazDZZPDxEu9JMZUfGwJv/L7XNQYhrB77kvIPJs9K7tzGDLut6MnznDMzDdqszFYI
taTXoRATYYSFustlJzqA1ybTtZQreTWOduoPmIg3gHiLtdUY2VUlFIotlNKXHd4Ofa1rADNnZ9kt
rLZdakAcFEbVcp2zN/IJz1Swl0bgu3TpmJjQsS/KEGyVxVXhFGQCRXm7lqRRkONKzGNoJgTAwO7e
0IAtj/ysKiD5sbiq8zJiK4CJn0Qskl7Zyb41OXHEoTJnK7UgqCkcySp11SUtAsbshypiq6Q62fhg
ZXPNnmXQN3o4EEqd9faqLCr7pnVCdTuoZFC6CuhnX0v7KagLq9/ZdGGwY2Pv/JwNuilZB4N9qKXQ
2RA6NFwtNiKophfJYzKVBLTC5n9NJSG8omQK94dlUFifiHy6VkC9LqzAKWMkg2neFNmQHojaw1fF
wSEzNPWj1cLG9G4AGP7bGSUcVWC7rF9JOR5jWdlZ+7Bu5N4zQ4NRuWGL1Fm2EjAQvzlxfhUqguJX
mUI0Bhy4sppGBdmZFEEo54KyD0oGznYyfT9OsuaLyBErI7VN6oxa8tSU1sB5XzqyUZmq6BWsXHJH
byIbZFSSg5WB/a4WAyYnsemBetyWuejL8gkDTHb0fFfqrlM0umKNGUJ4WqZGb6yh5ADZnLUjcrfZ
ka9YXbVSOW0aElmuTVsf7yxJBQJrqOq+teL6kGlZ8e7AmlgNs2yvFc3EcE+MdbimlGhtQQarribn
4xuA9HltmccgT8at9HpwFpmkFaW7N+POeCJpSwGtDqDNGzJZ37EQlLd43/j9FrGaoqDSihHJPFBa
V3dmPhuezQ6ICV8eNiG8PpJx09jyyojTPWYKUnaLWjI/nCll5iSQnIlNrVr1USYow96MRWhvinqy
QcCzWg1gii6T20Z2Sg3EyipC5SSpFx47ZCeIh4l02rnt13Y+zldOQ47DbIzLn67VSTCKY+XajnS+
GME94kAgi35fEva2PyZ+HbeHIWvSkPCnfc4eCWB5w2aQyp/+WylR3VJMqwWHN5pxQzw4aoORIEPX
MCxEAYJ6xg8tF8mDqJXeuM3qGrCsoUSt6dXmOPyx7Dx9pC6GfTnC9+YTvlzeZL01rZJ8SW9K8t99
PpNxKxTVYsLM6j/gEbJ7u4mJ2RvY3XA+qteBLWzyTXRI0PI4ZriFHfmggcHbTJXarKq8UFd1UrEV
UrDeU/Nt7JewS9oNq5zqNmQgDWwEI5uBtLiPPNWtHQRA+5o8q4n0WCLTtbIpH9WhAdjbcebyqsbU
TAv27QEEfG3Tm1lLtEsiH7CiTRsdUcfsxg6nzTbT8R9JV8kxyefWrH0k3OptONnFRh4SVmxzyQ6e
AO5Y4icUkOijVFJ2cYuUuNOUfI0/U1xNpuMMblzGae5WtR1dtxKxYKGVdCtWhOobmeOh8KPO0djD
NegM0nq5X7QCtLtOYCz2QVr8WiOYN1ybrch+2ayhduT2WDqhpzbuqIWimAd13lyNBrrZdCqWn+Ca
MwUZm9muhTDUZzKb6mAZ1GH066GzPZNefy+mnu3hWMo/5TKe/ePP8SRMcoew0WXXSVR1I6joXYWj
KXxJSZ2PrJf+yHIryNjs56e6N/KVRCLtKyF46lvbGPWNVk/zj0FLqczaThd05LY8kZU2HFHnmS/H
lc8k5suN4owbG2j7etINU9+IsVKfzcacFpBKQz3fRZlMPbYn095VzImivMGJwJN1XJtFUpTvWCTY
QTWCyB8lIvZ6Y5A8siUkmnRCYDN77eVxiHvHzSRDfpfF4mxVwhLvyqFtD5QuyuNZub1iK+ZshpD1
WZ1QUD/GRKyrYrADhZyHXcwub/TQ3+hrIyZ4SyzK+2KF1n0l5TazH09D5GZ9P3VF9mHg8zgQByTt
M4aWR7lNCDWMCpNpLxyuq4nE2Y6DQNdZelYCVe2PJtugpbSFF5uUXJXUqolF09IrSWO41qYID3cz
W3u1GpWgIcYG9JBCbYEzDZJKC8b5DEkVXzCpZpLW46TzqBeXgQgTFipOrt0zMISrBe4ja1etvLLn
0GDVyzrwQZUiRGosnNZVVi7bnGBDj60YO48p7VhiUwc/pueuk6E3HiIEAD6rDqbVYQaxGUpTRDCW
5XgcgDTXBgFCP5YMKrZKHpw3O3j+VX1hQRSNWaBNieKpWFUDAj1eHMVCeu3IGVeei5epirubmTCr
R2UxXgTxu0HYRtHL2Kt/Jlk6BmSLwvATWyHDKNMNn0P4P9pcjh+9GlGQI6yISrMzBNmYxXOgW4w8
LgV3R3YXQoI2lmN1Kzt37NelKpbHeo4LoBrD0YQDXNNxU9OZgljDo68PjhUUMcOlZVGG1qtx2YpM
AkWL5PFej2a6fw/SLRNxA0tbtklrVJKAaay8kns7vEnatnoLp3FZR5lGNJ+M9pVowNwXNTNhQ060
W7AqIbKdxfuK8FtzFc+U/lhw/g9n57HbNrqG4SsiwF62pKhGS7ZjO3GyIRInYe+dV38eZeXhMSXA
GGAWQUKRf/3KWxIcObLY2uhImzq+bwiuWivWtkxk2YHUa108AsUNkajpGnoHEANLKkRCJ+VVi3B8
wrHUusN4MHP12e8e66HOPawoEoosQoACamudQUU0bqcQYidtXuC3VHU7v624wPvAQO3LN+evxITa
WY8T6W83JhbVVtwAcErCUlEI8LoQxWpyAm34FQbkb3bRptqLFIpP+K6njYtrZvfXEhQ0+cWp2kaG
VJ5bjAgY4bj8hri1cZxmzA+1ysw2etNclhfZyRhBGI+yxHRqESNaSeCOwuIk+pHq/D0cfdVtEoqI
jQx4sR2syS92CtbmLiL63fcoUsV9gI3tlq40iVJQlyFmGhq7kDookm+wVQyz/c4ZRKHAL6xNlpXt
c5pY2ranWLEPVF17hKGj8CEGfZdEUKQaH1cqpLuRLsDl2C5HdP5xsH8DkCe9Co0v3ftkUrsCCRds
4nvjGF50y6PMUDw5ph5N96jeWHKgbcaJTmccDq+pXs4bIh2e2hfJFj8I8dgkQ3mQZQiFGbXtXdxY
w8bqo9YZheKfJ2O3DyVW/YjBLC094vAvpoCVDG5dvjcOxbAZrRlCbEIqqcWDdfDVmUi6jZPnQk9/
0YLJ3SFLI1yG0biPSDsdYYjE3Tj3TOsYJ7WtElmdWaHSJiYQOUxpmcD00aej34XjMaZHt5la8lME
y/E2KdX+oQ7yfkd8YRrsbbXa4Bybxhsiq8keyhplsTpqj71KwzW/z0GX4/RWme2vhtI/yvjDBO9U
y40jflLNDodkWL2z0mgPAIkjbBmaQgOjOTS/Swr995oS1/1TSIE1sHHSk+/HqWdjQnQrt2oi5T8l
dVI9M2mlezlto2Nj4N/lDF1CpyqKWwODH1NIeQP8MTOKwFWKxK7U0zsrO6qZOFdlWI5LmWIXxCcY
rGnSq2n188nKZhWdGC4jrERmeWOkAwXDkBOx9/1S3wrYIv6UKyHdAqWPNzilpjAdJ/0bPhwaQKfK
in9GSl70riCWGRZ35NhvEFqK2U1DscdYQI6OOuLhP9Clz4+BkY9vLS2uxtaDXD8ZdSA9oJ4y2lQq
pZOMtxvrGSVVEv1TFBnBCUJhdeob/rVt0jjToMpnWr1RaXh7WAkGu7yV0sxVgrzZK01DtEOPKj7U
QoJRQZOEh7Es5x9NiPGNk+Z15eJ+gkJ/agzfxlAfz0MVqFtMUOUdnSndxsgjPlVpX58zZcg8HfGe
JynFgXaTd0PnGhlJBNu93eGEbd2lcTY9jpjLu1owTTupCJH0CKuMgiUKN9sZZ3tH5HSiRFvKxP9p
dqaCF7pGilcszXAlcMKu7X92Ao42lOgSnKExgmodS839H2pTKm4MgXVnKHG0jXWzfcwkrXcL6iWO
0U3BkQJ6/ijCV8RRuEIKBSn2J+wsxmcjyrWdKJnxqXwzJaF7BoOP8UXYyDUshVIpizOKe11nxyw/
Rx0otdoDtchXbfJZOh0+hoacGLzu5G8lSZ7ukjghe8PoQTuLel/+ou0tj6QYsv6dQKdV7dqMlX7T
ykYbOnGQUOpAgiK9oySuQdnE/hu80dzRQEY24jGsKmoGuqbo7oDHSOpGft/t9VZJXVPBL3JvqmPw
6lfobPilhv9FP2TC3Sizb2wpl/IfoSV3fxFRiDAWzDX/G7lPgp1GIMFmrUIoPXXmTsACyIdmjIs7
X21Hp0STi858F7qaSkJEGDre+xZvjzRTVNnaFM8ns9Hm31EoYCie9ILbSxD3nFyMx/tkkucvkjiG
P0wzn3ezOSPqiBx9ioc8LUxOiag7VxDwvEkJv5sXW6/R0tI/XdckR0pM3YvcKZrTKgJlm7YwXnD9
HV5R62d9TEXzd2DfvZT0+JVdJSbt3gqJENohMe4xSlBOmYpZ59g2zV9xFBPIbmm5FTCHuEBREgGf
GGqb1GlSLbCbajAU8vQplchSs/mMqSoJX8QtuOki8DoIVykh6peJQVDmi6KII1PWCfThs/LZ6gin
7Q4RPNGNrCrXXOwL223Y0ECxZqPFQaNMj90EAQwzWMH6jeNm9pS2UD3sFlObL3OR9w0p+FSaTq52
go2fD+Lbkmg6RTmmD1mikQhnlADejC4ppWM7dSI4OrzeJzIIGr1osWB+Wpt4qQacp8A+JK7IMs5o
eIHQsRwqWcHjjL7aIeqV6a6lFfEdxTXt2ajU9ETQ1H5JjQlznymBUZvTpjCb2aC4U8u71iSfHpif
hxyNB5d7PXVMTQkeq8kfHoxhOKEF8Sdsculc4YeK3yYCVUEqJTtEGyDpTmqGXQer1I6bJNloSiT9
HWjyHyo/rO9nLsaNlrTZjnJwsQ2CwfKmaCbJNnVccUZRtHVFa6jr6MVfdlv8IOH9gpaJNjzIwxwd
KOkYDzLND6fu4nBTVQW1Axmf0i9pN2KganbTfkKlxB5ISr+qpp7ea9jfnS2lle5o84SOzgS5Ssew
Vf084KANDAIBuuaubmT1UVEC9S+5NbZQGYaroFIGcad2PrUpRfblx0GS4+2lB92D60jgwMrkIHRE
Deq2Pg0aacRKWhRYm3FLBarQk/IkFZTD8XeTig28QH/Pmo69Qq+DbaVoOmdyknKdDV1NSJ8btS+7
Ac5wZ6oeYZ1jQNqRFx8NGnr0l7h1+4qauRoq45n2R2cPQRt/F4leB6fX0uxXnuR/pxRjpiQKdbeI
WUHXkXNr0LYFTDIxkio1zEzypgzoDBbu2haQwV0sjCapo/9y/VfW8HkLgKSa+UoWgtzwdMqGGQQm
cgSK9mny/LnnL9CRdSORb1rV5EWlJYZ4PJkFCCrZ/Bsmk+Ve/40VAKOywEZOM+ivopd7r0/Ihh45
ca8/d43BvBShIKVAMGk0hSO+cce4xU4Q+IFzaZAiXbeJo+o4xhjlyv1OASwmhfqhBlMnlDewkyvf
tVSosIJm5nDTAEBnL7XxVALmvv5hK5O+FKXIkPkZEvg5nprSMUFWUPitg/O//vCVdbvUpKBGlrQc
pBCKJxhrUu2gvMC+fRqMG/jntbe//PA7bHUpcDEMQRR4/ZSQUu6jvqR8aX7y9S+/+u7pnURzu6V5
7M10+tRA9jdkpVtsOztbFHPtBtRzbZAWm3uypLkUsWr0wDoS65xFpdz7DZKI2nzj+FhbPIuNHVi1
2jGpg5fIpROov3N0Ua9P8NqT5f+OEHXXUMLByjqKcbYrlMQVx/rl+qNXmGpLVYpCboFBBdolG6rO
oA//NAEWxPWYkQrLteVMZv9NmINb+2BtFhbIZ6ls6OP5c+vp0ncteJAlEzOzL0Ut3JjllZFaCiG2
ZCWWoNeqR4ejPQVVYXlSZUa/rg/W2tMXHIauHgqAgBVsmj4+Jp15j1DTJ198AasegaJFdLOsozab
vh2j0pcbyY1nr2zfpaLhRIo7zgp4+cIEZCIpAybjaueKSfZwfVzWfmCxg9O2p6hHT9zr8vKMkVuP
OJfyJxLV79efv8I0+ies9e6EqK1cG/1mzMCcTyEiowUycOIlpNBNSdkZadk9dvQRHou5NE9zMeS3
/JBWluu/a+rdD+toxPezDqnEnDqYorJwHgg8nGS45MFqLd2YoBVJNV1abPAmIBJTLfjSAFx3IWAU
Oa3uAdQRU46/xqz0JFV78otuj/t4dONQ+UeF/4Ao8E+W993HoSyGZ6iS5p5ljMpZkKz0fgLXN28o
/VOWMYPSxWQg26ZCp9m9ZEUbTTbCbdPi6DfIquA0wqju43ocgNH48bYvo+4eMKO2o9Ot9uTfI5CC
kAqSLRhK+ZfifWxrMZa++7BFBxUA0TSf5LaMvylp0e5LBBbP0WyOJ2kek4cm8pWd2krNXWO241PU
RGQVdZuqFE5yLD5QsVVdXjd7jrpOLoB6myaVgzInMChoTN9h2jE9qnVqOZo1Blt/1PWd5ZtGbNOe
A3tk1lH01VeqF+DXwi5LJOUto7q2p9+Z7sq67g6dalyQxqbsSZA00FnW502lDJMzJbF8nqwudWMB
HeAsCBQ3mdUYeNBMe90SNLqqQzueJh+8ddhcosg01R9iXe23RaWRKo1ma5C7TUmxS0Yjxvp1Uu4A
nIq3Lo2VTbm0Teup1cm0YswjwPxLeVDyu4Pe3mCBfHwSakuXtEzpgQhAMD4aBOnwOYPwFo35470O
mvC/d502acIcx6p5lMr6ofSbDutC4Xnug8YRiWSrtnBbNT5IgLmvHy5rn7I4ebUkjsRGITTDd37a
jhmccxgf8o2gYGUW/u34d5vMDJWYlpBgHRUa1JhRubr2hVP4Ruj08btjtfffwerFoDerYeZ8oth8
sDKgW1Wv6vvrI7Py7uJiKuoOZ71a404y8ZmcaPUWlMUt6oyfe/xi4AWhLA2xkGYP3C/WvCNwZrHF
wli/wVpfe/1F1NpLgULTn9eXcCbNfX+TFucoNm4cn2tPv/z5u4kVG+rycccO8GmES/sG+/A+mm4M
jaQoPOaDw1m8zPi7x/vJLMaow/rHuaw0h9Jtdz/009ain+8ZedY7c60iX18Iyqa11LcoK7NfQ8bf
F7qUpB231he1DpXNGF5qexY8Sxe8X7DNoyAFq1BGL2lH21YU0vqOJhqozzyY9EdLAVRb6ZFxTzew
2WEgLuFQ25YbRQynQyCGwBPjOgKFxh34LAa+uSURGx+xSv8ZSlnUAV/qh4dUNdOtWXTpd0uPhiO1
YZ/qe6E+jRbnW2FaypbGFvk8MPt7g4MqcJp2TD3VjEzAc6LBFdvldqLgGOerybzrhLbz/FkCdS8E
k9vGknDUe4AJlE0tysGj+pMSXv8TL8T8mOPCixZ1WwCEaPXXMJL0l0Zoh/tRbOezngXzpQGgJdTL
03lryVL6ItVlex4mLLRTI+sgCUnjty41lNfekoqzMHW0J8DLxneThcJxFzUq5ZhI+unnafPdVNU5
3/h48DnqLOc7JLi0LwYtzyMw4vqLPPfqKZt10PiTKQv7biiivd7049dKF8w70dIkOmUJsFJZAtvC
BsNgF1fqg1xqsZvEUwq9ZQLIV4qjHYHPeobepnttV0nA12kG2qMwanirylAv9JESS+fnv6EKCE9K
LJVeI0fqD0Frq18S4vNbJJv6u8hPwDdDp75T4waQELSnA5QVynwSEKY6lF4iX9BALZhqeJcaHYdv
WFS20lXJs1DqsdOmjSLeXO0fLnbkbP672GFbZbXUSAS/2qh5wdS1LyDUwucZBSuwaXWu7kXa2PfR
TOqs5lW7gXZEKQ6KySnx1dGlfjvfuNnW9vVlQ77feH2rIs02WMdGwKevO4uWcFdI/Y1TYyWgFOX/
Pr3vJ6JJjL2PevcTSoIzBWCA9XM23Dw5Lk/66OBYlGZSHbw6hR7ziEX7USevsLOMRlat/IWm1Nuz
PDY2kDR8eZv2SZStbxhCtk5k3BJukT4eQBHP1/8M4IzTQN3mzegFeQxVIR/rMy7o0y9TDmqHqOS3
mNTqRg5IlBVVD1y8F8CC6TMELjnpprug84FDovtOjbRUb1xlH1+U4lIVLcv1SpkV1LDxsnYVeT5m
Te1+5hpjHf73e31CdKCABCza/E0P+uPQvg65ekNudG0wF9dAp4N+HuUy9qacFipV2m0LyMTXZWV7
/e0/XpDi0gmwDJRGBYM1eaB+NuP4R5+bzWC8VTe9dNa+YLHiwap0BUGQ4gmy/jDVqYeLJChEIbkx
/Jdg5P/XO14d/x3+JtWGmkgeC442qh8LWcFnQlJBq0vQkNxSSelN0JpBxWnAG+36oF2W8ke/uahi
TAEdYTLDyBMDED/WnGzqrNs1TftqFIFPgb98+9QPLTXSUrUg7RrD2ROs0wgxCcaSLfiUD2eonX54
41BaGcKlVtpgVLOUtVbsBSk9e5tWof+tASBOWzltpDtAHcOdLyrKdzpz6qeCM3GpoBZgIB/Xvo+P
hBIf02Skv/QUjM3z9XFbWXRL/TRQwUqf4E7g6SBKgH5h5gI8XFJu6ISsPf7y5+/uCCGmg943poE9
QLpJSmDI7UYqv1x/95Wjylhs+T5JMXOJdeNYW90jlNazXkWH649ecdwRjcXlBqMa/gXYRUZ9vA+S
8AxklIKNsJMmzTVb66ktaioBFVEX1nK7umtvjNjKMbMUVSPqrOXGSGYMFwtqDRDTD3NngDWNFBne
5RTfsn/5VzL5YG8urQTpCc64d03kj32m7PxZaA51L+SHMMWkIUmyc+OXgz1Mk7wHsp3bhWIK5xZc
Hkn9MN3KbVZHenFEyGZbQNQ2J28Up7uiQokhL9lf/jbJRP8VWTCVlAQRuHZOQHXLsX9otfGW+dTK
hl5Ks01JDVW551AvIbjG41dFtKDGDce++dXF95jj3DgHV/bBUqQNSkrbd3k6e1A/c4DB7ezUoy9B
zc8+d0z8U214t9PAs/bq3KCUoY4/evF3TuHEECbn+nZYe/3LYn338K4Gr9WEpQm7/sXQYX9Imp35
6edCjqURoSjFSZMGnXns/elBaa2Dlt8Sml+b38URgfwQ1eHOGLwZHTs8d9pwohxdSo6VTPkvs/bF
H3Iu9EddnqtbgeXKnacvjg41s8RqDlCSmnHqbsQf8fTVav4K9ZsR/fncdCwiBaOXc6BDoMw64FLn
XIBBJlADV0nDbgQ7K0frUrHNxIDJ0mEDeWKtfCUQh0TS/7j+8is2YuJSrk3k2JGzipUqolmxgdw4
AviqakdW+z+JAURLiBrRMUeRRFLU01031tKjSWJ+1MA7nOAOfhuBIR4aQC/fO1rt9tQMEEnFGd8W
AGnf6iGyXPp84n5AwgcHMgO00/WXX9kISxE4WSKrxcnHPGba/IRsIfrgFpC8QPvk8y/r+N1GUwwE
D8uhn726CybUKBpXFK2tqEHrufEBK/eLtkg6mrIzUL1EXL2YSuFH1oa/JzXuvwByNJDnqrq/xTRl
Oz0xT7JqTpsxq9B5N6se4olofc8rUwCdbIhoG6bJgw/v7wf8W9C7it+fBt2vfxawMpABmKDmS33o
1LWiQJVK38Baxu6c5qnTJh00mWmSvspdmjhGO01/O+KOXQLU7hE1gNKtwegc9J7ubAWt0imttt7n
mIh6oqT/CiogJlru46lixdRjwAC2HjjAED34mkfLsgJi3DKLB10tjiFUUG0oxIesRgRmUtL4Z9GX
UwKk0yxPGvI5Til31vjJGVwclVYqD4WpV4U3iN9HEXhQ0Wyq8e/12VvZltplWb5bHn0yVX4mFLWn
lB0eMmUNtA3Flvr5c49fnJaDlUcWOo36EXe6kz6Ob5YgfPLNF4eiYSagg8JA9gRkWLb+DLNNr6Py
BhpCXhuYxYmo+7MoiVS9PagJG6okdlhd3GCekkFEE8G0YSUdBnU+WhLHRZL2+7j70kyTG8OoKup+
N02QNGGXhFrlTpZ6DoRkl8zUwbjoKhow2i3cxtqLLpKwSCspSU2DcRRyrbAnfYZ8mX4uBFi6RFZo
cYwAwiZvyBu7lRB36160arx1crDGPggXl5J3LSKGcYnC9ZFQKTp1apDDEZKTo19n/S3RvpXjdWnO
GAKdRlCgNo5Jsh/mR9iumfLr+tpeuZWX7ouR1WlxfHl01XSOP0D+iNFeaJDS+JFbt5RI195/sfkH
ZNh7eRT1oxTnZ6NNv9a9tBtSY3f9G1YWz1L4zpANVDTUi6VgQUGsrOGYzu23zz17sfd7SocFcd7k
SYhFheLPMr2xN9cGfrHzU1VEBq2cOq9QxU0aZftOxwHa+iI2MS3C4FPFSHHpRmbQt+8GhAi8C9Lb
lL718d/acK8PjfSvIvfR2l/sWg7dSZPMuvdkAdpnKer1HnblAIEeypKw0WIgJ1S957F3pE6SN0qU
tvu0R/bIUufQU6IDOtbyrgrK4lC38MUsaPK60ymXchJgXtEefCGgigBvCBK4UrajrSOMhdZTrkYw
CQcr3g3Q3777Yv06hOD64HhMbiAW9VZEL2hjmcKw5fo073W9kqis0JCgslOn5auFD6BjqHLabODU
yuNd3sfIDwBMK10UQ7SnBMrDRoZhbAMvTe8aLY68NDLivQIu360qdfibBEb8sw9R7zS0OnbhA8Tc
24lMR7Yen2Dta2h2+H78bFUIRz1OUgDmwCgyUMedFmReLyT6oRBDbYcqXvA0oMV0iAfJR/uoN5Dw
CMeNn2T5Ie0QLCkjDQGTWgas3bfdXopRUVaiBD4gEMbMTtWm27VZp+4K6EaY3eXgeklHZKtFHMRv
oFtl0J4HDX5YoQiFFyhy8wxbEiYnWCyaLH6s7wVtMr4JlmW6/tBOSCvJk2vlcASNXG+fUHHOtmpg
mG6Ft7hoA9mPUW/C9vsBD0Id9ZdYO6l9ZDgi771PzF558eUZUrYxNUBOBSkdf6XZOKMYPyMZI2bx
KYTn6NZDk91LeYwhVQ5ZvdPKZp/1PgZYnE7oZDZyTvemHtE2K8Fxq6asuEHVxWcIZglmO1HxB8U0
2iJFPScIioX5VLmGoRf7dDSso4y8wENl4v+DjkdDFftiquxKBjbXbjaBtzdFv3EE0vlv1VALvKcq
dnbewNE+CbIFyjwtsjiEWgL5OuxjYZtPeEmDbf6XAoCr7qCNKnD0dlJZ9a6ka+VTmsvam1ZOopv6
/oCKt24WF3KFFb3UIewcuxpM5bG0GvJRKgxQ1NJ5Hp5ma2pgGUwwHBD66lilm9J4ElTuWsUS1Le+
6qovaStFWzEtyq+xHz3Twph2cjXl2kEPL85vZkhHfZ5bpwmyZp8Uw7dZ1mcdKbgGkreASxfcRUBz
TlX7ioZhFwo8SacM0UZNgu5zwsTiUulRpYY2ofliHmNF6JxiNnepIr9oojZ8LqhcCj2imkRHEr09
T0ZzuhtJDYK6dn0ZYPn1I+5yQX1wwCmLwBIejNypkaAdS3A1SLf19RFtMsQyDANGph/6N+pqKzfY
0usuGye9CuYhRsewC35BZRMQBQ4N+UaMsvb4xV0TQeSAFiIhragmMl4xcX5AslvefG6QFkGmoJnT
BOZcO6LjgUSHExACydJ57MUbr78SPizBwuGk5JqWaOoRCQiZQl9lneJbaffasxdlNprj6SCbCaK5
IMUfJkCwf0bBFze9FWo3YvyVYsvSTFMOxjEuY+A/zYTMVDyar7CvOdOkcJ9Iwj0A7l2qN58LK5be
mlYM26hVQcNH2isUAQePdzRDiOkq6Bp5c+PqX1tQi3wc6qcWzlNF3S5Hl6K4KAC3xdj+vL6gVgZs
CaJG0ZTiEyxkT9bmweukEO5pCGAuB5fuqmwOu5zbyTasrL6BT17Z50t0tWIUhqFlOtXUqrvLJWiM
ltS8DWZzaFL9xpit/cYlEHyXpEKJan0BkQcvRN34qyYP01NTFgJ8o1hzlTAUboR8K1hA8Z9F8bsf
4p6lVN1okacZJtRRaJxubRiKU0cS4mpxOkQvVmxYXuHDQgLxEbh9XQ9frs/dysqQL/vs3Y/nEkJ1
gwkQUUYzqBwuhFCLftP1h38M7RL/pbnvHi4HqZrVY8p97puF7ddzuxnE+rdo+U5v8pNEm/Egn2D/
/7n+g5e3/uD8/1ere/eDRQgSYlSAbyqGWe4lfdgLFvGoGEq3rOA/Hi8a9/8dL5hfShOPeCBXRlc8
oXCSHztR7W4czWtPX+zTZJqVXO6M0ROQYhtpyZZIRH1maCxxsZxH04Sa4+ujR0evZK7V8tj6++vP
/nirWOLlz98Ne5NoPaR2afTM+YRYQKKc1fp7GX/qiLTExRKdB7EIqz61vFD7PaEwWNMTuEgY9UDW
5/Dr9U/4OL2zlvArpMb60LKm0Zv71M04skzzTrOy7aTCeg5vLM+1cVrc6ykUs6CMcE83OqQSrDcu
9TsZLJch3viKtR9YXO19I144jawfNAIPqImiRFdCA0vK31SVbtZeP9xklrjIIqehatSxxTPBL9/y
vruzyHrmNtlen4iPt7C1RLEOfaCrMq0xDw8gR0j7TQjPNbwRmazQjcwljLUn2kZVWh09def/tdD3
OhWnZtO71t/m2fSKp+LWof7x0WcuUa1oGoVmyTh54QHNrcGd74yt7uSbfDPa0s44+ffEX7/NLZri
u+zGj358emA7999tWCFMXWFtzcehIrdtdDVxoNO8XJ+X1aG7rLl3mzyF9CkKyIt5aHbOWzTat/pB
PAQH1pc9eVAqb8zR2lcstnsWItmD0MHoRVQgSvXVQnvj+iestGzMpZ8oytAgghoyP5jA8TlpSutB
QpfTSxXasXOn6SgERkqyDWUAfCkijhuT7uZBCpEML0Wt25l1ixpFX0V7y6rUb1ZSDgfau/ldgcqh
kw1SA7U3VM5lTGoWpoGFSDfK67far/9u5f+/30BN/ncOVEKtfJ4ZG83OD+bj+Oo/Zmf9aO5IdpzK
CU07vDfOgL4ccZN8b2Hdb4Vj81w63Y0hVC+b/KM3WJwwM4DQ1qp4A8qyGzanI9iv6SGzC/v+2f1y
iOxf6Ta/H+3d3fefqO44LA7R/vmA2qdzcQBHLM6NtsLGdOMby+Xj88JcWqDq6BaaQw36TFS3YS/b
Vv8iybcS1n+sqI8+d5FuoE0mmI3O5wr7xkVPzNb2hUNrz/nT2gYnR+uatmwnm9C+bADxxo23NspL
n1Mx7yZBUNlrgzNvEYCxhTvtsun4b3KRFHZgJDjxod0UtmUbduMis24j9mAjKGSnmwjz83LfHrs3
60d81t98C667rTmh698YdfkyAB8MjLmIVEI1qEe54A1rVoF0F3j5FpVtp3YHxiS6C3alizSb3fKb
wSaM3es7eGWyl1DDdhQqIxo7poOdVQTlxgwglr1cf/jKwbOEDPYdjUL/srk6dRsb92n/6/pz/wXy
H43V5WvenZw4WsjCnPDg/i34ajBjl4WkbLpztPd3P5BFtQnpbUTRNuNf5XiZqeNwRzR+am7EZ//y
oo/e4PLJ797ArNGW8k3eQOO3/Z3sJvvQydzAbfd4Nt0hzLipXeskbuN97sausEF3zFUO7RZh5m+3
duq//P+jt1icXsDOcoPrnVX9OLnDrrz3j/3dvJE4RVJWD+ohrvZFPsiHcp/bP0snd8Jjeyruy2Nz
L+9zR3vQNjem5PKTH73K4hirKhBXjcCAGKjQcIAFXwyutMq5jEhJAc62fgg/UCMIz5JD633TeMJz
tb/188rlZz76+UUIVfegOQo4bl6/UZ1XGO92tPEdcxf+jh+Cvdbb01nxuAFf/K1539z1P9Vttim2
uocKqCu5aITawubWvPxj1X30NotDbgQ9Z0bhJVZB0ve+fS5Bp3/TH4yXgADprrnP/zS/pIfrI78W
RiwRjkgIW37T82PzvfGUPwi/shONcXfaakf5jlm+USH4RwD94KOWGEdu8CHVUVfzhmN5lz9U52EH
PeALA/qE7r0b7jVHtGM33WmHaXf921YOkCXEkSZ+bw01s4rGJ+1YHLWQVr/+6JWDb4lvnOYK20SR
USs7C9GNnTkBSZBuwUHW4gpjcUKJRp3TDOISrbc57dzQkR+1Q7UPzigTevDlNvJbqm3V+2YLIuVX
ckK3mKs8P4V/lO/XP1Be2RJLFKSek0Q2lyuv305OfigP5i7YdzvglsfIzXaJA0x5M7L4u4PJIVXu
hhtR89ryX2Ikxdma5dKSCWxTW3gtH4ZT8iIfpvvkQAP3O2p8T/2teGJ19S/Onc7vfQ2trNHTd9Ee
Ps0pftKJoc1Xc1/c53QsP7kUFwcM1iFIfvp8U6BNmzjGb6Lx7esz9Y9F/NHOWhwXwxQLEx41HBd3
41bfaa/JXtkHR/MuOojb6tAdNCe5t26c1CsLf4lsbGocM8aAAbP8e8P8LogHv/r2uQ9ZohlHBJ2R
Ep0JHR+zL9Bs/b/pd/UF1UpqVRRhkdGyo8GmaycchMP131z7nEWKhpOVqQgZP1nVszNFng/OQ8tu
cAdWzp+lCW0eoWUjqNQwBD2143w3p7do0WtPXpwPjdQUGDFR4Kkb1RXCX1k73qBLXuLFDxbT0mkW
WNQQ+CqLCSVPu8sRTg7fxPilHN/UnLG/ZTG2dh0s0YxTM4VlKIuXiFo9yi7F6W28Eb6UXu0Wd9kh
3iO4dTIOFXGP716f67VBW+z1mcJqgNgo2eb8nOQvvXRLOuDjKo+5RDVKeGthx8BsUNyx0dFHe2Jw
WmwLxukWKVdam5fFJhf1QGj1ywFSb+bX6Gdwlo/RPt9KnnA2XOFUHIKH8Et9zo/+jZxnbYaWmMRe
qAfsMNjp/o86QqDVlp61b9lj8eJ/x/yT9NGttpO+8z35Lnjr9sqNHbkWnS8daw0VSxk94Etpvtua
fz9uqVK79UHZXALkxEF/fBOey7/JITuUP61j/kXegFQlcrh1WK8cCkssYzabea4XzGfTDq+1idON
hhPKLQbav6bkB1tMWxRulDCYjaTkAyu3clGfJ2VvdsOpIV2sNz+eQ0LvdKv9gpZ+Mje515C1k6bb
9R/I7l7u8n/XekBk68b9sfa1i7PE7PsZMaSOYrE8RraMFKJt5qJTAqD41L5bWuDSllXEouGMrYFK
9+NdmPy5/uC1+pG2SGDSQtNzI2aJdk7jCvfSBjuI7XiwtvH9uNc3JSkULkysjvw07bN7fV9zpFz/
7bVRWxwmUI3KpB2YxLGV7Kb8GWkyfdUbI7b28EW0kLRYBtYDJxXVVxcbTzv/H2dX0tw2rwR/EasI
AgSJK0nJkug9jp34wsryhRu4gvuvf62cHDxTrNIxThUgApjBYKanewGwxN5d/ulrAZYO6EtHK84q
9CGG9MH+1r6wV/NOfmnDaN+9pr+d1xko2o0oUnx+m+jgvpgtAoTnmMkBeYU55T6a57w6enPHJ5r+
ccC1upBh67Y9u8JP7EpH+UE+MRotE6fhm+W/Ey8LXt7vcg8P/Luf6Wn/s/L2qfecBMgUSW/yxQ1H
stf0/iRIiGXen/D1Sfqvl1d45abRQYHDOOU1FKOQMzfpH5s3O8rJxtBrGTBdChdgCrmkM8audtUf
Kn0oIkFADvzYX5xn8V7eg7Jkn+3MwH6aTsPO9nmYXRfD6jBB0N4nJaj7kbSooavR9h5oi4PLC7Z2
2bDzSn5IiADiBS3oBS43+jr75q6/S08QVjtGt4ZAnhLspjfmrRWgs/soocr4fHnWFTPTlXLL3Fky
s0R8Npp3jL0UyY9ZbGR4VppwXR04CIGmwZBg6MTzyXgYbu0wfSq+urfTqXnE/pzSBydoNuZaO22a
t6gh/u2ATxNecAJKyJ29ztlIDpyj4M8sSgs6wItoTtBLQG4g+1oBEkcSO+hG8FG6oEtlGxHnSsOY
q0MuZFYP0IzALNMDfZhP9VF4C0wUZKcPACP9urzXK55IF+W1CmUwMWGvTRLdDt291SD1hq6sqEtu
K0Z25mwfinSLj2llS3TklsLVwIsMs9n1S01/NHRjQ9a+gv9rJsVgor3BOr+Q0DJuz/fZvOzm0Q4K
9UUmyuegW2bWxrFa3Zez2XywSTqiejlA2SB0JVTGymNbNb6Cy5YMGW4wbdjoGrdAk5/w26Z57PPr
mlVcHcw1onEL4krwcH30GPH7rHqN3Y0mofM6fXKgqRYwlC6kz4WDfYF4xdc6Ap+/A67wsXhShtzY
orWt1wIDqH/Ieqo65yiyYQEdb6mebUK3DtbaY1/HcuWLjAoIQDlHMJl0sVewPrkZ7J7unYrwo0E6
c++gGeZmqmT9OBusvwEOQPmg/HYPk/NfY0WdD77opoayxwBZkMF1840LeMVb6NSRbdSLCnLdzrEy
QM3afBfLAOWnJwEeVJpuqZuv+Gwd28TzqIwHqMuip3SkDwlgmQ8044AHZNBWuOwq1qZw/z33XIDn
u+uJOFYD+o6gCT/cFCyNHyg12cZVujbFeQk/mBZBk/+Zidc9SmREvWiJ70A79RsIxo1s698U5ycH
XccwgWLfLs5SKEdqxX1oMUDA5NJlwcIBjCVj6v4GmGneg+XZvRF9Fr1YVTcCWu7SA42rJvXQwQrk
W5kp+2idsb6KRephQTuX3xkswT9JvjfRFbKPZ+i4oYlTvRaWWb2QpCq/WBNPcHNn8gDCEPEEYu0l
AC97vZM8hnZyTLogVe2yh6IUmC+yMt1l8WK8WIuT3brg3EHvVd8i62Pl6XQcKHrjPBCPoMJkxic1
1SC0T11+LNLcfCNtNf3mECz+ie4zC9h3MzGhDREP5NiwSh2ZSejr1Hf0pQAtBsQZbbved9CE9lSc
QSpGgjkYggJgXY+bNj06aCnzUHMazX3eDg31zCy3EHG43QCdsp7cqRI6983UOfXNwgqU8OIYQGfI
O4P8WkCElUi53M5O1T0ZYu4elmJEbnsCuv6qs/k3pP9wcKSQWWknrQsmIH6ULYG+0XQHSb795eFX
TPhvmvTj8AuPoRHoiqOAeiekCNtxuRtywOBRbc93JbcEsO9jmRwvT7fiK3XkSj2n0DLpmi6EEuoM
DVb0zqQT20hgrNiYDlwp0B/DS9tqQtt4MYp7Mr9IvuHpVobWQXpFH0W8VxFU7AwI8cjlTJrvUG9S
8XXbrAP1lDnX6WTZ0JUy0sKXVTZ5gFLHfgtJ0ODy2q99g3YVOl3sQNAzNo60yPwJNjOmtyAr8i+P
vnKQ/lYVPhwkCuJjK6WVe+yz/gXHhvhGxA+COu9z7aKzhVcvlydaOUI6fWrp2mCAz4U48lI+QjTK
k3LauMnXYvi/tfYPHzEYdgmxcSaOJVXFkaBlw5do9e68sepwHUTcuEFjcQCBCfTTFJHXlrI6IBEf
U19KhOWgQRnBnzVDhiAcXHiDy5+8EsT8fUN9+FklKFYGNRkOPpnczFB+4q0HoXdQfm7cHitr+jcH
+WEC1VVZDxIsccy7+hEaQz6p5o27dW1o7eIbHMtOFZncI5TiashyQJYhieQWX97aypz//uGHW85Z
k8qRsEvgf3yooXBvdAHKMdVD3KB6fHn9177hbFEfZsljWUZDKpwjBJueIYp1MKtxqyC19gVa9NhV
MbAmRhUdce+4dxyNB682uqTvW6s2n53F3HrZrVi/Tj1Kqw4aabbrHGu+7Fs0dllTDxH768JsnXOx
U9QYCqcwjg1uXn8uePMycEqPFgWR/GAaWxmJla/Qwb8mWqPaiGG1yEze0Ev0kubpyUmHP5c3emUz
dPpFCpHh1F2gvgSFjx0SlwuJA7c55dPGNbI2vmYMbY7WVwBno6NAEzsayyTz2zi6a/L2finqjUnW
1ug8+YfT6rAoqeYUnTbVjFY5CaY7KM1D0Knpd9et0nniDxNkeQQSDBuuPs+/ZPHgl+SkQOuy2Btu
eOUq0ZHAtTmSXECp/tiy2fVdtG8doKVw13VTcoogkQ7CwK0m+7UN0e5EOUApb1QTCWv7FWpR3mij
6tEU6JPcyHWsbYZm3tWyMGlNbReSCIJyJaJyq0se8ml4u7wXKxlxR8fTplyMXdyUJGyqzDgMFqte
ZSWKQze44uBQJ/+St0TuuWvMf6Cj0TyAegKtNM4CBV4ydskjmCjxZEtqrnz0N7i3EJ6FnN4AwaC6
TsbHiou592NxDhjMeJRiP2SkP4JcAlyFl7/h/Mz6/6eLoyN1z9J/3eLWaLmNMtvvIVYaleWhpTX0
MIrmic7jtzGuby5PtkITBIm2f0+vaYhSRkyRcKh65zYeovIF7798DHqwEKLfb8gTaPJ1NSBYmQGU
mMwgltRRp0dPKN3yY3+hDZ99s2aknWxj5rISitvOOE+eYhya3W6EFzW0xFKEFrNL85+ikgg3x8as
3u1xHg5JCypBBa2OG6uN8UiRSAiAz5V5C/T/XkpnGcCEZuQ+xAnc+3HiKWRgC/kuSScfiqbufkCY
DGJacRI9RM08fZkgzA163Jq2fgNKQAuvMIpgZ2na0J6n8hFgmvqxhipsCwrSpbwpocC6Q8fF/Dq4
3fJoCpUH3K7O5CLVoNA73FOInxj9Uza2IrCgwXQTmzF7mwHY9aCcNB36Vtk3SM01h3YyFCx5tAKz
s4ugbGj3dS4K2YOwep5vxZirE0Qel/1omACkxRD3IWihALvLXKIxQLInPF263UzRveOrwsyhV+Xa
ieVDUzatgqJSyF86+aBOy1COYdLWBTgP0WFKvHIa2l+Xj9PnoYEjNF/Y5ylI6QbQhkBbcg4aYdkB
HxP3Ku/h6HDpGDXzKIVCetgW8S/jLJvGBThacQw2TO9z/+focGYxWG4d4+kdNuR7C89Kirsq+hGX
Wz0vn7tyR2juj05MLTUaycNS4hEAcNae4yXtm6lzyhz6fRyKl+v2QUuJqyVmipmlexQ5SgqJ+d5X
0YaLXfsG81+HUdi0S8quImEJpcqgk1UQF/UxZcPD3OER24tsf9U36JjjtIIernFOi8eT9RVUpV+h
bBZcHvrza8jRwcLTCBovd0BmF24FOSEiybE0axChtvZW0XflKOkgrimJoNcqehJKu3iy2hG0Pb35
OjT1k+G4Py5/xufWBsXlf7fC6t3aLHLRgP3s1ilBwNuwjefr53cQfMa/I/OOGQkBDuAkS3Rez9Bg
P0rLDtFJeTCWGQrLefK1XKbny9/x+VpRrpkFlJmnkbQc3n8IqnZ8AnfVbTGhmblQT5dn+PzQotr4
7/fMZzY605gWNIPaO4FWbOp0fpkvfiIhyopn0uVp1jZEsw1bQp11VhQ0U7PcgU8/mOKrMkVUB6Pk
E0nqglACeqkJDBFd6oEH4PtVv1oHnJCRyhmyvk3o4m4qUgdKwOXvy0N/bmhUR5JINcxu2TES2pBM
9aFRap0gfGvv+NhuRMdrM5zP1Ifo26qT0haGAxvIkiyEFGJ+l0wNREunwb7qzU51dijbNaiqohEk
WW32vUvkfV5vEZ+uHBgdGoK81sTB+Wicarvyk+ZPCaH7yyu/NrJmwZmVCWbSUpwMWu9KO1Sgjrg8
8tqKa9YK8WdIUahcnFhR90io0xYwJVrmv+O6SDaWfG0OzV7NtHdsYnGAm8CaY5s5iIHfGe2Cy1+w
4m90/Af044s2t5Lo5LKwALaLL98giA0G2o21X/n1OupD8RiHaAHHtjXf9eihJ/mfqis3ln9lY3WU
h2qc8awiuIRoaW/2XUSMIBE13wAfr/10bXOXpCvIUJZNCK22zOOpAkNgcY9AcyOE+7yAS/82GH0w
1wRpwhYpHiiF4X6HNFwTysgK5DQCR2T+HooaSrljc0pYvnGSyIrr19kT0HONEolLoRT3rQc76Hfx
ZgNAW3j8ls6A1db35sv0/qV+cmNv+XL5fK1A+Khe0R9VsyyghmnDqbJJEMW1y/x6dMufEFiM/rMr
u4C6WNJ/yzKjAGCrhez3nOf5voYA5G6oZRNDx3w2IRCfNs2fZirnh86R6X+yopA5JAQ4h3xsx5u8
saFVa7V5+0bTzLX20rUYJCsLdKB5yyzT30ZMivI6s9FLrxIk9GUZQ52wqUv0qYK+wW+lJQNRUfs+
h0bXhvmsmKdeR00hTNNFqiVh142QtPhptGG8iGBWG2d8xYL0EmqHB/aYxxhfQOiKwKv0mxpvK+aj
80DMEUounJgkhO7NAMXcge9UFjUQDJqG/eXDtXKeda09LiUQO6xnIZTp0xvSRztrEjMqkP1dQ9Kb
sU2vqh9BR/ffm7UuBmNYEncMa0PJV8N1oY/eIVYGyVi/bCTnVrZCR6WQsTUna2gh/gZR6WFkt6Sk
b5fXaW3o8/p98DS5YckWDJxNCLbhWwQhL1VJfl8eeu2AaitTJbJjZWmR0DH/CPEzzn+l6J+n+ZXD
nw/Xh1/ulm5CwLTPQieWD1YzPk6l8Rs4rdIz6/TbdZ9wXrUPc0CEALh/E/FkDU/hksIr2Vmm+8kF
Nf51M2gBiFqUbafLxMJyYrsG0sDD+O7GBXzcViCyUp+if7vZPnxE0sWD3cYOCyEwzY6kbdJ94rbx
ewsB0t92EycPNWPsdm5BXD/lrbuTZoNKoslYGoIvjONYxID8RmPC9iaoRq4qH1G9OsqblpXFAvoZ
g9xSMM5ZzpZnXHMv2q7VKP3b+LFD2PCQgQWrMXKPXldWo39Tqh9Wc87ASZwy5B2l+6OHOrpfozcE
i+N+o0s+7S6firUv0OILqIeb4BSBU2lTOezAQwehHTJIjyfTxuV7Xov/TyVSvSCqeGXXvQ1qatSm
IRCfmF6ZLltl3bWfrz3woI4GUERqGODdn4H/rDqZeNCuz57zpJ+d6yI8vb4J7oYWwjIsC6E4F9hq
fgRb3/Pl5V+LhvTSZirLgSOJluEtUy0HCg4F9LnWBYgSVUNuDAleV8Zc+2lxOKq7YCVe3k0Il0Se
4JXyS1nGYBqIqx9ZW4snOojsmTH8rRPcus4z/TX2D8eQRW1idOen+ihwut2iYzvSjKh+NFFzgEz0
Vo/h32LcJwfl7xJ9mGi0G7T6DOdn3RQvAbXAcOzU6jTPEYDZxjeVGI8R4lPHRmLY7bdSgCsJd/oX
2PZh2gEoKlPw0T0lHd9FKfpKIPbmxTYkjZBpjoNFNjZYGvsMAuXQAsx65YKVrt+4cFfibx0/k1LI
WEPkc0aivX8bRP07ZdzxOmncLxEJRA3mVgN6OYwbWznVFZPRITXo87aMrIf2ZzrgnThxgAK+taDo
3zjQZ8v7bBc1h4IdxDomtoO3XOzLxPZjQ+1a0/Ks6JWCw1FV85cp6zyr2HhQrFz+euUYuZG0xfPO
OTGr2RHjO5R39ll02+cbt8fa+JqLIWcd5cwcQRFf34PW+1j3eJgkqInk80YybGVH9KoxIRJ1FPBu
hqK+y6HtRYYfgtEN57Xy8/WaMRSXcicRBdQvUMcRUMuabZQ+2M9quU4HALR6/4YumU260s1yNAZ1
hQfBe4ulR5p/qYA2HfMrl0iL8CCKlbEEJPdQunvgYKuI2G93Ez+xEsHr/FFuWzI7dRwQuY2xLxzH
66f7Htw4EV1Aovl62TDWJtFCBZVQZYIlkITMoBB5lyl6F0EQXLiJh6ea9BhpNlzK2o5rgZ6dCBNN
kwYkXbI3F706qUiCGnrNytqimVk7sJqNI61a5syxm7Ai4x/WOBA2yMbDaNM5uLxYaxNo6SbU/mKQ
QcwcOkDlBH7WqTrASSePdLHijSnICkMJvPy/57ZcTK7MDETfxZzwEx2iLLCazgz6aO5AHNaQFuQ1
PKpCdxb0ZkQHzT6qIGEWOID8noyFCUhgVlDJgYqtT82hPNSFs9yCgCeuvB61vvvGMeuQJk59S6oe
VAn23J7Q3IZ6qDNFt0UKD9mqnn0do6J/sCH9cGMOdffS9070PFuqDvJGuc80rtEoBnBu0EBHHCS2
zArQb7sErZH+5EMLICh344e0axpQgZJxl3Vj+mB1gHl5U2XOD1Ppor1oykApDF2sfToN8+vsqDFg
os2OckiXA3fH6VTZRn7i4N89OnT4ZVdZtEcHXnpC/BPfz/lcQABRxD9RDM+Elzax+weigfMNz6Cr
2Cxmc1tFi/SbpG9uSmJAQxBirRDXqdguncd+Pw208cdaLG+5WKo9OGTbHW9kcud2Mt/xzjKkF+WN
eU94ZSDhUruWF1tWe5BjW771XPzhQGT6dWZwVFlTES6kG28GCD7789C64VnfCby/ifuTj7zag+q3
eHOsJX7raJwEiRt3vpjNhwTeFmjwku5AzquOvcr+a9yYHGQyFge7AakqG+JXpWLrq4xHNHfapAhm
VFl8mjo/hsJMXiDd6Ny5TMrbxlHlc+pADpmPvQvlyAztZMvy3zVmYLnaCZ270lER3kUnqtRNRSC/
1av2qZ/yjeTf557C0sEZg2OCW/nsVRlNIq9KgQ3Mu+x9aq05SKH4vnEFfW7Nlg6gGDrkdIYha0Oj
MZ6SPHqMh/ZVptGGJa8Nr90/HKquhcm6ObSha6qcx1LF3jBvSVGe/fP/xzOWrkQp+j5rR8BPTm3m
PFYkf4Gj+Hl5e9eGPn/Qh8iTD26SVjZ4dpuCerZxb5lXDnye8MPAdt0kY2aIOkwm+5Wn831P2Ebd
a22xtcslLfpqmOdxxmuOeF1zozgJeLTx1FgbXLtXjEQytGsMc0iH0nfLHO9p6tViq2d9bXjtVoGw
FumXaqnChZUqSBJwfYPIEe0OTmZsnMU1i9IsFvT5hlHWJYfEE0AykidvzIASXDJVAQeo5Kpzoxfi
Gx6lk81pGcr6u1V97bu368Z1/z02deOmTVHAAQ40UQ9oke7Rfr0Uycap/DwCsnRinyylk2Ez7O4o
Yady8kn3LNMvVcs9am3kSFfm0Pm/Yl4l6HWw63DiFlhAITqcBaWtun13jkodEFvfE7NuB+/yiq2c
KJ0RzABUCxLhILIuLWx5y/ckbr1mGTcc59rXnKf9YMeQILaiNjUYnqZpe5K93ewbgksUj9Pap5AF
3FnQ6v1y3bdoTsMsTSaTDqoqkwDiE+xi5pOol42FWunds3RV0TSp+y5aMPoiJTs1ozMdjchyTgMq
LH6UsWg/zaqE7kT61cri/mYGMswfqokegdyodpc/8fPHtuVq/qWzs64rZILOchVlX6Zz52hUjdG+
sgUEsblzbCfR7yl0Iw5VXZONeHzFzet6pKZpjAOd+jnsuYv79UGlW8jEz0d29NPeVWZaIpTsIDbk
Or8z4DefpWy22ufWRj/7uA+nry4MDj7PbgoL2/xGnWJHomwj8PjcbhxdIbdC2yNFzy4J50I80CF9
jJ35kQ/xhoNcG147yoUA2ruc2zasFfHz/Fyp9vB6uHyIPnfxjn6SIbox5C3Uk8OovM/U9xoZR9P5
laW/rhteO6OAqS+qXFQXOqwzvHluz7E0VFIaAx1igv+4PMva3mpXIXiMRzovQEONkbOX0t2nbKvV
b219tCuQ8hwddwsOZUQbK+jcwdo1go6+LXL3IFlb7y9/wufO0dGvk5YiVzcuAgicKrmJ877ZjayW
nqvQGbfkNZpdmq32qpVP0qnioNCSE5YDNSNpQf/LkxHNizXaE0UvzRsGlZng8iet7Mrf5skPFleV
gkGYuEMRiHV3PKoPi2u9Xh56xSR0friKInXcQpEwzGhfQaZgsY81+gnuRDSKjdtqbZXOU3/89W0e
xWSZcaZcc2+wZfIglPBLqewFNbPrEF2OzgI3qQRnC8qTYdTO5r0tTXaIG7e+cgM04wO1+Dz0WdmH
NYKsE3Sw1S6FkM/GAq1tr2Z0YzcCdzD2fShscWqYfdsnWyxoa8agGV0lG8gANMBFTxaA8U57iEsU
cnprDzG4PaqKlw/Ryg7rXGtZhz7noZVt6JLsP1Ma6dGopqcpEtQDfMTYiBVWjqrOugbMclSCjhTn
CPVDEnPoEZFlgvgU22L5Pge0//+mc/5PQ1ZSdOJGyMWpOvX6/LGJvliSHjPopWa144+lcVXuGCWa
f00CqaB0KSU1Q9p9QziNzuX7xf5ux2LjNbb2IZrJJcDHonfGNsFMYCGZnxlN0HfkYMfuLTIi4PgV
w+i7y3X84Y6Ob806o5J8FC3yftktIxwCJPHT5aO1tun035XqFzbODeD7YTeBwLS/Z1MCFNL36wbX
zNouRwUcA5xfPN4aLA2EWXiO02yY9dpP18y6ROqMpqVNwsVZDl2FzLdFEy9zryNfcnQdWTy3CzgK
oBtYZ/nW3Hzp8uSmR///5cVZ8Uo6krVKaDabVd+FXdR8723reYDk1sbSrLglHckal90ZjghAdO2m
eMh/R1fJwUm+lGr2jcbemGRl/XVMK2c8KSA5AGlUw3kpc048UmdfOhzUDYe0tkKaFdtMmT0ysXOY
9sUDFcVNXds/rlt8zYCLzJ1lcYY+DV3xOkXZrZXIq54dINz516LMbEaC1cZ1LDPDM9Eyz9tud/lX
r9wDOs1ZPSRR7ai5CyHTNhI0auOZxhY5HhqQjexclouNC2dtazXDdR1LiQzHMyx4Wfp9gox2RiA7
Vw/mVn5vbQrNerm9TO4yRE2Ygzg9Jeh69JVTBZcXauXZ6+jIVnTVAeBC0f5WtOhSM8rAVXJEcbl/
gwzNYc7YH2pAS6+Dwly3/HTgVu0ufr5u8v+DvRqZq5Rr4Pap+wTi8uAp8ZrIhHNyQM3uZTOEKqEJ
IXfCRJXQ41yIYEK7Fcoc5QDpxki9Xv4lKwakQ2SjKRZpBmHCMKo6r6TsFn33GwmftaHPnudD0DnQ
2uxdBOjhyOkAJqDafESD2lY6aW10zfKrskJjV193IXO+2cOrNf93eUFWDp3OXFazGd3sNcblqA25
xDxAUCzE795dHn4lLNDJy+KccRXNCPtm/s1CJrxBe1sZZ3vTagIicr9XN5cnWvsO7dauMz7WkDg3
w9lyH/uCMg/hV+bRCapxl2dYcTU6bRnJLSETWnQgruKub7RmvW/jPgtsCSn0QrXxdZ5Gx0G7kPCO
+Qjmj8yl7xMqpSYtXtFacN1XaOE5qEtxufa4Y1XETD+yI+NLxSmI6500uxEkjjdWa2U/dJxzxaUN
3REYGs2W1kRQ3hvBAjGnk73k5kaktnKn6xBR6NyDCXLB2ZUk8WNXnqC+TBXaNptflbjyIabzlTlL
p84UPh0izXn2MjP/LjqxlTZb+wLNqkVeMNn2ioZszn+YdXbiAqIC+bSPY2c/g0nj8qavbcb57x9d
E4prLImEFYLk9w9fqhaCFPOdUUKS/fIEK2Thjk5MVkgbcsBK0nDImv4/AL/aQJR5vosiEt00DVXH
omFOIGIjeolAAIm+aWn+APWW84qroQiFEHR/+beseEqdyIznrEoZfA66ENuvHShBUOPeolRZW0gt
ChBJyyN7GGgIDLHtpXb7falAvc3baiNfuPbjtRgAUDpJVTzixy8oeSTL8Dab3Z/LC7N22DTTt3NH
FtSs7bC3vtc139WxHVDzWNjLSRavl+dYWSAdQG8P3CyLYoDofPycO65vodTf043FOVvFJ49lHUJv
oiI+E7vDMebug1Pkz3EpfnBhviw821ijtd9/XrsPlmJUnWtWdkShYAiaFGYV6QN411svSiCOfnmJ
1r7i/PcPUyQcVaFi5gyp/9lr0Tg/14Pf1ZOfbjGIr33E+e8fZoCYVNKziLCQ1Q0JLKu27noJLUbb
SKfrLimdhSmJZ1vFYAcImziCkUN5enR83l05unaZC+qiXJYWRZjUJqA9MkMDSSaX4cWueH5dxczR
eZjSBs3PiUCfl1XeT+rF7L5z8X55i1esWAcaQ0waNMUkUUCI5qU/E9c4WRBR2Ui1rNixzr0EqW6j
YT28ORz5bRoP/1Wmeu2y5Fut7N8VWXaXP2LlnOpYY5Tg0GhD8SAceXlgiD09lP1Am9BTP4bY7/66
Wc6B48ezmhtOaol2DuMq+xJP2fM8D/dUdU+zzDZO09qHaDaNQHywFUdz0tw9m4hB6+nB5K/p8N/l
L1jZDh216zLwnWVVQ0JcPO1udoom8sxzwbqjxXeDp+RN0T77enmyswl/4gJ1CDTwPeghojAKxUEz
MtdFfVBT9NIUUm0UxFbOrg4Djk2aQ2AH6S852odkckBH1W0cXLHy4zWzLkc7a+McPdAEZJyeYaOO
FDXWXVmWt8hyv9tYRk+ABwmQNQgqXF6wtd3Rbuxy6cyID6APwack6Fjk0w3EY0hy7F2ney+jrDAC
suTln8vTrbx3dAiwDTCB1bF5AS3wkP6wrVrs46ww92QiRuRzJM8AULQjRN6T4lsvk7VDoV3s4Dwz
iBtbQ5iwXVTmO1kc7X7LQFcG1yHBBqTec4NGePbEJgGv9TR6RpK81N28kZlem0DzAIZyRSraITr1
g7qbTPNn48p9bxjtxglYOdA6KJgwEoMIH43UajSfqhhMEVlM+pvL+732488+54P7clDdhUjjKE7E
+DF190sLuN6G21ob+vz3D0NDBSdt52Ex0Ex9P4KXgM+pV/GNIGRt8PNifRgcfDNnnZQ5Os3isZpr
P1HPqs033n5rK67ZeQ8KCOSQUuOUmfWXokD7ApiTtlpgrL8X9Cc+0NRMGk/9MkLRBIIPMdTJvGIc
qj88LcRzzmMz95fWzaTnZEV3AD6U+n2VvdEhW34phOpA+lAbzKeAnEY9744tAowTKP/tXZbO1Q8l
Cgvl2iWzQsciC9pautYNImWMkV9IdKotvBbgxE96dV+oJg9Q3LJ+nK8XP+qyMZRNpPw57/sHZiwR
MgUlF37RT+K9L2sQCwuWCRBXGgYQJW5UDt6U9sB+gfH2WyMmu/VKp5telHLAppqrQvmp6tDpM4nE
+I8bua2CBtSLD21kAEdQWbZKd4Kz7sUiHBw+g5vbv7Isi0x40IS/Lpmz+KMCbtmeTAdCzXPzxmKj
fx8z7mTekJc8oOngQeYpOQJKTL0ki6wTeoqgpMJN8Dh1qn8BSOmPZHF1lyTwWy5JkvlJpnkZBaaI
658JWLs8mZmN1xUFw1S5Ox6gXdo98TRu91ZUl8/RPC347+6n4pMCD9IIFshedKfcTOBXssF8dF3Y
pUuI/YvZ3L4p4RXuU87tvZUSYxeDmy1I7Nw6duCe8ms61f7Ap8Z3ZsvZL4qyB+Dyhz+mgYLEnWzh
WcsBKGmvKAFUKiKz9thQ9u+GsMq31qAAJhOGCkZPJ79iHBwCZlIE05hS342a9M6arQQcX9MYGCAa
GXd5lACz5db9wA7Q5qkL30D3dBtklsrfzXwenisAYL6PLDWnHVO2I/fEMkTh92Ukb/EWXY7LYPIm
mEnF35pULMpzuJUdliGhYP6FcbhuSkFRb+c2APgxcYOJVeO3coSqZxDbTrUDTmWQvlSU3HDl0ruU
Z+5zO6UOARcVenN61A0P7QDheq8YuASemwN3CTZio/ZMW1bLkQ6jZDuH2EnYQBZ172SZD34pdgCk
S3kL3ACeCebwVRoLHQMnscq9tKvoSfTzdBQ9CEwQ6bdAgXDZ7kCFW+6jvBrOrFtuZfpt3YE1IZf8
D3L9xncB9t/XKsthOElZ0W6naFsfacToTZXa/HGoqqxBD1dZ3WUAuDu7pM2Wb66CmLiztOMraros
D0ibstYf27bsdhVly64bDXuPN8cICJBtHEtlytcon9yv7iDQTkkGBt4DXntuU81PcWWoQ1vzDBmA
fgh7xyl3RW2mr0WF8qQLErdvUa+MQ1+Wxs7NihckL8hxroVSHshTh/cmnvBzTFEGc81MD7ttnsyl
yB5Tlyzyhgjnf5xdSY/bvBL8RQJESpTIq2R7vMySzEwyk1yILC/aF2qjpF//yjnNx1gW4EsSOIC4
drPZrK5i3orPvOyQkd/+r0P2zphEuAJ1EkArYC2yDfeFHUZzvr3lpAJTt9EAd+vES7ruFPn+t4gP
Z0jixAJXrb3y/C0U/NcveyZfHHUj0GhTnx/nJ7sJ4k/66/QDpGzqIfkyfra+03f+rl+7z92DfHSf
rw/qcmjvmZDoWHmVGyccJUVqLgI8MUjgk7LZSoPG4wrk0/NakcbC+pj5zEwl7cQipz9VCYEuqQ9U
T0Hz36W1lohfCFRNwmfpTBnIByj4XgRkKrwOHILeJoqf6x50gvW8uz5hl4fhm5UmuZ3VoE7Q3alA
adxuKGX7mo7DCCVea43o7XITWO//brRuPLP1tU118hoHytTZL1T47e1I3oidNqFJAAx5riwqdZKR
f1+27a4sUvDXlfZKCH85eqEmPinzKukwK8KNlLufYua+IXa5KdSl/nnKPkRdFWmgds54cWpIE/gO
IGIU/MTep+tru9RxI6YbBneo3IKiStuaDiDdvhN+dNOrATUpywpWuABtJfMp6r903h/AAgNeffP6
tUrQpa6bIR0Bd43qXf8Y4531ofLAm1n245po2WXTor6RVJ0Emz0UsBQnWqeIHgrn1DPxqNPqoY1t
kNvX9k1OnPrGRazruATiE+tLkjocSxIMgGT2iCquL/BlbweOo/9un1FQ0GiDRP9U2/HGauOD7Ano
KGtkWG8Tb6Um4km5ovWyfhxOLLH1YfJ7xHpzj7hD+OrH9VFcviJTE/KE0J0wxuLpNHhqVyZ1uklL
7weCL0Tbc/6MG/quB6Pw9cYWNpYJeyqiDPnojJQnKysD2R/sNdjq0loYpjxVEhx+LqlPpKC/oMwZ
BR2Zz9oe9D6DDsNNd1dqwpxaWY6lHoR7tHX+2vDpiyqnFW+xIOxMTSK/ua/YJIsCbAiCOC9F5Yq9
V4gY4aSwUF+MHBAITiPVj9DOifskFNrrnpu6ju4iNdl32rX9M8WpbSV3vdDD7xZMdKD9EXmSBxqC
FyFCxGTXM4/c06pNjhax9GdUNZKvZLBQdCca8SeWEUrJfJpAIa5QyPzMLKke7Q7xg92y8WeCx2NU
jSbN6/XtsHA2mXSCGUsQq+YZyszm+kijctzwRr6oin+57fuGpxEdHcYmTapTS+uw1ewH1Arusrq9
KdyhJv4q7nAvqRvwXroyP8R1tI/qahfb7a6ekxWDWbBOE4PFo4h2vRzrE9iM4707Oy+gA7mLJap3
rY6/UAH5UVCxr+zvBSsyUVmxDV0cMJVUp0zlIbKZQZz/T3lfq35lky+stwnI0hIUuInEi5FDwLqr
uJO/RU7OjoNidGXCFg4XU7IyFzQCu92IM6WGTK4NbobhrRy/xN4QtmsPOkvTZDgbvJXOSZQAuzN6
/BEMq+Ayrtl+btR9BP6HldPl79vNv/E7NWFaUTZlAE0VDShow3GXQEbVDdsw39hWYIVu0IBJamM9
DFt7J4PjS7SRj8Wbt11rfsFTm0guN56AdchLehoHVXytdOzsehURdeNOo/89O30BxPMZO3fKqt81
A2+C8zRC5MpdowVY6r5h+YQgp9hRcBrFioeC+/f+tCbdsPRpI6rQY0JTZMUp9NmaF+SOP3uFv5K+
XNhYJi4rVQnJ5xyfpl5/KAigWAzV4kEhKxupeb2GS12wERN1VauJkZqPKNWMwMPNu2z8lhRu9Dam
thfWNMkiKKZla0w8S4M69+JDlJ1R2TdZgUd6b8a9QD216rvDh6DOVhKzS98///7h+26UlshHgMIv
tnbzjPMyeweIO6TditP6+1h+wRD/wWTRhpTI8LknO3RD/lU/gJaw+NIFn+ZjA5XfZk+/gd/CfbF3
xQZ639/6t+qt+Gk/j2ngb/wDorUVl7DgPk30Fh+qbI6iGE+kjbiDHta8EW35IplqttfPy4WtbcpM
zm0P4MjkOWDVFvNjG9UpyubJtLJQS183bD6fXFH1fYR5JM5hUPmPyu8+39Zxw9y5bGsClmv31Og6
RUJqKF/ASIBq0uufX5p4w+SxhTnhLnNOxWjdcRvJGjYmCoqMa2SeC1NjpjMQOziW9rGyHniIm2a8
z6RY8SkLfTdRWQWzFB/mHjATUt115cPMZYhK15UtudRxw7hRBmhpIR0ANPL+dwOlr9GSu5sm3THs
WjmasYFW7DT1fpC3bwX0QqOpvW1JnfN0ffAaCdiqRrdo6clL6ofO87e93ftbsOLPK/O+NDPn3z80
4DVxnNDEd06jEx+UqhGwFWJt2s/Te8ElmaCqtCWU2TbxT+OZuzofY9S6yUeaFXEAoaIm9Ef/pvdn
ajL34WmCa4gLshNTfhEmnW43Ue6uBGtLe9MwWzGi/AKkFcMpo69sUsGgUCQ93Xg/N9lJUUtKI9d2
UbM16F/cnt+92H1PpXiUJL+NO5GaAKtI+I0glYZ1OVAjAWg33uo2Q6bcm70Qsjlqe90YLt8DiMmN
m0pSwWsCBhBT9csHa+FxnqYSbGRuU0KeoLC/2J3XDgHeKOXv601ePleJyQ8VgSjaI1nKj407bEvo
bG04m9KNJyCYmLo3QhWpiSLLm8KWMVBYJ6sZEfS4ebZrI3DVtCr2d6NruXhAUfVwnMa63rFc6Z3v
pO3eqv1+X9sZ/cYT3HOvD3nBZv9hbB2zuSi5cE5tOQk8PJKefAPwDGLw17+/sN9NotaqiUupzseU
DwpLx/nhpuzQzWsFCwtOwWSznHN/aoSfDtAozO7E9DX2oi3C313K//jpr+sjuLwpqAk0G6RVem57
DkGUH7AaaJRijyLYAICHlTlaWgPnv34zH3yQD4kYMtRlJMIolSC3rsuVxOlf2MwFx2mizMZY+VPU
wScAV9OFvfTj57grm0/NMFiPZ6WxNiiALbyfhV0eEqdsdiA/gIDmYNWvmmqnCbook2GUz+rb9Rld
Gq/hA/0MVdFwIO4pGvKHQVvPfJ5v/LQRtkwuQ14+ayjewf3ooVRDjARfnNx2MpiANEumddo6uKzk
8TDte7wi7npZsZWIbsFU/qG/dHPf7WtsZt39mK0nEFnjcf79+pQvfdsIWmgySTdnyQA+yWZXTnFA
pNiW0dv1ry+YiAlAy8sSeaEcJtJ0Kojt+1QXd9hEgZXfVgdLTdTZ6HtdMeJBFgVc/KCh+BuMqfuN
VGQtz3n5tKEm6KyIq5TFnUA4CkW/wC7ab5abb8BgjqMU4keZE0OSPF0rSllaDsPicZ+mtJRoLRUM
SroR2zaxHwfCilbeeZZWhP7XpfigDUv9GvOldQaSNl1tqVO3AcnHz2LM1qBtS8MwDFlmeQqxTQCJ
3XOwV6X8s1sOoK6/DZhFTanCmg6thlwhgMpQM0/yLvCAz4unNfztgh8ygWWjGq1IF115KtvyDSV8
r2XnrL0nLVS7UTOW6DSKclgNJzeyYTspSPv5qfzqxVYM7SsXdC4gn8vAOFpx9UNP6aOdjN/zVN4Y
7P+DOcsRh4NFDyaJpMq7PcTZ0QJ57paU7hrX5cIes8+/fwj3me8o0LHitjIK78XPz0diW+8TIPBD
PM99ve5altbovPU+NFL2eVU5M85GrpN9k3d4OEtWshxL/T83+eHTJPGjYm5QCV1GblDqx5FD7cr5
I1Emfr3vCz7FNqy89CeWljpip5l2L+Wchsrx7gbUzVYZdIRc8LLWt5VsURORZs8lnSTYWU8ZgftC
Mh7Pc3hV3DlZfdvZZ6IDxh5E7CIdvJOHGLzwvzjxyoeXlsE4siGqWWqgjmxQYeV+0IiyfI3AZxrO
vEl3PCvWmMIuOyti4luI3zkiVxhAjjJdJ3uI8NfsrERZl5eamNiWqWW2w3PtgU4NwdtwL0UeTJD4
Y1IFpHqxVbG5vqcWmKEB8Pnvro3TNpdJhKfkfkz9O9k6HEKbWfWqtW3vHZAMx1u7kAWg2T7rw0S1
eb7hmYrX0thLHTA9i+e5ScZZg5fyASQ8oT1Bowp8iQGo80FG6VhgnbkpLiamg2nxaJ6kntKoQwTP
eDR9ymr/psQcMWE7XounMSagBdi09Mc45j+aao2H4vJ+JqbMYOFCbdMm2AqVnd5NzaMdPfvq2U1v
Y04hptCgNeTjIDW+7wNqWpQ1iAFXguclCzH8VU8dbidZTk+khLA5yDryHTRiaFh1EIK5vn2X7MSI
S5BV7sdokqiW5+XGcT5JWr3a5FPTOndWA/DebZEJEUZkQlRFygFcWycwUoQ5iYJy+O3raHt9FH9v
6v/eqYgwfNao6hHhLk6leuO80KMXFsf2i/9TnOpDu2WfptDdAgT/knzm3+wX8UCO/X26zz/n38vv
Ht2uESxePhuJyX1YlFFfJA0I/phdvhZ+99BP9DbTM0UIQago/aax8eJD28+O6r9yRVZOxb+phQuT
ZzK19UVvl506M85AAgVoXb8OZRx1L0OWTqHn2iML/VRNYVnp+an0ISKTttp5j6nXPE0egnEQhUYb
6Ca4R3CwII2Z8OK7NSOxKbI8GYPMlV0weZ3zI+4GvWsb234qCjDeDp3K7ywV+SHTEd+QJO9vugAR
kzWblKKm9pkVYyp+W16/m0W+aa2fo1qTNV9wKqbOct4QXg2QqYdo00OXim3DxkMOAS/r/fqOXvi+
Sd4IHVY1DCiVPc3NhloBrqKgU/wWj8PKoi9tVSOMqzvUo3kaz+Akdp9ICXLIoXi53vWlT59//xDG
aaBCBiTE8Gw7O/62VBO/o3O5BldcmhjDJ3Zxr3Vces2py+yvjfT38RSjsCodP9cF+359BJfvCoSZ
0quSFxAaYzZEdBu9s1AaUrZ8z2R5GAoXBAXlq9L9RjhV6Mxqj6TgZqDJ4Xrb57DhH2NE04ajrCzf
7mnTdMfR+pxQ/VjHxYM6I6Ic73Hu9Oa2Vgx/Oaio71s8WB4Tq683adH2IdDdRyXL71nmpdu+H29r
yfSJrKbxYKMq41gVzXeg6F+dFCqaXTQCit9Of9xhjFeOsounJWGmi/Rrf1Zji+KNJs1EGGc2CQdn
8oNhWAN2LLVghHrEVklh95g1nMT6CRrJ+lPkQeMKhVblynPERePBIM7b/oPxTHTsgOkR6ois/k9W
WDu/xwX1+qJfNB1827B5sGVaQ2qh+1PW3Anrlc721lJ/Uru4bQVM1sNOKwea1Hl31DPKboKcRdkW
bFwsmKpmTfFlwT5MLDGxLfDu0ag4FjrP3pNakrAGF94BVByAueJ+H/h9Pqy4soUFN4HFQ02mcpjt
/AjUmd4kKgNtRed6B5UVa5VRS00YC57FQ1TPkME4CHKPoqGtT/dyaG9cEGPFq7wVNp7sFeRH6uIO
oqfOwXHbPABrTLmSJL0YQBJmch5qkQJnn/vZUZEUqh0j8Dk/0oz7z0PpgMu+ILkKx9ZHmfBMoAJ0
fScvWImJ4Ww0lZFQMj+iVuVhqq2XCK3c9mljykTiVV06NMWRQXb7qbfZnx4wqJVTfanf598/WHdp
zbF0eDocSdqC2ruV3+shWeNXWbAME73ZDj5QTCkKyxE85D/yaEpkoLSbPYCVWd0PM8qaQgv0GisZ
zaWNaxzEbu5l0od/PUD7/Gc+8VfPm77XYHm8vg5LnzcuJnpADbg16+I4smIAYnosD7bfkCAWCEqv
N7GwGiYI3GKt32teMch5k24bSU/fIb25RiO84G1N5PdYqT7unRTgm5JDC+tJVGNQZBz6sc/Xu7/Q
gIn9zlGxNzaFUx/dWOjvfZsAN9vPYtwBexhD6FPy5O56SwsTZULAJ7cngzMQmFtGuru2FeK+6JN8
c9vXjVNVQ/KP4i2kOoL2pt86EiRnkjbVSjZrwT+Z+F41ly7vezzedmeN2tK23LtUJmDv58WZkAZw
CKRlf3VO+fW20RjxW1NAf4X6VB3nuXyukuy1LdY4r5cM3AjayFSAZ9n21dGbVBx6EqmGYmAPbleg
Xi1xwyJtVtiBFraWCfktRjdCCV/dHDOr+poO5Z1I3O2UWftqaN+uz9OCfZs4X1xjO6CBhuaYTtaL
nNov3J++txMI5277vrGrhrhObNafcxgICZoEZX4pCM6beX/98wsmYWJ8rQlvxI1A9ydHP1Z1BXo3
XqwJfS9Nv3EGpaCXT33RNNA9lk4AWhsLOADvHhI1T5bLV9Z4aQTn3z+cRX0h+7RzscZj7I/3nRXr
u7wtbgyVTexu2QxVO7vuWZwZ5dKRjn9VI/HDKb8xbmLG+eBpmRFIrTdH3ZAhbJrsl/AL1EW3a/Oz
tEENQwa5Od4KUokNqt+U99ZNT7lcCfIv10WitsWw5MxCat1i1XD08LDpbkg6ehuFxYbXtq3xm+94
zXewYvdf61H7W8n79JTO7rT3NRl3JI2crYqgstB1NEZpMAi03Nz+2XvI+0Y6dz5d3+KXgQqEmTxn
AL7McZtU8lBkucPB9dK1nxuRMh9sL8AFO3Ua7zNZtEg1D4IBkjqX24ZkeJGYIVSVcfGWQjTxqyVz
e3u9SwvO3AQny3IuI4KsyDGt5AnJnHsVc+jeNM8A+IadYp+t2V5ThVjwtiZCOeVDnVWOT4/a21hU
7CA/HtDa3tr1uyduwm4R5ppeyo3xquJO8oB1/t126RTM8/xYyvK3YGvruLCR3bOX+WDoI4G41lxP
/IAqNHAV3LXUCmNdrpzeS18///7h633q2natUHidTL7eQSqweqJzHX+Xc+Xf2IThqVSP52AyetaB
YW+3yptD4kV3ym7XOHQX/K2JOXYAbItmn8pDQyq1sbriQZdwvGOe77WA1PH1zXvu7oXMjskWKTpe
jnFdyoMUb37/hzYrEc7SChiOyoKKInghU+vQkfvRq0I9vMSIoa53+i9k5FKvDVfllcyyp36WB1s2
6mRpx7mvYzAMQHk1gruJiYIaal7/hlaXt+XRKEICdXqoaan5Ts/gAnAjlweVRGXYFEdiOwEFedsV
wUQsJ9JKHUIw8KoFIwAku9r5EyuL7fWRL0yrCVruOElQ2I2vt9VjBka/Mj1Q+9f1b1/WdYVrNWxS
tYkjad+j6wPo8NpkHkLfqYMUjr5o612svTZoOe62I9gPQD5ub/05W3kaXXBsJuzYtQYm/JbIA637
JxnFwcj6IEuK3ZQe23rtwWepFcNo2zqzE1ep+Fg0DnBHtvhEYzBzRMx9muUA3pPJXsnWLi2U818P
lAowBJeiio4IZ5K9RNXgzp/q/6UOrVe2woLlmgBkD2pczcTH+OiKt1pDDtnPV8LIpb4bttuQSMwk
5/LgVPSH1zX5LkKE7UnQTVzfaUsNGOYLSDyHDIItD1q7U5hYCXuqSdM/S5nHt82OiT/2keyfRQUP
UTf7nkShXa49bS/Mu4nL7UF5OwpwTR3yDPn2RozJpi50v9Jvcdkfm0hb6ZBG9xr9nuxJBuAqebcd
9qPX8c+5op+iiZNgslggFL+7vhYLx4wJvR17t6ykZfGDn47tYSDk3Uvzl1Y0PTR765WswMKC/4PA
LVnHIt+RhziHhmb5nLldWOmbEDSEmdjbNEkYK2tXHromfYyd5leWd098aF97uwpJ4nzNvRuzM6bC
vGelNVK6GAh1vIeRSSj53SQVgVEYd4cJMAanpi3OtCr/XJbxaxatcaosbVnDoFGY3BZVopKjEyM+
B2tlOIPWaOUwXtqxhjFbqMKuYhDgHGkmihckjVMWImGJypEKrN0ngTscoJKjbt7H2ReHVpTTjTGY
ibRN9DhSq5niIwXZFfOSR1efpsl9vckyTKRtXky+sjoMrJu7MM12zM5D3yvCkq9Rvi2YBTEC7US2
w4S1SY5u1mVBMe7VBD5GCMje5mdNxG1aq0JEdgLl+YQdMjzaglb+M1jsVl4FF1yHCbeFh6VVc7bq
2qdBjYr8xv7O889Wd+MCnLfzhygehEYEV03YdZYB0dnEtgxSuPOc169JzMmKx10wDlPdvakGd9IO
/DnR1t5O2a6v3a+37SDDpKPEVyJqIX1MarWZuz1vm0dcDIOmsne3tWBYtidarpIGYUZW/GHZk0XY
J0s+9oysXLcXAiYTW+tUBLJUBGEZy0sAfqL/QUIM1qz6PSnVW9U5a1CShUu0ibLNKzIwJ5NwrD1E
lxFfgsxGOM1mymHZ+rlMbyKhJMxE3EaTSyZ/5Pzgjk8yb8ISChm8Wru0LVi0CXuDjJDwUF6A05QM
X1MfVcQ6I6+sXVvvhc1qgt20Xykhp0YeyszZ84xuQB32cn0rLXX9/PsHa1MDGwhKqeSBpG4wOBlg
exPKktcumkufN4w5zlGsTSGpdoD45w/WIzUCMljwHBbwfNcHsOCOTCBtPzueZ9k4QHEkN0kVROLr
2OXgMfVXGliafMOckUVwqXBxI+e1ei06JCkHf3tb3w07zkgR41hERAxd7o2TvorMDUdIijr58/UG
lqbfOKVd6Ieiij6PEALEw66BUzq4uvG3tbbkyrXh8vy7JnR2INkIjAN8EecvBJJtlgcKvhdH3hbF
uCZ6NiPJnGSuj8oO2t0LewxtqVeyFZfdnGvCZUe/rryphJvzCs99Z7EFdswp/lNHvRPYFWlfClXG
K9N0eRe5Jqg0TTOih2nAG6Ku9Lawimzrjoyt7NGlRTCseEzBzO92fX4s7ajMA6cFqa99Vtysxyp9
yCEJsTJlSw0Z9px4AlRbgKZD6/6BdJ958qmVPyB7en27/k2e/pvhcYVxf57ThnuMN9Hx/f3pYG2f
HpJn9869O+kADKfBFNohEKfBSYa/WVAFwKKF7R2en0JngwAqAOZ4027IkR3nr9XBv1P3UxVAZz58
sTZ90Ae/V3p58bJmm/zpvgILNSQiu1OZ6SfuVvcQTVuZ3su7xDbJ00e/FKONWqOTEt4+adnO68jK
G/nCp82oOa6SVFg2hFs8+iqr50z8uj4bl12MbcbLLiiSdKIgPKPTKQomRwRORD558cr7xOUIATXc
/z2fKKsqJIJUdQSVYvzcFZaPWN8fNnrOoN8gHS+0QdZ59Jy5WslJXQbw4vA77/0PR2LsYXmjpoxO
bd7i8bqop/k1Lwa+m5F42cxuVfTBUBJ1Iq3r4AlExo84gBiQf23Sb2M3T05+LN07R7lOGc6t1t8s
kkQUx+vs7imf5iRkVZRAF57XHrQDJm0f8gYxe+C1afvAHNHjhK+sMHf84YslXLt69sZ4rWxmacUM
IxOpcEvGsGf9qOWfVUPJlsfS2tmMVyub7TJbjy1MaJTdo9CyQi3nqQJJdB2yM3DCk9abrqqsOngR
q0Xoxrl10hZoj0EzDMbTvNHHjoLuOIyJ3UX4f1JsPCsWX4kq3ICLun+PMEFTOPit+gldqGgOM5rl
n6qOWN+cKRq6LYo49CNPIKh6fXtfdni2edvJOt+D0AAVB3ueoWHrVckrxBxFGigbRdpjoW8MZGyz
yjC1I8LagYhDxUv5G0TKFYKxgddWIHqVpkFUgqvs+qCWfIER0gzWUIEDk6dHEXdRHeBkwlXXr/m3
659f2mBGWNMNaRMPRRsd7db96XMQSpxr8/M04SvH3VL/jbAm8okqS54g3pbksZH0iXX16/W+L6y3
eSOReiDjAPZ95MSsEJUspz6dH1MAmAJdkh/X21jovnkZsUGE7Qhq+eh+99IovkFJxcrKLnXfcJeA
sXp1ymM8sEXz0U5eqEq3jhLhBOTj9c5fTvzY/9xFsl4WfqH9A2XioR2iHUudY1p/Srw8UDWQiSX9
XSXe9nprS+M5b7EPvriC5TWlZfuHjI3PlNRvk1ve5a6TBLlYK+9dauO8TB/acC2mXIv77iFVct57
pHlUUwcIi+/Mm7htV1ZmwSjMe8qgbICpFVK8g5e98M67Z2R8Rrizsm+XPm+YNGnQbwkM0YF7iXjH
21v7rHIJ1gZQf+vf1xdjqQ3DrkfPsXrAA/ghIqU+NmJK+6BteyugKYWbuq0Rw7YB2AdpQ5vzA1HW
E4HEVGxVh0TpFdu7OAYbwl3/XezIjsk4A8pyKEb2uU3sL1IhUCyH7Q29x+fPYcyHvZQ1XTOyVjiH
iNvBWAzbROKffHPb1w3rHryh7XTHnUPD72zc0SOw3nnDuNL3i9ch9P1sHx/6rppxIDVc0yG1dlKf
Jc+/eby/GxMrpHx3fQQXbQ1tnJflQxuAmbZWA8s6yFz+rkurCLRPSOD5eRqyclgJ4c6W+881Aq2c
f//QCudRCSJ81zmwVn8h0DkILK6fr49gaZaM6KmFpJpIGHUOpBKboa2/u92ch2WKyi4PzKp1ol5u
a8iwaNDe89gBZdKhaWj9PudTd5B11W9y0US/qhnoxwLaUyvv10ujMkzbmjqdQKKSHzprDsd077ni
Pmv2xTzvEufL9QFdfmnGshimnSYQCbEZ8Q509DMapKP2fs2Vh4qsromirZc5MrRrTXbN3Hcbpyfj
C4BEQCIlvuWuFfZfPL9swY1ORC0dgXLp4lNd9/tUi91UeBtN4pPtzXdpIXC6nKRTr+zEhdbMMgTU
98tSsCk+0dk72BaHeocEtX11D7N9sGW7azUuALx9vT7FC82ZFS6Ut5A8aEfwjjGP7y3twrdBEuQQ
uaILHFg3aFLPBBk5o96hS+p+JUq+XPiLWTX8nuqgoassyzmApsAKGJkafYpbOuQb0pfRkyhaFviZ
5GlQ23LagFqGfaWJXANIXMaHoX3DMyYOb1PGMxf6COP8SmPAaE6ynxwXqWSa+VCpyfQ+mnoH4FuI
vUtIMGSolbIVoQFJ03ybuFOPolNvep/aUqx41LNXu+CHzAoa8Ap7LdQ/2cER02c5VnPYpWAlt9Lx
0/X1XnB0ZhmNHpySR6nlHjQvmyLorN7dUbDErbHZ/81pXBqB4UlLBnYYyOX4B/4X05Js61g/18C4
jHiycnB1KzgHTqw64zU3WsYBwuatU4Km5ksKxlnbfmUQV3HZU4oHkMIp9tyWK5O7cJRwwxEre4R8
SgTQf4aCu8ZKQuXty3x6KvnbbZNrOOApbsph0szH1S/6UuEui1rhlXX7+8x0aV4Nf+v1tp3QJuIH
FKqUiDVdPwmtERTgWkNRB7oxxXGaXQEe9ZFtCx8oy9oq2F2ige4t56bbuNxzfl8f58WJRNR+3r0f
TsuC17zhtS9QrPGFeEVQwUGI+rlfU/a8mMLB94095HlpnMm+FEcPMocbX/QQlVEpqO3dlAblxPKf
VuM0h5mCmPGWIBJNGnsjTxtdIZfIjxF/dClg6W3o07XilqX5MvZFNbWAo44DZD3s5o1DNyaK4d9V
+gXl/SvH8UXHgf4b24OBrpfrfObHTA6hdsEFxOqvbRF3K/OzNATjEJxowag1e/5RtJnvwyd70xuL
QWQek2Syw86t0vCmzWWeSEMCdwupMH60nBTQuwLXqiZgbgneodfrLVwMXeg/tZapFdeoywHVxei2
ASt0UNhDyFvoTVoB/nNlxpZaMQ4YxvIxK0rCj5RUP6H/+QAxLrUTtn7vs/5hgIji7vpwFpbePDPY
yOoe6ETnxKu0hgJrsVVMFSHk6W+5AWG+DHOHljPiSiubTxNe1LP8Tir26rOVeGdhY3HD1vGmDtJH
G8vtxG6QDzTQ/EfE7gcrWlmHpekxLLsnohvTvOVIXrKDHU2o5kdFskzkitNfGoBh3LMVZ7VrYfrn
AmUsQg3qgZ2hLGCla+8KvDNury/zUjuGhSMWQnE6XN6RO+/agtRVhWOyTe4c63/XG1iaKMPEtWo1
EPPpfNLx0Aceb36JiL2n6U1vl5SZkS1k2tUAOn5xxB9BFcehNfwpmnhbzSsD+Ava++eMRAtGTOnH
HpshX5aevLyyn2ePqk9JMpTIC1NoiZG6Pnr6LEflelG1gTBaFvQWS7ZJ78gNLWfrrrE4u2tUzu5i
P/Puc4lUpEXaJOQOCphAr+oWwZxGFrL5EdlLCsBPpeZkOzdWuwFidHycxqnfF30k3nBCUQght7Gz
UvOysD5mTd6UTu1U6jk54XQENT9vvmWJ02ydydpe3wALO8ysyaudqqCNPcynPs7f5DCiZiTbzl2U
BFa5yle64BbNcjwIzWXZHEPA1BOPKdX7zJ+CzH4k/dOUrNHAn33HhX1gSrKgWEp4be/RU53hbgFg
ao7SXvr1+ixdjnApM+t3K8WapmeVODqer/aN02abzO15FbQdm/bFlA0QCEyaL3k7pvcTtIaCuVX1
p1zW9f8mVUe7WUnEwr2bTGFKGOGBJrUftFac3tukj/Y6In69U25d/Yo7Px9XDtal/WMcSG6UAYYj
NfhoHfGn8od440CHb/TY/zm7sh5HdTT6i5DANgZegZBUUpXae3tBvYLBbAaM4dfPyTz1ME0i1dOV
6rYIeP2Ws9xdH5it51+W1V9RIe0b4IF1ak4Zo92+8ma6szUtDpRa6cfO8rXhFAd9wrgQBzhq30ry
QdVhJrIvlkD76/o3bKzONSG8nMUEF0n8gF8E42F26/ScKfauJQqXXYbDoW4q72PX6tqEqtaF1NmC
iwmVs5z9aPI6nCFz+bEPWd1KtM5aMcDD89QqfwoJNDoD6COZ4CTTb3l2C0qzsdHWJGSNkQJ+Fpc3
ptyPUr88DYUrbszFxnril7//tZ5SewKNqeqXk2ZW5OjfsK4MuXy7Pj4bKcbaiWgBi8CZVF2cBn9g
3wCl1d8g7mS9U61gsUmrFArXNbBrP20Y2d2alI0Ddk1mqiaFQ4AhiEZ/OpILzWIcI3slm7Moxcv1
D9uYkrXZwuISHNi2mE8KxmHAQeoGZRT1sSNkbaCAY0n1KeHu0R41iXK/3ekpFXAfTdmNdbsx6Ws2
k8NHh7bwuDwOgY7Hub3j5RwL4X3sDl3TmKD57lt1z+pTNtBwrkvI6tU7d/zY09ciBhIm0tDnxnZA
xz6c8l/SGcNJvV6f2I2RWXPBS4o4Vg82AmXPHLPU+yJL+H/lH6Lt4lZbhZc2bUzlSdc7Eu91rD9n
st9pkUfVMtzYzhsLc2321MN6tqw1zDDoNMK0ntsh1ZDK/NDgrDnfkx/knlsjfc95jlImTEY8W2AD
yxswm42duyZ86zZdFlljdKwCsNb8GTpiYen+kc2NXbv1/NXdzGHB0gGeCyt5cZ9yE1H5uvDH2rpF
dNy419aMb9HzqkbXEklQrbMwNd49HInzSNnyrFv2Ct+0GziOjVXqrg5tgOwlARLFP1awib/Ise2p
M9WRC+/p6zO9sYzWrk6wPOgKqqz5NFZQDi2fxAfF5d0165sQqaDHjTQ3I5Ap7IPlDp4oZSjIh0RH
iLtmfZM8E0WXLcExx0HxVhknj9qWzwcjh1uKiFvDv9rFbjFo8HAvw+/2Z58M39tCfofeV3J98LeW
0SpFrKd8gS0HBh/WkMFhmWgTj5YkYZ735tiSsdzbrvpx/bc2tsSaLi1FUNFsyJdTUD86QDqR+t6H
0RVUez92Zqw50kPZ91WgLyceayBa30QDKtMVhIevv//GVKzZ0Wled7xwDOo/gxf1rQwHF3bjy63y
0tbjVzOdDlp74IWMpx61uRAOlDUyjMmLcm+y99e/YGOrrT0zRDcG2cJgNqmQ8UqWFOWtl9948pr8
OsP5cykDv4Vmf4fOykCLaLFundVbD19VAaSeBFCRdn0aGPw9unfrVs9qI2ZcSwqUAhRuxxKITezh
1Svnswn0k5fDNSSTc0zTikROXh+uD/7G/K5JtqlXZaItZXfKBOyM8yYQUdlXVgyE1I3K23/JaP9I
k9dcWgd1HscFoPk0maFI4MKWhwJaYWEtSPOqgsE9WDMvIGjt0+fM5PTYTFyB9pKNccbBhh7SWieT
b8Pc2c1a/46jIByjUQhdBziStJCTzesvOBnIDh29CpAAlcW9lsHb9RHamufVDhhTwFMp092paCyS
dC3Nd5JVt+hqW09fHXWW5ALr0u1Ovh4jAPm/oWn25fqLb0ztmnM6Bb7O7YK6R7fKE0aGpFumX8xv
4489frX+nRnm7gyiZUfaaBitQaUfYvo0XvpbV/DGyUwvQ/ZXYuZKNUOMD/Khuf6suAkRpod6GEI2
5jcu+Y0RWtszAULZDD0BVmG26U+rddJjT1wrVoCs764P0r/7z8Rd06IziK5ZbgHi4YC6Z1TUhU5c
9GmSDh5uUd8FgIdD6GQXTJU4Zs4Ma9hK3PKE2hjA/yPvDlatOzPCttXsZJpHPfvcN200p1+vf9zW
8y9//2uCVOtAL6odupM2KHQ6SjWxqy4GIC3cbLy2TD72M5fZ++tnOFReVT5Y7rGcd64nw7TMYru8
F0174wLaWAZrwu6waDECh4BcFk4Gqj4j4i7Eret/Y4OvKbpuYA29LMsUKqJFNJs+gl3CjR24cVGs
Kbr+5JqmGWADywzhoZcZEY0OYJahZfHlMEOnLQqC1LzooVxugAW3vmZ1GHZWagtfBcGxcLz0yeZp
vnPKKbjxQRtx35plQEHDskhfpMfAqLAlNE7d14sPXuu3obnpv7TxDWvCQZp3nb1Qlx2XDtrvFmSV
AW8nN3LzrYevTkWq+qoYIOCAk+SZWcHvxfJ/Xd8GG4OzJhwETjG2EkSyU+VS64wa5QF5rR1R2/dC
hGjPFb8luLD1Dat9HYhK4L5eLmbG+qGg6P1bt2B2W49e7WVpT5QFRducqPB9OP2SNOy9Mr4+Qhv7
eA1UH7vOykGM8o4lYdAG8YBveuBN3c9hZck/13/jMgb/CGbW9NweUp6Z8LGdHaRVtOzifoZI5WTC
rHz72C+Q1XFX1nUztBYs5LgFtiCNBkGOAFXAiuVGyvNPMBZx/wuD++tAzVFsWVwD68FcaRNlPatw
KE12VM/FELnS2Xfa/hksw490UDc+amve12HOPHANQkp1spY0DyIjVJ8oMlXmI1PveGvwd+NrnYFi
po5jgw4J0Jyh1+PQaPQtAfh/zjt+YLVwZzn0anCh1TbVy46B+aEgbJ09LsGn67P+z7WL518G7u85
WZrR0Jqqoxb3lY1EsfjJvA/55eHh9H8fXhnwEsapVkdHVPV5sCyVFKjO3xj7f15DePpqwbrKX0o5
Tfpo0hIyz18ECAoZhEEGL2FpgtTuRiLxzzWE31ndPQEkKvsK0OVjE4wXzX3dnwrE5Mn1Cdh6+mqF
5lwpOhYQlR4r3T+OWcWOhRa3guV/Lx++RnfbupUZMUtx9G1r70AkAvJw3QOaul3UZDBMvf4N/15E
fA3y7udZ53KZ2yPU7w6NC/jv4qUydNQt0tE/Tw6Hr4mp3GOcU2Rxx4Zk7W4WHeRUa+rJXd1T8aNo
cx75XftDwSM3oW2ubylT/HuJ8TUCnNYcuj9VVh8BdvDDQo4/g6H1og6YZwhtoDgddDWOM8v/UFqG
D11t9wlGwlVfDO5dYDtpmDX+AGoyucVC+/daAzX1f/cjq7JFSg0pKU1BPwvyrrlr29w/XF8FW09f
7Xat7cDq57I6Np7Idp3ldI/Avt3Shfl3RoOhWW135g/ayzQ0e6kyv5yFmdCv3SdJqxdHwMZpKrq7
dJge9BL8Qi77MaksvgaeoSIgLWgb1cfUPcnMRLwvE0Uho2cOFAiV6yO3tX9WZ8DM86GSg1sc+Ujz
RzjnGfQzhdWcc78XN2Zn4zfWuLOs7ZzJ5qY/5eLdpEk3NFBPqj72AWu0c6Nbf06p1Z4MyZZ9S4oh
zgSrHxQHrP36GG2srjWguaybUYNI0p6czn/oM34XePRGckH+exz+X3Tl8DXGjCpWLeVQBcca4AcL
+nkVfaSpKpdQV3J88ppMRW0By96F8GafMTlRlAMGFc1lBugpl/kUqkoBECUGOM7aHR0fZug6tuFo
K9UdiM2rlwnhrB3NpKh+5b3TqJA3TXemBEicBi4pSDArpU4OwD2X5sswRbbvi1Pv5l60dEGO/NnO
IpMGwSuvB2PCLifssa/4nMAurX+yoRl70pUtHiS8mI/UKVvgL+hedsp9rspURNVIzGdqu4D4TxT3
saDOG7SixtBeZjtJmdv6EYODx1uRC/bQgxZwRjvUiqlT8depBFrbCervgcjSH27fQBrPdrrQpra9
X7jl/GLwnPxsdEu/89YtEmGVDAYdrgWPLZiOvDhEuc0Z3rMmj0RrRhhUtc7ZtpomqcfAOFBMtRCb
l6KAMc+Q+vLezWzPj7LGHccdkB38XWSWE6UeyMPhEmTkocOVEONk7velAfIwLLksKVyq0vZS06C7
RjXNGbaU6gWSS+zotko9pjPRDynV1S6dc2BJ29l90MYPnnM4JN/1Hg6soaTFQzpm7hs4apB4LaGZ
mBlG93PgOt904FQVOlhQXW1L1P0Kt5N3QjZ9khZp/bPSk70bg1ke4Kgk7hyg8fYajjF7byH5ARyO
4IfPrA7qjG62kw5szHdmZu3O0kAaU1fkn910aL4gqwIKylY6MKGhY3AC0cmFe9Xg1SFBBxD/FO4K
/iKefA74V2gtlEbw/5ICtrs1F/vBn4ND3dRYfGYZEyZ7a29TOh0o5i4EySTdk35BTOlqeecMqbMr
u2m+V0EHQ2ye5WddB8UBuvQB8M8ti+0GJPAQic70CdD67C6AHcZzphY/mVLOm9AQ6iUQWOo4iMs1
ials8lNZsTJqNBC1IqunHeM232lkjgnKg1nkud2EIEEvu8l3J7Kb2xFKYi4uWGssnUeYD2W7xlLZ
Q2Dn5mtfCxEVWa7uTeAAY0BT564QzaQiBc56mEP3RIfILoaEg0uSuKhgf+2rKo3bjvantvfUXZc2
we+gLNszakZTjpLtAIR+1sBmHCbpEL2OTNu0flg3Zd3H3ZLJNnQNkwmZfRhlZHz5vFBCdmljs1fd
Z+xctE65G/lcnUqkN9MxAKbGwiVRDTtY6drQpyRV1I7Adbd9m+1JmzevfJZiX1W1HSGoLJMJxh+v
juPLfZCCMirz7CXDJgzdxfdiXpawGUJxMDRp9odDTgyJt7Y8mK1WMHb3x/kMERnvpMvFiTyo7obV
UNSxueguD9Vknno++9mdQ0f/t6Ass8HyAWEx0rVP97ltD2EQzFlslgFqaGNKnDTyFmOHBebmpwOY
F+zwCiscPYh0i3JwT8BVjcllawUQdoYy0R2nLWvhKt/8mAvAco024q6jTO0ym3eoyzX579Qbpq+F
HSxv+VI0h4q102/De/uB+5L8qHprvGvspo64ZPyQj9XyKIEbimbatbESTvAgirzYZ4HfJ0u6dMhI
c5d2UQ4/lgdgOZ1wcns4c8DBUz6WMvUSp2ttiH4YF7RY1rTdD+LXgt9Z+E8F2rxBcz4rdEFDMZHy
YQjmvonhZwDUmgfnQ3aiHppDH7t3/w9DNM4OfIPG7gRHpym0aygmQHCzClkFq53rV+PG1b5GTirl
sSIfmu5UNlkClMap9eaTbt0PZSh8jZv0aOaBIIRu1jBCeFfX7p5p8Jiuv/tGgrLGS0LsysUhnrYn
334TWFdz6sYDtCRL65aM80bgsEZL0ln2ypNZd/Ks5tsQBA+B+zEZcr5GjmdBZdtFMadHt+fuDgyI
AVhPjmmo+92HhmcNH0fFPh1MXacomZg969IfuqM6qsvxJ0S7xhvtiI0RWhOHeBfQQqRjfyJT++Qz
OGLM5kZZ8p/FQwRW66DdqRDGsqo7KR3ND4pEoogROnu36MVbr77KzYeqsKyldYOjaaufhPxhJX+9
PvIbm2pNi2Taru1es+5UQ8ikGYsot+vQsW4lehvrfo0Wz+yK+LhZsColfS775eBC5Dft5++0zW6E
tRtjs4aLq3yyRsgGQhh6+OJeVDp+XB+Zrede5vqvklEzg7zos7w7td3ybALzyRmyl+uP3hqVy9//
erSeUEeF7aU6Kcp3xL+XeXUXyHM7zTf208asrhG2Q1NyspQYE4TJhQ8fyL1xn66/+9awXP7+17ur
sc2hYIBHB+RP3b1CH+36c7fGZJVWN7ij+swq1GnyXlEQSGwHMe+Q7l3Ag6//wtabrzYpLnjLKifo
94xI2kMNmHw4FreMUfh/d8w/kqs10FWN3ZSNHXT0h1RbCYE+0icjG/8w0qlIJgc+ZH1LzM5188aJ
FrfIn4tGVyEAnmUWuSnJp6QLanPyu3R4ssB1SThrnEfNM++rXSr5nfKqfyjB1HqDuH0V5hkKyy28
6x4qlHrPwozNzoVm0R6OFMtRE0UfhNcvWUiBDyPhUtfwY59H7fyeG6vdjYX1pxLT/APs7zYeSsjF
xbbxpyaebMZyBNlgJ9scRpphASbSJc7yRw/5rqzvFlFPd0MH0fUIxmHmnOek8CMTqBbTxm1odlGz
7OrFg8eboXniw4bjRZOhA7h+QCO+4DVwuYxqK7SAzI0tgxZqBiJHL20rthpkmCO3zJkXi/djodLc
z6kpEo/DAdTRF0V3JzPA3Vo8L3Yln8oHND2WrwpSNhH6/S0PW11VhxxW8eMerU36TY7OUoao+5tE
ig4pSCAKO0xb2Z+9NEvP+SyCfTE7xcsCtnDs+JB8DiFIkT/02KtZ2HcVf/DQM/82Kb+J/EF6hwKS
3HHmds6Pxc/1T5csTuJAlx51MyPfZkScsbNkQQxeFz0iraY/HWoVpyCY6DvQgU3cqYyXOwSyLJF5
J5HHDlM27xxvEYmx0iySXjtH+dz8FsiBv8+TRuYe2Oyl4nZ7cPOARbZFxNeCA1ZClOV9ymEF88pM
L4ZY4otitxKIqz0NAC7+GtZ1aU5FNbr70su8VzdtLopWoj3AFiCrQWCw/CCuOpZ/B081uNy//peO
9Lkf5i0XMrQ0pBpYWkCKpQzQy1WTH1qias8pLDogvN14d+2cIqcwqYvCqEwVPeE1C+cE5Sfki7q0
qiZqG2+qdx4szeyd8sv6hItTHbnrmmdjsnEHK7olKQvVdSGwb2oIm4D1X4nDMhQMBnVxLqBgZhFs
3k+BqfkjfGpw3Tqu/FYsdvBnsNPi54yK5SPKgJC2hxVS+8672rw5ld3SyA7SRSYu9fnjBAsdJDyj
amHZl/ZnVEf64+heVsDi1ifS0uBpbLgd+yDXR7poi0SWsBFwlVAq9BSdQ9JMVtLXc3uwddrFNSvk
kVYMkMOGGwv5Ky2Pyge0hUE1OamVAp4SWVqMUMRFbaJTB88bhnuNfb3jjumQVblm76ZLsauCTiS2
4pcko1S7eh6QkJcjua9JiyTas6e9MkoeVFeC7+6qIQjtcvhCJMuhh9nUTqznpstDuzf6GSptRSQg
X/d8SSuecFIt6Pg7M0xfCgoMpllarNygBOVQDvXTXKbFC/cmmOZhAOa97wjIa+eZ393JkUyJSZf+
oXZ6eYeM0H/LkfsnFfbsr4zhyEEmA4mYiVt4LlQ5L3oZ7Xvue+43WWsW66bQDxWEtHYgPAMNaA0Z
0BumSzHllaHdc+XPMAUoKe37kECV+WA5fI6BtbB26HTNoBvB0KFjrDqWnVwioAus5270pRchkfb3
UO9avhN7gndGhZFPqWRfVDVVPzKwc3YSB96+DOzltczT9JO9eAVUn3IV1nngtig2MHkvHOI9kymY
z4It1RNU9HRc2hDnM7o0x9TG9HYFzx4rO9cHwFycXUVmCAoDsrajJuM/fMsM4aKX4bss8yVMBbWz
cOk6HmXpIA5e0xa7ubebd3TspliNVBUwN/YzeBXYMmkZtR9KUmOV2xOyV2bN1a41dZoUBc3fqzld
wD9yDbg/hsJV3u4mhIa8DWXpI7VExbazczfSss0OrEUBrxqCN98ZQfK2ssuBbouDzSCe2ngsePIb
PvUhiHbKDWtfdolyAQtyGOQKFKg/IZLr+RzAbO+hgBBnFTPjsWRiVKHSwnNwp2xMy5Sxe7uZ5Fua
2vJtlMDSOXbtxqhwi3dmD3Lv8qw8eUDuQ0HSzp6rSYikqlXQww6mqT5bvTPA+hmb7wiiGuoSTKp9
ih7mT4uLEXU71kcUqnUHQH7SZGmwBUhVlxGkZiEA0AO0Bu1rvcfsdiFMBgBMdyiJpEYsKwW8dEPq
T8vd2EOIJvSqDiDXqRpR6Zw82IvhPBHFpZxfM+jgFszp7sGD0p+nlhtEUKm/6xqgGWbDs6gBgfZz
y+xp54x9EfkZpE8n3mdfqnQu7x1vhLds2uiXVlQ0zuBAfJgMH2K7HZCPe4OIspr0Rxsl95PFoEoS
etAG3HFWsiStAkjblZlXXCqqTtJVChbVYpLHKTc06mYv3U8BAeGhwdliBcsPp+fZNzC1zK4hlrvD
/0xD4QNBAvCTwrqC85XrjRB1QSz1aBt0r1DPtNSvXNbTAe677ifcP+QEIze6hI7GKZKgw/HmWKaD
HaHdkrg2EGwB+ySXT+UwmaQBw/4eVXZQuVNNIP5ldcN37A/2pfdRn10mB3bRTLcv3dSTu1RUC+jS
BChER81xkNL5Be2TQ17nco9oSWPldOwee5c9VXPAfw6o88UNEs6dVzbtAQVH/RhI2h2KNKVRDU37
vZl7/04PZE5U5VrnvLVIlJaDdUZg6hw0s5eY96Z/hH1c+iSKwnrtStK9D8KR76MZarBS2qcc/rlh
2fRDjKtB7G1W95drHabsc7EkBkvywHpmoyqc6tiBd0ykmOjvJbwYvqoCF0DMc1PdS/h8Pwyaj0ic
ijExszX80j3KaLjbxVPpEPdxseCpQVA7/9Q1TfW9RNEvbAMU1ObOCZIqL+kzhzzOs1eUzROfSPF7
9ocm8Xzpn4aev7glxNzajIl946vmPpuJ80qd1vqVwt30VRvoQ9jlRE2icNKcA9F4j4N0TBgwZ/w+
zj75440+OeKDzc5WaXuXFyl7QbEg2AfLPL+zHpxZbgj7pd16/grMOYQhB5UmaEXVYe+05CFdBv6z
TofywdX18p6hGJuhsVbr10Jn4nur6+EPrvmuCIE1lt8L0bfPWnBQlzC75IWXNlCpU6U1DfsyQ+kw
WExp47RqJd0xAZGWMINiDgpHTZsfcGH3qHs5rD7nyNXPgyqDc11Z4/1cMrIDddN674xjPU4AvHTh
AsgrSoETr+KKeuOxWfwxZrbMPQCPuD/Fo7HMOyiYDdZ6096VXdVD4M3VT2ha5GHdIgTbC8tG0VOS
T45dofJguNz7tPH3Qd5U0Qw1l+daG/lQw0J+30OfE1boDb0H46KLO2ixnAWZ0SEBjmHvDb77VJK0
fM+MZIDrcaV3GZvcXaAsHeNypt81ox5uEC/wQ4NC8UGZJniaBpvGJYHkUTSZZt5h/IJfaV54r6hb
m0s7Zti5nDj3BYzN8hD6GuD46sD+4osBDCU5OcCjEXLn99y503LICSZvnnekzrLHUtiVCqXyDXor
qRO3wtQxBOTZiztB42BHUE5/FKPHz4GybYj7TdNODDDDbFKWPTa5K84Wt0SyFKP3yxK0gU47MTzE
4cAebWXFzIILNcCVxZOHgPOskZb/7u1ZBkARtyRkJhvuIIhkA1/cgceYtso8ZAj1nqUBYq/urPK5
twLC4hxRFc74od1RPe+pR/mepLW/p2zunlGuYG+kUNBILd1lV7B23M8KTSXTVQRsfddC2O7k7e+x
NexJyNyOunHkLzMVUkZzRoUbsya4ZbC6kWev+YekVijwp6Q9QfA86ucv6A3CB/5j9c41D41Ojt3n
NgVOLIUgRHOs1S99S/drI9te09B6FIBny+DZA9Yhjv6IeqGfxeNwyxtxI9leE9GahtgD00F3ml3r
6Of5o2dusXu3Hr1qI3eqtVmqLNSBgzOufWQgN2phGw9e08+WpWeBsQA+47Z1HBf3va3EjWLSRoFw
zTwTXYfWgmEQdrHY0Qz8c5nKe/QKJEyo6FuXFjc+YWNBuquilc8KDe5Wrk4o0sRAEkSUn4smuV5A
2Vg0a/oZ6rMBckMIBglEmhMBysn62jR+tNjZx+pWa97Z3Gio7OQXcYka+SMFF2Ao1eNk61seKc6l
2POPKs2aeDZavLSURp9iSMNqhwSqjPK4eudfvQhKaQhX5xtlya3BWtWzUlgDeqavu5Ps4QrWhiUS
JPjYRZ38ENfT4WsimrDk5Ptepk6+i2NajSGSltAhS1jegpNurdp12bn3p9rvUDFLvWmMGpoda6EO
RWOPsT15JvQEijnX19bWwl1t6qoqqddOwD0UGsgn/SjrJiqrbx96+JqEVo2DXcw2yvNd+lozdInd
HhqaH8K3O3zNQLN735odi19K6ENsic+cQZzGuiXFtnEorQloTa4KC34pCOj9cWchSO+B0b8+LBse
sHzNMq/tFDE66o13hepRQkGxG8q3ptRTmMOg5ZuvJP+0BOnURlKq6rwMtUDGKOc7RSkXuxSS6KEk
pEdMO1m/TIUmfg78GsR/gLbI++mWYMTGXloT1olT2KaUI4U3EyRGykjgcJiBr+DkY93LNV+9I6RF
o993jinUnu6z0oF/gMXMt05Y5sZgb33D5UD6q25eZQRahGMDj4LGhhvaXe35mEqKFOQj5GYsw9Vm
TW2X9K2h5Og5WeiXv2QAA7kulNaNMdpaiKsdKgvPz0Zh2FF5KGUUVB4g///j+krc2P1rJqEnwIxb
5pEci/ylb8ZoCh4hx3jjaNl48bWLpu576lkTX3B46WcQqJ8ZKl3X33vr0avrtqqWzMlGVNKyyf8M
avlRllX8sUdf1tFf64WO1JtMO5Aj8ubdaHkoqqlbQuRbw335+1/P7jvofQBojJxwnEIof0DNGavm
Q9JvDl8TyzQdMmT5WCio4AfSi1uUKoR+haPwjVHfen36v6+fMy16MzrkiFJBWHGscedrz79fH/eN
O4+u9ikNMiBq0pEdEdYXaFJAMGqp9FvA2bFx6z+qtD7mLsjpasNmqE7MzHeWY5B+B8YjSqtbwffG
WUNXW3XxBOqFgUuOQNcOCVpG1SFAevToaGShFeRXixuH2sZMrDmQyzKXgQWh0CPx/SACF0tH1Mm/
eFaQXJ+NrR/w/3eqxQQz3ZZ05Ih+aWT8N76cTXPr/tsYpjWBb8xab2y5IrCcjRQHNq3+UnQ87Br+
sSN57bYJdqLno2Q3AypcB3G/lLs6dRPEtu8KPZAPzsFqMzd1Bf/2y2bO/CoaggUyX7+CJb2x1za2
w5q8h1ruUnQSt4pdf5o7FLQOdZG4sF5HB+nGB2xNw2o7D9IyUIcNyLHSFD3SLG5UnqjxJxLUD37E
ak8zlCs6PwDPJx0QP2VvQZE95vJPAT5O57Fb9+PWWl3t557Wo1ag7N61VonYmGl6DALRHXPqde9l
XZHnvCqMH85eKRJggaadVeTot8HSIsc/DwANK0tvfFoKe7oHAca5g/gsAxbR7yN1aWWF2AwM0Dct
F2DDvA5lyaGLbSCXorEd23sJKQQZjlPb30NzpDkXMOmK/MZ1X1DG5jtv0nMkyZB/QoAzop4JhvEU
dmU+wB2vLGNCQBYPnYmMR2BkNUaoqY+jl/vjAe1H1GPHih3cJh8+cZKmN9KkrfW1Oqqc3Ccd2q4E
jRw4Y/EyGesBZMTpSwNQotLqI8KqDl+TEh0KfSg6O+1JqUOH6mwBZgNgpDdW8EYYsPZCQq2P6LkD
o89t8dK0TkzDPxYGrGmJdDHGRwkb9PjsxYdv2HJLBmFjta7djgYhypSDUnDKy29QhogZOqUD+/yh
Y3vtntNVU56NcIA5pQySHwLy0d4bd29paG69+mUa/gpf9LLAEmiWy3HQJ8tALHn8lEO+8fqr/1tS
HEtldRxBnnEWwl/8O0HLWkYFyMsJtyu0Yz2IULrl0J6CKkDhuPQR2UQ+POl3laOhjND3wxlOu0HS
5jOYiy60qa+/09YHr86vjgJz3xWTfVyy5ZuE7jVkzO29hR7xjQW89QOro4sA4U0bhiPYInzXi1cw
f+K2/3397bd2x3qLu3aaNZdwrfLqQ0fpd7dv/3zo0WvXHuh4KI+Inhwh2Bql+ZMz3hqRjZdee/XA
SWKASz1GJLXNHEJn8dGpTXBjPjduvLVv6Kj9Xpew0IVKV/MJYP932rN94UOUqgCp/PrQbEzpmrI5
KpvXDHCg40hY2BcPYEGEprxFhds4ttd8zVRyoHEbZh/n7odc2K4lP1PVhDOuGUvcmNytUVpt8wLI
8NwHkujoe6/K/1b2ARRaVeSK/3B2Zctx6lr0i6hCEgh4pUc3HhPbOTkvVBKfAALEJDF9/V2dJ1+l
aar61eVCrWFvSVtr0CuQs6VOGJEes/LMiKFQPmjyBm6G3Dlm0rbjrRA1ai0i1wRvPd7487YZMaJY
zXXnKyXsE3N4ZOfuLq/GI8+/X//60oI1QphYQOz7ZYFLESwzpPsvcVY+vLSQjPB1ACaHTlRHTtPo
enu8uERuNz6nrbUmUHS5AdckbzKLQlqhrOxT5vfHOdNwE0z8p4yQ/fWRuTzNrknbdMVcwcx1htxe
Xz30OE2FDWFfqw6XOSZ+epzedJSB9OT/b0tS8TxIU8SEgg7FLq2LB094h3lqWZgG1omvmrYsDdg5
YD7tf5MWvcxdaz7Nakp2pe3G+8AKvJ1blM7h+pgtNXH++6cmUlHRfI5VElXFcLI851vRx/9m/DYm
4F/WAGUwkNJNk+GU9/UJhbctmGdvACKv5L4/l/W/q/x/+QDgFbmyz65eJw3bW1DwrX6fAa+4E0qB
4TEAHFiFczGKH143kgi34vrtbNMKGZc2OYB/l5UhKkZ6W0Pfqt6kfYU6A8D1x7GSQQCdYEjAbTKw
2x6sMpmAv7RSvFaUlnrKmWN/kz5N3+fZnf9LMl3tme6HFzCH6cklwCnBMws2lrAlkMAHTcPH9Qlb
WOQmgr4dCuBKY9ac/HYqwrRUD7nwn91A7cXQ//ZYutLO+eJ9YWRNEL2izEsBMmlOY2V9j0tAe/r2
Lh2L57IMNrwe/4H3zMosXs5orgmqBxgSwJs6bkFyo1sQopKQFGsi40vfNrPlMDZICm57Cma4AWnf
DhWZ+U2nKdfE1E+lU0KNAWIDoPftWNz9OxbD3s6gT3d9ri8GJ3XNU08KEjoFflNGOVBhsjl5Otml
3vP1j18cGXzcqLhYpM+Sjhdt1NP8XlCxA1vq122fNhKkDqCeA0F6uE+wFKjM90muyFUu/WYjIWbQ
4C1FAz1Ywnnoj49N8nb9F188gmAwjDQ4Dr2dQ3uRn2jP38s2KUIXtndaAphnD+2a7OnSzz///VOy
BSXCyypw3CIrLjY8A2FrOMNDrndh6ePGIQcv2tKzFF6EuyROwtQiv7WQu+vfDi4lAwyPcaKpgKEt
tAW9U4hwbebcfXRy6wDG373U7BESXFtNu32d8Fs2JTRnBG1f546wGqBe6vrBj0mYsN85kK7X+7IU
VMYxJ4iBTIQ56xQ1k8SjibfxgHGxBnvl85en4S+7dKt228Gu/DJyGYZEAhYDMtKat9nlZfqXV7oD
UvoEiQj3RIBgLIFzIb/d7p2otQW69H0jcIVtS1rabQXrkMfKa2BwGOX+F1vflHL+8kifJgc0g6Kr
IhAcstCevA8X7K/r07r0040ILiEQO9uOgCKSqPFq5QLRBEyZCH0QG/YZjCGuN/NH3OevfZE6puZE
mWWjkDber/HkD8W2Ens+aJdZcnAyXx4GJaHRH0xDZFWUgthB8ieXlAJ1PMsW2+u/YWmJGZGudVUx
hZA8Kav8Is7oyEq93vZpI9CLFHSSnEOHntgjTBWzYWMBX74SGhePFBg6I6wd3Y9BNgBWMmWwLbXA
pHbm52z8zqevbgalVfh1rLR0OcYd04iwyNSoXN+BepjTjqiVg5tsNyAj1xDlXmliYb2Z+hPFDEyi
PVHnFLgQHbbLcATijnevTH65PhULfTA1KAC9STtZYUsCixgXpW8zkKhkWMuCC3Nhyk9wac+kcRRU
0ASt9slEun2Kl+pjUTgNtBS1xbYAIWd3Be7FH7d16DySn3a/Qad2IRU6VDu7ARSPGeCiYhxWgmKp
Q0b8u20eT2OMxzurkA+T7UQ5eFnTmAOTLHY9TMhD3Wmy0tjS3Dj/35WsSawitiGs7xRjgPBPHoWX
3ROR3FQIpI55+obSpS4CD72J4+KAU9q93bWQCLgxg5gn7lENZKwpAHCssndF4O8BNT/eNstGkOP5
fSAwKwQEB5L9jjdt9PQ1cG96A8O4GJu3DwQ3DvEzom4udhRmCUL22zlfUcZaiGmTxOqpWdVlAdHB
pjwU9IsO/sMTSSfWfvzS589L91MATD6siN0AP56KOzzlvXDIRUwcWgHl601j7xnb90hUyx3gtaLW
1gfO+fuEWjIMoruVOtp5eV/Y+zwjgqt0glJiZRNsbhAeGDwIJfjp2hlzIaZMKivYBnE82bUXeWnx
VM4sDpvB35Rnfvj10blc8KeOZ0TtZPldFxSpjPgI/RsP3lKPeC6aN9WMTaJzWBB2Pg8iqHONEMug
yVuZtv5TUejx3vPK8omrTuxaAiOH2/YQbqzmCbeYEYBxJ6qmyg05S3+Ntf0seu/RzlEdu97thVVn
gl3bssDDI+ncqCnjEEymcfqSlT702f+5/v2leTNOIwlPIX2NDTCyrXNp/mPIu60Hh77rX1/49R79
/5jxzuVHXGgc6GrzEF6kGx8ACkC+Q4uuGd4vrWojY/moDPMkCZxIufMmI9uhXtsmln68Mb/uzNO8
bfDjOd+Wzvcmh6Lbz2rtxX7h66aOBTRr+zKHjE0k+U+nfasoqF3Nl9xdwTQsDIupZCE7sB2aOOYR
pLDwWlz2dQgU1MousfTbjUzlSjyhpfQ8MkMZ6vjeguK19n80br+SqhZWpen6hWAGB4UJHAN4uckd
tiHVY1KuLZnzz7yQCE0KOIbaD1gz0YhUYB859U/InYF1HIDmY3Oo48darWxJ573hUktGzrLBdrFa
8PWiAEQfqGeA5P3qghfWQ4fHyX509to72NKAGWHctFljD0hIkQsqezNA0wh2VFtHz2sWzkvryYhk
Py/E2KToiS1TmLx9TbOVBLQ0GUb81lORpCju86j30+4uqBrQg6Zy2s1FA9Q91BtBynTz3fV8tDAf
Jr4/72JUy90KWGw8Tu9jnkMJSAL/OtV4mCw8QbOwT/z8mM5psHJrXujfH4T7p2ODTbyBTEVJoq44
wmz7IJ3kWLc/y1J/zeuVeFyYHFPKNnHnjKgaAPBWZTZIOvFDO8u1V9CFpWVyFTTV3MZ90otqS4Vd
xY8x5Nodd+2sfFlJkTomXcHPWZsPeLuIPASGKqqwtQ81UEtDAuFOaoWJ8xSIFgTuNTTo0knCpC8I
xp3YgdlfRDMw4byf2fyzhhfq2DzY4p11v2z/WWbf7OZpxPmrc78oXHavr78/sI0LCcHkNRRyBOVM
wtOlpmqTtuU7JyTMQWCB03JyxEtnyC11N7bpAQCb/0Z/HrZpz1/tNLnLiLvXbbsjjXeTUCKG3sga
jtIWeGMNieIMptKTI1/yrLrzgEm63t2FdWlSH3p7hNxFLt0oJfB7VwwW783bbZ820kYZ2MpNYw8v
tHW7EaMIvXqNfLKwu7nGvj9AkyxtSkWiApYmwofzd3vv9nkIfd+VQ90fX5ELy8BkOihQjmsXqS4S
Dhsf0rbLDxCjhhqmiiEOAFL/Zqpb69ji/aAKm5ZURws2qk9QknOOZODjNmmheQWWZZtuCgGeLsC8
PiDC0/A7mOEJOHtBBn+O1P4qfWK/z3ho+smJBVWFoVLJP20TzBEds/Q7g/3SSwbG+Riqhg73kG/j
e6CkrceEeBYEFOLsoS65eI0Fh8T3KH0o/t00g6Y/X1BmcwWbVRVZQQMptiwKEue/65++TB+ijsmY
UI6HcoEu66iomv4jlo61TyB+cRxtr/sFZr/7OE6FKzdTVqXP0Nsb+xD1pvgZ4PbhMHQadLXrv2Qh
eZqkE9I7nQB6BKu/qwAHYvl7qfhXn7C1gvVSA8ZRrLC178jWdyPQTzZJPW6knDfK+nL95y9sXiaj
Q7ldAODtBJlTabGHLq8diPFAcum56t3+rXDaAu/aGpKgtzVn5COrnApBAG+M4kLpPeqjd52EWOHI
x2eALx+doVk5HV9+EXEc+v/3EvhSB0MAnZ8o1ww6ewlUgR7dIqfbVtYdFO07F4BNB6R+r+qhKGK7
fbq2BSxklz+b0qfzQNwKXs1ubEcOvIw2bU2PtIJ7HpmqX2O3hqNcasQYyEJUjTXkLYny+JsGylUU
Lw7e0jv66/pELa06I/vOuQf1DQibRNi33zOLTti/gtmuIUnmejeGjpGGIcwhi07kdTSl03uWQFl9
7lOxYWlCVlpY2J5MOgvweqzJR4dGFnMfC7f+gOfjmlb3wgyYbJbYDRo7z8oharrqVwndybCCHyNE
Keg/g12/XJ+GpQ4YwZ+nLd7avLSHyFfylE3VfgaV9PqnFyLEdMQieraGmMGuCm5Se52Bf8+9+3Qa
NzpDFWXINng5DxlfG66FBWW6Y81VH1cpE5DLldU9k9Ozks7PJC7WTjpL03EewU9RB5SPLVVSsyhO
pgCYEhv0tLGsgp1/3meLuXXU9vrALVwx/hxzP7UkC5lCOHnmkSxhTt7T+EFBvjYI+l3mJlC8GtN/
+VD/vN7YQrfMp1bPdzJqt3Bf8/gd614h5buz4f9cjDcJYlLHNoJwGLsawHTc9GtApmlXHmT/FvR3
pdes3PQXemCaT5WcF51bQnlwnh9l9eBM1ZdU8yOJ2cp8LMWIkeptaHBBfhUAah5/495zNazVgxcm
2uQFTXYFiTGnotFUDftisn5C1AAKQoN/ryCIyeb6X27lK/O81AljGvBc5XRcp06ks/nBgbtLSMZu
5fJIFzpisoOgowKJdGhsR8lMm68NHf1nxnL/WSh/fIMJpbsN9Nz+Tura3WY8kKE6K/uqvLAyPJ5w
SIbYlkO2nvKS3QCX7X3FynpPcxrAx7BEzc/T8mgNDHzU2vFfqDtMJ0hWDdtRNf4B0r4Q5ko6/VBW
HiTJer6m0b5weDHJBBJIfzsv3CHyM5SDEX558wxfX/3d53J4HOsYr0tKlofrobiQwUxyAbGctiQQ
pI7qIDkWg9pSoGdwbbvt60amn0rIsbAMCkDWUL64DXy0kuAhL9vvt33+HJ2fkladN37BicKzDwp6
dV1uk/6fUq0ZUC4Nzfnvn74O389ygIfhFCVNl4eQs3tio/MLbk3lymZ1MYlA8ss4jlhenHt8sNgp
a35ynYfS8yBnUmwTugakvtgFtGAE4Nz3eKHELgGn3RkUMadu4Y+W2XtZeGu18ovLlVCzINx3dm8D
vslOUuVR5j36/I4Csg07j7CNV2J9qY1zCvg0E3HCsX5sl52gm12BwJPnw9aTRf5l4lD8q3rQlvre
WkPaLgyaqXWs5rZylU+qqK2rk9Z6F/T8wRrWEtfCrJtF4oJC/ie3oULht7TZxEWQ3M9w3NlhrqbD
VFXFSmQvtWMs35wDDwcHc3rSDYqGsGd7nXzruUut7N4GauB6BC7NzDnzf5oZXqIECtF3dhoSd4I8
e3oH25APW3kHPTTfPNHur7ezNCfMaKfQU69ncN6SWv9Hbbopc/Fj6Lsft33e2G0nq3ZARcN9t4bY
uZ9OqKw+ZOTj+scv7oKIECPMZdrk4EuMMrLH/pRX6dFK4u31Ty8NixHfzRDklWtj+O1UfbcSe9p4
+fw97oa1x6SFBsx3PJiQNnGXd3bEelR46i+qU6HwVupsSx83wpoHrOLCZWNEkkcKmVXI4+2L1aLl
wtI0C8DwpUjFNFdVBDlbfUQ1wP4CFcrqnuSds2VZUOz9KnPWgJAL0WaWgwVwJvlIXf80B8NHR+k9
FXkGRBj77sVzHV6f7qVGzgP5KdoY1VnXeGOLwqfc15MdhCkvIrhb/HJRFr7exsJqNUu9IJE0qusB
l4NowiPJ+1eZkRUd86X5NoK48DvXrSAXeMpSHkKfNcxLO5zdr9d/+OWKPKTvzCCmBLcl0tuRBXee
htP85Dj6kPj2B2RtN21BTt6sd3Ew/ZyKNfzA0owYsR1kuUhgHTBHwv05ULqFCmnYiuJI3beVXp0H
56+aK3plhDjFG1/hTEjj1gwF+8DqkyNcZJpXCM7rR5C62q9ytsgJ0rPs0ATcfh3lTEFjp/a7bcni
WY/2GhD64ombAEv3/8sPeqVtN6P4EKl03Lhwp8j4EA7tEEKc+IHE/+lgJa0tjKpZfvSKTFBZDeTE
+lmCQ8x3nKm3eBq+xV695u261Mg5b3wKJuCV3XR0wDxSOptcXAZ48CSG1j2AtVFuFR40mpXuLKx7
s2QM8WXqZwBZRCSmA6gA/XZiyXfqqltO2ZgXIy10ndfRxibkBF4K9D7xdP4hJaREE9mWv64vw4Ws
8FdFFW46k9aSndqq+WjhqFTbwZfrnz6vngsL3FTHsVqw0tO6hH1zPRahM5yfz+wNXmCePBW/kMqH
L0v/H+vz5+vtLewLZhGVl2yquniaz87UHpxGqR43vv/UsRra2N9ua8NIC64sLHDg8+A0eNM21i48
pLKQ8t/ZEITQzdxfb2VpXRmpYfDcypZwfj8JZ76zElmEON19g/60v7newB8z4gtzY5YaR3ibj+Xg
wlBrHG2yTWtU0ERH5VsapzPMqKXlhIppXW8lapK4XMv0SaeEPY8wTcxDr2qhQ+o27qmCblwUxNL9
GnDutuDg5/Jfz9P5UxLEhdhw2LcdJZ5/IhiFgwhx/fcvrFpTK2ag0irdXtkwPBYPRaq2LG9XYnrp
0+d0/Sl7gL5FXG734AZPXD9lORH7LhXZCuB76evGVuYLRQYY5sEKDjLsd0p7wyOUDOKVCFjIfGaR
1ynruu3sUUUVJGb9qRwgFZU8JCl5ZTD9WVk7S10w0mvcB+XQKZD0QeJQj1PqcACVxdoOsbD0zTpv
Po2k80coTGoa3CV+/IoHl1My67frC+ePAMKlhW+k1Bb2gRaF6jiw3JV9bIoy3WbQJdkT6f0mbZLt
rbwm+7zVcAETBbtLZe0cnTG2YEnQfOROFm+TIBcQxunbFzeo2WsFNeKVjLmwD5tvMXZe5aDjteOp
qnsAB5MMWvjNazk6L+CtbAXE7bdywOnz+lgsDbWRy4Kz8VLnTVVUdexeCf4xlPWx8uqVS8DSYjSS
WDNlPegr1D7hUnyfQAYmeAc8C2Z/a88lC7/frBOSpGogFTyzkw9pkx9QU5enDhqZJzacH8qvj9FC
J/7UKD9lA1jQF6BkDF1UWvdcVC82uYeiygECQCvRtLBpmWJCSZcVGS04WMbTdNT8q+d7m8z28axU
br2+P9zWjXP3PnVDd7PMwZempwwsLlz3yAm9ghRz0Z+8dlrZG5fmwwgtNwNlZojhoTl3/XPHuoMd
yL0s8/31PizkHVNSiPp6QOFUT6e+d3EMz6OuanfXP700CUbOl/6cpgHp4NwA++Uud3/xDn7VkF3+
r5x4sdGO/3a9oaV998/fP03EBDHkEkzJKqL/qn/GPT/txzt9AOAFx8ef/NX5yp+SZ/s+jujxa/GQ
vq0JyS7NjRHr3aytfpJo1ypfm6DZ5D6869bMU5dmxoj0jHpj7lWdjhItvueD+51Ya5ptC582a+Y6
8BKZMJRYWkhpzDz74vMbVcioWSEHtMgWJAWYoBO63KWE/C7mGvrpnl5ZVgvJwxThEa2d+sIqh5ML
nsqjiNn8xc7zaSunmX1LJj6t5JCldozo7vvJq6ysbWD+mkdBAaVvmE1DK3wvU2uleLCwfkxlHrtk
JbUngXlou41Tlu8tq1+FgEbI9cBY2pdN+ZxgDGD1pSVOFU7/T+wIqAf8duGAlMXzYwNDeovCTpbr
0wBjnQ0HfXP03Y1n9aGya3AuYTCb5RtoWt2WbEyUZAIE+gjzrjpK8uHUcnaI53FlVSwNpRGKpOgU
qwKccGDR9CTd8tlOrB3N2I/rI7n0eSMYEyfB25yedSSVFBuPsLepnCtQ+9eWwkKyNGnkuQzgPhGX
iPYJALB7FFWPAYthYZTCbyTZ3tQLk04OOBksbisApiapP0CQjBo2P02qWKO+LuQVU0qnhxkt7tsW
zuGi2bOiDV1xG4CUwLz4/zfbClXzuZlbHQFa8wt5MSoD6y1hrN0one8aNb2wRL22kuyrctWlbGHa
Tco55OR7py7Bm/Dnagcp1/upK4/cWTvMLY3X+e+f9i0hEnjF4kIX1TC4VIGnN1agbxNxprax/fYj
Y/MwKR1N4psEdId7v2i/EsgLRQiTa57kOewIODa+vB7wAjcVdfYTW7294cFMfnWOSp/sgQ9vrOmh
CAbT1JV2L0P+sAqMMO8JBGTSua2jJu9goPCUqUeYSqB6DD0Km+yZMz9mdXGqUDRQ1ROJb6zlmQiJ
ySIKHi01fA3HToRpHNbNZi76HQxDwnqGs+uwUpy6nAeIqb+TeT4r0llWUTd69lsCF/Bt71rslyw7
qBWLxNoQ2axJs1xe3sQU45lj1MGY9upoHiJHZhueqNDv5pXJWvr6uYufVndDUVWbzl9X4zfhVJsE
1bZg9Yh/jvu/r5wkOP/909c13q/hpYGtDduz+8OChO7ZzpL/hsOR2NK5TFcmZKkX579/aqdAJqJj
ibwz0ACKoRKiExnEfeKV+9zlFEBMqnrW1/BCaTIZzVZ3Z6txnzO68n6w9GkjAbAEMqpVwcooQJmp
l9X33stuQVYSEtD/H5Q8IyNPC+RFDWjIfpj9rU15iKsKuU9muH/1nnUY58Dd+Z5/E/kFbRqh78Z4
nB8gEhCRwmKwj9e/u0xAYbNna1CSpSVlbPJxOSlJgXqJKgV8RFPtC+9Bjf4p5mzlQLawmExCOhMp
Z/5EBhADvjRBEsbBkbtrOk6X6xzEJKO7MxQtctaVkSX/HTuInrp64zjWRrRvHnUPPl2JiIV1ZdLS
dQHFvLYI0I5LNlNb3PmcrRTy/lQZLkS1b0Q1vGxGW8G/Lwocrbaa2GITpIzBp5GAHV5BKyyMRTc+
eI3HjhBUivdjkTjfYK+loNk38BDe57AM65IylKSkvwsRdxBhBYt9yJzpa5wl7HtACXuZZKHuYeul
oTdXyh2UlOAGkeXwboCX2n7oR7GB/17xhiJs93z99LU0P0Ym6SrXEyhG6SjOiwmgoXTfuN0mdobv
XgdKV07gWD/epipOTAmqfmZZOU4ztEFAEWpjKE2rYymq7fWuLOxSJvXdb5DPyzjVkX2WTWwjkApC
GKpsk+KhrujKBWxpnRlJZoI9iLYkGlHdd5Xu62wN5rP0641M4qlWC6iMaZgUb5j9nxtoQDGKkKJO
t7azLv12I5WAqQp14yEbIhHAC6Tx7XfVzbubBt9kwGdzSeqRTDgJa1heDqMQIYGBFCwe5z6EM99D
LrPX6039uSj+FY/UMSt1Q2UP6VAnbqQHkR+yVgL8GMD68hsoFNN9jePw6yzLbJuozNoyT8bbyWLp
Zuypta/rIt0Mtc7fr/8Yeh68Cz/GvCOVetTQU67HSFt+/9xPZXZMrYTFqLukyUEEQfpWe14/fWGE
Z+2+TRzlblFOpy2qTlWwpZlX7JPCF/YmFSphuzlh/Z0FLZoPFXTTHNbwpf0eOGmgQNCCu8rKhF1c
DJSZZ7qAjprFIPVErtSwTuMRFfbKHn9xQ8Gnz7nm0+kkDoLO5eAKRYOcAN7OIMsOwcmbnM4x+8YJ
ru+hVz20QJ7D3jUIxTzIjU6TlZ/+p/5+YTpNQfYsU6pnaY/kDpgJyC1zqNJ540/FjzzO67tKdz/n
rniVOodlc9zuOj4fdQWn4HEucdwPmq/X19XFdIBeGnm5KTIf9+GURWVd/XIzBRuuckvVwDdN1fxs
XH4T6AUNndfHp8kKAKQnXavayPLdMSxlFnkyfbUmsOQh8/JyvTeXF5tDjVMfhVIW0E3w+ophyLmh
sfVERPHvbd82MnIyijwpWE4iVbIct6DhWcEKZuVstPTDjaxMadar84Ukiv1+3/IIOrCH6z97aYKN
ZIy3ACcvfMVgfzarl65KxheraJo7qLSybVuX/WPNc76SpS5HpGPWWPxkwMNGXkKpABIUzlkWqH8c
h5WeXLx3A6h/7uGnFVT1dteTM0KcZ3Go9RcPPtoyd0IfanJ1O4VAb4e2DFZmZKkrxmHMzqogRdA7
EdI8JPYY4N3kROhK2J2/ciH8zdpKIeD4EFjFeaAqmBTVRwinhRrEQ6m93U0TbxsBp2RvDcKKwTcB
J9LX6hho/2RZMFCFIxTRaxDVhfVlVlrg0eS1UEtrohES//U0bCYm77SO2NQCZv3jel+WhsuIPenF
2h+sFCIDCnBhMKdxUdm7My4qlbUy3+TPwPw9J8xUzT3rgXmehe0eDunlZpyl/6IqUR7zBn7Qm0LH
8XMuIMETOtqufsjaJ1+TIOEPwu4wf71bbUY6040a8K9h0FjBYXaGPt3MipZHRxECbQRNiy3gEeDJ
T0NwgkjvcA9H7nSH+rd3rGNX39ee9LaS0+6Y5bMP5S5X+K/EhlisVWkvFKWC3ZVQ/+BoQh8GpaEu
NDneQWYz39YOyNMyiHFX94EF0KniL7CJrTbAq8qnahy8RyUgZjHA6QBzBdJ+yFuHHIUVJFA9iJ1D
y9WZETwEM7xKa+gj1fP0CvOf5OBRXASZOwx3OHmxuxjsJUAKUfV8hBy2v+HY+Td6zig8sG3m/Ioh
4BS1E7zq+TxO75KRF0dlP+NeRTDj9Q/2WHRb1ib6OefwQE30PrHwEN73WXaabJHBK7hBTAd+HNyx
0a3hNJ6IbquhoQXxr5nBfRuVIMdj8XYea/FlwkPeyUasCsBLLHQ5tT31M7VAqSeJ9F9LCqzLtuwT
crSbgu8wpdTBsPtwTU09se2VY4cOTMefVQIy5s7qqj6HAyiOkysL7HJCYWbNJq9gKm0LX+MA505H
2ltx5I5xu+fUFTdtf8x0aCOknBo7lgBNimGTV1B9IHI1QJZ+//nvn9Kv1Qk4ytdeFY0MLL8BRunA
9WXdBqqeN71c40BnpCzWS8js1THQ9E5+cMdWb5Rt/YABdAy50P4eRq5r0b7UGeOgUHt+A00gpiNH
N+NdCuegl25KGcST/PnbLTmLmWUi3OG9IahQgm6oNQFEzEvgPbLu+1yK6YHaXr6SGxcEH5lZG1K9
7oq6A/GPe6y+F0XTHqq2Tj+CcqycHfOhvEBgZTbsQINwXmBonf8WnSO+CRJ4dHe9s5fPL8zUMxRS
Bi7EevG4NcA+vmqmfYldenP945ezPzMLRz63gglVN1RqRQvKVvnRaRz0qcO23piucVMWVoQJvISf
TQZtau6fRv+jp1BhLt+hnbkS+wvDY1anOLDl3JrxQOeO2UlzcfRTsTLyS4NjnIrkOHpdNxd1JLV+
4SIeQ94PU9ic/T5hBnnjFJxb/xT83giXRT1BcX+s5Ubk3T+0q/aVFz+yyt1fn+WFCfDPf//URDYQ
RZgLHBunGkoORRbCWtd+kF0xrpSb/1zdLuzwZl2opSA/B+VMo9EWLSSKcjgQFSMpcKFKvfpODYl8
xpN6vht13B/7dvCOaD75Che5YZNWrH70ic8PQR7MX106wQEiaMlT0tFuG/TaP8DOL3n14aXWhKyz
YK8AckVozZO8S5Qv4tCH5IUMQVqHaqnH1Nrl4fIRjPnG5QEmiLAKB90wSulH7/OwH9IQgmdhZv3o
9Np1eGmdGfcIiv03gcr/EBFXid0oRxhXBUR82Pbo/ibSDW4psFJmVtdgMtRiWnQXuaJ/m5r+JZHz
8foK++NXfWn+zWOkDnqrtOcOD1nNI2EqJWcZvRTe7tSCC1M+T8fWzlm/TctMfYN1vf63xhH6vmBW
eQDMnNzXnW7fGO3cu1Gl5QMM2qydX4FY4ZZNY2/gedseaz8lm7xVzg93btK9XyfkV6OViuBg1h5i
IRsocnKld+D5QG4oDsix6615D36if8iqcTo6TS5ASEjrZ99OxbtdKPrNapxsH6fKP85BUu9kzvt3
e56ruyQdvVCXxN16bTocxymXd45qhoc8Gedj4jfOpmNFdhJn5VwoTbF6M1qDnxx9P+13rteiZgyk
zVRs4HdcP5aF78zbvCq1uAt4Kj9SP4AEoQLFA5U2+52MuP1en4+LNWHKTCx6W8sJTl6pf2onFqUd
nNz41mmHLUmCQ90kYSdX1tRCavkLkZ6NY+zktQebirk9AXBJtj7X87by6RoKd6kJ40BBp/lcnRmm
SIB4Ud/J+SGzV9w8FjYPs+Sp4thpZ/jjRkkioGfpavLWe1O5ckxZmATPKKLxaZhYnXt21ALpMw32
C80LmIcOXwYvO6jC/z3Z08o0LKQQU/2zKRuRKuRbHBJKmPKC/4fCbeF/K9LpcH1FLbVw/vunPaRN
Z38cBYS2rEE/gkIHI7Gy3yWDW4Uu8Gkr63Zhrk0hUDhsFZmX0B7O3QKUgO95tkvS5Lad1tQAtasa
ALWyjk9z+1rDvxle1xDOerCC39eHaGk1GQtVWRYdZNoGp7QR5bbq5w3p0np3/eN/uH4XMqyphjmy
StCyzc5V6hml+cqGfHJPExe1jczbUtdJnsdBZRtZ58H9kFZzqOsqreFtxtxdTbJ8D3gy5O7jdxfV
fJzx4CVOfRnSvGGbOOfBpkktuKFMjcRjtJ+lOwppoI3rx9mp6Ft3Ry2vfkl7MTw4rl/vxnjXx2P/
WKSDu68rnkncoMcSgv1Tv+UQq/tKaPU/zq5sOU5di34RVRIgBK9Az55ix3acFyo5SZjEKInp6+/q
PPmSpqnqt1M+FdQIaWtr7zWgeTs2cGAc+zR69aqOf0jDok8mbfVd3ovh4MEu5X3IovguMyo4FVZZ
/gdQTiM03Ur6w6BlioAsm/u6ZwNkD+1kQvJlDIfSIiMLVV3nGycfzZ3KXONxqqKarEz4ZUwIGnWz
sx+MLzMpTcc4oi6wLeo8RPt2E6XjTqQ7YrBXHr0bTnpn668SJQTcEFb2wELOMWeLI1cGlrxqo2NP
mj98asIMxA7HLp8zGBfYfE2TcWFDzxnjo8wzZzCx1WCHvWmFFeYUCjPOK6/K8PqSXRphFv9kOcGR
XUBuwCban9zJJ+4P6aVBwlfC98JMzSniRkxx0WyJcXQjAvEgWDnQcp+6R1p+NdI1bvXSW5z//inw
AXamrL7CWzTeS48SYpSMUPm/U4qshKWFsDEXFNUJK5gXjyi+uhWUKxV7ihJvDa11cYoonZ9BUyoc
AU6iPoFuC+ZH6XdoB+eFByQmuvhtf8s7YJjz8J8mqS+d2ivyukTRtf0weLFlRK30cy5ODx49m/9I
i7w0mhJ4sxaJo4y2Ga221xfoxdMGjz7//dOvBm9KtMxDJ5iVE5yBzZjs4ODcl36lq2gFerA0xvm1
Po3ROQ7hkXGWSLZZkKBy6ZbtU1ysyVEuzc7szKlNPiapFamTHK3d5JmhdtbYN0uPnqX0cJpqPK+I
oYDSwq09UV356npNtnJjvLitMPez6FqzBs0/mfcn1saBXVUb7Y1+KnAodWsWTUsvMLtXSdh0MVYk
AJT05YYrVM27fFUzd+Hh8/AZo/6qjSQvTmp8sbzK96qbKhqUzsWXdVp4qklS4Dm4/g31QfT04Mc1
rJlXLCzIedAce06lJK46WdCQvO9xqfkKbYHo1KFZtb9pX821NaRWvLP0WYlPxe8Exd4eW83XKl8j
Ey1N/mzjeizKs5EC4Aog6l0Sqa9u1f26/tuXHn3++6f9ik5AHxmwPzv1Diw18yJo16LN0pNnWzWP
1WBkDZ4cF6ZvxINfObfFGGe2U9vB4DBvhFFujj4OlNxOpPVeOYAI16dkacXMtmraAoABxxOsGAUo
C4lexZliP+ZrFPCFM2ouhU/tUjpVlyET6YqNcH7nA9lNVQwLmswXvFlJqxbeYq6h4VQQCIB0E9A5
nX5Qhr1XlfWRt2uq5kuPnyU7hBSFOTZ2d8og1q1Sc5+rI/Qfb9tRcxUNnQ75lAhAi6K66kJBYTep
c3pnoB+2coIv/f7ZMVt1UpZWO8UQ60x/JBkU6Ej2c6yrl+traCHcz1WTWzVGXFV4ARmlj0YLn3OI
m99btnvkmfp6fYyFDTbXzIjzqICRa61OiXVnG+XOHJyVRGFhhc6ljlNNZWqaeDL4ri9wd902bvcs
42kX4TDvymFa+QgX+/CUzrUzuGXXUQ93PvjyWX+SMT00Q6t800ofW8lhMFUAjeU5g9+6q4qiS999
trmHmknLi8BCrnHwBH2K8SKlqN8n7RrC9i9G5J+rK15rdhDnsNnM+6mVuL301ZcMjMNjrHBXDD3V
Rs9WKnE46C8DSXHJcgFmLP3aOGdJjYK/EsGtnQYR2rSDHzkMnjXQY0Oq3+jUgT6BKB9H1jY/Y0L0
GGTWhEaWq+jZyTuBkbBbsBvj91yyr4KOHXyDh7NeZv+VFt6jGOPn6yt34SNYswmCLoXnNm7fnRLD
fLIj99Ao/gXKGOH1x59j0IX5n3NvJ555UkwEPEai3hIL/JwoeihartF1PmMV7eyX2YFWc320hZeZ
65PI0fGcETXUE7W60Xcr+gqZ8MwnwxpQcWGfz3VJJkJH02sxQGp/4SVE1T5u++GzSwwkkFKjgA3F
aTLv0uyXzu7k+Ov6oxfC37wFRjlp3VK17QkuARWEbmVu1L4k0EWAEAUr76NCkZWPvTQ758/yKYGJ
LWKxkY8dGF+u3wwPk7HG9l968vnvn57sgiUTNxRPrsvvrP3PWjs6l547S4ycxkhIX2P1T2a9Sbr0
3uqc224Zc5URwztjot20O4lpSACLz9+g0bxjKUQo0katRO2lBT8LoQnreN1lcNRqofxlUvLoxfHW
jNeYIkvTMwsOtATT307jDBmpTve8H6u7BpTBlR9/Gf1K6VxcJLW80ulaje1aaL43YF4Brx1iB22b
I9MYC+mnU6QN33CNZNsOOYXhZ1cEwsm5D8vDHJLeU//Rg/4ZNi70VdzIAvHPIACOcihVh7a2qkfP
FsVKKrQwHXPZjCStG9ub2u5EZFW9ZbmX3cNwvf1200a1ZjGgTNI2b9JYHT1IOkMSPY4PRj+pMOHw
OGB5LTe3jTNLt+iYpUWb4DDpR2DtbA76eOq9jXlthQaorDeOMo8FDbR8kZN2J1RuFf9doBycNgfT
Xrl3LH2K898/BYS+NLRqDCwdWf9Os59esdZ2XXrwLCLYlPRebOHBkKZHEhDA+3dluS/s1b9m4p9+
8jDhF0/1hIDgFq8ZoTLInPg5i9jb9e+68MvnwPYJQPa/16WTTR5pF/tOuXbnXfjlc9B0Aq/xrJEK
HB+5aXAzygCfaoubUDsU8oj//ymR9g26JlUPIx130w6pbxEzRFnptlmZrUOX8hiAA/z2XMD32Lgf
ujVq8MLB+g/2uaKGMU49pBJgYUGMMZj6ZqOz56FYO0+X5n22FlVFkSJL2Z8cafldckfPikrjSsqx
tFxmN/cGWpFRC6E/EF60n4yPRL1fn/GFG4s5O5Naa2xqR+Am0RjdUSZVQFvT78oXUyThBNDX9VGW
fv7saPJalB4sB4UHnvEXmcnAbIsv1x/9N62+kLTOxSRcS/V1NgLUCHv4zIYhICUw5U7tcGilE46a
gsFaKh72TolagVtCZJDYphPmcZOFaLfTvReDzm3CBSo0Oi/a1LhLnYy2li9gwra+BtssgMo6C2De
6z4wNla5D8N46ndpXWwjkbiIlLR/4Fnt7UyrSTe8iO1QFB4yiZT+vP6eCwv4H62GDPzzxMFxxhgv
gjJJtkq5Xxk6T4GF6/1tH+ovV+JT2OOV3YhzUD1W0QuIppjNNc2dy1QeigTi/yMHzy3Dm6BLeuxb
P/mVx/CrDfLf8iM1ffGQf1hVEBX+mjLKwoKbKz2gkl7B5AmDtTCkKOhLNK20kpY+w2y/ZABdSV0J
rLbsiN6n37LCjwzhF0MXXv/QC3f7ubS/W2VGpk1LnLiMf8kOsjE6fobOTxakkmziOD/IxrivRLSy
gRamas5qakVvd1WKvWmPH3ZzOLvUXH+RhYA4ZyJUo9XqniFm1W7tbYDY6fzaksOhgEftyhALX2PO
R2h60TZ24uanQkzHjhXTSTWD/MMgYnaPin698kmWpug8/KddEXXJRFxnqMA7Ae6q8w6ZLZ+vT9LC
G8zlakrvbNKdSXVibmn5wpMvspZf1QSB6aE+XB9j4efPFWta4QKV7UbAXLHsicnoB7TSVrbD37rc
peg7m5pR4ljtnKY7Da43BgAN2xtQco2A8b6zfcjICQCHs6gKgCzUGzVVfDummQuCW5QPmyLpk10m
pX51bFne8SylMJBsXL9KUgIDkC7+UkDU8JUwk0EtHowDzEqz1ePohmhWQoahMuNt6qXtayy0PFoA
7QPu17pZEiQDLf/YujRfpqbtttBy4J3foZf9WEZjten0YG48HB4BwyXPLN4JN6Ji1wmHh5BWIQ+d
pu2hhu/Q1i6t/AuVMflTxLF673PVPZp4xk7W0ArWnunukbeAcJBZ7DGRDdoX8DNYxRYuVGXmRJUa
TLPMBHL9lDJH7YA1U68wSRxD28bNFBITwm975VS+6Ul42V9fMgvLcs5c0UbsmJGHq/bQ9vnZFQ99
4fbOnIYfsV6z31xYlnPaSie7vO0qpGQjzX6mNPkPdMi102YhrZkLhOB0Hp2qnsSpGQcdFEb1tZzy
U1Lyr71W95bsbjww54IgJPGMgkuQYe0hDnvUhCqX3JbzzTU/VJ1Ayi8F8EL0TajoB4l+Xv+4l08Y
MueDnrV6J3geqlPhjO5vYcl026UMytST4E+1ttKgzUYDpnROEmp4t22vD3v5PCBzrmhnp6aTC1yp
jNrcgCayjbnpx71cWbILCQaZk4c6SG85KUH7KVJdFQc1xNE2snDc+8H2sr2KyiqsCU23savLB3hH
88fSoRFMvNPiy5jU8QPE2aPX6+96mVxKyRxunokW0leMo99u6WbTFTS/hyBAHdhgy+7H0nZCA9F4
U0OfZFMLS2z61KB71gO7ZFHdfo8rAHiKPspXzpnLQQSSWf9/hIlW0Qm8QHVqcy19W6FK4Tjm3oI5
cEATmQfabd67Sv5aef+/1jr/HgxkzrUpGjOmENY8d6La5AQSHLubXEsL322a6RsBkfDQAL7yTuou
fR1M7vxwBQf9yBqhjx324ALAc7uALKYlLL6xUlWfSKSbA5hc0aP2chISYvGt6EXzw0x4d+/WCd+k
k8163yF28hhRCI0Zplf8VJ2C3y4CV3qXM6B/YjVlj5kajTu7SejWMPjwRHTFn8YSPp0DNIt2kFod
Jbo4hhsyaCl/AHrbPqk6ZRvZVP1b5KTpa8L79BcdiuS+bDs3iGVDduk4xY0vqMjuICM6vdh1CdyZ
bupXR6FPHGNV/HYrEyzDpKX5M9ocQ9AX0wARHziXUMGtRzWllp+hVuZTh2YPTMdOkOgYjrW1Rimt
LEGER/U5DXRVPzSdM7ylZU83PXH4R2eX6HvYldpWUMQOteqcXVckTcgbqr5NKWO+EC4NWENYMHa8
OmYELF3cAlUgUwiCUxAWfAM63vd9wo3fPGLmLnGcKDQqR931hEV+0WPui7Jh+yRxSQB1Kr4zVGz8
JJIlgcdYHJqZLRTy+8R8c7U0tn2R1a8csqH+yEgSxA6AP1j45j4mNA5UDqEQCF4krzqfxMbpi/EJ
FUEb2CBaPuUWzN0zr6t2VmVVYduTaNPWMariUJZLfMuIWCDGbjqVlvenrbt+F0V5EzpO3d6Vldfv
eMehtNpW4tsU6/iXKMzGL7Ieyh6JztekWy6fZWQOEO4ty2qb2kOZLiHpncka655FN/ngUTLHZlGw
MsxW4+rnmdUjbrWeX5fp1ipvQ9NigFkxExZ7sumKAWzIElb2j0n12x1XEsTLiQSZo7JI6ViVGkt1
yqYqZB4Hzv2s8leG/Zo03tLUn4+bT8l5Mzo2pJ0R2WCrCWRQmnkH7Ci2EjcXDq05FrhLsbZqZF8n
zUjo2gxGwaCqDGylzHjxKIZYpfn/P34UIzRYHKFP1GWObw1eh6ZANm0mMDjDtLZ3Sa3bDTRevVC1
w9v14HxxxjDo7A7bWHBb6F0wieBi/10W8S+Kasn1R1+cLjx6VujBY6vCnogJxYbqJzHBdIe4QvHk
aGTL10dY+PHznQYaMq9FmpinxCt7Xxv8cbSmr9effTFrNP8BQZZ0omjNuPTUG13g2FnY5zIG8xxG
d73TPuL/PF0faGGa5hsupo0VFxgMJwxNEau83BdO0YMnK2+6s+Jdzhvy07ZQAAS7FEZMJ8XSVz5G
2zYabpym2Y7zxlRFjE4DNNt+TUPj58OHa1SBlvcxGNi3zdD583/6+bWC7AZ8QOiJW0wBJl7LoJMF
jv8Uhu3Xh7gYmjBDs5SIG1Bk8pARopnu8L2L1lwVWpGo9rQqx6NXSXGbNRmdQ/IlaSpiuNBkKIaI
v/Vcx7vIltERZNv4/frLXLZTwdvMNjUzi1qJERe1tCfxgVCA6YvE7t7zOB/hNFJ7ARla85C3dnwY
8qQIIPhWrNxUlmZytuvheZxqAHthqwKORI5L0CSZQBaUPKcVXenQLuzNOY4SjgzmaLYpPXmcObu2
isYNtEySEExL1EqA4XinaDz+XpnNc/z9J3s1/8FWxgQ1YSgqQxzC7dkL7t31caKAcaBxKY/QgBxf
aet8jF4LQ+luBBBFaA53HJF7/ItIKjDkr/+QhUAxB2G6Io+NbHKbEzO6kHhGiIJvAGb59acvzeks
RuRKFW1DO3iQW38MA0kYWoymanzt/LCiNXbswhE3h62LTBH4H0ewjSqzJ6/JjQMcIAMTinAM9P+i
FTs77T6GIipXxAGX5mwWOjJHjg28lunJRVTaZKUb+V3UFMiptb5xiFnoKPrCLTyGpNMd91n5pYOn
d/xy2zeZZQRTqRmfamM4ddrZ8LzfIuGDGlD1QzrlBqCTNdDzwp6d25xRNri20Ck5yfKYVoU/ymFH
xjJsx5UO+dJnmAUFh5gj1m5MYD9kvJAoCQtDfEjhrKzdy9d9k85xmnGubMOdJnhKoHgRwisK/vQF
d4JWRaNfEFEHJC5yOKGZ1h0KKWhkCIfhPgWnPenDlrvagQtn37Yg2Pna/em46sfeRneG5ieeq9aX
TrOxsgqe4lV925n7D7BzNAvHQJp7ykQXQNBrU9lyK03nTRflQ2/ItSrKeZNcCHxsFhKUVYq4ZBEC
TleCz26JUGVDEl5f2wtrbg7u7DtducyIJvj8xoEE1Nuu5R56IlBNvEnSGKtitvm9PAYKsCLTSYo8
1C7Oh2wtJVmIlnNwZwNlae6mOTn1MJlkGfVV94pTdzNI10+zlWW9sGvmyE67MdCmRA0Ewi1N0Fvb
CHpj1toqXaCqUTZLElILssV2AwN4OsXtUbsQWAqSpjXiwOlS72ToMd2iJs43BuqBuxLFlNBzYeHZ
K25AWobdeE2YAz1REmNxVybkVNVvniWClu4M5yYAhEnnuEJiG1mSVchGJK73GRU+tb+yNZbRwiKY
YwohNzZBSKDEL+/zacNqB5JDunB9UbI20NC7PybOsGbnuLBf5hXyfuwqyH8n48nltvB7icJQefaw
UQmUrrOxXEkyFvb8vFjupWneVCpyYIbYET/SdoKmhr2Sty0s6LkgTptlQqU9w1FJc+RpH8pBDaq9
MbOe4yWlC06+7SK5QMt0A9fondbmoRjWbNb/cikvhMM5P17FeT0y5UDXgTPjd9/qSIANh1w0gO7j
uGnsfvzOBihNbuWE0nLiFq4dmnacoO47wCPY0q3j+kwlbNvTSB9r5WQbalipFfAI+uF2MY3+kBml
Dty+toHp6nQcZACS3EMXMAlVIqoDiqN6P6a5sy24Te+SRo8/tDlF3+AcOr3wsgaS2YMbaieQ5cRG
7+2TzHV9VBuGUHEJnV9qV+N7Ce0Zf8SE7ScoYwVTUTdpkKdcf+0mr0HdTZs/q9LN0IGs6+NoVPUz
JBOmoBmm5IBu2+D6ndW1hxh17U1XTu59x7MphMewsafcYNx3CgHkQM15oEna+wK4hG0/sExuWJJb
EMgC2F5WCQJKGyX1sc4H68eUax6HQvS5hoRmt9aYXNg6c70BdyjjuhrVdJo0BFBBrgcGPIdswpRn
WdA18pbmOWLNLBFsR9pSVrPhJJ00CZoOXrSi6FbkDpfeYZYKFoluqkzh4XmHsFx8H5NfPIaIHLDt
18/jhY1vz44DXNAySBojU0Yv9NWNh/oJNfQ1qZeFh8/xoonFOO0nEI1U3qEo3Zh1UBsQ1bjpp8/R
nVkFaLSN4sOJRS3zAbj/Bubb4fqzL/MQoMZ8Dv6fsjmHWHEtJKxXopSjNJO2enqCstf0Ru0IoYvV
kxGUTeF+QWuCbRwihz1xs3LfAnAKzEzLIajZKaR/aWbdS3Ow/Kpvy0dlwOqvo8LdQ6nOvHdBkT9A
g9AMU4/ZgM9GpbESdBdOqbnf2ghRb6cVjj4JiXZEVznvMVV3kwDglvP6KGO0Sq7P1UJ4t85//zRV
nDFGBjjdnoiHF8489ZB77higZhbeNsB5eX0aINFebzTDOJ5E3EEUhUIGqG0j5yNDVXytErTwEvMm
rouGZIwrPgQfdINc500Qb+c148pSXXr67CJU1W6aDYiexxYHK/rc+4bAQty5cX5mEcjwmOyNHhq5
Rv3VtmTYDj+Edlcyg4UINEfBxpVZVW3XR8fEVMHAYj9mDx3K06axlnssTM6cLOOZUWlNLrzotd35
UOQN++i5J2sY8KWnz6aew7pMdGPvHm2cjKwFD+6B9P/dtDDnZJmqt2hRuaiCsrrbCmaN0F6oVGDa
fH99gIXJn0OEc+pYJeSl6QnSpz6UVo+xiAJSZOgS766PsDA9c6hwXLSRnNIR8b//Tutvhn3ELlhZ
OkvPPr/Vp31LVZpwBFLUlni1r6GE6HOhNk1P1m6qS9NzHvjTAGoEBsYV1D5x7updqqjc4m5cQna7
BhQHYicrugJLLzILQP04ZMh4enrqyg9O/mPkOIL6cP0DLMTpvwfQp3dokFWhmokspUiT74ybp8o2
D02DGiIKM0m1JuGx9AqzRMLBlbhJ62k6UROSP41H43cNjuuuKEq1hhi6CDAw6RxIPPW0cmqJixHO
lj3g8ycUsUx/0mf5NSipuo3x3dDDyjdZqnb/Jal8mjhp0ix1XNqciEH59xHHsAfJdJ0lG+rJ5jGB
bmBAu0QFEB7a2MLLN0wPa6fr5ZX3L36GwCYhR4p9JDaJnh03no4Nj+C2CQTA3s36aCW0n1fYv5cP
Mhdd7ASvG3JubRsoA/uNRX/mI1/JcS4viX/wKVjQkKgnEMmxK7pTZZr6Y5Kf850177fLkwS/lP/f
ns1YFjGa88Opmu5z9cvopE/GhzxqVyZn6fmzipsFadXIymx6arruu9MVxUNdCGPDoF73X1p7ayfg
5XmC/sT/vwYltOnTAfUw0Yp8I8pRHru6YScbgNzN9SCwNMT5DT+t5Uo28DIw8CZV9QvQyBDIGT9J
05WnL83TedRPTy9TVcakKpB9NOkx6vh71cfbuLTSDexmyEocW3qFeYzMdVnarcuPLY/8nj5qYH0r
vpaeXd4H/yDHJ8ESB/dv75gBx0nt5Is3lj+vz/1Cc2KOE9eptBNYZrvHKrEbcB8Sc18VcCyJufcF
0DT+XSRJcaDAr2zzCpLt10ddmq7ZvcswBqqqXnlH0WcPZtZ8gx/iI5HN6/XHL33yWdajYxmXONWn
k3ZCVyRfjKL+6LMs99d4wgu/fw4ZL1spysqh5gkV9TEcFMQCTfgKBExNxk3b+x+wYAlPKk/EjQub
+e7gGNUf3bjByL0dKSGteX2eLr/GP4BBkxjgGkO/+lQWjO6KCP5xqRhkGBfx2t6+/Cn+QcF5fJgy
YibRsYLfejQWkFWCfRsqh2qsVt7icg5BvPPbfdrgVVOD4wLUwrGk9saYgItz7qLpRXQVmpJfb5up
2f4ehaxTbWIMb1KboiSHMhZPZe+uHOdLrzC7w7hQZKgqtxlPJKvJMxHw9IIVffosC50Hnj01e4Bs
8/fr73I5USFzUeicuF3blKC4JNAsN10rSB3AjqN6+uZ02gsyzf6oSq3Uh5bebLbTpyEToGka4uSl
ZXSC5PXkS22MG5IMWevHsKl5FdBTu+2yTOYa0IXKRM6qDPlkaRVBSs0HOOG82pb1fH3uLuddKK2b
/7/YatewSFdD6a9Ocmico8ION/Mh5pukRmPcSPFfZgbd6TCD8dUvh3EkFnzKnJXAeXE7YfjZdNZJ
wWojaeMjTmBQhdE/ApaB+pqJ4PoLXgwJGGAWOl0A4XrtOfERbI9d38osrFP+ao/dWufj4oKg9jyn
8/ocAFXTyI5o7bJtMzD9piaWHliX1NLPRgvi7rbIppXgcPHoxHCzLAkiIWnkNl18RGH5EXrJ+8yN
b6kx4dHnN/wUdyKHdizLYOkn7LR/jCHUHUWcbM+oHSieDwEAf7chx+25Kxss1iyzgxnyUYGYXMsP
U7DDFK0dA5e7YniTWQTVyuvNZMKinsBpVdP0qkrDPQru3Nck+0PQt0gzhO486b+Du9iiB4OAUURr
VPK/Rj//5PkYfxZdoySJ7KQF/FLa0NWsXyxUV1pb7w37lwGCSU5L365+uD3ciZhKjx0pdwLXqqmk
D6QAOMCynjTrcLce72BxvLV4dZ+19UMyFS9U7ztv+sZT8yYqtz3Xhha5UcJKnaZHJ2//gIoOW/vm
5/W9t7C551hImsDbwIXo+DFyYfOSencFkWGhnHcwVDfXh1jafbP4AW4dgNANvjQ3xDbP32pXHwBk
JtET4bduuVkIkQZ4hzHw9Uc6wfAdZh1pvWbkdRnzQO05+LHuAK2krYspas3AdYCidRGmCjOs6Udk
5d8L9RW8Dr8c6kCNemPY+uSIfCU2LnyfOQx5JMJ11ZjlxzzBidyWExz9ANbe1vFQHaO0bFY+0kLM
moMjmzEC2c6U8RESa09Q0zl2CSR9ri+Ahfg+V0DzjETZrWflRz4l0geyHVJAGNCXXN1mcg0+x//H
xRjt9aRkmTjKwqyhHTz8jDuIoLhyd/0VqPl3xi8EjDm2k9O2yiWbrGM50mRLtBwflRvXe1hqy8lv
ZAaaBWF58V/tyqbdI+53Bx1N5A1yOF179Ayr4b6CY/kb40a5R5PZgKJ6m7wIZXB/MF3zkRk0hQN7
Fr1B/F1gqqyM3cnYzA9t6UQnXZLkjTGBRohuK/cOrqIwJW5pn78PSTNZgZEIvmtRvQSPlZT1xvbq
BG4lucmD2ta1F8oy9UD5TUwSiJzQEGrqwFvC7FZ8KWsut01rWoEyGLoqLBI+YGrxPiLotHvInLYA
GaeQKIZsNdgWI4u3XWmpfekY5GBQLfaor9hhzErp97DQRjgdWyuo5CiOZW2zFxMeCjtpjHJbjpF7
HHvY5QyOyU91oY13cyR5u1NU1f+p0Tb2kEJs/vPQFw/hbyVBw23kJgbMYAgUw33XtDPII3csN0IU
nyK4Pju8D5qy4m0gsjT5Vfbg0vkO3FRSv0iJ/VI1RgOj4yH2dazacIzhf+zZYBNLk8HmCPMF13vb
1b96O6U/dKxVETB0nb/CNqyGufD4GypZHr4xVPCfdS97QCHr2vZrx0q24Ixlm1zAUYF53vhTtikK
63UPDodZE/VfNMTdu5cN43eQJOlLCWbSs82qchvRmH8bQI8TIScZVIzHyd3V0F7+z0lHE35VpYL9
UDX2zaPXNGMexIL0GwDvhxBmkDkUx3TvPU554wUCnd6AaBPklmkgxgN81agVdFg0EPA6EyxFBTJl
GgvnlVkSpA5rFAc6Dv0PQWv3zhPm+AYrxGZDR6/7baSJt6kcpwttIAlDwZHSWlHLQXxnvetDBLd/
U9xzTvgu9jNYIV7tR4M3QpaxZVMAx+ySAwubWUfa5vEBc892tDS950YOzh/QfUC1sUVyBgg65X/T
YBlP0iPGT0G092R4qsCrNkb83bbNYicjG/wp1ygohTyubMNS9+mPWiboQsa1a/8EfV71W09Jej+i
SZ77hcg8HkIQrARHyAVFdJdCCCgwcmvUfmum3aFnpfusop7hHzM30KVCK4cb9ZnJGtXKh5pAvbPt
MQ1oAS2uhOeNHxMHwCblUqivNSLCQyMebdAsBsepMNuXwnP5XZwLuLVAZkti0zk53Xi48Qq/k4Z8
L3Kl/7AWjXqYOdVZCDl7F2p4JvS7aSOEX8LZYJtk9njkHLsujfsOUEf6kckSncyu6PYmK/tvsRlL
YNJs/QTHqmabZ3XxJG2cSqTEITHQBtLp7hRtG48NR6jWOPdm51lH3thgIXWWs4Vyt36AoshwgA4F
eFBnd+WDUB3dUFPUPytkXL4wq+654yVKrEZR+DTPunv8UvcDSVu1TUdbPiRxA+3o0q0CWyfQi+tC
10Kk03Z1pJUyOjiGeWqX12m+s5WlVZDIAd7wVtd793UrohA/mb13hL40dQzscpRBB92zvK3Rgnml
rSm79/IkLgPZW/qhVbWxIVmvN11FRmzEoY32NANhGZKOHVRky0znG9KkzsHNc3Ov66T6A+VH+13G
9bSHraXofdmBgQxLCwW95YxDFCGr2at0nWLvQC2D+WDD6Z2ZN9NBj7q4M73O3HHWZBvkq03IBE8O
uAz1ocOU/T6AJBrQPuFBmkSG7XMP0IweZqPbRhnl0eW9vrPskXwdWWbsQeFyPkTdl43PkUb4CL35
zs2An8F5lvNtnUsCFp2b+n1twOKtrYetpQ3zbTL+x9mVLceps9snokoIIeAW6Il2e47t5EYVZxAg
5kECnv6s3lf5OW53la927STVgMZvWEPj3esgZT9Z55X5FjRbhcJGoPvvU27zh8q183ur7asdjEDF
Kzis86uwZi/qTA7BQN7j+HRIcbOYABIyrFB7f5zldpCk2Qi7B/3Uq0G4JnP2xrHvT7Bk9OKee83N
ElQEHTAIR1Wc0bvUKwvcHmfqdguP+qHk5KZrLe+WNhoCvkGg7IeBMLkfIHl662feBIX5pTtYcNCK
F+O9DaDO/QS6uzeh7nyAkuzGGZ7gTmZyeCJPXcy1VfEYn8Zi1Zv6kGs2P4C/zjCbzrjtPAY+eyWy
GG6a+kVqVj62sswerH6C7VzgQBqrsW24hQ4K86HLit62fSYeG1V2v+A112q4bmb9vvDm9r2Cpv5J
m04eaImUmTvGAKEPYf19gQoVhzcwkZCx8+pbr67dH4zm7tHG8L2XUmWJpQ1WkjNZOKhc++BPbrkh
kpRbDhoq1r8HHcQhF7BEAWQe5L+83iIIFr+nRXdsj+hqfOiFH9wIRNo/0fQt94UaKZL4PrP/0K4r
n3Xhyltw9Ns7gHqdHzMkRl8tgCGfe1G7gECOYGFFNh/tjTucZVagmUpevMxrQ44cImqtJXgt4KC+
xBlJjYmz1ssBQ3DgMlIodRJuCqCzke4BUBe6IeDGHkYY+QIi3g4/psJiWxyS04ZCliZ0JXx987oq
o7btmrgiqNbh7m7fR9yRcT/MA7zHYSEXdsAa7SaqQKwSrTi1bIEcZG63v/1gsbbD5GS7ZQigwuph
P+m2Tr97NknjHjTLb2kFnbJJiwbefiS7nVHJAQeSkeOcm1fJp/F9cOA2o71C/7b10g7btHcVrItK
8ma6tj+xEeeQTfRihYUDj76oUlkuIwEmy4+aVs5+SmkJPFJtLzfTLCGHEoCJWcIo+GZYaHAHiDnB
RujaOoTTAo3EGNjIPFGKC0sITD4gS4aHg1MOG5Wq/K/DR/dY6kLfdl7W3sL6wIHr4dnw0CLQEj6o
RrkqDibfn2/LrF92pZsx+Lrx7t53HbUlGXM3qOF6ByjMF88M+My9YmKu9h6rpgcUcpwthbbBBnGW
QuiEQg+k5mhMbIgVh7YExTrsEXkFYe94GDUXGrEJEQGotJnIHzK+gDWq67yoI9N6wakF+OvJcPDa
HAeulV43WHukKsjC1FKWcc8ArIqg20+XeHBN86aZqkioeq/GAaDb4K4aKA5BKHqOkdukaRCqOiM/
xjIYvwl7siMddPUdymwMrO/etWQYZKlqNr6w4SM09JCFGcucII+ny3hmoyp+cP3S2jcsjawxi3Cp
0nixQRw2UKSK6sa0O8h6BkUEg0S3ioeqqKctQiP33eqm9ke9QGWyaTz4RYLuqPywh4LjfeajkaMJ
dx9ky4OfUxsUfyaRVnGKCzCF2bC9bCEENr+NfTDDQ3XImtfAIwxnLjyqRoj3lg4cVNjo3lU+DUjk
Alj3VuXGfxoJYYlvu86j7HsYyUre042WOo2x2/hd4Xv+qZulqeI57/UdbiwbYZTxyC0D1nfYmDbX
GI4u2IKUoe/9Ymn+sJFUKHTYjf0Htpb8dha6Br0WJcsbh3J2nhdH5YAqGvmimUN2zWI3ibMM6jUg
aXUERCePVeoDd1iqNPHbZijDANijc5CMdgHiZ3ffM7DcQw/2lXVcS9u+sxw0LMKgQNOutnwZbJiF
lBYGxn0KoSOXElwmjrWrOwjqGojbDqFC32GTdT77NmCZQPQ/ARaA7HHVBW/+gOWBG1mx7ZiX44+i
5VME8Q9n1+migkFo2/2CVwypNoOvIHDQiCWCJ+byni19IyHpb2rc/40VPAdaeXPIlKm+Z5bFRTjP
mp465RanwZ3zb0XF503q2vQRyhVFotAWGeMl1xxOpY4NVFqeTn+Apc9vHThZb5pu2jtuugNF2oCG
sBR3uKV6WITUcx7NAVebfAAUsp4t+6Gg4wRlAjAcwhEuJhv0l8eEaq8/BrM3bEZQZ3begvgjawMC
+F4vYjbN4Jbpcb4vfEXuM8b0oQiMjLsR/Iiq7Py78xl6GuceNUaryeIJ/iE3deHCx6WwZXm0B4Xp
qjyH72ZEUArbbfSOBPJAwG8C87mwafwLzSt6nMuq3HmymX9B/VEmHtbDHpg5us2KoAIBqjF7O4Al
19D7wdbrc1AWLHuO82XhPzNJvIceeR48fRUsJWUgmggWO+NmmgZsSNh+thTgVXcYo3wm8JR3FHga
k6zre4/V5Z+u1kgvKiVnUDN1uy2400aiy2YZW1XavzMDdvjiNSaLWeFUMVQ2+29VXkAGu/FJG0nV
YZMyuUwvbC6XrSqz4Fc1+ueMkTXqMXdJdevWpWhvskX7exoszcMEcM++G4Zh1y4MwVHhT2W7E4YU
gOdYGUJ1sIs2Tdsve0a0nGMyyQEgQbjddFC+eceJMOx84C9epNVZ+DCV/rEad474SM7SEBni+FFU
qbWZXDL/qRvJHlhZFfnOzNxGED0huIha1ZU3Ypa+DJesLG/wkTasd7iLrVkUuYetD5OzTsNKzYfD
0GHA9o9sRvq9zgs3ouMAhRhT5HMy4zQ8OBAdGkJQBeVtJmgXl5j6GuaFeYtoKG9VnAdF+0xyAi/Y
ds4elWd7Pz24m8FrlsDcDi/8yN2M/u4Cd34cCiL39eikR92l3nbyqX0bQIMNt681bOHOkY1xTzMU
RRr88Qs0dhAie8V4by3S+g4XBvlb1nb+7FmWFsApMoF/WBsddTNMbTc4nB0n7r2sbuPMKXkTATls
vQ+UdAh350rAyM2D/EEN6xgs2MBZ7MhyyrO/UTAtPxTg81C2y5tsY3PXOUKsRyPLGYiDCyUb+BDq
lg9bmzbjAXVNEjYZNDtEUMOo1hblQSPjykLQiGYakg4h2WIIBzuilKfWK5x3Z4IdT9iYsjqWswOk
U4ZUXgIkFqMsbh8dbPVtCqWYt75mbFcZz8Amcky94zD6SyxR+HRQ5HDKNlIQRLqDjXN/j79W907t
9Q3ErHOVhorx5me2OLBoKTi2SsfKxKVKbvjQI/93pwJqMfM87yvonm1SOrq/UChwkqaG/9w2d7ou
7oDHuinpIDYCci+xmFCnEWXAUXeYuN4iVPG9yNiU/bHBAYkKTautM83VfeWNdLuYUr2VxpY3xkfw
RrgsXniF5L8ZR/leQ+t/A7UNwMONmZMGyeYUMljUxr1vW2+LSd1IoD4UCwnbsTFjRRu2hJk/jFrN
Fm5R2g2toH6F1ilJNPi5U+jSXB7bEYL/rINOsS69+dXvUa6LUnDnv+d1N7xB8AH+e8hw3FPDhyom
Dqlwo6NyA9kINyHAXt5YpuCoLjERwfeebMcgqN+r0jI1SjTltIQeHfIX7gzzhpqyC1nKhwh4+ilG
Xl3HgHwgqJS9QVOVS2vcLYAT3VaTwqkuEXhNZqkwinWdjLZXP0F0SH0fQbyvQ72MEqc32rLwdQbx
yWncY+UpGuV0yr+TyZu2U913r2zx56Oc0LtFjt/cc/zMD0sa+3VxPb4fAkVvbCtFzQfsNScILeM5
21762QaUDYBWF+Ll9+dCxxE+uueVBMd5BKe6yaIJ3jW7Gda6Ty5grk/MJySWplsOVTuXe4kscNcO
ZRlhp6jYmWh2J0wjIgNlkTuwsHHjNIZsu6AtbsHbgTvTxIN6b5a8/+HMprg7B3mxzQUswxYQtn/3
buOf4IdKQndmSBuBxdlQZ2ridECgZUMfEVldQTFwuPrtPu92Vl6TeFFYIQ1IEVvPQS0trFpSb2hW
p09eiiumadD64fjCCOlMtYH6ux3PVhUsUVUJ97gEQm81F3zj4wbadmaEkNgIYtbQNebkFNRNN4qX
5JsYOCKuSUK+vjvrNULly9nMYuIHa8GseONoPRLEO3XcmyG9xdKoSdQ2ZfUELiPEAALjWo90Mv0d
LEjnCDLd47cxU9ZOqaG66Ug5bhuaNVBoQb4VkoC5iZxHScJapdOPCmFwBBHHKkc3CaHwooW8nXHP
v9m9rX/XEFF7qqayiUtMbQT35eqQcuz8MBeQ/8T272EYl+IuVVC+Z8ODgv/XLXbwcvSCtt/aPGtP
wHE5B6ak2VbaFfs+N9bhnBvegiiNEpGefBdHTI2IC9IsSw+4+lxHlPNlx5pUbkjfW6ipFcH94HSe
F7pZa+KB2+wX4xzSjQvhwbPJcr4BBARxXj9U97Aj5aeCWJBZCjoPmtb9YKEsjYgJW687yVTURUxc
u4tTP28OunDEg6tVBg0HjM3W8Rt8lU8rsp+thVGo/+DEGzX0znmuvQ1EXdJdU+cNeh6unmNFzhGD
3zQ/nKBwNowF/QjFuKa/4ULbh7kt2k2O2O0t51ZzgiAosgHhiMeu6LNn24zjqfEo2etFpxhed1mQ
e/UoFYuZFztocPgH7srmEDQz2YJg5IYlDsGbPhgMjONV947S9RD5vZeGzUTqBApjfImmsqpRM6km
1kBjx5ub3dzYMCrtmnY3BDRPRsF1e9Z/qr/jnG/vykWzA2SQxiO6pZDczwp2S9qlvEPBSLwqMjQn
7jMZy07R2Ia2aQypMY2rD8ZfMAQdd0pU7is3KRLzys5HOHWxZeczx/pLZ49sjOXg/0tPqz+41DIA
20lRoP97VjNd2ulhcIvhhRp3CJnBcp8LU59mJeUuQ5lu2+Ifx6JhznZmKFu7LnghIuh+BkgGnjKv
92KcUx4k70S29X1pnXxoD9w4IBbFLZPZq5Xy5hlVHXbTdDC0wrYqIYk61fm0NQEIpZ5SlRO7ONNP
LA9QKuRkITvUHwofpqwW/QU42YhTMmjYnauB9b8HMGMcIwJQw2PrO+JZtFLfTTC+eIYdTCEPBaRs
+dYBYeYtH3BtRw6MGJBtGtH+GtXQ38PfsCORA7M5FU4onz8TaejziDo1CYMOep4Uqa0Fs9jUeQmC
TE9Ir8mLWGBhqRoYFMJ19YkTAaHzpkdlji0WR7E2s/udNVGxaQjCnLhknUmshbYpyGETgcZQ6ZsQ
qr1waW+Bw4J5Q/80FcXUhGWrqp/5JHvgGDh3HnyYX+wHCUdn01lTInAY/pnSWv1wi2ZCmFz136Zq
6b0NDuTxe4Z26T7IpQbIli/XmlcXGqRrp7OhoRoWjhXgCXPzVELJAu0W9R39GBKmVYOI3bXfPm9j
fYi8Qytz1fSGUwoZpsqyDmUa9CcoKqQIz6fiPrCy8ZEKUzzUFmx0IVGnbrhbBvvPH/tfF/Gj3tkK
azRrt0PrTJZJDi2HeFyUEzmOmuKlmc6awGMB7fq6gH3fpDtov9A623aza0Hzh9LdWEGCEgj/Ykeh
8X5ArTHNwxk6IjuJ1PB5rOz2drar/nvNAYebss7a0V79HWlAEZzBbqbmvndsq+EAdfFeRLhyUFuo
oHb92AY5anNyzIvfhTegGKEyMYVtni1YFH09bYRMUYdXTosCJQI/+4T6FSigGbLrDCWOzPprqVL+
VYh57mXe+1urFR2DbY40KNjodsHFgxKSNiTd8BIdpbpHYocgxb/RmcNOxUj/0NrRj642PvYZBGZ1
06uw62j9AvAo1DJTwd9obpff6npCt4khubECXe6cEWULXTTLLbGB+KW9ZXZp3YEwCEUBuLaB2hhN
FQqiTOnvyP9E2PrUhRc3veZKdGndrnBJYyrha5qlaO+x2jpo307jrMZdORGiNzSo7BiNl2r7+Rqy
z63cj9bQqsU7Wz3E5TK0eB2npyxC9tD/7iYYJw4ihdybaX+bAbXecIHb6lEELYIRjSLM0wh7j6cr
73CGE3z0DiuYQb4ogbOSFsmoMNWMwzWz7g616vZodSGp88CsHs2mgFqc0/Pnz596oTW/FmHp/aKU
wp3yBNjr7pUsaNWo2mFXxvUCwGBtaGdcGx0RRtKkgOLpcdGDu/VJYO4YOshooEFF9goKwL70pNXg
LZxJ0aAIlMCXAsmL7M6AhsCHKjhUMfRjrbB+LNwG0YJLHbKek3uCZdovTGVHwkXa/r6GDt1rrvLx
Pk01Qy3K++oYn5f4P7iqtAcbGLitOqG9eEMFunwFBcB8cQLPA/LPj0MYxZ3djCNPWWCXbJuWPxJa
jlcgYZeWxwpIBXhjDTn2WiY5FLEp9aNWXvNjuDhl52f+8+ad7YHirIc68a2Bv/mT9h8JNsG7M2oD
RTmLvzjO1CKQzey9gRF46Gn0mQIkiXGW0xnBcDHc19TKdnzK/YNnpc0V04ILZ89/Vvf/vNmIWBIC
lGOdNGgERGmXvWZDHsAEBBLqEyOR1DrffWn/rTVPBkjOSBBPMcCBCLMWIfzXNAaRav/v8Gpovxad
QRWz9xXEYGAm83Px4Y+7FNU1RsiF1bGWMPHRApv5pPkBN9B9BbKZVMsVAPGln14ta5oXAYf+VZ1M
gwsQJRiEr58P+IW5XSuWjMg9U1lAIqdftPlFecpAzyoYvMlslKFTB4pCCniU758/7QI6aS1eAk0e
T9AMyKcFSYelbxn+swRXlBgvwRzX+iUDrnDEzF2TwI8FOk/QrT4alWp/O1eE79B7yZwDSn0S3kSI
6PM9wgtxzNCNoQcHnaExzJ3cXDmBz8vqg9trLaOBPkDZVwD4JwSV/chDgXqYwLstx532+KH20+2E
Q//Kwy5N4io48HimG5fnVSJJux8t+1H4DfQXiuW36wMZi/741xBya3mVfm6oDdV5mcxiTkgtdySv
4D7wTtMr6/zCvbXWTbEa+FIWnZBJWeYAQlTDJF4bOvm7bIF8iw1JFXMFhHdhKa5FVJY69Vq0/WVC
q3sJ5W/dR0XpXRmnD38cp+NqQuhgAmIAN0gMZTE4ScCxyY0Q+ZWV/uEo4edX4ZnXtXNgGkhRTKR/
Gyy+9bLqZuzlk+NfEwD7MHvBI1YBBM/dWvoAfyUafjg77ahdS7MDb0rIGrEqti2vA3hmQj/4mv/W
hTFb8+nSrilyxzgigWr2yc4ntMPSTd6Rr1zd0MJfnf/SUlnGO9hsdmgv9Yv1HcnCV061s8z+/14t
THWL7kc7SHz/de6Qhvgakte7LxyZ+PHVyQ90GVy4POInZVZs0Sr57rRy6+vsmr77x5BbPOA8H//c
7j4MBVywcf0E6RYFuMjL7/qmZTETtoaBUE3uBLooGybqETiMBoCwvrR2vCYIxM+WMgufSPy1b12F
QBC1zz1UVMDCadO4qhogztL5tirL+YsPWOXGZQ8UNGAwXqLbOUdJfxYRc8vnnjRXVtmFbbOm2xlA
EyHPl4Fux1IYwgEwEg2G3ta12IL5/DBD9Dyaq/mpqoLfn4/Zx4wVzN/qMBihxWyD5H6eP1tss6Hf
NLWzTVv+K2eofi5O/jLCv6rOsuep/poFIp66Oh+ETeDbZqc8ASTCAs7YTAeddcXm84/68EKjZM2/
S6EC5MsSbdxBoKJnpS9ARL3ZOdkB/QDI1jRfs3C5cJKuLVx6x65h0lfgmHPFX0HEj2Au7yC1dAQP
6JpQwKWPWR0PajCeX1dBc3S4ghZ97s2/qG+XkcVm+wc0UfRJ1WX3+vnI2f/pof6/yANjtzow8pZ4
MDA08pgCqf/uGdll+wblNzcyUqXjIQf0LzLMaawEDibsm8PL/tVqAEiCQE5242Z2+Qhga55DRt4U
TywoYfdlJp3t0Vo070Hu56/ocfgNKjNQd/U1fE3stGQANdgtjQe0ex8qP+gjC+7YJ3bmM4Ujumdm
A6FyVYSTesmKXy6tb3qygIiq7OUNxV/Mq+t1P/wW+B8nm5pf9gI1ulBABqpDlSXvXmStgn1OXEjU
z6m+Gdu+r3Ebkf5XNqP3rFEjiTpO7K3XEhhTTYCocAdlIjJL+5WyHriRALRdTrP0HBfau8mazITm
a2u9uiYzWzpCHczzpuGQWu6jKF1zNtYo9ihSV+bgphYs7EipBwBait9VvkCxTFrWKQNCIlqkD9Mq
NH9jON6Mm3yavvdGOIB3GDghaIALcvSLt2LUzfNS8lJvILvtPGJIlz+yytl3J/W6BzPvtd+jYQs0
GgDITuOx312d/0k5RTtjQVU/dpsSzZaFuzZOR3AI4SfL3ZdK9/XWrZYuYXNltoC9EbwrRGO/EQhi
NSEtLcw6HCklEM49iGVCaS/M2DBFhXFHYFgKl21cINLuAOkF8FyR3ruB2jwcZeZBhl56Jgh1aJV4
kNmFn0bjm4ri++UE3s7Cu22mfLFXEMtPONF0z4wgOQ4fAf3DIC+/saX0Xt1Rt/u24AIaQlT6BzAD
2d6ZfdeAMgo6PehuGASo8wcQzFr6+ZeEq3HS+EG6K1yg19ChBbwmnedARNTICYJUwjKhO7oWoAkK
7dPaJiWgxWlDQvj21KfOUzk4RL7cKJUVEekLHQ9B677PAYPTkQ88Twigo3/IUTHdK8TlRVSbbLn3
g3LedTXtb5lx67ua5vQR6YEFiAR6UDBnRasVoGqZ6rgs6sEG3kUWA2yXCb1SADtfeh/t49W9HJRO
M7My6I/e7Bzn9hEOQV8JsnFCrK7ZFoCdJU3hARdQ65U05R/qs4OfLvuytK8EwP+FVR+9/eqmFZCo
m2vUkY8yx6C1ULZ+r2oYJo2Upgkdx+q+yNM6Np09iMiDwkywRc/WvFO3nlP0/QPAth2rpX9TJuUz
ZE9yGBHlPa0Bj0fvOPTLGsJPn5+Zl0Z6Fa0vQTdTU/n9kVM9R7WqdRTAiOLzH/8wEcRgr67n1DcB
ds0E/z0C/aiqFUeTlXfpMj4XLmC0QptIQ9Xo84ddus5Wt3Jl5hE85qU/LpAyAk4XXiT7LL0d5DWJ
0A+DdDtYO+uQEh4VBF4NiU/0vhUSfciu3+QSdfcvfAEesArTQTTJ+Iza8nHuPD+BbnnTAv6W82+Q
c6n/4nBWu88fdOlLVrfyZHnS8jLUyCYKoAlAvD+Fl9/WwTVtkw+nAh+yuoZrG53zoGyHow767bQU
0cx/dxLONNcSgw9XLR6wOh8GChOYUteAulHlhmIZ3oDrvZJgXhqc1QnhdYtXpSNrj+k8PDEhkkCy
iGj98PnYXxqb1eHQzUFgzSSwk17NY6RwKUXuXCHUaE4a7aQvLqXVts78vixg5FpDoIUfPEIfZCbv
S93/UXS+cpJemoPV5gZaY3Y4a6AJ5JnuZvZldrdMsr2ymz9MJjDDq908pRzONqg5g+J4rhqF2nsb
g2LDRhbWFZBMRbqV5IujteZtqwXWoGe5LxiEQ5fXvvPcBI4BUVVcKSJfIAEHa6Z2uQDXOoGgdWQ7
scv201OdDHfmZO+BO4+8SEdLRLfzDd8W+y5p78geWqd7vrnGjL0wVWs2t7NUXiAWLGntZiF6iSz4
ioilHay52xohyoB2OZSasvEZLPEstifx2EISknuwg/l8x1x6+9Vmh0DpWPVtASSsb4BiFw8tuyaU
9OEFhfc/P/Kf/H8aMyB3fBYkpUMiAeD3iLZsCnbBwL5PkGVSXXflIy6cKmtqNRmBcGx87UOGN0hG
xwfWq+qfxSJ/fj5IF46VNb+6NVajjA+sUJ1Gzcxhzng3903YwaT98wdc+oDVdldO38AMyoVuOOzX
AiF6CKK232pPfIl7HvirDW+1tjJp6QDs1IwnKtXGQRD++aufr7X/F4/ZwZpYzfJykE5mKhiyvND2
psn4UZA2Cpbnxb1G3P2v/vjRQ1aX9wx8JTrTyk8EsDHouQssntQ9gfgr/thBlT5D2LJ4sIUIonmE
Iu+YW2TT55W3mXOu7lqWdwC6te1NXUGqBj14fw6dtJK7ZQS0CH7ZCmV0q3qFRod7ZU1eaHUH/8+A
ggJ4KiTEhYvKrsDYyzTCzwp+RGFnmQxCew64jPD8UpuO+PMTSx2VwXovo1PYN2l3ZWVdmJ61DuW5
yMeragGDsHwt25sSCEh48TRLMlnplUdc2B1rIUpm8WycB7c5eu3bgNyMZP1GOwnAmNvPl9iF3bGm
tVuAktQWoLOJzVAmWKaNde5Kki8VvbGCz9/1zzk1504mWoKAql7kgWv+F9I2cdDLb9Rqrxwgl77g
/Of/PELljBOgq5djK0wW8aY4VIuzKWVXXrnRL5y1a0wQahLZTCYg2JeePlntOMRQzH3D7LuxtuTj
XCxxinztyp6/9LRVmOW7BbNFy72kzt2fvTTJQoKjZxrAHZ0SNRvxt7HJlcm/cEF5q2BLBDlS87of
jkVRvXB/OLWT/v21dbU+dW2wwEWWj8eqAwCxnarfFEy/ZoKqwecPuLD5/tNG/2faic9Q6PI6mijx
2pb3sLk4gDEEFpbaAkF+5SEXBmiNLAHvvRsypuDom2W39kKTOW+vDNCF91/DSs6U5NaBdMYxPwv7
WCwI9ujNiVcUouvtNHljNA4k/fX5YF065PlqHw5wLkzdsafJpMuHoSTmJqUKwC8GthVIipD9cnya
7zvHWhKglvQ2a7s/zLB24zMCy0Y41wQgauTjvqkIBX9yhJITHIedfQ4PoJOLIt2PoKfdidpIYj9/
6fO7fXAxrS16NGRXpKyw71rdxDBKhec9i2r5QqfHzx9w4eTg51n/ZwlZ+dygZskRekxQn5cUQO/h
HbT0+crhfWErryEY7iQKy2t7kmRoy8SFCwrtBPL7JrcbcFlTAWCd8FVUGsDQv/ZF9H+/yB6qVJal
ASWZu6cBgMDBEs++vJbnX/CPDdYqIpVPugHYYDupSv041NUzHabNArEGUP4MTwaO6p6fuzlMVPmw
l7QpXmsOZCCme4SBp+k28FfJrqyPS9O3DrzUULtslHaCsuVvWmR3I3DrEaTtrgzmhR26hrX0wJBZ
qGN5SVPOUdU989YKnUBHY3EjEMx/acbWCJc6z0sgtVNy9FJwssy9buaQdruv/fj5y/5Z4ErCiQjW
r7jc/Y5uoBcmIHtAUe4PoBPx+SMubNL/58xTdJPTKcy9KoOIFb81PSyVirvmyh4978UPDoE11MWB
FIvWab8k5WDrZIC4RVgMQ3BlgC5N8eoE8IcBrMcl4Injo78cBBALoyH6JKEP1prJvzjHqyu9gFiE
7SjLSURuWS++24HvCYzEYUxdZ//5NFzYC+5q40vqwqVCuhNwaDd+mQI8vOvotSb/f23rjyZhdZkL
aopqbO35mC5ZlkXAnFePuQVhVcXTpdr2ld++1wDQg/rICgZhEl9zGtadgFFy3Zn6pVYe/SN6UNMW
knZ/vUohlm0KNl+pU3zcT7UhY/C/K73h41gQkPUSNNrBc/XTEJTnMcQ9uu3IAtEZ+HCVbTHFYOXe
aM89fGnY12rrJu891uUQ0izBJ4oJbYIECwp2J/mkriyeS5+2FlzXQqWtGgcGdB3VT5PbTSdWe/6O
z24DiL6cIsVHASPWzmsBh0cJnjj85+ffd2n3rYYVvasWBJISoLjKy0Pa4seXcbgSfV5Ys2swT5UV
lTLt2dRSV49O31XIbqqT49kvn7/8haNpjeaalmy0ALTOj1VzV+V0N8PVuYVvrS/k5mtPWJ2vVcd6
38s43BYL9bZ4voiyOthOIBGEs1i6K+P0HyTlg+23thNahlGIhlI7yYcu0YUVV9AKQmiKbuQeWgt3
YjzQ8YfDSQQ24maGR++gfsw8fc0NmIzODyR5V5KTS1N2/vN/LpQcCE0KKMaUAIusvgM/4Gy0Fl2k
fJZ+xZfCDtYWOQslgA5AgCAJmgKCeDWqEfU28K98wIUDf+2M05b5TAeHOfADGkKL/xHKCTP/rucc
uI/5yp14aZRWh3GByL4pTFAcoS4zVdGg0ExgsIFqY1O31/QhLzxkDY2i89RZbGJwsLLOImK+qDe6
aUQsSFd+ceGtMVIuB0CqrHh7rGjRp6FOy/m9zjn7VsuaPYzThBPfgqTVEtmOHfyG2ga0Q4oFDu5x
PtQoQ/4fZ2e2HCmORuEnIgIkNt2S5Eba6d1l1w1RK6tAYkdPPyfryq0xSYRjLiba3QGJkIT065zv
+CrByYAR49wGrufeBcf2spswYQgupCdXfufSQNc+T5NTwynizFM0VfMDBY6Cp0OQe8h2nH9eH+gL
jW1r8yAxE1CJBnuMYgUPMIAB7d5XhrWVdeGs9PuFzYIeTARvMXGpSka09fzXqoFFGVM5RSaWKDyo
BwcuP1LCbWm0at5+6an0tKIugZNXkLo92bFnbIdUvWdWM2JbV62MtoUXoycWyWIu/NTFU7ggmt8r
h3t3Ysi8ME/pRWwHz+31B1n4TOnBQnGGVC3QWOFOS70DrLBbMIi/+FouPeLDjFeVZZ9ak8hOOIry
nSdDyKCZ8bWCl8W/T7ph5VUsPYG2EB0s6knwn7MTUNmnVjjP0OWsLA2XLq2tPpWbj1nmkAk8we4G
CsAozeqVtcnCWZee1NJ1JVYmvkej1pkIeCWZGLYGeCMInwIliYmWbo0OtHS4I6u/1mDUKwN+6b6X
/vbhpQCNYSEkUpAoQeTx2FUiqIjYMvDxkHM2noypezdzBtEMFiwrL2jhw/HvgOzDLXOZ4Z3PrXly
KgQ+1eMIZQ/0NkFORtwUwS675kLB+1J/JlpvoFMK7S5aNurK9G5M+LZK2NpKeelBtO7QTxWoggQP
kpUQCG3Lftu/JNs0tEM+BMlvwNXEub6fzuU2uVP3159nYR7QldVqirkCarA5mTM9ZrNn3QL+PcG5
N4owIbAjXr/NQk/XFdYwuNttg4LmCesU8wiTavUCnuGamW/pIbRvAEjpQKogOigqc+R8zSiFwTN4
HEQ+7wZrXqs4XuaVT9Z6uqBaToYqe0heT5a3r5M7md5L4/lLzaOLkinUUy1Cu3HuzYpvJc2e3HQt
F2HpV1/+/mF0eMlYQu/lWdHsJhkCu9nBJl2JXVe5cma/0Gv/FaQ+3GDgIu6cGVlBhgMizfxjyETg
x98hlgvoakTrQv/5J7b+cJPC9OLYsJANnajiAURJiGOxgP5a42trQjoqr88nnFKQZg4a/secvroQ
1FY/BZlAmRwQcdRlfLqBFKPeYK/uHVlCrJXv68J8q+uGc6tjbVcD2td0JQ3F0JM0QGEJCMJKltsW
cr1qI/MfSZPvlKTlt+tNtvDOdT1xXyVNWpilFQ3EBSVoLp5zZpKgE/W5GPhzXVHna5O7LihOXdbn
g4U02MZ/AXwVgNRQop858kfWfikEwWLm5Sk/dC7l+HGmPCi+y7wfwPq4CBoSlPobO1mzsjn/5MKf
zB66jBg248IDZhHVRCMpdgxs3KizavnHYw5gaQpy8jPAici046gTF3s3M4tDa80VoMoICEYoAgfq
IaA4zsW3oZURlK/TBjQ3G9fymm09JfO7WZIyyEAfDsseGMgNlcjIAKXWiY846nOjDG9qUzOzCwcV
0z82N9kRgWgOikNW5p+pA8OsBUBRaHagbJDOJTdZikzpuYS/CnxwQDP45H1jbe4/W9aMhCZ3zJwn
bBfy3cSYcOHXlvOtMfLkhngdBVTKrUCoz+t4D+VZEiVdWv9E1Qn5dyUmodYu+AbwN1AzMr/cEWzM
QZSGP3yC6G7vFobcJj4uHpB09g7CsrwXUGoTlM978wHUkvG2Q5Jk1FjFHJas5Jvh4iM1O9YEpezi
A6CD1cEvLPAUUt8As8FRf7E2cfcO1BJBwxLgFI3OeR4KPp8M0zX3WEgMiKIgQwiCkRmM3MOD22N1
Y8Clup1IMj31yNkLGsB6HokBMSagKMoDmdIhu0ma/AjMPdY7GVTVtQsQSm3ZBbJJgJgpHBBTplI2
3wAEo/t8GvOXxoV3opHYFtoFZM4AMGbgPsMT+7Nz3DFEVV48SQcRUnNa96e6c06tMwDaB9DccUIu
07YeFNhrndmEQsISVWakObPcsx6QD+r9pEmH0nsnPexS6vHoVhyIDjPpT14+T7dsspLdLDyFS4Hb
4Pn2r8ZsO5yGgLIL6GqAoEjIgOHz24AqrQKbpfcGN8hxgkp75zH+O+ka54iaqflk2e1zURYdqBw5
+QVBArg7rJbDOwFKfDOCrVQG2FZyGRSJQzcAMPG/wMiITTVP87GQTRv6osxCCC69+xy65ife+ROw
uZxtfTGpd3Bi6xcp6/acjG4CAMH8F7CgBsLqKb8DXSRGA0zpbeu1L64UGezKZMALqflpmmpEG1iu
3EGRJQI61a+e06RnJtHCViH4McYVj0CXAD1ZcodvxNAWofDd6Vucj2M008zcYxdNAdKG19Gs3Wzn
zswJagF4eunWzV4QRX8SPvObJoP/2+xm/ssAQevI5mnAEjFt9hSr/W1mmTHMXxCsSowfd1MjruGm
cUAZ9CnFQ3IZb9CjRcgkSrhg9v9D26S7vPf6exBqIVS3ExaC9DzuLJunBycFJLrClAJaJZSLviKb
iQHmX4xTFdLGBaQ6Rv3zzQUn5aGUoLj0yJYORdEnoTO5oKhMltlvpcNGECs7BJSX2BCAhQWOX2sY
2aaZTDgJEsAeHxqfmvdFk4OI5dcimppu3nPa2jiBzf/EtAJc0snjMKE43o+pmx1cixE/AK0jxnfV
E/XRkWo4s6rKOaheFnvjZuYEKfFQl7Z4DF9DPTD/MImi+m7BdZEhjL0Q95PigPK1PUGERQV7wx3o
N/65tFny3bWM14nzxsPc0WCvkWIK2YKyxXZczu2NklD6VTZuYvBZ3qIG0wPAiSMjt0IJokL+BZDf
pFb3KkUvTEtXhaZM/BPA1P2WsbQJmXBUQLvKO1vAlJ0nlHB2BXZLtynwa6fO8uQrenX+GlOTvqDv
jI8o+I6YT422dcB+mhsWmKVyglmxeV80xHjE0aN4gzLahKEjHTY87sUNmUpqhPGIMqXo6OghQGxG
PLzwqYeCtXAxkYLSdbBGg6Fw3mNscpKS56bMgCtPAcA0SjV9b8eGhAg+a7ZGxmIEABYZS7cZuIgY
CsDBbjqekUMpGPjNaTluuq4ZD4xSeqca2YXAQvFzBpXGAcwThTAghrKbT2x+mGZIJE2am3djVdJ7
ngL/0yjV7zCC0U1rjAXhVYjTNMduP17whuBht0jbHZDve6RmKl5An2tDahbqthRZF1pZbu1yVvln
Yo7sceJIm0kVWCmsx84NdgPrDj5q6Igbkvxqgcfb1b1MzwlmnI2wFQ1z16k3BexfQcLMOBqpqfIg
M+N5l13ERwVjWANh+VWC9IjswnsGlchjVTTlk9lB9VRXebUF1ri4hcmZP1fFFAdcJeK5yAu3CEb0
nqOsTaTTjMTcCQroLSiBYWab6khn2/yOWrh7iEHhBn5TsDPkvVXg48wzQJ7gfOungPMGbjYiCUbZ
5h5VFflQ4cw8mkpVf3PAQNmWtPD2UIn6+2H2J/zjJV/Cmu1jPWftc00LfLpEHT8O4PP9TCEr3EM0
5T3Qrpn35SRzjBOTbUzTAV/akO4RPCyQ2Pq6velR5jzZmLzfqWWMz2Unfk8lsQD1AnakHUZZbiaU
x2/7dprONjPaH4MtADVsEkTy9MmwQ4LWfDPMqkjRxBOdAyy28TEvEBGBCRy9aFtwxC0E/WDL0LZc
4w3njPkT0sfTHzNiD0OFaeGOJF3+3rUAJcYkrTbEVAQtabYvwMrBpGC40IZ7lsCHJc6bm46M9Eev
FKiM82zhwLJOjWM5XxZjXd/0T53pQD3LnTykqLjvJ6CgA5EQdY5FLf6YfQ6gr+N78E9diLLTgKQG
M83ekjbPblIn7x8xb6sbTL0UZBDlPPJyrm4kprhDaRjsL52hnQhr2ZHIG7DoqnLfDq0WIR95ZcIz
NxT521AZzs6s6vJYc2s49AhBP1mWSMOJKtvCIRYFrRppU1GewqsexP6YgLvfJBzTee0fnbkEXBkE
/V8Z6S9s2Ly6h+/YXqn4LGz0TK160NqdPbesxclfBkvImNM6JNLoNxQwnZV61cI+29R2Sg3Srl2n
8ViEcRjB5NpvYnyXmrre+oZjbK7vLRaqrbrBw/FBBpcDpBlm34Df2JEbwY2bJO93Dk+PgNg5KEzQ
lb3f0hNplQPUzn1Motih1R296YCP8pICweqFPMYGXxE0f7539XWPR9LUzMt6YUadMQuYAOG4Emv+
2KVrXxrxw9YFqZyVl825GclafkOOPKYQ4a+5e5curu2L/BqkF7+XCL5zAaCeAZ+NYDzk++vv+fOr
M1MrTNgWL23gvfuT3Rjfi5n8Goi/UpJYGgqXW35oFXeE7leULvwQgFsGYJ4ehSjOJgCUX/npPrv0
pg/XN6Bq9NwR8QLSId1mnqYRkRrj+/WLf/7jfd2HIoe5LkqO5R+WwtXOzq3qMJMZURONN6y4qj/f
vvtMax/ewL6Kag2GmIGEFqeHIHi0kXWu3mu/elRC/bn+KJ+PLp9pU5LHLTJXgFBH2ExtZDNtEqQu
Dz3ypgAI/dottCmJCtOz3XKwgJSWm8n61fIpathWwNdx/Qafd1OfaTUcNzHxo1sKNr3AEqntb9rC
+1I39XU/Ch+HTNVcWqek/Gbga9Q2D61aO+BZeMe6/0RmcQMSS4LkFAfxPrHCZyo3mgKIxmKPTDow
CTtUbK630dK9tFlo5iVgVx2KUMkYVyfp+PsefGm3ASe8t00Ko6G/Juz+/Ovg67YTZrao1rAZMrfJ
ZqHLM9DmiQt8d4dV/gjYEXC8I1SaSBYMrz/cQifW/ShYPVU2c50cn3ocebsTHQI1yW8zhGaAABcr
dfjP63i+HilYxGYG43cSRyp57Gs4gVsz5OqNJzwAR2Lb9O/WsFIyXHpb2ugHe2+USM2Bclb8pdNr
190j/WPEu8qMt+tNtjCF6cYUxG813tga/KRMeaxs+RNZWGHdu1/Kd7Z83Zgye3GSm7NjRcoBL9qU
5Fs/dmpl/bHUPNqAd6paZoygUAfSJg2IV+89Cpe/lW07e3ox2Foc5lIjaUuPykDUPXYDViR79Qec
saesmw6iqNeeY2Hi0h0qZAI+1B0hTXEbWh85arbnbkAh4vorXhgVerZfU1QWPJ44srwkfQFiHlr5
Gx2zbW2sBZ8utI9ufxAVMxxWgaMyM3/PuP87znkauMpdWS8vtc/lyT58xBmVueP4sDNi2wlyg9yn
vTheb5yFLqRDUVurIFavLKwPErAWJILL/gJ1H6oU5zorq4SFeVB3PmAzhTICUaCUlMAjZMzq7sG4
LU7VMN8hZ2FHaaK2Rpx4X5sFPe1T3k5A6PbYqEaVA4bz+Ld3ZGhmPzqUMa632dLr1j7kwq2M0a5x
sDoji3BAiUKIP0794/rFl3qrNqYpMWygJIiPPYU8IOfwBeWWcmMM8g4VFXt7/SZLHUob0EVjA+Iw
2FZ0oRwYk3opwQdZ+cIutI7udkAVqvNbJ/EjIU0EQpiPo4EgRW9FSbHQX3XDA3P8Fj7Cixsyt5HF
1yD4nXQ+9qrmsW5sZDvkcItdb6SFN/F/9rDcRvZfG6sTkweGTDSb/8zKIUD5b6WjLrWUNqyTAsy2
DM63k8TBBfO+k+mce/XKK1769ZebfpgzqsLOUJqCggUWgde6glnYQjGaQwUdsFSszdxLj3DpYB/u
gvwl4KGTaT7lAppIQrKHenYISojTymMs9FTd/cDhZmk5E1Y0xjXgiu1vI/dXRAxLLaQNY5Tm+gpu
PsxLjn0DKM7bnCE9Ail5OFb7e70LLfVWbTDXGUJt64k0J7tSm9bFyaYQzhMvvKc2AVRlqvI1teBS
O2kjGnXmHMY53p36WeDkoHHeCKlW9pALym1f9zA0OSnBSqpxcWQmIksDWWNmbXfbOWUHrx6OzWju
IbJ8TdX8nVjVnZfS95EV952yH9yseuhy64lZ5tP1Rv1nN/r/80lfdzuYjQngDM6tomLw4RP34kvy
Rj7uHdcYz34lk7u5FMk+tmtxMmwkpJaEkqOZ0P6Hl3TskQ4TfFGK8icb1JegMsr2BSYlnNL3VY9/
Br3kyZZQtnT9DF20OYo7mwzkhlriN7XNEYL1mvQBcxi/A67KvRkr8GcAFETNLKnKB4W4T2QtCbzl
RpF9ibz4HVpwDIy+j29j7GZOqINYtyUyPo85djlg9AhrZ6meZhuTgfRqUBz4KL/jEcp+5XsJSHlY
EWUd0snKt5i4kaqS42sgSss/5QaPYRmFikzF+BdQ0fob1mJmVEwk52Ji6bd4tLwDQi/q3Zgg8Kay
MS3nYzece5gtV2azhR6oI1CFmJig4NgCpcLvKBVH245XFikLs4xuD0lKBia1CzkLA4/evsm9B3ta
2cz8oxp+1pm0eXKUyOYobUee+sjeixs4fGUbODfegW+SbXUgd8UxvrOzoDljq3bL7/qV2WfpmS7N
+GHmZNipQelAqpPwEQy75SMHi79vLHtLCn9c890vvRRtLZTyS6w2MtlOppp/2vX8ViJrZOX7uLCu
c7T5EwdTLiscj0SNMtobxKkiW2O0521Xs3GL4jXyCFrPD5Ny7p6vj/ylNtOmU4qsOJb6kNZYU6G+
j7JJa5zZqQ4g/2FtQ7gwZesY0tmUbuX7lEBhQbwXoGjUXZF5PLJIkm7iunH3gNWXj196IN28kHox
BebDVKeJ/ilEv0kdlJH9LyGBLAz7/3axpvG9FpRWGrmY6wDqa+19mfmXfN35bYRbLLz+EAvfUfvS
kh96MphlOFu82PnckR7ZpUrqmHVwCYkVl2Oa6zdZ6Mi6ewHbXLuqqw4F3m6Kuiy7Z3xYWVIu/X5t
BvDqvI8zhLOc2qx6Soz5wKwxcpR4TlOfr/z8hZ6r+xEc5WYehrs4dYgDn1uEiMdj+pPE9PV68yxd
Xx/ndtnkiJxmUdXXiK7Pphn5aX6F0Lh+XJkpl96ANtxBu0HuCeCPUZ44BUiW4y9p+ytV3qWfrw3s
AfnOSIdmJHIZdL/ArJUvtcTR8Qju/8rPX7qFtkCSCVLDwQ3E0cZUp9HQS4oSb7GLu3nNxLgwc+ja
+zE2jIJx04wYTd7jS04dzLm/qxTC21p9yyb7a9tPXXDfYpi1FW3ak2T2fTMhIa6kIoIYaU0BtgDG
wMn9f0e0WRQ18ZLZjdwCEqMJ8iZgYVwDkZ5sW8Hk0oBp1cRDpMbylphr+vsFj5qvC/CVW2TOLAsS
4aXcSTpaL9OUGRFkBvwloY4XdIbJ/njFNH5rcWIiTStfadKFvk0vnebDFIZzQisrCJUQkvRh6r1P
CPG8PjCXrnz5+4crEwgnYgNnz6ceZY4gy/JnJBivXHvhA0y1QW+CwE/8rGtOjWqQs5tvx+Lkij5q
zXJrzk+0frn+DEsdWx/5TmEgezmDUL7lGQQ+w3PKMxUkXvNX5PyOw7lz/UYLM7HOKVF1rKbWzYBk
RbIKcCh92QWC5fDbra1ZFmYB3eFp+wiXmnsLFI4CmkRIFstjjxClEIHw7deOSnQ3Jy4MK5WKXQRF
5N3Z4hby0KbZDiuR/breTAsPoXs502TOIAXpIWJCvFKG3GKc+2ws5Ch/7fLa6Kcppi3BpDiJHLF0
RR4J8EJBZTx87fKXl/9hRHhAY/GpdFzg8fst9VGYgB70leZ1tvL7F4aFbrKQw6jsMYOlCqGhDyKu
jpZnTBswS7dlijgNiKxuJmKuvO2FLqubLMq28CuvmrCjG1sb3t04xW4TeUSgskIQSnfX22xhFiH0
v22mDIdw7rv1RXT/Moj4pmDJirtqqTNpg1sYMP35KLufXKR7bGobEUeXnOS0cNYKgks/Xvu48wSF
djECkDEb/dGh4x4JQyvtsvTjtY96rFLZ2jPmbeReBcwIHRhqbPX7eqMvTHu6iWIw4Rk1hSlPCN7r
w6qM3wCAeqQFwiDrAdr1wucr+9uFFtJdmCay4zJ8yGEZKPnRRtpj4XVP1x9ioYV08yXkwlCsFtg6
g8y7gYK3ywBHM/fXL77UQtpQrts6geQWW/4RyeVW8t2/HE34Tz6omsiuXlmeL93k8mQf5wsPpuWx
c2jkp/Y9wrjOYwuUdO+5UGvjQ5eUkJpef5yFsazbQxrYTyxVyjjKvWE7Amm14Y5vbpRw88DOp5Vq
2tJdtLHcK2k2lsKAs+cDanbB6CBpD7gbnufbrz2HNqRt7CIrh/Q0MpzBOycG0o+d1o/3aZ63ezan
+ddm8v/DzzMkqIJDwaKO+d8dDhwekNheZq1MrUujQhvcyBNrhMDhzSkF+0kIpB45K9uNhSvrnpCq
oZ4rOqM5IdgYwe72YCFcOmlWrr7At/F1I4gxtM2A8FvQR4W4F46X7Wy/9DfpwKdjKTk80PiEy/uC
Qu0AF3OM5M+EAd+P/LGgq9ocYTTtvM/FWg19ocfpphGIlxj1bSD1eTHjkL7pkVs6+ryLrKynJ07y
NZrW0o0uf/8wVJEsRuBmg+IBUhQcs87O8Kv2rG6LzXuKuFO7Wpl3Fr7wuh7LqrniDuLLTigyhdzq
ghwGedIXgWecWFWea+xRrg+lpZ5y+fuHJ7IV2KxDjhP2fvxuFOQwlmtinaW20qYB1pWwu0lceUZm
8QiRC4Pxc4ifsmxNE7cw9esSSCyBSlSrU4leXuRN0JgJEp2ZRQ9AV0wrU8DnbwK55f9tH7+qksEe
En4Szu+2KpEOCy03pKQdjXeFedP4Tnj9Rfyzz/1/ndbTT3XtHEwWCorhqYpVtjeSrNwn4zT/gR1n
m2SCngZAuILKFeKBUju9jxHFsufEnw4xQISHQpF+5adcnu3/f4mvqz5Vb2VjWsbNSXj5CdKaE26/
MnN/3pxIq/5vc1pEjUY/XZYcpvOWTOS9N70pmGr5hnOqkPa8DPhsfmnl5+liT5w+uLmPPhIV9hyN
RlVvjC6+TQzxcP2Vff4wns7zntKWxrAwWFGHQ4egzaXYeKL71Tppty8H/76CyyB7vn6vz0cT4Lr/
bTgbqRVQi5ckapFUZPNtFv/2ckSMNu7m+g0+H0yerqPMkINtgnhnRgLCdjY0r+kwnqy6d754/ct9
P0w0PsrYnt/Xc+TV1b6p4DUbXo0x/uKrvnTlD1e3JqdtxiIGYkaQo2Fd7GJDjeSHpBx219vn80Hh
6frJLInzvMkaFbm+Ott5cagQeHL90kvvVlvOyM7qe6fwrYgXzqkYCxBExFGkbzFdaZ2lG2gblNTv
UGZ0uvY02c2hjgs3IElzTMb0vefgCV1/is+XsZ6uoEwZSXCWDT5/7EEHaH2zjCEgBgwH6U/lr4W0
LbwFXUnpFNBRlhK9NM/N15n0T9i6r6xqGLrK/896ns7w9mjHU+yhTaDBxbesNh5tE+eu+KacMQo2
qbBOTQfnnKnKtbOrhVA/TxdQxsD9MZMmJDJmeZwLcFMyRBv0MnTtpwyimLowcdJLdqYcUEPIQpX8
vv6ulprx0lE+DJeRg89qlhTN2JF71YHUEdPw+qX/bdk/a0dtoMdA2Qgf1ljgUkS298nQRXVbTvm2
kxO/KZGAzAPFGTIv4Hspm01J8+bJmtR8tCbIqgNP1QwbE9uydtSxVbKZ/RpH3HKSv0Y5dMjz9lO4
ZHMk0t+DINSBnVwMSb4XiIPeVF05f+n8Eo7L/7ZR1iHSFmYzM7LqCkaxLgvmsg/6Ml9TTi7MuLoy
szIhqZtGfD7MuppOnUJOEgwX9U1qGOn99ZexMPB1cSYiLw3eenjPKdrGb87kIsy2H1S+Mmb+lQo+
e9nazDJMmE2m0ZuisQZUyRAZ3WW5392jep8dmsqqQ7OK+1fYegBGU4XINzBKNTsHLqTDlDss7L2Z
P1pIxA5Ns8PJPy0VNoxsxJ4orw6uWI0sX2oKbeVBmCPkUCCrZMjYGV3qEfCbUzKzSJE13srCqNJV
niaUDdx1c0hhk/ZQOV66qTDtrnwkli5+WYR8GLK+gRqcPwk7kogQRE3rbNDscL2XLF1aW1swNlUc
sd/qxNNJfieDK86eJ9015c5Cy+tw6zzDqUYxT/xUQlJdlPWeWtYJULSDYsPKSmzh26OLPMmUc98i
7QgkxS33dpTwfdUh6YsFdjqufN8WhqtOgW6VpQoccXanKbEbBF7a7T0gbGTLB2ctsW3pRWijqbWl
RC5F2p0IifsD7BMkGFrJVopwSw+gjQCamsivN9zhxLp9DdIY7ZMthW/seidauLquipzSMlWUOMVp
8OcEBvM5bsOsL8g5A5VkpbK08Jp1bWRTULuEEb7DutQrdsjAml8daJZ6JNIz+Cpgek8D6fWDWHmm
hfvp+oJaJGVtFtCc1R0ijTzyvc6Z3BSKfY+t9t5Nhl/X2+7f6cwn06iuMFAdoensGiSqRv8RbikZ
5LkoNw6Nx8B14imETDMJaS7PCSpfges5+8Ka9/hAyaDsnZAYk7mfs1Tt8AVtNwg03wk4SvqmpYGw
BzibSdXvyqYwDgzHw0DPJH0IFQPCvnqCqrIjp01b5PSbAaPt1ulXI48WWlCXmDpe7RvjnMeR7eQb
CCetEH6EW3P2/uCMh2x45b9cb8KltZSO7q5RfGFUtcOpmdQEDSsiKo1avWa1fEx6l2xdW72LkT1w
TsHDIrcxlhwBkvJ+XL//Uve//P3D9Axjf1m5qQ/2i8jDDoCL0m6347R2cLgwM+gM7opUU0My2p3i
pHykWfM961YRiUvXpv/96Y7LbEoszDqNb+/pLG6RLL+2xlmY+11tazO6jekZVQl0PnZ9VfvUMxx4
zjAxu114veEXlu06a7slE+yMM6blFp75rcrVKzfpXZOKXQq6T8aSU1Lze25UK0XbpSfSZlEnlX4G
Hnx3mlE4CQdLec8+2AqIrzXeLSA7ttcfa6E/6YrUAaReZRlGe+rLcCT5Jgc3mtRrEXYLr1wXmNbN
YGS9m4AZ779lcHmrtZPbpQtf5oEPw0CSEQBqL8MXTNJ3kc6vUoj99RZZmEp0jaSYqxjE/eby+cp3
CAw894LdWelIAqBz8jDux5Xl0MIb1lnagCRm3kwEelRz+UBWoZv8zpxHJcsv3uDSeB8ayWgNX/Qi
7U9kVigbYQsU3ydAjffN0/Wm+nc4+8n3RE+LJ0WZTPSSjGscht28iffmNt3wLQWnIBxv1QmA6c3N
eCPO3bk8VA/kW3GX7MqVr+aCzMXTdZNDknY1ZZe7A1JUBiD7FOPWmLb1zvUDRwTe7+uPuTRGtOWS
Mfuu47u4j83OssdrgnYnvH7ppX6sjfIu8Vxlt8ZlsVeGtW1s86742qV1SaTheFQOOX61MszXOB+C
2mtW5qaFgxm4bf/bs4Cv6jlxy/g4W0gfHXOY24MSOe11wCBaPnH4hm7rbHKPoK00G3hQ1Y5gMngb
4yEettArDN8ys1cvkKmQlcddGLa29mEcK2H5RiKGqB6KOegIC5Eue5a0eG1rnMDn3IlXJoilzaiu
QSxkH0Og1sTH3G6hFQLt45FOggCB5wDqESOF9SGh0n6rnPIvSj27Vrmbflb3FPuHgxUDVooGGL4N
E6mewe82A0wEZrqB+jwOYteKX673rYUvFr30uQ/D35LZAHpP1kV+p8ZzV+XpfTOm9gYBwukN94bk
SO2iRSSenPL72LbX1FQLb0JXU409GDTtbPZRx31gnmp/y+QMEEmJowSKiDq//9KBtqfTo9GayvNi
3KgEHa5Q4F7bZy8jgSuRBLxmPl54GltbWcxl6lFwf5po9GoIGGpEOs9IXbOnajtRx0TCW7pSCFq6
kzbNyJjxVE11Gw2WbW4zn7+nvH3sWPfYQMkeZsrpVmbOpdqZDlC2BpbWyHJITnHsIK41UbJNt6OT
z39rSeBpmt28+a1s+J23NBHFPe9t68c8pd4dHCgSXyt3TOHLNPMBMpERNBqYpec7kfDhqIZ8SAKV
ICXd96X9q3c99ctHEFsV5gW+qPCM0BVT88LkqQd+CWG6vS2sJvKzoj635ezsmtxYYwAvfV50EV2P
NGqEyXky6uY8A+nHVz1MIB00E4YfA9rV2tS4z4sBrCyhmLdraZch8UhWzd/rA3hhgaDrYFvDqWZ4
3/tIlbH5VPOMhoXXGGcfNqED78FUuH6fhe+broPNcmGlA7azEXEM49kdhNxgZ2YHOJszVuaipVd1
6fMf5iKaJm4PpHYTQf+Y/nB4gVSKDEKg6w+wdHXtczQhfh1dAZZeULfcXUcqdqaJtFemmaXXoH1Z
eDOXrIhjCSSKSPcS1Ycn8K7A6iBTEXA6De9fewptLcAbaPmwZJMRTYwG9iXg2dqE3H/p4rqY0nMg
2SuHLjn5SB/ncRF6xp/rV7b+ffc+WQXqMspEpGTMHVz79N0I3pzACXjw2wv9zbhxgtvb8HsW7GRw
+3Y6hbc7/O/ueNwdd7dheHv7fPcIe1BwfAx+7fd/9o9/jn+G4E+3vbnfH4/B/vh8DI5/bvxgs92X
wfYcRdvt9uVwwP+9R0+bQ7Q/RxtcJwxPhw3+m+0m2hxOt+Fu9xY+XP6zzSZ8C8ND+HZIgzUHxdLE
oHO2PfB16TRi3sHBb/c9c5j9EIsRyjYftrN+rtw7KxP+1vBKwOtyLjeNSeXz9dZe6OpE6+p0TuI0
k6YHq6C3d5N2U8zZShdZWtXpes95VE7a5q53nBMGHKcRdKVxMIefhQuXhZIH23gcs+H+f5xdx5Kk
uBb9IiJAAgltgfTlq/2GaAtCeCfB17+TverhFUlELbtiBhLZa45pkCbi5YTLj7bHdg7bcnhaOYeW
EFBazu6oJ5hq2JPtnow1OV9qx4KqYhqrn+8bPvrfc8hGvgVXdc5PdgcvHPLJU1uHKL9e02/tgkWg
YNkyaUjrtmcYINaQcVPflEC1ElKudIJTZOY4vwfjpsnRclUVqbG2PwzulH+oYsn+GM7HAy8r2GfK
DChDNE7jLISAoRMZb95JiLggWtRHbVz6XFeZumtsq/3ejjM8faa5muVVZSwlgcvhixC6A8EnikwG
WnT6MMMTLKw4ZA1z2UH0IzVaPrIe7FNvhtTQPKbgJWBBxYeqsMRvUc1xmGeuxhVfOsqF5loPjVXY
3SvoS6Lj5otSHCbqigkmcENchjNxGZygNHxGQ+5qNPSBldwBWo3/ImNkeCRxh7bNROcdKxL2gG7n
+AHtNRrB0S9GRlW0Ia28/Es76vKRdWwMXeOnu66bOx2Mlp18LOIMFQra08gYOGxkXd/eMYtvQRZX
9tUS2gW7ptzpHLuFqiuacYGwc3cH5yzlb9yxK89fiqFLaVKS1tlVJ66VT3GWqFCWzVZ/bOWK+svJ
/Od6ZZBOSzUmEKjgF+O/zPMc+tbZzbas89aqnksIrwfLrMwfa+9kRPMwaOvAk/zUVQIYCAF/qTK0
qjYqKvqUtFDZJQrcrCLeKGOsDN0S1JsACAG5JxTZUJkJ4vaxSz7dPgxWAu4lpHeyHe0WpG7Pqra6
Q0bFdISdSvPIeU8exsbOz33sid3tl61M0VLuvaBojcKEpTjX8A25TFXW3yvtiotrw+AjaMb2fWg1
tixQpy2lXpeO8NKu7d8VGta946kAzIaNlfz2h7Bl7s8NFDYzFHPB7GO7qqA0YjncOFv+wPpmywf3
7ZdwZxFzQT6UGyQO/FQDUTr+mDsedMND9eP2XKzwsvjfG/Cf/WKkGqueNersicF2gxiwHn10mrRw
gznDDRS2fQ9BU8No7wQQWPdokMkERpukH9xDKdUmXGltDS4upKTXIy07lp+z0a/2YL3LH2YYqRNS
ZtpdMo8QVHJ6fbj94Ss37N/t/c93e7Nf94LjnLBL/8z6+s5O6bPFvY2EbEXfgC+BzOOk7Lmse35V
l55wIZBaA1eRmvYzYiZz5yWSnCgj/YtTmBa2fgZqmknhTifoV/cK1JJYR0VprMitLPrJuKAWJWWR
bPy8tUW1CLD59aZNS7c+i7jhxzmOnXOajvN9DelSEsydiDfgCiuTuoRFJyZPcsq8/GwgNFsBjIok
0jIKQuGMq8hJESbWGlLQtyd15XxcoqSNPRaezFl7LicFkKZTdYeBV3zj9H17ybjLluFkz/gG7eYI
dpM0KLrsY2z0zynPf7/n17vL40ROTu5CIT7HcUIOxOdPzI03ypRvDwwKWP8N9hw/ya0hNcm5ML66
RwwzH0Tcbkn/rA3M9a3/7KXWh1+A61XJ2U6TvTt/QDSzv3LU3jcsi3Oh7bkaM11CPFh9s6HEHNvd
O59M/vu7XQuy+Mzgya2C8YCEr8JmIeHtDea6iwpWnbGk7ESTnDkasIL3IVzh93yqn8otyby1QV9s
4WSs5JyZIjn7EBTxyMdxmANLqY2heXvfusuCC3F4VyfDmEHyFGWqsNG20kHiZeROy1699NOM4fJT
e9yo+K0s0GXhpYzBi3LiMT1P3Iz3czICaKucrTt0ZayW5OO6qyvWZ34C6RMHzRAmn+AnXYS8EhtH
w9rPvy6Df3YAUaWfy4bKc5nIO7cpDyhfbCBJ12ZisXWNI4Ey6Bt51gC9eKW7R3kBhDQv6rizI8PG
Ob32AYstzDlyWBRzJYQ3ZvLaTLnXB66c7Q0gzMp2WBbCfcms3COzBA7A+cNm55DHqg0kTEKxqNr3
gXnQQv/vLMyqMyTlk4TdM2Sz288+/3P7CHq7f+Au65+Jk1UF1K/ludBgvCn7q9/BEzSrLl6bw7Vi
/l0gPpPq+fbb1mZ8sbNbh9sNtOlxWGf0E2QMOrhxJMAo6vvWR/V7FvOWcunKtCxLYRYF53AcMWDc
fE47deb0A9ExVKe3cj0fI///lQBQx/87I4lNxoFmREI+dvjF6+EOiLrAGz0voGlJgtz0R0vwrTbo
yjZfVqMyniknY7C/KLPh3utLDRIPu9cNUPu3Z2btBYttnjqopTraThE27eU0Ac/zMo1brYi1hy82
+jCLq4lxa51M+XVqB9Cjn4TcGpqV/f1/BaVe1YoM+OVK2g+DGk750G0UhdfmeHE/1xMsTbRurJOT
ARRABU3ProLdusuBCJnS3rvnaSWfof2wRfdeW7aLfV56io2VL60TuC0yanrob/ocEBeSGRO1HYx1
3zfdi0scHPKpZ5lIUKlIp8AxRD6Uhs37qlDlxivW5mWx14FAgz4YEyncTjTMHPI+CdE3ft+puyxV
jK5S3OKVRPmj+TDl5RglnX/sr6pKPS03TquVL1jWJMCW5n2WTSl0H8ugG73Q24QErKysZVViLkVs
UpfJM8wto7nE8VvoEFY0e7+e7pVvf4Qdz7syBwis/fegaoWI3ZjiAqepF6qh/MXS6c/tVbQ2QIt9
nbXaqeLBledUWU+tqCOG5s/tR69shGXyDqD5MMJvV56hA3hi6W9Tsn3iTwGbtoRhVu6iv9S5fwKb
gcK6vCaIPiiFY4p6dBwCau6rJD+gHRDd/oq1AVpsZ5jyFmVtY+wbD4rZ9ffs3QtosYF9E3cyi2Mc
SITd5e1cBmQwX+2Of3d9+TQz66K84uX2V6wc339bJP+MFNgtVikUTlg33k2zh87SI0yWN5bnX0PK
Ny7SZR5d+W42zrOhZ51Pdh7asesHlWd3lzJ1rF9ZxQY44UhzF08Qp+jtwkNVnOor1nT61vm1Bu3c
UZfch0Oa7nz7oS9mJxqk8xnV9WGfVlAsUm1X7YndWA/wY1W726OyskKXGbmEz7LncRafMMv2xcx1
+SxYmvzWA1TL82akG0fdSoS2LFpPAjj6wc2Ryjn5V1n4eTgS+mxP7ZNNsu+qmJ8qFG6vB+y7Kiiu
vTgwdI6Itrpay3kM9ROOdfstsx5knm5sipXltOQju1Klvu3x+MRp9q3I6a+uMRc9dq+352Xt8de9
+M9qzbtxmlAmiGHGaI5MDjqc0/LM/fLT7eevHN1LOxalHckcQB9OPCsP3gRbsdTuf6D8eJZVDT+o
ejzM8dZYrRwgS1ZyUVcJ1Ci1dZKWjeamsF7h27VVflgbqcUZ4iqo2vXOFJ9m8smYJMgd1KjtjUNj
7Zcvrn+RzUo0QJ2e5rK1UQXsx+yRTo7c356Ft387XdJxW+LkkJ2a0zNhES3M3qmdMGNsI2d8e2/T
JRm3d5MOXSfc/HVzGoF474oKQvpIUrENb//+leo0XXJwncFtWeLgA3KVVXvXNOQlydLmoZlQUqEq
gcJpAbhubnMJOFktX6EJM6HvVm855KyN4GKbs7lOxNRV1qkrCbXRWeRwgspEziOncabj7c9ce8n1
7/9sxip37W4kkDYVHuZH5bsiz8KymzZG8e1FRpd+J3xQed9UJD7V8CtkOYQUifXOnBvR/X9/uxwJ
XNYGC/jH6QRnCvgtbWllr/3sRVgw97SunevV0TM4FMUiRsGpYluWzH+DyP+/Uen/OZtYHOlcrei5
cYfuKS4VPZZda+/bkVqP8ELKHirjWmEPU6xI+KjzNin7jSaJl0Y4bfzQEAgH2EVFTj7P+EXBty/H
ykjZxgWzsiiW1DbLL3UxkzI+lcmLl38gzp2ztXHXHn09tP9Zb7k7zoVr1/GJwN0sC5kF1lbi5WAO
Z1yK77cX9cr0LQ0MGqHLgicoCmtXA28t5vSnP6fOx9tPXzl7lgy3voP1aQlJ+9NUwK2ysYrHOh+B
t4mH3wKOc7dfsvIJS341yGFpnhCsQEbknUr0rpb1xp5cmYIlq7qv3b7B2RaDgftQevXObiYstS1m
2MroLInVvlVbMde4fY3xQ57PkWsE5JznXTF8uj00a7//mi/8s4R620bw011/f1Xt40pmEVrgHyzV
JsHtF7wdQNCl70xmo0AELSh5znmtushmTvZs+W0GmU2r+ZJMA3AcsNkZPs2SbvUxVoZtyWnsfR9m
Ksy1IDNtXepWPpe6PUBv9gexnd+3P2tl3JbiJiQjhNmAGp+KxoI/hv3LIvbz1ENC5/bzV5bsUtLE
r4vE8JTXZ6tr/agunZOdlluSlm8H2XTJxxRDMVRp6ZXnIuagfKKg9I0Vg9h18DqMJHEBaWlgX5GX
NnQ50qzcWs5ra+E6mP8stkLGJlcuMuhiuBuLPSMAQynUv39CRz3s8q0LZ2VulvTzqkFhxCQoUvNG
B3NKI6+BjLqzVYJbAZXRJfvcQO++Hgy95igtTGPMcPKhf1AhKeF5BD+yJJoI9HVjGPy80DZxELV5
QyScVkSuVs1dVTD/0e8RS99eKyvLfUlVVwrooQEiB2c2jN0BPSD/Y+/OGQ9Kb0J3xCgY/9x+09tV
BOovYugUbnFDYaO0yeFSq9RvCY42oxKV4LvMb6LbL1mbvkUsDWiC5auhQphTZVHrlwFa/EFVfrn9
9LWNtfiEBh5opE/j4kyBxrjv49SLWq/L97efvrazFr9dVoAVSYuUZzetyyrgyqleLAZ6DZ2tq2p/
+1PPZRORmNSfSTclG23hlXlZMoj7FpCPLO/YmbtQCoTlcH8AU6Z9ge80O7Bao7AElNv7ltuSSuyM
cCZrmMPOiJnODdQI1NAEdqPuUna8PYorc7SkvmZ1bMHdNpsurTWX94OWOpD9nG404la2yxJNBAlO
ojiM5C+qONh8Ouj4N+hqoRdviT2v/fzFMQfZDlUxeA9firbeDzHf65htpPtrj77+/Z8TtEPtvS1z
KIN12n4G1f0pA1Fp48pZG5dFBoDitfFd4eBn648SZ77ND3pAGXtLOWVlXy8JrQ4cjU2V8/JiwPoA
MDLmVjhav963ZBbb2qcKNqutxc+tpM+wrH1k/rCxp9fGfLGnMcBakYKQs7GKLBCNaKAyxDc20wry
mi7ZqnWtBKQ1wF83+aDvVS7rMEnJt6RGvATUod9dgMEd7obUUkEO6+QDFDu3dFpWZnzJZVXVZMN6
GHLZZmIm8Kj4KrJ0x2az9+1+S3J37SWLCBMQ3rgfelisUa/4AQflzx0cigXUlGjff37X5C/5rcwh
rZyvJpHQmRiCxFEHL9Pv23FLSqtQrR41q5sLjtf2YOZUR37O32fzBFGe/+5n5vfGQ3fYPg+KP9ip
D5SxdbZHfrg9MCtbbklmBZG19QrRy0uRuCGYc0A4q7ssG993Ti/ZqtqD8Y+dO+YsKutr1eBeq9M/
t3/5ykXqLfaz8hickFJPo3eespCz5M8MhleQT82Ln3gGbB5I7RbaiqzU2mjhrUSnS3ePuJyNj1Mb
FhIOCxm4g333lJzmgYfzfPDzLXr6X3uqNwoWSxbrdPV6ncAmRNrAW7aLK3iHj7FQYR3P+hFVdfBM
KjTVu5H2kJMTDVIX5C+JqYvj7Bj/LteD+TDn5RDwkRaXkc0cE+vnxzEuzfd6tmfgvC3n1A0jgx6x
bdTOgYfeWUgli4AWbfIp4V4aAqNuH83VTBGrDi6kLrN2PXVYBEdwfnLLtD/KWHqHmsM00it/wtLJ
7L3cT55on9s/nTF/Ac+ytkLHncWeWrr+MqSDPALIXod2I6YqmFvLmyKnzUD2c8ruyFyX7iudz4fa
t6HLODjTHYVPdpTUpIuywmr3dVoMz4np56dyaF0G1pBj7Wiv+3vLrul9jJbJ7vYaW9kdS+IJSVu/
5lzqc9P9bvMv3H4EvWDjXF979vXv/1zUcTz4CXN1eYE3CcBcnZQI+KDgBR/nsZEbK3Zlk/yfyErB
06nxsf/sge5BqpBBLMxnYmwvKGX8PfegpVHM046N85b/w8ppvsROSlR+KHzdhktlxWOgiZah70Dh
ucpLD5r5W65Of+s/b22S6/v/GT/4z+eCyD69FCBkXhrHFR5YvjO5YzpJ9t6sWZT1cBwYBtdXoK6q
ZAc3OLKfKBnD3q/NR9BcGS4EKH83YtZPerTYZwcg3CrUjZ9+o7E/PM2dga+vdGPyHRG5fJ2ApbWj
xLPqaJKKIuvw+6hOUydq87J8Kqve2akKnn9IstCFkk2ffG5SuF2Innb7DvYHAfSV2clmwonU3FTI
pgdrL1XtflKMqV8jrcqdzzSOFRdYBysCHa54yPvef0rLuYtonOld7mT6OFbNvM+UW0c5xBNBQnfE
vphzEuXcGu+zMXVRRs+bfWnM1w6YkNDNibjn3Ddnf/DTA7x93BOEw8uoQAEPSriVeRygeRlw0CrC
KZ8zGKPR8RWqRhLKfDqPMLE/dRJX+0HI9wFt6BKuUlX5rJhfmjPUJKMsuRPdEIpsq+G8shiX0vd9
2Rrh+FlzIbxQD01KfRgrqL1xannx03LcSBhWAsC/vdx/1yJVJq/dpLo44qdI98h03xdxLxk0eZWN
JCvg/GMG6HJU2E/GD6iB9ql+HxiJLmk0XRP7fa1hJWanJsi7/py2RaD1loTMyjG3xCPnPtYv6Gc4
gYT3RcjpefTo5zFpt5TDVmZ4qUvQAJKk4JKYXljZRiBpwDbM4FKBmrN2drdvgbVDdJH2+NVAkzzh
w6VGaCchuXQvqPvHVf6nZirvq7YlQeakTeTkkmy8cmVBLQn43dUuKSa5vBCve5h99TzlVXT7a9Ye
vYibjFFxmaheXxjTcCF8HhBNvO/JizRo8mKFulUhL1roZ2YEOsFMvw/BTZcw5dTKHFN3UKHzpgvC
A1CttmSTV1boEpDc2ymBgiJJL6BBPSspj16b3Fld9Xx7VNYev8hubNtVadNggYLY/k3TPBoayFzz
yn1n/XxpfNRbKYGnsBgvkGuBO2UBJzV/CCZL3EmwCY2EX4bpxdY8rH3O9e//HHX21JOuy6D/QLz6
85wkuObJsUnJ+xKGpX4HsezOTsY2vVjaGfbF0AJEVTfd+/rYS3Cy5aAtnhQe5qL46korpBPI7LOI
UvXpfZNN/js6sgagrIW/0aVqfzqpu7Pse8/o3e2H0xURFrpEJ6eq6j14lsRn27UKRABg7xyVN8Bd
0qSsfTA+bf7kEAG3T3pGvTeAoL53jk3TtpALtK1nqifzxavsgp/6xK1foYguv0yDr7/pyrUvPmTl
P5Zuxr5kTVJEZQ+SbAixqRKQSIDyDoy25C6Ze/NUAof0ZBpRn1Obsk81LsB9pyjifmCl9x1qpuE4
duxH4nT+Vz+BQP1QSpGHSBT4i7Ft6FcVQwyfP4gaysAtqurBpH0WESfLjrItqkikqbV3PaIu0pHZ
V2DKwbpO0nbHKJzAg2zqxjsQi/NjXFUxCnXxdNQOLkukfE16lxktXiAYBlaD4PVh6jTZic61/qgR
IjCBhozGz2wizWPq51YStGDyHwz3usPEivLUzna3y3XDf5hZxI957Xv72ht8GaRwwriMkK6FMoWG
A0SlQT/msoBCCtQli2fuW80+VnHyEW7lBXgUwLw/zrGkO2Y33p9CVOgz6NJ9Nkbg81mZioAjZY1Y
q/o9OIvVeRoryEdCx+YnoF7dqzMOMdBdcMr45k6E7ppOs+kuHxy/vLPjpn3ya/nguXGLzgEkzHzD
qjuSuyxAvaBFi9vNoqJv6J4zq7jH38oI3rpuyGACtfN7xwqzJMnDpiF96KPhcwekGJjbc83LkPGW
h6bt5p0anO4TZbb3sc8G7zi36RSVI4xNZDtAJZHGtkQlEL6EALnqsPUczGSa+AGAluw0WdSD+wbQ
5iksACHDnM13VVPHH1w9xce6buazj814bDszgQ3H5AFUaBr5WQ2W7Vg7P1qq2s/JhEXUCku8zs0k
9hCrNo9VSskP4FD8n2KW+hOvsDwsWNT+tHhihxOqiFOIRMAP65lMvyAuEcZW14eCeOW8a6Qr7kY4
EnumP5F0hqymFq/FVAZ69r/xOpEhpI/LXasA1WiZd/Hy5oUkbrmvK1rtOlaPkJOG9zYdZLfjReZ8
75G+7dIiHz9q3vj3o51gUGEzfjSDz89ZA/fdphj5jssGyAyv0seUDy3cYYaiA+JhVIdczfk9HBbo
PgYLYJ/ESf0hE/jNMs9KILdoZ4etBYTAhB7Tg7TAYhKNqx5Lp0aazGr6SH2ITSE51kHBhDXuQem1
I7ew+K8BFXkIw3esCYoU+uGNO+kzqaf5UzJimmxAU548WH0cnVHGlwzN5NByY/4wO5y/uDMYdh2t
7GPLVIz6pgROWupORLEjhqMnxbCfZri2li1GsLbrPJrrMY8Y7zosA5vtVV0A9yQY4Ahh3QHu7vtV
u5sLKC+eAR506aGmCYmEIgqGM/hf0w7iQ5aPRS1VGYcgoOZ7W1Jy4KaHbhyQrzAkpeN3ybNKRSWd
829dkhUXpsrqBeab3aGxq/Qzm0T9A9u6CkWbNKFwO6i8TAlvUEgAB5rtoaQMV6MJrtChbbnVY97k
Ekwux8RJUGlUu7MaYxN2g7TnkDklL8KiUeXzCNxbvmOego+aIMyJgLcyn3JvLO5HKI97QUvt6cXv
OnbIstJ6hV4AAR6O2LYHaJYDSxrPc7uvedrG3yyTm3NcQ5MoVLSZH3Wb+uBFOZN4wtaAv48LVUSc
NG6endBP9I/ePKDnYeqphbA5XF+QZINs8aA1zifQxWZ+zHkhh8fanoegjDvl7DqrlN/TK+68mX2K
WH+2RgfkmbGuIpiLFiXSIofU4dDw6XkqRwDsSsPzq5mALP/cvsLWoodFiEgH9Ha7pjKQe6KPcSIR
p5Tyq2F5vRGDXqOqN6oCS55L4dex7ETeXOahvRMtpELE8M2Ki1cHkRf27RZrbiWKXtJdIHMydL2L
wooZ5bPb832i2q02y0qZcUluQe3BbjIfZcaMSX/fZPRutKDc0TKWonzTnazZe3Rj/T58ypI64PSo
1VQGhn2NegWAekesx9zbanStZGf/RxmoJnrVyasuNjTR/vgI7869SxpYp/fgYQ7WloTryrpa8geS
bICwQZEjAU+A2YSK2KC+DcX44V2rdkkZYL5TJEkyl3A78naN7vTeaVsezAR6YLffsIYYWHL/ez6O
da/g+iTNGJ9T0hYoMKf1Jy1mO5A4f+50V16mHjUZSK7clTlNjvU89rtC6eRRQRHloRzkVo64Nm3X
Vf9PkI9pAt0g0cUlbazHhuO2c2YYS/n9R8uznm5/MvnbIHljry4ZB1bbNZAkcOBAigvwdRo0v9d9
E7dhr1Gsm4tRj+gao6CW5kM7hQCBia+NickrVVx4ge2Nw/eeVawMFJvKh7ZEDpf4XfHipsi6IkdN
9HshfL/AxkfhPGjr1oWB1cSr0K+zGUD5DoaOMUHCSl3/Y86mIQ5dUXqnxHa7zzXMAfsIOPraBdK4
qOPA6N5GMOGJboeazADJJxqXT4PlmGfPETJMwQu1ApI7SZR1xnyBD6Zv76y28D9DO2na1SOLdzY1
VuCgE/kdwl3+N2cG9PVgNXn7yad+NYUO76fXuvL6aILWH8qKEJIux4wfu1q69+OYlxdVJvXjkANa
YZmi8UJChsxE2dBDuAPtpyYoWyLw0yv7akg7tNbn1J6tLKhLqz90XpWH0k2gx1OxPFUQuinjZ9vy
Ygw56z86xeR8sBpfBzapkUL42VPPa/dI7EGEeeWTXxR6Ocm+KaXec7BsX41rQwcvs9sjlLAROcn5
rKHhcF/kfho4aO2dUSAVJyhDopYB3lvgIxEL7L4e97LxDWrfMyfRPGTFUwsp66jygUyJLWkdClgZ
BL7yrPvea5uotXX1VY1zup8n2T5OtEj3A3fKveqs76pJq33KaOwF6QjPKvgMN1D94aQLBRCDUOkU
SRaABE6frBl7eZC0/qKc1gcA15H8yYEzIChmrfEfh5bAjKROreRhSjXhYeXUGDgEcXCQ6ZsHgqge
SERT3nVpU0LnyMUBHY5dlafQhYHz8GwV5OTFCc43NQme/Kpk5507AoQ5WE0NquEZH9ywEWX8ZdKZ
FcBPzQ1d321CC6QPeD0IB1mKSOwH27gC79fTEQrj/QfSCX1UKeE7AiHOcysq50Lmyd33heouqazy
VxtChnuo5ckTVpUbWqLqjilt8jCN3eyRa5OEzIwQ8iqnIYBIVw2J8prfuy4hh7qy+nCSlvtomB+X
+wn/9aUnyRwSuIje65oijimNe2TabsNRqOwL8OBOiOCp3vWmTAMI39PnEvMLAi15bDSWadBPHRia
uV0z2OXJ7i41sdq1rHV/FvXo3hf2YEP1A7U01bXsK/W87Di1VXaVrHCmwG9N/0C61HoQE5SS9jwu
5I8sBfhAIfb8ZHH9x620OtRwtA5ZO/KQuNrZl7Gp72U/mE+TL/LHykEKEiZ6rl4tOFOg4QX7Qeg4
omx/9GJ/BKED4LygppXv7Trfr4+V7/T7fKJ9ZE8NTuI8jz8OWTxCNCcnGs03y8FBIpz6lyOg/hnW
wlVHSEI2NBqQqX2oygptlgzKN03giqz6gMhzbuFPPoKxoJ1+vMvtefqSCBv/FhAWCB1fyAer8PDv
HHpaMFQlGcLEMdYTRK06UeJoTHK0L+Dr5fy4fQyvHPVLRoXvKYhhZmhxWdefiY4NjWEJruGPU20E
GGtvWBQc5Yz1GMOw6NzMvYcks7FDUoznUZiPfmK2+ggrAdlS5QVdnLZrGwR+eaFfvH6GjUH/cnuI
/vYi3rqoFl+Q5qPw+gHlffbc3sljF7Bw3wUn6GJ/BbepiejzfOZn61DuXtPz8arL+tls4LbWPmsR
MJcN4DzVyMoL6+GaDh6kuxXBroRMS57ZlLUd+CJovEy9/Zr28fOY0vu8YH9uD9pKELukg2Ffk2tR
pr7AxPzAhjyMHeclq/tdm9OgaPVXYW9pE66M0ZIRhitIIITFGIFK30VTOyeRlbv+/vaHrGQUS/rX
FBObi9iuwb/Lz45DI1vQ555Mh7n60RRbPf+14brO0j8RVw5xOgemZxrQPPdUu0UZoM72uSWwss/0
i6LlU5J3W55oa1O/CO8Ukj1c7XN68XFpfoWpL/mctFUeNR2u1tujtvY9i55JqVkqgHQvLzi7Xnxh
3/eW+FyS/lC0CgzT5pUlW9r1a+fLYotA9auoZZJPZ4EMbOII0OpkZ4afst0SY3v7DWRJrnI6b7Zd
HZszkNZnkxTH1OTHzspenLyMbo/X26uMLBlWjp0LOmovu9QK2qAkj4g+p+hoz7SGnOan2y/5m038
/0FGliSrzCks2hTSvrRf6JfmYf6gzjpDvzoYvpjv3eNZfEWAbH+7/ba322ZkaXrYCshBtHBtuHTz
VVVRtFVpBXDL9feTSsqzo5JmpzMgRYM8Gy3o11uy3YA9vH0iwH7qv7upzjKCu7bhiCDKs2T06Kns
5+2venvvkCXFyknQwk6FZmeZfqHiuk0/I/7aSAPXHr7YNShIU90MMzuTcvogp/L3NDgqSJr3iUMR
Qf47Lu04xi0ZFT93Lu8Pjk/ZUTe02uiCr63hxTWpKexcrRRYMsVZfQCDQz2lnoWiVDXXlwGU+9+F
5FuFnrXVtdj1JQKjAR1BdmZFDEf1n1PVIU2a4LaRhlR2gbGacISn3O1ZX1lQSxJPwkzqVxqNIwko
fYBKdfqVQKnv++2nr5wvSxJPJYo+SzPXnFP31+TMUNbur5XHQFRbrPK133+dsn+uFyV9LerSIOvx
1Z/Cpd9ds2UPtjIRS/oONKlQq7QbtE+bLHRnckE9/HkQM5o36gMQLREf40D7W9Jpa2O12No99xtk
XrY5D0As8Ryq3WiXCDhhgIi8vz0da4N1/fv/OPuy5chxJNtfGat39hDceW26zQZcYmFEaAumpHyh
aUvu+86vv4eqmikFFBGczqq27q5Sik6AgMPhfvycL5PVj+DVRvA+bhVeQYQfhiaKTUvqMBdqeALb
GzJqqdjKPpTDO0lqLW8aZaPuqtosg0E6QNyuNgEgzu2CCMoPENHysanhliJSueaCQwYK0nWadXKC
+5NfPTaDJ208L8+cOqqjp1bus3cu0X6vx0hQ59P9y0woXK/xak0SZ9L5EICjweISvVmY5gvugm0b
5JHnDDqBy5y5Md1HJQM8vLQKAmPIySYvlhouzkciAts/2AWeF4FSvoUAH7EVOVshtWoMrX/Qgmgr
8d0PXoYw6G+tHLatTM7ihkdWJ3Jq+akUnRENHtcffOFgYJvJig4Ms6M6J2m7aJPlpTsI+rrTgvfr
j7+w4tlesoknyhANIWrFoQQInHYU+PrX9UdfgK8LbCuZJqu1lo6KthXmupUPPKgBoojEyriwXiO3
E67RzNHSIUV+U8pGzyriQV5fN37JWTDnHS+mWlcNeHAKKieaBdDJAP77NiIjT9NoWgh0Lqwwtuep
InlXhXJaODlyD9mQg56o24BFzEqAj820dBsOC/iFC8tAYw49VDY8Ek64iE6dDMW6+1Ka7CR4uD5Z
Fx7OtiFrrTilYqRhP8Zxa3glmNXQlH8/TkttcecNAO916k2iKZHA71h2TqCt4E/QI4F0WXy8/vbn
lzDPxmV6i0p+LDedE9YRFbNDnC48+PwawuXu9K0hJlOkQZkn8/0P53LV+P5tXXn8r3wiwR34MJPV
742AWawhtCmlooEgYsHfxrlvpoFo/N6TmcAMJbZ6aLqmcTR+nYkNBUB1wS+d9+FQdT2dHNB6j1Kv
Q4LOjx+kgt9wxYPfAfYQQ20W5dPrr39h3bDBlwyggTx40NZsUNXmPvUvK9qRJRb089uXZ4WiG3lS
85yH/F/Q6lQQ9iQ6chGaIdIWwWRE82gJzHlhsthIqSeiBDx93ThtA24/b1P6kgkhFWMCDD6Sbq9P
1qXRMJusKXzBQ52tdnjNJ5u0GMN13/m6zXNdvi0TsXlEVVwz0kAPrN+zOO/IL0FC1HWgs08hS9dX
0a4i2rEVw50vo2E39pH8VQjoDZWlytSFbc5GT7k0dnoRwodwZQFwuUJjaSHTdunrMNsP2JFR9Dhs
Pznj2z1P2srwmrwDnSsqUl3AxzbiMO63jgyePTKgChN2rVo2DlgvfGMCzT+tvC7caioyryRTgCiQ
m+iJDNnS4rvgxtijI1ahtCVFBEQWUOc6CMmY3vpFPdld5gu0hALb760G9rjnyqpUuSHoHEUzS9r2
1oReEyu8icsFAxdWwKcUxZflBpGFvuggWOBgbdOWlJRE79cX8oUVoDLODBomwHR1WFtan24iX96E
YbkOhRJQ+YKUZum1C4bmvfg9DQOo/+mO8SUt4gQvg7YelHbl5hbwF1OQV9dHcaGUDN3h06dXfIrP
mcutA/TQALwLGdYiuHN2MUiJN9HEZVRu8LljLYWI7aArt2WMyhknIulU1qS38g51XlXMl7gELlD7
8GyzripDK0ECcMHxtGqksReu2nKwEh/fD+RNzwVXHrk0tQkKL8gZ6tjWkDW7PhmXZnreDV8WiyAI
oxSK2NSQ7jJ48RZdH1q2uf7sCwtRmW1+ebYYBAOIwbDS6/xVC1/E8LeCPJ6VowU8sI8k0WsdEXp+
Su6C8sggvbcwI5femglnAM0ES6oIMHtXRRbPDesKtdfrE3KBCZ9n+3cFpRhrXCJbZ8rRgIfEP3r/
QajriCX0dFGuL+wpLGpLz4XxpYk5CYcDmp8sQA2izShFvSGEqU55vWituEmFVQhpgNfr73bB/bEN
oASyZRkghBA4TcFLoPJrOYkNkqwlnvzecmDbQGvguqZq4LCpk23Vm0q88MEuEALybAeo1IxEjxo8
uDVqq9jE977THYmZmYkd2B1VzN7ON/q2Pko7zalWmbGUYrugmMezzaGpUCUegKqIjHbijbZqNoDB
2v0+CSj47/aFU9vpxr/td5GTWYIDZlNLP+YLKVzyCdk64yXZ3tFYU6Yk6ILE8QMwHBqDh6p5Kbfu
oEY+pCIIIo0AnUO3wlB6NbTc9WxAa4yc7ceuJs+cz8maoXTgzda6TNplvB4Ci4FAEso9YTqr6ShS
fOg4IQXTYpGGVIFKD+1LSYOAlZfptFOn0Kj5qMDddBLvhiTtzEQKJpPjWw+A1g5Faw+ASJFI4F4p
5eHGT4XuR45q1C+deP6+gDbIkz73eMng8rCVPqxMVdJVKut+d+ByP7EjQC9ppxH1yDd+Z0BzI6Tp
fGFNGpSABnlI7JTnByuc+nwN1cfBzTswKUbA9VohAE5vcitoPh2hRLSPxkKx1Soe90WeCpYmVf5b
BeABtBh6kMWAhwS6T3FZZIcCtdEH3PU4nsayyL14XKXuhBJoQF9OwU3SaEJN1akN3lWd1ynAA5wr
5j6UABUgM7he9o228F7lVCWPYiD4tPSC6RZUFhraSgG0mUS1pAPpIlCcJGMP1C1JgftqOnPKi2bH
SRPQAkRJuJXGd/X9yH/e+qXmJlX6/tGXpyxYjUEnPiHIg/oNL2BNc3HqVGWAdGKODOnQjdljlVWe
nedhc9CkRHFUgGcN+GR9kwy+CHBCBvhKDU4/a4xbFUXHMBwNAbBIj46K2JpjJqQKLSoff6xRy86C
cKy40ziRPBQF5C8pepX1rViXj34P9wG/5I+pIwOaB27zHujc657pkkNmLmcBX0kEND76dojcIams
KPAXIqVLhx8Tz4DvE028XKlvwW0XUQkJ8jxWISvzeyQcPEtMUDd8OGTAMThj2GcoHctPcVOHC6iB
C6xtPEs9EMV+PQoNrhUQUJVMNJP6L1PYeJZXQsLGS8Fx6HvgOxpJH5g5n6k27uRQ9UzACpinEneL
vuPKjDIcRHw9pE4jN8INandLTH6XDpQ5iPxy+pdtV+a1HnUOOlw9xKLRKos0Der0TWkGXrTwCS8s
DrbJXeKQD54q6BlrOpR2w4OXutdX3YW1wbayy/6QQ1EzBydehE2AHszXOsSSD2t14Ti8FIayTew5
xL29vq7ELRB1iaOJ+bRWcJ8xJ04DSjxDfzCJAnSdZsiRAfSl9cg3AcN50yTtsBKB7Vpx/m+GgWwb
NIA9iUfGHGfztAmzH0kRUl9ZuDdeWAhsv3OKIHBEy0/kDMWNqBeOrg2bPiEr9HcvLILPj3LmJGTl
YgJOHcJ8XgU99tcRYKBwV3gp2RRewa010Ir61GtU6U1v6snF6ZHi4kgiO5ETnkJQQMV/VfVdjiSQ
CR8Zmukoo1U4j8t1QgiBpmsfrtGO0q1CucwBQy+BBAr8HPcSbVqP9dTaqioJdyU/9hShe2tzasGb
bVf5j7rMjduyGstVDGTiXgN34yERUHENCyEwVC3KrEIMOKuQwW6UT5ruRKTTTLUKCGB0hFh65yXA
o+H/dVwkrJEAq+4CwMIsdF5Lhg6k1kIW6UJihNVpqTRElFyLMKoz48wC4Fzd49aNToLFi86FzcoK
DDfoM859Dmm2kNQQzVW2Ra0uLIFPwPSZJcC2P5ZBC8yhjlWG+m3X0L4lcrYJIT3zoEE+q6IQcUFn
iu9L5CkV9W1TlRWdmvAxbaO1iHaY15CPCaIkrp62oaxVNhlDdZWQQgTqrFkCYc0X2DNvyfZB95PQ
d400NI5YjYVZJHVqhUMaWcBTSusYQPNHPtd1cCoFrtAk9cKN94IvY1uMo5znG/AG6TiWvZchD49S
x7ujLi9cHS591vnff/H0SQX8ejMgbRf66O969KLjdRd86bnMTSyJocgRRDGKRXVmp/5oyX60cHhe
8klMLgsKCQLExuAwFIWnBVqy+DK3IFy9UsolwNKFSWe7ZoO0VpqW6xsnGw8dQGkSRCqzlv+9oIiV
8dFzBFtxNqdKgVGNxHVTvl+f9AszwzbLjl6QqiqPPQpc8lYs5LembS0odZvwNL8Fg0Cjz+l6acug
QXkRJwFQCHq254rY4NMbrhqMKl0qzF4aBrMmvTAG62oihk4zKQ/KGH4U0rCJvfYgRr8Z3bG9sugy
UoK+FiMHdkYrTibRksJOXnBolwbArNABcPmcq7JyG+qSb6V1QwxQ70purqnyj0kl5cJOuLRMmeg6
4upBH9Em50jpZGn+OhFyS1gi3b40CCbAVnop63xQ6TnEy0Qqav1RV8bHONRNYYCzvb5iL4yA7Wjq
vBTOTcGKFSq7yTSqFL7h6XfXH37BB7FtTEDaQyOE8I3TqI1HpaLSKU5gcX396ZdenYmRhRI0wIVW
NY6uTGYNHj1oWbXSQoB5YfK/cfNwEJdKNaTQi9FWJxtSon2Atgz7+qtfmph5SF+cPvyE7+P6jU+r
gBpF6Y1yCUp0aVKYresjXmwCAYn4Onrkgw8PGsLNEt3WPLHnzl/mSBnbWhimIYbfb/kWsR4JrTYo
oKeHLKipN3m49vtuND+n6D/fhv/nf+S3fz63/td/4Z/fcjQUhn7QMP/4r2Oe4j//Nf/O//6Z09/4
1+ojP7ykHzX7h05+B8/9y6750ryc/IOV4bI33rUf1Xj/UbdJ8/l8vOH8J/+vP/yPj8+nHMfi459/
vOVt1sxP88M8++OvH23e//nHDB7/z6+P/+tn8/v/84//Rmdf9ZKEL+yvfLzUDX5Z1v9BQDmlEFFV
dFmcH9Z/fP6ECP/QBSJIuqihz1WbuUqyvGqCf/7B4XckAb8qgaVHlXl9RsPUefv5M0n8hyrxSAzJ
6CYAwhi79H9e7uTr/P21/gMkq7d5mDX1P/84jX81ledV2AaVm4SmJlDTsusvzdVGR1fLTr2BKjY6
NsLB6J/ywsyWSkCnUeB3S8wemnxPipEmE3YxUmpIvs38swmd0M1yqEqHA3/al8/w10i/juzUE3y3
N//8y54doELBJyLsNeoNmgA36CH2hiVxiHNGZAjOqboO/KzMVrwLNOIipzKSHU8kM0p+CulbRaJV
kP97OgR/jkbWNbTLyfjoCpuxTtUqHMbOF3ZZrW1KkD5qWmDES7ndUy/0aUUVwammqgr+VlnsfNIh
fsnTXNr5Q9cfm9ErjIQPVTNO6qVTYF5Yfzul/zGl6gQqsEjnsOBjdaiiDAVhaVf2ArjKZ7JySMN7
CyT6Z76PKhFB1qAOxUsKWz3pcqEgRBaR8O3L0BQ7+dj6OBimQivmxPASy5lwbgLBe6kSQZRwi2Gb
dTvNR6+coEk7NLa3gsGlaurmYGKI6BCCcRmzCd49GkL6EKIffcdv49ivXtoqHcBrneu1bPm97AHX
IE1QGOzUQn1po77wQQYBZheQU0fRMQfXnRGCWuNXgOpnaIaZ0D37oSq0t93Y6+uoiGPZisHzscSq
xNTs/vxoCk9krER0HsCrne6pFiyykg8qsp0Y8oHVkPIgxaFvBhx4AvgJ9BAed5NK7c/Ca6ZtUnM1
LStNXIikGezY51voigZ/ygOJBrJOxpMoBdBITYdJFkSOILji0VDV7CMNbVH1GNkcWiTloqGZzm+C
Cp2q1/3KuUnQkYNXFUD/FXSZzo7ui2ORcpX3GnGSd1Jc5IaIwiU63O7rmRlDappkF0aSyQMDa+pK
tIm5SryRVVz//+230Hhe0wWcBAIIpthAEEn5KG3CVt4JJC6flDbz1ryqPXddFKNKLfTWmPDxvh2n
Fu2kDRLsXkjW9ZBwCwHXt32MMw1HmMqLWPSqytZlChDbib2WcyBaGJUV2huHhwnsHubCcOfg+cRd
wIwMoksJXx2bmdUVEiVSQ6G65ZzKN1Vv2g5q8a7H3ETBQwLKeZAa92B2w3IL9/7DddvnRigTHock
3IiusskW4E/jvvInztHIFipTtFd+XjfwzUnNY/vbAJspGie/4mOh5xxBuEvHbVcZrb7hlxTJT6NA
7BpZlEVRk2VNEhUCx3u6bMGkTFq91nWnmbXVSSg/SGDPDCshMqPIi9e+lixhgM4M7MQkYp+vO6XW
qgoqHaruqKDReCaCq8VuLbrXZ++by2XGxUS5fRz4XZcruuPzP/vsRSbIty7ch86MA8GbMHNxoDSs
sFAQcBrVqE+HwY5DC2/ka+CMaY3Bv+vEzr4+mDNr7cQS85H6OsqIMAXBriUoZsnaqg2Hx+smzqyD
ORJVcM5rmsCzN6VS6wS0iUfBri/aYNVN5UZDccXKfMWJvWLc10G4hKU7NyrEFRqoEZAZlliQTpeM
4AUqGpj0q1U59s+Vot5eH9WSCWapIfk8llDsCXYV0u9UVKFHUshLIeW3EFYWkdpWIT4EuCrib8YI
mTwwkHltsMNG9fxuq3EraCdDU7OzM93RyodGE83r4zq39FRZxfWAJ6qgseCgFs3GQiLCpC/sQb49
rzquvwvrJTTl2fn72w67xNE0Gamd3Ac7Ja5WaJjuwIGTLiWCv1025vlDXKkT3Hk0nsXI8IkHZHQH
I+RGyawcRApjctNF4wotCly5FIyd/VpfrM1T++WcTiGCOoX5GOxSP10JbbolFf+egqgo10XTiwga
dwpD7peS8gxC4dPRnoxy3oBf7JJR6bjYg90quOdLMAXoremXWxRdA0F46srRjH2ZEmiBhG1rpLET
JB9+sE5rzwi5n321T8O3vpPo5Dd7XNBpn1uREtupHq9qUV4NeWNmqPITbu1X44KnY+pzmqZLmq6L
iogrDeJ/8PefvjwSBmnVBsR3dalYqRbUIQWbHBR1NQRGs/U3vdmrHvSbrUlcADh9Ar++HPEwrfO4
7CoymgAQtLOsLWULJFw8ZKFrPv0crWyzn8xmw9GfOf2pU47e1EaJv3MjMHGZo2+UGg/mr7s7Y4uG
InO3k9B63RkJfTaM9R3+Wo/04SEzHqBIQ4EYMLbbrfGw/ve25+c7a9DXm+/weHe2xNE2RVqKuucd
Sfmc9QAYNJs4uA2G1XUvwPjsb2aYMy7wcBS0I+cdWx43hORQVxFVRWiNTg7ouRcCXPYS883a7Cu+
LGA/L1VRiGHN783RKDYq7cz6V7Hb7/f2MTc2H2+jTsF1ZNDd9Cu+lRdCWwbaNK9Bnf86qUx8Tzp0
bvOzfVNZNSHd26+1Ab14upFubx95u6CKLZgCPmpLl5SGmGDim2nGZ2gQUFDj2bTq2VLxi8Q3YJY3
rn9MxtV+s8H4Bx8IkzRVYSNI3LItIVWysJMYxN1fEwhfC2+rE6wD5gNy/eD1k5hzx3Tt3X6swK+1
PYDd9X0vUkc2l9pTGa/+53hknIowxxPkk06XC18qgC1VLXdEBEXBnldKEfhGD2r52iiPvbxQWD/7
heCbkDNDMIG0y6k1T6ikiRs7WJNrEBSvUvWHCMT89U/E3vE+x6TzMpwgNjciZyaXP07gedEyjjvm
VmylK22n0e0v39SMpfozc77/aUgQJFlFLxSgK0zAp5S9pta4Nh8BRrGHYhvVIq3rfblYhD3nQvAB
/tcQM29iLeVyiN6qow7yFRBx0U7iAZBTkYp7S5JpaQKXzDEeq65bqfZA0Hh0ZBrf95Zwx2EH1z19
I4aVWcZWcRaOrnPbClyNmo6Wawl9G8xMVmIpJpOEASZ6Z4Ewmcr8v5kemz8WQc4BwZiiqJLCEq6i
gt20AKWCzlOpHquw2pWc1NIgTK3ry+/MjiI8DsB5OJrMs+wlmhr1UH2uwb5a51vgIm48OX7Ss/BV
LEcKzkibCPzCtvqs7TCn74lN5oMN0hAEYJzy3b1949PI9Cn+Z6AfHxu62lActsZ27R0Sw795WMB0
ft5vr5lm3BWpZKVueph+euKNH4r1ozfGVb6WqWnbG93CK7weZ/+/Qr+VT9EXaILP1DSa1V1P67VT
mOav9fUPcGb1nkwGcwKpnKiDA7b03TDU18rkWZ3M78qBmGnVGHUtLEz+WXNwMqB8RGoft/NTnxaR
QvMEkMq5MaAbAqCcQEpraxRuAN1c2JjnDlckkHGNlTVRRPqKGRr6/etmkDTfbbelZtQ+JlSkKCQO
m+imuc1M2TNqjzagnKB+DignWICOOZVeekBI8mdAa6/P9OdaZj/+1/dhTo+mmghauAXfNVuLPO3R
ahXZ4n74FdUUlc2Fk5G5Enxu4K/G5g/xJbIZ/EqOAQ323XpalfcdsvbOizxakrwflwQ+GVaNz0MY
BJmaQmRFR56ORYJxA9TYyzgJXCel+wnxvjW+vzs/klVrvPdA4SxM5Lmo7cTe7FS+jC0Cy3LHQ4fc
7aNNh0ql6uJm0dkqcNLgDPTWMhhaJ9rOqsmQOBQlpwtvCP+U6hsBUDKLBzSE26qZBZCoCS6z2FuS
rGKY/b7PCHO3GNEx6fFdFLgmyM6obtsQm6EgA6bdu781DuQnUlENbayP482Nfb/jVsnBeLgzn/bO
+kF6DW9CMzPWnvWumj3t6bp8vL4Uz2+Nv78Yi4LMRLWYpCAGGkl2IoE2j3Vkgik9VIwIfL3yBmzM
QUSFagNRjbtR2ZdHaHoML809lxmjelcECzkNBt71bcK+4T11JQSpLj6prEF58JlwxJL1tegVZt/o
rpzbeU17dHB6fGWCSKcuTNFU9Y9K22sdBMsXWy7P3A5RcoQohEwUVZAUNgECLrmhzPg0cHlD20pW
vQLdyW1o8E+9mZqeZyQGv7Bjzx2FXy0yxxJQ2aDDCPLAVau1UhpjbScmmPOBxQ/8hbj8/HQjnY5s
LBwxqCBPd1BLwLspQwbGLSVbTEFLZkoP1SEIjVS3+kNCM1MNbmreVKPVZOUNcLKGfry+Bs+7Q1kh
PMqxiN3Z7Fw7KhVowVt88mY1KSCw5sVt5L/0oOmdhWqyaJNq8UrwVBDo1dAgXDj4zgW+KIihUI3a
M7LsbHcWumu7DEpRgTuuZFr+Aik5el5zSgwjthfO/bMeEpOtzGEVhOzYcArMjT6W0xi4KZfafv0j
hk6xF5gdlApDyC9IOO1R56Ky8IzuTp8z0fkkqz8WJvzMfQLFur9fQjj96FOhQ+kE1Gduqz60yOxq
axLtwLas5eZ4Fwd341ibECwypdgeNwKu+AoEPq6/w6duC3sGCkjNK0iREggBM+8QFxNBMzneAUhk
O4WyTkOfRSM7ZAfXdVM7NkFlSX/B5S2EzOe/gIS8NohHZGR7mGvOUKMVxecVeDwjtVQ7MjnDW686
y3qRjff8Vd4sDPTsZH+xxwQ6wJNL5SDDXrs1h111zG5jq9mp63yvmMELJP4OE4jzDjU4w41kG9D2
1TcTY+mTz9PJTreqIfuNTD6Kv99aIv2qFdKkDl2ue0h4M7xTK4uAgt3fqvohjXf+Owcw4MJHPhvl
frXKnH5hIEdD1cEqGvntp5/74K1d1UZN7fkcfMLNPNuMhkqhvhVatwpVKMqZsnFwD9oaHEPUfRgf
nSXU0TnvqoEQCxAGLDyeLSLqRdzoqeoFblisguZYtU4mPKuiEww5XZr12VOzsz47lc8MugYXc7rR
ZpbaKQF/gmv2FgD323GPEnhjGAcQmcsG+Z2zE44FtUJJkmWeJerTq7SEUgAXunnrW7L0Bty7KFjF
ABSmbrfKLZ8bIOrn8l9N+VHu0ghF7Agky0ZarRJ9KfE9B7HM2DG7MmA7SA/jps98e/TGlGXoC5Gr
NyslWRP+rvdWkbxwgJ25RggAaMx1WB3F0m+FSjESRTCURm7XbDnRAAQ3tsbgVpver2/j+W2Z0aD4
jlrsrPGA02Ie7ZdIU5BaDR1sXOLGbWEOAxQ70E/UbsJ9BaC/4FMRKhPXLZ6ZP1FD8oJAnktBqZT1
G6RTgnjQE/ipm2Y72uP99ed/kkuzQ/pqgPHAVR2NXtbCQH6YnMwUPgoHZAWI96hu6sf+lbOvGzw/
IGS6EUnxSLYzC6LMEAI0EuxJI3oVH2X1kE3bKHu5buUTbvJtWKj0wberWH4sDQpJ00qo0dPj/kC3
F5h3TZVGx2bX7dAnv8OdeqL3HS2s24zmmyyzmh8EafKHhZhivr5fewlm4wdoRfA70Dm7UgvQ8DTQ
3H+9Ps4zsykBKoeFgdhUhIc5XZC9ANrnHvThLgGBrIamnhBV+vLOX1iFZwaCQ0NCrEJwVSesS6ky
LynGHAOpuvQHYOPaTPy+pDt1LgI7scIMptOJFEhNmLqJftN1W3HnQR0jSp8Ssh/zJ3FagW6O1kux
2HzSMx/pxCob+1ZSFUyQ0kRkH6sP8vSrnu6i8pD5R1LjPrSJ+s31b3bGiSDCleBEeAF5CDb0QCuq
3kHpMnV7mbZNTKP4fhyeq8ZGXwjItu+W7uPf1ggcIgwBuISkMW4u88+/OK1OhZpmruSZG46RQSDQ
Bz6SlSRqwGTFSy3v3xwxY4v5hJIGPBeJ4swltWpGHXpmeTut0VDlDWbLv12fyG+rEsYQv85pSR1Y
ThaOlGfqWKthm7kdnJXfvYI97v26he/XvtkEstOCAAAMwkRmcRQElJyEdJn7I6VJgJpQ9/REPCOS
bf9WcJwlQd3vYanMz9tL0PAXMBfsRhOLMoK8i1S40O2jyGaYHEU2iH5AjHI1Gb2JYPj6CL9f/RmL
zBfTcBMaYk4sXKcYnFefhqvOCI2PCB310EM17lr6vjbiNzO3rhs+N7Vz0g+HGjB1QCgyB08Owdw4
8sPSxe3G/Kk7Hkc9m0L55qVZ6ZH5vlRv+LbtMFCAtTQklhUcPp8T8WUbAPsMJvehL11pBQ58wQps
CPtOoP3/WOKo/hZbMpbmePCLpSjVkWZUYakN3xPFfGh5+jD+hTY/AZt/BfkuDWfeHF+MyGBOybrZ
SEqh3ZSBiV6nruaZCxelJTPsEaZwsVB5pHRLy0+pHyERrVsx5Aye5WO41D/yPRiZZ04DyldRAfjQ
WBAp4kQ5xvYosfyVn9pPO/2p14d289KtHsCb3y0twW+BOczNEGZewaUfWFhmcEoTQH9ZqioXnOIq
dcKXEpptkvkIJY0H31RSukj9cm5pwBL8iYBAEo7l9KtBkRmST9CodlFdA0crbnvQcoLq0o2KrBWN
bOkoG1kOnB84Wx8a7j75mJYiyu+JlnnUX96BWTldCHHcOmwqd4/zx9+3rVmktAkMowBQYJDN6/t8
nsOT45WxxswxZKM7r9SHyq1sdB05ydI3nN/22vOZ042vA7RUK3XlluEG+5qaexuqs3z9DFzxWrxV
j5V9fUDfwxRmRIzHlOs4FkACUbmZvpeVVffECVg9UXpXelu9fkMgtpQK/J6fY0wyx1CkFnLciFg2
Yr4nnDmlEOB7lKwitaO3QgCZ9E0OlrZUKI0MjEUAyMSG+KwRQ17cMt+iJbyJqsi6jggemVCW6wCK
NIMacWntEv8+HcxEy6hKtpMHrZp11N9N1lKNneGHRSoYpyDIm2a48Xw0fh6ZXxwdYvixDWOvdofq
KQYZhZs8ykhJppsecrMHjar7zOnBtbHVbBGJousf+0w8o/Aq/JGM4BOdAcxe4flOjBJdr92ifYpa
ozOV7gHEOQB9X7dzxi98IusArkZEQ1iCWT5oU4iDp40bRfeTuFZdv9pjIfU0GBYwJp+dncyGQW8N
QV1GR3VGY89d5ERK9KuKjctbLXIwr8AZQbVrG7rHfQRJGvqyFZB9MaDmQrOVf5MZhnX/UH04TyU1
Y9ovDPxc/IHXQS4KvT4CPD6zf2cRQ8D+obeTtEaQ2pydlla2Cx11+IUvu05ou5p0JwbnzrSGCE6P
fDtnSgftV/JULTXqfE9HYq19fRlma/vgOex6dMjjUO3eY+e1tzqzyulk6wjDUPGgNOa2QmCptHd8
01lK3ZzxZYosYA0g0FRF5CZPTwdSFwDQFWPrVgo3QOJMhDZTIS2O8syxh+YBCbdiVQNV5ecK+bKj
qh5yTS03m5kqStac8COpNuFK7yj61CNiqOugo6oKSndL6ldlZ4o1laHs2b1o/WOgOZHkAL6XB8/X
98Bn1vt0ZQLejlMfMAY0jqHj53T4uMxHrZoKg1sRqtx7nDWuusoS38B1s044oAJXARQLC6Mvd5Ng
AhwI7bwEQqf8elbzjJ243LSrkZhF/e6ZhLMknUY5mKXfY2FJX42hgpq90um7Mss2TeI8Jj4/uDXd
Y1UiwfATVYMZOTBR5NesY+YUB9l4SAxEEu/XJ4rFWX4zzixT4HRDDaL3A66sPxNjP1rIWcZ0MF/n
5Olxr9OfjyF9fpFXxHCNw+PLgn2GiubPwQO1j6weCum4fjFJKU6XhkwD0RPCtB6E49a0TgE/jCsT
MgC2b8oUVEf4e8HsPKXs8vhqldkdoHNoNEmGWk4zHEYZ8VlSm7m+TqEMcH1+xe/7cG6a+nt8TJQm
yNMsz4jx2Sm1b8yfozHYrTWZE20Av7CMHbLUrwIy2OlKNyoqmBU1eMeAt6ZLeerP2/m1Uc/v+mWz
6lk6KCXxBjf9ke3ER4l65rS+T2AqgD8qjQYLzn/XI2reoWxgWuWCg2Z7jj4X29fJYHblBESzQFq8
gF++o1sXjZKNtItbiQrZMxRUZuBn4i+d+mf3F5jL4AgFVOSQxjsdNhf6ucATDsOm5M0OHm5/bri3
ZhPZYKp6eREhRWZ4N95BpMmK9ykHfNr1NfAdFYQNDg425HgBegd0n1njsh/qwqT5owvzY0L3NyGF
SohP7z+k99X9JnlYZZMByblX6fC+/mVUxlJR/pPb4duXn2FXuLXCWWvMl+e4JJLA7zS6P5ynm33o
vIp2ebhBqSqk94WzWq0O1sNIt9uXenNwt4kVUIB+79Y/rk/E/HmvvQXz+UnSCLkHmlSXCEZXPap1
TPM2XNhx5zYcPie46nAnQrsis7UBPShUYNJHN5wsD2QxCdGt68P4HmDNtfS/LTBbuqq9XAmqcnTr
tDcGOfn/nH1Zc+PG0uwvQgT25bWxcadICSKlF4SkGWHfd/z6L6Fzbphs4RJxHLYnJjy2Cr1VV1dl
ZRJBwMGNbI9TDCnCcxOUPo8tSr9jx3uT1PpxQ9hrvJINTm687vcoFmRkO5yu1/27rx9fiv0Lrngj
5fRzT9YjWbtrj7wI23Wi24SYppNxxPE3uO2I9rR6DsnGTA+bkDjfqf7HePypc55VQI8UQlxW+p0h
FJmpQJvgsHXQX+6kExjhc/DqJerClMzaAcQZbwfAZQW6yTZ0xzFMpjOVIxc+pT5VBFcsiAXc+vvx
iOZ27VRYR98rgF64se7dR+4KeQvKpMHBf9RBXxiNZTLfESi8LfiJBUN0G3TVYe7i6ZBqyZvLb2vW
Ebjr47HMzto/Y6Hb15DjqfJGDAdHidCb4u0SPAy46OLlS7W6pbFQp7CFHIeG23RwGrHHAyvFOUyz
kYAWd/14RHPH/WZ1aCp5qc4GZlBgyO3wptJQ58/qf7EuooqksALXCTQzdX80Ki9mbFwOThs1BhcD
POodoEfxeBw/YGjaOd5aoS6JTuk7voDSN26pcJdMj5Pr/siaR+spX7Xk3G/P51Z/a823D5EnHywx
0J/x+BNmY8HbT6AWDdiJ1hVLbMDcuG4zomhwM3vLOp5xVdnj4QkilGT3YWbG8wo4ilhfcB1zS/nT
OINGXBX4BioUHXjxv/u/6QESz1KolC70iM7tylsLk2e/CYCqPJS9sMcAqwiYBd+QvdecW0Lo/X9W
Et0s/x0H7TCkhFeqGFaCcJWQ1302oROO6zMkxwPn3D19iaRD7NGanXFAtDfNJXowFvzjwlB/QrGb
oSpdCA1MiIQ49eQftb+SE3vW4/0yZwJFPLz9eIUTEF3czybX9kWjeAPORR3YVSpZLggiCm0JLz7z
kkaxEJgeEazekoKelns7cQTq5oZvR+BdamNCO/brzzY31tGemDve8PRyo3zk+mqJG3Amu3lnmK6u
+ZqQypC/GB0BGjq2/BFE2+qdfSpa4vp2Ia60p+zz8ZTOhRYIEkFQjesTNT1qg7JcGdZCBsZByO9B
xt0EMwYJmzPeye/REpHZNG20w4EdScKthsiQlsdLhyItKvCCO+qQkiZ+bjjQywmEvTLhSRPyTVIs
9ezMPvZuTVIrGdZpliWVMOKxtx30Bm9NXvdW74LxYnkOtMv1FLiHJczQ7KsDWTdORoYCPQ10LqDj
0yhUW3V0xsjSYqsA1UEPpeZEuEBZumN3YCsTlCWU1kz9AaQcN1anq/jmAHqN1qda4Y5O2+iDTNLW
BIhYEfW2+QYvV/IUPEHqVkyuLr96vIdm1/XGMOVGy7gtoDINw7z2FGw4nsTRG5u9+YJdbkCA/NjY
XGB6O0pqw2aKKylQXIYx79QxHpH+5pkd96clbMkPNdqv3QpkH2TZUdBB4/X9dEZqG3mJII3Ofl/p
WwtZpFX7UjiMaaOLUQ8s1nA4/WuwzI9TAhfRrHL7OzSb7WnhkpodsALCCMid46D+vLRulpUrXCHo
NG10kKkXVKteCb4O9uulysrsIt6YoecVPEYi6PNGJ8337XEoSAdHkBIN4sivNb90RGafyLKGvCkE
AZCroLWwqoYLgCzzWYcj6zVjnj3z5fj5LqFp9Pi5Xp/XpK4sj1nEJf++8RWA2VAyQ44OZVSVWtSi
adKmqZnWYUfeYSQ0EgtLXu6HGvB+40w20FY6sTOBW4iykZWgOi9B/+IgosFNLOvaJ7fFTUzS4/pv
uvq6pKBP0g+bqibPK8cl/upjs+rISTG8y+OzMpN/uf+UaTpu9g4QBrkSe1HnvILZ7ijhczgLDzhA
iBIbSOk1u7Yvb+iRO1TH51OxhFP9jWPCUbydiek+vzGvMkqSDhHMq851+OZ1UT9yxJqMI76Td18X
8SiTt8MBauXEf/9Gtf7x+OdX+5+VoDziGImVHNVYiXy4JPWxUBYagGZ28f0AKc9Xd12seCIGmBul
0VpXS9RBa07+1h55MlOUeXYbfbX6o5ragsudcfb3lqnjqjZsp0Dtt0NgCeq5hMWL1NAgN6VFehyD
971aabHtc8dSeoqhnJYvdhtPu/jRLqdu1rFW2bGLMLcCuUaHdxRjfONFWK3XRDRsk7U2+eYZHnEp
ypyJze4GTseAig9qPG6yCwpgnK5JQOHl7zm8mC7Z6L65Yp5WaJZ9vI9mkvv3RqmnUsIoYcJnMNrp
UkOM3njff7bPL9HpJdus17ZkXmIkr1PCWm8IDknDTSX4jhhLkenMpXT/IdSDaYA0ZBb8+BaQJeE4
d+b7e/0CmYMpQbOX9ZfQONvpliS73VsmmQf4cAL0Ad5O9p+FLbh0un+26M3p5rWmyLIUm59ZvV7H
AAUEXoem+to1oDVhnP8q5s5U0OXPE87ZnDTjtHC6Fz9gOv43H9BAPyBJfKwKv6+NhEzRHe4PTEJA
1j2x89UTo+gX09xgBuL9ybcXXtC/b+b7xaDc2zCoUgK+687x0V7odls1dziZ1NCmCIuFdyT/u3R9
b4tyZaGqQeVncqWFmaCktxfN49rk108mtznoPC4SY2nTL04v5dyEKs+bJodJoBIkizPW/rNHwGsR
Erwrz4A77XaJAce9QUf/5c9J+COfl/r6Z9LI98Om3JwSuUwQ8NNpB6nBdgIqAK3AbsodFjrawtdu
I13Rny6XxlBBIWEKAzFjtPwQ95gTQNSx9KvVwrLzC9fKT9H/Zt9FaVJ4ZTt91L4zj8g14m5H+vNs
fxE4vuAJPt/DbhfWj73Qz7Phgcv92SM3dkfNZxJoL3Z4zIj7hBj1bm8p6LV1jfO5P+8Ic8JWAMoO
79KFo7aw03+c8o1lV+IUN2JhWSiKNfJV1pBn26D29DAarazlzccjnYFN3C07DXcryyoDfTzslca1
+NgLO8SDxO4slOieMMRnzzIWFnXmzXZvko7aNJ9nohgmc8Pdu7ZkBRt3JR7d7ZLWxOIyUm4rTv7f
DTb1au337W7MyPGYGpCMJ+7OfkLKLZXJQTCfsY22S4yUS0tJOa1a60FYOJ0oObHrynbRcZ+Uejyu
mUVaypky1P2cUk4rUt0cZMSwNdhGGJArrqiCWCg/YaDr85Oif6nPbxn8mOF8n0BvsF3Ytj/85b9O
jAK5Tw2Ug6BJohZVHeIqDFNESeJ+e22Q2ix06xztz+pL0Om2j4zOae1bYLo/o2qR4egElp6epstq
pY4TZm8RyDkDGcGc3HwStfqFF4BLOcQnDScxAhHKHq6crJUR+FHX+iIHpOiedbwFFqZidtlvzFLL
jtbApIBYUOdIQ2bIeq6+JWAjdQs7WdLE/kFRPZp0atUz8K3GrYZ7QyLDqf2aHscsgn9e/0zRBYql
xz/c9qXELljjVB8OvIHib4YKILp0rfJ1dxEA42VBFtSSv2VNzvz60lhv4UHamCAJMk5oE+D3zE4e
liZpmvtHX07deHzs870oJp3TuPyhiViH4YSl+vz8mwxbcQK0swLATPdRS+GmRaCpU9iEjJQyRSzI
Rrk4/Yo5HoBIQ1eHiR6WVYri2db7XBWL7WO/94LK8qwmKwJyqFPD6v0XjAVftUqNgmXDxkZY1+sG
2lE66yYHXlVIyiqxseDPpzHdT+ydRbrQVKQt14V+OjgGw5PobxjqoSluT4yBzbhgatrIj0xR0zuA
pyoCYfmAUJ21peN2q+rbPbiwELP4RrFwqqat/MsY6rLwMFP+i0bYcW1Wl22Pcbm+HhQE/a6GvjCe
KcL5bUJGHQirBdo/KucNteg8GkYUYkGvMTXdv797K9ASjOQyHNWGHPTTmFqPbc74KCDnQSIGulP0
F/4iTtRQs+vD2hsxh43ZATD2eTxD+MeoLOB8szXRndDsyHeoL8V7M7cw0PQiGiNAE4S2BbqP2Y3w
omAaaXDCZjN0Zq7IoCY6VDUgXRA/U+ovEDaQNF9KKs5N8q1ZKsxsed7ngwJmkTk18dMZBJm70NOX
WFd/cylI9+Ojjl5YlErro1vdeUWSLTWOyIdE2xeIbqDnT9tW+mdlHwOz0jlkG2Oj2h/XO4jybQLD
GUhtO5klr1p7s2ntQ2E91zr+3mTWM0tYMqD3dgnIMre9wTyEdNnUZQzyEezNm7BPrqH2nUv+6HDD
c7otCkcLrKjzF7b4zEMDk3JjZnLLN2Y4sSq0ssN24zfNqRDRxfEVE9s0D1Oh6vs5NvVVba2eVx+R
sSTTPecKkQ+EK4YiIFL11OniizzJEyEdHcis6bV2dKGSkYVbRkjQDqnaC+dqGgh9liUe7PHAJYF7
lybdhawSqpAZ6gLpjtnmIMnDFmDweDgr+idqdBcVq+gSZo/sCQg3V4+tT1vrkXFqMXm3KssmRoLX
i1fyay4j2FGQ5eW/K7itskAAUi+xU3Jzfv92wNTKtpqvtV6CAXO7Hi28+UpRQJaoN9tSIAOqoZdC
OT0e5ZwHQQMSSJ4nUjM8RahAh+vSuBVirnWUC1x+RarMKkRD1Pat4yZr3OmP7c3M6p05KtgBBThT
eD3bOuImNNAT5w6ES3SmevJ8260XWDVmduudsenPbw6KGI8SBJcwNlFXGGtIjaK8FsfaW0BZz84h
IoMJyYuSLRqT7+1obS2HalZ3Ts/G8ZMsRXu1ywriu4NkNkXJrLsw4YgIWeuk8TVbEgfGeDyt3MxR
wUERWVR6pwZiunUYCFXw4Apa6wS9wYa2lE9MlswmufDn7LP4FDqSLFRC5ZnI4c4kNeokkLm8dWFS
ZO28fGs+Ge5TDPQ82LIpgXR0EJGAW/v9G4tl7g0p3xfpKZf0KLV7bR+7r8lwrAGnlEpS/Y20mijp
Ru31fthn7lnE/63FJjRIWCyedBreQV0g9xaUSJNMrwo9UO04tRsQYj+PGwFVyfpPWJB6k7J6UV/8
+EuWvtLuLDe60K2lqtITdyfnZq+sg00RtuA4qXUWrfDDEm37zCWAaYGzQlMTevto/di2h55pWKJk
Iubb8bnidMZqxGM0TC1Vmb9p+rUamIKak+wpRQv2pV/Cos1czncfQDkRJB6GWEgDpD06QxxI8j34
3yhRJ63dLNGzz/QXgFcBygNTc8gk10B5D4HNa77GZeTwhSWRfNca+U4wrPDYWqWV2vF6C/0G3xq3
ieNaY4y0oqC7ENA1+WflHdpQMQEPBrNwb8x00Nx/FeVk4rxnWm7AV4He8iq5ZA/Y7ASfZcwrA6K+
KtiCElrPnQVfOuNuJvZ2VZbRMSPzdJ4rkXMZIhlx76SjjC0KwccGwRFSygXa9sLr4xM/c+AFDuoE
kFkQJrIAKgRDAVaNs67oHaVmgtcWr1Miyr27sJtnygeqwIHPGpy1kyIC3asiaZnPuypg+kqckZIT
rdg1tN6HuO8+b0mpOCPKq6jSQ/yzS4wASr6Qvo07RReHZ7ncVBW460pmlfvA71uPZ+A3/ye43cDx
DRAPzho6XCgHFKoeN0Sj0jshuqB6q0x2opSTU+H/5cGFgWJl9tThLV0ZLqMXhe0t8X3PPE3vP4AK
EdokDOCQAR1PXsHwZb135tXwPiNy+l6hsrICr2vh6fxby5Jk2OLfLOXgZk46WAAmwDSwWGByou43
vmh5TijxnCqBXUe2yO2MfbSyjiNhj/Kx2wVP1TrcrB5P+wwIDaO+sUrtvLobwefEA7i0ra0YiAkS
HQoiWEfr5ZzYf2uy66zdl6ID1tqtN/3e0Rc+YC5KuvsA6lGAuUB4Kk6vY9wDnAVKn9boP3gPEK3n
hXt1boZR+BZBGoB2epBi3t/sQ8YysjewiEDRfyahUNG/puPLmKwGba2oS4dt5kYV0GsH7LIqoj+K
fh7LCBXSCoo+jp/owrX5iACjQPLtCXLnX5fLoTXRHgvqxL/PZYSRLk3rknXKlys+NF06BdbrYg8O
TvhNAY0/RHNHMgh6gVAGxC7RSvF1/sUvDksqCjMlWjAzAbb9o3ki/II4xFEkR3k9AFqlWMXe54jq
fQMIsPXxko3dnScdx3bl1WRgzcc7emaR7wzTAy87BXxNPd5T4YrnNp5MeHWniC3JeN3PFl5vM+EB
OmkUvIZAUivh3X6/o7Qibxi1xLOiFnbtp6h9l/2LtkTOPgNHx8toSgtAORCUIfQ7rcALkas13A4C
eR30zpSu4R/5u99xloKqo2QV5H20WoPVx51qdx+ctX+xAW0Y9fwDt3Sxa83dG9ocNqa925kfw5oz
Rd+o1pdR371tNt+nBU82twJQY+IQNOEdgrbI+0lR0pbtwowfnDg/ga5Sg6hMhE6butd5BM2PV3um
ngARshtjVHxUoqmVVQIY2+6P8kdsgG7dIcq5Xn3ZtomuaBBIMuBc5y/dosOeef3cmaZ2WqsJDSCY
3ODwdoGwKCCf1vbP675CF1n8qtmbD2YtLXiwOW95Z5PacF2Vp24twWZCileFXMP1njvkr+GC+5ip
8mFaIeEmg3oEKQJ6Y8diXTFji2nNkACDwLAu480BSml2jQdshfjLtWpTvSZGcWTWytMf6QW0Fy/Z
wk6aKYXdfwZ1J7ZuCE2CDp8BwngOPL6HGpPLb8arKR4Zp/1Er2WP5j1wvq6foVeVSAvbayYuAwQd
f8losQDdALXEoltlmAWcvCH7W4WHSj0/3r4/YFoqLwEDeFzw6M7+jUAdQ+jotH3VO4BzvLdrwRh3
4qu6AXZfBpwA6m+GZ5dmtC5KQ7GdZ5RGNON7EgkAuRrz1KKBsdYTa0DqZOkUzw/9ny+j7mU8gQs2
6eveCRS22kL9QT1Iavz8ePxz/vNm+D/Y7ps3fd1ptcDlJYy4/BvDtMpTnWXflcd3FjqX0gVhtdkh
oeUNcHdQsf/Kr3oDmheaApMN7aXnQkW/vbB06S+ZmHzjzYAEqZLa0G1657UZ9AQiEFjWY2794IJ2
yRotiLKgv22eUad+PJOzJ1a6GRy9XnzPjNyP5Su/2VsCes0y+xzYCN6NwjDfeOyR1be2jlFZWcqu
Tcfg1y7+xzbdsiGngtoWTds7rSytOvaV1T5ZeTQfj3B2r9wYoaI3tmZ6cBRhQ3rZ39o1lP7CBVbo
J8a/MIO2k4leBF2ENAVyX4HEpxX63smhUqvWn55gtflzhef3YztzDx7EDP8YorZKMkbgUuGH3lG5
ykxSdGxLbkmwgzKSonnbB3g4CpBQC/lvIVT0HOx7bYsSlSuJVqH0a48XX7U+WdjBk9VfS3nzVdQ2
EiQA4jUWSzmikPnCV2pk+XEJsGQNDIrvF9FpaMXPklGFBTjhzHsb04HKB/oI0bspTSfr5uQkkAdx
JQad0VVenzo+MIviNIyvUspvWW0p6z4DjUeFB+0GECyd1J3oZHSfMnj5Q9zXcSsAZgJDLiG9B9Q4
qaJ1Of4RIVfDbeJLDTYXUHb033KijwLYDxdymrP3+USOMdXQcM/SJ0eSWg3iNUACF9+Jd3UhyBkL
ZtbuQ+FDEa2wF0iWA++sXRc2329EFcYPIrOpsAZttZ8k6M1s+z7fsm7rsQB8sHqGVPGeOeQkeXIv
/kIeZS6fCipL5M5kyBwAh0CFLOnQt17KJ6NjcBcOxCafdoOCd0qqS7PgA2cCMtyiEONBoVBCrExZ
EiJ5LN0U9YxwXUPrzKiAgusHEp+XXjc8O+OMgKBG16sEJgbIXFGlkyaqxDrKEfhrUC3Za/3oymZV
IyFsgeKYU0lc1LyvF6Mr9lbMK8xn0Yvudcj6lrFZNe1l4k2PQxL5OBJ6JvgSqGRbmcn+9oJfRy9N
Kss8+iRU0SOsBwC8nol8lJ4V2asAPCoL5CKCOMvjnVorgWzKuahlZpYgg/sniiOXtYRCZSC13atZ
oKuixA5GKbZseuz9RPL0cUTXsjm1laZW2gDNSnihBvGCBmEIsBe3qH4ZUdqxwjoSZSY2mIQdr3yb
R/IuU7I+3opDxnv70g9KxpB9xhVIwvE5a48ZKipbUCzw4TFJa6m8KpnSZk9tGJTauq+Bm7TLKhZy
0+XlAGjRsYtFS+tjgdtCunkoN3wiu1M1gXflPc+xBdpUOlfgrDSuvBd4Qr9/ToYgrva+JPmKXoL9
WyKlVIB6NiuDEO89TQT9OeSLg/qpr0PA9+ueyYTDELt1q4tjPqBJY0hU2QhcJgInDx+zjSm5vOCv
uFLtAxA8FWzkZGLcpl+SlADTTib96eATkfIAiqnIzRj/gEqBmJ/kpNPEldKDov+kFI2P7rKhFBjC
13yRmXGlxAMWoOyDUVe7JEveU3BXyWaA1EH1Vau8V36JVZN44LEaKyZdNZmodRuPYaTwFdw2fmj6
6IeNX7Io5KMC+l/oqYO2QRLKh7ZVpMCBEIOHhjZUg9BOr0V9jspP2WpIz3teowR6W8mQ+vSyrhmN
GL8valJIDX7NtTR1Io2LchNqra23rUqkSL5jjwviblO1seQfmKaRpTf8mBxAiUTp2vdaqOtaF4tU
e4nHeBhIHzYSbxZNEmeGW4Ca2eSTTMMXQZ2tP9Ql4/tmM4S8bHtZHIS7htf8DA9C0Y0gR6qqTLB1
S5dN90yM1JgNN6Lih6LXfCuMYsOQBEqJvTlAANsz2cytikSvykyKdLVAZzCIsKp0KF88LuKEEBoq
Wpc+53mujLtUKSA9EvPQD9VFBo1SKyGNeMGUFUwSR3Io23QGvqX21nUmtil4u9OUMxuonybbImNT
TJ7f1RK/iRDbcJ9tXkdqT9A2qTGkrbqkWCdJxxVP4CKIFQB9h2IYVm7AVOyzpPYAz4yaXKrvXqco
4eeYlblkewMjVyiByEFrtm6sDTrPB61vcbIXCVgqoRcPowy+JJyNpthw/iCDviLnG9aOqzJOwd1S
cNoXkyaQRmC9xpOM0c35vxqSPb6lSpXnH/0y95kDV6ZcZMaJV9QmowZ9ZnEBz+YlaVkGusUe2lLU
7y5NGRPELeOlB8mPB/2jrv+7cNXMXOwgTlZZeH4QnSLtfH+xi2Mb4S7KRieoA5SXtW0bOiy7VgIH
1UqiSfs+fW/VlyL6BDKHFH7w3fe5obl/gwSMr9r3wufM3Hz/4cASwOWG0jd1SZTJmLI8NxW9PYup
STsanI3Esko4yVAL+7G1mWsC9XWkAVE9wujpdulU41wGDKysk8pqYgmM+iqpgZWyDfRL2SGxHlub
eXzg4oOgFWIXcHvQ0gtCOYXhLdoZh1AqDMjIeyYQNG+PjcwVJxGooJAAaAxIW35ghzehg1A3asj6
aGSMGbSa42He5AeuwfTVSNNLL9KIloya4PlVm7EHcg2tNDJVNeTFTtWZzl8VFJRIwKFVnMd9RSWa
4iJIoCuNbjgkExviuqa6AZo0fo537Wq8MoVdvapr2eC2iarL+wo6LXbfGwoKmJ6tVpsaLAa5+epb
SBuEp6VgZCaQBigKhFAQJlRUTpr+/GaavKwHlCxoWQfCz6XetQUqGFwEDhQcTsL3bk6iEfSSQc8U
Cw+luYqZxANHhN4fiOWgoHJvWhsLXN1cx+KdS/jTqJ77Cj3sw6eyKSNb46xA1Pvv3u5yHeWe+hC8
+MFCXDudaeoVgTcEUn9TDR2ttdQhE/mijCIkDpxYijtjbJOB8AVav3O3XWIkmNuPkCFC1QwRpsSj
7ex+tKyESxewXvYnhYJUKKCu79U1J5t84TDPIHpRAL6xRHmyqgHTrMAmLJJvLaiSQKdCpt81Zm94
K9nWiKijXk1QMg1asgGYUYIULmleBuN74QzOba7bL6HmN4iVVK4lfAnqRNNH7NFIaD+hs64ydpsQ
HZL/IhF3N/TJyd/s5rzGNZIK/zE4MXIbbUuQa53G15qeruvQ2FzIvf1cDPQmuh0kdYJCpIEEr8HC
AsL4+akd7I1n6CBkXUzkTn7ikSHqzRt0StP0uPDRVWUZ4za3xLWeGO3eWHoKzThoCbVkCKDjF/C1
UA5LCpNcbYGPdjLiBfq7X5rlZTxHwEK4ZOoCbIw/4d/HW2Vup8gcwEAiyngopVELF4duxpdVzzqW
xOjcGVrQmxO/pJy3ZIRaKRmPSamIYSReQ2Rzp+FU6ICNaMbjscy92kHq9M9gqIWKFabqeQ4+FWI3
2SV+E9fqa6id/CPQp6A82UL0BTFbHJq1avoKEZdOwdxGkRXcNij5gNxSpRxAl2kIDYeOc9BwVbsk
gnwraO1iS70eHD1aanmZ2y2QnwYECFETK9FE+HJRqGrnioPDZNw6q7Zcwi4EDHPVE1A9/GOCGlCh
yIk0MsLgjM9uBCa6j3cLParrcgsK6TPEgoi2h1hgSg4ogJ/wvPjzeEHnsLZ39ik/lkWMCuFADFF1
pBK9Xcb7C2JEWzUCO+o2U1MhnMuKgW9xTenPUjvl0gRTZ4Pl+i6JVeBR87g/qHK2ahhkgx4PcRoB
7VtuZ5g6GlWOY9mVCopEngXOYhORr5oXVuUWL//CEMqQ4IdE1U2gRZCl0pfEUQiBNvQnCIVWf2ej
JYrrx1aEKXagx4PEEaohQAlNlAv3F0EQB32SqS4wvALBPcBdB/1aXo0rsLxgxUp0Dt1x3Vugm2ZO
IGI8bJ+d6klfctnTvnz0FdTKFZGShGXIgFgpP/nSnpG33RI91NzC3Q6UWrg44NAzAp56AOIyEikD
kGcDKRvwVwr64zmdSwLihQQedQ45QPB1UW6tDgQ+g4b0lLeSrsmK26LvI/xM1qCrjQEI/nxsbjZs
vjH3K+dYdKoPvWAQyeCRjv4AAIB6A73E60xHtWAHnhzTeXOPly8EbFBVej41ZFEybPYV9s+QFSqZ
3yWBl4ijjyr9sC8UkGPlJ1Y1PNS9OvQPS9VH0JhMFCzMNLWmwMMCanKjrk6tac0qhZqAiWiXd3hy
p+4KYutGzyDhlXw8nuRpA95s0F+WqCXtpFoGkB+q8X5zKtn8UIz+H6+8eIHPE6apFsZF+9H/mJso
YfGsQqqVFhNpNfACKwBv7VopIKO6qrJvrXrnQBI7Ds2bgOe15wWbvgDZjIHXjhufQgD9/XIwslEx
mnQTtic5xB6HTroKTmGw7D2eD+rA/vpAaubdsPHZUtX8XZPFmsXWwnhoetZHNm5YSs5SXv3HFLIN
SAADSgUuWtpDscgd5Q3n7+IsLo0Gm5A06GtacIRzW+nWCuWBBoj7oBDf+7sy+Kiact8x7/UgbhJ+
Sfx0djg82JUBQgWchpbKCONKioJ+8HcR++LnmdEuRm9zawOS7v9aQPaAculsOHYoQvu7Gg/6SAOT
dHmqBOd/3wBYC2SAUHeY1FPujTQZsEBlMPo7lzt5g7DKWCA4hXz1L6z8iEmBOhClDWooWZCnQl67
/m7a+kz7mo/v3ZIoy+x0QXYAMt4I48E5fT8SXs5YGWlmfxeme3cU9KhCXagwHg+EvhP+s4tvrFDz
JQgjRohk2K7nUyAOa5E3kPn116Pr5WYQ8ntZyK85GjkrT3qTUHowPaHsF75izoupNx9BbfJe8gQX
7wp/N/YVQ4pY1Iyhh7phMAB1oTJTPrZbYnmYtQmxDwVp+6lzlboZ3GBgi6jBEq6TAU2Q2SSOJOoi
f1ziOJo9wTeGpkjn5kkr9XJTtsrkknAPMsKHJO68ytXHYanSu2RoelXcGAohoii1vervMu25bnPS
qw2YdzZqviTDNLsz8TgB7f0kAk93y+Fu04SuZvxdyjheqJglng7BEhptdjQQ+phAxFignzfazWga
voCaARMGO9SlFW8kUXjQ1NgQIUOxcARmPR9ky4HCBhwYxfj7eeublAG1bBDsWkEmxVAbamIX3T79
jPyapOmqB+QfKXaDTa1KC8Ak/Nj+zGyqILRFdz+6VYGQpcxHXRwGSj8NVAO8z/HZZVdC10anU35n
g9oafMnWaS/Bhiwytr/zlI08BGZu1UO8GorKZuI/jLpEMDAzr8hHwhej7Aw6V7og2yh4kARgSd6p
bge9LMmAdoP/v9/3UzJMhRlNlIC1vV87VwHPVJUmwc5twJ4BtikhMku3WNgisyO5sUL5ikZmwrpH
d8TOd6E2gIYubVyil5wzAfoxaFUBmYB9OP35zXbPitZHaaQOdqO6b1IoobRLNH0zB0oFyhl1Xgmg
JI1OCmmtH3t1WgW7kn0N+H3XZ2ef3wtsvIDsmNvPcA28oCF3jy4AarICwa38uJCwn+W/YnJmOmjn
LIV5U1hLhb3qrQ3qzGRVpHJhLAY70R+bDUpahY56Zm4XAQgOc+USalWEQL84dWH0P3Lg/pylW9vU
WapHtmCaFrYr9UlrX0PprV4sHk0/49H4qN0wqgHU+io5QAdjxcm2tJIhBQR+Si8kwt8EvHEKZ4sN
uiRyXUmWJnduo9wOkAo8al7oUF4WAlC4xxNbZSFdAnBfadHXY8c3awfhM6gahEn6k4rVxbxRIxaA
hB13lfuPrjXF4oVlz//CyNRjxKHhBWaomcx6UQ7F6VIUlJUY2YHOKdt4aUvMjuTGCDVjqHszvjAq
uBAHDbDpKjhDCHlADwtqrUEvLjHPz5tD4/h090IMhDKnRCKTFDwcq+LHpPJyQ643cZEaAb+0FWaC
JLRtgNkD4EkOxS/KvfaiWDSlgnuj5HyCiBqUJrocNIbYl+hKXEp7zvnAW2uU5+AG1y2aENZGoFAv
CQNp3/iEJvxKhJjRtkG2KQcBOXokAX33Io8Mg7jg6Gf9yoQmRzcFFBFpDfe0zyOXU+Ajew/iIZNA
l94MnUpKthWNktNcAG6E0SiHqLMzN68WNuus67wxT7kWreC5mpumm9EG0gTA4DFOF58enwia//bH
gQG9pP54UBGA4PurZkx8lWGbcnLQNWGYY9EG2KV7yGgGuN40MPg7XLZGVGQkfbTQ9TqdadqxAYaG
HoNJzw/iyve2G1buuNZvgt3rkFXED1BGbX09iyDmI1iC8i/eaWip/8fcdJJub9Uw9JK4hDkWdOWS
copLqKW9Pp7PuUW7tUE9XjyR6RW+h4283WQZEkqnQVqYtbljeGuC8pQqoC1F0U4mDJHfp0DBMCt1
+D/Srqw3bpxb/iIB2pdXSb26HcdJ7CR+EZzEkURqoaiV+vW35MFMumneFuIPGMxLAJ8mdUieparO
C2ii15eijBNtEAQDVHgsMIOl/UoSY7B8Af9vsz5CSIxxtJ9Spsek1371GTvpFeZ4VcOho3Slk6s2
DS4yvGKJgmTTbAQyq16e9JKl1sGdyzwMxn6Kc4P5O08vhjBNGr4r28Q4Wbwdd25ZrnKylwP2xj0x
YQj9ZB90XF/aaKIVeYMeCdZv3teuqLe0b9BWtn6VOb+18AEsbT5U/iJnrG8KbTeMh7zSV+DjSoc6
+xFSTU/vOE9ze8pPjXEbcA4u4v3orkjdKc8hGBeeD2jfIk19eTAA4KFD0dUIoLhBoyoJ3IPjptWm
B/v9QDFMIORC3OgOs39edzGlK0MGwrA9B3BAV3qP3dEu66GA4Y4V+tEY7B0xDEDWKhfsaoD/47yZ
xEoNTSaJ/XPjAcKBJAS3ui4DFXomBlL0Da51R7vtMTty2AOfVXfdFqPyAtQje/8xodCYM4oNqkqb
4fv1RaseNgwZWKgAS3gv63+PnZ/0Lti2J/BMbr3OBujXXDm6Sqc5MyE5jU9y1+UjUhS9fpxZE836
reWusaCUXvPHiFz24lkGMYgMRrSSATl2IvTz5GGqYJvfD/nPoljxFVWcs/DQ0Lpb8lc5+pgTjC0Q
AcOayuMMBGBRYHriU1auvLpKl0Rz0gKCxLCBobo8C4Mx+03iwiUnAAI7YMA956lwqtjI18+dckke
GjAAKC91QylxwbBgDq43bJHJjyC6GHX1b2aKjTOuPBkyquEfnwfATzfxwRbO9+WqgrFgHWtxlddQ
qp2SX5nYmj2QezdzkUSHwGdRFUBdsAIBPEoQYbnVsB3Fr+uOr/TKsx+x/PvZ+1t1mL+cGzh4hDxn
PI+6/Div9ZmUTokq0VIEACpHxv2VPgSuuxx3c4DwzPH3E+bTZQ2kQbYe2ybzj/es6I81yVnShM5O
w5GnO1nYcB6XLRCea1h25X1xtiQ5pKjsggJ5jEsS8zrd5Cll7zrJZxakh86zCKN1i02r+qhzP6Vl
ssmyeVsMUxQ88jlduZ3+H2/8s23S9dRjJCifkgE1NpJE5nRHATEm7V2dH5ZWUJ8f2QSsrqN/Ik65
c6w+Blw2TOGRdE19YmVv5UuFuhBJy0usPCsgkObdJwAkvMNF0CEHtQfD1FGXunT6edaCbEFjn7S8
/9323nyYXedbNVn1SsykvEzODEmnqxkxYK9wsakTfTZKaFJXCKnLMkyGdmVJa5YkrzcSbvMxh6Vq
dvaNWR/RuqEJi6v6+freKb/O2ZIkz/erqmdWN+LCmNMxzN0XmvM131deSmc2JN8X0B6seQ8bs/dQ
Ztaman8YtNxcX8iaEcnhLaTVVqbDzXx8FJr8njBIYS2IU38VaKhg4O6Sz0nfXyd2W9oTHK00it1Y
zaEG2RZ9OnV/CbP85y0B3PxfQ9Lnt9IqC+wUO+Y17k1pvfjC32jcX3Ey5TsM7o4NiDyYUrLUNetG
jEIzEXxPqePdAK3khVD5qkNiOBsOnMQNpDvW0Bfqz/THpnRW66IZgSmDzX541g2xgcexia3cfsoX
CghwxwaORTfkC4HpmFVgGjOyivo3LazQHfZ2/jLoEXe3U6Uf/t7zAIo1bHDOgPGQvaLqSE+CKUCt
P6v0XVNrdswSMu5aWhcrpmSg3KtjAOsAWg/Kd8CdSxWbtqe8t40kP0FYbt8GUF/Ao0WLTZvVu5rt
gm67JJEjbTd0ELE33zte/7nr7WOrdxHVdFAXOrG7vn7VqXAWVqWJ0GeZJHd5/Zr+MAc1xW/KoWqF
UM6ofledFk79yglXXVUgL3gYvwC4IyZQXtoZiWDd5BfkVKSfRPobTbDr61B5zfnfl65CAiGw0ddK
cqqrnV+6oYUppjT9iuG/EccDWdH4uj1lBg51TQfJGaCPEFS4XFBGHbuZu2VBwdhseUPtLbijVkim
2tunzKRhWwRp1Lg0CFk6ld9EQOyVH6E6jy5KjSA4oewIJt/lb7A82tWOi0Ub6aOZ6hG66pr7eH2h
qg/nAtEfYO4UuLfW8u9nQSmt5r6bMWjgVBXlQ4tsP9QF1PmuG1FdZriSXWtR1dJNmZHR5ODo1KIi
p6at7KjXMyBVgQaKB8Z+tmzAYx240zvuGbRkXdDOUVEP5IYb6sJc6LUgJ6Hfpu3D4BQRrb8bSRmV
5a0ARfz6EpdvIRdLABoFPgHZDETkpBpCXgToUWQ9OfnEe8SIKbP/Tsz9VO3zKflosI/IP1e8Q2lx
mdeIkS+Q15EhEbWl5yCDuOQ0tBvEPLVfIW8RHTiLKUqmGEfdTN8ax99eX6fMc8AtB+4HuKvL+Lql
mCjfcg70K7MpRaPip7e1of1R3kAkov+RvKBCM2Hs03RqxM4eo0E/DvQ4g3mVAd6Srpbj33oufgjS
KYgKAYOly+WpMRNlwdImOwXi1OuxUa04kKI0DAMYpYWZWiDSvmG6iExvgMfsAQIakXJ0OQYJazz5
6IrmoDsP4GyJCuNGeRNZWvJB9O6KR7298mAenUkDs+ctDA1eboezk9lAiVZkc5ud8NaEKeXhiI78
YPCo23T2d/QVV+y9PaQ2Jsmi5RDguQSHz7q0V3is4lVfZqfGa6N8eIIibzSMPwt3m5Vkd92LVLZA
1AFoCN1wPM3SaSmYVmZ1ChiINTAwFz/PXzRwBzXwDu2/rh/aaLv6QI1BRwysIOlhCvrMy2iNAECz
f1OCIKo4GqsQx7dH0UbfHbAkEzpqy119uXWlAQG5uUQpqMvRHikfmolEwbNwn7XqxfwajCtNC4Vn
LEwzlM7wqi995UtzHDPfnVagZ1FjnHiiabGVfLWTrUkPfh0goPp1/WOpDsKFPfPSngZESl61SPMN
t9iyxIgG5hyKzNv5xvBotWmYTr/n7kk7FHm3ipxV1CuXzf2zWmlzeeZPoy9QNtEybe+BC1rPEK73
2LHNj4Qmt0HvbFrm75Ox25p6HbPBiZADrJwORUCAn7E0iECm1KFgvrj02XH09MSvnaWy4gbTATzj
yNafBHkUBeZCFm1kWd9Fj2El1trb+TYIwKFcxIJRn17iSsluUupGGtQFrjkX1LlgCNHCQZ97DaWr
KEqAzgewo64v3WHs+OX6UK7NHVF0gJ2JX/ou02OWiYja0J60jVCU4YNzcHeQD6u0ELSI6x6muA5w
zaL47lk+OnGyEuNyQTQizVG18n4aUO0tyBfOXwLykZCf1y2pPuOFKSmm8r3e9rURpprxmYiX2vkA
PmPopp+8eWe7x8Tf1vXXFZvL+biMDeA3f5YnV1ns2TMYmik4r5ic1X7InH1e35BkN/3o+CcwCEL8
ZweooO1WDC/XqGwYLSRUXVD0RJItRf9pwrHdE45OVpzs4UVvnulLq1tRSnuorHyx/XRbamvJ/nKj
vjFqWwi6fOjUIxm4dKSkNngvJuTHE98shd3ED0DCnKFDtnINyiTEJRQx3TNLUuzq03Y206WOVs59
RMgXrf1acXODlMsKfnIjqrUiEvpNxrKPplnusuBTIqa/BvjgNyw4JfBNcE5f/e3sWpjaZCb6stpB
04yIayMLEw8AEdcia7p3yiOKnATLBrwCHiXtrEjaOSsNkZ/SCWM1rW5fsDtI4jrevrFtTOjxHw2b
RYUHnR673CxdQrOgp4zMG24mKwmZ4snDuv/8FmnvwT4jVl+jL1ehZMgg45IEz9TjIeR1wrnHfOcs
j1ar26q78NyoFBIFWTos6TzuYIM+BMyPx8rb+uPL9WOjXFrwqj4PGB2ylksHbpnr9KIIcFxnY8/9
ndUHcde5sW/zF+LHs21FpNf3140qolmkRmjvgLeLUFPu+NbV0Lt6ZqD2UoAmMTBbi0rLWiNfqc7m
uRXpMTFrLfWbEcUXUyt2XWbu++beGlF4WMMBKA0ZuLghrovu+auUy9mxKCdn6JNeg3ugkLYBnI/t
asf7beMAbo029VeiPOXuIViGmg8GSKDec/nJutnxx6a2s5MpgJCZ70Xdx9e/j3JBi24PwmNIGciF
JNq3QFJiMtipbILIcm4Nvd5o6XG1uqh8oJZu2L+Glh9ytnO90Kp5WgwZmXPyymzTZCZEU4cDugSx
0Q5umM/TVg/IT5Qdvv9vi5TcY7KclHfLO+zOezJvm+Ijq0lopGtTHpSfC3kVSlLoA2MQw+UawcVD
QccBcwbxVASyjlWu6ZYpQmRwKzC8ZEmeoAUgPfNWwUcIzwBOl5hVjCZpgkjZNb4VXb5laDd708pT
q7qZwOUw8N3wP09Oxq2igRKKB+YA6TbCBSR2D6GD6x9nzYTkGEKzBjJnMCG6T2SA0FKKoUSCrFhR
+vnZQqRPYzkQ6tBqMAHG3zWW4Hn3oHPM7Pn6Wpa/IscI59slBSYMwe7UzVjLZPKQFs2mwVi96QNU
bSJGNtdtra1IcoUyqNAQBqz81LP21ifiWGcvU/PVJPzTOwx5GJqMoiEGz7+mUecnl0IyvdNxehro
PtnNoyGs21aPJ+hxXDek9IQzQ9IDBRgXd9Il3WwNSOoIY8kAA+cJY56clVdJ+Z089O7APFgEM5eD
fLYkXjIjqCi+U9nlkbCOFF3CLx1BW82us9/XV6U8sme2llWf2TIAHJ1mAlyIZ7fz3Vgl+q4U/l3n
GS+89fJdVQpIQc31yslVugfkqhaptEWlffn3c7OtWdpZDxCCp3fQXU3BFamr5HNlOwS6OGQNHau8
+gKUIzyMuMHVJ62ynXVhNw7MFR5qrU5N8diDY7ji8yoPQeXaR65q4RWWEyoosjGPseIfqB/OcGfd
r9/ia0akg5VTvxz8BWVDjSM0x8I6uHXrNUEK1X4txIlFVwV5t1yfThjEkaAAAF/3rOazMTRN6Ghk
VfNW5ejnZqTPQtLe7kQ14dUNgnpfkQZSnkbxVHBSbosiIEAVGyJO+QzdkaB3oaNG9XjAKMMYmnHu
ZphpGY6Fa+2NLA8Q/M7pEaTxNRbca2VHvjfPf6bkrFNquv+AgLgZ1VAHJiC3TykmeFjO3rePfXJj
YRwzsr1utcal/toAbUFX3AdFTNohDIUvgiBHR6vduNXGF9vq4fr5V3+CPwaktVlOoVv5jCoTAp4b
QAz9DberjecMJco72Z095ysnXxlqLfHpMofptdJ7efRHgZZdKhANO4wFG6iK13E5gniuVSPdUBMS
8U2fVlHlI6ljXc2+c6deqzIrtxU3ASI+yPa8EWrE+E+3zxITr5PxBO5kQHiY0R/Xd1Z1s6JaD+0A
gIw9X1b5rFJqjmZC0QT0Yt08NlYba8j8qycgFtJ2BYeh9tEza7KjBLWrVxbuHiifbb0k0oVApCzu
0QTaDB3bavyptASCsn7jm+3h+lKV1wVEcyAzZkD/35cerMDIWVbZuJOqYcf9aHrP9b3oEf3796XF
JYPA2dDw96ekjA2zDud8LThers03Z/zMhHQOtGnWhDfihbCbcUvNfGsaN63o90T/UluPzhSuBq/K
k3dmcfn3syewc0aiWTMWReyfxQQByyCjMaM0bkX2Qozt9U+k9Pgza1LsV+qa6Y8zvJEAvDw3/G55
NPqUv6Mwgzfdhq4tqjI4WpeLSgx/0Mkre4E+N+QHIcf3MEJsXB9LEQpgLjTE5DZGEdCeC1xZM9Qc
6POXyo+b9stkr8TkyiOFTAmA8KUMjMDhci09YBRFpqPQVZD+BmLdESm/zC4Au50bFp4d+tYIOYUM
JYq830Fkc604rPpkKOShe7tICWJo3aV9w23svB6RzTvm7wJIJzRRepi+7heKWwp/HZ8KUQv6anK/
y7LKXK9qGOEDWmoWZrf1u4JYMYoWcZ1h8Hy1clcoDhoMIlcDGgUvgBwkATYivMRAVxoQuIgk5M7W
8aKa+iYVwaPj5MdeP3beWtt2Ob7S8V4k5zHj0seIpTcNd665vOndhpx4gNqd62pf2pzedlqTxMsc
1L9PFXBZAdIOQCg0OGR1wtqmU2FP9BWXUaBFyYzb0V+pwyqujwsb5qV3OKQCCSAh5NShQSns5Ajh
ljCbbsf+ked+/A4vWfoUBlT+MBtAyn0SSNRaVjqQkz2/9vHLRVjVzrZmohfbWh+fMRyvRn7vvly3
qzgCwNP+sSs9LJ3tF7OvMXLSoMOa3ur+Mwai/b0JLAvKfWjrQfFKuvhr5Fh6UIzkFIz+bZp0N6iY
D9MKFFrxQCIjwDgLMABQapSF+1p36PUghRHPBErnpcYsmuurUPk3yAUgvAYLfly+dyejdUCQ9Mhp
iRIh0ZBvXSAwq+TTdTMqpzs3I21Wa1UJEjegH/JiN9XF1vQP5j7nZbw6Jkx1L51bkl5HlN0aiwss
yBNbbeBVWOj6t8lp0OwzwsrfFNbfUxoh9XS2hdJ1W9noIui6TU5W8Ox4t26+GZoMs3zeceGem1nu
x7NnP/BE1yJaJKfUONijHSL+PS3FHvpIGx4WjK/ct6ojdGZPbpWQATr3XmLBv2d0ab2kjVrf3ut9
+fu6a6ieS+wfGokgLqEcJwPxZuoEtNISIGMqILS88rtpQUt/5B9I3f1shu2gv/AXJ0NJcK4hwn3d
utJdgGwABhXq8gAdXO4qTwaetJYGpJoPkB9Gx8SuUYGGT4qQeSCrzSee/fzfTEp3osEwYGosYXI0
jLuiRyxSsY1BoOTRtge7YJssrd9x5y/4jX9XKV2Hc29XbDApPVGXRCxzU8yOsyCLORpayLNiX44D
XTGpdB9Ecwi5gD4CYvhyY9lctBZfQMRmsenRZicoT7buSiNBaQQc7IUcBY6vrAo2aS0DUQVtGLt/
BmYz6x9W25ZKB0HaufCfIJjkSqe7YBkpBh0ZXz6aERUgl+k/EoasE7BGc28mK/ex+jSc2ZOOOdXq
rKoa2GM5uU+bMZzZ0Z9vMcdjMNuNnphhCcH54jtby6+Ve/nHsEyrC7RGh5CDhYK1cViGa7iuv0Hz
/+N151dbAbRweTJx3qTt9LsyafPJBfYG9XCvPvIC4sj27roR1atp6lDVhcvj6ZSJ8x6CkbwrYYQ4
xony4mawk5WSuGodC6AOxVbInnhvuIBmNqLqAhMUGHlRPdvBg7YGHFLagIAS8P74xW+a1ZVT1r2T
Qw6edEcNTL9S8JCg+n59s1QRAPDG/1kxLg+qnw7QqoFg/ing95U1byZMeTbKo6M5Kw+KrA28AAAW
ZPN/lqS71p2KJC3rDg9llvIDpOwxNQRAsn0HceINzxmPU6vz7nXNx0Q2u3Q/ErO4b8fxuwfh9lBL
52lXG2keMtuv40zkTajPPQadZjoETbn/1XdT0OxrMOtbKw0ODcnB78uLbOdNXX/qAN2PSIpEaEgx
RvH6Jqo/lYeRLBjfATielFomzIIUDerPp5mQyCu6DSL33Ft7rORB6P/sIOi1yF9BcQb27/JbWcmM
fCwFzNkptoA7HwNLYHBFufBA3I0wyYNZfDbtBfUMlBe/z1zyaJAmGtyPVvWjJ1k8j/WhHT8E+qH0
7wGq3+rmQ6phQF616YoPWg61IDj19vrmKKD2+PAIYjG4FK1yhEqXP7skUJjQM0TjLrshY3mfD0D3
zvXByUisi/kkSHbblcCIV00WhEOGOT91v2tajInz8tj0rKPIzU3SCP09n+3sh0nvIrVcwloHkG23
xxxmwsL82NrJ/vrylb5xZmT59/PAbSKBVVjAbLdFHmmPzfRS+SvVE+WFB2Yy0NqLXJFMmMQMhwb+
whEbTp9IQCJdX7nulJfEmQFpDVnbtELLYWAsYhP88jQ0zc80fby+U6osASL1/y1j+RVnO1WToa5a
gmR78g/VcBynIzQdig+kW3FI1Zt+bkfKEbjhB3AmXESm88HT4gno68CKuRagb/ALHnh9VarCNfDA
EAYA7AgHQP46/exTz2ngZQiFLHOORg/82akE4OlT28aEGzdI8gdtLWFYLgO5dHFuVvpmdaIZ9Tyi
YMKzjQ8ZSxsBbcjmKTKg+9xaQeRiuE5vYDLg9fUqv+LZcqWvmI+5X9CliGEldzqQT1iYAUKcE2w4
Iup32ALDeiHxLOKM0uMlWjBNhIMvOXjHoqPQmzbAyi+GfZvkKPiuzTpctuzNlp6Zk14wglkyg83h
oEH6jL4ShAYe6vL++pKUESCIEB5kSpH1A09+eQoCXtpOPYGbYCaTGxksO85+ZMzPCRjXJVRc0m7H
Su2RiF3FycN148pv98e2/I5Vc1MO0wjbY/ExEe2+s9sISKCQ+S9B/p5q19lCX0dxnx33bNB4zTxw
PjRkQUhLinrXAzZ7X9EZsr7XF6b8cqAfvDKe0GmVniDbyGpejyhE3TCniUwmdr4+rfRSlJt3ZkN6
TeYe6oIYdoOLXu8x38OPRPnscsxp8kmIdt//tqBlwWebh+Mg6kagMlR67Kuh5ZvE8X5hSGl83Yz6
8gLbGpoqUBnAZIdLO27fpF3GQUljFg+FU9yxxLlh5XGo64NG5w+sOrIgKn+smF0O7puTBtomxjch
YgSc4dLs1GO0UDnDbJO0cY3ZfiV7gMZWN3yZWBFaQx1aaAHu5mYNc6d8StElQIEZeSXoZJeGNQQw
ZJ4RyZlG6UVePk2HMdHb3fX1rVmRlpcY4Dlzc7ECvdpI85iIE4rr67oVpdMDCQIoMcobCE4v1wLU
Z19MHA8PRpYH/Sbo+6icV8Dgy/d/86HObEh+aDdgN5QTkhSLZOZSm3eiudDxyIksmsBJ+h+XJLlj
hzqb67ZYkpUcfcxxjildo7yqVwQhLXSal7ksyzE/O1m0n5zMEjChe9Fk/XYgVNZ9IVX5DhdYCvHA
06GnjfE3l2aEa3v5OOItKTqMmuIHkdmbv//85xYkJzNTYlHTbJEteD/rFoiH5K5pVqMblSsDMQoU
FTAy0F6WnisN03kKbcRzz9sjmMhTGvuExmjtxjayMRFNxa1R7jWdb6v0U1l9qDDB8/o6VfcuKG5o
DkGGFEI5kpsLOg8Zn/HBbDi4A6ZZ2Pf2BkPZ4ip349mhD9ftqY7VuT3Z5YugC7oS9rTSP4C7Hlk9
u9VqsZI3qKg0oO5ZmD8JoV+EjVJS2aRFXpQTEod+YDH3boNRhKw5oqgGJcABQoqZH5bI36wq1ibI
k3/prfg9K/3zCyQfzYnOhkrgF/jVY8+d7VwGkU/WNHmVHnS2TslPa5pjQnkHK66zzb3Q11feZfX3
+rMK6e232Ixpb9Wyj/wD2P94I0etWvFB9RqASYNshoMih+SDgzloDu2Q4vqJ9SNLXT/KmDG/63P8
MSI5HoEqQ5UsxFwUhPLGPPrOzy6pVtxOvVt/jEg3LHXayhrnJcbN2T5J/ZhNxn4Vca608ooSgzwj
9BCWFO3sksUQNlL7OmK/2m2g+tFDQg/TFKdw1rS1kW/K6wGkeoAVgQVH7HdpihmYmZkSmMoMd+N9
0wQNp3rvjOnGftfeAXAFZ8ZkeCQll6aKrHZQ1pqXHrUeVenTAjtvy5Wit+p9WlBd/xqRDqVldxi4
qiPyC8zcDY15JLtsFN7WsssK2mCY8Hj9ElDuHya5QtjXBPRJVgDLPZ9jKLEO13Y1AwXIjkRg0GRb
zaA8rgIbLZN8LFcqMyrisgWm9H9WpWfFzko2dxztp7nFvNN2jjDtcicMSFvV1WYegoMnhth8todg
O+XBL8O2PnhOenLJx5mSo6XdL2ilRVHm+mYo/RYcWPQbgD815Po1oACNOQc+wm5U36i34zYmYKNj
+r9ZkRbvFG0rnCbAi6Yj10OnNHhwxVqVXOlHwBlA+mKZhyM/3GNa6SUiXXqqTT+G+mOiQ3oN0zbn
YcVh1Xv2ryFMu7s8FUkNkpDQNPJaK6eDfdS9LqzL+j2343/rASzl0gySSJ20A9bDgik202Dv2jQu
ViWGVcWjBZ7xz7aBbH5pxm6JtgBfoI6QmFs0ZD+CNh+QPOq724UwCM7HO54vyEpC7wFqBaCySs9X
mVCiaxTnPdM/TJ+MEmt6h7udW5AeLzaOWTPruLay8XM2v4jhts/XatcqJwB7BOAdE3QctHsvt82s
GfUhdo1gtCL7rLb34FkTJ1vxAdXHATYT/GME7ou4w6UVTfPatKeEnvIWY+GnaUOBAEA3w9CqSGvm
kJCVj6O6HB3kCMhSDQiU28uyz94xC2xfa046Cv4P5vxVvUh+pXPuYfDu4EcswGgBMzHecyMD14V5
JAsdB1rll0aTqQj8YSzpyba/sWqLx3SnPTpZlPO1eY7K/TyzJHmGM1Z8qlJOT8kwbhcOapZsuT9A
vgJ3XtCM6V631rxRbRPpF5hoIOjLIjhDM5q1NY/01DfATKMxW+9YZxWHOaAYgkQnfYPkfZNT4q5U
0ZW1DsjW/GdZunZFnUysgrzoSXABii/mdDW9uO0xbWk0IqDDMszN7mNOfgDZvfLeqY4HgpOlhglh
KBCQLz9pVYAaa2JiM6Yc0K9TJcTBFvRbLtx05TJWLhK8uwBCKy6Gk8lD0EST+ZgxjUjVGtmmThBy
Z9FA663zo7Xcm4E9Ylh33Pq/rr9oqnNyZlWWkDBF4g+ljdC1Nm6z7qZiGpDGn6f0CKDmylaq3rVz
U9I7UI4mxDCXLkIJyEgLSFvDb9s8RVPw4fqajDVL0lOgYU06XdBZvA6rvNg0OQBGU/kCgBvGn4eW
N2ypXoS2QB8yGb/15Y5Mx3p8nuvhw7h2VJejKBdiMAcEZCa01dEflF7Z3ktLL6tRunU5izHfairZ
9vp6VT56bkHa2BytMYjJwAI0R+Oeehts7GpioPZP8ADRJkSs+YbEpCceYsp8QgydObsCjPRaB5kI
MWeSxOM8hLU1mWHX9zdasUbZVjrpmWnpEPrcyOtkRqbAi62B+zudwqDkEI/votFdleZZPsjbD/Zn
odJb5Xulg1AecXUWPAC/Grlpvu1amoUAHO5aezdOELQM9LuOaCvvvdJVQLZE59TCeJU3AOGEeGbq
LNCu9NlPfqfpysFQnouzvy/doyzHVBrKgYjD/BvG+Z1X7Zys3kAdemUhakOQvcU6ls679BASQYOp
EKi422a9mYoZA+uM3VxtNeDxr/u+0jUQgUExalGLk/Eejk0QWS7ou67Uo6WR6/sZJof7m8ZyYr5G
AVGetDNrkiNmVkvRoMQGasFt4gP5AS19d0VGW7l3CF3QYsLcIKzs8sWZzaBqB2ibnmzyudNjy3oi
UGhZ8YTlj7zx8f+MoH9wacTHZJ2MaUiX4GkaZMihhGy60Jl4QUdwr1kkLKa1To9KZwJaheh3Lwhg
z5DpyiSpMj5aCco905fR+ahZPF6kyAHw3lozpn07+oSxfh7bOLXlRVkXlVWzYdC6PLLy7ydBwS0h
BAM6AKYGYELt5foTjRi0a/FbcmjCd3N+W7/eZBAQ9N/TuDg3JV0nTIw97SlyRqJnu1bnYWsYu3cc
AmS90IRD6vsGLAk962x0J2RYVntrZphXj/S6ceeoyEm4KnWnPHHAD4JiALIVYqLLrQv8ftA6BmO8
zR4n99jZfKul/U6DbhLD/JjrS1OeuFfZHvgkxDqkpxyD4oeOgkiDmu594tGIV8cCg+uuG1Heuxi3
CCQ8QJFAXF8uiY+spY6XU/BztSeHeOKjDsmAu+tGVOcaQCEQP8CoglC95AegnDcOtRg96XMVkvIW
ZaoOkCdQMqp+xZRq0yDaB/i7CwQcKmyX62mDOWGEIDuwjwZmKzytSfGoXOD870s54+iUTCNjQ0+e
EeuztauKLPYLcWQoq2H02Pb6xqlXgwqu7wJwh3zucjVBUwxO1eOumnQ3LDFm1SJBNFRr6Y0ywPFQ
PfrXjuRqlS5SDTAFNH6KE4Sswwx6ol77tQGyDXqHW8Pn4cReWrp2MSodAzUE9GowvAACa5frG4qi
ZF2GuwjQmnaEzl/zNSt/FTOJr++jysu9P3Ze13+WEvNBqzsnxUVUlXc8v2vXhpcqvxMY8lBRhPIB
gCaX6/BpCjB6jhwfCoaM8g3oTVmwNtlO6XpnRiTXHjJ0JcwGR5VW6MwCFFR8NqjbAnV/HLu1qRny
jPFXXN8yLv3fJUmOnpTVOPZiuetA1EVvInMgvJxGxnfW7tzaPInZvyv0z24xR+l4n3VAOLbNASzY
OTPjPH0q+X3ZHwArCgwEJ59Aiu2XGtvUOJ+uf1vVew4WD+ZqWpA0whSny73PKyNxWxt7XxVRoD2Z
rrZxul8YrIthPAckWOl7YOTnBqWd8cfWzt0eyHWdJ3EXsHjBkVdiBUyh/Npny5KOBhpp3pTrsNL1
LxVGiWh0rwdfHBIXbG3SpfJ0LOLGtgWlE5TjL3fQAm5VmwSu58FLfgZ0P7TTz+vfSHk+ziwsv+Ds
/JFkMjq/QRVjZPWGof0PwUEWkc7JN9cNKS8U0BtdSBuiRiTzHLOy9fPWRO0rIE8JKqAYRz8mkPZa
q1gov86ZHenA63U+po6GZwY192kYMcTnZspvICG0Y3zYiCJKih+Z+dD3VSSmm2Bktx5J7zFBYl+J
Cb2edmWD136PdAh4AwHwzsUGQ6M5I/vR8T7XWhs2Tb9Lu3wNxqf8nAjsUO4DUgBh7eXnpCCouNpQ
48gF4KQ0Rz5gAPiaVIGq5rYgzFFVRFkIb9OlEUwEDsZ5mimgAuO3JrPvrbzdomPq1jGqcFsCPP1K
LKSSqbR8qL+j84DFQbnr0uRMQQd3ocRwSn0rGrX9UB4TDN/20MJvbty6jm0bsnfgovWR633/e89F
GOajSYcKw5vcpx4DUWpFBdvaR20eDkENYYaijyp9bTCc6oz8sfQmAcLM0lbjOr6eMTfHrNK2mD4w
Bs5HZC7h/7ImsF4u9xMlr85zXVgKig66EuIOQMFbrewjHe31lY+n8snzVUk+GVBa5pkGtbp8LkKM
9eb+x6l6fsd6XgvA4FgCeibbMFDNKkucsm7c2XZ2k7a3tG6iYm5X4hUlqt4/s2Rd7pzDNS3VzQHn
WfgRSk8BYOebIIk18BON1v2VjuIWOKpdUJYfBTGj0qvuvaL+uEj1GbO+b5/bvnigZNimqYG2g7ej
4/dsnPdCb4MQhN5DpnVzCHAwUkB9LayTvgVmC6EmAW0uA/LneJNlCCxalHZn1l55l+hHG3rduCbi
0ttd/xjSlYdeM9A1IM+jd2P6OpKXyy1K7X4JBrTqzp7sY2abUd/eB5DN7Z27ahq2143JEfIba5Ir
O7bW96lI67vZHw5QwAv15MCm+IHc5oUINeeDaXUrp0euGvxjE70UYIlRkgMP8XKFree0QzDx+q4d
qzTMjKHeEJDJAL155rZot5Vp5DdkyPtt05citkRLjp7ndZtED8CPTIj2jOO9huBT7TtcU0dFFyRT
FBEuf1U6WKITg6jvoAXvbK3cw3TzbvAwloA8gRHZbGZbrA3BlW/m162AAIllQKx70S+QjHKfuMgP
3PquGr0uclrbPKS2x8JmLNNty9t076dpGxUalKxcWiY3bqV9rw2vOYxN5/9ecQbpBv0/zq5rR1Jl
2X4REt68AmXbQLUZ94J6HCSeJEkgv/4u+l6dU1Co0FztLbU0LXWQLjIyYsVa//s1KBqiEABQK5q6
5lMg232Pvky1CoxX66g9pDXYHV3uDn81b8hccoLYDqgVtohelijs/zMLRNsEzcOFvrjka3nINKvR
q2AQ1bFRTDe+0LH226nupRAX2j6ds8d7tDE2wp3VJQdaU4dymIyGjkX45pARb3oR14Hcsfe2G1M0
vmippxoCyHZwDrhmL8qf9yf5xofgeIMDDScc0gIQY1ncxej1sqAOKKqAUKLvkZeTAF/qJI/q1lbt
chH/fs4risCgiIZ+H9IqC09iirGNoIBcB1b0Q1PfTef9/lAWkczN31+cY6jZGmaZ6nWgWn70JWWA
yrkgfS/zAzbKfVPTObhKbk6mIDUBmh6IoqFyt1ypXFCRRiBiD7K/9akOMxA++03ndW/JFqXIlqVp
/a5C+l6hQKE6Wh0YTmDZp4r7LPOG9mV8lSBNvtUes7IDZ+NanDiiCrPPp3Hp+SseDYpxST5iUJgY
G1HEylLh/YNcLdLPnz/no2pSkWaGPWKpTH/kwKf+bYrek+NXNa+9bNii8ljZeTNzixNtOxLuYxnm
hP2hpW/dVmvr2iJpoNgFZhNE+TeyGY5k2yVpsEi5Sl2pfTPHM8STouakQAjNEB5Hguf+BlwiRD93
oIHGF/DGTa2uS+7brIo5izNsdqAdRP1EGq8m7vBIXPN39FaObmWfUnDObMGT1mYShUYkGdGGCIz+
ImBSzVGSWwsbxC4fEgk4Oo3590e2ZWH6/dWGbxO5zkobFjgT0q7I4srNRog337eytgFx1aNSgEwp
GpIXvgLRkpwDUoxjFe+Ut1w/aSAzz47orOm6/X1TK7cYWl1kPPsNxE+mqs4HZKb56GSkaoIYAg32
k5Jf1KJ0B2ujTLU2b9dmFivDI5VWbTuZwUZg5RmcwffHsWYAaGR0sk14WgSD83EMzBxrpdCbwLZb
TymeytHa8AqfU7FwqzhBELEGJQTEu5cYnrxUHGMUJsqG3dmy3Q46Kafez+IzWAb2MgkV9cgBK98N
R6d9J0DNq26aub1HO99Q9r3nFFullZXFm33R0nOAYLBoB4sGg8SOciZPe9Etk78cDET3p3flIkYU
P8XaKhR+oO01n95YqhDoKVYbDPvUfs/7x3qLjXTFuc8sLK6StOhYn9awoPWjJ/O/pv1AEM8qaeyW
/9jAPrknwJNAjQOc0sRov9wsspk30J9hQacxyVMJIEpdm+bHPAVq8t8nDpsSeUl0y0/yIfOJ602O
yDFpWSAA1YHQtJIqO/GP8lyf48HpQiSuYe8j6zU3ArujLSzGAqA5/KxghyTLPiD8dm6Qc7o/nrUg
HHwWaPw3AIEF0mvhm9K+hYtVOxYkLHlQ2sNoYfPrr5r1amWmV+jpPlOgfirpx1YyD0ke/bPDUkDF
jLyTDvIrYDYXE6oXRlaWRtMG+BDPjv7k6luEVlltqxPqdsdD9QlldYCLkXYynMV+7LqEpLlhtoEC
+v+0BCkJVQ9StVV1mZZm7lQUPJIRzeNMAeC1RAowGhtqyQULSj0FmuutSqHTDY5cvPXH0mv00/3l
WzEHSiUb/G9QWbNQDZnvlIFpUILMNIaA2vwidfs43fHWk7s36olmMwVwe6aVa2tL6E8zRAM61hQW
NH/jS6s/W8n+HeWeDd+08iyfm1lsSYWNFUWCgwVm+WtMuT9aD7T5rlhPPPIJQagR6S5Lf9+fyVvf
C6Poj8IlPTHT6wvf21ft4EiFzgL9oPnWS/f4jxAFHOq5gcWhNtAxCsQoDKiH0UO/rWv62qECEdb9
cazs89k4FjsiynJa0BhmCAjPdP7Qlo0XbWHAVjYCEvFwTFP3IhoQFmNRUOGrgWJkQV6fVNKeWR+5
bVS6fYOidn25P6KVlUG2GK/jKYOL9M/CGOM1lGlI3wVjWv4WaEpK49alQvGNfutNvBLoov0JgHvV
AkEUBre4F9kom70eq12QnOLn+sR/yWf6Fh/YGenBv9E3frg/tLWtPrO38EpyEUlDKitdwPbshMjj
TT/VO21nnNi/3/jzkU2zfBXpKr2cAt0qw5L+7sTNT6Bcf0CvbevsToHfwv/pCoA+4E9ED8eNUHhn
mHmFMKYL+vQJ3ImGFr9SYydJZ5P+Nfu69mIHFT0FOgKF52jVSxkfN6Z05QCgqo7kGrRm8HOZxxFy
RKS6q7rAAb2LBYJIWXOT+EGt9pERCuGLvPSo5Y6Jb+QhQw6udh63Os6nLXkzC1ffsHAmqlpFoxh4
h1tg1/fssdPyR5u1xxZCvbIlvgt5K5m2OmrUSqeQAZt32eNedWrbmyUOiToek/FPWSdgqNlwLau7
FVDe/xhZPC54aRmJnQ1dkPcPHKSUVPEGQ6CR7kUbDnl8ouZX8np/OdcOP16d056ahNSWQXqlpoVZ
KDDJdOJpTaCXkIP9GhlbuOhVO1CGANMUspHKp2O4Oh7CdJICRN1dQFLnAxTQvp1IP4v066hr/68j
cmVq4WM6YUHLpdW7oN4jLGA+s92aQl9qD7BRkvuEupT5w/d262BMq3OzKSF6AeY7EKaj5wm/vx4i
T1FEqDFEJ60eJ3LRrtw1FXETUvp9bu16oQHv2rsKj/Z1P7zLZbuB45lGdu8LFvtHagdqkgRfkHMK
0iX2bkDE5P5+WT0HV4Oc/NPVILvUdvpShwOPgdRsgaR3+KNuboxjyTA13eXoY/nvVC6WsOiakWQS
rGhH8qNt3Pr3z0RxyU41Pb1xi8zlD/yYI32MLOo3NXbbY/2n+lkOnsncInVb2wU9SvoHunj3R781
wYvrRIsSUoGzHlcl9E24srPAJXffwuoNCeIc9BCgMQntwgsTihCOVWkwkaqunrkOaLF8evqlDvuO
u+lHdlJf7ltcPZlXBqffX60o0ToF7dXTmM75CRI3Xr8Fl/tkG7nZl1cmFu4aOufykCI8w5Whv+XN
E2rrHahzwBXCzqhbnIzcPJfE0yHxWabRM/C5j7EZu8bQnuTaAE8Yd3VpdA0wqNv9RqblNtuHrXb1
bYvoJ28Qz/U2hg/sKGuQnriYF8hctWhgHsxwpOrGi2LlQQh0EB7SSFWhawNy5vP5TlqIGmlSzIOO
vchQ+GMOeYpI7euF+iSGlxKJe4EcYAGuCmrIxyGpt7rB11Z84l+GALyKJoNlI62Z1/JoqqIPpJ66
Wnxo1d7V6C8929jLa74C7Yjg1gN7ASqai5GWLZCNmaP0iFKQZkFq/adotmjb1yIB4EpBSQZYLvpg
Fk5XyzIskZUOQSOaXSqDXxfEd+EwRGh33hn+/aOytldsUMOh/w2YBtDDzZeucDopUs1iCKSMe32S
Ag3f+PDoDSsfOFROmyw7QITmvtG1t8C10YXHpUAZWXmRDXit/UmyvWW5zPhmVic83O4b+qxzLI4p
gkqAZtETCdKM5c7seeNUlQlLVhV7lLSQYKDHTmZvtcoAnvupl99L8D6TNiBttU91+2AC2UY+Kon/
MIl9EKPkmrTcDVAmrrVo3/S/HUitN4WXyVusG8uenemKgA4hkgHGxLB985JQjAQCsxbWopCPXeWb
3wwHgqg7BzCiIv/JdsUv4uwTULTthuhX0rhbzbDT5l1O1rX9hZ+2Y3toFSAyAilVT40lvdpoRr+/
ICu1S4wR+qcggkNT4k1wZlGIoRhNMwQCl0AUdT9s7dk02FNRBYmwwf2Ve1X3N3aKnSWMrafTtJmX
AzTQxYY0GdqQkI2bb/a8Mzpdi3rgTzqn91R7PMpD00IGRoveJMJ/ytr43MdMOoDBoNklMvWzzkr9
QSj9xjysnHF0huC1Ad0ydJwuNcW5hFcPK1J8iS5/b6o/stOF4A8B2Mhzuh+ys8GEsxR8/NxaJjCc
DmojSPssX9+tHRl6z/iI0mPtKfFw1Osdt3pvAIOMSHYFQbdb5Y/1R6F/pY0T0I8ujs552mx0dqzu
cRCyoPNgqkoigzFfArQy2HncijFgZZAOz6JD46L2YPGDbe1GBgUj51D34wPYe0+QdnBlspfNZ6b8
KY3NbsO13YCkGxoGkMmHb1i4Pg4ofNxBUyRoq4cOKMQ/kCPgEDAMlGeV76wnYX+z4g0059pViYL1
J6AW0CEofM3HH0li7DNWiKBGl8ego92jO0KJSO4ESgVQjbGRYFQBsBVurcmHyHK2MDkrKwAKEAhG
obIECgO8k+ZfYJJqoIC1iqBJv1Zd/9h+YIoemtRpvKZv3ASATEn26tG1mUulY9yhcTz+zcvy96ac
zK3DUWU8PdFTOq2Dsnx329rYiU6VRdANChQMGnFCe91WRfA2NJgbWew4JSuNxDKECHJ2BhFzUaPC
tesj/75jW7MClCJaAszP5tXFlZbw3tAoo3JgpLFXgc0QnfB/c/5238rahE0kmtBXBtwJaMj52tlp
b/UG2JADcxwfetUirgay1Ps2Vp7sE1Pn1KeOQpfpLM+FREHYVTAmB0l3joajqZyJ9MTS5zxqUcnV
oBAXQ8qZblQV1obmoEw8QYkA9lAXE6jWqUqsCFZjEx3OvRiz3aSPuBG/rS2TYwJOAlkBMBZYizOf
gO0yh2eSgwp/n2bRoZLGV1DTfdTJFgR5dUBXphYDEk6Zyyw35EDRxY6PnwjB+yu1ZWH6/dUzx46S
WGsaHRbkMeQj2DLB5roR298GvMihTC0ZkI6D6NMysE5SolrUKOQJE5NFyV5uniYJ5vsDWYkKJiso
tIAJx8ERmpbtaiSk4kVXWzg9JdroPQdvos7VzqpfntlT+WOLRe123nQQ1CClMRFXIUW8qB9ZScsV
DEoNYn30GT3kfEtb5HbW8KcRZyCjCbTFDfen00pSm7a5FkBlcJfmdNfbwi+Az7o/b7e7GZEUHlxT
wRs32LIAMVCkaCsm9ACgfTeTT+jic4VxJtkWHGbFEHyBA5oiJLrxLFn4UEsqVN6jMSgoWbNPTRLW
kf1Xa0mgs+Lr/TGtLA4ecaDJAOoVOvLLaineb2UhyswKcFOi/+hHvUkpsrLbAGADwBrlw4kZbqnA
y0bdKAWr7MACTq94ZM14aSOIfFu947ZpV7pAtX8YpAfiYnhyChQq7g/xdjaBToEHQv/n5IuWFTjS
0nQQOnGCpAWDg+yhV91EFyglGwQgG3aWtbdhBJt4whMnkJLUi9AIyTXhqs6J5z/vD+g2mp0GhI4+
zCbK6cvochhllY48c4LaeRrVMxIFaEw3XrryQ4EiCOHay317S9ZuhLPYHtMDHCK5E2X+IoqqTKPM
qKRLgYGGIzdTj61ylqs+pLbsdgX3qkT2qOPr0ZMjLiJP3Fb6XfcaApnWlQGhJf8e1s0/aFqKKwfm
2Ey1ctmWAvXS5K70zWDuKWJe/Fae+RN9kvb3J2BlwoHmUkB8qqPLDDKxc3NaHEGPx1aT0IKklZA+
sk47UqnZkWh0SQ8IXrHVl3+zl2AIIj8ICRA62ihTzy3a4CSL1Lgxn4V4RYcCg+4fUs7ckv72/VZb
ybqtyadNqhbYLXNbjHa0SOzefO5sYzyTtn23gWIHVJJa+9TQ8o3JnJzX7FWIoQHSijo/fDY6Xxeb
idYaarjUsJ5l7ted/VybB075q25GX0yebVm7SbjAqYHpbaqBTnBWeeFK47rWWQsGh+fO+mZaX3kT
PxjUhTqYW6ZIXemA+XdbE3o7QthEbDX13Dogr5gm/Gp35jSqkI7J7Gc06Jh+1bAQseWB8giJ53w0
PKjcbFbkV23iUAA2AQ02SETNbfZZqdRdxuznhpalB5vHyjLbQxXLyhHYjgetQ7tnkknskFXld5BW
qR5xjBric8J8rZzmR2O3IdBIURCZIvcbnra7+4fo5pIGlQ26e5DOm7KXN5AZq5ccAgUN+zmVmBsX
aKmOu+JrXRSv9+3c5r8nQ6qBkABgAWQpF1NRSArX4zx2ns0njPeLYOCBcMGbabB3UpYuedX+jifk
FEG5cbhv+uYyhWV0qJt44IKGArw680VoqaMnvKudZynN+71CheyKKLc3YsTbBgWYmUTYpw0NJMHn
hXu1vwwnriOa686zJVPzxxh3uGuURHe+WapofzasgJMe+9j5JhQbG72LSBa7EnxNvR/AE237HUms
/JiAfOZQULvf0lJYmwawA06cCzrQ3cu8jx23ctGJPnqmIhaPsQXIZqKO/cZkr02DiRsQfQkADaPQ
sUjcmpXeZa0aRc8AYtUPEMFA/k6hGXA1XVS7pgBbFATt7J2e9cazogEqXZp17LEeAqYgorDAGg0a
fqfI+o34+sbnANgJ4Q+00AGiBzDTwsO1zVBncpoVQaFCtkQniXKIo5xdolhBrzVRldwlSuQ2NoRV
S4llGxNzc9A+zU+cZ0hnA348Lc/V9rBBPyZ3dVIEoBRw/JLLZJeBPxtJzU2K7JurA0QrIEFB3Iji
rwoeqbmpsSEQejTtJHRE2//OCwT4nCj0OLa5jPaZpPu4f8BuH8swOE3u1DYwPVsXN3FmlkaXk5iE
ZvtLB6mHkvtD3e7Je60KAAaafSR5kr7Vx74yzMllYZNN3Nlozp4PM044JU1mk7DUdHpUGxWqWYLp
O7SBQyhkLJWNDXQTb6Av/9re4kbuK2xUPNsxSuuh6V8a6SVDE4iBHK1XqFsVyc+n/uxCnlgAkA2a
CFLwFlhekS1jCVgmFRL2nrbnR2eX+9xXfM23/dxXXGmXeZK371EU/a7+KsJOgUaM12/BoiffuPgK
XA/gWkC2ErhNYzFmSUlb1ulNFhYGknJlVnopdzyhGz8hYP0zS+It1qWVRUVIh65PJIY/d+98UdVO
16Wmy/MQQleKiKAgFL6P7Zbu8NqOnZlZOAOlaXVOpCIPkyQ+oCvMKuMHSBcdqmxXxZGXo/rdafax
VrbIz268EMK56/EtohDo8OSDlUlZKJeZbwwPaR40w7OshKhBuWX+DMGb3f3TubaE1xan3185nl7K
mI7DmYd0fJYc6rMjsshSvafg4b5vaWXtkNG2ccUDAo3H62JSLeh5cpWoRahTJNQ5ORTki1b0z0Ld
agldWT9cMrKKnko8xVXwTMwHZdPUYULNqnCsID3ADA/zSEDHlezTIj0qileimwgMLpuJ42nDzw8E
UMzAaaFmgWY3uIO54Z5WRO0tUYVWy340gzcKt0Xa3tmryY4VJyVvXCofFJIfTUn3/3V+57YXg0bf
8DAIWYHt4TWB4lZeHosu9sav982sTi4esNNGBQsJNCXmYyyh6wiK+KYKJSVsDc2r2vgwRI+p84CM
MXKi7shCQ/p13+rnQ/x2Zv9rdTo5V/t0HMlglVVVhRwOLnunr8bP7JIG/EH3bZd41QGo6sdqLz8U
fhSMj/VzussPIpRf1JfxwPbGaeuo3vr7abr/80Gf03T1QcWUOmBdW4UKk3wpc3Bcda+gJ0Uu0SdM
vajvvt+fg1vnMLe4uNFoMqSxLDDxvL3EMty8eCrbfUN80j/HgIluCvHdBCWI0oBFwSGaEvbWkqqF
FXXJEbFUIZVNjyuSH9vqEUr294e1ZgWXB/7DnYZMoDZfWadtbKepRB1qkYsoS/qxid+5zWZN4Sb2
K8hzkM4ChHFuIoqHEs/1pAmlqI09FCG4D/0/UARprbZjDf6tHTLZrwZwEubaUHxFv0/htbFVn+6P
9dYHThVNbUJwTvpvn+Hx1aYpx4ggijDqkOg93mvxvmzO6CVxaco3LK3MKrIDn6S2zkRXtPBEVY1C
LdJydVh1o1vKQ0iBQ4NE+wZma5q5xbHE2wlIYdzHSHkse0QcvcgMwYsmtMuc75tElj2jE83+/rSt
7Hw0nKIoCw1P5ASXVtpENBklYxOibL03ov5cEPuSPkhk/K5I9seYi0MTf79v87YMiSDj2uj0UVdr
lfTx2FV224SjVJ2y9EtDkRWj50LiLmh1XcvoAAQ/DbVXStJ7TEl43/7aAqLJduJ7QvlVW/JGc9Ua
koIrTRgxY98NzOO82zHpH2m3cbQxyinHgtQ4ilbLGysSyGk5td6EiYSCbgOcncTs/Vibv+8PZ8Vd
zuwsbic7IUYPvEMTGtZJbSia4d+UEuKhj1UeoC9/A941/bXltgRHLlCnE8AV2NP52sVdV2SJQWk4
tCW76FVqfumqzPFQNWwfeaXWu1RJ/1X89XMugdrAaUOn4NTuPrdq5Ui1QvmShkaaHGWGw924hvIL
udVMezEMaFkHnSgPEvgn/3lydbi2SeUe1RoQzcwNK4Ao2LXM2lAYlbor7TfeQGNzKLOLgYZWwmwL
dE+ohN63env2p+IAyPAwXKTqlwRCGUAIRS61bThaFIgJJU++tKaZXu5bWYk3kDXBuxitVAB73RCG
lU0hS6TQMbhizI5tMppnkOsTX5OM2CNoCn6pmn74kkod+rfNTtpneP8eNz5iulvnGwofMdGUTpRl
cHaLDWVmNstyxWlDjTaqq1kOcm7U+VAGPT6JEchGi0cOSuYGdAHzrtrlMXWQjU3/uYFzSiEhO4nX
NGozgGzNV7pqmTwlTdoQamXNDuARBnGPojncH+7ayl5bWUQa3KYoWhEkF23H6nd4s3R+ObZsd9/K
7SGdxoKLd1JdAVHDwkqEbu6WFJhTpWseNBalbh2bv1I1OcRxbHiJucXmc+tSYRCEGDAJmDHOy3zy
QAhXaJIDg4Y8OgclUX6pSlShZZ1a/v2h3d7zeBCbeAOoAC5NaIS5JWQ4LbQwUha29DcfvmjdR1O8
02jDp65M4MzK4vldIvM7aE3FQqTuUp+A6dFNGitytb5Q3VKHtFZcWltVjuXeQDiCojBKS5MeCwSw
FkMbKTr+nM6gIXAzvVfXUK8v8kTf8Gg3IdvSzGJsKqtLMTQ2AO0gkULyfFdCOaH/E3FwabQXK/kz
ju0JnS7VBgxsuUeWdhfRqOjrIUeqmIaO+QXSLGx8H9Iv9zfH5CuufcmniWkOEYmi1LAMq2MdleG8
jdvQyn6oEPaigJPyUtuhncUVFbprdMMVALPft/opPLk0C88BsMrEcYCU93xPNqKgdQ1VyHDU92lA
3tXv5ht54ufosfxrefEZQnae7lpee8rjczpsuJTlXoUUwMQVgQo5kkVTWWdufSzNLooilFVI7hq/
yj45pbbpN4rhg+N+I3S6QZ4vjS28dZ0nalLECgudHCnQvQymgMZtyxFtZ1xHA4GQsvE8DPBOR70c
LHMnqWWbeKyjleQalhGRQ6Q4fOper9X8GDUtyBnzjKA7ziSgy/Vr3sriqJo5cD5abba51wgu/t5f
saUTwSgAAMVKAdWIqsiSnxXvythkueChNvL0AAUW9ZCNCcj3wVoXjXRL/eimYvxpD5AChPOQe0Yl
YL5EpK56rcjzPkRnoPpEwHL73o6FdYI+ULKLJN7CvdQCiUW55Z6W1ZJf15oE6uCUQ8baVr1KqMe0
rpFrlCT1lOIEIPQqNjtupjtuvpFRQkERAV32iLLgyuffGUujPhDUKsK0ixzXVKsHw6Ht91wo9DHX
Us0dkCbcNWZFTmjaUc7UzsQGEuv2CE/or6m8DvgXbtmFEyx7UO5VldqHpNdBm0irZwlUCt90WrMd
CCKroCPRuxVrz0rN+cZB/ixF3owfhErolJletUvwe66OOero2hCmsdoENI+GvaFqI8pHifAQo8h7
EAjXXqdI/NERRfVsFjw5AuZd74q47j/SPC2fM6apXtpLmtvkRo8Ehlz62tBCarIvi12eNPCzNbXO
Ko4OWJt49txHTe8xR49cPIgKj0N8wjPl8cUkwtlzmcdHiZuvtGq4h4ZPkHDWvdsXTHONsqw2np0r
1wOqsZDYhXTwFOMvAXhlnNEcwvFDmDg/u0r14xESMckXu8qOdqaGQwQ0lrpHIPiKL7x/LFc82cz0
4oZAkTjRgXnvwxL600YWvVJT+TY42XPLz5mElPt9czfxL47lVHqf+t5REdeXIV9bj0UzyPkQKhCn
tyvdTwsFa515uaq5lcQ8jUHLtQZsJdb3G7ZvL/u57cU+10veWdQqh5Bbo+KCtFauherz/NBJH0Vk
eSp49qBol7l6mx16srdk2wNkWsu3oI9rk/75upEnRCPAsPMz76Sy4M1Asd5p56ILVUYcwNHTN7Z/
gbjYCD7WRo0rCh+LtzGK0osg2xqdVmu5wAFLJdQeI0M5GtSh/76PIHo25WigvwmGxMU+srWkgBKZ
PYRmYVx4sjeFjgbB37oD6pf3jXVcmT4U4XSAOuGv4Dun31/lMiorZigimWNIWHMkieFS+0sDkRo0
5oy95CqOOButE5QWap2oO2Oso5OAR/HYWr9KAL9Lmh/uf9JtnAUQI3Ay4FqCfBm8yPyLxoFGRt0Q
EcaRjtdpN7R+EQN+TCAK/s/LOeEl0U+BwePyXr6OHZpCY1MUIswio3cJgv9dVEF18/6AVoIOXEVw
R+C+AVAeSYD5iCrQj0sxoUqYxZzt8pywUy3rFcS39f7Qj5J6GVG4dx09jvdxo1k+euItHzTjtm9w
wQ9KHlmPmVOV+zgpmidW5coBQoHQOKBdGYHTsNMuTlRs9j3c3mVIlMC1QC0ZqCVsk/l38zofbW6n
WjjGhY+Mhb5L/M75q3euWe8hHk5HL3VZ4YIGg/ggWCy/iencUbfeSiauuLr5pyxCVNTFLcko8Cnm
2fTKfeKH9CN1yb7Zes6rGNP8CnVQrNWRb0b5FFX/xe7TnD7rFa3UQlx/brFrzoqf7n9p5+ih9LLX
+xtjZafDFl58cKUWZMam31+dPdFVcmwqsAUVLPTDfVGsHXW24Eu3sSIGhGIX4FnYfgAHzY1QOvCk
TQstpNk7+Pv26djucggoJcnW1E3b4WbqEM5BqBeXEZCFc0tE0xqbmZUW5t9N6QgVocOYQsp+j5ya
dBaV1x8NxS200/1JvHXJ0BIHZAQP+ClvviS1THuCTUqEEVLDPI8QV/EMI3N2942srBT8MOh6cNOC
i8hc3Haa2hN9yMCGyxROfStjuTtS+igYSTfyk6uWEL6iQAnKI0Sy80nUVZ6rUCGzw9SQiA9RCebr
nV74TgVam/uDWpk5dJxCqQXNxfjx6bautp+staxIUssOpUY3IaOi2ns0N6X/7s7xQIEvBwUlEHRL
K5bUaqweJDssWo2eOKJQglukS7+yDM/1+yO6mTzEvWAXm5R6kUYBpmI+eZYU13lNcidsVbm6ZFFc
aXtJtQe4KjTnbVKJ3poDWAY13UkUdtoUi11B0P5m15YlIdbPIZpXu070w9J6NzIOfVe4WibCsdnr
6NM2aePGNDrgn3ZcQlky3kAr36wl9j/OHe5LdAQBRbxwWwqopwl0duPLWIH2QrT0byZi/d+NgOga
pMR4AaLfYJmWs5tUAuzPTi7BbsN3rHz+7C8vdr0sOQquffxlRBzeRt7mpmcLW2L2xxfXmMW6qkBf
Y3IZyVd4kpOhB9I3UGeXLTjloC2l6Scje6uT5zIePZU+xar8MJgetZ2NoPnGFeND0GqA7YKXCdDH
i+0pK0XbpnDGF6ZDKpPkaKKhrEZrrFW6Gdnqsl+xhjwc/sdDEOX4pSCBFClgQtfV9NKAWB4HE6BC
7svJTuS7+6du1RCEUxGF4wIBRm1+6uBz66yjUXqxbelBiP7oFOJnameetammeJuJgEKrAxS1jCcu
GlGX0b5R5LqNJtv0QtIkHOrvhTjI/LXLD3z4aSBQhMJLqgRqglYOMJgLoEVRInBpdSzTP6aUh/dH
fgNOxdZCAgZriVscl6yzGHpZdMrYyjy7jAj+DqRNS811IFTg1n0C8VinfBkGCx2RDrLWqVKh99jI
klPPjf4BU5l4sdFuNkLfXMO4NhTglaf2xIn7d/JaV24dTY/JiOpDdon6/K0CsSwkqXajzF31raKa
p1WHEmVlRI/clhM3SoSbbz2TbsO1iUUPCSoZNSeUfj9FoK++YRyMPGE5zS+V+YAn7HOaXZrskOin
yjq1KrahBJyLnLn3l2PFH+MNiAwV+pORy/ys215ZBRNXbCOrkl0QP7sEcjtW/bdLtnBRK74KkSHC
DdRBEAwsx8aTWKYGoJIXotiD10BawK24vaVTs7bTrYmyHNS2EH0E9Hm+jHVq6ZFh9/klUgtPTfbU
QPo+YafSOGhQkqmr0cs5GDOqwVUY8an9wPPfQFv6FIAwXXqCvPDGOb+pe2O34ypHbDJdMWBYWLxj
zMSojYgBBJsn+asT2Sde0V9GvzdK51dTc2+MIlcaj6P2h5YgMh433OfaxCOMnYisp5L0svNMkvrS
5FVSXErw+e+UYRz3RgwO3vubaMWbgZ9iipgtFDABY5rPe5rqZa8UrLgUPPe0hpxG8SaK9FUq/l/j
AfYETewAwCJtOLfEUbvkiW5iOstq30onFg/+/bGsHQjkIEG3gWIaxrK4Vokiek0lpLhQdA54bW/+
ioYOvONSudWzt3biAb5EjxsmDzfBMm7NcsCPuqYuL+NBBpFLb+6z8TiYl4i8dGoojW+N/O+nHXR4
Bt4ayE8A0beYPoBfRVEAHn/JuGq4BKpyriNpJ1l9vz+JN69gnHIZ1K3IE0yM1ssNUTtVPFZ6Wl50
7Y2BSdiTkVB03hkYC+kLVZuNYU3nevaKWphbBJURTS2Rj2V5kY0K7B6jxv2uZn/ICFL8nDv0rNmx
9O97fqrUw8/gAYU1XNg0eatEioDNVPkjunxv6LVniAtUoTYMTR5iOTgo/uFcIViwEDLMt3wdRYWk
5215iYnHUmevjLvhHe1mJbIIMh7B91fukxvp1pyNzYEOFUBmpqW9uhCi0k71pC+qS5qL+FEjOtlB
0puHalsOEJ6z20Mfy4PPYlQRaa3q+4aqqmdJ5ugjjzzsdSSvvcpQa59KWrs3BKjtzEZ3vCGtzVMz
QLIaKhGJr/am4aZJWj3IRascnagH5V1cF25psm5P4a/2xBnGXV2P2Ymm0GhuG2K4HN0D77kiLC/C
pAD/2cOJx0n5kjVKfqDFELu8Q7FRapgfS2pyRmq7PqtIbwetoJ3bWF13uD9lSx8PHJWOKBWlOECq
UGQyJvd4NWXQyMiLjvwPaV/a2ziuRPuLBGhfvmqzbDlOnK3T/UXoJa19p9Zf/w5z371jM4L5Mg/o
GWDQGJdIFotk1alzoJlSTesL+sXsId11y2/JTBxTc3ohDwdNPWmlGSYxsXEF4NRPmPD7H/s4+CSD
qsABLHttHzyCzYTWBCj44ADbSSgF4pQplVdlldpTJzS805wJkf/XHjiZ0dqBdzBLUwsQ1Jwh0QvF
G6DmXVUcdJ9UJYESU8tDaLAx8j+2KJExiq3gx2Bj5KgvChQYYKuOHkah2a2GWQMU0jzhsDuI5vJi
xp2nR6OvlD3npsqcnZ9MM8GSJGRullbKj4Cq1I6hjYYzjzKPpnRzMhH78bqhzTKsipwMslr0A0Ds
HAlcKh80kDuRKyO/5SEozqFQjXqxBfjptYeskWi2fR1BU68i+9Wo9kneBfkApg30K3OyMVvThn5D
8E8jgUFbC65t1bnSt0YlQD1Uzp8MaFbLdc8r42xN2qUN+vcXO04mQqUnEx0PtFfS+Y6sFTA1nB7b
zUkDNghRV0WlnW1iMttSLrXCghQSmf0i/tFApz2B5k0GlqrbEWRzyi4sMcsDNvxh0CITlpS/Jhr0
QEV+28DmfF0YYCJE06oR+kcwX6m4gwYwXs6gqOPppvHmi7nqDomRRWhZAAutcKcUUKbt7pbRl8XK
/xeDMYBGRH6MiqYxdrSpBi6+wWCs7lyXaNNdXrjK65srcmGDPQVjM1+KBE5cCS9jj4M34TUdbc4W
CgS4IAGIDn6eaxcee7z1zDIvjm1ee11PdkTBe494sc7jBWG5mGggA0waoFc8uHE5Z0v84GCL2wrE
zketTydbTqAiJwj55EraaEn2IMc5jtBIdJKiE9DCTt6UJbobiqwLtTFHlUIUQI6FYk9nCvrXHfPq
0xjHNIR5RnId0qLi2DnTfCCFbk9cgpkN96dcohCmQZZPRPy7nmsQBZbDPAjZUZRiN67VIItfUKhr
ldiuo1ewv+jzQTBAkBg3TqofJhJmk4iOzZWzz7e+g2Jo8QDG/QpXhevvSA1pFI0a0qZGJ/hE8Kxc
Rm7h5cvbAxjyf4zI10aWKjY/BNqPC/R0U2XxUjO3iSEGt81s+C9aDPDoQ6IMxzKbmCuSOUX9q0SY
zwx3qAQ7mYF7qD2l5M3aliUkUKHOjpcsbtzM6kWl1ne6AEv4Dq8VEjcZGl8yQg05o9tjot52cff9
2CgWCrpom/jolGciS4zyFhEIRDwBCEldmagHoxprAJz676A6q1Ejb2Lvtsktl7g0yYQBq9HRUSVB
AnWpgdiMlscCvZtxJrm3zWzOIbokaDMVciPsNSrvpLhapQWrNYGochwpCdgYJMO9phU8tOHmkFBX
QnUOeDBkb68dMFoms40zxGd1eSFBoT3zWOo3gjOtDIMDGQkVtFgzBqRqBLEeiYtjkeiVXQF04MxW
xxPl3BjGlRUmNIlF04pgdS1wZ/LnYbZzhE0yfxEhSV0Orfq4msl4O4CVjBmL1natJK1ZcYwkaBmv
j6BmMUnLuclSv2X8+soIMxS8ftLSjEucNaCc8dYpfxKnTnOTDLTOqVoX6IQA3BsSVD9ve93mFCKn
SgHJYFtTmRt0lgzDOlqQ9halOXXFtvdqMk2uMXz9AYTx/WOHiRCFYMWpPmISqyYLrOo1MSbbqmfH
GDlBbyNAwBAUQBD6kGdkOyGmrlXXtOuKI2AhQVQihyirJ7mACI8gAUaEPPW/mEAQlNF+BJS8WaC8
Yg1dYnRVcSSl7EON0xWGv31hcNyDzZv+xwkRyqGJShEtbJKyaJJVLnoMa5pjBHEptklReEYu3iVS
bi9DdJrMX1NmvMUkcsh6SPTRz7PCzp8tyRP65sWseCPfCFjAQ//zSUxcROlJiyDaWhznzhvxJMqr
gJ5j4/DF5hZ27CxXhoQ89LKMfXEco5c5UgMJFS7dqJ1q9suBy0ZKD99POxHZRWB0KGsDu90TGb3m
RdEUx3oBMcdQFtm+naTEGdF56whlWZ3NxhweKyUePSjCZS5aRn6qk0orUpX19i+8C0z5OhAr6BVk
aRLAWV/U2QrvkjX5WRBbHECG6FZ5zDl82GrixxyjeY4CPAESQaX++kQwV5msloA5jtZislFGHBB4
NDQsqc25kyNfzPpdpA67UVWcSNyp+d+yPEf5U16c54Tj7Fsx6eJbWI4qZQXDzizDsbIerzqwYCVz
7dXl+fbUbgWKSyvMTU9DLQRaOlhnMf8m1Laq2iM0W7TvE+fGwlKAsFOrMLe9ei7RWqe1xTG3h84B
t9x70zsLmmqAtngyGlCfuH8jTljf2puXg2PCuqr0wCWYCBdio3glpMfLrHfQkvH/ILOztV9QHQXx
JA27KAJfew7JdCsWwGp4HNuz0bsA1CEggXFOyvZodE+EJ8HwcglECU+3128r74QHwz+GmXltlAmH
NjAKx3yOfGE8TIO3AiA6+zrZ6bV8hPShPbYFZ6dsOueFVWZmm6Er4sQcEB4gVQiMuB1FUHPjvYc2
raBNET3IaARD+8L1pMZ9uQCQCZ8p1tqN0RthTS8CT+9scwegBxmlDfAAiQaz58e+A69njj0/SD8S
pdvleOlQOk/BngteFw0LYP7YBWD7B5oD2o8oazCrhSYbNJKqVXkECb1HZFD56nMQrz7RnyxxH02j
F7ee1v7IeNqMW1OpAyJG2W1hm03Op7i/x0bal8eoAZHzAAy4aRc8I1tTSS0g+Y9uD/y5Xi+tk0q9
N6zy2Bn6n2ESn/tm9OdSfm6UzJ5T3pX0020RgRp9XaDtgX4CEFzMlXSZ8ZQWsngOoZ4CyVNBlPwE
999eCmNF3cU9r+K2ZQ9DwyEj0j4o9n1nlqTI5mmeQnmw6t+VkXYOUouxC9qFzB8r7Sda0Mygznoe
mOuz22CkqKvgQYReXRBjMyMVWz2aUUGYQjLoGWhXkvxxzqEPo65WUOX5vai0fwYiykelysZjomv6
3lIq2b4daz4tL74CsQ0cHnS7fIKMTlW/DERI5rAcFORjf0Bqzi6sdmc1ITiUONnZT7Eb72cR8FQ8
pVGOh3TBtS91o5Y3cW5gceeTMmZermp3lbgEaaV/EUNk4MCn8DWKAcSj81OerqjiJF8MmCJv6mG6
ExzDSV/il/xOfchOwqF7qX/1v3j9BBvjg1FkbJFjQYb40/EurHPZGeYcLmUKNHbtWGbuyUJulwkP
brBlCk4DjjWRbn72nbugqwwoKbKEcz4CynYoCPSMpLsqf73tH3RJru6MmEfUUtFsBviY9AkwY5S1
Li3ZsIRy9i1u3zJenntrG6DWjeoiQieUIdnoaRVzVyq5uYR1l/qC8ZoB9qc0uZPV1dEsKjepcMtv
DGeV3ybd3H19dP+RPLSQ4cGj/tohFRCRFzUqfSEe+7JD4pI4oOnikRBtrBUIKpEARLITOQn2qktm
Ke1yssxhDxIpnYjnLhXvavCi2h1SV7dHtBHPAA9FXgyuAZgTyy0sy2u1ggUD06k3YMYcdTQkNlPn
VrVc/kqNVDzWWI4AlyjRu23502lkoOiOxzaI7lF0R0PA9Vwmq5EuSwmmo6YArbFEqDu2OuexvWkE
dWFELWRfsK+vjYiKUEuFnCyhmENQr9UcGJHlr14x6UgAjMNrG4cRqEWvjSwSEZV8SJdwKN7znNgS
HidQUDA5E7YRepEUQ9UN3U8IhmwmqUaTTze04hIW+m9D8DVUxYrigKYRxxx5oHLqyMw2xtaiz6wP
bgi2aqopAolSkq4hCgsghY+fx7U8LMrfTJQdVNCl7mXQ5/PXHQJdGmh9RAjGhZWZxnmqhBaVa4Rg
PbMj9VyZhYtcCcfht2YR4RYgCBTJNCi1Xi+WNUVDUqfGEjYWcgKC1/TKe7E0JzBsh1NRcdZsIxzS
siIY44FapofMtbVaVDtQHK5rWKVD926WBcUKF6v5eHvqtiIGiNlVYNgRL3CEXZvp50KvM1VbwhQ6
aG6DTuBzB5Lg+zFHtK8lInOIe7aihokjGf9QLja2CVIh6mRFhrKGUlUGYhMqifB7BEezkft9u/q9
xqO52PBH3AVoVk4UUX9itRDAO20ZuZqI4aoRL5FWr8p7lERewZlaQgAITFAlT8xoY05hEoTrwH6D
RZxFopIh64Uyg8mkTXwCyRVhtqv2XeGJfmw4JFopgD4ClhIXAZ2GsIvy8LIaSGLpgxhGvdTY0ZKp
P+oaQrCNnoBZr1AL0KRHPJqHjQWkZRBAOIEGQWqa8ctFB5q8Av9omM5n0Af7URHmkgZ8u4ZnY2KX
vA7jrcm8tMc4aIM3OGjF4TBaiqabNfLILuMdZVsTeWlDZiZyKUxQ+aprOGp7ozhPZPIseacXdw35
Ygsb3chAQdD6Dpq9PpPjVug0q+qlXEITHTBC34GWdPQ6UKh+eVvjCYVoiCLPR8fN9YjIDJ2pRW2W
cJklNENF3RmApGwYQ9LwapsbC/RBXg+aJQQr4IKuTZU5WJaqssIZ1jg5yV8EtRRtrZddU4s5t3r6
U8zZcmWKfsqFw9fGIiuQoMM5pj1KuWTjZIlWTkDc8AVgSFGGA50tCu/ss1DD800k2QypnKG2wcyv
/h5G4CEM8IxwsiAbER6hHQUDBApwqrKt8yVGkGg5Qm/UKLbQjZ68vt/2gs/pHXgbLmfoGMKhBVdg
NqtAEhl4bwmDiZtznT5EcWBCo0vcd1PqjW1ip8YhF59vW91aJSrdDHEw3DnAanS9SvBJoC/BAxym
GpT4hHQNFCVP7Tgevn7so8UZZQqsF3iUWI7YDG378WRgdHCHOGrdrMNL3sq828PZnkRA0T8er7DD
3C5MfeoWXcA6NXXmLsLfPPo5+el95Qz7UTgtPJTMRoBFyQX3W3gGPZUZcyRGQs4QijUEwsGNxUPU
lraQG7tMPnTLckgUgTPAjQ0Mg3g1mKIJbVe2BzUS6xW8sM0aqrPWQ/y0fkkTACYAXxR9dG7/5kwn
Te4xm9gCwg2dCLiIYvWY8VlynBjo3F1DSKxMB8WYcntG1dAx8mkKGkjO2YuatXbaJWaYp7MSKGJa
3etGoXeg4LVImEPHwrn9URtbEaV3XIKgXoMOHFatT5ZWYZEJwWVrAORU6iw0irdNx7lAbmwMWIEH
oXGWFo6Z3Yj0cRXH7bCG00E8L3948hcbNx0QPCAJCfAbkFxsko6IZqxCrAFXq8jYdRGYCh/N4ndh
5PspKkRoX5F8r8w1Z7dvxEtQf+MGggZ7vGbY2p0wIJToxoKp02c76qF1ujyWFY6CfnWH9dftddp6
w19aY8tYUzfIalmN8NWD8da+zhCL9E13eTMHp97LPGubM4qcDv4gyCCSXkeyaG7hwz1mtDNI2Mhi
ALqaoI3052X4XRT3WvRSrNkdpEaN1W2bsBU9ecqObYlLX+yU2mMpJmKQKrxmlq0Ni9SlQTlX0ATP
KqODyH/txxl+pCiPqnyXgT5CXU9ZyRs+Hd71TgWTDMTlcT5RxR2WqTk2OwUAWEQifXpRrScDNfu2
uKu7v5pEXrNUdUwLIgIHIfr6GxKGUa5DFxcIS4AIv553aAYMEJRqscpguYd2XIzrrTk6uvbe/QAP
QQL+o9t+9XmhAeLABQanJNUAY1npIDU/F3nb4ZIpVifESBRgwYJbNsdBttt22meNNLmFtnDCzueA
QM1SBAm9CHwiZpusdaoMglCoF98EZUespzXlhNvPpwmFp3wQGeDNCh2o66nsBjAQyQlM1JUHPlx3
mRRbtV4tkAyLI3TYv4zzRT8vLbWCggBJLjA1XNsbjKIXNBXhQASLUlCrqPziBZP8kJqUk6D5XM7/
MAXRWCSTKXsCcxsky6rOOErWsPldtdWuFAZ3AFNjR2abtIk7jXhSxlUAFH4496eJtOdyPeoqFcKM
R5T7J0cteF0MW44Eh0VDDXoKkMVkhp8jmSQlJc5Sqfw+Qmdx8QfURKGjEx8JEo1fvg/jXYstChQ6
xdaw/Sdr3Jp6potrGNWnSfhrFYeBV0T7fDJem2AGhPJLF+WqhEmevo3rL+Xr7yGQG4DQBCVIkOuh
jezaX0ip61VL38pAoPvgIMPWS4ZX8E5yUM5b+wCVTgRNpCzB+CozdgZQCedxijc50M36bgDOZN90
p3kX6+fbseTzgYgRXVii95+LR8oKIjMNzWFiKCeQnpQG3wLvZGwq4RJDmdXihBDeuOj6XVhTkT2U
lhHWMuHwLkMZSXE0dJMIu9uD2opUAJihZRN5DRklwGsz3aKVGjGpG1SZGxWN26D8Ny9cNlS6DOyR
A9QAakQ4dGlB9drO3Ggd7jDILggIGXpqT8qA7pmlgrR5607Jn8rqnqS5uZ/yGL2Odp9anJOA7dvF
Ax3Ld/EFjMNj71YRrjM4CkjmC0l/pFHTiq3Dkvt4xUB78LVIGz+NXGiK5MSZRR7kdHOuFTT/4SSC
Hiv7Ao2GXp1GgjkQm5NZFHatHQXC4cLatKEC6ElztThjaRy7cBtNGIuGjMh46NPPan2Me34CfSty
YB2BZoC/oOrC7INJrAjBOYFbijsG3cttf/x8BcIqXfw44/alKvfxauLHiXDI68cmuVtB/jJ6t61s
bmVA0miDHyVJYazIMcqVTRrhbtsF4PzUhHCq7axzhsm/bWjr2MD7FWuOM5Mija+XQ1yMSCINDKGu
cyck0FSN8ncwdL8qchBF4zNkqAzbqDm52C0noAQpGuhpaTKWWaFMKMZ8EnMxbPLeyaCmJt9XwMf/
i6FdGGHmUBMz4Gi0DLwJo/XaxINXz6MvLrHTgPwPtGteZxh+WfO0cbbiIt5xgC/iEgn1WCbegxEK
yfqpRbzvnnXjQYcijqJCCvs+gyzS0n27PcitmUTbFsorKO1RVqTr9ZOLZoGzwppF5rdeiENh7o+l
kO1vm9ny+kszzKAqC1TRbdKIYVp52uiUWZhVyGe/3ray5YwACnx0UeCsZGNwbOUKKs6dGMZBAYKC
1tYXf0RnsFvt4oQTbjcnjj5X0eoM3Dtbk11AL9NOMo4vTUbuOIk9Kftm4Xi5PaLNebNAOwDoAaqv
LLLEGqq2R2uEGJopFIuoXuO9gUob+Alv29kaDcRJLeT9Qb6HNslrN+giJc66fsRlBkFCTSroIia2
lP26bWVrNJdWGGfrKqVsh2QSw+k89O+S8SYsO65Y0KYR+uxF9hAMIGzoSwHfHItaFEPoTi4QwxCd
aNilA2fCtgIsHAx1GfTsoQhKJ/TiGBKw+s2yKCI6R08VxqAOvTPHjjUuHr8ySSMNc7cAtTLgRfg3
lF7YYms1y0hwzcIIIhJcmcmcZ3YGUv6n26vz8c2fzcDbcHRT2AQT8PDtYpct0Ri2Zdgab1PlRzX4
V4+m/F2QXrvWjbLD8q4+gCi4rELIcg/FcjSfUuGQBFCdVHM7ctRfyuD2PInEjUwmuEbQivXfT2Om
G9TZvTWjizSsf477wn1cd4v/XTxq329PwdYd6soOda6LZc1yqwJjD+yQYRevd1Oc2UrtGpZXKfuk
t63vU46W+SB54caTj4vLrdlnTtIcS69MI0x39T4V90q00yqknm1ZAllhUGbf1NSR3oTEsJfIj0on
fa6Fh8avxkMngKnpcdWRbY2PebCqnmy9E3nX6cduvYvxP9e27Ccv2WMT29DrDXrhALIEoVvtiMcL
+JFwuDUM5llkGtPYKaM1hn1hT+mhy17MSLLl6YVIup2j0mIYdoZ805D46+Qky3t915e1HwuPabbL
gSDP6r05v2lNsldDLX6T2oeqcjUVMjONio44twAnrzbYlfmSCX97SI2m7bDLOGf/RwXy1jDoUXPh
CHoyG1Y7x1OoVg8oDs6Nuyq6rcdBBZ6S1UYH/UvyG2TWeyNyV8RLaATn91rt6FiFNiyAkUmC1DgJ
Th5/W0x3tPZkTFzoatRQ99VDcp+e5318kD01A5Zs8DBpkKQ9dAepfKp9qA3Njrzcq2fTOpfZSy6c
ZnHX2NPT/NpKdprfjyc9t2vZntH2B7BrdG+VbmN5Fo9NciNviZ0HZBPozkC1h0bv64loFlPoZ6Qc
QrDsAvK3lL2nd+26L9s6dsy5ksOshiBzrOj3UJGZnst+yJx5XniN5h/UTtcrQhXB0VWKqiBt72D2
h1SM7TBO6RSC49cHBtORtPF5RL4bmVVn7UhovreGancAUtSt5BWW7ini3lp+5BBdzCYFNEX2ghwL
sakiRTHlHiifA5rsLZLcBpNHOwgO2Q16F5g0s48+WbMMSa8Hos65vnLHwkyqDA7ftrES4BqFw5I4
xpsWCNgW9b0Sxrk3xyYwuN48B9bgpqWO6wWyxShNQphFus/uFQNcOEHqpSMk2pwIDLX1n9pPDkgw
Gsq5HmwcF7b25Rscph/oM1x2UGzBYXTtB0lTj5Oil1P4Q90/KA9fjrvXv85MSKokeFQW+PWIrFiL
zi/lHTGBW68dWs0QpJM1rh5Zyu+DcuybGI+mhJe7/Wh8/+Rh6K4x0F1IxeeZ88/MuoxKC0xAlCz3
gig8FHDsekoe6lw7VOlqN3IH8DLCGPiJokV2xdaJomJXy9bjYK5Pybj8Rv7uLunMCrQm/d3YRgGq
No9RXGJRnVRS3Bi9i4JvzVJQrZNHFF8xQ2N4nCrAoQ3d+SoLCpICmFggwaBySsUgWBAJdJHGsjCr
KeyyEhjIzK3LEcUOL0LN4/YafjxMPk3fhSnGQ5pOUiEa1E24O+iPXVyhaReYlVo/W2X5omipW1QC
cN+GC62mu3Eq3sa8catHkrwXPbFLsGeBvMselJ8T+GBK1ZG1eSeXAecrP9+lMCEUYYBLDgqjGrPI
UTyaNRSWpjAuUsNfhNGvKomy8eq6C6XT7FgL0QmYccT8XPUGQWtdoo6ZK/SLBfJwsMesvaBi4w0D
xMj6yldBQ3FMID2BqFdVXtqaNqJkiTzLquPJSHS/l1XyeHsYH8CwT5ONuzTQ9AjP4Iy43o5ofAAj
h9VPYa12viEPO2GYG1uotb0Kct0eAnDmbl5+qgJkAO9aK/NNy66kyTelZd/gJjPlP+V2dW9/FTXK
fBTQNSjioQiCnkKW3ovyV9KpncLJjB4ra0fqswSW7qEvA8BS2zFMVuLfNrmxnDCJPlBamsSVVb6e
h7lFv7GVizBJVXWzQ59r/2ZQCg1PALQhxcbkGhoCWWhSAP1e4QKQJDsinwy5cPpxV6DmPBzqhYPL
pvvk0yxeGGQ8FC2SlVbXMDjNnpLaJloItN2ieSNvx26c7SB/RU6Z0jSgKsdisTtLmKdixuRJRpDV
WYA71p12isVT/7t7HYvIjyVOkKBx/PPY/rHIvAChNB2VawyLaRb0Tv0bePP9wIM7bhrBlQUAW7DI
o5Pr2ieGGMLmei1NodlEdrn8sCLBT8tHJRn3Q/kDdO63XXDT6y/MMQ5SqeXa1AnGVOynO0gHmvf9
Xsjs6tBzHOPzyxbLdWGIcYxFVpc2X2BozF7kusRt9I8hHIsq5+ypjdfWtSHmtTX0hV4aJmKk8lbu
hvfoe+kof1X0d9o9p7ix7YIXY2IeXIW8EvSQw1T20D0oIqR8B790db874AD5ok4RPQyvJpA5oVbk
XRtjhrHFKR/Rxj/dg0XitjNsvCCvbTA3mUxBbcHo6NzdJw8jscmv8dvgJgfRH/YAtA3fOPbojvm0
oy4mkDkIqO5bX+MuERIfzQHtS7lTduIxsYW9BkQxj+rhc57oanRs3a5qZ6tWjWVCjSEYh1M/wxd5
IIGts+1ymVjwQjoOxEpF7N+hsFuIggdVYleru4YyGMgOeHknobAzfdF2jdFLfnB22eYQ4XNUhwLE
f2x3gDCnVSVECL/oRjgU0LrpZwlixJxTZdtPLswwvmhlZZkKAjZzHK6KW78TKNgh0zD64+RbCYRs
W0T+xAO/lcO5AvEGyHioIciQ1qBHppp7ZrZLtJ25LrxtsBmrkFFGNQxEU2iCvo7BDbR4MzLKeC5U
e3WXHZUQUk+6k913xNZBLrovPLC3Cme147zctyMK7RkDYzsu12zPGAG7Sg7+ELgosiGjvAbDm6XV
nlGFZj7Zg4iuo+Y7ONOcSY04i/qBOWc3IyWwQYcj7S5h36jFSvoGAho43trkrBa7Xv9mFONOrY6r
eK8ptT3EvzrVBvGiW8l3Upq6ahwOYOzrnhf6cdZ30fJjNYjz8+0wsbXm4ChA4QX9Q5TS+Ho5orQe
hxx91WGTPjbTX2H9sUyvt018ZjFCdP3HxieQWCanCQHuBjLeR00PwK3nF2Fy0u05AN3UWX+yp73C
OXo3h0Uvm2D/AikwyxsE0kojbiQMa5l/9vJprneqwZm5rcsE1aX6rwn6CReJIEMZ5XZAB1YYvajO
GhDbOs2HhHcV27pDXFphjkENpFJ4fOQzQt6TYeW2ngm7tQDgRd914r4nAZcMjBVI+zgMUbfA0wE5
fx0UJ9cDk5uprMAqMYcgy/DqIPZQXjBO7Z12sJwuGA/zwXhIf62+vovvefoGW9Hh0jYTHYyyMrV1
rdBTthtRPUF33kF/4bgjvQ2xexH0h6BaggYciHUYGyUSQJIKTsywc4G3Dsx9uiNBvjOcZqc+Cn7p
m5ySAM8gcw8sxVydoeM3h5Mz2zzmo80ZuxgNNX7hhj2k442MlJixckKLe3svzb+gYQs5ed519gN9
dGviGI8HZ/0SzSPGITz57WPz3HvxT3As7Ufb3K9Bemjd/ACi0P28KwL5LTsZ36PTEvYPnKvh5t4G
rAa0KlBzQLfe9YjlLFKJnGPEmnxcToWg2VJT8Y4puiafxqpALsIyYQrE4tdGTOARG4WumeWnL+RJ
PZheHoxBeuxO/X4YfY5P0p+7ZY45epVMz+u6atDl+LcPrCeCnaf4qSeFTTA9TG/Jqfj5hPwv58Df
9J2LQTLBP6/WItUt6piZ5Uwe4JJO2T7nAyeJxzHz8aq4cNFSnKuh1mFmNAOhexrX+1U9LbzM/Faa
CbCM/y3Zx/l/YWZZwXKtGDXMtEFZuuau2eutbVeu6equdOifVBuKPfmD5rWOch4P0sH8/5tP9m6z
xDWo1YYW86m/ifMuSSQ7h0R2oXKuE5s74IPCFQ0QAJzQCb8YKbpFRQsSuHPYrjuASFHHhtDcbY/c
jFkXJhj/Lw0ICkdI8IezlQGdepIwlbctfMzGZ5+nRLT/GQXj83XajNliYhTleWrt6rsm20V1V42P
QM296yK6RoGY5xj9EGC5ZZRxed2ABlFBMC5kz2Nb+bUel5/mrgvAgucbd+JvXHihvRsclO94TgiN
zaNo4IwaKPPrtVPJMOdW3+EDlvve1g+9o/9RG7ufkMyx0fn+c+Cxe972FmTEri1ComoU0wbzDEoI
U9ilqdcTzgm3Hb7gipBUwyazmKUsY0FXOw3hy0RHh/5axk/tA7iGbW4Nf/MSj138P0vM+okQX+yj
Hlssf50OYMP15X0TREHjgKfkXwVlXL4M9MdSEmPmoIn6NRH1YUBAkd17ZYQora28Taf1G2Sr9KNx
mP7ogxP9rl28dKuY91zZPIEurDObPI6SShUMeGpWOobk1n8hiGfu4/dctpFlNJ/aP33FLeZsPlRA
1vO/MTP7PgUxeDsC8gOcOiqbVnwUFVfp99n9rIiOWXS2uZwrax8X3xL9l5UktpX70bRPye88rr7F
1Us2jyeyKMHCayLavAlffBnjYy3It2q1oavRfVNlATxJ3mrY8u8qPceFk/+7l+rlVDCuVqfg5F6l
Ea4WeUrrSjiVW2ePMjyOS1R67Co4NqWbPlv7fxMY/xkpm0uRIjVb1wgjzdp98dAtMVrpvumdH4/P
nfSnLX6MEq5c5plwsQafSanoU+3CNBMrBsFCo1SG5RfP0Z1+7h3Ds5zGm1zTbt350NkyJ3JsnjMX
BpnLOLE0MY0mcQ5js5bcVoB6VRMJCid1s3kDubDC3MBTWSoWOZswrCzooA2Et4WVH1TuS5dOz6fT
5cIOcxnXljrP44GGWjBH7OXxeyneD5JqZ1AzaXRalq+Fe8gYc0416vq3zDKBCnceVVwKDA+8Sblj
nSLfDBZit99uO+bWQYKebB0IXsrgyfZFlVGXZAVZ57BeUkefd2ODWyOPBmbTCNpV0LwHhitYuj6t
ZkGqq6xX8HKXDxY0lFtyljVecwzPCBPlkhp0Klok44mrvMaDaYv6nlSPt2dry7OhN/y/gTDxKmvU
Me5l2DCjpyj7JaQ8KvWtgHhpgIlPUzehT0KCAeCrzMUZKlC9eHq7R6PIXKNZjXMgbY4HuSs0OKII
jqbF64XJml4apBrmmr3g8KghNhfk4seZBZkTLcvrAT+eBygJvgmcF8hmCoo2C/3345nFoNnIeW7x
+/JdaZ/n+9ktGrs9Zz+lc/xMnL/4D//28m+G0kuT7PJA12cihoQXZPoCHiAA86IDMVpnKDXX7MEQ
1b+D7qxanpq2A0RQBLsqVC6W+DvnO+jUMcEBbSh04EjyWej1vl63LopVkhkqNlSRltDB0pTmp2mm
ySGDgHbsqYWmL3Y6iQCVSYVYPkVJo4K9IpOkeZ93hhWM6FMuXEFtxRy0bKV50LRqPhLNGmLAxBoe
jn/re2lPKVYLseZTDxSkgAuBTNSte7QJV0Mp/K7bttjJsbU4VaQlobEqvGaQTaM02kCACk1ObMFz
lmcxBeM7XlTjizz9tPp926h49/xp1Kfb67Hh6bSPHE8rUKYBdkH//uLtNkpGAkFSWMpnRXXVNtGD
TO5qBw8Di+P1G4Oi4jMWCNIAxMdD69pUrDTCoIpA1datI7Y5+jnXYzO5kXC36OXz7WFtHEEAuwJM
glQJbWNgvH2xOjXq1QjA+1H8hswroFbWibbkKfVJzFYXRBrn2xY3znS0WJkQpINnQ5OOuTmMqBSh
vV0S0clgxX655pZrRn26H0AB10PfZPcvzNGJREIZbbPs2z6pzKqeKqCHLVBmKiiSCETd5aL5Hhsd
73jaWDj0JdFeFgUt7J9YV1OzNGYAOaRQrSOQB3dOMq9Ojk52XV2fO8IrOW2tnQQiPQBG0CqEPv1r
P2mbxNAJAO3gUlr9dAlI31lumgmeGRuH3qjeWl16//psUoIXzCRw5SAIvTY5GrEoRqUphvlfpVT+
lqSF3MRvKGX//Rd2sGQAnUCICY1B13ZI2hlJNw1SWEKeIF9+olGdQMC95+mobexqhA68fEEMLFE0
5LUdSW61KicjiBbr5A2ihP60ai7oTzlOuFWAR/cw2mvB2QD9d/YQrvu81wFIkkIZSvdnTSuJW+IV
5kuzNHumNRreMpP+3bQyATS5Y7wfNZPH+rjhneiu+iDD0ijdC3OWDnI+xylqhaEJeCoEpvzCbHwz
ju+IJXtJ/uf2Cm69+K/MMZFFUpNahXyFFBqZ6DQoSjZG66rzL4RQq8h3Og4gXY2dudL9xGp5qlr0
15nTE9bB8w+II7CNKvMgmpf/w9mV9UiKM9tfhMRueAVyq6yqLmrp7QX1dE+zGbANmOXX30PNnW8q
nSjRjEZqjVRSBrbDdjjixDlGwmvwsZ4bowlIgitvTg6D7wEu/cDYger2L6qxjSbYlQ2J+xpcN0vf
DQR5FKOebbUtqMjgtXX2Ssqw/lJL66TpELike8tlG6jTtQWFMh/ae5dGH0fd/55RZ4kvAdgFsVNU
FwCXJ+w+5+W+alOBtFSykcBfGx4CV3T5LiJDuspia5azqTduZZ7TLJx1VEIBB0z5g0zBHC3uCwBY
brvQ6vggo4K2MBCxowp7uTm7aerdBjXnczP3wUJ87N87ND9WQGVX5hY518q1hI6c/xlTk93uPIwe
J6157qGduZMGR0MTHrVVnmdPnWx/3h7aSlAO6lG0PKLj2AUBq3K+ZS41S2JzE90YoBvDmwaAeYgR
RP/FCqgw4JW45NVTRy/bpCelMM/t0AF6mbu/3TrflHJdO0PhfUsY4YB2WAUSo3ll7ju7xzIJT7JA
dMX8VOtiekIqqt3hzYZMU+XsUgatU5a0UMRowElejMW8y0ZcylnKrTumz26Aq2XceP1cM6EvaErU
esE4aIIHTT31vHycBTcH85xBQ1YQJOEy/1C6/mkw6qii58SpfvR5f25FrHuHmpMgnT+L6uDhzd+Q
DaKANY8GxSKBHi9CrauXOOAhRaU5OCAAte/bH34FNszmkExIXpcbptY8DMh6yP6C5tZE1+vl5snS
2WkbUzPOIEHojyV8LaQl2pVve9gaxHoR0sQGfX+ivT/gPoTFtBaskn0KF6sgytDMpn0ckkwenRHT
m3u1/jzjGRM1XvqlSbDODrrFDmilPkEf69W13f7Ue8O4FxMxdgZaCvejOaehGKQV2vhltLgm6NKp
IZPkddTcT0PSRG1i0J3noUPJt2b3KB3mBHXNjagbtM+OVVanTBoJplX/2vajvS/7KtvdHvfaUei5
iLwgSQ9kpxrEctKUcpht88yTIjv2np6cbcbKn3bWfhsq1MtcQ3jRSIW1ERitGkZ1c+nPBQzHUc7E
rPStpkt98zxrwNSBA7vO6j1rxScCSmErne4aamy8fNY8CVBcNBMurZjgQrn0JA2kj2NmU+ucIeIN
0vxubNHicHs+V6MFH4y4qBEswbMa8HHHZgsjL47f+jC1e37IPrff/Bl8cQHS9X9sZkXW4FpgkPzH
oDIqCJoZvZnAIAB+AeD8xh+gLKY/3Bd01ls/0qfUivokaPYb41x+Vo1L0MBNFjg1rKsgDZuVxBCS
mOcB6opZRD+VD+69tPd6HxiPzsH/3D+JLTbztZQGyFY9KPgi8AM5hzLWtrYhAoqm8nPb9yG64ApI
jA07R//iFbvxDu01Pp57nwtdC2jxG/1OG2Neu1ohH4x4DAgqC3CqSwcamwShw5CYZ03zZrSA2OJL
QjmZQxsSOaeqYcNe6u68QyEYOOVU43uekuauSW0vcnz+UmvQR3GNrtwNeS3u281GybUbDAEUOGJA
KL8wuF1+YO5rUIPRCutsMG9+btDxtDOtzjk01rAFxljbv/+YuuLZKaep9i2aWsAI7lxIELv2yTcT
NF42JwQF92azEQKs1S2hG/r32PDEuBzbUE6uMEuMrbfZ3cTlw1Tpe4i1PuLRti+QwGDm2bDoHnKy
YTbwUNQ/bi//6ojfGQUWWR2Inl9+AFqPJO7n3EJeyGtAh9N+ZboemWT+zlzwDBdzeqjzTcjpis8t
+QwHyPSFAudddPfDveTqyailBR6quXVXjt4hcdLQnsxHf/7VfUlj3qE8Nj6khJ1N4kUzPoST4TCB
g3h7+624F/Y7LmHEIKAMU3u+k9RP6mxGWoAsXSTOa9JqZ567Yb6j8nHq9cBk+p3OPqXuUVTPbp08
pd53PUk3ro6V4GMRPUXUAfZ7tG4sn/lhSjKSttSyB2Oh6MFK4/hJdtMMMXTUJsEL869WfQHfoGEf
yETIC6DNUG29gsaMWeGPTTzZFRDMiVHvtQE9kA4p0E1YUWMvBRFvPu038QmLR384Yt9N43WC7Bma
pBatb2Wcsw+aB1C3xL3PAtsIpWECEHsa0KDpHEpRRFxfFOnZHhqFp9ujVrzuL9NkoYVbqJmhTnxp
muF883hXNPHgeS+N/xnydTFZZNPD23aU1+2VHeXAMp3ebJwka+KE763yrf6k2xpeuV+9CvQ08o9u
S2FWcZ0re0rUgbjMTg0KeyL/7snnAYTW/l1Jm4Ah9X17aMpm+csUKMgWhJ+Bs3iJRj54aUNAjdR5
fh1zM7dP0stNMBZ5j9NAuz9vW1qdRCQ+0X6KExKwwktLiawaWlcYlC3vm9EJPXC5uUX20PU/QUbw
paGfWn+jnql25L+PDlIaSEg4EB5GjuDSpoZMj2FJDRrmWWSwU5pngSd+5PbrYPaBQ4tdWh09p9wv
kssJiMP63VQEzhFvY9B830HuBI8YM486/37S6Z2LDqIer2Hde709NWrd5f+/E5gQRPW4t9Wnfpd5
flb40CRnkKsJ9BA9ko0I9TJId0Cvfm0BsOmDTARo73u5bXptVdAC9z/LyssYJGpenjhlE9edF7IZ
zXasjOa2PGjesGcJ3+k8+4zgamNHrXk4WHVAhQyuP8jLKB7u8crIrII1sVeXUSurMKt/5/5Pl74W
/vPtESoX4l9z+48plZqjZ00thIm5dYQl9rbMQ9ugw4Pnjiy0ZnSkEofKOx/Nsxtba2OMKiHe6LdW
rbUNzuSxfpkB2p+Me8ZZNOZf6Vb6b3UZQRm/3DW4ctR2xtKq+9mVoomzJA8Y/9TM8Qx5FwScpp8/
DvRBFxt7S8U/v88rcimLHjziTHTIXu4ttI2ZzO1LFs8GAa86aBFqp6oCw+J2CPHU6exLJw28ctYO
yMuPxy7Lmj336wnUXjMUJ9381zygQbvldnf0DEmPdcLk0azHKAGT3sYFuXZVoM0TMG3gpnFPKmGR
9PXE9EbcUsnogz+HVtXJozNodhstBcWY2Kprrp2rBB2ySBUiEYLq9uXsSG9mdNYqFo/70xhuZAbV
KPN97j/+urJrZ0pHK0/w65bX7o3hpay+UeeUJJ+c4lNhHnqwfHhpxLyDtwXnf6d/Ua97vGrwrFhy
2mgTuRxYz2p/wiZicTezXVKekcV/6Sw/tHNvx83+pS9/MSuC3vAonjntA/9ppufJARQLxBU5eBAy
KHSXx44Od5BTCxN2B46QSiMbB8zVrgeDmgVKYwdnCyRliLLe+ly4TVZoLAZD7dlAIWNMHjx534Kz
jTfFKxINm1joZdKvZgZvTJTTUEmBQMrlzGT22IL6d8TMyFQeMjF2p5oa0G4z6xkkWya9y3DvgfJ4
5MfOcaZHs5iqQ271PuSFE3PLR9biMjBRolIFzn6cCsuO+HCz2z03+lJjLLah6cuNY8uDJD3V5K7W
wvnZIlOERu3y5+3DVgWO/uWZPoSuUORBeleldZLOMHWzV7NYzw3IygVNa9ylv2gGGtcUJK5srEI+
et/Lel/WY6B56cMwDJBqn3H7a1/TOdvZPD0yMJOAPNeDQNzt71s7J8HCiH4NsCQjKaBsHOYgHaiP
PYsHNgAfZvqh1iZTYEOj64SODjzMS48eE6nZO61v2v1t62pn3vvsYCUAvgbFN2SYlTdB50FH2qs5
iw0A8UB0MlYDCwov7b+BzKK6H6DXlYaWmGvgCHLvKCUHE4UvgSzsisJkwYR2nbNut+kXVvcQ+IZD
yXuwG7EhdEAov9Mgc/Rt45vX/AhVTewlxFFQ/VP8yC30FEV+HX5kIt3ljECLJ0BpIOwd0l31Yrnn
LAF/iB0O8xZLrlrH+2u+QIuHe2ahYVYJ2A2atk05mpivr+WZBh7+s8ICYdB/GuM/dpRwBI1DJSl8
2HGr3yR5yDwXaPFnyr7NwgunNtv5bmB47aO/FelfXxPYJRAKcfB+WhSSldOU05bX6OZhce6BUiUJ
SPar2qTW3DKi3EXeCByFU+K2MOMU4Fz52iYPKXT8pGBRURwr+mZ9I859iXiTorOuQRCqbUQLSzBw
eTbidYhKLKq+C+BAXUjucHSjTAOuQxuluQrEMzo9bSziMleqjUWJAkl4QAKwuS8PvEVfU46i4rGB
fCky8AFt7AAV4lNegV+ChRqZQq5/bpKNsV3HeXiBfrC7/P3DQatn5cAMMLPFrnuexd1oHGz/UJAQ
2oW3R7i2joBKIbNoIGeLAtCloaqxPK1Oax63jo+3U9YnoQbC2bDq0i2J85Wdh0HhmsdxCAZPYAwv
bYlR6xMTREVxnYr7vLMhiNIGBIAVLcV1xdmRFdrZTJpT4ddPt4ep5oqx65e0zYKRhyoRFO6UheTJ
PPExn3jspy64ZhkCDaJnbjCgfuOPdjjyCVUJtwDjT9vSXT0C+uFNQ3uC3hk7sa7ZynFcBRPvHwT0
m4VowkE6+XIyEpx2zjToPIY24ovmFs+uBDtLRn42znSq7fpINutoy1qqzoykhrFA7vBeVqNrx5QJ
7YaGx7ItdiSrQt9lp2mIsyo2+RQNCK1dvQxLs4vqCbC8f9up/r4ISNeDEgTFLDTOKeG91XdVPukS
zoaiEVh6wN1BXUQOEx5rG+u9rOfVWD+YUm5FtOU1c2kMGGszfx/HAqHC73Sgv9GaejcTEQpruEcD
VqjbE0hlqnMr7RBSEohfdPB6HEe2RcK2ttGQsgPMbRGuxFRcrndfcp+XhPJYzGmgQ0FBgrFss3lu
bdhQmwExOMJFtHor8WJpo0DYI9cTg5fv0DIzaHX/T2azowEd+Y0pXjkbFwQB9G2woODlVS44m+tW
Pva+iL1E23Gdhbr0YtoBtgClgnCW2mvTaG1Yc9RHsv1t4ytnP0ruyAwvBXgEo8odh3pmQ2bUFGM/
eW3cnxPZiFBW5hE5HtBTA0UM5k31uGCmXo/63KOgDPilCSq/+cGkD+lWz+2KU1yYUQ6BzO575hgw
I75akf3Uv96epdWfR4EThLlIxVlqF41oJ6uf+1nE1BpCne6m8r1j7T8YQegJDTYAEK8qL61Ocsr4
KOIZvAE8y8Oip4dhi2puZcGBy/vHiuJsvE/BktTDiojsYOMOXF3sf35bbfrQc9m5WAkRF5XcE6qF
uvWbmz+87L841Qc7asyU6jmnA+zM3cmDzIUGiI9fHFi5xQiydtu9oxjBtbAg1dTUvVaDMa1oTGxN
mgdzhgwzqiKyCnJtb+P5jPa3peHvgOgze5NyS510fT4Xhuu/rC9u+SF4oXldDpzC+jSPoWUhxQiY
sye1KIWGwW3nW5ZdOead93sdlElIGamPn3q086RpaQvnc/W9xTV60Ew5Hu0UWIkBQh8iN/WoRG7w
wTXSceMIXNtfYAAGbBM6sxBXWibiw0AZIYCmmXUbT+I5mcSeyiKYp2bDykpmBhyLUKWwF5gjCuhK
jKYZddubLmtjnoOthnG5bywoDugEbdgQBEg1NEMdp4yffLePitnaO452vD3PKgZnubqXPjyAmhe2
R8BfLodqElAhGJ5o49pJvzHvwUlIqGv6boJ6peudwSwSsFqLnMEMTILuOG7we20GK6tI99J5NbKt
ZMzq3OOBg5AVGBNAkS8/KEtcrxnTvo1zCm37PJAUHDTzRsJjJUh7f0X9bUSZ+RTaepZmyDbWNLDb
og/Xmx4t8cNLnw39BATL7UneGpISInhZYWq06WCtY4E19BD8cOPKbLY2zdr+XN6Gf49KDcOorhWI
xdu4SwK7fvW9OejMr/XmMbTcXlebE8gilIKWsqka70ud2VmPZuYYr6Sg681dmp14QoPWsHfgTrs9
eeuD+seY4qB51UBUIoWx2v3t+99S782ZYwvJ49tm1g4c6K4T20KUtUCbL91u5JBSJePUxRzvI73+
KZ2vMp3CYTzo5auZnsvm622D17sfgixAfkA4CQmeRZ/u0mJuydl0Uq1B1M7DfKij1uEB97Olo97X
j+V90fODA8iLI+qo33iHXrnkYhzAE0BOwOUCVr9L496Upjm6g1hM/TcEdAWYglq5peV+NafIq5qY
Sh9Efjje1CRn2k0OoIMuEhb9Mwh4T727J8nB0M4WlVFmb7Q9rgzpwtryNR8ObVpqPQjbHBZPRmwk
fTjYecDNeesBsmoGjx1/afwBfEGZOVL7SZH4Hou5hjwMGVweUsLvxhQQHbzBwNhtFfYuw0PzWKG/
4WBqJlD/tLcApANvrtR4gBTPEGVLtf22S61+mo9uU7z6lxYOZav43GvLTCYszkK7/CXmV7fb2CVX
O39Z0Q8WlDmeKFqYrAIW2hzvSVbvASk6UScYWv3B2mzXXqby4py5tKbGbz13UtG3sEZZhvKBfrIL
yCN5flg23oPeyEAgu9gVWYDTgRPjeHs2ryJTxbqy0GiYmtGZSVjsaEkTZO6chDlhW3CBZU3UMQJp
vAhhIXcJKMql14IflXoywRi96jCzY+EcpTaAvalC6W+r3VtF8nmLVAyueaj/uQg7kEy8NGaxCTrH
Y8ljZ3LvRMZ/EfHCB2O3yNunkQDOs52Gbqm57Xhhxrfn8zpNtFhfhMwXyXng+5RHUT0Bll8JTGhm
Z4HZ/LZ7O2rs7jVzmngstAdJ7LtsSJ+B997YGFd3yLvlhUQBktLXNHNz01SGU6Y87rh+6Op2r/0Q
rX+QZn66Pca1HQhQjQFIJgRb0bN1OcFFJiY6CyRCdCr6CMJbVph5AjAJVBM3xnTtnthbPi7fBdsN
iK8Swsh+kjb6u3lMZzqHI+FQxHQ7e2NAW1asywE1tebILnd5PJpocgs4j25P2IpLIj2JmpsHLNjS
Tqn4v0api/uN8Dh7BZk5xKG9AMC+3P80ZVboJvuR770KjESfb9t910e93HewC0dcKBZBuU6Uk2zs
bFIYbY63jDCBlckQ9jojAqZchypWSQ0T1Wi3AC67HKIB9LvoMvemo+9liA4kfSM2ZgPpTvZs2dm4
E7X+OteFOE6sb8JBH6p9tWAlEx1Rka0/N3aaPZQTsXYEL8XdkNhynwvPCDSibZHyLV9+PTJscBRc
0cigYmfmmUvPohlSKJbYFSLbmYa1b7pIPiH/13egWzf7LQmk61Nsmc2/bV7xxVvJ4MPxUxFrX6q3
8jugskGFN8PG7bPmjCjIg4fZx+DwZLl0RodDK8+rGNIes4+uWx3iBN2s8423wXvGTp3ARQQG7bLg
J/fUU1KrRUOBxRCx6aCdhn4ZpzaEEIEBtA2SR4eOFZGrgeaeDJGeNmGazo/ZXARAuIde/hO87fAV
I6gA30S2t6Sf2HACbdpBY/zrbSe+PtZQtUYEgvARsBhTvR9Lq2Io7VcirsoXUAikb4n1RI2NNoLr
Kx9GEJGgTIL74woVC7jCOPseMnJm8sS7+b7IZdhn9h0yzhHorm+P6Pr8hDHgH61FfAWtMcqdWyd+
PY+lQHoOUr9myY96kSC02tLAXTWDMiG6JZfij1ocyTpsULPVRdzlXhvNjZej4GPpR3RvbylMrU4f
3rGorQNriYTdpc8KKxEoQxgibs273NejsT5mAw1o+iXtNiZvbeOj4oP+XA+Eg+j2vjSV55ynxURE
3OfarwrQsIW9dQh0AWiHgUy5zr7okO+4vWKrRlH8cdA8h39VsstmblICkjMRk/6QJOBXkXmQvxpN
aCGGqcih7H/dNniNJUKuBDfr/1uESsLlMPUZyn9a7cIhD8aJatEXtKPsp30ZgWs/asIxFEG3Ewfr
xQuT3W3ba4v50bTinsngdqyaNSymlmgvwL//yIwuYgJN9aQa6l2VWt7TfzDpI0mznHdLU9rlaAXh
aV0s+RlenuwdxRHeGSfZHNJqS916JT5DbLiQlmIH4kmo+o+d+wbKhkiKTON3iOLYYWHvzRI8b84p
85w915994WxEMWr/A44UGEWpDLEfzheENJfjY2mLIlqetbEDPqbv/K15m96KTwn4MMhuDKevphYR
ebo9p2v3CMCTeP0i8CZI1F/a9DKzs4yGtzFQFwDbdJHRf7ttYW1XoLWNoLEdqXPgIS4tVCJtatsY
W4S6z0X9fWyPlIN9LdsZtbWDfgFkv7aSTGtXMBqYgWKCVUQ2i+9+eP56WlnYk7CQN0sdqF4XTX8w
nqkvIpJan/Ew2Fi4LXPKXdymtCdJYrex3k5BArlgyc29XtY/hPVgmGcIrmxc/qsGUetdxHGWxmHF
IE0bovXMaFGVcuZ96pUeojavPJR1XR39Yex2TYe6WFKiieb2Yq7dFogQl0QNaqt4XCszC57dFgw+
mNm2XwLSrN2npKiiJt2kDVjzTPBUQ07CRgDiqkg0mfFxEknexXRq+A6UHeBlT3Fr3B7QWtzw0cry
FR9cxTJmo9RBSRW7NAnywtnZ2XOavkFRZGPNVg3hkl2wXQsd8vL3D4bcTjp+l/RdLHQemloWWfIt
N750/pahlXkDew6IGyHYBvdXo/mc+aLsSCZjs0Lrql729SNJ0vJfJ82g6wIUI/QBgchCz9blcCDS
MGSppF2Mc/4NGKB4znI0CGcbV+qKvyEpB+wpEi1ANjjKm6uikK+1GOlimdcByuoBZs0CPdltJ1i5
y4ABRpcihE3gDGrLidTtZPLzqo8zNzNDra+LkA3tbwl45b6ysg60Ju4W39HqyJA4Q/S2pKd85Ywq
i8o0oCECm/kfXfbJqh61/PPtYa24HC4R1HY9H88RAPkv12hibjt6ALzFrY5CGB0cM9IY8KOLVHzU
ApK2MY0rnmcB5IHnPqqxaPpUfALwIX8yM6eP69bn+6lz55POGnN3e1Rri4U9hGYs1GtQt1Zcwklm
krjl0CNLNIdGIu6b2QmtZ4ODJYJusWytvckX3h7020HFGZ2dyhy24JvJ0twZICZkjI9ZB3YlXxNm
PE5AUGh4z4YZ9wfwYmnmnuq5eSdNV+5F2ZgbB9XasFGTAr8Agh9sCWXY3C5Q5ybFEBudWx9sDbh4
YYyR29Wvplt+muDeG9faSlYeEDvk4tCejQ5Q01XG7resbX1bk7E757g7gVCNBLjj9z5DHxp66JvH
vqv1CLGF9oj7hp2rFMwVg46mEZ1o5cbnrMQRF1+jXD0akkmjHFwZj53OIqtJup10fWiTV34djaWV
3/WgVIZEX9vfGTLdQhat3LlAFSGYAN4azVrqnevzLm+qqhriGhctEd530j5Aiz2cu98zn49ZAibL
246+OuAPFpe/f7gxmN/4qQeka0yz9tDIb/ytTMRx6aSygpHcT9mX2/ZWjgukXS20pOGNhlNX8bAG
HQd14jZjPPs/jDoe/HexMZQDN8a1cvKBKQ3ZR7TsrPTcWQSNlqLwx7iY+b4HpQqqcne18fX2aFas
oJQLmj9AypEbVN+1HnB3gprDFAuH3FtaOkapTXda1/ob59HKqbdwJCBFAo4MNJ4rF7s+dOlcy36O
C+lCVa8hLZiwTL4ReF1bWaAGoIfACQC2GPUc4u4wcb93ZKzlDQCaIrC34GTXEwYLqATj8YrWFOQy
Lt2NZ6mWpgncrZ34zufojCCkCDW+JW+9cqQuhhADAVaA2E5XDJUIS6UxdkOsTw+ald3zpnl05+J5
KfSZAZu/1dmfyfCzH7b0ma4dHFWq5R2Clk8kztT3o51T005oO8bjz9zfSaCe+siwNi7BtWlcuokW
ZQMsmMp8YKUyM7gwx1hMPKq8DoJ8Tdh5v29794o7AIiPIgn46UG/pwpQtFIzSZq2c6ynnxiDvM/8
x20D18cdXAGdKvh1MB3gmXHpDYaUhXDrVI8FQQ8+K3QbORR3fAK6L6orXUYMpKe7cXCq539v2ENW
E683oO5w8VwaJq1j0HLOdUD9vUBMe9A8u7MGAsMwl8Am0G5j+66sF+q/WCn0wyLTqXaA5V5SDrbM
5piPfaAPR7eUwTgdbg/q+vJGMgpwUDT64q2NE/ZyUCVSVDgTqjlupmPV/pFZdljqn5aUvtNsmFpx
8oXbCWGfReDkqrD6BFGBwfLFjE4Nbz9S+TwPbjSAJYBo8+n2qFac0IbaGdLPmEDXVhk3kA8WXq5L
PYbUox+SXs8iITjbuPdXFgj1ObRJY8/iUa/m8BNCl379UY/TaghrGs8pD0mxMWvXd+2CRDcR46AC
QlDLVhYoF1oHXmA95hWazT9ppRfmoH3O7INlybCrkp2p/7g9eysLBfYtF5t3wT0hs3NpEljwpCwd
TY/70cn2RVuVoVYMc1CCY7UrfX1jsVZcECVVHQ9CIBBw/Cr7KjG4bXOXG3H1KJw65ITsE3CsAc80
1tP+9tDWbIHLCNLhy3MAvDOXQwPTqs/axDViZOLzfIzaMQ/zMvsEDofh5bap99+6rFAgC4kMOeDl
Poq57/LWH6IkazL6QtDWjBnUMZPxIdPSHR1E4Ap6YPofUwst6xS6tcberpsHKpOdntW7eWCnPjMe
WSr3euJ/uf1RK4fnx2+yFW/qHTTPNiMz45LluzmPxgS8FXcgdKy8t97uNjbISrJySa8hu4akIVZX
7dEcM29GWbfUY8090rQKEus1FzSa+J5Uj6X2hiIvOjU31nhl8y9sGeAZXRgErtjr80bY4J+tjbir
piwYiBzRMptsCS2teNKFlWUTfVhdUtmSzG1hxMu4GgedW0YX1GIOU3MKrGIDNrNmDQl1zKOJlw+o
IS6tVUh5ZSWXRtwakNhmoZk8oC14BAliu+EhK5t/eVeBkwmJV0RBy6H3YVymUzIwZ9hGDAbJnVPI
Msh4IYPeBoS1plvp7BV/XNqkcNqAx3ShjL60xp2hHpwpMWJ/aKPETR+HOiycV0N+N7T0QRvi2+6/
8nBE/IjeHojdouaKiOvS3iBISWsK1ISJhBqXr3Pz26q7sIYGrOPsxkbbe8kffVPe+6V/L5PxsGF/
5TRH/IpELi5bRMzqlVGQjrpeyrH/ql9TkX6ZTG/PK/2kde4dI1YwAYZUCuuAyGlfGPoPCI2HqStP
vIkJ0d7yfXbPntFxfvuzrns8cexiTsDEhU4rBNrLZ39Y9J7KinOC5EHTiciisGk/CS+GOi71vhUQ
3UPq30OhqvyzB4EVWicEYNr0TbI5aPU/88EGeSGLEn/rw9YOEHwYQL6AFi6UXcp6QR/ZSQEZw3zh
8TKJNCjSKSpyFhDS7xYC88mGAiKdDm1vb6zVyjEC/TTAbxDzISxXsYYGH6jdeYMZ9z3k0qUmwSVs
aVtVjrXthoYsskT+yxWvbIBhcIwa8CUztvnncSgiB+rrAlAA8EtvhJMrR8jy+wCGAxt2fRa3BSTF
Pasy4xrqimWVRkC7BLqVBjnU9pj3n6whSvbAHujjsXvpUVU6WuA7wcJVhUf23MGzJkUr7H4cNUi5
I2XxWxuy+t9HEsTF0wM6ZgAQIdV8aTR33TIjZDIBqvjs1CQCPBp61Q9D1x/ceivrc03xgU2DJVvC
5+W9o1KR2CLruzRxzdjQ5l0DxuceHDJuau1mfYpApBAmLju6+WOa//BZcdcPv5hxHCxQkEzDxgZe
8yIkRkBNgPc3mk+V2R7dweCzOZuxN5389ssgXwvyMtXH28fEqpWFxg70izi+1FPCkJNPxk4zY72g
T4YcHyxRNQfH6/5IfHcLrHKNecf0Lp1NIH1CXeKqZWtyi6opcWLFVYvMtzhAbwWI8L3Tlnej3r6k
+XMtfzJ/1/WQt/L1nUm7iFYE/08iwrc6NVfGjh0Kfk40LiM1YCkH0VwPIwhiqR031cEfoVmEfg5n
fLXzjX1z3TwCnNhHQ4oPp4lj1RRC63Fjn7UBCJW0jKZeg8rieG/V5cvkPYPXRIBA3/R3AD9+rlpt
g4V3ueKVwBUkLgg0cC/jdaM+PAsiZwY6BTue6yTd5V0jj0kh9BDC6un+tkutHLIfTangGEOUuc6L
0Y6rRr/XRvpaNlu5/7WVW3pTgPcDfBPvTuVQsPnEqty2Y73unOfWRIm3GhrtNI7TsLe3qwBr9rCE
yCThVYj+UsVeXUGYb8DuieVU74TTRS55Y44dpd1GoWtt7j4aWj7kw6Vt9HpZ4DzA3HEwxNR5MHgb
4dKaI2CrAyuJEw5NBMsXfLDg9YLK0WydGMUgnj35BLDpDeDS2jZHAeAfG8p0TVPLiF4JBwbG3cTC
rD35Wnk2knY/6SdmAks8s0efRv345DvyrhefWP826HuBppfbzri2ch8/RZlQffJkXgE9gRuS7hqz
DZdJzX2287du/dWJxSWFQB5MlsDJXU7s5LQT3oyYWErBBVaDCOrNLDbysmuxLhLZC3c3aiTgplCM
+C7nIAAgTpxUHaVBabSIM5mD1CYRMmoSK703Dfks7YpQoN3zk5WgJaXpCbv37GyrzWB1cnExozMW
pPSA0l0O2fFrq6ll4sRjf6j7s2zvnbdNh90yotyD2ewnEwfZbtyYdkDmc5I90aQI/9v6fRiMkrLI
e2DsdOk7sShZUBXfbYsiQtyIZlad5IMRpeqBTFqVlwIz5lYHczzm2bMsN56Va0cISrD/WxRlgzd9
WqeZwDgwV639c/C2KHTWFgQrDl5wH0QjoHW/XPXEB8RG94UbZ/5PYcyAg36brR6v1t//euuikPJ+
vPtQ8FUpTRKQZcncrmEnA3VVW9eQt/YTsWvKnEP0g2+Nay25s2RLUYtCqyeQfIoHENZ2ooB0Sjzo
38y2DGzySIZz3daPFFLlrsFD8IY+5e6hcIPKIUevO8k36BXl/a52N9IsK5Ps68gvLdEJKDvVFGFv
N3NRg/MtTvB6q5pnTSQRERAh2er1WHGXC0PK9upF7zFE3XAXF3IAOcRymn8fesBRkLQBhgiZdrWE
XqKAr8/Jso4mFIMLpNWBOUue/4OzfDCieL2z4EnBme7GAjq65J5UZ1CnDP+6uxxswcDUIGOLqjgQ
KYqV2pWdl7DeXbYvyvQB9i8h/saVtVayAggArxAdFRdAupdX34crWrIucybkOmJOi+l+cJI3Dfxl
keQAexFa6w+p6YNmEK8ldjKk5x3KudSBOPXKLdXIleMK70qoGwANA1A2Wbz0w5dYQOtOjaQkNvw3
4kD/xt3zzULZqhEkwwGB1BcCo+XvH4xM+TAOnHQEKfcT+J7APp20T//eO9Bw8D8T6jj6lJVGAxO+
hQxbZkCX9GtP0ftibEDY17btR0PK0mVGNqKZhpPYEt/KDBy68i3tY9lvlYG37KhxgJagq6PvYac9
zYPzUqXTI8vzP6W+EZBuLY5y2Du1R6VIGgKPR2vrGLSZF2T/R9p59UauLNn6FxGgN69kGUlVarXa
734h2tJ7z19/v9Rc3K1i8RahPQeDMw99oKhkRkZGRqxYK/x7e3s2jCzziGgYUl8pSus5lmk1M37c
Rw+Zv7ttRHySyxcQtU8awDyAaOHgzpduZnWtb6aTQ1nSMuQ9cU/1zGTS9nUxO17E1EYYBeFdaLdb
9dDr1Qn2EOC2EGSRui/rg7PWpp1T5NpzTTE+jJ8s+s7D+OXtq2OUFYElHimQdS4SCy0eNcvXa+3Z
Hn5Y4OMGOhHROfHv22HfF1s4xuu6E09FbkgIApBZIg+9/JZyU1e9pY7aM71Thi/jaK92abPXI2tX
GsNpbvuNpOba3zFIvOX/xFt6ydLpjGNNu0rRnodxH3fPNaMeefoQOFuCJ9e3obBDMwlUglCFXJwr
LYDRt6Av+FwDgPJ4MENlFihb0P311fxrZXGoymgwGOZQNXiCetdojqLNMAZQYU0b4WjN9egC07MX
3EhXny1tsiqO4TZ71iXZy2CnjQrD9c0NK+vL+dfKIm8KxqpCu4nl6IZxGJJ3tda7plK7lbnx/Nla
zsLJpZAKRwGnwzPe53b5h7D6Ylvfbx+kNQ8w0YPipNJnZlGXrj1Pc2S0GgepoWCDXHHUPwkOoI30
bi0YUbeA/4GiAinCIusqnG5I1bnVnzvnox08GczUfnAgSirV/mMgaZUbqeO48fZYO7TACsVLjViE
/s3lyrSq7OJedrRnmHb3dv0H7rwZjW6nn3aWpR5uf8Y1n3htbBEhbH9s0riU8An1sYz+0cv7sPZ8
Y8Mh1pbE+IJ4b0PBRQ3zcklS37azWUT6szrEX4xxPzuxp54VM7xrabrcXtGarZd2hUUBjcx8sWVa
WkUdMUhnXjLqv5sIOwXa76zt93G58e1WXBDX4y1InilDkC+OwauESNWDSbfH2HwO/Lm+H1IUl+I0
qd++HhHlGFoCSEaoW5zamiHIugsS0q68Y+ayN557pfYKE+pfCYlXIwq+3f6AKy4BFh3qJ9E7pzey
2Cxj1hMTILL1XHL64IDKDM+qjFMKMMEzJvnuP1gDV/jCKU7Vc+GAbTJA6txgbWoNiNmQr42V3Wik
Y+ehpmP/NAGQaG8/1YJF2KLvCUrlSoem6yJt0mduKaliKF/z5syV8vs4t98VfvxUB1td8ZV4qBJF
QF0zJgil7WKNVZZAMdgY2rOvDDuz+JGFozePW9jx1X17ZWWxb7nWzlVVEDfU+U7rFVRMA/gWUJD/
D7fVxXIW12Isj4kRM4n1rOhzd8iU4oc5oGxr+dWmss7KYSbs0pvWADgDW19+OW0Iiy4OdAjVx6M+
P0tT9L4K+lNO0Sdt3zmap06FWyX5XW33ECM/acNOCrwwvJuz1DOqagvIJ9a2yE5piACUYUof3uvl
6GuuZrXsl74GHBbpQf/vlKpe9C40j7P/XDZ0B5Ih+A8nBDCFaK3Bt2Qs8QcQrzBjlpUULDXVteT8
0Ccfs+lPCNfQ7aO44qaUiaCzE2TDlHREvHsVz5p8suRWomA0Se9s6Zn+Sm9u1BhWfPTCxCJkxvNU
orPdUmOY5+ho5+Y9ZdJ+58dQZBBtio0VrURoASYWyCZULbjFL1cU9APMQrbPvVNEwcmhGeFqub9F
U7X23VSFJgfSVny+ZaHNnpQxavvEeA7amGw+pkUPsQoeent7Vs4CjSGyaoHVIFwujl1jksRPfU5H
QN/HMFGkOUw4UkHr87M81sfbxlb8XExSMPgPiAqPX3y5DOxyqqfU4xFpPDLH5Q39rq1/5tPnJg0P
sgq185f/YPFFdwRmQ9D0i3u7dIag1wssToH6WQvD5KHLtM9N3VoeAyvcQWkU3veTJDGODN32bePL
VgjFRHgCodLlXHMfwPxz6SnAI6uh9IW+aFC7hjIesnw62mXydTANVx2oz5e7qE2ZL+0QpzxZVgDg
NXge6+Z9lLd7adqaPlpWl/7nF7EBAneoijbs5S/qJzPMCgkRUEbDvszq51D3XT/NPjp9tjem1K1H
O3CdYLxvta9qrrzN2V6sQwApRKMFaHSpZNIlpgkRCgp8vSQdsulBaZJ9zlj2NHxRtjQlFr62sEU6
f7lSrS54zdfYUpqH6Uubu4PuOl/Ns9k+gI/Y2OhFSPgfY7CCAPlm5JyZ80tjMVtvp2WinnReP7TV
PUcN3PD3c1x/KqTMHczg0Wwnb2pDr+73lf886elG+rH2ExjelylwMElMJ+ryJ8BVFyd65yCpFNjt
jklt33OsdKu9u2RpeFmpIehsCOVCmG7R9VH1MZLtIEKms4dTKvhJuvxJQ/XdrCnQa+FDMdan3t/1
bXIvU6RnNL3q5kNZln/DSTk6aE6lAwjN4De9I2+cs3ulDI99Jd9zH28cPxFNXt2q/FRNUYRmDnOr
jJksoWipXtKtSxrEYOtuQGdzXwWfo3bfaPeyv4sC689tJ1gxRyOM1ggISWoxxsIHNDOWlHpEVhOg
p+MNk1O5tXFXI0YT9USatp7gAx62ss4lvECsEgEFkFRM57PrS2S04oQ54AZmf9PAoRPxM/NLL3N2
jhE/dt2DaX2J519p9VsP9kqmZW7Sboko/39+gUCdM4p3TR1oI7mLkNWknlD6jr1mhnC69M+dTB5j
/8yUv6EUfwwG496Smj9+pKLslnv92G+cwevzLr6DGPQBKE4+I87HqzxjDNM8YEZHPZmfac/sIYxR
p+zQxarXOcZdlTxPW4qXK8H00uQixEBYEmR9huSlIXXdLko0ULDzrH1Q23jY25OV7fRYz383epcd
6lRLAXdHtss49dZzZ5Er/F8f+Hfti3umiG0zIqirJ0eKJZD4YfV+cub0oNe9/Hzby1cCAIu2gJwJ
bUDqF4tFmxJi3AUYqlMd6odY12E516MvsbODgBulhqfIeTY0CIXGfekXnllAIuTOX1oTVqGnbDzY
4y9LyOx4TMoj8eoWdrK//QtXbt3LX7j4GkEQJm3dqogyF/5vPYzcoD1oTo+euAtVxkOZfgRUd4jk
r74NV8YZwb9AeRehrNkpWz9FRMNFCLr4WIvrdq6B0s18zFNnedbHfjoosof+9dBDTOBl5a6ONyr2
S5qO/3EFR2DmXmaml+WDsEydFpSsepK1BkKz4ckc3Hk416XtxoZyr9q/qxj66uLIOAjK34da+TRF
1bENLYQID1Nw6hLPDjZ+1ZL26eVX0V0F68ylIQjaLw9npZZVwTywhtxmn35Sp6jZ50E/7uRpfqx9
TXqaqYm6LbwxH+K+cQhgubwPWgVGQaAM8OP8QwUf4htYSr2qCNNd5Nj9Xeg0P/gfnZzSlN+DHv+m
tFby0NIley4SNWNkNO12I5VeT5+z6b7vGuU/BB0Aejy/GYKHjXxxG4or3+wZkBKit0Pvogg9PReK
A9e9XkheYZvvNSewcreQFcdlGNF++xVHXklrTkiZwuC98C+hiaJqM/bNXt9VtRdqpmuXkRvmrjSZ
bu1kwUYKt9RHEVvJvJkgS2A7oZdc5BmmJYknea6dMrPr3LyX649jbxe7LkrDX2A0p7Om90i0RQ3v
Z6OAAL+ctXOQKPWdmkYTYzuB82MoW8ULoG/+Q28ERq+0Cs9S5Wsb50+c9MXx4+oH4IigC76zpNtM
xiCNK6XXTnIwHytd7YG+dyrAo6Tz1MgfNgqS1ykY4zV4N8zdEG+SZV96eT72Sty1PTC/9psKDWZR
vd3dCBgyw8GyLOBoi+3uo6DWg3TQT37euHFR7SqbFgUN6cj3YAa5SxN3a3pA/MnlJ2TQg7eTkKyk
WHC5piIreqtsY/00w15zl2ly/Jh2teYCPVY8uYvjPR3xrRroEiX+4mQAjZl9Rh6JnGZh1SSItXoa
Gad6Lr6ZgX5faeEnP3Lu5q57qvpTEIzHZo4edH8Lg7eSxcGGR38Lrm0o6pbCwKOTO5XR2/rJqVXn
vtVRO4qhLwAxNpqHKJEgLe6l6E8NCd3G5ooYuPjS4lplbkqMgwDev/zSvmV2tk978pT2SBtSYabB
UU8b1/eKi/L0E/wCJMSys6zG2KWC9DDCWKeElto+mCC7dKTNetbaR9RkwSQGrJhq+SLcj5lUxPFk
GCe57U+DrnlW+GP078Mg3JeTfyib+ePGnS8+zvLj8aaknM3bEoDcIvvrJcXs2tI2TmOwCz7YtQu3
Zim7aEO0k1tlXv39b7ZVGl05GmRA1F7FYKx4Y1xuGLdCw/BVZp6c6HOewcJzjOb+OAWZlyfjBqpy
zRbwE1od4E/FwOqlLfTIgq5QEvNkdeoxMqW9UimeY0tHLc8gOPq28TlX8paX/I5JS7RFaBRcmuuU
ppJa6OhPrfSozw9Gu8+jY1FoEIgmABrsM4gUwNwbT9hrt6FDzxc1yREg/XkhrXqVwteVHYF98a1T
5g/7IFd6rzd4LzgmlPcjNW4tA/lXj1sI7eszgVnBWULaRGlqSenZOOFc8F61T2qdTIdSie/qJA7u
Nz7p9fG+tLK4NydJV+VCz+F2r8JvWpC4sxJ94BDufLs4aI2/q6Tq/fBVY6TQCU8NPJd9+LunuV5u
zSxd+xK/hJhO5gBkgJ7g5eZaUhVLMgIQp7KS91n0CINyOXUusCIPpNvtZV/fwJe2xKvt1Zb6TlP1
JnfFKQ/j97MNBMw39xrkjOm8VURfuTSELYEMF/cGdbdLW+k46JVBZwuoMZ9U6qMfUdKMSLQil9oF
deLlRa0+BJmJeiVsL49mlQxfby93zZVEU4HqFhIhwN0uf8KYFJPfD419ksLeduW2HVyNhtfxtpXV
lQpYFiQl3MhMeV2aaYZAl+e8s09B/HEsSzfMDDfVnrIqZ3g9O8Z+ReSzGav6ddvw2m5S9KGYRr3h
WmRJZfKyKwO+cFFlFdCjcXyGI/7RCkd4qM1ha454zRyoAUaOoHCgZLiIQonUOHmfzPbLjShJT0P9
PQp5vChbRZS1bXttaHH1OqNWTFU12ac+K0G0Psf2ljzVloXFjhlRNHXA6WyUAU+q82XaIq9aC53A
cek+MrpOk0XYf3XOxm6odamV7dMoza7/u3/unrQZztQDcwq3feC6ziI40mgYCPoqrr3FpuS0HbOx
k+yTU/zj5y6ZdBfs0mnvoRU5GBvgkrXPhouTiQk6Pzohl8uK7JqPxoDlKUv81tMLv/ZKpdpiH1oJ
zYzP6ahNwvUoyMwurSBXgxJO3VinXPpcwP4woTX9VjQOKS3N9ldGFt+tTBwf0qbWOsVqCOm/7JbK
4//ayNKRtS4XEFVWkgaeWr4DX7qLrI1nzsrnItXiBYi38aJfckc7Ck93dQrl0xQFd4D3TlGVeJVe
bzjaiku/yBcw/CawX8tUtVaHwYikTD6ZUbQDdv5UBudE39Wp/nVONRfCsbe1EcUOQYrJYCoMcGKC
ZZG1TvmczURs+VRaR9P4ZHmFJgSFNmoha19PjAubFM8ELnDxtMnlYOymbJZP5M79nR2lu0TKrQPQ
Uff2QV0zBOYaTiJGk6nYLa5DK5BkuVX5frFRfK/RS8hD531fDxuX0aoZwUGL5KF4uCwiD0Lpplr4
mNES6PqtxzD+2Bmfby9lzRW4d+AAhIiSB/3CRlgmaJ84jXzKqtZFGCjv+31f/unzr4L0ZmNBFqf9
8ikBhJIRRRZDWZ230GU0yHkU2ZWFGwTvWv+xrYpdZZoU6x62xEBWghu8lnQHRdihnrLwhFgNZpn5
cfkkmT91/+9QbJzTrb8vFvrqTmgUNdHDgb8/T+/s4sd/+/vkWaIgRNr+kqW8+vvaqMSpWQE67uyq
IWjGiZs49d3trV9zL+pbgtafAIrS5OUiwBaGdcngPEowf1KENMeu85R8I69Z3fJXRhax2TcUqZlC
lZX00d7x+yf8ODDCH5r8vRi2KmgrWQ2YtX9XtIjRahMESd/K8qntm6Om/sghAwIbtTOkDUdeOzWE
aMBkhtC5sRf+pU2mDk8YhphSKVy/+TLOH3RMmodsq3ax6mpEGW4FirvyEkXgtwEP18YhVjd0BGfX
RBn6th+sfTXQFvgZc4v8v8UW6cagzDzx5VOeZT/UVv8gT9UD8q1psDX2sGqJCE1tk0EPYsClx4WS
MVshjc+TqR0y3TUqnqNusSlzvbY7IjpbgrgCvrWFG9gJMJKMzOdkwMDQvWuVvUSNWOnRAWOcY9hS
lFg7R3TeFcQeePJR4rpcVQknTqFRQjhZvvQU06nmf8Mw1T+3d2k5ovhyh5Kpc9uQGoIvWETqLHYk
3kaR6PBXj3kAJ09iTEhR24fWeDCdzm2jwAV6+KEtgvOIGuSmKOrad0XB0oFiCWQTRd/LhfoquPBa
SZTT1Lau3n0p7PdOgqnpWJu7In2+veAtawtnmc3ShFspU05NFrq1Xu6bQGYyyEIf9TBL075qtS0F
krVgRUmG5raozKAkdblAOU/SWmkN0hT/qIMLsof+qDp/YCbyen38+fb1QerKgxp/QHZpkYAzyp30
emLLp6FkG0fn1FGDsQVlR+UWbeAazGvctri6PMGOKyY1ELFaWDTjQFPGAkeFU9hVswSSmsrVsjuq
ziSZW6iJtWOBdjIRkouYbHaxf7YZz7QKG+VURh9K8wEWHmOL6WelTUw68crG4qRnc1Q4RkKfaiTz
LyFQBagBTd+nQVF2k66iGXdHP6yPfrXdf/iWIvcjn0Ek+qo9xY3aqc1QK6KMh2wl1Nm/BgSC4Zwj
3Tzc3re1L4kmBrM1VAfEw/DSLZWw17opwBba86hGGV9y6Nna5o3UkS8BBqgDxUGVYZerpEmMpk6J
0tH0K561zoXKDOGaLR64tSsAZ6BTqRCeKbBcroU6ZCWRiCqnAQK4ITkG0uTW9vt5fPvzlgFPQWtH
MR62j4Wv52bZSLp4C4zwELoj7bo7tWi2WIxXViPChCgWUTFiaOdyNbOuTGOBhMrJ7rJxH2h6s9dm
xYW3dhfYpbQREVf8gLcNxUVEgwUB+cLbi6EwtHAgl9Ljj7H1ODcfyvn4ZlfDhOBBJQjSZlgcWp8H
U+d33NApcDLBFfmYT00PO3KzsT/ra/nX0GItI8JuZcViT2b5t4tOZfg8bQ0xrJqgEyOKhjrp7eLC
bOl5q5FYyzTn8N8+cH+5+dYHW0nP+FjQtrEjHJCln2VSJEXhEConTfHbx4zx0nu6pl9v78qqm/FM
p2NAGGB24dLNBj8zjEQplVMKW9uu9A1IBnXDv2vnsPkdOebk3ba3FldFtmkLJKN4RC0Mzo0zGEWX
Kyd5rrr7AU3RnW5UsUcVRqZWJIV7K8qMo5JUOHofV4dRUcsdOm9bCKi1lYt6s0xlDOanpcu3TkTO
I8WkHAVQXfWxcfwvfY5aUfdhY8kieVm8TXk6oDAFehJcqbFIbtRBNqd8qpTTfKjPc/PQogibusfk
Eynjlq6NCAtXtsTLVDS1wZMsPHOkddBbA7ZAfrlGeedPJBiJ4lpledD1z7dXtpJHCUQB6EWQ3MCe
Fwsrg2GCA4i9LLJTlp8k23cl8/vclTtb+9Jt0aCsW6O5RXRnWGPZKVBoWVdhzdJqbuBsP9KR9PTf
Vb1TTPf2utZcg0vq/1laRPi2jQn+GZYYnZCsn2X2fTAGz8w3nvprUeSVmWXSmw5OFEsDSVNjf+3N
2pPDH5mzEdjFT136w2sbi6gbjMOQNL3wB9c+FuWxs/bv2tnrfg/pxmrWPI+UExlomB84VGL7XhUW
0L2qemiDSCW0Ut3ZzZzvdSuq70lROy/PyuBpbsOtW/JqeWAkyTbBzoKloR+4cPcmimUrBgNxUufZ
Vf3gHuT4t7Y7jI5z3+ulG82/hyT8cts9rvaNMpMIy+QYQObkJdGDXEd6X/eqdJKy4kmq7mM5++AY
zcb87HW/SJgBCyuQI+LBuXwypGUmOUjnndKs2inOJ/O3jubt9EC4ggCqi6r7Md8opq6sjKuARi5C
Bgh+Ld/r8KzHM12q8AwxnRs3x7afXWfYcMktI4sbYCL491Wihmd0k8JoD7GWZn978w5drGPx6Xyf
Sd3MwERoNq5JlY4TXG6kGVfXs3gov/pWC9eTKodH3TCFZ/MhP9RvvjP464BKhKg6+RhNlMvT1Ecp
f95iJ4b8HTV91/jqWP+k4yEYH9rib5BNnt2/3a15BABQohdFqWFJOVqZsHC12RyepwH0s1O7eWl5
Y78RJq5iq1gYdSUsUOAih7pc2BCEtIJaMzyTY3uSnID5aFwle5j6v7d94CoeXRpaFjrl3DalRoU+
vo99Hr9fs+jsm8caoLW8hfC69mgqQYLZn8ITa7q6dCGGLszayM4Rx6aig5dC5/jm24I//NqI+BGv
4mvf6BRIZoxIof8gO1iQmkOWvflwYsVmGoG0Fp62ZWPAn+Ca7WM9O8/2D525REb28y3uiJey1cWl
JJbyyshiKW0fJpQLtexsQdobZtAdZNauLpNvUH89OnGmuINfu2qHNPQEClGrO1cpqzM4RW+sy5OV
bZUv1jZQjFgDexIl12UlNAzbYuzzKDo7ELsaFm2qYzXvbvvjho0l57M+T3oM2Uh0Hp3vtex44gxX
zGX+76ws7ns9CZ2iqVlJbX42GlixlI+duqUgtbWURQQf8mYqI2HECT5EcukpCL8wfLwRYJd0uGAX
KYIDlQDjw+GiNnjp8Y0aQSKdydm56eFNs8O7yQ/cRHcBTNhd8ih35b7oCtfMo7NSfI3MP1paH/om
A6+N4Hb6B+e5kxv9XoWodq7fSPYpfh3kNIBGACDxsF3upyOHQwmOqziXegN0GD2bQ6eYmRe1WbOf
tC463t7Z6/vm0t5iZ62kDJTECotzBfxIn+Fp3uK42LKw2NYk7cIZydviPCZwZ5l/oq33wnW2drmE
xbXcy/4UGgZLoJ/Zd/BWxdiR/ihQQBXmjrLo3hw3LtKtNYl/fxU1myThSVmmxVkrDMQZ0c2WN/Zl
5TBc+IH491cWnKGoi86Pi3OnHFF/Pc3Gg5FEG0jCVSMWz0dBw4wG2WJrJiMKg3Qsi/NET8Wjcfut
L4khfl7/ebuXifufJzoHjq765WrgAS1Ua66KcxbORs4Ia6S/YzpsCwx1nQXwUiC1oaEG0zWGLs0g
Ju0PUse2ZB801KTtb0PDrOWwEUHWrJBkCGJzymiQtl9aadrU6SKymnMi7bMS7YZC/qs392DWt8Ao
K27GzjA2Z5GzXY/15/DcpL2ZF2dnzouTj0rcwYmaL7f3ZsUJRAcSFm46CIBrFnsjMyFS6plenGM5
aO5HpQ5+SpBVuy3lu60Qv/bpXttafLrBTlRKw9iK5s9yVUPL/s/InaznylZB6Ko6wqORiq0ow5AV
0r673KS2n6ic9CYn1JIOKRmBNyfdsaxrT9PSXS9nXlEFT2lo3jft+9sfdCUeXZhefFCKSlkIuJtT
RVfcxffVXUoqGhb7Nv3txPC1Sem5i+CUvm139eMyUg0FhGDzWCowKonfKEldFOfGHe3nVIae625T
uHXVW/41snyl+poa9jy0irM82Du//NzF8IDlFmJDtxez5vqUSijrC2raq2YMOFFIEbsJr2xRutbQ
tdhNabVFH3ydzYsSGmQuYjQEaTDx76+irGrXRqL7QUn2RF9Qyk6j1b3TLetXxFir6+jqxut79esx
DII/IupmLOuiWtHpOfo5xdmOinyfTHOxl1CzORTyJiXr2gdErk80YUwFRM4iFjZJZ5i1lpRnp/KP
jdow9uobHRiZ2/u0tiJgRQQPIKjMSCweXnRfMn5BUZ4b+z1UnLuQl1CTbfGFryyG4oGAfoGTIr4v
9qmNUnvWqrY86/IROlws/Ie8i8IIKSHyMRA7L6/CsI2lNKz76pxE5Xu7SE9FOP/R1fCPkW+Ji1x/
MjjzGaIR5Esi6C4W06VZkivofp7j+IdUfOVVoFvPb92VSxOLzW+zbuj6Is7ONPtG5MAZslDyz7dt
XIc5bAiGEjYGBPBSWRbhVb+v4XE/p31175unKvxcDY928EFLj3LSePKGp12f1Ut7i89m+kgdyir2
HOoV8uPkJTkcw/eys7u9rrXtIRtCzYqaOqUY8e+vY0LCf6jgZ+eycdw8ME9p9KhDzvBWK6RDqPVQ
D0PLAEOXVuy4CEwpH7PzOOr7cYKoOd9tFpOutwgjaFc5cEcxBrosBVcVwbMyedwP1ewVo+XqA7MG
/d9I0AM91sWxKdKNdV1fQpcmF5dfO6mt1cE6fY4NyVOGLxYoPRxikwz6epewA5sspVLKPcARLr8f
wKLIHGUVO4O+z5iQcmAa2MTQrqwG5IGw80JTcUXlXXIJJaaVndUy9Sxf4VWWUTSQP25uldjvy+IF
UfqVpUUcneZMLlsDS073NRofnSHbOD7XBkBkIalHckA/Dijm5QdTbUmhoDT5pyq7yxP416MteN71
xxLjSAL8Se4F+FO9tJDkoaaUTeGcpK7eJ9KXIJsZ7s4fcrXcWMv1WLfAYgFeQsxGMJctu77TrJS1
plU+MIrfebtz5C80PA4o9LroM0mzetdLDww7S/b0s6SSULbnoL7X2mhvbA3QXPuh0B2guAmKF2j6
clKvjJ1u1vrZP+mTPZxLq08R+aJNUDtydnc7ZFyfZsjNuTGEFC9IS2cRMsI6BvqatD6tkPZY2hQi
ksgzw/yHChOwlk1HBp2fa/XrbasrC+RDi74ERIhAhxdhd9CKtuFlI51Krd+p2jkKPucom902ch3b
eRQyFE5KxD1P5+/SdUZIxbShFaKcun9w0F4kIgaTc5jC753247atlQXhnDQ/BGbgWo7TNupKK3vB
iRrPP1PrO1piSW58uW1k5bQRNLgeuRcZ31yqqWhqQGx3kuDslJGzS0H8MJRL4nLbyspnQ3yOO5jO
Jf6wjO9q2lXzREEahN0jTCzvtOZdrD8rWf+gTz9vmxIZw2V84qVLVxsmVIVJxyVnn5qFENb4EsU5
u99l6DhQkPa15gDRrpeWf9/K8CkmjF8G6cUuCZmDRQbThaTJc+hEZzTS7/RwPhuldHIgz7i9rOUX
FBVpShJMalM5FsRMl44X6eNsRUlHYTPK+lPVSBVtoyw/yIVEvmwltRfzNd5YdmHcjmILUwVgffhv
bVGwyuIA5qvQjM9N/iApn0Ubqf17e11L/xNMgOgPC+EiOqdXzcTGj6xcTaLkHFqM5BRj8DEwsq3R
7OuPZ/DAgF8IR4dTe9naiQY7dpKpTc4+sDUbPIVvqfupH34Vke/GwxYSa3lwxZoEfTJxCHJ+lrXY
q17LZaNWk7PVUJaNXQqWkfXP7e+2jLEvNmxqBtSRcPVlH8nq7CiunTE553npIWrqApZHfhb+Anfs
PmU1zGvf326RaV7BNEuGxgIvVzVnapSVdpKey1r5VXfR/D4u9OHJNpE4r5o6vg99czqO1dAck6rZ
YuFaHmuxXq4SWJwoWcASsvB/eczlukbx6aw7cFbErX1XdsY3lNF23TAetflhM9FZ+8LgAtEygCZD
Q9P8cr1j3eqRCr3Y2Z7VZseUr+b5Q3vQ5cpyUymJPSPVir0gQUR7o282zvtV5sCCeXuDRyaMUb9b
ImalTupsyD/z89zZJKhRVR9R/u09PaSSazVDeZTbstonatndKaUTj24wxs59Po6d5uZwou5Vw+g/
FK2fnqKsLj6kmRxtFJBWDi8z+YIMmIALDmwR+/rA8OMMhbXzmFrJPpX0+ntqSPVGLeKKq+nlUwBo
Yxeg7lGX00dQh+W2Utnp2f9clH/jJzCOxdH85Lud/5ioXjl65R9Nurvt7isxQ0Dphc4YD3nGOC63
39F8W50Vtr9U/tb9n/CdKj1kH+PPt62suPWFlUUqqndWkdHjSc9Jfgoat0fIRbE+wYFVGakrb1H7
mPzm13fj/3zIf9e0OMKG1lpBGWvpuc2M0RvUOoCvBmp5P9XmfdC0we726lYCIfgQKD84uhC9LJOL
PkgSMFpqep6K49Rz3z9k+kY/fW2bWBaERYIrhb92uU1GmnQNJyg9F10ZeoYcO488hMKHXEmt94Wa
zm5ZxxvX4tqmAUwhGJJKU/Fe2KRqFLVJhj92/vtp77izq8y/wupv/Of251uJQCoxQCRMlBZBC16u
bbLDSrZqnt7ImTNIGgT6B9M0m8fSz6v9NEjGPSXW8N1USD9Bym61w1ato+bCQALHAD72S+tSwkQ6
VDjZuRqTQ5gOk1tW/1gVmOx630v1x7kJv+fJhseseSjJNTVHh/IYYx+XRgd9qMCumlQb/MQV/c4x
fPbrj1u6kGuOyQ1N/4VkHpEN8e+vSic5hOnWACX/OW0fGghotOCx3Grzr3km45IvzVumDJdQgkEz
umGShY3Ite4ALIyKZ9XwEG8EqpfxlOWphkYe+Jd4l4CYvlxM1Af64GRlfp7K91EUUQqSvVraxc2z
JrtyDsdeccg6cATfa791pfKpcHa+5Oxr5HOGOHZDXwNYDbloPkZPzfBNCe/8Pnwo563X8NpXf/1D
xRd79dW7kp/fx01+1lTfpUntztphTrL97VNz7UI8ZuB6gh+cJAXu7ksrcldNw5SADVP7z8kHjXf2
rKR3ce1vXUvXy6EgL4grwbXCcLIMA23VgWAs5fw8ZgXKZb0rKT+rLnbluUDKt/eMAQxRG35Wko+2
LPG2T0CkolrbGYdQ+n170Svpgu2AKGJ8SKMqTE/xctXoF8/WZPpgcOpDl+/9d6lzbOffUfZAgnAI
2+Eum9UEwoWTPf4ujei50mpvMv8O0eH2L7mCLXBsL37J4vvPZlVKqsQvMa2dPu1BOT11+/7QH9L7
8L390N9rH6DiTnq3SQ9l8W5OXGYubv+GK+zg8jcsrtVSAwNSBxJl5d23YR96yd7tvrXvto7eCzDm
8uhdrnURI6O6laSsdYiR+26vHPpze6/vlU/OoXjgrntInqOH+dSf2jtr/x7G2IN0NO/qI2frGDz9
vcs+1i6jUHfQCu/yfXaIDtZGOL2+qfh9vHc4C+L9Zi7iXDXWcQX5aX6ukqQ+JNrM+bet2lPSrjvK
UJfvm9D093nebm3ByinEsqiRqLwZ4LS/9EdtTmNTjeP8nMyS25bHqkMg2W3a+9s7vWYGxiaA9GLW
iyLnpZlMIi2Qxyo/ywbigmM3M89WPNZp6EVb5Zi1b2ny+kC4mwcrYiuXphxiue2URK+xhqDPACDa
9WfNP8GeBgan+sfYksVbyXupLZA9CX5cMeW/sDjbKdz8U5if0+rekKuDNPyxWFj83Wdw3VcYIk9h
hg3OBoK+GwP/V3MK4gS9sr2s2DAA6bcgYfNzPf9ywmOjULQO/kmrdofiOzrg3fir6A9Bt/Gi2LS7
iB7+XMZJXGAX+YyDNTi7rHlfhPfKg4MfFQgUdHA+Tt8La0sZci2a28xBiNK2ztIXmUesFnPeTzVH
RapjL0zymOY7NSOlKbb6amueREtWUJ+QWl0p24b6NDAkqefnyIDa1wlD6djBjINswDAfCqeN97Fp
dVAQ5tXGcXlJGZcB65XppW7VkFVzCnY9Pwem4WmJ/tkxv7fDQXHiQ6+390prQqK+n+HW/OggH13t
h/EhUr+Odfrom/Vxat9TnL9T35sVr8zbR/lqDFe43Ovftth6S480C64Rtt55UK1do9wFIaMpgr/r
EPwf0r60N25cifYXCRC166ukXt2OrU7sOP5CZJWofaHWX/8Ofe+7083WayHzMJhMBgZcIlkki1Wn
zpme3c2INwuuL3fltvgolN1OiuhmA/UEtGYkw4PFa7cuMCn5GYmUwxN4z+mrVfq/G4/4yKx43M82
mld5X79FfuOnAVpL/Mpn22gr/p4GiKc2dHN/OsTmvvko5I6QQhdAaFM62XjDLSjQDjhAi13HSr+c
nuZ8W2bFLvbqxPWaeY0a7nYHoDtQLALQqUj5yRVyaIyMWgfGtlOSzaZnN9EDddXIU+J6f39ot4f2
pSGk7K9P0qTRW81IOaB8vfNAU/trBAqvxnD8Rl2ZRONmEoUlAU0WjNNoeru2pNJ8QBYF4Ay3i38g
u9T5fZbHK5fsguNeW5H8p+2sLuZWDzQXlBUVwn2t+u3WtY8XnT+VsxebzYZ0D0xXNkbrtF5lGiu5
ucWlQ9YbgSgK3DdU7qYxzMooZtR2X5Cobcijqr3cX7TbQwuDRL8xzisdGQT5pmW10xZUHcrTENr8
WPuV6c2xT9/SeOUcuH03XRsSa3rxSnC0ukhsYPBP3EUrfKBUu97aml/UZmXbL9r52O8iw40RXduZ
Ut2ok07FnHETu+krST67beez5uiA/Pb+5C16/IUtsX4XY4opr50qgi0ORiB9M5HYj+rNajLk9szA
1F2YEZ9xYSbpGsWgzghAl+1HFtTht8A8RZsBqt+bcU0va23+pNecEzlNnk+kPFnsjxMnSEyeM+T/
FGuV3GZtWNLVPHVpXlSZBihXV6KDq3hM7LHxNGizakA498WWTuRpgpD0/UVbG6D4rIvZbIesaDIL
A2xm4zGjxt5O+sAc9shReLa+gtVcHiMOXWj8iMYqaelaMkbATJswNv6h7Jepcc/MPTgjyZlvP49k
WHHJ5dH9Y1BavmIG1GOqManE/JFQr3Vqvz1Q48k635/F5dMRlKr/d2TS6lk9QqsYZHWnhJ26V1Nx
vkx8MyTvU9Pv5mHvIm530+6AdzraorYrxhcvgAvj0hqCkzcjeINXJ8DVC49V0EhWzBSZ/AZQSy+y
pjebTChWAHdpb5LUBYGlXrOv1LKSwMqT4uhwBbSeCti7V75MXD3X9zv2qgW2RbySkEUwpAXPI7dX
6ACEXf6JPdS+YnvKS/rcfdZyb14LqhdtiT5t8BEJ9g3pqDP1vHXZhOshdnbMeNNLT6ejb31uB5+r
3zTobTvV7t+MD6su5IAgWiU3x7oZbpHWxFnEt5Nqbqj71tefNWdn6WdleInm32O9ckMtrTWY3QCo
RuoQLWPSNVwR0tI+xyE7V8Vz7EKVikyb+6Na2qWofwHPIXLON3wRgwoxtqFw4Mv2nuMYGPKHuBv8
QX3OaebF/L02VnLNi9vn0qS0T/UZFOBJTjGP3ZvKR580FC8FUoGREcIluQpO8DYQelEFOzvtOZ7o
33LagcZKkDP+b9DSBnajmnFmKED4G1tc/WlqxuB+ar0UktXIPQbzGgeUuA3lraGhnoTsHehITTkQ
NVTUJICiK09Gtu966sf5HsWYletf7C/ZCNgrQL2K5hWUD6T4epyLwhl79C2M5i99fKBl5M+WF5lr
+0B43Y0dMRCkYcBjIcdNah/FM2rPCEGjLHC0N9fPSOkT0wMVsrbTfvTlZw65h/t+upAOxCtWyOzB
S5GelJMV6mRUjTIb5Sl6VZQjCvi5l3xRQaJVFIG+m8jo1b8o29b1rp780Qjabu3kFX4pjxuQQQO8
JyjvW46Gn1/cnupsQBtOsREvHp9qz/XEv/rW9d5Kb6sBtH+svrO3+uv9cS8FqZDWRG8AmniR+pEO
Vb0b9YHYOO4zvBp59sQ6w8uq0s/ZTtMfq2hamecleyCYR+oJGTY4k+RE+dCavRLp1ckZ+UvZvBgl
eyyyt6KKgZ1392PLw/sDXNoaaLhClPdRk5Sha6Qyq9It4/qkQeXv06BN3SEb7GPWTGR/39IHk5+8
gIj1xRMU1V0gwa8XkKRoTWtsVp/EukV7foj20R7inshzolJJd8WhOjjH6IEf0r3h030TP0bZSQ3G
zXCKjZWJXsjoouZ/8TXSTJNmTiHsndRoZPpWKolPnbeEPibU3rWWsq1q85gUHBHEyp2yuJEu7UpX
Z2s4s2gKrQF/HbdGHvS54ysuJKJesMYEsiO1Ap7PtyjbkjMktKwSopnc79a208JuAkwG7MmgxAF9
rUxO31sJLaoBn5G6QwCGmqQZPQIOPh3aVEa5Eot+YKSkpUfeFrAmcO+gpiQji6H+wQ3FQsvpA5j2
vfqVnxD4es223Jv4//cfBCXPOIg28fY//6T+796f/SkgG+pFvumrAfHHzYTkiOrpa9GMcDzp68Cp
CWFtNAx88BBdO2Y69fnUjpgLA+lePNlQgGXfZhPgF3s+qAmIwedHxQG5SjptJjPb89pemaCF1QA+
VaA6EU8BfyNFlVBXLnJnyNtTN5zFVo+8ZjrE5CkBr/39XbhwwAB7gPMFSFXB7SltQmbE6jzkfXsa
nE9cGQM9e2xV7hfzsRn3PD7ct7ZwJwqGIhQRRUMLaHKvZzaxB63q+7k9tdCv2c0B1GDztSLg7U4W
jKtoeUPgC3gNstvXRsy2jNM2r+JTFr1rWR+ke8fxXYjeZJrtsTroq+oTJSv7+CZwE0aJhkgUGD2k
t6QVY0pauCYf4pMKlc3N3GvFSZnQ6GT3TfpY5Frpo1c+9Tu9fWohLrmSTb/xF8T3IrUJol5BQi5j
EuOMWnM5CmqBLE9OA7gB/NTI6cat7eYYDXiqp1OXr7wwbsJhRMIiYyOAaKhYyBWYZKwMJysAVS01
1a8p+Ta2/Vqb3I17ChsovgDbIZxUvm+p0XYjmN5BNBFvCnODkq7tbunWyN6jauU+WpjDK1Pi5xfx
hJ46zuxUIE6Aq3xmeu1Z0zPwTUptPJPifH8frNkSw76wVWpd3kF6ND4VvRdVn7W36Bft8RRc2dxL
WwE4YiSdCR4UePhL+63v1MkxCwK/SL42nYUUyie73mUP4ATJHnI+78fq9/2R3daUxIpdmJTus0jr
FVCDCK+oxjNYUIAO4D4bzcCaOGgikP9ifNvRMVRHKP/Z/mz8ztN0d/8rFuf34iNElHMxv33LG9tU
MO7SDsp2m+7zR1t5VlZOafFbru4JMVSEwaIJ0MX7RRpq3yZzNWnwmDaevCyffWaHMyjr7o/l9oEm
mZEGM6W8KFA2hGO2O61soKdSeq6u7AgLWfBIuqAoz83sgWrzvuGbw1qyK52jpZYPCrTFsPe037Ez
b+bR8Afm5c2autD/Y4Sg4AH6GHhnUxqhO6sRL2bwHaQOFBlZBZUovCCY787lZ5IQ5qNP7Buppp8l
Z7mvly4QqXHxBcyt1srdvzRmJDgFoSJupxvSgbSJRzCJYcyAPR5NtnGcfuMOs6es2JHONYg4Id4F
iEIQEKpol5BGXExpRBkklELL2Jr0ux4ovtrth+6Y8O1freJ/LQEaj3faR8B1vRVqKElRVeGQtFZ0
L9fexy72Mtr66RoTlrTn/mMIt60D6XCBFJLcxXKH0TJmaoYKtHu5+pvr3+3mzLthOwyv98e0ZEog
YkTPHR7wlrTx3BavM+h0WyHx0keoGSHVtNb7Jh+dH8O5tCGtEHfsJCNpYYUOBAqToX6JkJFwm99l
kQNpE/utArGtiD4nbK1OKfngh2XguVDtB3IT9FQi2XZxeHUQSI5Kd7bC3CpQA9HtQBuob3L3ySHs
z/2Z/MjMXZxhN8aknBaPWDMXyWSFlkZLtlMZqLE3uZlVJ7sn7k8yD9ae6cwCXXB/7PO5elTaLn2f
esXZxsSZO4/CxyO/TTX36/1vW5wHvPAhGYM/b6gSknggw+hkVkjr8ufE37UIynpR/p7TNa0jGRTw
n1lAUhwRPxKl4Fi7nnJIw9RJq3MrLCfFs+dAIQEtkIHjig9O0Bhcu13Z/uZjvtXI9/ujlKKoD9PI
26AMixNHAAavTRusmKyKUSsc0s0uGzb3f/vSHF7+du36t5toVyIWosMQjUrTtEv9bN5lL/dtiJ0g
uxBiXmDJ0V8pGLWubXBnbicniu3QKT+h0OqNGgpc7/dtLM0S2FoBnQAYB0kncSJc7InMzHhWqKUd
0vyhxFi6NV7HpYkCWBPNG8h7iFbKawNsGiOb1LUdNvHG7P0p2kOJhHUrkL6lqUK7s5ClRNYRsnXX
VoCfK9N2GsHHYu1iZMc+r3aDLp5blyYkV0abYY60I0yoSrSznfqQuWxDgfBPk41Woww+qgfWDH5S
kZVwaGkKwYotUlXgNwFs+Xpw0DyZuSHOrZJuGkjfkhZIGuOodX1w3xmWLs8LQx9TcOEMbtYrad9p
OLPiFlqbyHWeFALJRwWKaOC2cvV/s2qCfxPNXnhnadLAOr2ZHHRAWGGFmrTqltsIRJxpU/j3h7Xo
HP+YkbEEhM/6kMwwEze285S3ZNiPw/izZWvR8dJmAhYB6QUN1zWC1+uFUmIQOOs8s0Og9b2cJ/7Q
ZNv7Y1nyBYHpRlONSG7J9A7TrI9TM0c4E5TK14bWn7UwF1lZ6Jr+tSW4G7Ys0hfiESxt3KkaY0Xl
ihXaaH2tUNtqHoBcm4s1CrOFmOPKjuQElI8zWN4xoqw52M7ZSWKvg5a1rYUToFT3x7TgCf/YwtNa
igDcoaNDIRxO5bqnjXvFAb28sb9vZGGJAMQCHAddcSAXcaQBAffXu2qCqwEHhRGUelF5STwDutlM
rddo9l+KfYmLDmyEUIBF5g+hjYx/czlxUGTJ7bDmP0tiAcH8+f6AFmftwoA0oCSaZ5UaMMDItzT7
1CJDX6wJFi5OGsgeNBurAi5C6QBPcx611VTYoQksm/mnmk+sCtt0LfoUnypdqZirf8yIz7g44Yxe
J0rTYSgZRGw3ZlOmOzfPe68o8Rhq2+l7V3bmobZK93OcVSvH3VI0BDSoUAcGuh2Zecn9dGCZ6FyA
OcdMWl/rpz2yFMb80qfguNWbfRyjhvy9M8HUsEbNL78EP5zk0rR0NGmQe5yZDdM6bBKdH5tm3pE4
DWycUj8LKB1E9IOtfV+42VNL10h2l8eOPJoKLkikQ+WzcUgTVQPPrhPyvNx2Y3Scsvhoq8WGT6fB
oA947j8kVZV4iVOey/TtvgsvnMwGLhlEocDj3vbQ15mR9iVum1DrW+ZlmZb6TFXXwt2F+xNiTuDR
QjSFBLMcTM1zmZV53TghIkPw639Lymw7GOckKfG+3w7dn/uDWnpjoGMAqBPEiMiQyuyPZmKlykhV
JyRRMI6fUycoyw1QnpVK0baiBNxqgtn5ovSoedSQ546D3l1TUV06vvGcA9EIELhibq93VNV28FYO
+udH6N5Tdd+DUlAJsjXUxZIZwG5RP/noWpQTbqmoqkVTYoXKYG0Gt99HeE510aayrEOkrcRBS4cR
2n9QRYFFcORJB57d1VbaDoYVgrlu2DoF6XZZq5uHXKusreb8LYvnx+ZEDgFAR4D9wV4sBeHTpERK
ynQ8TCEmA1n3SkcHodH7ZaKthPuLIxPEFiKTDgSLdAI5fVaabo+RTT3f89Yu/Aa0Fl4dnWJmrdyD
cj/Jf4f1jzHpzDE59IhaRLThSJiZeAOkFfeVWTpA8jS0DGZ17lH3M9pAj1i5IWO+MbUECBeufSlp
qUKYoJy2gx5r/kBt8uy0QDWPWa0f8Soq9sqUJCedrYkwLJ0UYmpEu9OH3Om1P8esNNUmtyxw7k0v
qq6BjdtauQeWTSCwEt23CHylt2Ma18UE0SkrZJn1uyL1+6ROa/n9pf2CAhfaKkFYKziUroehRWk7
cm5i7kG7mFGyc7ruYXQg3E6aHdfilTrJkl8JZj88UlQgeWRuqylLc1ZC2ySc84E8mnqWeyDXGHag
t5p+ZOPYh/ePvkV7BG0xwFfjKpUpxt1uaq3eRXAa65ZnTvOWtaXXltBCKLb3LS0tFlwYSAgMDCGd
5MS5Ar3xoRRhcG+zLbQsejCM1mu56MXxIKjXRdeyBdb06+WqWnMqrUqEWMWwS7XywHvNnyu8wjL3
8C8GdGFKXGIXIZADcVgyWqmNdOLQB4wy7jm59ZdykB97H8EowByi8d+Un5JawnotipG3d2mlQVyB
t1BrnPutA13SlRVaCk8vTUkrNAwZ2pWB4gnV0toNueV4oDgovWxclX0Xp6McPQJGDVg/kkroI5KC
VFrxMYXKHR5fxXPS/1FsHlho5Rm3zEaHYJluXPYc0X9xGYFeS9C4IW4Fsup6vSbiomkggVEASI55
Zzw3TvlsxMaDabXnf+EaiCYQS6B9GQQG16bimg5TnyFXoxrZJz3utsDkrVwKS46O1zGCX9CGWDfl
XBCMW9AdGu2wr/lhcJttQqPXKlZPhqn+uD+apSPwwpQcbWegAq2hAW6HqdEeTbAC61+1rt66YMVM
8hVbS8MCEl0ApoBIA/bieuYQJ/RI0jh2OJSbCMKOue/2oFXY3R/RmhXJ02eiDglSunZI0NMyn6sx
QP66Klf205IVsFXC5/BWRo5T/PzigMAYSUVynHgopp4YO2qR7k0jgK6q4/31eEyIa4GoRtA/Ad96
bSlCXVgh4j1UoWMKCBz3jVQoDfE89xwXfYf3rS34g2jcAikIoh8bBGXX1qgb6ZPexG44tmxXzC4i
EKymPymlP6bd71yn2YqzL9wdJkA/8HZQSgqejWuLBdAadQfmqdC0st81Ax48H5W1JqiFJ62JOxA+
h3gVPR6SU7Q5+PuHgbth0/la5jUHeAZt0QnmVe9ltbk/hwtnLYCJCCrQZoTAQsYj5wRRhcM6NyQo
0XoqRGW91mJfKmMNfbm0WEikQQkQmCno/UobirpxPcd644YJ+Q0OI7dRthaMZaXm2/rXfzEoQYYu
HjH4U3JDhOTV5DaTG0bduSvOBXlM1/LTC3tKvNP+Z0IM92JPpUnMQPDWY95cw0ehZBvFBaTEioAN
a9XlpZnDY0i8X5BXvdGV1kaW10ON0fT2jz7Rj+VLkzXeXH1HkLiyf5dcD7gY0DEArYIOJum+yEB+
7vaoZoXg/2Q2FNE2nxIBthg+o6J0f42W8gcgsfzHlrR7p9RpognyAyHJ/Pw4/yDcc8/swHpvo6Qb
Z1yxt7Rg/5gDn+H1gg3RVJYK8NWhDeKu9kEDjPCrpf66P6jl+QNjBs5UkAzKyVzwZSutMxluOAzv
LXslxkvuBkPbeW70hD67YFxrTF70DfMfg9KB1JuD6UTa7IaVEXmOlW1U8pbOz6V66ut25fBbOiqA
msKjABgj1FslW2WvkgllMheV+LAdvvTl81DzlSN9aZUQmotNCxVgVBCuV2m2xgmcLhkNe22ATnNo
gsOZGn807fv9hVoaiy2YKUDfhrSAXF4qWNZy0sLRaczToHS76uw2av5YaMXuvqXFEZlgVBUVeNEf
fz2iiKP8MRsUfqe/qgbxSnZGbiX+F5UXcUCghoD3NwqM0qVRGaBed9WGhg0NUtMHEjO3v9wfyQdS
XYqWYQNgT5CBQj7u5q7IuUEyVaUh6KySLWa3PTiEt+gXLRKf1+gUJ1nyFfpYzQa5tNkf7EE5FqWN
rtmcQDV4Ij3kIuJ5l8e6utH71NrNujo9ajEgtBwQ8pW7TZxW8vcKIAeSWQ5URWWsX23Y08htl4Z8
Vh9pEz0Xyqmgn7O+35koTU3ut/sTtLQZL+1JJxpN4qjsS4WGw7hxW4iYboB7+B6t0QAvFS4/ACr/
HZccm6oK5ouYlIaxqf1yKbE9O8mDBpkTQFs8Bo09s6TbBA1WjbGWF1jaOOhBEcU9ZF9vNo4zZyna
NR03ZMN3QDw9hf9wqrVcx9KeAcYcZvCmQFZFhGEXl6s9ZI7OeELDfLIz8LJCQpWk+jdeG9xDAWsN
B7uwbqCWQ48LGLJs8JGLz7kwRwbNpRzI0NA0zxr7U3e92KUWBG+LZMUlFy4IvMYERgPuCGIl6RZy
qxnqNFWmhKnSBUaZ7GJo75D+NAEPCq4DI6X+XK7d6gtrhpwnOjGgSQsInrxvKdD6U1bZYh9MHpTV
YyXy1pxyyQZY0MFfaiJtjeFdz2HdKGOiTIYSJoOGLuHcowWEJ9KV6bu1InQrkTTG/Y3eMpkKIyK1
OY4VHEPD/orQ2qC7vaettXDfRvnXVm7OUgqqdZ3R0CqgcGKUQbzGTX/r4MICyr4maBQBR5Y8jqoj
4/1Q0DDj+0F/o0McKBBW7Z/vH0jL0/WPGeH4F47dDWpOdVZiHxVK88BcYz4SWuzLwl1jt7ndQtcD
kgJHNrYGA3EGDdGvbbZBHJg7dzeuCaUuWUGCVejRCdC/HNfnrEUA0mtu6Azfc+r4qrq1gahKWkhm
6CvRzkJ8igAYKiAgs8NVd0My0+gjz0lVwQs4OLue1Ak0UgYU6XJfybZW+pxpX6IBOiHuWs/Hwj0r
LAu1KXA3g8ZWWja8XKq2MjGZZfuDJC8NSCRtkOfl28pC79R5jrdtDYQdc57oc9FsVWWDllV3fFLj
9A1N51/AYhjcd6TbYwtfhMkAqx9ACigLXTtSTHtTZ8jxh03yXvSjxyy/L4+4fMYXrUMD/Yq5hQ0o
JI0BLRU6G9jp1+aQXGzQd4iLO8pwKDa9EgdJWRkrsebC7hBhOjQ1gGW6xdIOihrNw9BimiccVyDN
bLlXj69/PXMgDxX9k4boAZCvshJMwVAWxoE/1+PWbf2sf43jrQgEqymYpp+5/eu+wYXoAARMyG/b
qEyL3hwx7ItNT/TB4AVvlNAu27HZ1AohmadoKijHnJmPP6y+SSAar5H8i4LCVOfXGYu517bc/Xsg
g3Bg9OaI0ptg8rn+FLPta8UpTAV0kyaK83X9fTR6trKMMo4emWlYERcCnsaom9687KZ+dKdSx4Ad
9Mpo+cGwiwDNmJ4+oZuFb7Ni0/JHR0+fhhiVagW0/38PHsQnCCQvyGnBQSc/jSAHaEUo7CrhoB2T
5iv00JzW/1ve+P8M9MKKNJ1VM6UmdW0lVKo3SKfoU4Gk4e6++9zGzBiJyAQhQEHFSgaYdwpvoOaU
RmekTli229nDS1IG0+fS+msMHJIzOpCkqMBAv07Gh8xDR4aZ5NE5iXYADwdp9ejOid+lK0H50i6/
tCNdtXZrdS23sugcJwC+TfWxbpqN85ctMR9Lc2lFOrLZXLeRaWHakgQQeOtY9ntqWl4R236/tkSL
Do8WAGxu0AOplqwDUo911RGnjc5z+S3TN5kRJMTZ6wp5No0DJOaCpHk2s9obw1arDx042da23EL8
InSA//cF0hlj5XFURSCpPb8yC1yknu5ZQ5CHINaxvTj1K4bUkd9Q/+Tn9YrfLMQA6KLGnlchRY+c
pRSc1Vrm4Drqo7ORenTaCGlg1ceGG6eVnbDkOOjAw1MHaVFAsqSH+6yAxFyx9AhUKk9VtXG6XTys
+ObiNF6YkO450MZqJZ2N6CySiIreeJb+yc7i3Soz/sL9jU0NeCHucMCV5B50Ny8cO2ZNfObPEzu2
7PfYPPCq9ln0vWueqMpWqIAXL6ELg/I7B5QmjdGoPD4XluX1828oRW4KMUAa+7N6KgmYxNi5ypJ2
Jc23dH5BhQeILPTBiQfk9ZUj6q52B3nvc9pU29RBkyz7OqCMPBmo6T064AS9f14uLeGlPclLIFOM
e9Nu47PbEa+d0NVEPaoE01ojB1nye4REyCLhVsdfpIHV4Fkd22KIz1q6N6evVfsQWz8Hp/Qa+wTI
GULhMnrUWg/5bjK/j8XnVtnWeb9jfykx/HHUXX6INGKbxSoaWLT43PToWHtvtdd4XHGfpa0nusWg
tGrjQtWk4yUDhfocQzD5XMFPONV8NS093q9Vq5Z8BTUxKHsILQy02V77ythpeuJaETvzOCDl+1jV
ryTfJ2du8++p8+XvHeXSmLTXndho0oE7McJ3B2Gm8ZCS57jxtJZv/v8MSVFCnRMgj1o7PjOWBtX0
m2SFb4BXhytrkvfy/EGZU9AjocsACR/01MpXK8du1mkyhHWxcRN125KgqrfgxA3ieePS/f1xfWzd
y3SebE66YztiJDOb0iE0cOOhzqcVAYl/zPbPyDqDWDpwpl8T25p/2TEMZCNIHoRUHbhJQAhlSvOp
gaHXNKmuhnNTb0Gsn3iGM5wbKP/5ZZseOFP/3B+ovNOFQby2kCMS1Vr89dotc9I0vZXmBMhZdPwX
1j5TX20wFlOT+T37Sxmdj+HhsYUkG+pVgrL42po2lHY96BUJx5QVvtnaP2ihbmnjvHX9FLLIWHsU
yHcROPzxGoD8DN4DgNrI/d9OXpVthRaIcIY2st2bp0KfX1WlPCKvDcGb7hkaTRuQtK3kQsQyXXqP
ZFYGD0zMBsVUCrMILP64CFJctX29v3BrJqQjOtEbOJIZI/+basc841sUPFc2t3wyCvgDgOhIsGMb
oc1bWq2miuKqs1l0dqMc2lXuDtfFnjVf7w/kdomurUg7zbBc1tMMsbk6Zh6aifxCd33od2dZeoiR
k+DuIwqRn+8bXRuaOG0u3q0Zy6nWcxjVO+4PEZCgJbryyV/i2j4mUGjwAgYKaJucQZxSY65GE1aM
ovX0pvZtMG+hmzSDYMf98YiluHY4TOKFJckbqDsVSjoV0ZkrR2QXRnUzlrt0ray+OGtQ04FUHzLl
aCO5nrXBLLqxrWDFnPWgcMO6h57m2n18E85h1oTeC9A92LbI/EtWaqWCtsSIWHgYbcDqI8VrbVBl
Z8/ttkjjTWKTTYruuYDjdL4/i7d7CpbhxAhbkQ2DbN/1+IqsMNqig7q7EYOOrSuSOBgTw97et7Iw
i8hSIGpErGFCq1X8/ML3rMKIWorb7OxqxWEEep+T6JBaKwRiCx5xZUXavKCu09IYQIgzcZxNXLxU
1jHm1VapV9gSbx6IYrnwfsfzDKknpJ2k4Yw6lEWMHIGNTr+n0L9yYicwi7Aa/9TNp7x971TiTeZh
GNGW0e8AONncn075Bvuwj4QwUCyYVLS5XU8nwPQAwkZgQUOdKohNFhTjy/QZCP216Htp3UQHgLiZ
HUAkpD2mRbnTujFeEgmdd0VvP6q9sreNlatjad3QiAiaFIH9wdvzejgjsINOFo/sTEzmKRAJ1+hT
qwL/XK28bRcNgagdxCgC5yuL+HCraOzOmdjZdHZtZh1wZsSQIrRHuvKAX9pVUM9DFp0ApQ48jDSi
qI7SolfZmerxO43yFBoQYLq47wU3ARtS9FBJE66I2YMXSqtjZE2hQBMrPefdSz6FnV0FM+GHzNg6
abkF/MOfa5Dug6NhzfLt+AQOG/+AlehjR1+PT+smSNvpenJW7Mkzo8KbnZ1qoSn9aVTmfW2znV35
HXsw7Har8jposrcmMVa+YukjwNqEXgpBnAdw5PVHNIzSSmE0PZdhcW62K5N76yvoSBPZCdTiP9zy
+rcXxlApiR1l5yhHL8PBLQ8pPY9dd2J9unfVTQr8Hftkp9XOiXduMT658b6stBAnzooz3W5CtGKi
GoxXNxbZINLF3RgMwkL9lJ+n7Kde/QJOsh5WTrQlE/AkwPyAMoXwlJjqi/OZQf6pd4FBPzdvdfdE
Hv8anQZXBdH2PwbEB1wYiOPMLLWmzM/UND2lfoD204SA+zFBov7+wi0OBWIlQkMQ4F+Zp25KqFBa
rvPz0I2Hge6tsviUGcpfBx+QSxM6fhZwJwA3S9dmM/Om7QySg4TSgrBj7mnZD5XWz/n06/5wFkID
WMIeE5kJPKLlhIsN2ZVoohqWJmt9VmdC3aNIIJ91LLvWJ1PiWwaCSLqGipPp4ByxZJeGpdf7HFnO
pCQwbFXneKi9vnxhxrEajV2WV37aK0GF/6R+Owc6Lp5u+oPQFcLZ3D3fnwL5GfzxIaizAHaDSgSk
Ha99p4kagLhnKz/XfedFCbhshy/lcLBw9Bj244Ra+L+w9xH/A5wMSK80cDvOHBtJEew3Mr0YFTca
ECsWDVKto3UYdJL4MymyLSQB+5Un+O29Lto5caCjvIQQQ4aTZ2WvjBFPinNsdEcrw0vADhw1YI7x
dVTGFWMfsITrABrW8OAGXxhSXpasIltnZlM30Vxgp+QIVgA7eTKSigVdRYNEgVRkzkGQZOYGD9AJ
p+xKB9pjtB6aAynzeB/xKQ2cschWmn2WlhvFWewrnBhgY5WOigGNjyC+qXCkuwWURs2X3MoOekYP
U0U/1cVTkwC+eH/FF30dFHuAMokCFyrS1y5mkjYeO2YVZ5t8Gt/iYQddS98a6x0Kv3W06+vYK/tn
yz5qpPUESCZ9zY7VGs34woWGMh6aj4DvEKyekqOXNXA5ERUcShEa2ma9djakT6aV62ThYgMEB1pn
iJVBTCcfKJwYuYa3U3l2digHvWZ2oK6s4NIRfGlB2kC6OTXarMJCjBCEab/iOTRWTHw4p+S8yOOg
7weNHkCLyyrg7cC1Aemd4jyrrofqjKG80Y02/DR2zsS9ogoMutdi1RsKiH8ds+x7/zAND5SDYffP
VL4Vn0DPMIO/k+8GvLhMbduBvnHlIFmYB0wxJN4AyEYHryHNA1e6pBgJunOtZIKeSPurMkjjxc1a
nvWmVxknJKrR6GdF0cgRDNTX7jvnZkcKoy/wtIcWul05AUtUH4jwTWce1R8Ve61QHa9AxUcDZRW8
sOBQV9bFzy/udreY56GIkRdXbb91Ps3DJ4UcU/b9/h5dnEzx2hGU8UiSi5zKhRVmQdYWAEccC1TB
Qyf1eJ0GCVRT7puRuWDFtYdUtXiEgzACjclSUK0WLlWUGEdBNO9bMF4q0VOP3H8L6k3ArYbksal2
yTzgBVv6rnMu2BYYREERpqUgsXeOyQtjT9G4FfzVVedl7rgrnBOhzVEZVp4zC+eF0MMFOTdOb3Ro
iJP0ckr4AO4pzS7OWQkaKNNBT2RXpWugoKXlBRZMyPdgx0Ge8dpK5Y7z2FtGca6H79Go7hg9cKH0
4fy5P/O3STHUxMHWAvFT0K+hNn5tRyVZ6qQ8K8+1/dkF4JW1fxya+hOAaO6PIQsHaq2s9cJ1e2VR
OvWTkWdJjNLH2SkgNFMEdVIEVfpHq8F9q6zyVIvdLp1YyLAKOhoArwGElByYxHquz8ZQnqfJT8oB
S/Va2s9u2wZNw/2IWa+QBmh6AzkLI6zZSm5k6bGIiEKQIuF+EQzd19M7Z0DcIQ2DWK6svGIYPZXF
j9TptzX4CIdqei/KCCIk/Zd8BOXx3M4r186Ss2JXCXJQoDjQwXRtP54YlBYBkzwXKlW2La+Lr1Or
qCuphAUrDtDTQh4G7xjXkHava8VZktVpdR7r1t4Mzjwe8qRZI4xecFVkRRA84WUvmtikuWwVq3bt
3qjOnfGWRZ9Yoez+D2nX1Rw3rnT/0GUVc3gFyclKo2DJLyzZlgjmCKZf/x1qv7uewbAGZd8tr/dh
q6bZQKPR6HBOICsbJVJWTmm5Vo9OiO779eOxpBkeu/PcJl5pmP06X7+6KsyaKUV1zJLWdsHVobld
p1PBLi0cCQiAdQApB8k6ni00nWgeSlJTHQGQ8iSnfhR2Gyvs3cj8EHYaLHj0M1ncgS/12K4KZAeO
xojy46TvaTPuDKcXWP7lZsHoZaTMvgDi0fd3vnBGDjLopsrro6yvGFDTN7pa6at6iHdxXN6qUf29
bWV1ZdlUNLp5GclCsq0iM4EJOmQoODNJcRBGUDbVxzHbFWAfZc4tMkFSnHiac5TBbXDdQi7XcxaH
DoR54Ba5d95COhWdZ5ZZHzPTa7q9VNyiaUYgY2Ex8cVoXkNCAtUsfuy6nrlBnTRvj0pf7dEAd2c3
35NoDwDJFUp834vI14ThzaXlg9sXjz8E5niRYirwfAP7ulcrq4lbLFlprMY+Vl2JoUHzj1cPU/jg
uZghI+dUxbmUzqzzVElNdqytn5LxkBsFuM5fr8tYWj2M3qgWmA7RWMSzHDt9UkVWabBjrCmeHEkI
VBO665rU3Zmq/ZmUIZqNmvV1oQvZavSlg8UK8wRIIODfc82KPjebJGnbo5Fpd0XroFtR2zpdSFD8
qahxANwpSZL4lSXUM4PI6+LbOG0EjnkhjzF/BdoN0IuGoivv/zNcQHHAivYILmLPHHxclISlfjO+
6dqtIsmkKDq3wkyAQPuFU3Emd96TkyBJSuyq74eqPbLP3vZsnSTSsdQ3+eQZt/TF8kfqD6hOacTJ
XUv0TFm4dc+0trk8URZOBi5dSJcj+b3ufvX9GtzWZFAaH158bDYA0wIGjqfj0r2u+KUnn+tICtAQ
0WQIxGXuJhzQdAUSpxqS81+GsVX7bVKiosnI1DT+dVFfGcjz0OZclnq+xgADTRK8AGBhMybTugzu
Wv0l7wFjkJE868lYAan+x5vW3+VNiIzGIXN+oghZ9/4gMDOR1twTWh9R12/Crj2qtNsaDtAghnVq
vGeqfRj1SCBs4a0w641UONwS1pN/hLZabQHkMGuPpZmqv2ytl3fIFzmgYS7k+pNNrK/dCOyik58A
3IERO4hlZZvUdV6s9K5n/hTEWXlftShRhZmh/2jyuExJNKTWY5HlaglghqQ3/MlUowc9rtXGm/Qk
AeCynJbZmhYGk7dDY8agOpZyehdpfa4JIgKeRxMPIiipztVJ8DMiKcOZMEgHkkE1Rmwukf1iPWzi
O21jbYKd7JdbiUQq6dna3D8WP8yQGFvPEuSmF/3X6QdwlhzV2lAb+dQe29cyXukkfFD9LNkPw89J
3sQVKIK2deUlikDxOS64MGrwK81doOjc4FldbHBQJIxCbxax1C3B0kOYmmebwQq6b1YWhEfBKZoX
8ppA3naTvKgdwAwd46EiWVRtVPThWOo2sQqvRdYxG14yfXIl0XjWwv2KEgeGDvA3Mqw8eBPOaWqX
itoeo0zV3CRMemJ0U7i6rt6SH0bHPC4AMFTifcfdQpLR1q1spexYZfs2egvUD1UTRHoLaTw8ME5k
cJGCFYQW8LshwzRe5e5Ypbuu9nu/qA49IAuaPRphmmfQvu7V5qau3kM0YF9XctHfn34Bd9vkaj+F
rE8YovQdDdlN3WheUn/QBDPRfru3tXZf9+ypTURYDUubiPwPzHWemQdO0rkLLmmjOlJdsaM02fJj
ESN8wWRA8Hxdv0UpSCkgE48iEfKl51KAURNWpVqzo2EU8jZVa7A1Y5JY0J64kM9CVg8BLAAg0JGJ
8sq5mKDu4qBMNHbE7N5KfweTmlu46rZ80dz2NhcR7nxxffAH71Qct3ZU61pWRio79hFGbo1oSIAa
O7Dvem9SDyzN7DAzTN1hlBAj+5qS7zUzQB5IsZkLwJ7In6aw9ZDTkG8xvh2jgp3Z23TIu5VMp37V
SJjD1dWgeqkSJ70t5Anw6mEkGiG6DLDQ6D/3q6N6gM4AULacL9oIGA+9iezumEkl/aVVIAbP+1q5
L/pQOUxNGWAOW0uBbNBkPQB4yqndKUCT/XndQi6OOb5i5uGaR6WBtMe/tphmdc0Ypz3ax7VtBFyS
mobbthWhJV0Y4iwGZogcHRi/8J9zZSU6olFLZT1OupG+hnZrDsB16THrcF2di0vgSw7Sy8B7npNT
nE/WpDwJ+7HujxWq0F6qZZ95B0RAPR0NEkSFd13a4uIB1O6/0matT2JVNQZFRoiA6Wg6eeA6Zir5
E/h33BqJkj91x1+Kocw0TxljZJZbwDyp6iGomv6IkgOp1GCXZp1nRZPg8l7ep99iuMiwQtNPrAE3
60ht4wmj7cFO7Rwq8PuLywYAAAAJq3O0wll+JLO+jGiHZYvrda4MvlnVu95W/Ou7s2gLv8XwTVrM
0RO7w1jpsVU/2m7XO6PbxY+VOgjkCNTRuK2xkqk0JANbY2NS2UI1I24YMVsRC/zs1c68HvJIOENI
R6K7B8OHnJMtnUSNkmDoj3Jc0bfCCoBoSuugI71sdr6OHnEviNTR09NElEVY0BBwWajuAYoC7Uv8
iz4twWJgZelwZFLj2ikegiZoozE1fX3DljQEgOpMHjLDoPBdZ1SJsGpKMSCZ5Zf6UW1GEqWD4oJa
wwuYjTbxTDS5s2AjM3Q+JjnRroGgmVtUtWyAIQh2cXSNaBmpalYQS44/IlpgNmNox811DUXiuJvL
rjWti81+OPZ9v3KsqQETYDKSMsgGzwhswb28cJgx4A6DQXYEM7sX7VOtWoNkSR6OeZptdLlbo7j1
p+2jMMpTEdxR1pnaAy9OHY5m+k1veq+RbhL9HQSZAtNYtMDfqnxdpieeNq8ZurJVbTgm6TeQkvhK
UoGHZPxzxwT/ikBGQZ0BfFzc9jgstq2mtWCAYB7S2l9K8xxMgmfDkianMrgVKxkd+ryQhuPQjJgK
A7FXjcxw8HLd0Ga75Z0F8LK/OqFQROCdRS6VaO2u6XjEY1Z+pK0keYgA401VKpkv1ZF6awZjL0h5
L51fYB0gDY2SHzoQZ9VPNqlyWsYwljqgjqxj/g2FuQxnllbjuJoivf5pWJH+rSiGctVTKWi211Ve
CqjQ/YFmQZRtMCxjzIfvVLw0TVImYWV75IntaSNpByNFnqrbgjiO9Gp8ZMbG6QXPzqWVRnkIxYuv
2gKfJzMNwNnEfTwedXbUpdRngC5g33tz19On6wouOQ+UL0yM56B7DnO15/pFYL3UqUOHo+UgVrSD
egVOCJNYM9OuFuiiavjSbgLx2IQZAbkJichzcVaWjH0uaeNxDLXm6DT9EBEjrs1u5dBxSklX29pA
xnAEx0lgFqGoALW0sLhxABqFoQ/sKnet6umUKHmnTseprA99FXl2BtrSNvtIpeENflTkYi7kIW+g
gw0WZwY5ONjPub6drGM8DC1LRwr29tHoCWA33br7IdGfef7+h1s5y0Jq1UDLA4J/fv5Q0SZ0h4EI
8mhG/SpHYwodBnfqwq0q4hK+PBUQBbyGmXQaBWG0xZ+rVSR9ZzVa3R1Nk/lmfwNzXevBACK1X6lV
kpAhaUWjJ2aK6BVmR3bmgnSUHeYUBTqDkD/n+1asDLdd0mM0KC1Dd4h+2HSHUTk3xR3+1gXGmv1x
vIcJR1wRGOtEMwvQkbjYPwWK6FTkkXyslUMJco+Alg/qEK+KVIQjcnESvySBcQdQSg405EzTxuho
nRSxDHScbwB/rcZ1HAKwUhgQLSwhMPQxxaAiQYBiMCcnVKJhoJMjY3jTui3V1gfvOxKPpLJq0gIc
uhziH0UmiBqWlDsVyj0BlBAN6hinlo9hg9EGupXDXzj/o/bjj48AJn1RUJwhhpA14O5aUOJSBhA/
+Uh/yTIjavxiqpU7aoJb4cKLwYGhbQqMfhYayXEznZt/CdaFXkkaBWSo9E0dddIWXqYrtzrtwNTm
MioC2bpMKaEhArNqmNfEkw1xBKdY2CmhrA26fsRpXE3tCNY5Y22njpsDvDKWVIBUD67MysdKRlI0
ErznL3NqoDMBHRRo/TCdAnqO2aZObsEO7TaFYU72sW3YuqW3ORgg8hrdMJlfyI9O9FkOb/H0kK8r
bRNHiW+a36V7u/Cv7+7sVc4PP3LPaPdC5IGJSIs/i+hX0/IgNYNjKtUg0zBzad8jD4G1UERZxEu/
PQMnYL0BnYCI5yvpf6JwZI9zHVClj5kM/KODI92h1jiGpRskz9eVusxszxNFsCQYLC7gi0d4j4mV
zBpZ9Kg1qbELw+q17yPlFlNN6srIpeybk6qKN8pa6japPG0rxQRna9/skrxFEkoSgd1frDLajJEN
QH8K3oRoQJ3//4nqRqmhPKngezr7rume+rz3E0tbCbS+OEJzMzOa1OYyMtp9+NRDouC80C+tQy/7
tO467weKCp+R278VsT+Urk1S3/KcmAz3gQg3/PL++pIOty4jdYS2PK6cUapKgLi/ix4HwOqz6cnK
Hil7AEarn6ifRVn7qtqRUTRXePF0mqWqyGjOM1C4O7m7RFZDq1BTrGxShb4x6m5r5J5gXWfvfXZG
OBnzN5zsHrTKu5HOu/eK0Ep1Y8/xo4J0nyUpn4VVmYtqBSeNsxUpSnO1k9vokfl978eSa3rMC12Q
gFqxZ/vXdeOWD5c9UnxwQKBYnOlubM7rMqeKzKaw6cFIymbNCvWb1euiUjFnlxdCuAA1zgol1kYD
jJt18mH2bvGz1BPA/8euHJWeWbJYEOpzN+P/C0Rng6HpM3wldzOyJtEi1GlBpyrfJ+Obg5kZy3Rb
9fH64vE3yJccFe2BuB7hRQH8d24YtoFW/tjpo0PRedRaK63pxvGuwy05PgL1eEQ/xb0KRNrrYpeW
c+5VQhs78HkxoHQuNQSfYG7UA6hU5Q1FwrlwrR+ALJEL0heimecl+ziVxdlHD5qgJMogSylKt8d4
gnB0TCSBMw5w/ajjMEKCoyDDH2MkgAnipGUJOvpD4ChQY+GCMxuM5GraTNEhIujSFYQt82Kf+IZ/
TACFof/+OGdqaTfGNuglooNc1e5gfjeM0s0bwXud960XUjgvhwo5zc1uVgH4yd8iv9v8tFepb5LN
ddMSaTMv5Ymnk9XakGQJm0HDZ51V60quwAcliv9FG8IZcBqg0WnUx+gwYWA1Yg+Z/j/uOGe1gW4W
dlxguQI1dHP60ABI7PpCiVTgrFarW5BVjlAB6S4y4kZtI0Ej/pIPm3Nc89jK/AjlfAvAz2ii2tiK
SrHcSh39PLYBzvq9EgGpL7oToIoBHxlTV3jtnu95Z3QNHtQ5jritb404enG0u0Y7okjkMqbcdIko
t8pXIf+x5hOJ8xedWNmk6pVRYsr2QO+lfbvFlFX5mO5Hz7CI4po5BqIE98GiWZ8I5Nayl0crNvUC
KlrPYZL5VX3TmyIhfD/Hl1qY90bQqWIOGomQc7UAl9zUVSNHB/UB2EHKXk6J/hz65pr5yT77bjzo
q5T0T/G7tcOs1baKVyI6n68uUt4bYVwB6X+MV86tB+ef0FRSNqiAwT+koCt6mH6iIazaO8FuKh+M
FBiQ2kvTbpM76SeKfMTSvOuHYraUa9K5BWhoipKeZsEXNu9aZ7sRAK7k6sbuP7Lxby4mzO0BvGXu
+Mb76VxThxYUQJP6fMRNhyB5knkYxzcFGi0dc1CEo6lORlbmgiYP6CmInxC8H0w92jhOvBvHUeBJ
ls753LU3bxhA/3mEyhyvv3lGHK5dlokOdOdXc3wZhofrWzNbOL81M77tnCcE+Bg/AdUDllhtwUd+
iGxvylE7xhyFzhAsk7TXyQSIUI2mglO3eGudCuWsMdFwzHU0Ph6y8buD6CSQSb02vpnKhxmOK5PR
bdC9/LmeeAmghRw4GUD05a7jNgCaQxA70QFRl7QKN6E/Hez7Klv9lXLIK+FFi8AP/YCcAQLQ0C6K
hsYHaxjWESiX0eU4RgBCw2QLfaCDRmJA3vRsdV1BviXwy8tgjgODbOiUB74b566LpgEnZItDpuHW
QVsF3loZmCjQlmKEbhXejt8k5a4Kqp0aPOA5pP7Itl21qj9i8wkFcoHxfvWo8XYF0B8M0GIYH8QB
3NdItpM2IBKJDqM/PKI18cH+Ma3YMXxAzXirr6wNFsZLDt1DHbnhj1Loc+f9vCafu0oi25oc8GLB
4RUkuDE84+dwP3gR6R/anETflfW0d3zJR6tkF9yG7rjPt+nGfL6+J0uH63QRuOtFbZomkivYudo/
VyZqXppN6smts41qrWjYkDRMBAu/dGnjtsZ4GAZNAePAWV8ZxkmkxsgsppOGFmeXWeymw6ANdVbh
vYhSaMmvnwqbXdjJfe1EvUPDBMLGXbSJHxnaT1ciN7j4lgIiF8bQMIg8T36fC4kUxqSCpfGh09Dt
mJmuYbafIarmo67tyqS6n8NSzUluwuAtErbfLx8rzECDGgWjsfjrXHxRhnXQ1Al0dOEfk4ci9vLH
+HUChci6v6/DVXSHwb+34lF6k956Ie4Dl2L451QjmYuRF+QwAAtyLt5SmTKFBpLGoMnbAv4seEkS
Ur0G9wHmp15/XbfXxQAMabEvlF3MnfEVG9qUYOsMm/hQt8NG7h/6G/tnhNRuYROpf25r1/CemaAA
vXhIYKjIgQH96QJA3mpUrcydLj6wd2vDnhO3uEuRtt6LAL0XT8aJHO61B5j3vOxQ5zsYxoszBZva
BrrQQdffpW1XD39zxc1v8P9qxd03pgqjBVFefGi9z0F3nwKPHabb7rZvBQd+MbSbCUct4ENi4Ibv
/8qm1gkSCetXZKk70FWlEwNt/ZvI9s1t9zJo6zQhxUtj3ajWDiVlgfylMOVUPHc8c2nq0TkIRVfD
D22Nsbof121y2Tx+q8c58gRsF2AYwO+rN/pIHGAPOPmNZT3hxVOaBqkE4hZjk1N9OJ8dDzaqDQOW
M2+0D3DarfMy27b2fVCYbmBsg+E2BC93Knpszef44r76vYt8krRTBmTHM4jVVslhJyppqKrg5znj
R1EtDpoKq9itRj94b1eAWFC2zYv06nj2OtzRlKDQPv4M3qzvAAiRb8ZVahD1D5E2//FmJ1rOn3ly
YahdB3imBp8RJhGRpe9dd1dXopzIUmyOiRcU9dBGPkfo50KkmMJlzkdv8sLdm7UZXWPffovcYF8/
RI+VH6+vW+iiYzmRx62trBeA5onG+JAU60yfQQCJ0xy1/sYY75CCFnmWxRvhRBy3hoZUAzjGhjhv
UknckexBX0+lVx2sxDXK+1rYG6wt2c6JwPn/n2xayYCEqYdYz97N/PEBgcSuOfya3JAMfrMVATkt
nvcTadzboNBAQaaCRBDSyoPq6u6AfLrhfl7fs0WvdSKFu1Y1BqZmGxOJh2xj36Pjbi+aROSreP+Y
+okELjbCxFueUw0S2PuwRyx+M+wzv/RjT1snq3bNvGE9HpOcXNfrq1Xxwo+ciOXc8ZTleBZTWIe+
Vjo3+a6T3Gu8hiR+QJKd4zclqZ5G0Fl8k9byRnujbrUuNqCD9AHC61ESuOOq/Yus2+mB5Fz41Fdm
ntrY0kDPIMdA7ZtlTAQis3TsEbOA2/wrTuJROIEcoPUKleJDhN4aGpTIMAgO+uLigrwCrfJgV0AW
hVMEKR7UJyIHT7tVJyH+03f9rlp3v0Cwehgew31+cJDJAX3UpjmU6/azeG3W2ZPmtz7bMq+8DX+W
a2FqZ8m1n34Ud2FpgRqF6YCPku7qleqXXuO2JPLpu+GWrr66bl98AfXLrE+k8S25oxqVwHEL5otE
dyM3IhX5mZPMzUm6HonkXRf3hTTEm/OpOM63TuqIvcigHPNzr98Mr7+UFYVB07v+XbuT/fbH9K32
s52xVjbBXYlrK75BuIMJqU24bp9tMmykdbYSnW5t2dj+tQS+kBSlEdMCGd/lyTfSnbTVXW0L4gnQ
rtcYrH6KNslufNE2+TsefTtzb4XEeqC+5ZYf4Hpq8Ax9Cn9qrnwvH2IS3FKBofJAQxe7xLnsBvgk
UpFglzBkSV6q+Y/lvk3Iou4+hKB4AgP8WquT+8EG+1OlxxAm7xwSEW29elWITmL/XfQWXAqSTq2B
89qGEaLeO5+/VP9g6b1WfmaiVOWi3z6VwfltJskxus5nA4fXpHcS6UhM6Gpchd7gYo6cxOuXz+tW
vvjGPJXJOe1CqyXDaSAztMdVyUo3AglOEaTrNhw3ZTDtJNZsor4FojG7sx162/XBqkwHT5rGtaZU
fqjYzxO7k0TVDOFqcB5vGFnsNCO+zHlMPIOMvrZhPuD5SOFKbucDFv4134mYtxZj8NP14Fwa6/uK
9hP2Gdgnx2nDXMxietmq8lpBrLgUbJwI4rFYAUgTmDKDer2Pqey9Tpx17PeEPlzf4EW7RWcL6ukA
FgQ29XkE1SSNPEpZmBySqPZqZZ1ZhRsPgkP/dftc+MrfUr5W9eQc6l3QGIWEwTel3kbxpzLQjWVv
HLyahrG7H6KSUNNx1a5045y5ndZvqOJmwei2WUnSKXvqgb2Vs3atBcVqKlsU+fRNUkl+GNd+a2l3
jlzfBFX66IARoGsq//oizQeL+3xMqs+z6sDEBSINF7aXSl/QKmvpQS8nt2xromvUVcPnXATAu2Re
NpAdkU5C8+ZliSBrB30YEoseAIWxKez0rqlX6KNy5LWaPDMNUA4haIpF+YcFI0DoAIwxgGih5fAi
PhnTGi+8JjqEioGuVLrSTETPxXR/fRkFYvh81RjqScOAI3dI2x3tYm9UqNvKqeBiXpIyA5KinQpT
CZo1348ntoaNZEqsI/HWwH58Jn8IS7UL5gA6ud8S5i84kVBJTtHqDQqp6ZTv+8LYZfawquvxZWKi
yayFBxzYNNGfibGVuSOUc/lBPVXTqKIqrKYYG0eb8qiAg2aYPIbmKLNJ1x0VTV3MHp0z9i8CTwBT
AD0HPa/n2kV9BxxOB+sHYs0c3cpgUvBjZgK8Kt+g30HwZlzcLdCF/lcaF0UpVjNYSoFeBL33WvM9
CX4EoohIpBD3KtVBXtcwSY0OrTUNa4wFO8A9c0Awlw0fzKAWiXVdlORflAnmkBm6D4QNPIaqQjGl
J6Uo9SmtK9ObFbPW1bRCM/v1E7VwSaAu9lsMZ4lNqZdqWKB2WtXqEXwlKyUMXKmVNsOk+BUAcefe
HmmQBWIXD4COBAbG68CsyHenpGpWB0ZjoBki7n8OxrR2VOr1SVq4iWyurqu4eAKQ4Ua3ErwvhgXO
zdEsGhXMx1AxUraVq8lupbnlRKpVUApuKZEkzhQl3Ry1JkddxqBECZ/rkKjaIfbHdi+iKV60jhOd
OIu0K6kt0AX9JSkBYVq0s/O5o7QP/sYXngjigm0ZPVe6ncyCYnkdF7t2SnwhdNNSat4GwO6/W8R5
3L7qHCmZsEVAKl1HqrEq3mm3NgF0p31Ps3VuoZxmUhJiJqmpBZs2//aFt5qxOjHHAcBO/tGH+TDJ
NCoUIbTpYwofhur5uvmJfp8zCksLGkx5zp3x0achfxfeJUu/j/57GcVRYLijs/rcvDu7sZyxzXBb
ldU7qJqn3aA6neAMLZ3XUyFcqNwaWVoYZfx1htDvlYDLNdbvbfZ5fa2WfDnmvOfmQiQgLsph+tj2
kQlCnEPt3CTJR62Kpj6Wzg0SiBgSRb0cpFOcHqNhN3nKsFjIXZn1uJbBjQDvQJRsJ8XCB8bi1pxI
40JjmlgsAHZ6dIgpcGiJEhStN9JQ8YMUXDEJUzs/k5P2qYibh8mqOxfnur9lLDe8XskaDx3Tz3Yy
pYLNFHyWwTlEe6oLi/Zz71MUSm6vA8ksqWUR5PniXiJhBY4GNHQhqXRul3VTjW1nVmjY1AYXrlC8
mUt3F3hw/pXAnayO5UPbMkiISv2xSJOVNAQAkOmJybadrpNS1XdtJHAXCxaEASxg2uHFgx5sfpxa
aSlGezQ0x0ym5LZdsm+a8h6Dha7SAt7TouHmj4/EmTzO01t2NlRVBXmwI0K7mljhzVj9xX18JoVz
85SmeKAokFI6N/pwk7LPNLphpuBFumASgFJH1dCZJ2vQLnZuEjoGBRK5QkyT28EmNeKtSmT7z40b
+G6YjwMkmoZZxHOjuL72SwnBsx/jFp+h8c1MdNxLTcziVR5G20ai4X3TFv4YRwrI2wG9VFjFZ9Il
ySE2K/SdaeG3sdambTOw2hN8z6LxqcDUmVFp8Iw8V+4/ZmhEepbiNg6ddJ+b1U4O38sk+AbuMIw9
msQskYDX8i3Cm7jAfWmPxE5XRaKurSTZp3r/Jsfmj+sftfhN6AjDEJihXPIJaKHTZqmGNcIQbzT5
xr4C6Cc4xUSpOJEczpnGQVW28ojgipbFrkvVjTx1GN81AB+u7Ou4WF9Xa+HGQzDwr1r8i11Ozczo
wd10sAeCNrsu8IA2UTWCx4tICrehjWWV2UixoRmRg/vXxHoJRMzYyyIwOgpah69+1/NDp8RGGww1
1k2NkZoddj1wR1617uFvluu3lHn3Tl+01KJJl0IKKEUHMAscgG4s9FILFxf2BG9KRUakBpAJTkij
6zGb0H1W2TYj8WBY7pgMovau2QtxAeGZFM5LoU/GznVVmoOQnWX3rt5o62C6nylkAMjjttHu+tIt
G/ZvrTjD1gBGiXxAhKK80e5js3xO0u9lei+bDbq4a4HBXVUOg43crQy2Oh25WHQ1xZpKFCsBhEVK
5FdW3CXqjPAjMItFjw+8QFSuHMyA8ThSM74oUkPQDfj/uCebtz5+vr56+nxELrYLA7WIgDEdje6G
c6PodHso6goaOW0Y+XFmVV4I8FV3rBKJjF0eP7FcNojOktSv4ipZhXb1OmhNTxwp0olSNoGL6AU8
gW31OQ5osgop1dwp6jIXZ8dxp6F/N9KGAaM7Bxs4aAqsLA72aG61SUO1MCTJGKB7A2yHLw7YDlyM
WNK7CThJXlFooNetUpvkFbDDkBQpXH0wh4NC2+Kgy7nlK2ClJ7lem+tq1ETDccvL/3ttOFOmdgX0
lzjEKC7tvZJ2nhQKjHfRuxjIOJpoSgZMyXxkT849vI7NkJZFNtt4UMKDNoL+sCOGKOpaSmvifvkt
Z9b0RI7JUisuZMgxd5njpwGRDDfQESvvop/SVitWAqtaNKrf4ma1T8QVU4xKhAWjoveECUCMREvG
GSw4eVo1UPDbBTpG9bt6N71d/3iRAG7Xza6tzWLEWoVx4Nfac91bbqjeD/HL/yaHc1x5qmklYPNR
+k53bb220RHc3Miq4IALtHE4j8UK0J9lGpYreGa39n30JKLLW3SJv02Lixj/Y0ldkYJgay7DKhFp
ZNcON/RH34IkVbBgi57+RBIXTqJ3QVOnDJKUdDUVhNk+3kU6moVE/ObL5/5f83W4cF4NtRGlcwiy
UJfF9GZHb3B4yPXtX9QGpQwMcSumDGjL8zMCPB2G3Z+3vz46aLCSTIZTaRPrwywEXmZRn/m5jn+Q
5+DB/BspzIt8yNH4Ia8R/hJtAMqAqI9sUR9gNs/tD+g35CHRUxuQh5FRxQe79zQM/uWNRTKLzrxx
lSm4FxdtDslPZK2BzXKB5uFUQZAVBZJCTebHkT90K3TgFZkL+OBS1OO0GDWdyJoP2IkvQzq+jyUG
WXZN0JlGBXsj+nnOnalTlwV6jxZmxpAVahLd8lgoQopcNIATHTiXJlVaVlsydMiH29b4MIodINoE
odHi/gO7Rp8nW4EaxV1lIUoMeLUiMYSMO50wcpgqpE5B1SMfwBdx/ews3mcALYOVzYAIiJvPNyUs
mcTAUIzOTxRL/LGbbq2+ktdhkyteiGl2F8NpN7o96t7IhpIMtlIKnNHSks4lWwwMo90HSfjzL4jB
HYxHZoElnX7F4dPwFzOiAI7//fvc7WDatMyTGu3WFeAs8xkJKP9Rac+CdVzSAqNn8ygqRvBxlM61
AC5ljpwnKoJlv0/lqnKRrT607f3AUpKpFclBx2MV6GDBhibZQ8zsVW+0ZDDuLbCMXf+YxW9BIz3Y
amfUNh7QjBWxGQwU36KAVsdDTqhyizS96xrRU3hREOqHSG+Yhoa077nSTeEEqp2OmPeZ1I8pyB1f
iyTmRTh3/nWV5k3ig2sgOgGmeaaABmTHuaSoaAdaWgwDZ0Xy3JWALh3vcnlLJ9VtmtcCo4xTJjiG
S64RK6ggRwQKLQyDnos0BpYMdTPgJZmEq2wD2i5CY3cMVTcYQxK0gg79+aBdaHgijtOQZi2YBBUF
+bXI2ipO9gQobDQZKBWp5Wj7F6v5WxbfkdGpBRABOqhmFy8Y1ye0r0nuTGQ4auqDRidPFs0fLA2Y
zOBGMBZAWToI0M9XM2+rCDTsGM/Mh5WhJPuiQp/80Qaqpe1kJI09ujejuyrqBWdh6VYABpjxRUM8
owRwckHBAJYfJDZoFYWfyMe3rtQXyl/4sFMpXAgiA1IJtxu0M7p4U2p44sTAtClX17dtyUROpXBh
W5Y6o8xSSLHU8bsKHmp12jXI/ka6qM1l6WDPgK0mHgGApeETHA2Mg+oynssB0gWbJst+YFBZdiM6
/EUN4B9yY8x3IrDhUbqHys66YH4jAIun9bMJZA1pU4lA2hatYC61/COF7wRQx9CSNB0JG0n70PEm
twxRQedr1o4/v+g8sQDsPBPo8PSKbY7hR61FZcqofAfd/u2qeJal2yokhbZ32g/Qdo6/MA1vjK9x
mLvp5GbFVhXxUSzFDjOWK2ZNZyAzPkDVJom1VlViCDjZRn24osW2im47c1xpVDSeu2SOGDv8ooFD
fwq/dZJV121Zo6OjC7J117hvWQpevE5EZ7Xkh0/E8HtHFTsrLXnuq3hmCTF7Yv+S34L4LhEN+Szd
MaeCuEM8dJoBXDvcZsln/QZRyUCOk+SbgScaL1g6XigzwyuB92W+pM+dkh01cygEX39XP7JtL7hJ
Fm3g5Ne5W7lGj0EaGPj1bOb0lA+W8QpuBmIZb3Wwue6RlhQB7qGB/DSCVTy/zhXJpKygyTyhnQ/1
0awMsHC1G0P6+AspqDRgZG6mWTe4jRkpfrWNZ4XamIRIofWP1iiC3l6ssaDmi24rWZ3Rt7kbCvD2
cjOkaK4Zar9C0UKrmGc4T4lpu1nukHTcONnapGugnJBc20myiE1+6TzNfM/4Az4skOmcL2Yi1zH4
kLGYVh0zDIk7qxK9WV6S5TUJpZD+cfoHaVdMo3/N8GOqjVvViQHQvXTwlGmHyu3agShVv5kTJ0Yp
CDcuFYMkXFww+f8j7bqWLMWV7RcRAQj7itu27C4z1S9EVXc1IJzw5uvvouecabaKAzF9Z+ZhIipi
J5IyU6k0awHJWucBi8fG1IMC4PdnPAAjIMwAZkaMSrfHQKCv7P6trlzL4jRyrKSmYhSy0hctsUYc
o7whYXk1CK+n8XON8I4+NQSWVSqeZ3GHbk8qEbrP8rSyWi0yLUOPjf+nPM6cRwKjqNoGfSECJlzM
nyT7CQvbRDz5asrTxiE5DjAqPAd5PL66LIK8VQa8zgX2jt7V+6xKboUg2cJPWuixkYGPgf4WDIMC
DJYfWvczIzWyAOuRksySg9DWU9EClZNTBBRhfG1pJt0nFUZLqveGHWqmu+sqsnSA8w/gDF1IAcY8
jngQUvNZUm9i4Ya43Var3kLAi2XiVYT6L2aKgUp5bc1iVilChUf1OYncumQWSqBhR52gSOFZMAIE
jrtWzSylcNV/X+y4Es3HvHlADL+aZskyzOIlOzRvSFvJloWBWJS1wViKzkooC5AUr5cHAPZUZH2N
TWwEF/xIxhvDHDwqHQAGccLhez84hdrageIQnGgTA2zMP9JUfl0/y4Wu/uvv4KxDS1hXlBW+I375
rGztWDrq+cN/Cz32Yh4LTzhq9+lFfwqcDbmTd7wO967lcu/9ogCLtppBiYKXIHMzxZ76PJglHph8
FGsXM2fZVp5zIVcDmcgHAfQC9Sq0w1zvuWimeednsJwgqzGFr9hVb6HH2p164TT/2LSFRZpzuIUw
vDCfcC13ch2zxJ1W1u2YStjj3BJy667VdqGj3BfP6MZEtFc/FoYFjqQwtrrX4WNjnyc9+rLPABmc
sJyB0MLPvbAoBgyHAG+rCCBqKr+bTeiGYb+TTWDzhvkNrbP7JPJkqcXCk29qBmKB9U/Ql75AQ1QP
aAT09vJQIyVr/QJ8qsgfDd2tWGL8y6w+EGO9FkBxr1rlbV3couOYWD7RhjhhOfLIpM2YFqDkHQEP
IOYOOt2PkdAF1sCMR/XZoHYlvpY9OMAK3YrFjd1e8ozQLW3CQcA9wKPhlHqBonYjo4R5B13O7kjm
Jhtjiou7ORPB6ZKOOMb3dQnePwRSdWxlJfCnNEuIGrvYahb8+uqD3s5kcbFAqo0kGHQFye3G+F6b
ihVJwuP6aU1e/It6ghSGoOME58Xn6oesbJHsgnKMiApJLbgoPuUtcNWkz0i4MYQG/H//OubGqnBC
mq4CNho2cW2NRBsHEPBoiKZUmL/2DRhPktxs+LfFY5oJmf4+M3la5mxUmI4Hc2rmLjW1wG1N0Rqr
mFpMr0OrLNJwQ+ai9mFSBD4OSEmosFzLLKmB+yNV6bmXXzIxtIz4Re+/5WhCXD+zpbWBtQBPLHB9
TmgO13IiAMeB7AkG1mMlDro02/Pgq62jjC3orrv4B9AepA2Zi757KkwDB22KPb7EwH7YDqmJO7nT
TsVrP9xrIQYSosAmmWn3ydEoHlJ9w9aWNhT8mICDBRovWgc4TYkz2rbEgDmHgGMSbJ8iBS3cK/kW
pdzihs7kcMoyxlqvAloYGtmXH2J+qeJwZ74CvNIbBN/ccMcKToe3OAUJZzATIh2MAOT69IqR5bFQ
R/FZf5UAr7DFGjcp2drPc8pBmCz3WZfG52L81gW+xcoeiOWXRjjKICMf+s91XZx+bk0cd0Qg4RLQ
/JphnKxTrbx7MADVtgnyueSk5lvGnU9l1mGRlFNjYGsCp+re7xJH6h/U3jENNwZQulhs1OKW1X12
SpwtZ0Ld92UGkUEOWO09DV5iAFy3yDEL5Wtd7ST1LzoqD+ubuajvM6FcyM0AbdmnYIpB4gN4XNIj
JnIsSbobkctZF7QYESFxA2oCAGrjqc5llZtKjsEYkseAjduVGnDH6sQKOrOwEJ7cDUK0i1TN7cHO
V8aHVvQ9KR3d/KICKmwU8xM4kjdqFUtqBEhIA49SDFihlnttFL2U1OBWKuPzIN7oyjOeiJvjA0ub
+yuliFIa+DL5JSuCqYDAU43PyElYUvszSQFOUWmWLG3t7pK6opSGBBhAu/G24CxclDNTKEYtPueA
cAwPQIo/1VlwSqa57+xIxvipLb+tH+iSU5lwmKd/wJPM9ym0OhnEiiigMyS9RfEm3WxAW5gWn+Bv
p1ABTWhwx5xjKUvT76ICRUEjuMO0vU2Fm2lKtHO69Nt4khimqwhKE3iRim7VeY22YZKLS0TcAHDy
CYOQL8AUodCzdHoUxo2ReSETnjMT3Fjr+7ikh3js/iOEs0AljIYA+Hh4FfqZR8rYKvXe3sZ/3RDz
y/vMopOgAoeOQfAQSir5EPQPyE3ut/VwUQqaLEFZY2CihY/tGDNBtoaOnzMdMaiRSWjALTLpXTCb
LXinpUtn4hz5hWM8Ddpdmy8zGxQ+DUQ+TEjsLjF3oYlauwLYYQteaNdUgWgFbItfbtGiwQsOGE+o
IyDyr6UGkYoSlTiFB+VhEPRTgeGPBsdV/NHydKAGAI4SpFG/MkKz4yI4rjKbloem+z0l+h4YWirF
4yYiXpoPthJuhVuLRzeTyGUFRIzNhqB3wJstHg6k2DXDeBDVjfBq8dRAS4/xWfAoIaF1vX9qWRC/
bqEfsfYXZmcqT/UPUvdSMFw+5f26YS1a71RZIshQTwQ117LqMClTlH2Q0tG7+j5IZeEuT4vGXZey
uCIDRDh4dkIZ+ZSwquU6urQQWzXIMk71j6GzbpsKGDrrchaPZyZHvl6NWOlxNBgYopfdN9Ha8EGL
aj1xE+EexDXFt9G1atDkRWggrw2iFJRI7bpXLMS9eboRbpCliwpYvwRdAtP4zxf2A1jtKOPRcjaq
znirhVh1Br83bfTOhEd/GlalY4C0QTCeaUFlG8AaoaUojXZireAi9645YpIq+6KXnkNB0gG6Jice
M2lykAaCWXmfjU5V0uo1qnvVA06FaBkRMqT5mDy2adlZOqicHSWU2V1L8R1B30iWNrBo3yddZOca
Wu7EXBtcdP/EuzZPw1OAX7YIRXOUCdTdja2fPAYfzQIXFc4KvmwqYVyfK0CeCyNXx/jcC/FlqJUL
UhnaQxKTxClYEL6FQqluiFy8V9HhjDYNPK7IlypkGWhMi0iPuGSwSkcCKIptvkpP+mv8KX5Pf0i6
Q0sbHXTrGry80n+k8kXJKJVikVBIZU5uVsdefwvKT4EEh059Xpe0ZPkAeQepx5SfB6DC9Z7GKua9
qxx7qhRoOCzF+Kn0i61NnFzVl4ODJ5ugAAAMwcePyHGVUiMMMQaiZJCHvcZmeS+iPcnsd4W5T7PO
EpMCrO1P62tbqLnhXpvJ5eKFCL8qtCAgPYc5+L87MX4epai4Y6ovntI+yB6CLKAYe+kGpzNU4eDL
0l9ZIBGnH1J2QMtAuHGuiw+X2RfxuHYGuuAKAeNh5wF5qbP+EUie/L19F60md4xqQ9qSq0L9DRzl
ExcR0E+vz1aoKqluQggLKEb2ykOSYvg3dRvs9fpGLwtCxw+SAChF8DWrKFSG2ITXPWs6ELswFF7X
lv4efq5LWTQK9CwC7gNMzTo/klgNFdA/S/gh3foAoJx93OQhXzSGmQT5esOGpmzaDI1ZqO6RCKB8
9R4oJnvi/gitwREcA/hB60tadi8zieRaYqLqMW27FiDK+vfSRZIvUZo3Iav3UrhH6zRSl4Nxo4Jl
j4AfQAfdX7ZF7bN0KU+doP/d1WlPZtFTEjTq0E+7CvAKB3Cqh3gXPYVbGvIrrfzFBczETHf2TMwg
FKkPRl74bnhRCzTQu8LSdpEVfEOK3/KqMwa2IucVeUAXZQCnOAR3rfv8ObpbrX5L60XSDQVpBDR4
qnDrbUkLLyX7uFWL0aZAzSmBJs6Kl0Fx00rDy2yL0XApGkEIjCQZkODx6uRiK6QJI0VKaYIxZDBi
mGL0AwOWt2m8lSZblAOyMTxpkbhC7oDb4RJtBGgwgZzqoWdHxTgAXnVdXRdETLDC2DXQeyIxwR2i
Xo1JUuRdchZd9TU5hVuIuwsWLiGCV4mIxhUdt9H1ElDyAqN83idT3kNB18C+aG9wvcr+hr9aXMdM
DnckldLqmWa2yTllP9FjDTiEzW70BZeIdhJM4GMhmARWOMMOojg2BG1IzizRvaG9mcZWK/Fzs8N6
cSmaOTU3o9qt8UPuYWAKYtJoybmTdmp101EXjTh/cOozEVwnR2AkRl9SiEDnSpUdIQIY+Osilqr2
U48X2mLkCT6KH7JAjrcWkgY9OP5OPfke9XBdW7U97H88b+V/lqKCK1mcl0cavSVhBVmUPuvdkXRA
BUeTqElySwydTHMAXV3mbpc8kuT7VgqDLCrGbKWcYkRBkwnFtFIhtMzvRmINp+C2PYvPo4cUrZ2c
PqR97fSn2o28xmku1E72hZM/N7vMIafBU/ali0JCNAG3XoA0t+mpF4K1q+3h/EimlYyk0/a8SI7o
9tZ4kCFNtzWrtH3nNb8XAfPyYlqhu64Di5o825jp77MbAqQ7I2WIz85J5+9K1e1EeWeM3rqQRQ8z
E8JZft+YQaIxCFHZE8LrVHgU+1fJHswNhf7VTcXdd1e7yMXVfWTkijqtRnIaq7htjpJnHDSb4P2Q
26FND9I+vmXe6OgnzSls6fZbdSwPIRD5dsQBdLojOooHCDe7uYD7S/aSB8ke7XA/WBp2nlixE3nb
mJjT2fJfPZUap9Qz7kc+i8hMfyjkqZE1DwCAOozO+u4vFZ/RyodLF2lGFRDAnOmFvtjoiQAyBYaB
fgI2TM+PMXlcv1SJGxQWSyxdS+9SfePeWrK5uVjO5mRNAFNkhGXpVPfqHsMucS+fJa1519ow3Vjk
QoCBNZroREP2fgJ0v9ZjDWocEBVrjGXtQKsdsmxSFnjJ3lS9St+t7+iSPuNtiqQeIgyQRXC+WYl8
X2XTXGpVljYVsxNy226VP0RiDxzrf5+RmuYV/hHGnV6agLnBb9G2TcLhVtWrm6B50/TWicrCEqXY
65QtMrHFgzPBW4WpW2ikwfkEI0DOj2UYuqIVWvsGVgB0WcO8UlYqkkUxG7Jf385leUjIqiCrkPHI
uD47kwKKzGwxrhRIh28HShGvgVlzXcbi/YMUBoopqNMikcT5IDHqA7maJpKY9CIy5rVI28jRRS7+
CpVD1xwCObQSjP7q8Weh7NPydV3+kp+di+fWOGQReMN9Bg4FX0Pbbo7slT9egqJ8XJezkL6SUJNA
xx/o85Dt4YyOAfsoQGctRr/IG7iBT4TW+zK9yMZ7Id0nNHXbegtmYnlpv0VyphegWxgNIOiawrxE
5QBi7VOp0eOXasXG2pbMbr42Ti8DkgqjlOIIB1ruas102NA+1AYLbaIVlgCOgfW9nD6c98tzeZzK
jJHgYyhs0ksgGUXKY2P8WBewtXOcUohdY4LhFQLYk9qENssvirrhhLf0YfKbs/u9oBieaAvoXQay
cz0BHGyDW068B/AeiRPwKv0k6PFaX9biOYEud8oXgAma9x8DspuCTNCEzO57RDGBHXf7mFg1e1+X
s7h9SBAiHYyX0RcUQx8k0v44tbDRSv8Y/Da2fcm/6fstyM5FPSB4T0wgbtNM8vUeqkWiGlk9tav1
z1qzF9TLH6wD8BIiqLNB1M3jhkVhkyMlhn6jDlBTqYrOFfSViu0W7MBSgRuTUb/lTLoy0wVfHGJB
61DbECSI8r00BtIkhvd/Ig2363QZbTOFYiel8YbpqtrKqns1Rle33J9THGaA6dj1dS/5fRnOGFll
eeq65nSTCH0xxN1UIUOuUD0gnT/GlrFFBLQsBdEnCMwAw8fzAAkkNwV1xKrRGVyxjxpPQqW7V+KN
2HNRGQEt918xnLNIA62rAauEwhEQE/vIjnvMAyVbfYtbUjiPoffKkIU5FkNAk+pEgvbQRFlrbWLl
LbqNiQR6wv2b6kbXqgI78McRngHUOL55ooNp2CTtVaeIU5Qgmq7clWZlHHK5cASp3FrlosHBng30
xYKUjY+v4iGN/aBAo1p7Nj/IlntaChURB6D2i9kxgjbn67XREH0eJEWrWJIMbqnXh0it7a5qvZQ9
ydUu//fAZFMd8bc87ko2e2DC6ALk6QSADAJomlBM1NjrujEtOd25lGlPZ8ads0rKwHCKi1/rcULm
zViZd1pdH1uT7Wn870uXaI/EOLuiGNMcJucSMTVkDhT/nUtlFIEtEPQ26aXNl8vSqxgpvAmtEWE2
quXXi2JAMagTEZ6xUHNPEfdC7pSyXRrdbtQyZ0gSB6PnDiCOvPXNXPIZc7mcMTMwYgjoycQAY3pr
trs6rTwTQHyo3K3LWVL0uRzOzNQkluS8mDw/yrKXbiOuXnIW81/n/KtgdlndTrsnV4lFhXcxEF0j
ljZu+0UpuOXNaWwGc/KcOXVMpUWvCjBWk+06TLBqqbLd7rao3jMpvBGZQEIWRwDBq9KLBoqSWkZn
eiK6+fBZkef1U1mUBSpwuB6AdWBS9lrrBIyMKQOKcme0ZqkWUQHaTuJIdOQyoDsEoEDzZ3G1Wxe6
tI0Arp4cLu5oiZ/vCDJfgpqhTC8pn6gf2Qkoe//oklLwyJp4Uc0pELhemY/lpsxAZ2KvSLetKt4G
tXrbD+bj+lqWNlBRMGEM5CwdPSjcYbVp2g5yXKBmNAD8811XzlngAD/Oif/k7TGXxC2oa9EHI8iI
H6B3hzC0wAC8vpTFY8G4D5rjAGQN/b7esaAjfcNqCCjEdOoDB++xY/57nCtwG8yEcCakJYLYiA06
D1nl+rGbB0c9243tRiJhcSm4UgEJImNsn38aklZBm53YTcUgVyxuaZrZIW7z9f1a8pwqRhzwxJ5q
kirnc+Ix90ECpKLpLnSB9Wn6tqk8xLK7LmWBJFVGMuu3GM5ExaFSKp1EqImUDAQ67djZ5Si9SUMu
VtboY7xXSFM0KGhV6PZ+Y9hNrTM7V9C7L9b+EQ1KzCb6kO2o0gkY5dJMK0CGwGnJCOT1vgVqykDG
p/WvXjqA2Ud/Aa2VGEPSBXvTtWep2JHRlbSNe3kptgEUI+ZMRARvGG+5Vte6pTRoSzyJAu3UNM+A
Q72Tq9Yy24mf4rMj5cZBLC5JgjOZIPjAks0ddyEGOaDC0YCYmjV12loVTwQtwpZZUnXDQS7dlcAA
/UcUt7SyVGhPgZR6rlzd/ff8ONAnCciME86fiBnQ630bk66RMPmOmFAMrCrV7RBUGma38UZYNI6Z
lMlvzmK0kqBrKFEgpZIzx4jZUR0S22zeR625/IGqQQ00bBcE8mMXlSxJbJioLevoXdUfUGvbrIEt
LgaQBCgcSRji1r44raYYkhohoEqfBzBe6yB51cyHzfB5Olc+CwMy0H/kcJeJYlaxII+IxdKGuCqL
bEUo7EIAWHtv2OEAClnwdPThxgYu9YwgJ6+hOxrID7iTuZtliAK1GjoET4PK7DC568A+EzC7b7u9
lkWgSfsuB7oN6oYtVVzUc7xLMBuHF6v+pUM1l2lPOgQCCaV24f80Mbb+B8oxkzAZ9UwNMcKrlGGF
x13vPwOz1ZcAQtu8rMtYdETAUkPntY4JP775Oow0rdMonnBGthPBIClYRHLNyqOD3W/RSC6FG6iM
/yOLO6oKnRxDJEBWzAxA33VWr9z5wU5XMNanbuGuLx4P2vGRSAU8Aqb5rjcv1IDEGQwIoYxAFC0x
ze7zPNmY4peWdB4/jTcPmh3h8zgheq+VXV1S9BCpDyY6lMA9CxYGrzfeBdmt8xflQhVbTF790qWD
pVbo/oNq9g4DEHwsZ976WS7tLwCnYAwyElSEfzA3Qj0OfYLxmVbEVGz6ILe5M5hI1aQPHToj14Ut
3SigGCKYYSJT/zK39NwHOjqov6H+h1wEEJ95A8SLDQNY3F4Ytg6YBBAK8a/XQTKZ3wPE8tzUwpFS
DG+nictK0YpbjB8ZCBxIioZMVeg3BC8pD6YgZKCJYR9R1blWnlqLa6lAj+FZ7LJLhjPr+viwvn+c
CHgrDNbi7p+SGzJSa5Pbnhm3ogpxDryY6IL5WssnP6Jwa1iLHxP/jwh0+CGvAVQLHr2a+GbaBF0b
XSqLHeJT8GC67bGhVuuKTnnT7YWn2lG3Zrg4Jfxb6EQ7hSADffv8zDDAwnQtlrEuqqXUlljjhHoC
/aiNR7yavqVysGGE3P32RSDnJZMkRC44aKILcrNWipifyh+l9pfG2g1BnMb/RxCuaSB3ACCEfy1V
UZnEstpHl0hSEENp8JWJpjV2Z4jDvzOuL6I4T6mHiQx0F4gakssgGJZoouCFgd11FeQLzn+LQbIc
xCdIewHi5VoHNRC29aPsR5dW/AxyCQAr9UOVkpuoPyYJO5D3Ti4OQiLcxvpW9yVf5/simzOxxCel
XOtmdFF0e0zsyHCYJzV26X8Uwk0ho76H4SNA9FlF5Kwve0Fh8OhBrDUFkHgwcoFKUKqgF2lhFqKe
H+JieDSVHhAzmfRAGmDcrAtbUJoJPh7ZfAwQKF+EJTk607sIJ1kSADR1mfAoqEm2a40tWscFuwMd
NJwkhqiQhzO4s8w6I8GH4CylO7W5FIobEQs4L+lWKmxxQYgl4VDgtLB/1zqDnsyQZJGAiqxs7gXz
OU5uqSHdre8a5/gn5fjVLgs3oiN7yfNeNUFThk2Z0IsSW4goo7pE+vqRSrvciK2e1Q7ZAqrke02/
iOTcSExCGeFCSC/5T8CUh7n1F0L/t08ZTexo7pFNSwMU24Zy8I1d/xE6tULgUaMDG/16M6UMIwxa
mNLLSOz0Z36bflNc5EzRCsPiQwoqmA10quV9/S2PU/2KqgXCM8hrm6P5ypKHULSizAYOiqzuhB9/
coi/hXFOLCsHoaaE0QsNTZf5ssUCw9Z7RxcuqXno8CpowmDDcS65NGjOb6HcMbYq4JtQPqeXwO+s
RnkqRKuPHUY6OyG9G/ufQeeV1aOpdhu3w+ZZchd6oiVE7AforPQ9b+ihlYy98FwEw4XWmM1GygLt
30Yb2ibFVE/776OJq2VP3mEeTSQt8l4l9npQBOBGsHZ0o7zI3PUT5R9bf+urDueJLihEfXyDfpmy
IW9pRi8Z0p+wCn2X5IdIBgK+W4IuejxtIUguKuxMIOfVUtSUKxOQvxfNHvfo089hi4B3GV43dPVX
C+Xs9fplZZwlFv7EV4NG5Ev0MvxkF/1kfKbvTWB1bnInpdb3xCLHt7MM6uPezh4lW3re2NpJwNoH
8KYpKj0daqhPPljB49Bb5KbzRK9ziqd6px827sCl2FCSZhvLG2enjmPbQ1zvhIr9Tf68V+6YCz7S
fnc27x36uQX8sHWSnGGyEPRhsQDVKf0b9PTY6qUbQLzQ93YXPuZPlEbe+o4uXfPgnJhA5TTURvlu
AEECorug4EQ7dtt3npT9TL6VW7X66au/ntpvIZzRFySgQ5BX9OIXcuo1o/YRyqVkR0O/1Xm6FDDh
xHSQ+U4TKxB5beJZTLOqgHu71CoFacdx8PwDOTfVs6odA/q9QEfiUwmEENqLG071fxjHb9HcKvVK
VvEIqunF6O/85LPSTqTGqKqdAmBzEE+V7JTFd+2peaeNrVQvAVq2/O8JG6yqeFDNV8XwKLK/f3K8
v7+J83hpCjpHM8J2BFTwHbWIGy9Fr5yDUfmLMHbuurTNLeDCnjzu0ggcT7jMqtArFbzfx6QFmelH
oLb3dQ1wj/6oJTZjx/5nSKVDZ+x7yaPxfmw8lgPaZMRF+0DIoUm2oFuWLev3Tkx/n/n+SimNUp1O
R0xP8lGz+/SATPJzcI+8x/ouTE7hq7b/I4mHIVBrvceY6rQJailZw1BGTqVkW9jPyzfpb03nazm5
YoYG67Ag03yWdRf5DMB2Eyt1jFd63Jqb4kHM/vb8GGqZMA9UzCNw2yeEyJsESMhftNQVzVt/SAAi
9ATGcmuQvcJ8Tg60fO4q+8R+GNVpaLxEOFSSJb2t7+2yhv3+Dv5u1cy4b0QFriTT9vloq16T7ZTx
JtGA+KDfpdqtRp2aVZasOmC8s/q8ssc2cBX9HFcPgr9vhHcttZTHjc/iEoT89vDvCtqOjCQatqdt
wzfB8LJqP4T7pLjDY61KcvSpFfaosWPJ9rH5XaZvaQsApsdi2A2EulmjWKG/ZwNIax10GR8S+SZI
c2cs9RPprMQY3DTahAOe7sovejrbyumunVlElyhJDM5hPB+e82/JJX4obtJd73ZPymv4EF+ELYTj
xVtgJo+7uxMyoOsSWD+Xwg9Gb6gAVqAUfmnXehcc1s+DTzn+Og94fxF3N+4BzAJdry1JyxrpJBhH
hi4VCraIKA0OYvtI0GYp7msA0InNExk9rbZHo7X89AmA6dJgKaldIdjXaysNNlR3MSycfxPnixnI
WgWQwGC/DWFXjW8K2tUiGjm5MHqk/h6D+oi130Sx8TY2Y+mg54I5r9xhBlwpathMGJzy7EJyapHo
Tgfi/3iXR17S2v6xYw7Tz5G/cSkuvbfnojm3AeRDolMAWV6YKLziKAQaYGBKssK/DHkL6n/J785k
/dr/mT5rrDRpjX8vZY4RaxHTLVsmM2kNbzFzCVycDUo1qQobnGAqg7xpkA9pUWHEUrZFfRO9cvqt
L7KQONaBDofCF591CiIMycsiVlNlLm5FV3jXbbZDXvymvdkq0iyr5kwY5wrGUa/LAtC3l0p0CfA9
GqfV2Ym5vow7BT2i41+DFm0EC4u5BLRJ/LNCzh8IGogmKgKfKbcpelBsFb3daId6Mu+M4ZgHEYBr
dwYw9/IHXXip0g2rWPJGc+l8aN9XiS5X8H4+AAF2AXJCjtkruLc6hPcbBjht39pZTt8y00ywe5RZ
Hk5RWH7SgKou3khiaYXpDaj5hB6Yw5EdlHe5Z2yFIpN5rQnm3KDU6/0YDxAc6vue/CyQwgCUmxXX
/i7Sf+hP6+tcugTnW8o5uFgw1ZLh5XuJstsSxRXadHZAvvnAEAqDEdGwsy5veXUo2CJjCDfP12zb
XpCFADXbS3ZQi8PYYQrCZt0urR3jQsrNXOyyRf4Wx+lrQOIq7TB9fzExkcnc4AbwXbaKYSrM/SkO
stBbb7NFhzYBbQPqGLQPPMVBWWYNuN8NCAwF00IVdbRGFUmE9V1cfOTKMzHc9SBHGboJItzLNLkL
iSWNnl7cgS0OBmopKKaqn4rvEaDMZ1Y+TGjVtq5tpYUWPevsG7h7omdmMqoU39CJbrojJ0myxM88
s1n1Wv4g98zR4ttEejLYsRIyq863coy/CuBfLOWfD1DFqXdzZqJB2EbT8CguZ/EYZ8fguc0s1QCc
PyBAdwXzlHhfx49xdzYe8teY7UzhGCUUkMnUbmW6S3XQocn3UfHWGY80HXb/rzNC283154GIu0Hy
BZ+XgtWLem1zG2KMqf4YYy+jVolCsf8ggM1HbA+iMDp0RBd1sTUdvmjfsz3ibwm/V9pO1pA+25mh
A4Sk9uGyBb66mJoE3zGqs1B8IOlzTiSR5QZ9OJhlMk8xRcVDHlwl+pHq56z+RsvGapjklIartm8b
W7zkpOeCOTMYuxij990QXfz4pQl/pk+3gmYBKNkKhh8CtZqPh3WBSyqP6jMay1COmOb6r4+U1UOY
FlkFv6HS3VDfielzFag2o1tx95IbmQviFhYlYw0M2gK1xr6zWNTZqvGyvpQlxZhL4KzXbwtVryss
JUZ3iRw39tidYzSZ0I8i89R2iwdhUZyCCTtNQsYKIwrXO5dKEZCWp5NC+dkuWOb4mP1JwUPg6ypF
t7giOYRucbTz8ya/nhQTuxMEi6i78KDHVBJ0JkgoxdVO/V245L2j+s59CsZAzFbHP4hry629Hzda
4BZDs5lYHsIr7tkojgXENsjNW+Vd8I08it74TXwV/iS8nYvinIwUAUVH61Acowl4XtsT0Z06eNDM
jTDhfywJ461oDwTyPD/DkuqDAhKJKV0dNyJeIELvRHKUP5dRiX5/IMKXQzxYaVGYZwLYSEy3gP98
XWMnFeHd/dR//d9P4AIjTHsQIW0oveiSo2DiI2wObTZYmXESFGtd1JL5KbBwVMNRPkav8rW2NmLd
Z2KBdBAGJ4xjykoVJF2S4KxLWUzQ6IiloZoYVcN89LUYvWpzXOR4m+jDpQ2OXfECuyPjz+Izax81
5UECxGj0Y1Q9+uGLTmfufeZ2d8bH+mcsLXb+FZwnyAdgNFUV3ntBIGo7LWedl4lJsLGli7kvsAeh
LRREXQqAZ64XOzZa61dooLwkmGPXBfSxya4qnIT83kdWQTXswrgRz239o9/M7vEoNL/8wFw2pzo1
OI710kQYqPV3WRQdfXTdNHl6SPtnWTy2QCxjMbX76k1m36M2sQfJizEEJ6DOfGirj0F1QMClSocq
96D/TuC/C4weYonulQjza6lwAGiXG7W79ZP5H3s2tSKZgHeBhlzvmaYlWVkPiJa71A3qj1y8GUd1
L1iK7lvjSwgyJuRDS+bpG5fD9Lu8qU1Ia2gGAbAi4cHu6tE0KxEx0qUKFbTYJCY5GSQsdgNmUrz1
NS5q30zUdMXPgjgt6ZBu7kaUa8y6ccOajXsmSU/rQiYVXlsP9wxoDd/QzVrEs5UBf+EYloOtBSCo
C/yLH7z7neHqgeGuy1yMiuabOK18trK28NG4lOLwDCk4BKBWVzNq6wTP1SZyApI7IbCLtfHcV5ZI
B2dd+tIJYjZq6lOaQDj5d1aiSVnbdXiHKH3fuHKuZp4Qh4ITUy37A7+MqA+jKJhQxeXOrVMAlGFu
1uaUqkqtGvX3qHXQy+eKreYCa+0P1oWuWDhmEOWiUHu9qciwFtpAw/hC/BCDPmE92FFXRU6TjVuP
x8UtnIni/KKSDWhoSdP4UtSJtovxHHbjOIg8McVw7PqqFh0UmkH+uyy+MV8ERL0vA2vnIrIyIW5t
lBP0M7DVGq+M2rG4wZhxlw5HQUUuyxY7ogAoJ+r8u6obJdWNUSqMXKbJEdkTCsq4QzrqQXOqTbmX
HTmi+P+AZKSwm04X0gc9yKPypySGBfKImtzvgFRPgS+aldpwMjBChWEEra+KfSmyqrTbVqxqaxzC
3LBhRmAR2Vj/Ul4J5I0AXAQFiYJOfm6vzSFNokImMSKmwv0YrcIB7UpkfQcciUXtrazj0sWLqBBP
MoAfTvNOXNRUjHECg6+TS2n8kLTyqONO8hU/REeFeBHyT3A9WaGA1HMynpshu+kiV4mfss73OvLZ
Cxdf/WFG1Y91JVgIkQlSMRK6bTGx/gXTIzO7pO5ZkF6UsLRkQbQyMfM0TIiazBMJsVj3ti5wyUNB
IvwDaAuQIzW5axGBI6sAK55e/o+07+yRGwe2/UNPgBIVvip0mp7YHo/tL8LMeqxEKlH517+j2XfX
3Ry9Juy7C6wXMNClIovFYoVz2k0LcI2gV3zv3Xidn7sTk7V8rwrDnCbmKNGwaaKh6/LkZh2zy8GF
MFypJ7btaq//Sg8+u88OtaQZaOXkoofjtyjBI5UJZOn9ohfF9Zw49ntSJa9EYzLXt2pI55KWLznz
8WSIIjRqQ9J0GPJdV25RiYimZ6Msg0jZlcptESp4DJMwYl761VFfyLDL+iCrniVbuWY88IZA8DE0
QC+LNza4ryq7YjU7jc3tqIf56FN1DN0h3Tzr35qnug4X1Msgqz2mTh5NnwrdA98NKZ+uf8hKkL60
z/z3HcJ1vnC9ZLVSshND/7I7BVp9gwIxWktiGWHJsonCnX4hSbAnqyqsYXAhqdikj6WsCL9Wjbr4
ecGG7BiEHkWEBU0nMCwD7XWb5V+yBbareK/fMBHRv89oSfDVl2lXPDt3AzZeFjOvVU4XyFsVw3Jg
B0cn3aV5tdRMjN5qYV7RQ7O3nLuq88cAA2YumPy+N72vDf+0X+PxAC4/boRl91D3nra1Gzw2iyK4
vrVrSUd8jYtwFN3xyG0Ke8uKuad6ja/pDiOt/Dn63is3zEEhaqp2rXKDnoCEfDet+7FrN6znHlXS
A0kkmA1r7SIGLAxD+WiixDiA4LxBSzUqmtGz01fNfJ2L0nPA/G73ISUeywK930XayVS+5+brYMgu
qtUdwVQMoiogLYAUQtiRsY7qxnFG2PdT92SGe3M/v9XbdMv29iOAK90tAPff3EC9K3f8ppP4tTWT
/y38U8JTTfqmqMyZnSonR6cCv2GqtLV+2UTxWC1vUXD0on8aAPWXJkfoxO00V2Fy88GqfGoCo7Mf
jonlk6/Ns5t4rR1K4ZY/MiLXpArpIcyPNE2jLpoFfTCERZDmHt209yZYsb3R64L8QTkY4fd9e0+O
45dt8dTfjXfJjvzCIAhaA9K367b+kc+49kFCnJkAuoE7JT6IePqBv1abt8TnfvbzFmhl+z7oQnJy
d4Mfvde7x/LGxTc2N8rTPzyww3jrPjsBegX27S6+pd53xHNbEG5Xs2dvuy+ZJ8MW/Bh3uPaxglG2
Zd3GOsjUTqBV1JFWe0wtn55ASR3oL6H2RMJuF92pL92+9XfX1+nztWMB1hkTvejMRtFTzHHrHBgZ
JkbVT1RpPUPF2GWyQcm4g3tCli1C0ve6vEWTS01B3gHrREfx0iwmllcqIy/6uqnak/MMRfv9P2jR
bL6yQJZ/Xcl3LazLmL7HC8paxuGFYzCYDsvSHILSfYIGg+7J1Y/DMmQ4VoGS7+vOm4ikN3w5WqJy
QIhB/IvI9PN4NHf7uC7Lsj2ZGbnRsi603ORn0xubXq9+XV/Hz54E032AlkcubcFY+4hrzuKWaGRm
6qC16hRz9Uh0Ey+pVJK8+BwJXIoQjNLJhqKypro92cO4obxCjW9X10HqaOiRkdwJEnXEeaBiyq2O
pJA1tuZTTPONEcm6oGUiBINQKysrtW5RZ2rAdkTA5/JyfU8+n6UFHmjZFAP/BVfwpcklPCrrnlDs
STVFIMDpAp44wZyWAaEgS6uHX67aSCbyZTKFKx39NqYaRaw9AaV5wTDbT07sFewB/sTrevTamBKH
sbaMAKxVMTYCfHKQEV4qmRmZXZgFlpHMkxVONqD2Gkv9dn0lV/Jmy1L+liJcJ0PcmLQG+c2p9vjz
7CVBfnyJOm8++CQNRkm6f30Nfwtb/v7sLKVtUc7ELdrT5E+Tl766P1pMRPpfr+v0+U1zqZJwnJjb
ENeOIGXcJF+SrzLCg7XT+nvFLLGWqg3YhbiF7yHcDJX5RNweAd4Jkxqd6V/XZM3NnYsS7HzAjKym
z4sP5/9UOvM43TwrrQxucV0KsD9MHeDCn56bmlknPE0hZR6VgFXbVDM2jZG9tZ3j/Y0+vyUtJn+2
/66bZGOpt+2pLNzCi/T4KdWKG/QdfVXqUhIBrlrBMogOPHHgS4vcIKRtxzwjE2ytjoMCXH+m9jYj
KLuu0fr5QWQNwt+FQ0AMAgf00FfaDDFJcxtzNGXrTai4xb4CV4SdhLod3yWR4YMS+Bup5nCMx+/X
v2BVzyW8BpEDQDwc4QCnMbNMvVDbE82/ly7UpMc4kbUXy4QIB9fqSqthiQYtXWWTDMkNVYYHpqQS
H7vylHRUIJsTZ+nYR35HUCYCVndnmxEMhL0DgNMDypSPji3gPLAm89qceXR+14cStR+GuYEw60HW
UKIeUWb3JC99HU/QOv1Szcnu+iqvBI6XXyasALpV6rQDANkJdMNjoDRB9NSg0f1XNIfszt4NGrqC
A/vZviP9xvrpnEAA7RHzJHvXfHY++AzU1PHG1YFxKA40dK1ZONHYY7gvd/1EB2ajBl62w8Q8YkmL
bsuVdhllLZlqvKbRFL1UEwWdFUUhwG6puqUbeQa4LNs3+WvphuRHXL/ijeuh01Nh7wpTJGf389WH
ricdM+x4V2HyWgR1cqqxUmIbI4yJ/YNYN03+dn03V2JWCLBRVAD0vI0x5UXzM0fUdOZcUjPrTy0A
CSzPrXJVu+1zVPqBXOG46Rb/775pitMZgcmc2fasvLZ3uoI+reD6t3w+WpgAR61veRNgOlSsgKs5
gLKcKBlPSFJraTCA12aXTZZaBeDfLMPrwj67eggD1Ii+PAo0dLtf6t0pTIv1uhhPCqV7k03crzT4
jDEb8XYsZKHzqmpAA8GAOwrvrvgEica57BxejSe0uaiHyYqsu9FUjT2QSDNJZLEqigBADl5DRy+Z
cOdHqaXmhdlDsckdfMym0p1OSuPGiDBs+BdrCEQOgsfO8vhYPuXcdpy0r5NIH09ZmXIv1ndJXgFl
bBpD8ITMkg1bSfe7uFiQpUQryDJ0IXhEVN4HRNPVdFJHxX1wY4v3ADuIaeIv7B1ggLSBb/aAc0z9
PI6bjc1auzmktU3fqq7Hm88uIzp6ha31X9qBUSYJtj4fVXwf8jsL4Yy65MeF1ei6ci4wEniK0Dx8
w2yzWCa7ZBhSn+0W8/sAQ4PxAtoC89qXUuw5tpXaUKZTjYGuG0zhTwdLUZJ9W/L0i2oOtaRjb0Ur
7K6J3BXWfbncL+Rdt5fPpolvP/stYYWQINIjKzank/VovOV76+X6z69UCy5/X/Bllo7arJLi9/XE
z3/kN8kJtCbeQhP9DMJO/CmR9/kKupQn7AVhmdHlBuS5yZG2NxRcsi+Z9WNstiN6RR3zaVRCrfXU
fZUlPop03jA+NslPwFtJDuJKevPyS5ZdPDuJc2WRuBoNTNfGodHdWK9WdasjHVe/Zpu68NWCeHTr
dvevkhVYdv/yXryUK3gAVzeVGbWb6dS536o6aPIdnzcs2qBW/RL/I+NcWrN9TC4ubbKAHMR1eKml
0QOahPFiPqW5jup7mU7orY7u3bSOvF4vG8mbY9WeABeKnnyMlwDlQtjflLd0wvU4nzpDD6z0PU+9
+ku0/z5ru653fBqmzub6gq6dNmDWoCiO9h5cFEKcMbkaT41BnfEssIA6pGbVZrJbWaJq+RVx186l
COtYUzeJxqGfT04DWmAt2pbVtrvFzL8X3YDYURLKrp0SQOOA4QZPd9zvwqmkLS0yrXLnk+vE7E7F
O8GjrV3vNYUbW26WJ6C/lfu/WMczmcLOAQ9nGOCkIVPtAUeFMGrL6tLZ/Y0UlOCREEMn66cZNcTa
rd2mqP7qZntLnfnbgF4liZA1o8e7hYAH00T8Jzr8MXcdu1NRYtbbMb6NNXujR8YTtR0gyabElCzc
mouGh0a/1UICh6nDyyOG9KVSRhVTTzOuOG9wuvYfLHNxR4qull3oa87DQiYRsS1udVj9pay4N2eT
R858QtujsR/HgqKUzoEf6jqTX+Rq/LVvUXe0h6q8qxs6HezBlSEPrq4uaucGohf8IUZLy2CKZg/I
XczImx6y3Gm91OimIEfmxE9m5+dfWAzoDfA+tQikCXY55zob7ahUT3Y/8s3MNLBoNpUicVxrXgRz
BDa6FNCqoIsI5YQpek2GRD2V9vAI5nPQJbrd059rci5D9CFup9gphe3nTNG8tG9jv3dltcyVUjl6
2BDlEHhEZLgtwR/auV04QPCGFGTwD5i25Te2M7n7aJzap05FYi53uBs2sQ3IGrNBf2k8WZ4WxVNY
o9E7JKnibgY+NJ5Wg6GmU6z0S1yZFNB4UyphtV47OsCAQU0D44iA4RXuQpTS68Jluor+zygKclxP
p74F4FOX0fx0ffHXRbmA99MdkAgQQZSS6UXMc1c9caWbfJ0m/XPJHdMjEzpBrotatSUHjF54+SLH
IGK6jYSkKeUGbEnt4rs5y+bQ1Fv1b6zpTIrgClowCtspPPYJHLbmJumqcm/Rztxe12V12VyQ0qGH
Z0mHCTbr6HTscyvWTkC2mLZZj97BatazO6SkZPSzK3VvWO5vWeQybv4/lYkmnExx1BNDRgEVIKcp
AJ86TuWwi41Z7Y79lBqTp/C5bwLDrdm0M1JX5Z5mzxwle0o6pMioaXlqSnjstQ3B6HNpZhhU+JtV
sXXE9mADBPzxpRvu1LJTWi1SMSAHbE+ttcm3SR34Y9SVrqTksiywGHgAFB2NfHi/oENasFu0xNlV
6+Yauhv153Emb02tPyXkFGsYAEH0vPSWtJKQam3TF7Zq3DGgcrRFUKEmMed65JA5NFXiKaTu/EpJ
kg2aJ2KJqLVIxwGYFkGJAtib4lU9IRzotbLSTklWeOlNawVjFPZ808gg0tcO5bmg5e/Pwv0oinI9
c8rFkIsHlqQ+jZkk8bRyMeJ6QuPGQmQM7D9hqwZzeWovVhHz+FC0fJsB3cMjA0Njy/N1A1yLs1Gh
hcsEko4BrkhBnalvQDLfQx21A02kHveB1SbmJh2b8c4xG8Vv03I4to2Jyj5xbq3OmV6YYlSSSGtl
8gPpEkwiLSjQKKWJCeSKYnY6HjMNbRKWF5f0djQxm69/bcC8hwkDvz6YLQB+Yj0YKrzwJ+uO0w4U
uf09K8u9UsSj5GiunJeLDxKuv6oBCcigL+cl8YEvudFpeRNhFTqQoefD5NUTqKaD67uxYluQCUA4
G+7gM9ijM1ammqQcMmMWmNmDWshmxde1+i1BCIJGPLnctoEE4LlGG4qKnjueuiF9bvoGyYz0sRqj
Y+0OknfIWgLpQjPBzGakdSvatNppKn5a+YtyF7vIIM3Tl0w1tyU4w8oW3EypDz6ZEBO1d3nppa6E
2GilSoLFBXElKMIRZrum4G2LuUBMrcBHoCvLQJ9KpQx+bhNwyWpo1iwYko/RIbPaDfBtLa/IjCMY
KsLrW7yYjeCGL75BMCub40ZxJ9yDzZB3r6qi4uVX9H33ApjgxpvNaDwOea8HMyu4xEWuupUz9YUr
2BqcQksX9W1MIyjOP4hefdN+m6ksmbzuVH5LEi/guqmzGC3L8JEn8KNlmafcIXmdfa2/DPfmmww3
ZeWWwZICFQvlJyDuf0qjR2ma9Fmjnaz2aBonhW/MSZKJW7ldLkQIx6bvdTC/DDW8k/UPNALKoM5e
48HBdba/bh/rm/RbGeGgtGwgg2XhoLDZR4fQjjjMK63yno7b64LW4vsLnYRbBjHnVMUqXEGH/Gyd
7xu2sbjpG+a7jjqlkgyBpvlKZoBiiQFHeFv12Lw0aMwJPLnWi8mMd5KqP69/1ap/OtvLZXnOblcN
bzONESy0o31P0kCNKs+cD0P6gyv3hXZv/CloN4IS+ATUZRfYc+S3RNbnosvSDDkKxA2918BWDaAk
vFo/me456FSqnrisDXbdC51JFLwQK2d1Gpd150kUVnUNGHR3W+WPAInemsorOB2GTt9WJehEef+V
tBJXvHrHnIkXHFDH6imxom5puXSbbeIAKpnHdSZxc2sxONYVPUsg9ln6YQU7tssRgHkFxFiOrz/v
TZz+GRBdR91DtgbgGr7sGbN6RM8ECubcKkOKShkOjtnP3kQbr3P0UNG+syoJ2vnbdTNddTlnwgQz
jbu2SmcXe1iV1Q/e0cJ3Mk3zGKW5f13S6oE4kyRYy2BP9jCNkDSTNmTkMXfCxthx6+hOfgXGASSj
JBJXPdCZRMFAXDawbLAh0e6LrRPtpv4bZxia6zfXNVt+59NNeCZHuI7MRtfAkrdsWMO85DRkW7U1
vdiMvTytA411koBOsmdixhCD9VneEug1WntuN54ZFd6sSkJ3mRChzMK0Mo2mFErpgxuiEyd3Zy9S
n6+v3P/Hhfx3uMTsna4kUzYs0ZT6yF+LoN4+RT+b3T/ZXQ1Cw6frwlbMAcV+Q1/yZni5i48RNrhG
F4GD8FQ2DTm6mJ94ikqiviXgGg/iwSUPfyMPGNCo5+kuWtcvbwAzM5w2qSGvt7cTuRmBM6QAn35S
7N11QSvld6wgaF3/R5J+KWlw1bJB+lEDYkxo0X3tYqSmuM0Cs/7O6T0a3ZDHltjgymlGBhJ3DkCL
cfWIeAQgQNLG0pjgN4p52IOJhj6hRbzYuHjVhm2nzk8kQ7bVY6Y57uLRNPYSnZfVEw4dEJl1DEkD
CdrEQN6lznqcZC3STQgvvmY/a+6NX8jd8I09qMf2rpA9oVYOw4UwwUsqPW2tEtJOPK3Q+t6EtM3R
cteGEqVkcgQfyVy7rIwSctBFEZAkvu9qJ4id+VAbh6rV/BzQb4QRxcN47n01uHsnzw9qkm9zPCe1
STYFvLrJZ2ssOFCWGFqcDARqx/OX2Dxo5Xyb5jWGlI2blJo+L9RQybhkFVbP6ZlUwZ1meYqyVQmp
A+02rRVvIqAtAXtu0/aTRJRkvT8O1lmQNipl5toDjKjVUm8w5282v5tNYJ1J9nWJqq8Y68cz40xO
32eDs7CBAk7yF7O/9Q09dJrjzVoJSGHErFTZJbgyUGvalIAUQFLet/JKoqxkNz988dlHEF72Jcol
2klhlZcO5OCMzZ2ZWTek7QH22e0pbcLWkK3xmo/H4UHHhYPaE6r/yyacyY3r3ESWX4Gr+D62HkrZ
vTf7h35bPFbgsfOk0CzrnuG3POGw1llv1ahOYVMTByiJeB2nGFBCP+lYVT4OsT/PpceI7Y+G6nNX
hsO0FjACBR+8oWDYQAONWKp03Zy0de9op6IbPHvKbgfA/qhGfzdzC+WNYYu2FiRfrBs+H02en6bM
9OZ0Zymz1xmSxv7VPT/7FuG514xaO2oZDM+gGxD6+BzwwIE9hRmApQF5l//NlbfMEaBUC+4DUXU1
VmrKLWz1NH6vDX+YN5oJ8i1J4P9BuvLpOJ2JEbTimsOLwS71U0E5Bs5YyoK+atoEOH5ZrwD0x0Ks
ng2YJQa4ROQzMlYeb6shNJzSDbgz5weAuUVbwJSOYa9P31N7rG9sl4MdrWNmOOtzC7KEcg5SbvZ3
MQPkwnWPIMT4NhBhQFHymwxF0AB+3OqUCIy5quPjWj9p5DYzGgB6YsrONvz/nTDhBcMcAFQoBFzD
MIJ8qI5N7BlNuolNgMmZsqBbCIY/aSacdqUbNaw5hOXVdE/ojJYH06NAkbAjJDqBo67Lmpk+Arcz
c/hXpEFctN0D0QRO5tLBsNJtEr3i+ZFxMLJ6xcRK4KgqDKx3aqIrLwVQYjD75LCi8NROc2tgBfI2
KKdSfzPR31V7aVLDJ4Iwr/uHNTZ/YFOeZiEBatCmmunsl1EzvMfuMllk80j9kox2GnlWl0cPHdWc
yCO8b9JbJaeyFn/hhvp/ui3ZIJWgriKSs2nOmOddtbAhUTDZal7cojf2D4s3/wpBRIwGTvxjiCUH
AKzG6gTi4aMS5Z4+A6u39lTz9boVCs/1f4VgenMhE8fc+0di9ewaYAotwI2Yg64SoEE3qT1PIZ7W
MlAPIXj4Vwo6P9Hgg3HRT+P8mTN3jaMh9VDj3TwEEQtncmg1yfFd1QVOBB2ES67FFU5UMvKC2zaI
muBEXb/7cn2lVvfcVrFUqMtCDaHqlzlunnIHv05ABZLd2RjKb5Ov12WsanAmQ3icqKZSmkUKbk8+
MLKPykIBKYzDg+tSxGz5v9uB3cbcHJCbPsHIzK0SzWRe2D2B4Uu9bw4SJn0M5O5dk3o0fyI7EBEA
XXdLnq9LXnOwqEY6KIui0REB06VPGKcpmSxqgUorZVPI444jwVDMe6WfyxtlUI+AX3fD6zLX9u1c
5vL3ZxaudWqR8daE7RXDZlarWwYIBY5+guti1lVzgMoDAu/lHhHEpJyjMckGb7xpBAB8DOrMDHS1
eHA7FX39kjyAmAL/2MIPVho016DtWGzmKdShN6u4h627ntbfJUZQH5oitIBjZG3bbzsZ4NfaKqK8
a2DMZGmCdYVVtMcijmkLetO6fKCWDvJmgkeGrHN7bREB+oHhCLxUMcotSEFIWBDWAwSxJujTQT4P
RDSFe9Or7FhJR/pXVUKroaaj+wE8KsJhK+cUpJezkR8jIDCA/bQdbK+zwj83C+dMiJAEUCwrMrmt
g9itHP0M8O403czG6EeRExjd43Vh6xoto/AmWQ62YIPlVGTo2oYN9oCmLYfHMW28fvyzXpgPy3PM
30KWPTw7T1np5oNaQEjegcN7BgptTwKiyvpeZboIr1zXAKFUreDYtp03Jtsc0BmSAEwmQQhQejZP
HBRZyIcDcbDqCWj2OCB1JWHxmks/Wy4RyWeKyRgbNZbLIdzvO+41s6TuuKoHAizMeYDvHN7nckOA
OULKyF4OTWZ5tvuWZXkADg3Ja3lViuXiEseMA/p+hf3QMKPpGgr0IOqvAlNgaeeDavJ/KUTYkiql
yAVSJz+mHFwA5JZNtTdUEgNeC0bQj/Q/mojcDjngM+tk8dSOdqhfaXSj0TCW3AarMmxDBbSNjV5f
cXwyizBOzVmE4Dd5MbpfhbEdkmNtSnZeJkXwYNrkpAnm1OCUtdsiaDIN4fRD30u8yroUF0mCBekU
HZ2X9tX04NrUs4weOSl2enLIW3djoOW8fL3uvZbNFR8M6BP5T45gxzFgc+y6yukRiQBXd9FVD8QQ
dEI4dobGzTfaq7404JLpJrz4ys6yTAzcgbX7R+Y+d3c2qgOoEFxXTMy1/OsyAXQIWKUl7hGtoWUm
rkusxbGYH2ZHB4y3ju6wPW19o8V7RfW4+V7NX+q58WrDDK9LXzu4aCfEvY1pQ2KI823mXIBP1B3z
IzrBQRdfN7d2+vW6CDHV/aEgcs6mjv479CyLaV8Lg2XczVQElADN8nWVbs10urN7HjL6ZEz3HcEU
OaCWCZeB0Kw8bDEuswwMYC4VTYzCbTSUqkG7GM5vLr8rpTfUHqGHVvUpDX5dV3LFVAARhnEBhCYf
1IOXx2BOtGQax5oes4HshvEAOpANzXeFjDt4XQ40WWblML637OfZ/VrPgJKstYYeHVN5Hk3+2g/2
vpjiQ4nnqMQyV2wDOv2WtXzLmaxYLWuWFy092u2BpCG0SnqJj1oJ6S5ECBuk1zmZShvqYOyQ+yxt
e083sgcwjD7mI92hO1Jyra9cuGj/XyaVAcqMC1HQiRlGzUsTtqgmL7PdeU62uW4IK37qQoCgEXXQ
Mzu2iBtnBQFjWOvTNmZ75yEuk43V8K1Zba8LXNcIIxYqMrYL+d3lLiGHRjSqL4FKbL0rOnlAG+yX
6yJWjQ5tev/O3+BuvBQxurOtjBN0aju/+Fm1N7G7iyvJpbiqByqyy7gIrhFxWH3kalQrKhx8MbJd
75BNMv55sIUr6reE5QvO7HlWYzeqU4qzk1gesR9b9HdcX6jVE3MmQTidYBE32DRDgqU/1jP8TPOT
27IhnjUh4K+3ltQ8pk/EAVaS2VoZU9wXzL6p3jr0xIfXtVjbiXMBghbWUE1mXkCAUYKR2Rv+sKtg
uQ/wrlI1DXOMqN2KeAFqo/ZmOVVQQO3RYUNif57cHdVtZN5TzxwetUk9EV02v75mxedihYOCwQEK
kJmCHpPoVuXvigmmbjS9xTJ4zrX77kI/IRgekYLKLB36ZdRJj1Gho4+1HWjQk/SBkns6afcT+guL
AYPUCotkDbxrl965nkKYHGt9Z+oVxDfR/Uy/9MPgoUoxVeFESp9HklzD+qqioxsZG4xC6UKMlPY8
oZUBaaCoTYCqqpuBQg8FkdXjVuWgDwASMLSDB83l4cVLWUtMF7s3NuHcHUh5KOjBzSWmv3q2dBvz
dxgMQqJG2DrFNrMmnnGNQ0Q0PEITd5AEzDIRwvbQxOZ2vEQKpgngKye3X2xk3YHIKLkX1hfsP1XE
ofrcdpVYdXC15kUY5SEb/LneuH/ljMAYt0B6LT0Ty1ec+VS1oqpaNz09ts6zEzsB3NFQ1X9xaWPS
DqjBuFqx/ULsr01KEyktlsxQlCJgNYohSkZktdbl/AsvDASKy+t1mTFHqu5SlaktdLS+QwrXrACb
H6kPtXZoWB/osj7cNQ+Lqwg1HMyX6oA5vxTFlKHAkLpGj25VNoFrU9VH/vsP2dM//KyuoakauNIA
ElGFo6nMOunREAQ/lGL83Yi+z3oaUFeVAcCsWRpeLziWqHWgUCDIqfrWKQk1YNFh22zzwXMMP7X/
4thgHMz4qEYsYfblklGtbAAzpeNkIgzpv3I1AAvh9XtvzQDORNhCmDOB3y9p0Rd2ZNqhajL0nt1a
8Ra4kr6by3KZaxZgLNA8DuwNjz5RHQM9GTPp2ZHX8QYPryXtfF2bVQnIky7YWTpQ8ARtKJiTkABA
LGIouaeAhLSI/zxVAmiU3xKEpz+r+pEYH89j/spzdii6Xyp9jm26u67J6oV6Lkg4/0lsp7pZQJUi
DqL4MGWB8UiekWeeenRbB83wF2HcuTzBoLPOcIdmCeOWpcOzJ2oemS15+awdGlPFWB1iIQwniDG1
k3dTl1t4XGGod6s0oHMGoerc/ojKRqLNqiTMvS0oUEj8indazcrG7jS4aEP9WtYPLrIKqYEaGJPB
na7dbGjcBgoTSACWtpHLI5q4bYSB6fHjvYhp9j2MIZdea2tmfS5EODjwAnmVtXBqMcaUEQLw1pKs
16oaaP1b6qp48YjjnJnZRX3XQ8LAuNeiJsnJu0okbxGZEOHeNGJNsTASDJ+JRgi3+7UcUHcYgusn
RyZFCHkHs49znkJKVcRlQHsHDTROzf0oy1zJHb2su3h7gkAADhpDLgRJl8vNryezSND0jJf8N+sX
PRVz7u1AqsSbF1mxac1NmxgY+xf6HNyJl5KoGrlKMWfs6DazFcxFM/zkceV4SaIqj1NRvPZWJ2ud
XD1Dy1zE0jZpA3D9UqaGaQtTpTnDVRqh9Dn6Tc49o8C82vB+fcvWJAFOV4f9ASQQiblLSamSAAeu
oOyokSMH81GVPGJUz1MaSZfRmmkQ5OIWshCwv4k8DCOGIjG2XbBjF0a1/9Y4f2F6578vrFhV9IrT
AGvnqNo3XXm0i23cP1xfqjWTOxchnCHaT8BrIgwikpdxuAEu13AT943fGe8oDfjS0sCa6wEWCMYJ
XFg5oNMvt0ZDSagAzRbDmZ282TIBXPv1ukZrTzcLF+qC+oDEmxiz67zhY9xAoxzAJl0OGHbrW/q9
aTaOXfosl9G9rV6saGlaWnAw/guPd6kRaB+oWrES8iL+wFnyWKJEEKvtTZZZijfSt7j4BVB4LZKR
Xq1Z+blgYSmbPtI1xiGYJ81WmSdvSvtNxB7p37y20Da+JLdBFU/ECdM2JaSYXJi50m3t8hB1278p
eaIL57cIwdKZWs0jL6HLx2Kl/tQd+vjXdcNYO63nMgRTt2oD86kqDEPjj0MW0vTWlo1kyUQIjsei
SeQ2DkRgpcp4WSmzlASM6yKW7hhkyg1syKW5GSTDxE/TsqNugB8azzDNbwz7F5m0OLy+XmuuYYHG
xVFCPh6MbpeSsrioQGkDSc7YDqFaaz0ecqTDHduMqm+DVPS2i6x6N9et9mPudVlhf1XT3/LFdqCK
plZGbLgKS/2B/Yry57/bLweQ68v0vvXp7LaxQpc6Jo6QU/kO4HxAlm6S7fV1XD2nZ0KEc6o4wzJK
4LBjGg/bGKiPQ/+YOvpDJZvRXV2wM0FCiE8jV7UmRuCJirDV8WChB5tLQu61wAF4Fpg7xAQugmFR
Rg48n5pE7Ggkqtc0txxMAIWqeKHk6lvz4rgjlnKoimfxp5RYMbs2V4wPXRQdFOgYMHK+9Mmt9EZa
0+hckhB0kdbihdObuAH1OEiK56j+ZdJ+0/IIROOyV9iy12KEBxSFpXXEBkmUmE4YdELB7g5h+a+S
evOR6zdG8AD+ZuBP0x/APbtuemJP9kf64lyeoFzP0j5FHzS2a+6Odm+NXg3UKqewPIAEhNNxIo2H
l/Pgvuc8ByKrfmg78s3VR7/OLYnnWl1oZDgwHAqYAiQhLv2JGvUYi8yS4tiphyExNh2PfLu4ackp
GmRITCuy8PpAMZggpYZVEPROyTg5tZqlR6Vyrft6Ui3PiBnzlKEq0MrKymBB7pQ4zA9YWWF3gbQD
lC6EARo2WDgchAHPyoibFDx2YHn6WpINs7zR9Wr9fqpAKm2kD1p2S5XeU+mPcUBGWXvRyi5sk19G
ISO0X3E7+Jgl0Qv8DlMXm6+sARi4pK/So+62GxCMclCfKdu0LiU2ti5nySbhisAVLsQ/BSGJWuhd
ehyjrN7UE+WeaaZjqJvqsGOM1hLPsGzdp0XG7Yd/EeADV/HSjBQFBFwuFvo4AejGm/OoCLqR6BIp
K74UGfLfUgSnrdtmahsZpACebyiaTZJuCoyYXT+eq0IA0bR0LwGHVyziDJUNtr9mSIHOUWxt/YFh
GD1K/2Z/zoQsR+Usu1yxAs97p0cRxQ7c7EtkvCdeaUiuhVUjWLwNXvtIx4jZ5VxhgK+2oUmvG4dc
Dd/nyXeaXJJc/HgdfNr7MzGCC0knMulzNKbHOAdIpXbIrXuw3G4rMvlDa54wa+Tp8aNWPE8qwCst
3+VjENU8MPU7kNh4TeiORzt7xWyM7ewwhYuzfFRyvi8HEAtp92SP7tmwq5Qw4reOLHJb80kLfi2S
iWgUQR/O5Ub0+lCXiWakR1p6jXJT7/Pv/TvAqf/cps6kiClLVgIBpjUhBSEoYjs/z/HGamWI8qu6
IE+BxkuMN6limncE9lpOFymF4Uco8MxAkH2I2hfT/nJdnVVBAFNBrKHi2aguhndmvUASUToAyKdH
gnbqB+rEP5s2BbhGxJQtiSdksCtcI9dlrh1LXFH/yRROzJwoA+UdlMOV4Vvs/5L2Xb2RI0uzf+gS
oDevRdNeZtTSjPRCjJFY9EVvfv0X1OLudpd4unD2YIEZYAfoZLnMqsyMiJ+jso87QaxYOzBgmANl
AfKWC2TqelxGOw5IxMfJEcUf0uanxvpVWhsRp5K+5iyBSUIEQB4OiVJuKEqSMTXKYaby9U1/lLZN
BtW5cMceSnfYQBQ9IhZRSOlCwyagQeq/Pn+vXW3/3PvGNnqo3UYlw87aFC5Oj5vuUu+lIIWbbLJd
/3571kWfymU++6mjYWzR5BgXuAs1v6i2uW1grUkMRLz/TAZ3AKWxbzI1xGRoZrpBPS4wgcvr5TMk
tvwx19DHsq+NR733LKsEpYsgW8kTJC1u69I8Rwb8/8IhjQq9wwDVR+uHFZNuJs0b2i/TZ/u+/xn+
aH+OdxUl9BEpv9sjX59aiB6jdQzfwGevI73u5SQrk6NVRQXJsoJ5FJSOgmPD85H8NUB059sIZQCi
OFzMNMOiQsCuk2MiBUbyFkLD0TKTLetISvQmJiCmBpT+oZi8dsy+6cMWNUgz7QNlJIvUwCQseqw5
D7z4//4g7pA5+Rg2UdRi3LQgNXAPo+KOquXqoA6aR0EwXx++hiQQTpqC/hvOVRmU5jLtCmyvBswO
YQryK0rS8Ae1SdqdtFPxa1RLovWB2ifBeFK+yVMQKQ8lMja9qEVrdeQX38Kd+yqZpAikM8nRND1r
/j1IoN0vt6VJWCqqXq9hXTQ8aNCyg6zucg28dmUZSMkcYxiSYyg/FokNzE5LUuUkVftwsoIwgipV
61nOmcX+yLaTTok69IJM7OrV+/Ij+L3HYlQDlD454gU/HHp4LXduThGJSxKd2w9n9JS3hEwAPJyb
swj7txYwLo1z+4yi/wVkOl1yBIOkN5pvKFm5TS1wX4t34u8+C+GrBlAPJpm/LDogK6/GGSOsdxku
vipE0or9kP+StWPf/0Rrx7+IUMChfDKZITvCZ/2gRwJxFQPLis7FKkZlEl2fcYm8j6gzYS2DCvYe
UMUuSVs8C7hbXZSwUEILXnIs0t4t6LdKsdylmhfGzHV6gDjgpfFI/HbbKa4BfDT0TuESgzIIEpvc
vs21NLEA9U+OI3OCas7cOQvC+s8AutNjmjgnZ35WinmfCK7KPN34X24SNxk0PuM2iGrI9XmBBjDT
skFNjo76O1FHFBJLH0ShZCgPBY08cC6il2sibWRCpWQmZtxs8cYSZCLW7h/YRX9/BOesxrCIk8aQ
AcS1vqPjzh0U6gLyuUsswTZa27a4S6FNDZ2iCtb4erTamBt2p0YpRuvZbTD/XGSWezf+beMsCt4H
a3EOJQUgZ9AX54AX5NoWON9yaZ5NPHVi471k9eBSKbEEYW75YP4cLqy6ANkt8jKfepUXN9ImHeYc
MQXbxvDV8ZFWvvazpEeIHHWiYvCaF780xfkVNMChTstganDLF+WYPTF0jZJ/cQwujXCnTy/pnKYD
jFiq99YNhOWkd5OZqIkLVCx9vG1udfZA2gIVCgP6HJ+H42L2rKS0EzuCtdCSd5O+lJ/J+BiNCki0
ehI2gm2+5pkXJs4FrbUwR3Nn3LLjZOkRgtMctNgtqvDkZNlHWIei4L+2VODXcQDcW2I/f/eZzChy
UnlKjq1Wbw2l9/L8MLfQXHYVesimY1SB1NS8U52XRX9tCDLZ3DY9SLLPkSLqWVo7BjaId9BsjL9A
NX59DMZykGswdSbHXmPpzrbaxI+jRhEctrWDjUOGDlpQ4QB1wXkQSLBpEwMl03HuwSiQSX4Ro12f
Np4zxqQt9k3VPyYWEwT6tQUF2AeSKRAvwpuG261zNgD8gSLIkUJDoICuOks9Yahdm8BLI8u/X2xS
RSl1ZUAP/XGuH9n8otNZcOjUte1yaYFbonBGwsYAH/GROvel2XkhgPpGXu5lGXBMayZ5tDyr807a
U8h1pycJN9YUCohVumF5OwDiphO88v0hg95vad0lgx9lc6BDEwAcSEq9bdXAikV4edFXc0ueTrUE
8PSy5OlxKv1otEmYvcWZ26Yi17e+zhZkHJbQgVN1vQQgiYAOl4MgCSYA9CvFREJKMVOC295odaHR
LA9EO24BADRcW5nBn9CnIazQGooUdexK6cNtC6vjuLDALbTUKPMIiUzcSxU0qg6ma9NjCe3of2MF
+qzIxKD2bXDj6CI9y7sGp8IaLa9H6WfJYY3T5raVNd8NmfG/rXBjyeOwoiAfSI75fFJDw3OGdxT9
QOqDy6hXyJGA73rZTXygBWEZhJjQEYMsPrfbSrDm6bkDrpC4uEM+Lx/TU6fLW3TqRf9m+tBWhfQ1
mGW/MGvHdZgWTTjiZY70yIQbgzM8q0oqsLI6ngsr3Hgw1Lm08hmbrWN+1k2Pdr9UUfcz5P5uL9Sa
a15SjNAvAE4ZPb/X29oy07q1QixUZsZwJ6VbGa6R/QBUg+mpr/Q+MqS3La56hguLy9a58JhxYUUS
jXGQQLbkhaoaTE4VEbuPtmVLv9ehqNSyuhUXLZtFVw7oJ24rxmWaV+mMEaZFDSloWhvb0Wx2RZEy
sEpF0D/DftpkYyJ6rCw//GVTXhjmFpFGBdLPBeK8uUDMu5OqvwNoJVi/VSNQJoDcmQZeXFnlZhNN
c+EcKrgkOdoGHaEpsiiNKbiJrS4ZRBBQw4X3M3kITBTSBlgx+AwUQEHAlOzG7w6IN1u93DhpJ7g0
rxUi9YWWDrIoeOShQ/x6SHoR9k0rwQ/aLCZUmbe5bzt4afWoiGeEli49yfucgA8821imb1Xfbm/Q
lcOHTlG0cC9yJbrFJ99opEmKkWUpclNIv2sR+1HRymXlYLlhVAouKavGkGwFAgtJa3CAXQ/W6uox
SyVQvgzyVHhjnfVu2eaaZw9x6uNCKqLpW7Vnoz15If1AtZw/DaltgHS4BQXCqAHg2iv7RZJPngtf
jenv2xO5sjfRaQ1VJ0XDpdrmM8p5ZatMxuFDuRzogSgbkVYCON7TGfSM/zdTnFNpIAlAJVDnHJUQ
GYC4I8qYkFoR4VXWErPYmfAl4GtBu4fNnekhitmE8gKwtea3mMRu6aXndCeT8L48MrcPjL3kgqF+
d3t0K+fvyirnpHEtSKRcXm5SLnUt8m5tUu+2heVMcb5KX2iHcCkA1tX5vIReOGUpm/q8s4DTrIce
9DOyHQCV/3rbxkqoQUgDOngRS4Qv5vJudIgKixlATkL9d4TOqnWQo9SfS19rFL+M81dQR7XSx22j
a3sQnSGQMtKBmEfd+fp8TUOWlKVm4x4KXFZav2XI40ui9VkJMShuAWGHLA0AE3wzbm7WVtLiAXVs
owYssGogR9+MPbVcWXqeRcWBtc2Ajl84CzAfaV84U/OpMyV5hrGyeMkdI4jftCQkQ5K7aOj7F5MH
FBA65qEoBqmq68lrGatl0ItgXEmpEWj+yRs0YeUuqyeRGsLqqC5McY81ac7wxmE4wBDBIXL7Ngzf
Jvu+Rp6kYqLAvLbZATyBs0VWC8UL7qXf9VB9yQcMy4m+9SY6PUtdEJXX8pQIXWDXwpCw73jEUZIO
1Bo0xBCgiEnkVLjzQkWintw0k0jczJs4/2Mg+e3I/wITi7wvqG4N3Qa4l9/wmmSmQ5QAPMw00rz2
lYsn/e1dsRZCNJAC2XAYcO1fkpLWQBNk1MCLNWXnrBtJWZb7OHHA0yloA1o7vJeWOG/b03jqEhO0
M1FbM1eJTUaScFRd28hkgQMUmeJcrDbb0AkvwUNS0Q+Wf/T1m60LRrM+b3DkOLpIzpuc/6vN3MlK
C6OR9cQtpUXgZV+UURB3gnCxPhY0jS0vYiB++f1dsWyuGcYygLqx3Ga4vAgS0+tD+ccCNxRbY1Gj
Y6cdISD3Cz1DIWRYBUdINAjO94RzV3XRQp8Uqq+Ukbr/OYuCnsgE53NApVJQcBmCO4Dt9MBwfGd7
+6SsOTUQ1Klo8oL28Zeygckm6kwx2D4iIBg6RsLqlIa7wX78c9vOmkO7tMMtR62lXZIWsNNnst/E
eynJN/+9BchJIcECJmk0pXDHww4Np7RGMGfV4Ea1t5P2cvv3P5s0+QvIpQHuAuewQVLDdKFVyEij
Nb7ql6WLAl20tWboVH/MxS5B+T2f/aFnLvveFsSc3Sp7m3KHJPsk2jGvhOyUiABkbY9ADBmwUdz3
0ObFDXyaJCjo2Pguy05JKr2P0aOwGXdt+VDNQgENJCOItZybGypttHrLQewrwMQL2IFuCM7rWsEZ
N69/THDDCCM1d0opAm44T7aRegKlvGuOHjr178ME3edaKBMFTY9jdW5rm1RPaekZk7UpldTT6Dcj
PtRM1NeydmtaelqwrdAFgMfW9e1i0hgkzzt8U2SVJ9V8otMfJakOaqHd1Zq+03Vb1Ka+jPLLJkN7
y/LuWbBm3ERn8qz2IHQEX0T5oChVwKw/3ZKRzg9m/nx7Q6/1n+lLMzxOC7TeVP5hx8K5LJkK9izo
aO2Lo7y1T5rXBsah36oepB3c3Def4lN7P/8CTaGnE+ZOnoS2ntbVvTywNjIxRRj1tfr75Ufx9fcR
YuwmtN8Xp4pDpCdbXLvBt6xvY9nepFPjtSCh1LvTOOmuHcePRTM+2K39HZ2+we35EX4K57NQGWnD
RkcIke7zrbRN7/J9GCjfwy14J4/JptvFT7ctLovLLz5WHYBMoNplyI5dbzc9TJk6LjGrA5qVDkQd
v/fseRi/3TaztqsvzXBxK8dOh2QDpnjsn9TKjUsfQTjdwj+1AktrVWlIW0FzD68qABN4oiel1nst
sVDD7Cr9yTHqP07UHvTMaMGVfbZ1L039Am0NYW15Sm0KYtuaY8TTHg8RvOig3bw4tYsXY9NJuVqB
4/eYaptwttyqpcFYirrS104sWrPRyoBGSKQoudmMtEkzqgQ9fXAVxEwqCd2YBcC0gEiwXv9NG0lQ
qlo1iHrtIhaJRgZeOBYtB207mphTurN3Rhzkbg1lV//2Hlmduwsj3Nwp6hCBqFlH1yBqNT1oCCvn
Tf0vJa6X3gHwFf8zkuUjLhZopj0asE0jPgZEsPRrbNJXP8350Y41VsqWn578zMtJetA2CejD33Sv
PcrvzWPxMB+UH1qQ7HQXr8UHsCFAc/K5jfe2qPVEW6IEf6wvh8lFNkeu8dhx8C0O9aID/UNd44cR
oGsKlfDMD/faUQkQ2IpgONL2MG7QU5Q+6If8dfTL+/B3ft/epUFKxmcHzQbe7XVevdVcftziLC7W
oKezHNIIuwnuzQcrLPyBH4HVzof6XY6k9569Oi2xsaHdaRfvRulu+NP6cevKW0vwKBBt7CU7c/Ep
ljqp8bxs7Bwpquwl9pIdFbQtrnnYf0aLOHttQpJZS63FH2ledzKD+iSYzuVY/OelRg3u+vdjIytl
Q8JSy74fubeX6vb0AC9w/duFHg6lsawUbpW/IUbpyp6I6vL2qTf43iVHSkNc8PD5pnmQ8/1gbhVb
UEIUzdDy7xeLLJlzB0WQpaO73+OMkkbJyP82T1+8SkhRwVnmKSM9dHVR+rL/pGDvQX7jtqW1wveF
l4Gvuh6MgrAX9TZMeWF5p7ofaLR9Tbz0TvXP0WF4jivyDo5GNUgf1MOE1/Qm/dE/Z1sRalc0p5yD
SWQIgaZoCTnO9qkccUujosv5sm9v7WvOS8yKHNVVh3Cgo99aI6mnvLQbVDDvJYhj3Beb2/Mq2oac
Ixigqq3VGQJ3cQzG752gnrFavblwAnzyQTNpU0fLYNo/053kjk/pJkMmaiKqyyBXQ+Jtze6G8jSJ
rgqruflLy5x7UGldTkqFgZWEeQ7+OCY9ibbqa7OrdsPGuQOUbTiOolzfMl83Vo/XjNF7CmhoiG06
gxvZJmUcNAbpvWL60Own2gk2i8ga92iqrFGSQPgcH2sPqM0f/TbdRa7iUv9/2iR8t8NIJX2M1cWR
SF5FWZBqmV+ZgnixOhYNtF8aUI4qYBTXBzyzOoch8YaxIHTTPbrJNB+6xPn36SCiTVvflhe2uM1R
04KaUYJ5kyV0oowqcWaVjKO16R20y9RQ/DZ+KCWhWf4YdxYaobONaRsb28x70qaiBvBVn3LxNVy0
sUeVtpONUGDFfeLOo/VNZ5qw23r5lS8788IKt1csfRpCedmZ4Snz5sDayoF2tI+4bsRBH4gA7asR
9MIaF3vsSRtNZIsR/WOSA/OxswaPWcHtfSmaOC78lEOqOKO8nPFC8afqecolwc4XWeCiTqdDmQgi
Y7hPFm/5cChlUcfF+rPtYqK4gAIUEjWGDhYk7SXpdD9MdlPSBXnqo5ckHvYK7b0Skg82Moa3Z090
4LhAU2ZmIjfLhsg/4n2+Yb5ykJ51ZH52t+38h9P22eO4tNfyPrFeFMWdqEM3qpqC/7foDFN14y7t
YpeNeaF4tlxOBh50KQS2Y8kcHhPFllK3mq0ZUjMlJMc7VSniTVjkJtCwbYxw6BSQT779ocuAv56Q
f76TOyG0R5UXCRN4oDDQR9zHa0b8SH0YB8GMrF6N8ZpcFEsAF+JLTqYyq6a24InqNHSBsCHhFIRD
5fXS++0RrSGXgLb/xxLn6OQ+1uxoitCt3WRuYgI245wS6Tx+a4FkfNYhUGHCoyUT0ZSn26ZXx2gh
R6rjqQ6yVG5fG42TSYWWJ0ckG0mcaArpbcc3Q22PdRbd11dX7sIYt5W1WS77bgRqhcbz2zRE2s4q
xqW8RmW36gGVmsw5DuypFiWEV88QlG5VyM4Ak2dwhnXDqg2ao024DX85yI7Gw/2kHqMhqKP7BN1E
aEq5Pa2rI70wuHzQxZ0+MxQppD0MTs2wAdsx+pXuRrDhUAVVJMPw6Ly/bXDxoV8OhQ2YBZp9gLPi
13GuoPyB1h4c3o9EK/aT0ryYCvBAt62shgsHhEi6rWAa+Z6iMo5BuTs2yTGwQnDfbKB5lUARVsRj
uFqJRbPGsmBA2us8ldSAfsHJKjGaAowGM5CL6u8y3kxSRpT6AcBUUlZopRVVrz5xcvwkgtEU+wPA
V5TguGgYd7TsIZiyIPjG47Q193QznKK34Zs1kO4xfzR3iMK/VInMB7YtHqegRPq3e6o6Uj8j9b4R
vaZWXfLlB3GRsx0SO42WD5pcK3D81LfcclMfkiB91oP0XntNHmdhqFv8561Z4IIpzSZtCEMYlTH+
5OFX6NW+tJld5fg7fxA9bNZ21OUIOf9jgenGqqXPKS+Cd4DLSCG4G/Cqep85tUsT3OGfG92IY0gm
H1FsunMoqe6cxj0i03pQH+pv1Za53RZOKFD24Wu0q/fdTv5++9is7+eLjcW7gzxBSbzDJ2Q7w9M3
6b4lNQnx6hU9Adbc+cVY+YdcWKthnjowBBqfun1kDNqmEQTDXm4PaM3bXJrh4hUaC2eoncG9IVEu
E80VtZtqgm3B30X6aK5ts8A4tPtq2/kjijChy171PbHuyjt9F/nzftxoT4Y7BJMXb7KC6H7xKwnm
u8kb7+hx+I6/9ypJf9Ft4RqCm8EaxgtNhn97Ch7mkswJRQ4T3zcVLzUa/066yyiJM0guufFd4cnW
r9A5mHim3J741XvopWHORY1NZObg0YKLcgdXJolrHXRie/lOJbbg4KzFsEtTnPOZi77Kc7bsJd/Y
1Q9IC/hLxlMwINFW4rxNpLcatJZg5TT+eUh3I2lI7/fYU++Q2dg597kg1yEaFedweqWdqpjCXuuZ
vhN03jIukSqE6BhyLkeXmR07PYzM0Ma+m/cpbNyet8+G1htemm9WMsD7g2EAjQz4JrLSDHTpbrlX
fegrv7B7edf1bn8q7saXEu67+/MTEjC3v2B1jAB1LmVZtC1p3PZw5lhOrBkx2qkfgYl1xrdGe7ZE
mqirjgD0KYAXAhYLJpXri9QEoFMU5i0azw1SFZ0LebbE8ebIHbLH2+NZD7YACABCjxsHWiqvTZVg
kixyDSgB7ckC+70dDEC+2PHLqChBb6suSrCkA/bCgli1NAA8dzLynzkYSATfsQzpy8qC1RLNe0BA
Kbx2fCLn5piEGLLSugP7E5lBxfweqhI/YvmtBpWSOY/ESXI/N46zthf1Ra4+RkDtvUg0AOuGLM/1
PMC5Z7YBdd1jyHS3S3/r00h0cEUWw3b4yBPo7ZJi2CnjfnT+CIa+utrgHluAg+g15RmfZZsaOqPo
IlftnsCvjuVrDMoEYJEkfVt2ctDmGxShF3A/ro1uqz/KbUXmiZFFHUWkpbVE5S8LgY6DRe94QRBx
qa4CCmoGyxYsWlrYJKulp650nuIWenoOIJV+kiWUDOj+BsVW+iqYiiWE3jLOhdi0ZXUtMSAuIETm
0Vo569prHx2BcdnNiX7XdGBMyyO//KD/QkVAR68vKrjoNzdAsnm9/shyRGXbAZcD6ZfWPsX2cWD3
o4itcW1yFwCLvXDh4sSp11aKMq7N1nQQXer+EMXFXmUdRladK6ritdT+nGvlBwjift+e17UddmmW
Sx6EzQx80Qyz6qYFMCFiuS+FBQmt6tROneAor8U2NO1jJzugq0U3/fUYJ1OTWDtjJlP2ATHBEnhb
oXLUWjwD7xGoVpczq/JP20bPKJWQ8MLOiNxSe8WtTy8LL038qQM7UKkI3P5qxh6E7Ki1I/8LpADn
JmW1Kv+C5jADldHmZ1SB/L9qSFE/OtsukwJGUWUCalqGTPUUbysVidt29m1m/2RUFhTPVqcYSJpF
mBvdFHx86CQ50yWK9dT0mkjKc6oBkWuJ8Her1y6w+RhIBIEYEe/r65WE0jlTU1vCmQCvi7br2pTI
qQVcZO/1iQ/SFZ25ceGi9nN7u64OD3wrC5su+tQ/a9UXeYRwno2ctglU8Hp70VswRtMbQsE2XR0d
GCcMSAphH6Hj/np0qtKqmcY6dKfHcXmwC1lzU62hvhPKya6d1TZA/lM7TAz/q7RftaEyDx2y7YJc
1BrJB7qv0Gm7tO6hT567C7Z1nzgSMo7HfnqIUq+OBwLVRKIZW8vyy9k3JO0EoahqbryooK+qvg31
k4QkRLloWbfR9r+f/MvP4XY6tLGNGoAbtJpaybYD6cs8PheSaG+tOULwYALCDrYGYOY5Rw8p4WIY
KkSZvLF8y3mbxvpQWgAHmyBxbKI7S61IVf4LFuWFffNvq5z7zTIzm1LIdh6Z9ZGrvWsDwzS/WKNG
8nyGjrGI+nzttggEJDpbQNmNsMLF0qkZbUhTWLgtps+gIA6SZG9X1O1swS1u7cA4EIsAMv4TKMut
WRQ3YWRP8AeS/kElaK3g3tuqonrDqhX0bwEeD20pXH+vD0yE2nLbtwAjlE12Mrp3FKmCaH6/vf3W
QpVzYWT5iIuzP1V5VXULZkS3GneqPmQoE+kPc+4VQy3wAMv38peNS1PcwZOkvBqbEeOBx/dsEHiW
AgOrm/xiLNyyFE0ad3ICvWxz0L4rFHrOJl71tb6zMuZSWd/Z4ejHidBxr267C7tcBA7H0hkjoEaP
URP+adFcYcTjn9mUDrOMQHF7vVYj40JJDpQ21HEA97lesBosbVZkw1jf+jp9lEdXNh+KPLD7+yL6
aSsJseeTZVHCzFMk/4hQpSzxkBgzUbp7dXtefAjnUgzmqIO+YGVYnLiK+qyaKWHz5vZwV/cMZHks
E0wfBpLO16N1UoArox7bU4kiD0Q7KMOagl2zunoXJrjVm+Z+MqUeuyZq6F1tGp5VNwG19D85uB9v
j2Z1yi5McSEwrEp96JfRxM2HzACkpu9MRJWzbgMEyhDPAt8hz2xqMLBOyAuMs5YL15bea7skuDT8
m4H8Y4Rb+8xpc9bhvB3t+VHChVPuT/0k4shZdU0AK/3/kXDRY8inSY8dGEGHugtVVCadFbT+zz3a
/6PXfzMglPTwKkRBgOchUeV+ApIIm6BWgH2tn5mlk/rfoEoWTQ5coKEUgSve9Wbu43zo6XIDsppw
IKDF6rf2WIZBy1JHsKlXd8GFqeXfL9z6UGaKEpaYu7B4KbrcG6rHCdQftydt9XACmADEnAnYJg/3
muq46EJtANyrtp6H2X6XhCyaq/kSBzLCoAJcJLo+mzwvBpJb1NTzZsLd1IpAAUj7O0XPD0WeeVHb
BXHePrQ4piDDO0kMVeLeN4soBtKFeqkWHQczFHSmrE7sxfdwawhChz6kJgA1zdIZMjxCkoalL7fn
dcUjLazeSAjo4M0HZen14tVFj3F22CdF121H2U42EDEsPZpZExlkkUrhWpr5yhznAJnqlH00Yhlz
NgRFDXcx/FJm+dmWh+8FKGVotkutndRoRMtzH8KNXizqpFtMcFcDNG2CiQfsSiZAUdr1iKUx1M1i
6nHVSWoiNzkxpM6t5dmnavqQgB9L1JKysnWvDHLLmJpUnqBaA/wqlNqBbbEmXw8LWxC9VjzYlRXu
FDZanumFjmFN5YedeCxQjM2AwjsTtY2vpdOuLC1b6uKY4J7RJS16YMBn/Y2ajywevE47zdvUeIAu
mKdDP7Q+taAR6HqBE/gPpkFitjyNwQ3KrR3UeGw5bQArjc2nFNE5YiANwsN1kyqxb4NUGbL3J3v6
NprqHW6AAvMr5xEDN0GZBcCz84WbqxgTsCOkgJ/Nfe6l7T4F6lTKvt0+kCsXSzTlgt8CTAWQZ9G4
uG2zDJwQNppW4g9wsdePoX7IDApivaOK215uvt8294kK/3Ic/rGnc3c8CCNHtdyDpZHmwVDs6DHd
0scu87rhXq5TklFiIRGunifwnimgUAJ9SPNHMe7DzC0MLwL92ugr99JGEdF1Cb+MC/wANittamAm
0OSLNjntNdwglMVbenSe2BkMS93GflSoLzlErtyMEYP6Mthaw9zdFiR6dXa3p2r1HIPVGawgwJvA
+vW+H4Gud3prwgtT/0B9oLQFS7F6gsF/g0L9gpnQuRMsJR02H10SX6NyoMNLDFlstCQaH2BKENSM
1pB4ALLgUg8MEuiqeIAJOJaRIonxWlYU4Am/D7mn6C9qO5OphsRVfgaRvZfp1tEuI7c3g2K8p0ZQ
1Sgu4fpvmm+jIOu1/kEGmEJxVVlUELiTHeND6ejgg6C14PQbk6HFGoSIQaS+dcW3LDtUloNOHg/S
crH+rHqse5v1LYWAvJOLusu5hUZifJGLxh0DvCHo1zC4IzhETm/qeqQ+pWF1j5vaU9TZ0n/nS/6y
AQQgeOGAmrJ4+r3YTrreUhL1qTCnaQsRBmtnNwrYSsPSFpjig+5ftlB+gdNCjRetINcbF7xUeqPE
TH2yUu0tTczAzDaDege+OGI4TynYyTP5J61iN0sb3xix5EXp+LcPD7e5gdm1wXKAkWK4MtqTuCBo
jWwGWXbTnGWD4QqfuXocos38g5mRF6kCH8qF+MUYMkGIpuh6QQaKZ8KQYmnSFalvzn3KnqRKfYzH
MohY2xEmzztpZjokYAZZEIH5++NfZnGJwhNyyaTwz6GoksC0qY3NuZmnwG77zSLHnD4OcyA1c9BO
P2po8snnqPV70AgNzW4eNmj09G7PNI9F+vwM6L6i3gVhA+WLvkXaJHSYbKc5z/HzfA++e9AbZv0G
xY/QQFMBpOkl34KoyQcaKSZ2iM0gV/wOrRU+NfbttJUHUh2psok1qJEdwxKQXAhWHADi6KT75knE
HfWZjL2IQH9976IpCjl7LBav0EOtSmsgfdac2c76lb/Hfu9WwKXO29BrD/JD7Wv7ftNs66ANhm13
rP38aTi03nwv301bEa3EZ5n51tdwjkgq9VRCrbs5q5vOr/zG7XwID7sJsLGzG5Lf75OXkI/I295e
tZXzoaIEYSom1F8Wxo7rM5p3cxU5hdyelRiEzKXbqd8tA1NfSqRrRQ2nXz0CsnzAeCMljQw5zsqX
oI+ebCAMm3PSs61V1OcifXVqtklpiypSdCxTxZsVXDvM4aOV3jv7+5Apgn3KX+aWdQcFBWqyn1lU
m+/uR0VY7SVmNufUAd2UWe+0KnmMHo3SS3TVnVoPUHFgEntIFQ4WSWXlx+0p52POXx+ArBLeP6Aq
AQD8es6BgwLguIjbs558D4cWfMbvSaTutLwgYCEioAJlKd2NL00NeesTy6JtTVsXvY9G9CNWUpep
uigufwk9mBNokoDwC7IkyK5xdwwJektdlWvtGWxEqBcfy9qVog0AHTOYpErHwKX6Ix43ZvJQyegU
zpmfaqoAfLr2DUC6gvwYSWf8wX2DCfWYIkR8OkdlpZDEmSA0MEBgSTD7y89wBw1pc8j9oH8WF16+
7NbXdEKzQN+ddeo2EYQO/dR+ibU7C6SswzksPeRsu+6PwKr6xSrodsDOuSQTAa/leyJ6J+lSOaHG
kz1v0Yc53U2jq489MYwDeptwIyAQQBq3SNQJAuDXM+fgXmfYEHgEzRrkjXjHkkDzx6pU+8mTtsHu
V4zmx5YormseBK7kawDgLC0LfPFAy1SjNZQalqYNA/k6XmLkvUBP1Ux0Fz0G3uQGCqFBuwWd77b3
443tmd7oKn7s0X0eyIcomB8M7/bMf7bSXq0391Xc9bY0tA6JKsV+gnaYO3rJH3tf7IpjH1TQ89AO
yjYLMq9039ExWfuNN+A/2TMDaQNi2A1Un0m2SQO2yQR9xtx7CzXQ62XhXrNzpskNGlfsp8FVYN7y
C8KI5FmC4X91NpwdztkoTemg//fTTvkiu+iAh67JOSK/v/9E5yRpjiGRiWC38z1Vfw0Oai0qkmYA
QPBZQEeWhtwoDPtpDpCW97StsZ23savsE3QV5l7tJu69BJjYHvO6ub3ey3i45Ub1GuJB6HdGhPkU
ernYhIVateoY984TLc+2eqrQ6pzUrzE7ZUksuOCuLKHl4HaLNxP4d3F7v97vg9abtE6Y9BQjTVa5
aOCMTKIy3FtAUezJTLCU+teRXZrjRbxnhc7YypX0ZEEuo0p+5c1/PXWIiRZSw8h3ahb60q/HY1Sj
ptR1H5+1lqFW3BCbBUCPuLhAuEokYrr8ulAKemPQoqQsIBNcGq+t6VLUJIOtwppNSahFpHxVv+sN
wKyCZVo1tDh7SHwisPBXnEyf+rJotfis2mhxQrfXmdleVG2rWBBFv+4HzBm65ZceFbCf8UEUgAww
6EhxcraeMtScqZ75JQgZKyDOkXCUVX8UVcr4lmwcNJBPLJ0/IMGASDW/ZHaalgzwkuTcBtDjOv3S
95P7IZHkPodQUbRJ3d5/lb12g8rCBj0Hgh3Jt2P/ZR70Lga6OZYWuyXqXRw2W2/ldtSy5Gw+V+7s
hQHbNoHbfb99pHnGhS9muBA2KFVSJ2g1Peck3BjEIJOPpi33F7j3d7UfbQAHueu82gP+xNXI6zNz
I08URz7LI9eOBVN9MVbudGS4sFhNjI9gP6KtRCRAenvSwXXPJP4/0q5rt3Vk2X4RAebw2kzKEmU5
bL8QtrfNnDO//i76AGekFq+IufcY2Dgze+Bip+rqqlVrEdHozRPYyHV0/ZHcVgmca6xLRyD8FuKX
ud18/RnUdSaHCefJLKZcIQN3FKDRg+x1vo3Kp8eTfveWxc4C+yvatSBFAdwVNdxKHGQ5jerwIiU5
UVOfVLrI8kThnG69zOM7Bf705F5bo0ZVNE2QdW4VXqqPyIxBJaoRbCddNXmdR8dGAiBzY6Fjj/TG
aHye69Voy1BfCOxsJ+kQ3zJq0P3JBB0HpLRZG28o/ack4YoxQghyaQZw7wazXpKz+cXR3H02eIfB
ByhJuOuoz/bDsC0jXgwvrSUY7XY9ouNaQYfLaPEThxcZdHZTG/m6sEPLc86N1VkyydboRI1x934A
gbDpe/IUGMzJt/8P64fbCd4B2BRU0W+PZt/VuC1AQX9pG1CEqau6GY264FYy4owQ4BT2/NgeVdD5
PaPo9UF6HKklkCRT9sD1pCVMW0SXrJLXKURiMnctMwrU9RaqUzTI6s4S5Q3KpgA4poclkC4Ilgcp
zcZylW1c2KLBILfwxmbr/9/YqLPgl+jUZtIcY4MUWeifmv7QBj2pl0Z2P4c8ADe4fIGGAbaSRu0G
SZRyWcSEF14xymabxBcPwei49oUIclhIPIuIR8dty6w6O3oCDCL/rpZ8+uw3aGDuxD2GOIqmSGbH
zkfPXRBd5GFVKkc32IK3j+c+H88oDfHAIiLR/B+cFl5jnEbFTj3f4+XNRtGltzS0XxVm8pOfQoNf
ozXLrlelGRM2I8VSundudP+YvUtATP1wXjbAbL2D5LiTOZXRoB9s3DQWa+UbaALgc/iFwd67bASI
OIVTehD5XVqJPI69Lo74Prr4jOXuATmOVoOLFAO3oANAt91Nk4rIA6cPakWAk9CAczbAuzf32PgC
vWTnDeSxBIF+YKKZh/TkbJ92u1f7+/T97b51x+jI5KRd6mWYGSpyy1N79wQBQeL31uskiRai+6BI
L+57ajEfnBktXsT3mTKMciIjBJu9AFp2Ouwecq5w27JPL8NGfGne/aP37j91trRizgP4g7on9xWO
dR+xJMuNcOmMTt7l1uXDOiSLkeYFZaFGJ9Ahj1MnhS+kl9zod6I5bj37ldNVMqk9xvth6U19fzHe
mqPcKjdEbRxJMsytk1XiQJcv0SHZeii38hpNUivQKj1Lh8qqTc2u7eApfdYursmumlfg9dQD8yd+
XoqEZjIKt99EOWBWC8JJLXqaAtbMLVkvbN+SzM7gjcxyD0udjfdh9a05yvvmeRuUQaakF4YBt5vq
CEAKDkex0bXyWQDNVWg89k3Tpf1ohalLPWdapUfFKL2w7oFvY0MotoG4RE8xfTRlRIF+xqQ3Ciwn
igW3ByWQvUFQSta/VOUny73mS2mumUGAFA9hm4y8E+QRqEG0KQAPoK7zL5Lyt69PTGoHbkMeT9TM
YUfU/wsomtr6tSmEvIr+eynRehHaiZejYIjmmSfVwoOKpkmcHNqNBcqdIC2ZMm4OC5x3zvoYwqMn
Lt6zg51Jf1Xeyi6itxV30gdaxHRxCbAxkzq5tn53WaAilfA8uPUv4rtX6N1L9C1Z4zb+7AxvT4TV
EJriOsjX+bMALgf98dzOXFQqEOQTJgh0Akih3M6tmKZCI5QFnjwJ6fDYWZWOvKRSRO9BhBjIxcMI
Dw0lEdzttzaqsQsqOfOyizcwEE06qMiIPh7Fna+mTVBnF9gppfYSmEjRT898YTgvxQv/kWz8pwBv
JWkTuWT8iQ/JqbuwC77zLtH/H+OQK8BMYox0hqEtuzJThxDGL8I2f/V1/0nexSaD3uvAJ0s3A33i
aGvTabk6DVHWF3k/WcvG2OjrHdpJiNu+PJ5Q+lU2GZk66jlE9NCNpWv1YauN4MpiM7heFe1sz1Gi
9yieb7uFXPzdy542NO3Pq9EUXY2W1WLMLgLIOnRvmz3HW26TH8B+vLRM9BVHm6ImTh7R5MmD0eLC
bN19vo6Pnu3t/HNI4oW7e26FrieP8leFFsHtyjCkQERSdP8W8jqM7McLNLvpUNqBIsJvKxGdEuFk
RohcCKNduo1oYgu0n/mr9hyu4mflJIVkEdlGlzMwe0h2CjIazQQk7kRqoUr40HwKSS7CkY9Jd64c
9YhIcyv8BMclpzSz+25sUStVjwxIyZm4uETbAJ337qqwmtdsYT9Mv+T6ZqQHRK2SD14MTVFgxF/H
J2HFHnkwSDxepNlxQOsDopTIcqDodbu5A7cFmiovigsEfz+Eg/8plIR/dT8eW/mV9KBGgiseBF8A
OcpTve/WDC9FMbozs+ISv/l6vz3bltVvCSLFg0tedWcVkmZhYDNzB4sAkcDbTfVc6tZPtC5qPLYq
LsnZKwh/rG1su93jYc2cIuT1JbxksNkUMLvfjspLmajIGKa8sNw+jIGBSnTPWyK4mTOCjC2IS4De
gNgCdfGDcC3h2tyvLgG3DjnIJPu2CiDB45Hc3394Lk3ZexQDJ31XaqdJsVYWeZECG6LkKDjGMtRr
IKtk/v+sUENhG7QlZSysiP4TA13rrF/kMrifrWkg6CDUpsY9iUZVSRnUOysXJhpuM4ofLKNZYJyS
ZaSjTvlABrBqA1CueRtGQO83xL8WtsTsREJ/DhsOPd9Q47rdElwkR5LgJdWlb2uNJEqR6E05LDZM
zpuZ5LMlAbVUGuci+Y07DB7gNaDhZyUC9QVQ5KetzldktDL+jY3e2/G9qQxQiC2KttMBGbaiDLTy
5NjRc6D9PoquLsSRSdDe7AKfkQ/QLWVfXRmNofxLFS7tyrnFvDZET6aS8eCnV6pLnaI6LYJHKj9J
S9fUXVWUHs70FVfDYSRwGvkZQBASUcinVe37T+87rXTk7lZAKaEmGBi5vQJfT2+VhsOTjU8aIhlT
9t1Dov2pwT/++4MykfRPgjFgRKML1f6YSUnC5fWlUgL/PKkSGOPoLwnd3pVMfkcOXRBcIgrQ9rRX
VsZh9FWVqVFMUDfcNjkbFjjaLG6LpkGQ82zilbxFzZc3dG29EFXR0FIk9bCJrmxTvrMp2ok6DLYz
wrzuUYzWc6Ncy5v2WFnICFvZ+iOzEuMFvWNWbD79fTzBd3UU2jz16IzbXOAaz2suo8VZqp0fQQVB
WDtfuzFBjt2S7H6lgAgGRYwzv+sP6Wap6n2HEaA/gXpzjF3Sd6yAGfBUNJp+Kq99tXGVN9CnK6+h
CA1gPPIqKypA3munzGgntQbqaDb9OwgFgDK7JiKyku2CiDGyKtTLDEQWRqLh347nxrOz/lsaWtLx
epOtNNZ6PIEzUTFSEeiyn4STAHKjobgQeZf9oAF2xEOXcr6rPBMdcMyqek332m7pMp9zd7j5ULZE
umvyPbdHNG84tiwYtrmwzUcrRoTrAuPxeOZ8GsISFC4mhnmgQm8tBGEgKn0YNRe/CuNNX2fpukzV
UmcbTSMKym4L9u5S99PqI7UtAP01kRvTkDv0uCgxAwVWPF8ksg+fpP3qCZC2n8fD+q013AZet2bo
TabESgoVmOYy2OAn2EhP0he3taw9Z8incuXubOmd2IScW3Jea2b4YTJrx2GJ/+40wHs8geWY/CwM
XZjO1qNvmlb7yuGyZTVKWoNvksG4qm5DBdCyM+tbGqoYqCYik+gkz6hq5ZdRspq3NCLg8A1JpxjF
aoBCRmXWz0K45X5qbl3xn5rBQx575w6Gv5T/uqt00qtE3Q1lUtVpXcXNhY+2VbsXcn2FCfGsVNcM
vSPdFv80ELygzdAsbZ0/G86i4PAvmuHRfFF7k+9bFpo4WXPpEnuI7DEgGfsJvJZX6tqK0dCUtNES
J+mORT4SodvG+TpgP3M51mOFoF6SJLrAvI1gbtgrpaHJxqCd29jqIlPEg1ncdLyVdOAZ+MnX5dQd
TzjGLqNjFpm9qmsQf20Ofn7o3VNYkS6vdHdAV0RHoM/WfkeJ3UCf0xxlS1gHXyA+3KoeMM3E692F
S/E3m03NA7ijUDiAAM9v597tvqm0Cjz6clNd3t6PnwDNMKReFyQ9MeQzAMVTQKbyM7L7kDEmnhka
00+m4//jX0JqnBwOG3PDks1HvHoWwM8U4mp/8k0foKsBKev//HSg9sIZeHwM5067gsscuSWEpWj1
om+7skySXhkQFirrmGW/ArnZi6/hh8KsZA1dWPVFbV7CsLQe2512xt2MQe5nwntrCEep7StkQewi
a1dfOqkdSTUW72KovbGht9eCcUk5be5KUASAJ1FagSsF9uN2fYRw6hCUJ9yuEG+T4VJJlZGzoqEg
My2/hcIRzclVsZSbnIskbsxSx6MQCrbkJ7iwdnzRSH4SCxI/RRvvGbQWwK0JJqfzhFmzBoc0G7Ou
tqldrJYkD+4qAfAUKOdMCeYJX3MnjdspQS4yLSCbPLuZdEksPvSM+nl4AtcQGBAGzsQD8SguKflM
vpJeYXQUoGcD+CHprmMlGcJELFnEMYy0zyByXYFy9fEemh/ZlQlqfhm/QE6qd+tLwdk5ltJPScv7
dutZEbPJ0aqL8Lf7hChv9/LY8kzWAHN6ZZlKTsh5yGuJj8HhEWOVa0ia4SR/t+TrC/gGLCenl7ik
PEPDzxIm/q4s+7ugV8apmIMXvXRsfB/g2L24aZ9y9DOZ3saHTwEenn/LIRViF9awSBh6nwO8HTT1
SO4Ut/RUBtNdmSWgGr4u6xwgg9FOAgpegIAJ4BKZlTqRoQH4wi8UTu/qDNSw6TeBlrhemwkwz2zz
HXNQDtq5f1UOyr63m0/t5O+X0nb/yyojhQu4NRpFaBRy6fGt7PU4OW5PkpfonD/51rhCD/iXj8H7
BGqwzB/h8lSZrEcSwz0skRLOJCqnKf/nC6ilZgUgChIRS50LphLrrl0hDb+K2G0CfmYemr5sYbLd
38e7e6YgMFkFCQ8e0ehYoTspVYZ1U6FCGMR99WsZHHseEd9ZUxSswFtHusueuGGn4nH5JMYXaAMx
Bg9yoIX1nnzyvf/45yOoWKyroKDpy5h8NW460+fgq7tAyPRWzl8fj3fWU2kytCjR7wCiAsqS5vUa
n+US2ivGbz7bs2W9UGGZVuluKFcGqOtHA9uQEipsfel3zJu0kvAQ2o7P8sKEzd5yED/87zgod8iN
ZaoIHVdfoh/hi3mLvrVndSc+Fcc0WxjQ/L68MkX5P8hS5mMgwBQUJfj3EUdhH/s6tK/aLbvr91pH
6j+PF4mmS5qe5cDG4w+QSQDJRWcbFXbkkiLB8YfkevkHuKU/yUaSNp3Rv0QhqbbKJXkFNRXk3xcM
Tw8RevWuDNOKdGLFMggrNHSC4BFe7mRbe9O2xZ7Dk+AnsYLTEjvDnNuZUli4NBEXYVNS6xim4PdP
ebz46mKPR7Uvl7YUPpfic1mMqxqiUKgsFQRiUAUzkJ5diaJepsIkO99kmzJx9TRKV1lqZdXSss9M
xc2XUcvedKXAuQMeHdDl44uthO6T9uTzf9LIEMeDy1jFn3o/buLw8/EaTDfLzRJw6JsDCBmVgOlF
+ttcd/UuK1W/qxuEUw760TQA/UG0IHrnZjgVbmlynasPwxJu/K5hTwWmEhRk0wqAkBMJIXzTlc3A
q0QUzvPK8ZmjNziuxhi9eExrIHbKzfDqy7og77LGEjqCJFg42Gzz/XjU91kwfAJgAeh8mwTmAPa6
/YQsV30/0OrKaRQdFMdMrQ/se8zXpp+xaOFndFnBW+sQDOu4WCu+USQnnvkZhwGtW8VRs9Pyr8cQ
QdUbZmFB7jza9GXoQNLQ6YxLiK5Kj1LdlOgbrRwQpxmtuCuYn7q6dMNbLWsrAdfl45m4uwsmczKY
hiYOYmDfqUdKnSUMVL27yoE0pC76W60PdLk6PTZyH05SVnhquiU1iQe5r5wu+VFqSBDUiqG1hVGx
yCCx5yiyQn41dZAXzSodn/sgWDhf8wt+Nc7p/F3tObbxJckLMc6m0EM/tRWmNsMi1RVmWFdjZnCB
LkY5AQt6Ev350xc7MXqv6+daqkzXhwbVRlQqkKWe0HvGeenq8fzMLgKSsZN2t4TCHHUgMj5lAzkc
K2cEBKHxVr1b6XG7/vdGkOyaVCjQ6y7SzrZR1aCsFbdyWpX5rKqgXEWT0A1q6kvEn/dZTiy3LKBG
D/JU9Ln/voyvJrsSGr9ucq52Woi5y4Frev1+DIBSFm3eq/RRRIpiywmrNDEq4dw2Z6HfSM0qOBXb
0EX3VFLvQAro85aPNoL3QA/NDv2wiXtsi3XW2plCOk6PCr0A89vjSZrdJ1NoNgFAObBdUAFF1key
OmpK7UQMtwWxncl0LRn84RyguUXMIGmonpjqx8VC+RVCU+UT73BSBacuALIYPfFRbPFvDd4ndY5W
ftZgsKsff+N9iIDpBc0iWAQAp+RQj7ndy+IwhEUidbVTdIbPAQWXpTt0kbtmC2KjJ+UvIJyD8djm
zDVxY5LylzUXepJcwqSvt8m+Ad6I6c/C4LR4qKQf3WK/4N2DaBoi0MCoT6PUKtK1rgAOEhknr3Ga
n7pGc7xMtHPinodT15cEceoqkBYa0mbOoKaJ4KpFO8nUhkm9B3oBKFXwNfUOsjmjAZ4c9It4fKRX
rOIvmJrWh7pzJ++OHDpaj9FlQEXFbKaVPjeMvQPMlZHz0NGbKFfBT++9P1612TFdGaI2M9fyXpnX
bO+0tQ2CPCi/bJqBX7hB7mJ8BBDXo6F2o1pVuGMrjKaLXr3wM3dfHg/iPo9GGaD23uBychB6MCBx
hFNWYLD2BwttESh7ykYxHtqXdiHev18g8BhMHozlURm/oxwR+SaOFNfvnSwLMtuX8mhbd+xgqOMA
FvSGX5IKvb/zUd5AAw0Sduj9hbTM7YEeXSkEJKPsHS9QVvUxFj3iupWZgEh4jLDhvXCpC/x+0QBg
ADaDh1mk7+ge7FYUBg7FuN6JVQ1p0wAt31GqLFm5f1mACeH3YaHggYENT0UXQyw1vhpImMi2UNZl
nKgWcAyQHGDzyGjKJF9B0S5axSXeFtWQ/rRqM5gBBNGJl/SeyfqRR9Bi0lqA6HmmGvWxLXjlUpJ5
mt7b8ziJGCMcnTJ5YOimdnDQSoFWCP7gQIieaFqgs0Adcp1qqJ0VQujj8X6em/pra9RiV5pWSfyA
uLctMsOrpJVYpQvA0bkBgX1XRWAPAXJFoKcdacmmE6PBEQD2cp8DCdtoLwsvLHd+PBZ+CpvoqQOl
PigkwM/Dos36dudGsRtIYtIMjp9nlh+/s6WlAlgf1np/LE+Kh/YG9dVXO6MAdNsf3oPwnHh2qG3B
dJCj97j9kv6kgQJCS3By9J+Pv+7e/YGH47eaDvZxcCVS09ApSqINRTc4ReTtAglQEK0YSOGn8cKN
PLekQMOreFgiJYsjfDsLctYofMfUgzOq9cETyxWf+M+PxzJrAv2TmGbUE2Do1oTCiE0ldhiLz/l4
sqSchMGw48JAZkILTBmwsLiUpkZYGho2ZDJXgCBzAMd4OhIXfsH2FK42Simrdb9Rh1cpqNpVyvil
DvLGypQBg97UZVnpEFfgjceDnltAvM8UXsGLHQeTvx10HHfgIgq5wZEq5Shh48RNcoyr0n5sZsbd
4+Wrgt0MDT94CFH7JI4V7A2ZHZyg888pWDGiMTXL8mPIzceG5s6lLAC6AYp1FNHpOH+UKpkvhGh0
qjb8LsEImeIPgjqRAaLkS1FXS+WZ+7ANb/org9TI6pr3BLXzYLCp7Q6aYVz+JaaXmAVwm/Dql9Au
jHB2A8moPoFTBah7OP3bJRtDQU0SAJWcJNxwjWDwUEOS4460NfHwrPbEv0MjWsPoHRVwglfpEtf2
3DlBM6KGH2SOEETe2u9CrhCyshwdYChHvRS83GZ4YUke6a7DX8XFBvZ21PYQwOFFRR3HofRBdRwo
SF4o0YrLjXYAyzjha8MFe1z4JCg2mpatETKLjGbnTWEII78Fsw9I9EgQvUP+OUyKTVkLT4932H2m
cvow9OXIU8Z1Osm340/4qi5TCR/WM0cZMBZe0H3G5Isj9yzkViC9d0s53uk30lcAJgKAIkCz0flE
PV55EaXySBRGnB4PGgiCBUzFOo2XXiBzh3TqyJXx4oGqJA395vlU62N2HJ2+b2M0l4dgr1CLksg+
CJQ6/+/jeZyJyBB8g8sJGSpsZHm6965esLUPvta+9liHy2rWzoLoWY0ZSWc9od5BLCexk5JTzFbs
lxpXZk4sDGsq4JhoaYdeyK1hoINVcah8GH7iN+Wls/lOH9NN/cM1fx4PcWbdbixRcUjCJgKXhxii
lqTrQgLlR9xY/qAs5H7mBjSxFE86NHCvtEMQk3jU6jQbHHUf6zgjxcs5k3TB17MlsaS5Nbu2RN0W
QwqKdTeDpTKyNPkbMELwizoR+rdZ9VK11uPpmxsXUEPY9ACe3zOreX7OdqFWDo7CxqbiewBicYag
GoOaEJY9pzkKpO7lsc25EeJRMqHoQIlz1zXFl6PXaQmPEaIjQXQGtHSDOS41a8FqwwWw3pIt6gTE
nqq6sYa7l9XZQwYcP2gq+G22YGXOkaJVAFjqSQJk4gi63e9inSmJWoiDM2gAIDbZMetSQ+pDyw3l
dRTvQsYsgUDpTlLQ2elYvzDIOLh/NfnASnqA9LwzqH+b8evxRM84m5uvok5hz3AdwwQIg3oPHc9q
u+ZDEOOAHywKJfLY1Ow8X00AdQxdFYeQbZBK8XgxJlWKqg/v/UVNDgyLCKQ7LPGSUsRMGIKSKzSw
0B4PJ0PHO0PqRWE8BvDYNeu4np27rKn56zb+lGTz8ejmnMxEtMjDacN304g3lxujthSy0QG4rll1
rjpYjIinYCiMxfqxqZmyAuCzGBPIxDEuECvfbqVskOE3x3x0ovip5F+S6DtWvuojWHmD8VCXLzHz
mubbOjGAqQST3b8ky1cREqAvABcvDiakp+jgjlWZqoPmJWZV7CM7SasvNRihL1hFS0SZc64HyVXc
DtNzFYWb24HyoO7TBg43bge99LPwlA1HYTvyAQgOLM9f2qBzS3htjdqgZT/mHpPJoyMVqD22AAmr
gVk03sKb9R52N2UjcLGjpQIvSnRw3I6qHhCgeyIzOmJrQDqERbo9dzTtTwpZ5qQC0Cs3Q2nVMqXe
hX/LynCRHYlOrkDCaFNU64IPCdSHIQPBjwepvwS5SqJO2cvpwqNk7sAi+wpEGlpX0QFCxTtuX4i9
KrmjA8Q2NCtL4dSEEToMopLTNT9ojSphSz2DTMm/N4weA2RskBeV0BxJLXsxVHmlgDvPUd6ikoh8
ZageIOJrMC4byevjwzSz6IiyUPJGLAksOt07GKHTacDjj3V8EAmanJ9wJK+zwCybOF89NvWbjaAC
SJS5IEuERxGSbrS6VRhqXScrHeeoineRYzYxMheRc9xzvD4OJQu5HrQh9yWDRv5RBkOlNHJWU7LJ
yoMjO0NvPN1FclCSsZEjqA5JiqW0bWcJQeCRMtaafciLqaHGXLnLo0w107LJwW0su9yb0PaNiWyz
YAILkZzigfXPve+phI3bzIjR77XgpWZult96u4qnEbqTRWqX501dhH6TCk7W7JK63CfDSa1QMlDV
hd0y5w6vLdH+KPGDrBjbWHASxQJ+AQDSEZFQafpptuKCgxKDGawN9MgnmehZ4fvgbpsUMuE98+fx
Aos4uNT64kNkvAlB7o+s1PT3V7F0g9pfqWn4EJZLjUpEgn0JEHeP28KxuDYxbecrEzWTjL2WRoIT
SVs5OyhguGcQS3QNbyv9rq8OCpCASKrGw66WB50HO1FoCkD9hOf/y1jxHMKNjkuP7qnioiqqarkQ
HIlldgLT6koUPD028Rsx38/nPzaoLRSWDcvVdS44g54KRizbiZ7FumKXm6g0C9eI3x4bnF+//9qj
NxLfor0qTjCmAKl3CcgsQLAfW5h5tQro7NVwJEDXg1Y0akhCX+ajmjKiU/XrXv6pxNcaUpHfjWsl
XwVvMtZje/feDebQMobyy+R1WMqTVjU/lj4I+hzsTCtIj32yYuNqwcj9tIGunlUEEZTyaLOhKQ4g
mlXJEVg8nc5H6/qQ1qU1oqpkPB7KNDO3mwHUA3CeUy0Jf8hUvoWpIJqRMbLk1JZc1KQdd4zOBE4p
vT1z4RI+cmbe0FaJHhB0YCPbqVChQBy1HgSYPMmRi2RXADrGGKnQLrQpz4AF0JKK5BHKEoBN32XJ
yl5hO0GpMCQXTOQVV5dnKYQoW8lCIyTt/cCUxVG1iqjjVl2ugOqtUfyDItSZXfBetuqkKFxYy/uI
GZ/0m1DCpY8rcYoJrvxLOYZgJmpzyalMVXljWFKIXx3gZoz9eDWnjXe7muivw86QwUcMKr07Fql6
lEFJXnHO6BuQKyDZl9xb0rDU4nC/jiIv4qmMqBwNi8gm3w7Hn+iPhkTm8IIsYht0ahnhS0EzkU8r
F273mQfeZGs619AFxPmmwiUNVygrVRLncONrUGmvEMY1eZTWI9boKrNVAr1RKoKWxVodAbuyA5lf
RSLJsnXAAKB1KSGwDvxN+/fxTN+xW6DwhXAdG3maaYTRlA8oZNC+B6hdOR1ItGowgTbdKS/eqmL8
bGtOL5CzjFuQ1XqsLoTHMAtQ+DuWxWvGdpcCSBE55f8Ko7rw8Lw/zsBDiZgoeENk+mmnwbVdV4Lo
kHc4ZqMkGemGjKAtUS19Kxtfeobkw4J3n4kTJpOwNm266Rq93Qx956VciL9xkvPQJgDru0aYgeDf
YyOdqRE3sKFK2kOhETkSjn5nslKou62y9spm4ZjNXG2gNQI/8NT0BW5iev+rRRa13eCLTle6mgnl
jcQqXK5ftUNROZmYsyTPGBdoMbElrprJKwaIbfShdu3PwvaYkkW3JxFfoqEoIKH2AOAq9ZiMyiqR
PSYQHYXrJ4ULhflTowO7UkPCgUE4PtQ6uy1Ca1Hc634H3BqerpUrV8PWkSJUIqYg0nJwSg4ZOl4S
vGT1RNsw0anyF95dMxl78DKj6gGdOXQWs3Qq21UZDiCoUnb8XeZfmqEDAbjNOCFSkJAhTeuUSB2p
NMFi8wUcxIxvgGm4Owg+TB3NNBo6EhKX8dpGdgTIyQSJQDTxvXMBYoFzYP1AD2LQTFplbgoV8b7g
JrLSzOOV5uarQdwH4drzYlNT+4Xvuvf202ehegDmFAhs0fgMXoU0cyh2ssNI/Eqo1rkHSuyRM9JM
stx/D4LlJIGDHAVa8SFiDMjR7YK3Pid2gjQoUH8hbrErwZM6ZRPDAdqWTwPwv8ey22fi2g+HrcIt
BZP3N44ElUswLU8l3ElE4dZ606UokUBfxakFswPNpew+QZQmbJ7i9m9cnJWXHnTZkOCxx6kP7BXI
raFfaJ+fbhvqqN18ApW3ZdGHXfZBpzhyrnOMxUcvwJ4iebpX620IjvDHJ/v+7rsdMHWwBZUbU4YZ
FQfPXxm66LGoK/kALAk0VxZis5lIBrbAR4D/TXxpdAdYl9ajXyei4vQ+mirzFx+lN3nLjcByi1m9
RnYiBPBCMWJ3HzWnx+OcXdgr29SsZkkbgp1WUBxNsYP8lLlnL951C87j94RSawdkh4BjAg5jdHZP
s33lrQBhkNIqFsKzyLDYIUXsioHhKW4LHoS0CgtDCzkUkutCAKYjqMHXuy8qrn8Nci8vSIhOaBfy
Z1XwUSRB8spoWh6uUWRJD2HSg82hzYYBVXv8x56RsjH6MtrAT91VHYWsqudjPKoQywCW12i9TvlG
a3KQ62DrzRI96LnyWZW65E30B+YjG6dsAE7BqNghRLs6eLVRkSEm5TGNJYo50oRcAEygzqTi9Etr
Jta7qI4/6rEaRh2MHyArFdwxg4A7gEiyH/WvHdu4nZEGcos2TYFL9DQU0K2T1YWS6pGcZG+h0jd4
kUkZc0pA5wWOMBRIJX0I3EE99SVi929QlAvYBF2PDAYQ4MNnmXRVSvrEldLDCF/32lRNDBJ5tG3s
Ii6OCz0v3cQA81gHesFGjXtQZNXMDlKkXkQ6ZNgqQ8bcREYnjd2nLPtVoldJi+JLw/OZZjOjJHof
iZbD47CNlBVWkIng1xySrBWeB0iB7wYXCLWFXP/MyYOKIAd9n4nwEpme272CG6jy+SQMzmDwPYVI
InrRB6P0C4HddD9SOxJVBPx+KNHIwNNSDi2REhAdeVp4ZiTpFS1VB7UL5AUfMnO2UMwC3EVG7ziO
9vT3V7veFbjWE3sGuack1Ft/m3QbVeuNsr386zMMmgcWSVF4aPBJUnE6g5Ys0K7G0bkOkQDzfEsN
tqILQHqwsDSzk3ZliHp/99C25VwwaZ/Z+tNNn8fy+fFAFn6/SN9xQQ42liGLzpoSfYIen2hys4B1
vG9iA5byarLoqkYuDRm46pPoHBF1X0JjAT8Q9LLkDoyRAJBKeiGiz/fxwGYyF7dWKTfrFlLMCAxG
Jr/31vDtnsR1tGt27uv457GlmdNzMzzq9HgQsJVxMqNzD4IICPLBqQaN1WvQI3lsaCYAhaEJAov0
JDhbqQOEp4lYg2A0OocxyKcR7/IdKRMi7lIb6PjHtmYeH9P0/WOMmr4WWZhwDGEsV4/JR3fAdVgV
RgxkDIEokt7vU3sgxhK1xPxc/mOVnstAxJOBKaJzI+a7YSxWeQJx9Khx14+HNxPZoDqDCBfZEpwu
usvRLXKgE1xFdXBznUY+Im4ukUaQN0Pt1MkfiNkszOfcOUNRf3pBIpLkaA4ZMFqkLpLWmiN0T5y6
GbolaP+sAQwEDgmg3zstRp5tAWHyWvAPaDtRPY7e0o6Ym7JJvgIP0YkzjM4ENlLdx6Xiuk5W87oL
hcNxIEGVWI2ANv9nsWCXsk0zwf5UrENNBVyeCh7Ct76cy9NR4AufmcLvZCByLBpN8FJ2L3k7rJMG
wqFG0zxpmaUOLyyS6CJI+LX/Ie3KeuPWke4vEqB9edXS3e6WHduJE8cvQjZroUTtEqVf/x36zszt
poUmnA8DzH0I4GpSxWKx6tQ5O6ttgqKWRMn3bonCGm/tcBIrNJeEKFnXE6lBoqg8AOAUGB0DABhT
5YUE3LyRleK1ATwkoAuY+QIO6XLFpdI6bUKL9PH0c3ksni37uO4tzL6BysFMgr7Bibt+DN5HFAi+
vnXLXDT31LcfdHZdOuZCzcwq80d7QDEHsaRd9/S+fM1ybZfSXS4DgmwEZQcXJqeq4ZU0Q8wBHEVl
EKFHpgFFiqDPqr3pffN+WaipacGolcfVyW5XvC2vL3PLLMg28ZZFKgzqUkdICwrHqGt7nPLHHjCe
EHMk1a7C0ypKjG5+BN6L3jjezJDOztkNyVvtySPU3V3/Ee99CNhC9L4x2WxxFmwheitThaJfv+aP
Tb64oABxcHyGWrlprERGZ/P+5HDBPaRZGOCGEIcquKszLfOkqQV9dD6nvb9jx+KxlzwN33vOpQlh
NdB7SUo6cROa7yoRlARRF/ap+7Cu5QnCYCCmiK7v35ZF/gjHHBbewwjcl4djSvPKzdWSPnY62qv+
6vnUiFMvrMdgMk2QL0mcRgiogMSj7sL1l5Cp8pDKN/n8bADivi75WsRcfc6yvnv51w8t6J0BYUEr
5kqBnIN8atJ/BX53P7fsxnCPVvurM93vzPgKGkDJmgQffGdSDKkF8G2InkVMyyczP6YFnn6lEV5f
l3ja/rGCOUl0p1FBAeD0cucgFFxrReXCSlPUUYnSeUTwLNjpagaBaW8YdlCaAwWgykiYm0qyn7R8
2l//EYK3/Oc3wF/QquBcBoJ/VvbczlmmQDW4+WF8g3RqpLKAqgQ4zzVwnYfr1oS78T/WwGgKeCCC
mgimmVQjSStIxMWLaX2CRG/I8Dju54M10SO5ZyqOx3WDm84Jtdr/GhTypESts85gXhFPw226oi4H
McrrFjY3EIxivNtju+CMvfyIJG80i7g5Qa+UgILyRzUGWh/QnzaJEtoEeMP9lUELMG/QhNqOWG0r
GrAFoDFYxI6VQbzYjAu2RmZRRmkFtUkrNNUoM2V0nmJd+58v56G6gLgMFKLYOGsH9PyLNCNxNswl
hokxbQppVjsc9TLZVyPzfMiVrKFSootreZgAd5bucfHSXOKvWydTAxQLMCVkGu+EyQzqDTkZ8Tsq
n3ObBPq3659TBPG8LfTcgHAoU0OZNQa4LGb5jbD6kUbzXnuuDs4u+zWo/v5LHRRrtMTWPntEigM6
zojcFTdop/SfZFx7mwHi/LcI1zFwmX1ZZPgtXFBzr9VqpBmvkzXvqu6hG1+0JM5KSbAVi+nv1i+E
c7ZOCk00bPDtUvrN8+3ahcsa0Tyc74ceYQE6Qh+cJ/qPSRv3Pa4sPvVzeYTmxBtMppYkdonjZ+2r
bn+//lHFl/U7C8IhrTvFsAnfSEze7djNGA4k0GIj3+XH/AB+wkOf+LmcJmAr+qA995+FoWN/ubBh
UcfO7QmJm8kvTPpDnyN2UsfpO62nGzZwvueUfU3pUwpWslUFU5AtCbjbn5Mjlw0OhdJErJeJWmVR
DQ3ceWj+kIk2vrNou7Ko0Rljn0qn3Keg8kOnQkkPfaofdaofJJvPr5CzetY/m48WJWDG2ArMp1zu
wlKUrEl7p4gVLfsK5Dm49hEbVyWo0CjVO6BzdTSoaBeMhbJj5t/ESz4v/l/zgneVk4oNcHEFoOQW
mEkTtBaYlX9rmRmoRqB2oeF8sDv9bsWCu2lFYbWs4Zfq+AOzYUCDEdziH3yU/GMFAfmty4MRdSFS
5XSo1UVLABlcS39QJ4Dcom5+NtIXtY4rq90ZZid7a3KPFb8lGl3QwsFouY45/MtvSYhHrKxXEZHQ
y+qN54GBw6p4zqskXClkjrvbZAYP4jRLqlRbJwmwWPONiA6CmIJdJ5v0dnEcEqfE9l0GKXdZ0YjH
UnFleAsAm44GMlpZwlmdZm3piYIg1Hi3hgIShfzryFqfpa/XjwP39mt2xIQr04dMSSlwICYLyyHJ
A6MEc5Glj7hWcMOCLIvMkpRhK+06X5t++dWGtelUt6lJvJKd235lv936ZQx1zoY4yXhgtr4U0gPU
lDFMiBKzsI9pVxkYK+gQautXJWl925KUSbcyABDH4X+chxePt8vFeAw4SmcdsJjPRX+rMJAZD7KW
ptjXfTtbpgcQNCpFQCmL+JJCpWnqlTqJh3zQDzlQ3+GS10OI2Tol6BVDOywz1NAZzb3AmMoxdGZA
LjqrtTCU1jUv5UTQ/nbDOk2SIHNmni0tXcTqzg2SXqkCr0wNyRnZ2hgkRcgJ8as568DlxpDRyIpc
VZAaDSwg/Y3r+vYkaxxsGsFkFoalcEbQBrk0ongW+iykLWPweTbVjrIXc7i/fkK2PIhTEgKhjDYI
WsuXJvIxMV3AkMsYcFdfm15pLSsybp0HtD1chE58Ygh+Xlpgfd+YmYpFlEihFbw9KvCS9vYtwvWI
GmczS8Lm5qad2ROuIGjBeMxdaBmn+kNXmbupnoOGSDK3rUUh84frYnwAcCDh4GXWZFHd6TFwotv+
QhBStDWyVBZ5GGke6wJT2jKlh60vdW5S+FLWpPQ1BBTLuEl/pAxKd+5HycTeDuK5CcGpPbW0hi6Z
y3hsAdwHgYce5Go2n7y2TfcULzswSA/rvlGd+qigSbOjBtylykrtoR08VSagIVux8J4sUXMbHQsr
zvDaIy6ale7Dde/nB0i8H0C4gplh1BkB3+C+dFZOsdwZ0yX1UMZD/YDrJwm14hZcUjFm9xJJHXXL
LZESorCPaUtQxvAr8czUYGM+qpqaMramkw7A1oj5KOXp+nK2rlWMYjuon4Kt6p0KKcmsrks0/v1q
L5jojI75zah5ofSMbe4bLh2u7ebi/Ss4ytgZzTJRNH5xRIKVrXtTfSmsl4xaxyQD58XiRJl0jmUz
vcY1AfAJ8gbdfGPpP9tCEGEoSqM5Zaz36ETP1kNNZ4B+zGNtfJmnNTKWb5VDAqcAMWQ2h4kHXtXr
G7yVT6D8jyEHPJ8A9xICMq6hCTNKCV93BlgGjiGY1GkRDAzdE4dGSv/B8RF+JDmxCGgxwGrM2xyX
brOac13rrCJxp6xAGZ4cDA+bn5aVBHb5gvncD6+PT0NzLmB8W0xyXFpL6Nhmc4nvmumxTr5R9qv7
0dR3qyx8buwjhEpAXIbZHY6oFFZFKHFAp2kDYULRocY4hvVp6fsna1x90M79uL6orXIKEgsTxGRv
yDFRpJN4uetM3FrvVLq/ThjAbnpM65OuwDg98b6UXjUd59IZghpDGIGamVAMLbsPwnXfviWOJybs
0S1FmiOsum20TtXGqoqVrg2m5tc6hi6y0VFGx7txOm2weADxy5kQ0FG8/IoDVFEpY00VdyaKnDPE
ft2b9sbwAkCJTPMPJbJ0fvNz/mtQfPfOdU/bTOMG2zCvI2L56zd1OGoycRgRhfvPDpqA2CGSGi5c
4XJlOOtoNSfYwb44AGqqQwU1McMhC1zdLx9TlBq+rXv2audo3x8gdcgk2dJGgEUz81/7Qtxrirxi
OXQ3Yigb+Ib6WWnyUPNAUFeskkizkWCgwImkG7AyoNvFxoKRarNDJ0B46iRS1GJHCh09bjvbzbV3
oCD0Qs1alx0UfqEK16GNSxBYZ6RqQNTyC/kswEI+ELNMyVDFjjYXd6xXv2uJTeLESzLPn8u6CdwG
GNukdK27MV2bve4y+sQIzQDcmtcIghl4fF8/vRv3JmQdALDksGs0aIRPbs4J1d2EVDFNpwoUCeUY
5BkCkjPpMnTGlhsjSX0LfkDqvNETnS2/I2APyQqvjJ31j90tx0kFqSkec/tJ8cLrqxJHkN48Gek7
2O4sB0nBO/iJZuTalNMq1rpuvpsyJ4kSzLwES5ulkaVrOVjaMHuWJ4hHizaPPsEtEbF5bKJy7vpI
m+kUZqU6n9hK2U7t21qy8Zu7wcdEPDTvuSLgpTMMBq3UZemqOKvqek/qxthbNPN2pLZLDNWZ+b2Z
JPTm+r5sHTAPItxo5WNk8V3Jox9yYx0WjIuszniXOsb9sjx3EKHzVTD6XTe1kV1yPnSIOUJ+GyMH
Qu6nlUD4AXJZxU13tOyHspYd4Y21OGAEA4ZNfePg4f9+5k5AyrrDmuITN9YjurxKAhpCTAqYh+vr
2PhOb0M2YOBBAxdecGlmyFMUUrQF3ynDferecayPBej/okP6gP26bmxj08BziKyO64Bhak04jRqt
vNTONJxG+qkYbisqa8ZvGTAQ7/jwN8ANIlaO9RQycAVW04N0NSKGBjx7Pzj768vY+jSYtOKEJ3jz
ostyuWfEBrXvlMDKSw2lrwqMaT6AHNdtbH2XcxvC57dpk6ct4yupIsp5QqOKAl0QqR8UauShhI+N
/W8xwkFd4MZgAoahES0Dg62Bxp5QwJQcF9lyhORF7aelSmpYUcY9a44dmMjdm7UO8vpjcPp3yxGy
l0S3W2U2YWhe9iumaV6bl3kJbdnp3HQ0C6EGdRUbZQn+72enEyMiYNOlbhV7JqZXOjwSI3TRZGyH
W47GSYMNwLoA7BbhQj1gyTXa9XWs9skPL7lPMgeiKu4Bg+cSl964J11OQ2rimQCAtShhPBhdbrSr
ie/TtM6pM/vedzKzOuRmakTXPXtjUUAgwARYsLi2nPAubzuXZVTxqthVynBpn5rq1egLMO9JXiNb
Dz40e3VIM0KZhMs6XX4jq6KNQxq9innd8VExv472z26NqaX6s3Jyg9UIZqg1D5KTu9UKxKCbgeAN
aBXWKES5jCU8uzCqWK0HyAlBBGd69Oh8mjEUbLP0trY6VLBODsS0Pr6zYFODzjXCH+b59MsFp6OX
oIUFp+Qv3ME0/LT+zpiv6k9/YQcKfBZYDMGjIL6/GqWzWavhC6YtRJOYX/fHsbulROIoWz75Np+G
sQbEKPFqSnsMFTZjTuNSf23nW4+9aDJy1G0TgByAGRzFCJHAalyRr6pORWOmvFDnJetQJSofru/W
RqgAQAsPSLDocJyd4IZZxdyssMGai2VYaCP21d98jjMDQgSvG5V1Nuil4867rZv9uhK/7W6l3ZCt
c8s7WDhTmE7F+PSldzUp0IuF0dC41W7rGVNUIV5oiSwQbVlBDQFMMQZwA+8kfqi6TJ2tFTTWplPj
QjqY/JzS57x+vv5RNs2gzIsaPKrKtipcE8qiQ+9tHGkMdNu+inrMMrT6EEjZqUVSUn4fgeP3f4be
gsXZRbE4hHRKPcHDRg8cYkMEg7uS5A9IGvvpxN89OYCzpfUFqPt8t6Z27PbecWUYr/6jel8+vGzA
ed7SY+CYkIhdfkNwWTTLkKFzRumLOX1P7EfFvs+tj18mF1aEyz5txrnWMEsQl9589CKLLOBTkbEN
boVZrk5qQlSYe6U44YEpLz13THSvgLiooZIz77GXraoGSQlBCYiY2b5uyNRXNwIG5zl1eeQDKkoX
/KaoGq0t9InEubrP+FCRcq8NkotrwzcxD4jJGaRZNppmPKCcuQzatY5Dx4XEprmE05wGS13viIOB
HcwmX/cH/nOFJ/uFKb7cM1Ne56pz68LUot7axXTKywHJzA1qXphM+pP19JDKMI/cxa6Z5Ks/M5kY
VO3ZwIAgYU8tphxP4Eb2e2sNtaWRJJ2y1QnennWrqmPmB31iK0q+Lm19X9gnOr509n1LvideI9nN
rVIhWMU4GheeATZx4QLGoUi6BSxU8dpjpFX3OyXzl6aNVtMIlyzzzRyymoHu4MFQte7HWwQXxoW8
Cm/UStMbfEudvs462KuNB1tKlc5XIH698xUKvukMmQVBV75C1M+K0P6haIED1SjVB2Obp/qL4tNy
31p/gVy9WJzgqHgkp8tMsTgNTDlTM4ap3Ur2j0ela0sTHHMZ1iRVE+Al+iyY9wAg2kEf9jeyBj/f
oWtmBKcETztwYqlG4vkIFPP147z9tzGIhhcwmJjFBkPtsb5OPOwSarR6LLs8tu4yfIT//XlR1KHu
7UlLeKe9vFmezH31pzp6QfkZCJZPXXSslWCJvJsBMof/r1V5QuIBbdG+mU1UEpWh6+/6FGTliaY4
N9etbN4n56sTDm/l9SU4w7G63jf8IWR+6deB6ZeRjMB5Kyxx/C4XI0ItTqQ9Vqg6aCmxUBm9RcNH
OWUKIAAh2v+ovki2TmZKuInRpjHAPwVTM8TQDW8O0swNtQ5lZ/25H27I+EjB+XB9I2U2+b+fBXhF
XUDQ3MJmjV52N+8AavO7YtcvUFvxTqP6x1NurlvcdPt/N/TdQ0HPFARlE6vU9mTYKzJE01a5Fahk
JBp4iEBPSHzwgG4ciu+JQWLHCLz4sTmRoxI5P+t97/8yWn94hHjTLg+vr2or1Tg3KuyjS2dlnBwY
7cI0epRpmW1dw5gVQ+kS01VcqubyK+k5Xs6K6QFsqH/XIJamqge7esLjpyw+3vXA++pfS4IPJk6m
aVkBrIvThnXO/J8tYqtZ7a7v1qbXnVkRdgsPrAlXQ8IvJhbMcxMw67T2p5Q86VTzk47jLGRFrfd+
x4mkkN/jfYe3qCWsjOpp7ioW0C89AA87TZvBJKLK3GAjqeBWUJvF2BjH2Qjhz17KlhllWaI9hsHS
UtkVU9Aa1l6fNL9Pfy0jeDNYfpq+JpbkXL1PRGEZZfS3Yiog7MKeIr+2R5cCezNpnr8DKTLIaUKZ
rqnEyBu86yxc2H2TI58GssHUb2fQxOHp2htPiSnB9YjDn0imLxYjNv9KhkGbVQewp2zVQ50+F2OD
xyWJCGCl3fBNb580VE08FkN1q9pPFJyohQbqD6X52PjzPz8EFT305FWofRjCrrpKZ9gQoyhju7oz
0Hy01qfrR2HTLf81IM4/G5XXNW1ZA8fhtH5CXwq2v25g46rEXsIZ3yCevC1+GTyIa4xV52Av9cw8
kN7aNf09VW8nel8sow/ugpKpfrp8cFzzn53juHOU3TlTinDeFsvjGQiD2TLCE6z7rYPoIK+iQXVD
KXZxcxfBxs0hI/z4CceOgUqCTIwbyxzfUe7xmJZclO8DPHaRN1/AUogn5ZvcxZnnF4mlZ2sGCySz
kUEv/uhAiLyWTdHKzPCFnplBAQ0wT26mAsRKbTD9QG8Xa/yrxXDkKubYeAny0krRYfRsTFb0kCow
58wPqflHSSXprThM+uYAwD4AMYTqJh+2FIyUaHuaKoiaqztMxmLowevxbLwrxr2pv1i9EaQJhCMW
EkHCB1B1ybnaDCHn5oWdBFuUlicVDpa7BHij31X2Zx3ica56q5SaX02hAs6oanxxCysa9Pbg1CDU
UTh9V7NKjuD765tLq6FijwoWmHxEER+3r92kMnECzX3b/UrzLsy1P0VVRfJN5x3AywfLpSnh1LG0
tJSixaqLju6Tdpeld0tOdvW8BFUe1mAg1+aA/roeYrZO3/n6hAjTJPYwLUtV8sKsYz7Vk+zu5n/g
/aow9g08Hfji36FpOrVW1RXoQFXFF3SiNn9M06fUPNh79qTIpnX5Hr2zBhUOKEVg7MwRMTXlqjbU
XGAtT6dspzVTDY17ZYHhntzYo1P608geMshIhNf3UWJYxNY4nUEtN4Xhivc7DukclhADtvYW+ZwB
BXrd2OZH+3eVYsh0O70pbAJjc/7brW6TRfL3t1IF4+zvCy+0ogSQtK94PlK7vmU+pVYKqkvqa1SS
TG4HGq7GwEt9nB/6MtA4Ttc7KqQf4gVVxHl4rdLhrslu+1+1ctQhymvsdSOJVPD/TMbRlmF1Nz8a
eP5VsPMAPiHKMnDUXjWOiNgGZlnTGxRTtEfoGQbt/Of6B9uMImeGhGVOhWI2xALis2N/JjOw44JG
/eiXqUyFVWZIiCFFtbBxBdlCXHzPIPvgL2GOIRTJY3frogMYA7cEGplgleTueXbR6a1TNEaD1bDq
hdkveX9Ls9frG7bpgWhackg9LiCRQ86tM9ZAEwEZf6T4FeThZSnO5kadGRDWMAEsQ5gOA82NFkKY
LIA+mCT/fBuPeReMzmwIV7WiOiWrDdioj7b/ZPrkCKD28d6LmsMfcBUHiQ/qwagLflO8boPADZ6N
XRu9mgdF8ks2P9jZD+G7ffbB1LUoC2PBDzGsm2K4U+ed2n6+/sFEDfR/UoYzG4KLk6buir6GjS6G
9mF/ak/kR/bLeO2ZzyIQ/O2mwOr85lH57B5AviGhLBPFSd+ZFxyf04VV2grzY+Ts4PfB6lfHuYLk
Y7CeTF/xnaDeATGX+sXXJur8HAejC7VP+U7b0x/rV/1n9VOLtBsd/3J9ZzaDDCA4nAYAEAaRC2Cs
iFGMioFg/cMILUAeY+1gg+zp8P8zI2yAXaipnrYwQ8pjld0a82vn+IwejPY3ULV/EwHO1iRkDSvr
3DXhwHKLpT5oVsHfFsyGpD2z6bUQfYDgFDhToT176bVm4pWKO8KIkz1hbM+3la99JxN82QAvIOs6
syL4rVZhbLvQgVZ38G3yMRyTg2HGs/V9cl7Qem0H8G20AQFsFXx01z/ZZpADgxD4qgGwBtXA5QIN
qLHlkFZCsqKNbJ+uhukvbqeFWtW11G9dQwYA3pj5xWLRgsdr+O2+FaKe6aYDFG1dvM3NNRxbTBL5
ZUjG0DJu52b0kX0GHZJ964GkaN4QoChMiedsnoazXyDERG0xAYQDu12sBrP1rYMSZEH35RHgDaeQ
JYPb+/vvagUH8uxsxksiQUhaNZ9kfxj5rCSePxVfr3/HrRQXRB8asCgYAAULz+V3XB0L2L6hqGLr
OYOUsRP2zjeaL/dW+kmHzq3eypjONwbyweOFW5GXqcDXJDJUMN0iVVlmAKB4nXnsZ9ATDsZQRDkU
EqI+J1VkJva6wxM/vxmXOoswvKccoIw+fppJYwSc9vo4D4nypfaSH9SpRrTLUbG2IEcRUMyVgh/F
dqOpGjFfREf3SLLOBEaJebeulnsnwFjTm+ubuPWxQF3toMUMjWDMjlxuYgm+8x4Q0jJWwISGaiyU
KfJgUEnUuR9nMsHugZHpbcYHr1whvYUw6EzsEoMGFi4nvYtS2vqKuru+ns3aDUdG8ikfsB6LJBh8
KDDpMwQW9mt8wWx9vUeDkiHDXL86vSRUbm7ev7ZEtud6KMyc6DhVKMzT9mjVR0u7US1ZaW/rhQqZ
SuRkeM9haF1wdNVcbSfluPo11ZNgnZc0bNzpu0nXPPDq+UdBxnKndWVgmtXvClDESLKnPCKKGdXZ
D3i3zmYaMBcClHkTooyD+ZcveuB9m36mk6/M4fQ3FR2TV424PAtwAkKw0iFhVaeQjY2r8gAE6rKz
PNmKNrcUGGrwsWCsFm2xS7fPTbvp21lBjOpC6u5XKBntSvM2Mx7cb4T60/frO7iV9nLI9n/NCbdd
wcoceG6ERDTpf3flk5ZM+1RvIrsqwmGQJGXcHd59LXg+Om82lEJEkgMGOYsO1JAVaGCgdrdTfpU9
uyvcG8stPgGl+o2BefkvlocxWc7hySHDQhBZEqed+myqYlINYdqe7BHjZRgBQfcvI5KbjH/8d6sD
4AijRpwH7a2IdZZUdyPRF40AA1+33a5VmggK4Me6kd3Zm1/szIzgIM6KqlRVjNwMJoTqbD+B5wTI
olBP1mMOaVpJfXGzDcIRS3xoEIRrtpAjqFkCwXQHU0J6/ZUNh8KsTh3tDiY00yw16Gi9R/Mqa5+H
3pSY3soNzi2Lx63M0EK16yqe0hC0uCE0g6yU7YdeOeLDBN78cN1btr6ghQInusNIiMCgdnn2tFIp
9NbE6ITWP1A7D2h+C3UdiZtsfb9zI8J22gwM4U4CNymdQ1ZrflHU4TwGHtmPlQzTt7kgXJ+g+MTk
KqB9woLsrjbHzALi167MYNIWGqxKDuCIpcqWtWkKkiF8xhMr8IS9c9Zec8Zphlsak30qtHUJa9W9
0QHYl5xp7uDiOcMYA59AxEsAjdrLRdXGYq9LkwDl6zbQ/2HhmH1VQUFGZDq+W0uC02Mt8AVELWFJ
DS0hhQy+53ghx9rk8Kz8b5ZyZkHwhWGkg7sYAEpn/W1Noglqy8kNlVXvt47R+Tr4Os8CU0HUCeI1
WEdu7ZQVfNHTo2r67ZOb0Mgdpy/XD9Hm5zlbE//3M2sZSARHhwPa8RRk0ZobGJQcnYA1TrYzHTyo
rpvbWBz8AKqDGoZ7QVAumLOLGdyyJu6UPmP+sh5n+ye0efXhSNu7ikgCxMbaUPQHfvMf2QCRhMmr
x7qZRx6Q2sPSx5gHz+wkmNzo+po2HA+dHNz+wFe+RaPLLSQYf0gpUGWximloyw3a8WgpsgO7EYcu
jAgbh+YCsww+DUBoNHbBMt26ECFpQbkiieJbhtBnA08np+9DdLhcjbFY6+IRnFd0DrPUjBT2Yiul
P9ovQBtLvGHrAwFkC8A3mnsATAuurutLpRSJgiEUbZ+QqKiPkxuuMu0imRVh65zGIlq/wkqlHS0K
WiFfbx8KWbK5AX7B/CiE0YH0R50ID/TLjRuVFlwpHaFxpaOpa3xxXVSsRhO3vlPHXm/GRv+qAHCm
opedmu4rUc19tk/Q0si0k0FlTYCtygi4ZIC3MPD/AAALz6SBLgM1McCIflSUscx3XcBIle5Wq1M/
S+/NMjC8cJyeU49Cg037c/1QvNHJCHEf5oHLBQ4YqmuWECxNZVhY2gPQTUkOMdPjPN+0ygkS3Wj5
TQ+4dXZpv6A+0wcdG9XAok+z2vq1cstskCqcLOVP4uxGsp/HOwpM7wzdAeMPRVFDgWa3vq8GaLBK
7voNihwuyw6wASYjVWCKhS3rKlUZs7UHdB/yDzl6J3Z6KD0zwIBPFji/K8tv0iVStDVwlMnHr5pU
v87vyHyrscLvoWKA5+qnuZe9ePlevdtL3UA/H2PRoIoSXEtl9oQ3L0Dail6nEUOSvG/MdpC0jTdO
vquiXo9RdpDlokFw6cApM7vMa3IA0sojCMwV4wfeS55zL2uBb8yXA+ePwhl/x+A1agiGRi3pTasD
24L3OZuPU/bLod8piHFqowhKNezm9cT69JP3o+j+QGYH8p2fR73zcfc5KjlgNF3y3TcCBG+EYCQZ
4CGMdQm/Z4YrOICSAymhkWAox9dx1UGr7jzOjSyMb5kCwyPX08P0GDbhco+nJF+TlvYgNMpJ6GY3
ulX4NSsCj8pQE9uW8LDBwA4+6TvSKnPNXbMB7P958PZze9fYz4sM+LTVNQBj579GhOQOLVyFzmML
mL/uQjDFC5Typ+LSwEqtO4hI9PvCQjVhmXauMXzOkj7MIBNiTLsU9WB8TiDBlHj4OJAOAmp8qhWt
LT62InzOQnFtKBcCELh2z1qyy+ej3XxnsvG1jTN5YUU4k1RtrAEzghgJ2DcHiUPyXyicd3CeA0uD
cTwUmsQReUub+nVIALEd+iMGQauj5Z069/R6PURv5C0Ic5j+xiMR07li/XoBvRJ6+yCgQx/QXRsf
WC4/efwLG7gOPYjJukBaC0m53QHp7wEaAQf5Yq1xlWIKWDZOsOXpfLr0vzaEm2ZRyyppO9hAcReA
STMoyA5nHeyXXnh9NVvfHG6F7BWILuCqBM9CoJggHgAwaF7fmTmUW1IZ9e5GfuyeWxC8KvGA368q
WFjWg8oAqPJ2YIHC2AAGIyxLspzNjcNYNsjRMdSKOZrLYASBT2zcBJhQ/mjl0WKimHrMoutbtuXK
YBnA3+fVbhD8XtoAqqfTlwQ2tGfH/QntqvGpTTHxKclaN/ftzIxQ2nQonp7OyJF2LwrQnlDMalDu
+KI6j70sS9goiyFHcKAIgAY6MJ+Cu9U6Td2VArdNy/6TY/afvVS9K230X9zC/qIp6h6z+xhgqZjk
vG58rgvDQrasgBmkzBtEHD1lYW/qqO/3PqhafRPS1te/2tYakcbqeGgicQTX9OVXSyHIlCoT+E1X
5IyrduPNvxuu2a49GWoflLa+u25vKyVA1+B/BsVXB2opIykHpARJ3Wr3ljNA/Nig5C5lQxVV3Vjs
ulIfoAClYXoiyYvAAOok8Fi3BDmIwPx5yqfdgoL9l2oucxsDihatd3rTqbsWUtyShvxWke3i54on
B+Srhgs9o9itjDjznrI2vy8gjmgkp9zze/RuiioNR7b4rvXxR63HQw8cGqAs9FsuPw3BZCLRM+yU
hZfgoC3+pP10VbRXbUUSu3UenIVrCPTYfNbDhUYEpn8vTSWUtk6jI1kxelAMt5FbDD6z3BBkqVDg
OxnVKXWgvLiYQe/SfZH5mrOj7S+aH4bEC9Vm79lBzVA+Bkn5MviF1zwbo+zkb71zzn7lO3bOYenT
MqlHzKNU0dR/R8XMX5ZPkzHuFJDkAgj+LZvXZ9rd9NOdMZL76567EXiAaX8TWgP/AJ7ol3ukr43S
ZgRpVsmZwx7shAYKFPOmxU8TIwSs9f9pT/C8spmJss74JkMeY8bIN2bzJvVumqHyJzT/lL8yBzQe
GNLRw3979J6Vh3IlcxlxsLmgKPUV90kxesgtzL7SsEjRv4xpL7mT3vDl75zujfiEj+fjXr/c0AbB
jFrLDP+e0fWdCEYSi9zPjOHYKXbYgG7PoIeFPnVFdyhndZcnTuC261O1JDeJ9litcWMYIEUuPg31
rvZ2qeF+vf7Jt+Iw9J35NY0mhSWOM7h2mzpdjjEafZqAz1Aw2K87w67Rl8hejUUybrcVirH1fPuR
agODcrkfWeOMeg25hJjUdWSWhk+Bw7ExU2ak9y10N/pe/7NS+3B9jRu5If/mAChzwkZ8h0urw0DB
xgSEMIiTvigO9Vd2cNbn6zY29xFju3y+C9h4sWBSqy3m8Vvkn07xYxhsPtHAqUpzmULDlh08BEAJ
x3EiAAteriWp0u4fElm9ODbe4kORL6Djzk5l5aytWHBuSIiXit4bNLWRiPbZuKva9AtzHyCWPZnD
nnVJZPTp/voObiRX4LQCeAqz6hyAL/gGwC31NLyhf5Mnlpq31LxVp6BxnWOly+juNm2BhRUdcRAt
gbzschehsDylg4ZxDDc3wfE+j1ENutLGuxtIfqAAj0kyus07FkWI/xkUXLBLhhJy2MBT59XvVdmV
mfmkqT+h2MBlX1j6sBZmmOCYg434L3bV5kpXoKOAiInwZqGlN/UQiMRcOQ1L3zSCJQsr2VNiCzoL
AXpAJF3M3IGvVPh2oGK2+sIE1LNzvPQwKRwWD53r0FlHE+0lV9lTOylPlLTpybZbFhXu9JBpqfc5
b3XrVgM3giT0bp15S8V8Fvg3wHUtFgx7Z8o8KGwDK99jxsJ7dbsHlsoyy83PinYdL2bhPxh4u/Sj
dnDsaTQ0IIjM+W6uk13NnNCaqiMEKPHfYa/nXtgr5tEaH8iw7q5/2+1tB5sOn79ANBWHSqErRh02
O3gopGXlW4k+he2Sl5HaZHg8zu0UIPQNgUkoFLdH5mLmidFgsPFwncZGidVVnyT+trnvwLChxgRx
LATdyx1RK1aXucVxZFA7I4Xjr8sLGWUs11vnF1/W1UA4CDlvUzi/rkf7sZ456Si0/FaAPyK1aDw/
ycdi347VXV89XN/qLYMocsGPOI0rbvLLZXk2yIqnCfN4fWHfVvN3TcXo8625dkc7JzfXbfEf/3+k
fdeOK7uu7RcVUDm8qoJzB9sdZr8UeoaunHN9/R3qc+6etlzHwtoLWMB66AmzSFEURQ0OsknDpSzG
qWZL98eZNlo1ISrEpewLbjCpBudQXPRdAwPIMQQdBTWLZUoqVDMdAgt7Nraq0gNhTeyGoel74ITT
HGMaxrUmdpOrjFLu6ulsSSTP/Xo/mZm+uq/w0lFDW6IwPwCvTljPa+MqRT3pPfqw9+pcgoe3B+Aw
ADG21wfJaKdK2GKEgXUeorbnBImlwxRpIAiw0Atr4BZyLTgPqlCNfVi6V75qFOwt9dB0sWP+F5hn
1L8siEFtAhOwGTmlnDSj6kNBQIaQ5JhqssY7QeW0U8C70C+qhEobJtvTGffsW/jU4xBoSpxsGsYZ
anV7SJSQhMkXrv+c6LO001EsBRQJzEAAJjEJglqq/tDQhoWsPqJJn0SY8iVn038RTzC4SQHzLx3j
ziKW0VIOotgeb6wFsvQDrgsvrRIa69kKfM4ZvWQ55IioZcvfkDxmi8tFaAWaiQfWmIbzihjFw5hi
pB/nur1otgsxzO6e5ryPUhMUj3jBlaOvYNCIxXt1X1SFvgLg8QeDBtjOIwD9k/Ybv2jVz6FfOqDd
M7KUhNnn/Y27qMtfOex9EY91eW3mOP6iprYl+SXE8I8y4USHpXCIKzuecSkNusay1CEwlQkOEoRD
SQFVUub4cLb7eizb668I+veLi+EwCbnQ5gBhlv4q901HlZ/QSCj+FyByXAz+iqGHzIUYE/lfLdfQ
JAXSQnrprE3t/7mvCc9YTCgd67orAnSU7aXQJEJV2YFocILm8qL/1YLZ9z6QKYJaUWpsyQCXYx06
JprNwBv/3wQYDNqmz+k6Wh7ZGR9An1uY8w5BnZp4ivypJOiPMb/uG2xp6fE8CH4zMDqi64oa9GJN
Cj3Mg2QAJArb0TI+Gk0gaPdxxrjluDE1C3uqU9YxXH4tIKXZcBnp5eTPFggCdWSG6XPUf6K/vsCk
kVB4q8fAlcZ/nLIABw5EFIBz+O8Gj1AlQHkYAzZnMqLFY3qazYaIAbD8crIZ6h//1IxoXAOr/zdl
JYADjN8lYwXCkRx4gSZ/KMqvqdiXw0cArqz7Ym4zBVA6o1RB+YUlrBYTPIVUnme5RoFKXkUunNst
XclOOXvodqUgBOk82iAww0Zl0d9iYWSWVQMxMoDfQxcdU8y8ui9xwE2gPdJtnCBEE6b1fdUW8jFK
Vw0mR9CyGqgeM/tKU4ZpyEKU4kFdG0crTflSBj8mALfZAihwEjUhY1TYyTztRf8f72nIRuERuxqm
Rdf29S6IUhFVoBQvNThcN6UCmuhhROsobw/cbrZrMUycVYuoVc2SXkarhsSZ16Lmr0tHnTeilgbS
6712LYcJtLpWSfmMJuy9OWRuUgF+OxwGBcO+p/Mg8saE3sZDKoxOO4TDIHdgbthSNcexMITIuPLH
NH2UmhYsCP9sSi2KIlSGBV8EwR3umsz2ynxwK2D2FDLk4kGeKf2w8BkLbpHZ01nlPbYvK/RXGOOI
k1jPpSkFOA1j8ahUFjHb6iAPvOLo4jb7qxM7DyerzcJUC+jkawRE2jN4xAZgd2zwpNWFPQSc0MHR
SmfSu6oX/EwUoZWOi2naHErpWTd+39/DS/6N8wrjnVRg9ZB+X2+jDgMshhB883sxXoufzYfVBWAp
/PPvhDDL0zaD2qcKhGToFNaHo5RhsIea2NwH4qUF0vGQincZPJxhkN21NhXUKXtKKULZHfRkMwJD
1P8ZJG1rCGD/yGQ7zTJOIFqyILDeqGjIQHrhtn0tU6p1AxMucX0xYpEgTSrNwIv62MHwp/tWXHKH
S0FMiFD0QR7krEEFsEntBLf56DeejjjaLAoBHoEOQse1wmSOK0ubwZlBhcghRsFmf1p5xc31F2RI
IrooNMCdwD/MViYaxexisRHRTqrGeLDaAu9IMtwy75trYV0kwFDoFBIROQw7R6ceohRMLEDWgqDq
WR8Lx2xMQLl/cGlm1NvQDUF4LQG9hQqWKsbp/N7scsEANLTtRqoOHu04idjC4UBRjeCywYUcjI3M
/gH5bx0PJSDJQNon4IxC8mqn0aGyAq/hDcdZWpz/yKKmu3bncdKTPhaxOKjDukPstqrKn6y0LATG
wvgOGYxH9O8XKWyQhlLvl8gsG91o95ivlXpC3YuofPaBd98NFkXhFAKGDDUw9K1di4pztO7JfZpT
JtS2zRxcYaKadxtbEoJ2GbCU0ac6EPFcC4lAvaW0OdiAg+i5rTBirm0J0EX/uLCAVy8V5UM8pQBc
xR7bapDpIQ62fI9K9fqnxCviLSoBfn1Kaiyib4tRoreGuisLEEDXoStpByNfqTzWe54I5kRrjVid
EkoBDQpcFY/C6dbsvv75eoOyHcAQvJ+BS4uJkkksiGKpQERUzraAqeMZnXXE6+VbCi4arUIieQKU
nn07i3MJCQ6qfrhR6s4QKUDFPmNQvRFH/82ao4yEBwrc9zCD8dqz9LQujSaQ8v1UuKj1YVH6nFMS
WYouoJ7//yJYZjOjbyo1TeR8bwVHsJU04GyjpMQiWgQxicy9vzxLhqNWw70Sbgamwmt9UgN3ZKO2
wDMd5ZtYjW3sR6nInXDmNb4sheVLSdQXL2JMJwnlHHQ6GLrJj+G/OFsuf5tqefHbkZ7NKl6G8z1w
WwIqsKHbZIex5thqYWFk2qWMdwmsPdqErqWA2QtDK0s0N87pB4hJNlK+nsVonaUaKN84Nb6FdbmS
xWwbcdJNIRQga9iqU+S0ot1gWCbPm5ek4BzDawTOZQyjYTSq5UYoMBwTrRptHpBKAIFLW/2acbV0
DDHzOfZbwJMjVl6IY5SapzhMDNoRJ340IYYLN8cmqz0Vddi2XqnVWRt/4zFfmUgWe2YAjiqMOmiG
vYUHaoQR9MiuBZ4FqNcx97yrT2Ly7Swo4iy2YIGw34HWfR4eQx52YMHxIQLjtPDcjpyBfeGb01qx
ZpN2IE4ZSYKjVL/c38PLOvwVwCQ8RYp58SEVYBi4EyubvH4aLO/fyWDiRAVGqKkR0FzYmac+eBlM
n2CL3ZexwOdA/eOvIlTRi20sdWofgzcCltL0zsY4qvYEUntK0jcG9oiO0UelDMBprmMM9pwmBWZZ
ipIXqW2yaUcrJXEoa3aX98nx/ofxVpDZJkEWmEZCDWyap3z6LfQ//93vM/siEttJ9TFWeY9HMtfS
ml0XJpzr/6KPmBSrC+5epD/M+s1Ck+idiIxobFf9SZC2nFLhoolQtUPWjbuKyL6D9UBFBUJC5y/g
3VgOt2PD26k8Ccwi9EqUG/6EsR4F+r2ySMS45dX9ZVi0EbJ5gLzpNYjNghUcT4EuzBhmE39G41bM
P0Bkf18E/cibcHMhglFiUkY9n2qI6EpwuZd2J3viaUJZ9b6YJVuhlgr+DtQCrRuuUFVs+rjqaM9k
9ym2Hw2XemXJVBcCWK7Qye8GSYxwmbPUEsTJ3SHTxUMcJF/39eCJYfLTRk+CeNAhRu0N0hoHCZzX
vMcIjq1U+TroTIOqCOMsQ5WgI5J5ls3f95VYWnNMfaBNzDIq92wGnPedJvbUVvkgr0H+/0cXHkoD
/eftzIP+L+oCHAdQzuAouBkQLeWqEYYidGnK1xHM4IXGG4xIz0PWgSlLy/+XwKyIUGrWSCc87f25
+soxpYSgka2omrOhvo/JYTZCnkSmhmSCP5i+DotAp6D9UmYzbozLkpRES/OjajqZOJOwdGXNnZOt
lBAzPcucWP/9kn6hISuPTb/9tJyjJII8jCgw20+9Jlq3C2eAi8t1Vtg9OmajTQtqIaVW7fAZtC4Z
LylnEyX6DXinxCkHEkG8LFl0X1wchKj3iH1i+PkRoBEwbNXTQy98+sFB6s5ZsevKX035ExVc82uU
nlsMbMwLyW6ilCggdAYuEkx82XYG1vu+I7NE/v/7WVgKAB5AISIyn9XVAFmh/I/Pyhwh2OvmPvsh
fSo2mG7Fn8GpAWH7SjsMm8aT9zOP/mjBDyjCG2kU7pEg8mUytbhNpcrQ4+IoYSJOC74nN5swEy7B
eJN9lR4MzoHJ7Nr/0fWbdRPujtYGxtHzrov1WhHyY6jm5+Qom2hByV4C7tv0olHRK43aC67JdArq
9Vo3Td1OsZwWx6H9VNWBWP5ucAIyZ+6Pr8q1viL/kJrnRtsbUYGRr2Ciu7+qLMIYDMJI/AGkxYgp
2oPIzo2ZOkWM9EZUj5Vb7ouHdKM+68/yNt4EW8zae7Y+wuNw1la+pzq1bW1097589tXqRj7jVZo5
jlWGRuJjrjekb4Dni0jQO5i5jf89GZFM9PjRmnKi99wbyc0qM7rTv19stLoM8hGoAfUo2/mm9JJt
tmp3+Ro8Id64G9fRKtjoXrwOHrWN/Kw8gb7Wk9fyKl3xIjfLr/Q/VqBQUoqzRB2O8behEudQCGAF
XTqo5acqbxUBsxfEjSaslOLYat4w8ug12V6Bb6HIdwBwRKMrLoFMianSy3Ksoko7anSqMRronewQ
7DGg7cknxWPKya9uVxrwThTlwGBugCIOb13X1hYnU286WdCP7+lj8KHmdhcT/bE8YHboHDsiBylO
s+arQE6xzag0gsQM5WaAS6+lJXgiTYI0sY6y5Xb9JhV2lWqjhqLwKtu3W5hKwmhtlJ6gGDS8ltT0
VQPQRGod+3W/69/yEx67fvjesDfXyWO8atxwn/9ReUneon4XUpl9k0wpYA8+pE7hl/8sDF9Ap5J2
ZYQ1L+7TX7qx5IUkZpdkXR00YwNLlrXjF2+B4GrrSifdsRb3oNSzplc5/Ag1Fe66xlzxBJMT7scI
JuvA1Efww6GICCYkDc+XLGmKX4qxgdzZP3YaidbKLrGDYPWgv9yXsqDmlRQmE5RSv8yGefCPGfHe
OHXD2/3NqMBc0s2uQCF0wo93D5NGjMfz8OR3pCQyluy+Giym93+shXo0HuPpIGC2bb9KY3kUBsU/
is9ohBJ+WV5+8n+IGzg+6qH+m/U0P3FE3sRRNIojxcU60aYMXDyud4A/iYHaaVJwEtbBLuqdcWdZ
7rjNvFO3Fn/WB/OheNMcXsPmklGRVqOtGB1g8m1pRRsqbQ7VMDxlqpei0dEeYqJgSqZCarfyGs5J
ueCFQIOjHo+Aif7d78zx4rDABFKrGvIoPOX7bmVkZFBI8+hjJvo/o7/D+n1nfpQcyEBDm8bWmIsk
j2YhSU4BRuuOv4v+NAktwQA+zq66dRRwwAHcAwQ0PfYRmK9XrS589O40YXpC36650v/UIgnfwjcB
p8E+8sI/2u+Rw6F2Y0JGIrPFRtkPJNMK0pP0K0eH9dsMRnwwYpCeVxG+CY6MIMYh1WGsAhFwh1MU
kJFoR1TGZGV93+tv4gUjgwn7k9wbqYQj5tRTEmTevYe7OlT8hbuNALpUsYKfD8/FQ2PHjvGQ6Ovu
3QGPGOZTo9OQN9yHLcABqnTtEEyg733FD5oZIgf35/CSyjaAZs+u2W59+/ezr3AC1U1Gz0ija3ih
oCX2M8qKkFbB/VLiP8Wdh2xvPlhPKg8JuCQLID3kuYCxAffFGFOSO6uSGhlrVRAQvggZqTACxzbX
wkDQz3XfMZhrOMyIqRwQQrH+YNNjGTnDUUnmAZjAE2r48WMXA/gClnHRuS/l1sURGgwQ2lhUFkht
rs0Xiq1QDWGunpLM6TVXw6Vw1xZPs/p8X86tm0MOrns4TZC1AT90LUfVpjSNhU49oTVNatHlL9iR
+eO+jNvUUL0WwqxPhgecqhpG9fSefMIdomPopW/5q/6r/0ze7su6vfB8y8KLKmV0Qm7IyMpF2bB0
aVZPrTcmH+pH3hNcrC3lV+Y/JclGA+lhmuyGzNbBHCs9y3JAanA1byyN6KA436epe/+LFlfS/PtB
zLYbMF81nlJJPVWv2eQWKA3G4GxOURtUNvclydQprlI5qjvauGgnKe2zogH6Ys8p5dyhXVlTT7vB
frdIsP5Q3RkD60Inskf7R3P+/PyayKkjCmdP3Eb+a8F0g14IDio9T9pQUU/mCyDephN/BpuQE5Bv
7zNX2t28+4ugbjWMWYaQQ3kqNz/9TbKytsLGWoFM2LtvyttCESOMOT2BPQkjCVnvqa/XIgpDj8ZR
CciKtNtor5PgqX/QfUfg2XF5p/xnBW+2fVrM1izGMGTyqoAvVrUjV3o2DsJBdHhX85usjtGQOUQt
jIOSYkSFk1M9b/pXgVNiYSnCECcvfQL30GufMKSxS1offi8/Z5Udy074NAERMtsBMdwGuzJzMCbj
1zy5mIDKWT26OsxGwGGAcdRgdgNclZ1FVSrCMAZ5qJ3qPdj0d/6+df1H+Mmq2U2rfyfrO4298P3Y
KrJK13z1JK7GfeyQX0+aXbvFfuSl4Qub7FKpb9+5ENSE0awKkYFQfarPntKSdif+UJ/yXeN0jkkU
u34JXQu8k0/gBOEoSZ3hjkG/9+aF7B7T5iY1s9QT4CrBzn96IvNK+AB24QvzlUJKQnJfIE9Xxjkr
9NpgRjaMqpHZE91+ba1qknDO2IWMCEXHv27CVueyspjAlyGop8GON/lTdQgwG82pYVDF7l/CbffW
cILYwmFwJZE5ndB8Xud+Bcc0VwXZjy7nrKF76mqZNFq9RQ4kopMMr/7UrBfLpCbtqIyxqp9CTA2T
yjfAWe+vy20QphLQjEdHGYNqi+2bjaw0ozdE41S+i1+GF8fYzEJDJi9FKu4mDveF4MYTNAWN+WAu
pv0DaPRiVKqjQssiRQrODVhXz3WBUmGNzW3noQEcQV1jVAcoRI69FfKC8U2ApJKR6wEQAm4vg0XP
hArmMs3ZGJyNYmPiplshdR24w5Npoep6yagUlIbBI49rLptO+n4QlnEM/bQq9JQIFPKAaTS2Ga/U
Zt7oRuKkK6nlNdMvWZVCnEwDc3FUjAO4dhTg58oWOJjgnGmZPesHEA7bZQ56tnAlxb+UdObs5xu/
ByMW6ju0/olwDLjYtbxWUUJgDOTwPG1FN9gGG8kdOBf423oBlQHvRwGSjhZlySMyYYysqFfDc7hR
t+N+3OmbZq96scttxVjwjCtJjPV8pZqMRNXCc+0Ja2ENZpxtdajXiV26/lp6jjbSNt7WvDFAC3vv
WkHGiIkYR90wQ+ywDZ+itWrnT9Lzj/ih2pgeb3wu15rM8Z2H3SwIaH86Jw/nICHqabZhy0O15g22
4qrFxMRKFgM/8aGWsDZXhhds/d+48GwlV1yHB944ikVHvHASurQXEXLITCVMc6gVPTxKb/knaFPW
90PkzWX02w1BrYmdBVo7lk4qV0B2kIhKeMbUEFffButxraz8R9RB7sthaaQwFAVYD7wfArCFM+XG
31H0L/REr6Nz4c6ebM9O6mi7fqc7yWa2FUyhKpzIG0i3fuUIvg1ZKni0wWms02kDCF7XNuwKjEjz
Szn+dn/AGPGSkn4ZK3UX2/9SErNa6iiB6q6HpNbpNzPxvdJ9U9xmV3DOzdtMACwflypRt7lwi3Ao
In+mKim4Nj189E+/PEwYOUxeeAx+4GGMd4zyTMicauUUz0LZQt6ESAXYg9t5nYOKqsS5Ei5sYygG
4nMRLMcqReleKxalmVoBLx2fUdbE87ojPZiPkhuS6qQe7y/WdxPY9Ul2LYq5BBbRbKRob4/PlVvv
U6+yU+ej9zKSrSN3XA8lmZ7kR/Ox2mi2uDY203H89Rut/DxGE953sI1DcYbztmrxHcM23UjYGe0e
1DQFETGKPvcCN1hFm8Hr3pNN+ho/WCvFbm2QKG64TnV7TFwZhG0pCs3KRIaJDymd1mnQqWcLx/bt
1w80MB3qVeT5ru/GPJjdbYBTAVZHFUxE3kNZpa4XPMlkzMUc4Fm9B3QDCNswU2z2bdMRH6t9+7m1
4+fyUL1JJScc8eQyOyhLc1rMgtzgU91KO1nCe7LIcbHb0HqtG+PMYxlGQDp/7xqBzOSn7vinzOMd
ETR8sX6Moe6YsYgWBhnZ7LUFBTkCzVqrYstooPN4mrTf/sQL3izdHII3VLkQwhyvpS+VdTdBiLhS
t/5K3A7fb/KNFwFg0a38VbOq19J2djHUyCucwhvWvHLR7WVBBaZPoT2DBqbnqoynTFYbKFHapGeg
1sio9CThjR2h68Fa8lIC4xNpF8dVLNfpuTcTMpUPGdhyMWhHSIjSH5WWy463JA+9VGALlA20IbFg
XIxGi7tGU5NzozyPnd0KpJrdYDgKCuiNJFcDBAFNfpuik1e15sXNRHK1cwpQ/5R7PSxIWXj3Y+KS
K+EGQfm+wIIBVPm1K9Vy1mEryjCxX3YO6quzk6Up5ov39ed9SbeVIzgUnsHpxQyk3nCua1HDDAp2
fSizc/fVPEi7zN4Hm+qX9BIfJF4hYslxMLAGRGl4zQIKUb4WVSZxi4FXVXae03mS7akIyj/q0EWC
3YVC8cdoW8wVC4123gNN2rxPMvqc7DTwh4MutYVMTMGKcdFphPRXAyxwteKYgqrKut3l9zGmiPR4
CoKqzc5JsRvzaW/5aNqfQR0oRo6c/i5wJqjgxp+CylFewhFAjIFTVV+0kA6WMnB/o++OZfjUxEgY
sjnNzqWpba0RmNxG5T3wLciwkH0B1YP+jtshZGWWdQHqwNnZFMtyBZRRgLlWPQ8avpQZWeiKoBAi
BC1wG10vNiURUbU5y8+10zuzIyGdNTe6ozo5sbZ48F7rHGTH7dMYQi+ImlWV4iqBGGfSS3T7qIIs
5fm5IRXqn4Fr2U/uZ7laG0+8BHPJhmheBecrAFI4MOnfL9I+zeirsvULYMDsJ159ddlyFz/O6GH5
owE4cJmf/aYbHi2hlt+1Ka6fhbLr7JCuLJHEXjeJPBolfLJspJDIUYWr+KijJrBqzUxK7aZMW9n2
Qwu8pPc3yu1bCfgcAYpAuQYwMfMGidj6xhSAQK8/i99tjiSso8Gu5ucq+NPG3gA4lHUc+k0sRych
tEjVhc7UnIMuxEiOVeA7iuBaCnAOFWYFczbxN4DnehPj21DFwms5sIhgHbheGnEWq1QX6uEsVOsq
kLzS/9mBSbmMMdxysP0ZtJiNm2gVyQwvEqKN3wO3BQ6qDPPxCjt7H633VtgDtoJ2R11zw2ydhl8d
qIrNRwzqdPGvu/oQgzi7j4g1l2D1sHXwthalK6CiJeJRr3wXVLR8HqqycUT/Vy4WbvgQ/cn6VZ38
1ON3ayANJs7fX5PbIwxUt2gLRB6DSdOA9F+rjSDaxr2kDecMaASS673uil0qemocfTUqmPF6QJj7
Tkjc+3K/T3vG3pQ9B83pKAehrsec1Rhir0etaAIMOL752rgZRQ9zE4v8OBVHMXpSDBL5r9b4GgnI
l0NSWpJbPio/9Y0sbNHzc4oNJzZNO34YJ7sMbE16RBNQO2/UnWp6mu5IhykyHLCYGBNYOaInGWTf
oNgtazIeCn3VR3alvFh/ZB734C3clrJhQy3M5sBMJpOlHsm1ZjD8WhjOYhIC4NuRWn201HWj2wZm
ksyHriqJHjnGs2brOy046cahqkdixCvzIaPcWDys63crGWvqyy9iXHus1TGZQn849xHmlHtD5SXV
U2LZTdDamCS9mvQ9phXiVaTY6xs9/Oxf/ZDUwhNGmmXtu9A74NXxzTWc8TChV8Zw5AxsmDhWHQnA
ZX+dpJiJqdtTuwucNuSd/jdvK2ApQws2CEhA7QXcFr3aXsTMBEM5gagfk7NGHH9ypxE3V/c0Ee0p
5NxlbrInRhL9kktJshGp4MBNzhibo21GTZLsegZL4QByBc62u7lZUFFgF/2etImDjjkIKt/s02qe
k3NCwG2H+c+AydQT4d2Rb84bKkZDPFNwnFKG1muNGvTip0BgQwzmNdnIkNAIZba8U+27ZnzlYBCD
0IFlMvAGh36XazFoQygzQ26Kc1OPwjoP1EK2SzHyk5VU6YVmF5MhRiRt1Xo1px06blIVE2DsIZkS
jHmpRGCfBEzUKO1cNrXJzv0JE1/80BiA/SqjJl7FXdcHD5EghCEZy1GQiKL48qkqFQuuqQHgbmf6
1KSk7GYMdhPDZECUrX0LBalQHz5TC6OQvG7OQwXTFoX+IyriSrDFejIETmC7PYZhDAWoVNSpgF9D
x/i1MUS1zofMktLz6LWb6kFxmlXoRXiiix8+1XU6YrD5/VB6m8AwEplV1vuun/sAWT94kveHSNlm
gx1tEOBmr7UFxz9y8cU3GS89KhVMlkI9H13rLFqkm2pMygUgCveMh9YbGg/o4gGlP6/p3TZ/VXfN
7xCtDMiDOare1LEg2EBZCSOPcGyAE+bauFJp+pMUZdm5cQ2ibg+hrW9adzo79+XQw4dx6CsxjEVT
I5yytkM+3dnZy4/TFw9QdlsmY/RgTr/GKsM0KCHAXxm7luwfFDcm9j+HNDJimAKGaPRzWTZUD7ci
McKMSR5CADLs++Za8sArezEnjIbBO42VYVkAgvGgkucFRN2YJLCNbUwmnhcsHAngEMPAE9wGKeae
iZ59LZp1pFBxzuC2G/lP45D+Fczdb7/vK3aTHVH7XQhi3C0c53gayig7v1dk3mEet5t5HFe7fY6g
MuhsKIBAUbJin9mRI+FxZyogw3uE2Tb7ZH965tZll3bspRT5euPEZlVZkggpKDtIxJPWERkBLXl5
Ke0vzmV0yWiUt0uGWih9soQmo2QmaC4P8rMQkvditEEfFpD1+v7KLBygqO6hxQV0A2h4YalsitpS
KlXpcJMi/ofymG96zH5b2Q1nbNfiRr2UwxxtHVJfQcgh5332iXUgwblNyfZk8kbZLhntUg7j0kWq
jIoVQY7/LNuNrT/iQcXluBqNWmxUu5TBeLNahV1X6m1+3lGKK5L+HnPOLeq2KgRnvhTBxDUB4/h6
q2tgrnQjr0RbcIUPxT7xnl6pNe5pQq15kamJc6tokQRN4o2+9eq9RnJQitZHNSen8IVXPF06DS6V
YqKbJPWSNTVQCt0In0lE7C/OwlDD31GHJWdJUSzUax0393ajOvGW8+uL0fni+9luoDJXTRTW8PP6
lk7ucXXyUNvr35OtkOrt/rbkOQBbEjVqPejrsMrPk42Ek2Rbwa4ccBuhV4ZbF1xKBi71YvamNYp9
X/Q1XRckAp4ck8SLPMHheBtna7JFG/QMj0I9w9laZzz1CGe1HTkBb5F4PsBsziIdp2FKYLjqK/bU
zR9rt0FTpuYmp2kt72RcrV7vLxVPLSbHGWJBC8oJAp3o+Cfbb9c8lTjbxmJiQeGnoq+IEPCu2tJa
/YWZmJv7KvAkMGFgKCuhm0VsTPOwm72R4LLN2/ucc4Y9zEKM9k4TDYs/2LJdrWp3iys64ZyYiznA
X09GB911PJu6VJANzPOEJ092v6/I9HvwtmvTFja/75uMEwxAyXotqg4wj7hWsGmc0I6t5737Iopk
IOpbE5Lc5nW5cM7P25sC5nJIokBDm+doJrDB5WfmpNvS5plwKcG5NCETDAI5kPyg/A4GGukd0669
2dHW9U5Fg69tpzbHjtRO/3fMRhfPtR2DBmSRNaiozk5CPpRd7OjO/iV55G2i+2c22nqvxbR+FQ/t
BPuhbKhumo1I1hxF7kdRVWTigDiIoxzV8D1cVNuT+RTubNc2DV7OzhPDRIO8bNpBkKCI+EVI4822
HeJiwIui9yMCaIavzdXnipRPOtKowcYzp2kDAfwY2pGtkv4zx/3U+Or2GP7h8i50y3IpVhGVKjQB
MEZMAlAmozqB6O3WzqEhWURe76/TciD6K4GxX6ZFgygWaX6WTsVRsNutgofaeHVfCE8NxnxSpQ21
6EMIfBqleG+tPP07AUwqJepjhKoJBGQzSUlOzF/xy30J/0fE+Y+hWDiG1aFdZpog4jCA7MeeH1wl
d7f29I8hw9+p7l85TCD1wx55FSimUSMQXzGk4fEldTl7k7PmLL00fM1UqxZeNdgWEdDhNrrb8sAR
8n+kbH8VYSJnXPbaVBsxQoxnrjLgnwWSrBonfkjXvO1Jb5m3QfOvKCZopkOdKVmLq2G833Wu5pkK
6e0f8yG317yq2HLg/CuKCZxS1fZDrEV41du+R0Q/cVS5Rf0wy8/s+NxqIqnusDZSszUIOM4kjUgP
wgPebgj4uYmL+QbO8Zj8icAtRGRkV5yAsOzoGIsOdgnK8MdOepa1XivDjj4mEtkeNxIx1gAbDaS2
eWcd9YCbZbuQxIQFdHt2aanhTVb+UwV2jZJOSCxnNx5Ke81JtpfKp/Q59j9aMRHCyPI0i3poNaHt
JbCH/aftpuvt16uCLEXm+D51gjuKsZQFqI0NKAdDWLgJT3bl3Q9Fi9H0ryoqEyHMyip8BIj8/Pox
h+SY/Trd//3F8IBSKKVcoMV3ZlkqoILBAIH01xkdJ1tPL3FGkFndF0J/5MZEF0KY9SjLqi6lEXmO
ucJBunpBz8e/k6AwyW8toAUpDJBih+8zUeFa7Upcc9LDxYX+q4XCLIVSdv+b9R5XzxyPXVzli59m
KmvyFAHH2cBA8uuw0rYyUdecdeZJULBEF9WOsi2tBM2tCGXA1rXuyT/+SxWYsOwD5QaMDASkT709
OC73Cr0cqy6MxERjjDwaptCAq4Jo5/izsJ8GR9zXNkcPjq+yz12pVYP6SYWU6fn9p/WJDPP3v9oM
bMgNLaGVOhkCwvO8Tlb7wqtX9yUsHlsXhmL29DS1WaHhCemcboIXkUTccjP19Dv7mR1xaxaYqZrS
e5K6eq0dZWeGNGZEDu9RkKMIG1oNdZjjpMK2qB4Ckpxzm3czX1hswI00TQFog5LsMS6VVT4uFK1S
IG3BzbywJ4/kAc+jlpKjKylUzcu9h5Zyq6whpXEV76dENuCdx1PNxEvvF/b4lRz69ws5UlHlo0i1
wf1/Qw028Xx3YUEwZBYgF+ADcUVhUfSJquQhIHYFbuKenALOOlacQH7bxIqem0sRjLHmqQTbigAR
/kfnDq+Ppde8lK7oSK928jsknN2+cPxdSWNMZpWFNLelXpzf/YMnVrYKBo0e2U/95/6W5MlhtmQt
m0ObNlQOMOYjUR5s/4F38eLJYE5ZnCGCpvew3GTrK/8ZlUYH2HmMdj7f12XhHLy0GVtpTlpjMBIq
x6l7UvTcYsJCdMEoXVyAAQwFnI4dnWe1gyQJM2wVvQ5uQ8xNtCEK8kX+9l8qZF2JYkzmCwP422SI
0tAFa+DS4oV2ZsMDQhdjaN94BZ/FFfqr2fcJd7FBmxjjrWOqGeajeYLd2w+J98U5XpajzYUQJk2R
1WDsuhFCEhJvdpM7P6BO8vJ83we4UpiMZdJaywhFSKlcdXVIdhhc9CJ9vUxvHEE8kzF5y1jOCWAS
3ybrPqW1fnLzj6/7utyiregcNtDZo1HTBL8h+xRcDNJQD4ZKr8j+IXkoN9M2e/BXZ9+JDtEBUIj9
j/F12hcOcBDufdnfv80cpf+PtO9ajh1Xsv2hYQS9eQVNsaxcyb4wpC2J3nt+/Szq3jOiIE4hZu84
0aejY3dXEkAiM5FmrR+yKQ/ko12ZH1TITsGm8V5ZoVUXdmdVwSa1fdltq31eYpK/6nedhVbwerA6
yeTt0QRmyPCcpzNWSLjHmIb8me40u9xJTpITvSLpUT+Ku1gm/kcZkwrgrm+VROSRRE/9IfMt33Nb
PzWlY5IaRAC1i6dvOLDpPuqxGQyv6DoMq3MzAU3ejpIt2J87FqPfivMFqoWC2UqMLaDnh4rZuywr
kDQQ8PoVrGIPeo/70LIuby9LBHUXOg1PW8no55y4aDrq4fWONXixFpX+WAV1ESROVEex4bNzXpGn
0hZNyQcDOPbxhjXbu2atfoii7kLbyLmuVlhNbUfbIjGfgIZYmWViznUXbZsyfOOKnf8hTv4ZThiB
KHR+CnF7/gOtUMLz5bNZMyE/fp9SfTCLJs2EjtHzdIUqv4aOrsDMiPuQu+LtZVErgdEPSVRMUaJz
QfIFSBo3onmsN/of998EUGGEHCtVJKnTXETizTf1umIsYMUK/lgAFT4MQp1nGeD+59TwVrarhLy6
n4zjZt2V+RsWzqnsQ7FvYyhyiJk7Z2ztUXJZ+abLB4GuwZ8yqtir1FyDjPbzmG/AG/PgMTrxL+8U
GMx+SoilqdE9Hifh3eekO/cGMXPLZPhY1jKoO++VaifoJZax75Cov+//r5hk6Hz5Noy/JnASoR6k
kkc1JSfHkETWrWHHrEkM1hKoy92iSdUf6hF5Hx5FycQqrY7RCbvyVvixCup6e1ymgqlxNh/hDn3C
DpPwnmFAVLrqNMRhLXoeJHB7fnecqyaA0hqce99izb5evhsqjZjNI0c/1RpOpCyJTkwfnQily7Tv
s/ZTscCPHaNueZEDdjpucCZPeFuJ8PKaWR60hx0jpLps11UaaAYjaLmUyVjMedsQ1iOEsVN0iAt3
LxtRgh/nO8uZSPoRHpuSmUxm7NSXZixsVZ6mct0HsIe9KTkv81ylSsLriPXcZRiTr5L7QowH8HLF
y6FgCnEAi2++5zbD6K5KAIQ44D5kVQP7+09zhWl14CN0Ei6Jhm4qUAYqN6R/Z0RBa73VmMv4lkKZ
9jqTptA3RFwUVyNWnbglsg9OA3RdAGbnBGwnZrfh0VScI7CIT+rGbTCK3z5+2q/81Y6VR101Pd9f
Q6sIYvFQ4nisOSb5S2k9o7+asaurSriQQDmBXMxzv/QgASxbhsld73tc18sef9W6LURQLgDDkEUm
ZhDxgGNTISVncXezFkFFexGKQ5zcQMeTynJCoh8CEFGbDNVg6N9XJWWh4UkblGLfQ4hCgo7UeHkY
Vw7GYvLz5e1iyaGcgdzqdVg22K7RfKkmx8BQhGkr95eFsHaMCvOqQQ9rFady3lcHB72JVvVQMdJT
LN2d/3yxX2HXD3HeQ4R25XT7yGVZNpZazUtc/D7Y7nKjrHEeGDQerAbgwneX94glgDIFRjahrg37
f57unpTb1mH2Va+a5u+L8fXYXqxAjoYgTmeIemDvbw3yFJ8GgrJmsmPx9jGO4mtQcCGoHSQM9HIQ
lP3JyRVuevjOuONfTA6/HPJiLdQlr7m2VVsBp13ajSU4vKmgrpSZHArNIWZKu8rUbuyK3L2zmuEZ
mvw1ib9YmyIH7TwDOW+iYNURedz1RHm/rAmMK0ljhI9TWYxFCRnRtrf1hz/CRttMH/9mX74q4IuF
DHprFJkGIb2p5IDdsgTzuTr9oxDq3kteOSaAXcG9Lx9gwE7pFkNXJqs9Z62qvPSi9LQhHGwzdrPC
WYOxwThsZ26bc/kUO/LbXnZZ4n6jLcyvgIXyUaYgqr2u72oo31N3EFQ7PBzPmEK8jgdMFw876cE0
h8HCOoXY/sT06F9mNhYfQJmKqPUTBUAAsxIefdffyXc6udMs/W9ebN9i6NKt3A19FszO+onf7Mev
JhVMEuZvl7V9PU+zEEPFBFOgZUXp4fQGuAb0wb2/ema2YdypterF8tC+IrGFvoOjMRu1AHuGXtLe
VgLL0y2kEVFYCsRjRApYDxZ2DHNlVKAQeqGG4ThsoNVkJI/IK/JooeOC/OQft1D+6ZyCPipHOcQW
4lWa3oebx9fM1K5ZGTWG7aNrcgnPeVoqKF8tvwPxt53N3/7jQiiDoRn8kCoDRBxT13Gi96x2zOTp
spDVZWCQce6s0TVUGX5ulh4a5VDlOiIFgDo/5wCPU93wbwzfQgZ1Q4s4VDkhgYxKtGKg5Qo7+Wnc
s5Koq47iW8ovj14qCgrW6hy7Rc/SDfrw52ZfjbGW9df8Qgx1QVXw2k8a4rezNZrBtUFksyHCrjm5
l8/lq6Pll1NfyKGcOpgbdL/JIScuNpqtvXhkRh0jpg0Mze3uVJ/30ZZz9F1NNLyICgD1YqKa8QRf
T+UuPoK6szmwQtUinBcr5nv/BgRC6h18yGNAuE1qsXzJuolYiKNu7hR4GHgdoSj7o4hpWUvo5iYZ
ccNa1mrwt5BDhflhmvdpXmvz0w6VCfLUWf5u+vy8fIKMm0XzqVdpl4Q+DyEYQysf9mJP8DLCMMpl
KauB8mIpdKQ/GIEH8Ga05ABoiPSgovmrWH8hgbIQY5YGY9nNiqgS2cJw8/u/rYCyDqHYYLypx+8P
mAU5Zcy2hvmiXLhItOPGEPg4xgp26KtM67z5drg1XyObhYawNtkwE239x5TSjVdBLyIrxmEhc1+D
aF5NBF2/2W3F7P9naBbtvbtB9XLPx4pSAuBnsyXBzUOLIWHuKrguthW/6VAVxtiOdr58UgwLS8++
c3qfzWXo+RVu3HFX3Rl4AY4aWAyVXl0eQDrmXj80mdP7iPmzCvbVgNFpH5p9vL2PLaYVX7UACxmU
dR37MOb6HjL26iY78DvBGsgoma9/987UMb8LvEpAR9HoB4DNikM/DHOc1UNyBuDyg09CYKbANV0+
nNV35kIQZdPULm3rko9mQRr4XDAdyGozXlfwhQgqHvEzYRKSKZ7bkAREp6Ndmx+DCV9uBYSVZV7V
tYUsyq4NzTCCYwv71sXmCah+eEGElsGKGdY9zkIMZdzALzwVIDtHw8tkTYdr9ao93OSMNN/6voG/
ElP80GbQFfyMsepuGkEEkc2tDp2Tv/aviEvN2hpzIjuixVS5OQL5ZfC+xWmz7i+C+zoCXRjHFzke
s5MzPgClkFxPpvck2AwPt757C0lULFQamdFFCiTxZmBeBZYMXqYUC2Ipw6puL+RQt3UYspaTQB15
tkC9wMHPcX8x+2xo6NAAIcg8ok4X+dte7uI+raBuQJNUzTnumNPN7E72NX+9FERtWeZ5g5p6zXxN
41MIxqyusprD20BKS/wDjagP5bkx/+agllKpDeS5xpOnERsokekpxbuyAch8h5wQS9D8Q7TuLQVR
AeMgdNwwpm1+1pAXTJ5lsya3GZns6lTsGCnC1Wu1lEVFi0nE+1lT4swaBxHcaAvzrXJqq4C1YJFW
rJmjpSzKuipjCyVUcWzdjJbrYpIjtwDXb1224QJLO+Y/X1xdrZaMQg0gpkC9c0YdBq7pFZgqoPKd
2dhgIfNhBpmwcCyxlLFFj6ygNUY9G6jJqbYAObTkV9lG73JjJ6fhRXhQ3cxkrHXtUi+3lDK9cYL2
5Rh4hrgJU07ah9HWHM0xnvrXwPRRKNN0k1fs9Jo5asRUHMoeh5006EqF5VbYZQywmcUeEDLAji02
TDCKWQn/9wvxi1lFShNVTORZcRxxRk4/OMJBNVPFJuMdS3vWgprvHQVK9k/twTM74hqMyUBJk3fR
9smf3mq33v6GcXLz71xaE2VN+r7oGzWBHKAQvaV24Hw0dnYSQSLBjKlZS6LsiTHFhd/nEDU5Msr/
IBhCYTtD1yMzuJl/6dKiKGuicLLIByUOStMjovSdI0kfo3xjoPiY8VaFuLqy1M7tm43RvpZF93+G
rUYeFYSp8heOGsCNKaVMtDCsgnqcmy411IQkOFO7wIufde/Wr93/yPny6QsTg4hb4fz2S0790juC
nW3+on8UsJlAyAKAuo4BJ2opnC5zTaINsx5i9nE+M+6ovLJZDNf0EJyvGmr1vIixMMqC+L3B1T6w
boFWwJtOBu24Vjb3sfPO0Pc1p7aUQ61HEeox6DTIAY7+H1DtknA7OsZGQPHZt1i9/l8HQCviQhp9
QEMoy6knQhpIhcnbsP8zPexYaElfVZNLQihTMXl9VQazWepBUZcS6Q+ec5Y6EmAZWVe3k+Xg9Xrt
b2XZHj4jd2dsWWwtq2WK5TIpI5KEoFvveHzB1O2UfH+/v/FPLeHJqd8i7NIZ3mbNwy2lUXbEm9pY
4yZIU4A6gERG+9S8XtaStXu1lEDZj0EeBygpnIr/it66LjC17WUBXwmjS2dGxSCaOPKNUmMNlSXO
oDaTlaEPXCPKNiVPR/8mNBPSO9eybw33tvW6y8xPlpVce5ovF0nFJy2nGZOvzCEX8AZiJHJF8snC
dmfJoIIRLUzB5TKHWu3DtrAb+9W3WMtYzWsu10FZjrLOmlFXvtRBA/vpGV3Etmd16Da55/fG9eWD
Yy2IMh9Bwgt5OpsP6cqZxQzmiMLHZRnzb1zQDTr53fi5V48N/CQSQeKrTFJQt4FbgRFhMHScrmWL
4ySGQwgpPdQO4M5TYJ4+/20hlFnI5KHWOQ6bZYUIdklsTmaMjilWX+GqPQBepK4CulBW6Ce5ERVC
nnd8fn6RnGkbX8vu5WX8praGOwev9X8E0I/wggOZc1hOWEcW2I66U80BIBAREXNSwaufsspk0qXN
JuaXEixkUkY9khI/0kr4XSDCmzlRMaw9R7eq1Zm8Y5ZX/7pG6qzEMi+qOMUmIn6XTQ6kiOJ94sSm
eu7M18Dmtvw84NptGFq47iEBri+KuMOSRCt71xcSwDYFpB02nRU912bAk/y8iwZm/WMt/AS07f9I
onaUk2GMRgmSFBEa3zgKOQ65NW1akTlOxBJFbWavqfkgBOLsoZzIio+HHSD02VXY+Wd+68j3iihH
CDjfUE8lnFkdu0gXg/tZJvIfwTb7yWHpB0sW5RIR0GZFlGBJk9MBcTwKACknmfXVTYgRFVaOaLWm
vTwryj3WvZKlQNLEqA8QmCQ7PRgVEgHNZn6VoGVwn7sol5nB5vJFXzW8Cw2hPCJQWYec7yBV0jd1
/VC013qzUe755J5vnZQnl6WtVh+RrgTfFzCXkRyntjQuNJ7jYwmvlKutg3a7/ngY0D32NxXbpRhq
L0GBVwDaUJ7f5gZpZSLsixf1jXWP59vzWxe/F0PtXdwAOl7wsRj09JUkeJqHQQ8e0R6Abnh539ZP
6VsSFVO0oPydagOPHt5O7Y+EHOYnJCvGZB7OHAgsnlaVUbR+OR+OlRyOmQWEfXh6yWZdq3Xf9b0Y
Op7wNJlTA4jJri1nsFq7vi+3/N3w2pPIrKyWkb6ev/rCKdH1My4B5UTu4RY/TRkpTgW6OzMmxtSX
zf4lRQaHOUBIZ5rp2Twu9k7gAD4alNC4GUpPcJ5Cy3xoQzN2JTdwxDM687fdbWJ7LCVc1YyFXMrC
o/1BVosEcitUNF7K++vy+uay7q3u30ICZdgLdDFGSg0Je++I4UMTdp1xQqw1UDZ9BOk9ymWQANaV
1PVPgwd4uKu+dv3+b6Z3kSL/PifKAClZ5Y8lD1kY4LOEW55kmxvWtOFsXX7qAkC8MV4NAHQF9Bh0
Ml6W/SbJDbk9W1uWm50/79JP/zzuywf7Oxr++ZnUwSpTOwb+JLVAVKmd9Ng7JqvgytoI6mB7QED3
voyNeLu9ZvWlsn6bOkh1aFK11fDbqcnkCVt5X/3cGtp/+AbXAky7PUvWbW0Brsc++HC+d+93D5fP
YGVm4KckyocUsIRcN29RTLZALe7JHgbjTrWIY97dZpv9i4X7Zls2Rg9tRkfgVyH6kjJRXsXDRGVc
dVCAo/PS34f3up2aHwCfPlrd1W1gge59a7rhnW221p17Si3P9B1j+355B1jnSDkdsMZGfFfhI5xb
5EYZfvO3q/m5u5SraTt95EcdPz6QD9YtX0nDL3/815Sd3ipK7ftKe36Ibe6Uboq3hADDPbq3OBaD
2uVrT4/b/cuGg+/yp6cSBW+qFHHe8GvGUbK+krruJVd7XlhCl//5l2fJC+/aTa1keLOpAnY0q7Hz
sgKqNGzjyPFp2I/4aoUQwsiKr+Qpf+oIdb2zOG1CY9YRoN/f1oYt5vc3yW3jIKVsHd4PLXBDx/1B
emgUUzsGb8FAokPEguIX5yP93y/6r7m6XvBGTZ/vGMisTYnEYF10DnNeuyaZWzpP9yPZuPbnP6oD
dbNHTcs6jsfGDsRk/LTEUjXqYg8FGj9jFb+NR1lckvgm3+zsq8NIbk3rpiUH99V8v2v35saasd12
UmSVrDiW8QlUnvvynfxNtwTG1u+QQf0KzRcKHgYCxjkmrGf/0hJUuCPLOXrbiojE/gALwGVp4Nm7
rBBfpm0hrheNSesTqGVJtpZBtoPFvcXkPUbJtHY5sq0cjBWmJC+JLFvx6YgGGWXL2dvA2W9HpLdF
n0hvV8rpqcnMVtyfB4D6gy03tY8K4X1S2n5hu5Pbbp7qzZXO29If9UYAu9tGBoXvxjhI4NMjgU5C
kE8OuxLIFkQ/CrdABSF+gLbUZNsmpLlWPwV0UW4Bv4B/YbLC/QCmTlB/bZLD46cUoUSvnypLuKsz
K7ruPFB43GaHorHzB83JzQafy/3RX5XoqyMiyki/kRxwi9ZmfvCQXEo3Avg+jtf5jJf2ceS3jbMp
nA+DKJhw3aJiZvK70j72EBrG7mBFLWraSGkob7w97YerknR3V7odmEhkg4lMNQOrcCKdPG1LAoJp
eLPcHK7Qw+twDdk6ygaaaqQmnqMmYIMl8nrYuMCCuNU2oW1rNjLSR+PG3xcZyhg3+i61Ae3ZOwVK
58mbAga9iYzWIJjGh7YXt3JDlBQV39N1YOUD2arh3Del7pGgu2lAr9l71ruC6QydlL15eOXf0s3u
sdyfSkt5uBI7uyN3oE/LrBR4T9KWs268XXGvnZWCAHEVkMYgDbI5hMYbAA4LqGuop663Rpe3t+3u
Pn9La1PZBJapt8CNCR3tBN9nN6ZWAMkLc21o0YCOgEwgnpC987Z24d71RAImbvb53lvilft+3z8q
EiHBzlJ341a/xcDFDt2yLqk+1J5sdiqUf+JIczRJhsjDlGG6/oCi6axJxKlAXRF9aKaxjU5odbki
9l1FEru0YgtIXx04jh87swOP0y62PlsBMFBuRbY76WhON6fQ4YlwW90HsIBnBL44j+502uI/dnpS
DNg0ZK46fIvlm9h9V30/KegMMnX8KHaCM58CK3ubNg7Q2TP8o2DvU+KAa+mRQ7H/3bPztx4Q1wma
c2XSW2FhG4l9ch/N5EPeXOX7U2tipQCU0FAS3oTgRzkXG+NaEPYJaa34/gNeboTmH7wDwGOL4zsG
RYlckHfeFUntTpqz2yS7nNwa735Ggs/QGp885167BmV1cd+i5rrLMXJs4aLxZLCRr3eJtNltuczy
fGhlYLdmdkTBe2Mq76+xCfRY6XaG/dm1Vl2bxE0ItvYPMqHc9pQ0ZLyq94ldxYS4W7sESLxhYWba
t8VrDvFOfFUQdzQ97M0nbBXwSEmzv39/Sq8eUme4CY7Rq5UNzuTyuAxtctypWP9lg7bmZhUAGcma
LMkY8qXNpxpEGseFXoceXMnB1R/IS3iaGzISq0mJfqU6Mwy8scVR7UL0fTPcEVM+FVMJUy1ViWx0
gI8UUlPYh+ezEwJPv3XQO3SdbwtEztK1ATOaHRkviK+1Uc79x9qpqEtNg4jPdMguR/JyNoBiEJoe
QZbSvbzJK809mEBYbPLsEBdOg+d9DePgXHd+skL7CNQb6VQ+4bIooPPV2DWu39m1n+KoN5ivN8mk
VjjToiCPz8JDRPaCgwvAWtZK/IdlSaBUkURJBUTdz2WJRReInef3Z4Og2p/xDiwkRunza/S6R8DD
Kq+ZCHIrFYB5bd8yqa2My6hNfR0ygeyeBXCD4HYJnc+esTZWiPJzaZePn/Vb1CcPUi5GXYEIxbpl
fOXv9M/P2Ic66MCvhQp0bnMAbpDYVk4KgPt7kjPEiCw5VCwOCLKcqxPIeXIAqEbI8YozX45n34ar
Iy7Ilh72Nk/uHlwWvuKKhv0I7qh3th/XpZDOrxcUs1ivF1YkTA9AafpQ9Nz8fHnYd44TWOcIfSQZ
eTwjAHFuiWtvlc3uISAmoOLfR3PnW6x2ma8ecMoC/VgfFYx7spiUzYD1PVnW8fb96sotyTNCS2ef
k9RGE6XjQM9zc9/tPQtUU8B/84k1oThqfm5uBtO+s3fy/g6ugVyH1u0nnPV29+F+nHh4qEeJHI8B
QjBXty9r9Nck6YXvputwnNHVAGxAFCw4V5513B6tHp/64ihujWcDhtVSRyIHMBjmV6wKPuM2fb0H
FrY0mgSQUc9pn9S0Weom/y7F/bhQX8/BxY+rfZAN5fyYsM4+OW7nnd6Y9tsZLTEBQZiWWa1lvYd4
C47I6czRmmKZCK1UgqcTI7f7BeN/aZN/2qD/kgo14WIRHwPeBWv7dPvo38jbp83R2pamft0Q292Y
5A5/x+QM2gpU28YHmhv3DiSbgMlwWdrKuIx0BYoLNF3t5kMHoiLLFc9roddqIP0vgSwVIxO/XEkw
+mmTgjQXD5ZKQBjUP+kuxkQ5q96zTnnNmi1lUfZYCdBXBki7DlYztDv3j0fu5rO8fEXWggtQVX+v
iLLNoxem8aAqQHgyj/HtW2omr5hmYCLAr0AAwBsu5FC22Uj0OjcUyNHw4OvtF+mtAiUI0G4zAJdz
aMkHyymx7z8r5/ICWbtImea2jlDhTb52kbf9Fw2+507rCaspjiVG/xljBJExTmGB5VmJR6SUeH9S
KEWCG3h5OauZHgzqgENUNL7IF38KUgItzr1BR4x2FDC8BX9QuRxenAGagyq8IlLLd3pX2yYfM8JC
ybjsaxWFpXTqrguFVIxhOUtvb2/rbWa/X17easp1KYBS+jGpK6GWIEBInXS0cs0WPfPZ3/K1bTyM
noWjYxEX/S8ygQ+piZoArnPq7PjJi7nRwKU+GoAnUncREuONPdlmdv9Xq/uWRPlRDmytrRRhdZb3
EE1WbeHxGluty+PAOEZmcjUFNM/6/f9l0c4PEOJZ1YVYVmEppAfnpEC8LY9JJUD4a0AlIozFrTml
pbyflav/iuVh8lMBi0ueJ1c5bUwRhdhg599dlrP2FIMl+V4X/RTzgtqTQzyHkEjJXdmSOoeziz1a
KcR9CoKu5OghrsC7fhehhq6eSo2wjMpaeP/jG6h7EID9pQ7mgxyRMIrtxtUPgn1Xvv3zplL3wYs4
DtPpOMQRHDqYHwGVjnOvn/5ikn82z9+bSrmBSBRLoxu/FjSj2KUAWugdsGttmCuab9NvF/otiXIE
oarLYzJgRTNfqAHorA7j6ZieO83Tcx5ipQh5ihADlUzJLAWlXEHGc5VhCPM9dwBdea1a3MaHROH6
soKuu4LvBVLmJJKDjAt8PP1SzIzEmwSYy68hs5tInFXs0j5StqSVdAOUSzgx+aZHRhWcvyYAhFFg
LBDYGqbnhIAa3XSwnrvkyG39q9pl9fMxjpJuvEi4OhU9Gb51NOv7tgVmjOoXlhrYnff5f95T4Nuq
sigi8ALILXV0aT8WVc5hsZ3zVAMkrMLkwR3Lt67nPxZSqJNTW2OafLCBnx8MEpjxQAYgtvqktkQ0
ySR26Ph34xtT6spB/lgbdZBymkhyKkMtO+crpsRbVbCRi3R2TOaNlQNbiPo161N7YuiX891LCY/Z
WMUWrTtWC67EEkL5AUFVS98HyCOGK4x99pwhT9a4sl3eGLfTTaLPI8zodzMLBCq5+1ndiO4B1jsj
u3vkSC0LI6gW0Gss3jWYTfZrUeiPDaB9R56OWTafMPaa183SNNDL8+Ydrj+K/WOBDkCiuiPhtqOH
KtplFV7zGYqAZlBDxvAM6N8p2ZnC+3EUwS6MJmYBvcPhtWCGh18T7pRV+CGEckxpH/XoB4WQ0k5P
xkm+au/9nbotN4od3sSY6Z194imz3f2AVPhni4asz+yGQwqdjBi0YCUv1p4XP76H8l9GrAxlreF7
Kuco2rxMNoPdnRo0aLHGy5n7S7mwlNOKVq0hyvLmOkwMDOT7O+OZ9WJaMe8/VkT5Lx79tokSQMzx
zd9d61CZnqj2ZV1ZvUILVaHMndiWfCmPkFFce4fKlp0bvOEZoTxrHZSxi1Uh8vkG2ddjdB3af7hN
hSfY3/jcH7tFGTeM8YhRxWMlpV3bud3aaMKGe0/ZhMprYfxSFN3QnvjCoMDx9mfMKBNtL+19lNxO
udPcF0fWutaSHj+EUUbOmNALLXPYPeFKeOJhSI5bDdVPwXIwbPgi78ajv0ssFfbEem63ZvaquLnJ
mQdbkglMm0fMcrsLjhLqUCiC2Z5z2rnd82UtWkt//fhI2uIEnVgk847oA4YVHkMJxS/MOmu9k3du
oG5aieSSFVYbYMZHwlU4kkkxg8mseDNJbS9C8QiN82NhR4EVTbuquKnLDV/cMT5z/owLNkujbFaE
nVSbBmUH3vR2yqO/H74qnxub3wMg2I2IiQ16ey8BiBI6Dwzh61dN1SQMWchgr6EOclDVUckDHORo
9q9PqFX2pEHBPLPCXX9MdNT3JrOYiB2e5St4rhZ/GpN+b1iFxfiSWdKvbQAHrIowRxd/0WXyIif5
HJglERhHHRLlAsrgqN5+lNvrwQ0xyvSM2ttdROQ9puAs1lDTuqX+Lv7wlKXOpMozgg7PKqk14w8Q
j6ZbXNI7xipXrc5CCmWk/bhQhczHdvNm9c6Z8TOy8ixc3HVPsBBCmegEkFCiHkEIIokHFUM6IV6D
/ZknN5ePbCUbsqyX0WjWLV/ylVxADjCHb8U7CS9A97KEdaO2WAplpacq1dNmVk84te7q4zlxc4sR
WzO3i7LRkoLR3iqDjBHMGYJb7Ltd/W5GGxYPwupV+17L13csstZ+0KFm9qVh0O5hy92qTocc1eUd
Wzd6iibJKhJkMnK0uGYLKaHMh1lbxD3SpsAW8R6M2JT26BVBWK07iWs+z+8xEd1ZMrIEykO1eWeo
+HqQufgCSsflIPGbSQr689OQEUAJ+rtub6BzYR6riwi/z476CTiUYF7ONszXxKoxXQindH80JJkb
YggfWgxpbzPiHWzS2TbDaK+1taL/WVMVGcSnhiFTiwyjoJUCpepxx2R0KnQhzhRgGuaQgYvtGLry
riTKZDWPbUTqM1gE90UJs8VHAItUH+M7/L9bsLrGVq3L4qOoxaPUo01q0iFuAmdTEpvy+R6A//Xj
ZRVbvzC6IGHARZAl4YuLZqFi4JrJwgQEIudxN6GS9GzeMwsN8/b9cgY63ADPq5g2oKnOPZAiDIE3
zCvJntSXvXyTXKnb4XZISQau3pcbViPtWj5BwUi8hONEHkjWqAPNMb+ucF7Sn8PP+GHmnZ0zy6F5
cB7/nFDF8Yl2FG4m9N3cBZsiIowtnX08vV6AiqIOoYuqIklUxDvmfD5EfNrDlI6Yr6jOsQ3MygMP
8tZhc8eaVBZmI3BJHGVWw1woQj0ue8DNgBuiPDkDIPw9dF+Z3EZhwaF91fp+SRPBq6BoGq4LPS7g
Z1VfZjr0pbIGJzo3qelrpgppiWubh+fnCcFg/sxjIvqdsa1raiQuJFPRTeNNXh52df//YPHRUXWY
MxugwH0XHZGUyPAxXOLaDVwKpEJOf5S8nGux1MAjR+mQECUhvNOwjPyalYOqGpKmzVqjUurSxdOU
VAAQRzebTiTQAZaZWcs3aQEOY/510B2VM0yM2pkGsJ7yk5c8p5w7aq9RIJKu2OUC2huzriNq7goB
hvl5xgeuzPopaLH+/kBKwWoxD6Vivk24SpoT73ziHz88QGY8+ybvJiUb9nMtGFlKpLy4GmWdpPvY
eQnId+UuqWGVa2nuQuS8J1XdnqajgYJQYHaI8YFHwUS1XYtfRdhE3lBVQ1E16gOCkJO0McIHKMCr
PNwaGCoYzBPHzOOuW6pvQfqc512YX72vxqmZdewByO4YinqKiWwbTnYnALt8J0MTrNOruC/MNiPR
zrhujqwc11oVDsf7P2ulXw1SJ3YxX+IT9jOeebftP8pj8Zjtp026fcUUKejtXTuy3WjjnViJpLUw
SpRVFdOVgib+AsSdEk9MkmLEk7qcs2bo9WP2s6wMh0N9FzKos5T1BD14OWQcm+ssNudcyg6By+Ye
eUmCFhrOYqU81m/Mt0i6XOUJZdGP/dSjEK3sU7zC5mZZ+xqA7cGRs4Rt+cYs/K06nYVIyjp6XlyM
XgQna820ZvUNGLuBOYZRY2gNGwxmVZoigSRVUWVD1qk95aekA0uJDJe+dULezCzAH6lX/aF5iXYj
I7mz+ppDrvw/wmiX47Up8FNqCHvQkGtBbVgAfZMIYKKEFQmuZs2XoqhdVMMkBlat2J+9TfMOAKng
JGrbOnfwv9IOUI4b7pXNhLRj3zIqLWslTtDzfq+S8jZGm4xqn0J042jkKhLtpiHok0huGvRkoCuc
FSStRn5LgfMZL0xPmpVpDL6SOccUCUgxwsABZo1waF38G8+tqDOhn6RrokqFsjHeZGNqKHMACCgT
tFPNb4jB/CNabmCz+wpWH5oIFGQRbzD8pVDaKcUqxwGBBlZlkNAIrLdcNxG+iqcrNQUHMuna3Gis
ItUAQtp5ZViSJqmECkSIeqvaXis2nxKnCX8ub8MXA/Kv0Akjt/pMw2yIXy1/iw3np5jLhT4ezgme
bLIptE+juEskMrQ9MYLc0YEpk7zwAGAVMFmj30bTnzYmpXSToESUPCmvRoKedqV8S4QbMSPi+IjU
nV1Xx1z6TMXSTNCWKb7FBYl5NIaTODPVajPWW0A1aCqjIr9quIE7hSgbmFAGvZZciXitl6LhDMrB
SP3o7rIcsKSv8Z10f3nX1g/zWxJdmCs1wa9EEZKirQH4b0xi+G/jsIvBhYXTewmDTYSsVr9liF0p
sCqozv1ngV/jiIvDmqM1H+BkA0YdBfTYoU4nmbuGmelfi3Rm2mS0ahjgZ9Wo2CoapInnUEM+hyAy
nU71NSsX9vXaoLVuKYG6DLrE5THGZ4azlqNflfOIOtqjXWUYBwl302EwSLfNrgrZVJ7EYJsEG6/A
XAvIWULSDi7g2WpTlCxeArVof+SRT4ugrZM5Flvd33A7kEB26inRrbZwDeZTai02hk2UeEkW0FH1
36Rd15Lcuq79IlVRiZReFTqqZzzR43lROY1yzvr6u+Rz77aa1m3W9nmemoYAggCIsKDzRlEdSJKV
cKS1k31cesmmxxL7Vly7/NlfxGHfllavyXEmcc61oZa0YbHBy8vt8pwDEoy5n5e6iOF+PCFpKkxy
bGnAmiaX45l8fWzQqT5gbzryiPdAAyuw34UeM4B3eIlTOIj9DroIkmcz8FyT5Z7Iedll0TyDbAEs
a+BB3ANCAabI0gZE95qzREbkMKChsToX59qJL4WLKqcgvbToHq+bS9IFPWCUYX04p5uF3vmZ0ZCl
veBb6jB3tr+me9G8xWYOa0WFz9XlMR5xQaUOuMqV9e1eslBCsbGqr7Xap8SLz6wSjVhsBoBrklwc
UbRKCogoMDa52s/52dm9O72nOcGnfq8dku+hK7BWW/HYmh53T0YpJ+jkBL1Lif1KUWn/nO8SLPpG
QWZ5n/0QpT+33uI6kJxkGReTYDH3dezQSkmZTT1CMq33UydkeKGOUZva0gz4xtu8bevIb1Lc83iY
fKLInYGU9159a3SrYg7DkJYEMF9lN2sCapvuRgfEocYAHm2gheaas6ClkR9q4MxBaNs8FiffgXt5
pOdY2B+4LcTfpDjb3/WTJA8xwqIJ2zbH41RZvoPuApTQctdpnqQjmgZEirL1sF2zx904Us1jhAbn
5WFL7O4ucL93zozWiVxYvtcWHfjzcv/DHv8IqquhUSUVpNIMetHashY6KbVl9GHNp6Rzyjx10x9j
dimKyO46p3WH+S02ZmsABll+UrWLOTiDjwzhKWqOehBAle262/mdbb535nNanH3q9un3NnxryosZ
/pgBYJIfpmQXAmMscAu8vGpf9wbtnjR38XjwU8E60823JTotmcxMXVOBEnStLUgcG0YKFObnt/M7
oXaBjk7XfjCdjxLjc46wSelX1MHLdE2POz6fqEXTq/4IbO4JXZAmsEdeUdpzjo/HR2Z/cj9/YZNl
63Z6OLV74JNgdXJwj1mEH7fv5K+g64/vQO8H2uwUVWca9x1FgnW3uTFMz29vyFnMAFAFrt98QKvC
iLERy7PcrzG6Cfr9U2mX+w9sFkct8vxw+ys2n0zL295QFcNguLDX0tebzijM2EfmAlXrwOruQszK
KLsAM4P1w7j/uE1ua3hlCUH+IccZ2ZbMJKcVyA0L3ttoXSiGJtHt56q2/Eo8V/lyV2OxZG3ZHrPd
l2VEysp2iYNelNtf8quLlxf/+ku4OKUoilwfJjxwLgZz3o2fyYO5Aw7NIyvP9stH+3XyMNgq6hMQ
UtWuxW2mXdtnJag6wSPmrZvDAu+puCFCyQ9LjW2lBz5NeGGCp8Z2qLKS+2JHV6F4n+p1RQDO8jy9
qMC4k470JEVWYtgjkp7krfg0AvzpS/vaflRTYGO0ONqZz7P2Ob6jKZpz6vjbbfFveqTV93DOD+Ob
YdI0kAOgXHNrT3YGqj+laJWKtojz1iFznqgxCW36GmR6J5nt/EhOrLOCu1cs8+rdZeGEfj+gev64
+I7ZYjZ7j/bZRXm7I7v9F/Mr8Nj2aM2w+w+yG5y7L2Sn2g8iaNvNJMLywsayBarolHKa6KdZkuQk
WJ5JPcamACbu9qgABEJAViElTvsiH1uEygmU5p2DxyBmnpJPrZ3sRMmKTQ+54ojTNqZhY6gfR+Nz
V1vv/bE8a1YTWWhuP4jmLIQscYqkTk1X6ilYopfkrrvrLvOduUfnHmJg67bK/nK2fyrT73PilKmm
NDPjGlyVjqS7PiNWH/TWqBxlhiH3pzE85JVVnrLMHmurwhg+PQL/vj4F8Y4VO8HHbIsYg0fIO1O0
qXAfY+aIK5UlP1N6F2MGlmXzKKMf5PIJzqvYfRgHNMkgbXGuL8PBuU37//EZv2lzHpvOHWFaBUGM
tWN8Hbtz/anW7ArYhS59Lh70XRvuNKX/K7JUYaasyEQhfE1wTKjaNwmi2CQ5NMEDa5/iH1mg7tXM
zXt0sHp6+F1NbU0vj4PATW4+alekOY6NMo9qbVrclnknYe8ckCgmx9TPU+nIsYDPbVpUwfCJoRHU
FK5NtR4gWzT2ONl2152wUqG1qmPm/Lh9hiIinNvXTB/7amowpCzwHIAhwLx1JmBk+27S35xwzj7p
ioLOi/VFghS+bUzs9l6b9m12miaPFS9GILiiy2X/44auCHKWdDZroAx24Kpyyx/qSbZVUey/ldKC
if7ncLTrw2lnU6nTFhR0y6ke0SAMGwrAhX0iuN/br98VIc6E+qXaaKkKQsZeVzDwNwF3Jbe/KJhi
6Zzu85JLEWazl4//U3wo1wGSl6EiwZ1XBjDSBPteluAMyxX9Dz2ywi+J+yn9mpfnzBGWChYbdYse
d1xTSBK/D0Gv1X9QNryU7/ls9y9mWz3d1vZti0V/c8YdW2hqapL3Id4Y34LRwpoQzUHr1HBoDqOg
BiHiiTs3M0cnjBGbCPD0zxFWwD/6dvPvd/8gXFhxw/s8oBlq7RIwkI/kJcS6eSxP686BI/0QiG3T
yawIcU4mi2ulnSeILfp4g5HdHSu0f6JsdHYEhDavFcPGMZksisc4jibMT/m5XyyuNbkLDvfM/pw9
Y+z0NpnNxgto9j9kOH56NdDa2ACZTreM0NZTtLUUe/r8OfnRutlbI1nU85ZsLJKyH2ZoVWdfAMG3
GfeuvoBzJP1cK0Gt4wtiPH/QeNHs5L1hATH+Nqeb9b41p9zjEnMFZWtU5SLQ0I53/ifD0Y5f0ofh
IAsUXsAR766AuhurfgNKhRvchfajf0gAYyV6romocP5qLtI47mpQUZ/CZ4oKZuWQnXAD5mYf0Eps
vAUkoR+X2OAyPvs/1Xvs+NlnP00Xm4Z30kPqlhcUnwXntJi4P0zgb30wOBNYZGUT0AwE+6ViWVza
Q7BXT3cYiTmeRat9RDLkjCBJyCB3AWiZhwQri0ZLdz3tTYT4LKLCGUA9MtALslxl5SJ1aAIMLPLE
LgYg5G+LbvkdXnIUuK5InBKsQKPcTRrktlG1KZmeW9KrbkL82umxtnDfl4MpOqWtaIlqKDkCxho9
NXylLtfnPiVhhvqPFZz7T+W9WToxmnfYXnYL5I8sis6ps+Hb4ftfPXBWtPnaHSqhmqaloL1L78N7
P/zUu91nsqQ1fVGda1P917S4W6bTKWrMErS64qzN7xhdTwE11R1T1/CdhHyijZ0mR8y/4fZp+9vn
KSTORR+tz/LUbFBkKz78y9mh9rBHkyFWhIxuiykh80FAbytYXDPLXb2JxGmPYbtx6cIL3LfIlWxy
1B/yc+ojH4W+rI/Ct0WYNJtxHV0aK9HVSAjeUFDrVSKmMvyoi9PFBT1edtGMHtlHakW9jcm7pw9J
cEc2I/A1Nc6vRmqWyFjAgnK5M92VmPfaB0honOZJFJJs2bE1Ic6z1kUQJ5TmSKqqs1O7igXYpsOH
7wL6S3QZFz344+KvJMhdfOyZruWoAU9vucewk1D7qmaotfWuSEFEPC2WbnVUCY1CWBkQOmNrTf+Z
naNj+34AgEonbCTZMpor8f0CeFmRyoNAnsoJpILXoMJKRckRtsltlvDWNLjLPTVhGqUDaLwO9ts5
uXtXMZzkRC9YWQeouyckw15v37DNTPuaInej58DA0rUe5uR839iJ++0bwCeBPKyG7rPmxJPbeTY5
PwXOwR4vNvb1PejHH8La8Kaf+K0uPESLH2aJ6svLKV7KXRLYwXFEev9wCHY/Dr1o2mAz7lqzzPnY
uqrVupvB8mS/YSvaPXWotazdYsJNcyKV4QyJ7qctqSpQSiwnukNdFDhLP0S9hRtL3fHSYEtTBQYo
kI7gDIgxlGla1TLutfa1vU8Vt/vSfwNQo4cH6KOKQceD89TcP9nDGcmnHXq6LMhVlE7cPMLVR3DG
pR1ruWAhPuLVudRe+Ene7bDRDj0Xj5+RbAtEuyQ2X4trpjkLkxR93bAY9ErnFYs6AYD4/c62H0R8
bUYVhgrIeMwA6zov22yaGrXMdMgWgYU7HAHZJRpO3XY3Kxqc6MokjqYiXWhkXzMG2CDTpY4nv5yA
+3QpkJMRvAY2M+50RZCTndma9UgiECTv78xSTkmAXrXHx8fZquzglO3vj8+hUwVOeaqePg4PxbcH
9K/ZLzbWtvVugMkJ++kBtk+kyAuffziN1WdxtjxNjIqmlQanQffjeTretnSbFe8V17/88Mp+p2Gh
s6zEzyu1Fey1p9Pp8PDwIPDmmzf+Nw+/bM+KSNYzuaoNEHGyytacGgCs0MrbnCz2iZcTZkzQRyLT
pZ+EkxOpZbVD0g6qHz6qieyU6BG7TWEr7EKtFy0PgF9E7M5ZlKBISi0es+k5H+Jd2aG7F3C1Ada1
1qJIgeMF26s1BOsEY0k6wxuBH7CvM6CIM0XJvCZNLOy3STtR6XpxmStp/S8F1VxeBqZhmBwvXRbL
6IlhmdcHae/UcvgT6UFnTtBnr1I7QSWbGJiU1d8KMh2Jb+xui5JT6v8lz1QD3ZAq039F1CuFyKdy
nkbNyLw5LQfLD8NT1Wsnlr/Og7avySjybtsC/U2PcznBXFLDoCrY1V9idI/1AuXjVOMPfjhxNko3
F1TC7++UD+3ti+DXOS/yn1+HwBUNe0t1TDRdh3N612oqoKQyb5R2uhFZEzmnhei5tnkkOAkN3XZE
h2JcE1GDOaIFC3Ivm+JvVTpbczC6tDmkiuawH7ePny8m/4cjfUmXoc8GWCjcZZWTLhjaKM29Ie3R
cwiEAKufgvkwG1Nvy5jeskmi0yejReszEuPxLm6qhzKOv/SG1Np1OWt2HwSBI5sxUgJ+CzCOqsQW
O7Mbe4GqbgofYQSSyhTVG50TfkbLuqvaJPf0XreanzHpIBmBFd6mgQEIXHvdNPlGkjEtNFZnee7J
gW/Ls2kXoDXGr7elvqmk9DcVTuhm26mZooFKGTjtsI+0u7l+Mb7fJnKLFeyZIEu+dHWzY8w4Talc
4IHTnlpzFw1PbSwgcYuPhcRi21YkCI2HJFikleTuWJ5y7VKWdp9//e8Y4e8DBh+kIASVqvs2lS99
fdfV+/+OxPKMWzGix5gzGoaFEeWhmC1TPs2z+xcksBtYxbII1B9NTlZaXhSxEda55xuY35lQF2ES
VgXGVe7cJrR5KCbWCBk4EY39KkGveAl8tcJqpA43Wqt38hhZeShblAJgfBR0hCxqyrsuTYYHBvql
SQFAcy01ErcKkVvYDgZEfwm7bgbH8H9I0/fBiA9h9nVivoC3Le+xpshFhqmBaZ6yyXLPIJKVmK8+
igm3pSfiibuaBlJ/dSaBgjSMh7r/VJXEaumpMgCiXnta6ybxl9sUt8z9L2uDpLEs46V0LUWsryR5
YuKejsRD+X0qbHRx5++a/3ybzpZeIM0HnHPgVct/KKA6FDMrKyjgjD6Z+D49d/MuSQREtg5Ih9KZ
yKdiGoF3J1OWxVk3a7Bs7KcaY8Qj/otrhNIpxpgV4B1h1fa1tJpOpjEr4RzHMM++MDwsbcqy0It7
bDq4LTA+8/XLN1IdTQIYmNYAZcfpAlNbHyv0YBX0GYWc4qEBzncQRy5RvJJgcBll9Vr/mWFe5Dbh
Lcu9gDlRExEuZsGXv69ucBUXrGzCAfeqmtwyDm0z+gmslH9NRMWTkSEVTRDYUs49sDAeRiUcE4/p
KX2qywAo+KM6nsq290UxLvdKXQSJABeTQGQZU0Gz8jVDZVR3Q2BMiVdE/q4Ko3s1HHe90jpztR/Z
CZl+hBoE83nqizJi/4LZP9C+A+y9YWImKJExSmdGgVVgwdttIWzciasPW9R5JWk69C1JzD7xZNn8
EppYcg5EARrFh1jUPccnBP6QAXeo7ZSzUO+6xEu6aZcTqwpP0fzSGaalqveyevBLj46A94ncMYnh
fkQZiW1WMfZEMUyr4PZcs1roPUn9Hued5I01BR8KppMK/aikb7dFuqG8EOlvOtwFTfp4MhuqJx4A
9vz7dsiyox5Nz02ft4L7uUkJiByyQnBDGeEoGfos6QNKbZ4a5I6uv4chlgyPdHebH3lTcCsynBXo
K+qnpaIkHgVSATMjO6PEmnN/N8v9t6TXYAMqN2nrSx8A/qMYdsxs95oyllZGZtcIOpsMIrCBTdZx
dWHGTbgMvu8XbWRzxQZcqAhIl8oRU6dW/H6b7w23BJNHKVrwUGZA3HKtL3MqFROaqHBniREd6rx2
kAJ6oXX1kJHudTRG0YDBJkHssl2as9SlhH9NcPSHKsTLLfEC6TNyIQ6ZreJLlwxOMn7cZm3THK0o
cVdR1REb0wqUpulZkZ+lGLNlGLekhmeq0w69RrfJ8VWp/1x9k6h4TmCNFqzuNWdxYsZhFUuJN8Rk
tkmVxa5eDujCV0lgtyNKZGOVYOgb4BxW0qWYA+uD6qCVuYxl48k3v2xHJ6yBSnD7uzaVCOAYqo7E
rI4Fl9efZQzK2OsEn9XkJ2BMWNVcW0r39N8R4WU9dV0oAw3ZA34asAq8QRY4y43rqSHQZYShBx5T
ppwfy9H3X8YywwDRVJuONj10QWfJQfkAQN3Jvc3MIhEu4AUtDd6MYRCGGJwNzX2QH0vYNj1X3+u6
PYRdI0h+8qMMi7KABkMwiCgKTpN7J8RF3xOWQ2DtXB1zA7DfPR7d1DIbTMwrqZ1UrwXAVLICvaHp
F2WI7WAcHWam1gBsinzaU6kVfdOGplx9k3KtKZWiF1JvGIlnJurbHM2HtMaUbhbZlWoN41Om6FYu
907f3tV1A2UmX2OleNdgKxMtEgQTG2bi6ls4u9T6sTKRIEi9IEy1I+1TZpFkKtGUXaLUPEtYH5TN
w/4vDh4DtsjGwOD+geiWR2E5tAMOpdLjxi5DdPkkMpmPt6lsinlFhRMzurFKowtMhGTh3ozvKcDQ
/dfbJLZiWo2saHDiG1CcT40S4suwvBMxlYLYi9QfRvDhA7y0nrBXnqkHqRI132xeU8VYpkeBiwcM
omsVSjqlzrshSj2N7Gl2Cvuv7QtpBLZgy9KCu99UuMtTFmE1z9qcelKEjkdJGVs3TbGGrS5bOXWi
Xp7PjJr153iI62PZjdIdsluYxpWqwJYloBMacYO16bHvC57Km5Zj9WHc0aZNEeZDEade4/afJIE/
29ab31xzZ0q7ZvJhBFOPkNxq9MqZxp8Re7itOaID5LzFoCVqUxtQnC4ApkXArG76aEJs3zFEM7Ei
Sgu7q6Cc5K25wF2n3jzuAuUyH/r5UKv//vlzpSnLR6yItE0ydHEAfRy7U7UgTPtHA+het2W2aavw
gEMvLCqfQM++JpJ0FXLdBDJrYywA7HYwl3HzzQRIW/H1NqVN/fpNicfmULJ2xuHDl8tsOM3dYxzR
vzFOKwrc1aIB8vaTAuPk5ORO7j8V9OU2C4sw/nCuKwLcFQmyPo7bGMKSBx3W9ZRVoZWxTzF5XgKT
AHgRk+gFsX0+qJoyXQEmGp9pp4Xsx+HUQNP6rNnPjR88NJm/DzDPl8FYIYrvYgGXm3dVxysYJZBf
sAbXKlHADEIh8JqotC+JeW5obOlSbd0WJT+q9Z8gYkWFk+VMjWnMRgpPMoSeNtpF7AzAeBs1IFIo
QBCctcaS5uapQwA6GDU2ZyUNgCrwZumRxzUzoF/pWPCgY4FiPTpqkTut7uSdj1xL98TkXJR124jI
UerQcUcwiEIxHnMtlX7sa6WR8L1RGVq0mZwBYxjqKSVv7YUy0VN48wwwJgUkG+QigNJ6TS1qY7DS
LfG4UV8I3NK+7RS70gZT0HUgIrT8fWVkejaSNisQN/lTZOsM4yZ4aQST4LQ37/6KHc6UhQqCs5SC
nYQcEpt2gtiH70f5jzLhUPDQNlAIVTgupAaLAuMaXFT5SQYompwfk7yz2wwlmOc8ok7Quk9MOHC+
zZapKQCkwvQyj89fpOhrRdyZeIryoLHgwnpT4JQ3tQ5Jtv+jwCUQUsbGQevhAzqzsEYVrQYReY+C
s1RW2CoeeqMmCqQXPf7Dxq0ocg5hyv2onGTYuDSUDiUNMTzfuwxDGbmCnQCheaDDMZaJM4fp56YS
ZYBvS1T/oyKElWskYeC3pvlRabNDUQm86qbr/oc/nS8I1XGD0G8Ef9WgWt0cfDIi7b7VqKXFqnPb
xomY4UxcF3ajmSyiRAOkeRE9W0W/zoVUnYQp43SEqKrTuD/c/vLtC8XQuICFX4Bl5qXUR1IxzAk+
vag6jMX2+76gTjjNx3yW36JCHWwUUp9qs3sK69ALO12Q2tlkzqTIHOFaUcbntY1BYpKcFghGsRvJ
Uvoyfcyrevx2m81fhSZe2TGLgVwjhiXAJWc3TCXM1DTOUw+ZT3tGtXzMZGfW8WoMFLsoz0lhtROw
p0/AJoja2U16svPT8NAm2DbOgt0kV8c6lndjFXlDSP8iYlp/HWc1yzbPMF2KryNNagWNYZXJ620B
bAU0eM0TUzNlA4HeEn2srL/aMTUpqxJPrfQY1I0bR9Wux6gwFvJqDO/5/pBrosG/rYhmTZMzaQk1
8kJCE7SXB1/jXrODpLOz8tmHOJPm4zZ/m3osL6AxBHVNuAnukvRaWsdMRvjE1NeszrysMo9FMH5J
AAc55/SiAfiuDtwx1N+jBMuFBeS35fub/KLmK/kaRRxmRjClntpbQPtK9ijdW8VU7fuKXNr2MZBC
Z6QOmepzhQpRPoRYZ4bkgdOFTtjVuzlNdiZir9mfbS0X7cra8v2YnkXUb6CHCK3a118nh+0QZjqE
I0+7IrrLnpNGEF1svuVlFUTAnYFOEf5NjWHWujDx2i2wFjr10WCMAV69sLOAPDaGbNe+7xoNMFp6
keiXk/3jaq8oc/GanGLtS68QGN9htqIGm/aGu7z9OZY/q/GnqgLlLZ+ttjpLCCtlX3MbkXH5f3hf
1hWiqRPVRo53ogRG0bMavpuUNqseCgNIbBKx+2m2ZyVyWjM7Be25jnqB9d68YcgAacD3R08Ynxdv
M33o+2CA0H3Fy/R8rzWq3RW1xYxmX0Wmc1vLN9VoRY5TcjRwpHUUjogYgsdkqPZS+GBiIvw2ERFP
nK7OUU3lQuuQNlExdV6Z2Bn0Vc5OmVke5SRz/4KYhtjAQLiPoRvOahjFUPm9Ad1RatOOBrfWsZ+L
vJdI5M2RwAdtMraixUmv6Csjr5d8UJS7cYP3XPNtkqwOrx+qVaXgVmwFP/KKGCfFMhnhUxZiYYb1
cexkyMoO+5LsFHfhtgi3Le+KFOe81KgnAZEUJBbot6wuzoly9nXJDeLCntg3hK597HVG5ZVlL4jw
NvVRM7DYAh2Riq5wlGeJ1tTMYXRlDD+2w0cdVfZQCohsWna8zhSUpYEBxfdEAim2kNsOkpRDY28E
pybOnKSHMfd3bf+MVKLVyiJ45c3TW9FcVGnlTRi6y2gygKZZHzPlPddSK1WzvaGzx9uHt0kIokNP
ATpY5V+WbUUoBrpl3rcVXHQ6TvtiAmR0iy5MpyGBabVdIXhzbB6YgdTjf0rw/HRg2AZ11Q7wQ2mQ
WbLy0ke1RUXJQb5H/NcbEZj9FDGthpj21+DIiilK4r5oS1jFAeCYrdF0R5+hHKuXsp11htXQ9KWO
SWHN3+Mm3Zdop+jlHcYqDjPWjkyGqLS1KWMTDkpRZXwbj2xRtyTtOhNaWnd3VYMN7UbRWZo2u2qM
IOD2eW4JWJFV5HNkio5n/kYEug+4AEVDFISOU5Dq+5deeOMXQ8U73DURTjs1hbRNNOqpR8PSqfNT
hp6u22xsmco1BS5yBALaoLQhxQkWqa10P+R+T0PValHnVYgoZbF1PgBwIsCtQt0RrbTXl20y8dIO
EL6h+aSwqzw+leN0bMI7tcNtuM3X5vFgpYq6QN6qeI1ckyrRQoIgwEi9hMZ2DYS1Bt1VohlcERHO
p2WsnbKQQni6+ZL3jRVFbpql/yUnnDPTfHlgkcpSD0bdkGSb5hepFt2cTUVbiYs7mTyZNL+sIS4y
2MahEiG6L1r0hx6j0R0gxBriNp3jYe7iWDdnKfV6Wj0jvWrXc4I1j9ppVMi+KcrvQWgKxLap2OjV
Jpi7RYsq/wwFrLqUqHiLelFUeTpFa416jEpUDtHpjCTnbW3bFB9F+zCQ6FQD7oTTNlXzq6ZNMk8m
LXwxwHn3RqyWgnhtU90wIsYYw/Od8DrdZ2oeSmOWeWEC/P1YqTRbo50Mfzzk+9sMbd5UajAYOE3W
cXLXDI1SbOo1yTPPHLRdqb3WYbAbAYfMYgGqwTZP/xDi6/gtOlYx8l1mXtmZVt1jWHd4SToqOB8B
Ozr3cKnaBm+muco8nfnWkBnfauNTmGKxIQ3c24Lb0gQgqaLFDvlFIG1wD5QEI1ONRoPMw+IedFxR
rUu+YzJBpHBb2q3BtSMkQ6oFc2DX55P2qtZ1FN5nmPrzJMHFlkH5M+zkR61GZTzzn26ztSVAWGzV
VFU0H1H+zW8MWRBUpMi8qq7t3PgZK8ieSM0uHx5uE9qs5a4pcaYCqODBPJAm84C2YdjKFKJj2mz0
h0Yz6C4gRmKXU90etSDpMYdh/uyoH9idSiR7CEwvlipqN5ka/MV9WH8VZx+lKI76ccR9KNVXZvyQ
CdDAT2EmAsvdug0AOUDaQMEUIZ5J18eqDHkWojkRdiQpXdqeFm8ytCKsoy1rjPFx9Omiz2vp4b6m
QlPDUEdlzjylaALgsztBV7yztjo1iuTGHXLSkSy4Flv6gzuBaQHdQCsUjxVZ60Gbo46YeUU3q1bY
f1JUAxDsKQH8ushMimgp1+yhoaw19FBbogz2lkdul8ZOgISA78/ObWXduoVI8xHUriia4vimHURO
BeDD9cxTldGLddnDkm0XU/P7NKW7Mk0EPTBb7yP0kgFvE03Q6OjmjLIm11qZtWiCBpx/ZtGO3jXj
m9qZ51A/q2gBwn+dzJEKLDQ/ofgryDdNolDMPzGs8uCcG5aQ0VEKY/RDh8gqhe2DHzX3OZIEmQEE
NR0Z2zm3syK+kGo409m3oqH5C/NjAvQdSwUwAmTy5k6ZMIuqsCj3zKk6DRX7nMWqXSb9gVWi6tCm
9iBzjaZlHC1avq61BzqZFLKO6YZ8ngDPPtwxNAf2k34xhLH3BilUYxiAXNGcj2c9d555m1PTxBZh
z8hfjRrLMrvRqXKGfoGX23q6SQgvQQRCwD3BFNs1T4pc6nnFcIKVfNEN/VOefeTTSaLs3z86dYJJ
AxNpf8Cr8DMoemMkSIthikKTyDFAW2NGmj0bBbZ4w0heUeGduTaGjdFjcqJE2ipmD5EeWHHxFyHr
FRXOiqhzG5bhMgXQ99J9j55MKj0pEnb/IaXcRo7PRJuotu4ZKGLZIICMFx/AnRL28Ax6VC4TPIxi
4x7QU83kgeqvE4VHL92iLqwCqJEV+RwMgYUBneNtLdmSK5QDKX3krXHfOc0vzFzqh4LgnmujVWYf
eGhohSDFI6LBPTcbisqI0oFGppUWSuOqoVl69vUvGEGNHwv1GHwO398RpSlqkaWSe7HywXKkIuqH
2BQ1W2zdKSBJYkkFSuMokXPS6uaK9FWRFt4cacW+m2hp+Zn6syTVPdBbaoGn2aQGqHeG+UfkWfj5
ly7WRt1MDMyGBPMR0GpWUFVPWJvo5Llo9nn5cO6tBsyLxdSiOwYTopziEz3FFL4WFF5ovtS+NWfH
mJ7ZcFBF6yW2dEGBH0O2Bikkkx9FqYhSltSXco9WhZv77Qn54UvSq4//XhvWZDhzMcbUREE2Kbxm
xktpzzLLHATzJMvN/ENkK044kSlGM+a6Ghfe0KeW3H902Kf1N0xgR6aBThm8ABf9WCXauiYkBevA
BK1eQYCaL6T/uE1iI7pYZsH/IcEpNBtbY44wCevJGEC2oqmvLbOd0Z7gJhHWcIyaI1XlWcro6226
WxE/cr6YEZJRWtGRGrrmrcwRHLZMz72iqNU9QKTKfRmpnRX52HiaEQOmF4HWfhwV/XVQGUaQS2Yn
eay6Rsy0I0qfsU3KqROFyVt3DqPYDF3fmHREszn3XfUQDiaytp5STXvdZHiMzLtJvRSzKC+21f2N
HRwyVq0grIOLXq7K6nhHuW/wIMBVkGP9OBnVbk6OamW4bDBto7UJSqlDZB4AjGAHn8xW3/lscKYi
+jQYo63UT1QTNUttqTSACbBbCOwjk8rdmnrqYQOiovDySq8so9YA6675/b/PaCzwB/9Q4S5OPQxK
0avQuXFsgPyX1bqthCZ2RvlTuROo2fJb/CWFf8UQoQrkfGRqrmWsFoUSyXNeIBn0wSrZHtBmVkZL
kXIgVqyeS/kwKucpR6O3yY60Gv/ChKM3D4Bzy3JSJIuu6ZdBFtMsrwuULk/YPJW9N2VpCe7wlknF
u47hKaKaCCm5U5sGbBVruwqn1khOlO7n2nfCUfAMERHhDk0HAseImnvhFWhvQ/xlYHWGov8NESQb
4Iqw5ARvkGtpmcRv1JSNIBI+ICcAiOhL3g9/cSToh0ETKKpNkBdnecwhmwuEPCUG8pvCYuml7OOf
io6JxPRvwgV0SC0L2dEbgILBNT9NHHS0bavSi+tmH+fSt0n5LmfRGZf3tp5vuG94CE3FtUIVDWsZ
rglNMYmkJmkLz9Ra3zJLaSe1wclgeFrEg6Nnn2+T21CGK3KLHVlZLtb6GfJgTeEZ3WT5xVc5QZ2p
qP69ncBE7q9Ck4HA7hc664qKP2YVADYJ9Bo9wXkLLLpDpCcCL741q0kNzDAu56NhYpKzwj4JodFj
WXqNZOwHU/sUBi9lF12wk2Y3N6VTFF/RSmvncW01frZH84idpK1A8TcML8pp2DeuI0UDZBjO62CQ
Ik+jrik9oyiPRV2f8kAQg29oCAb8kBNHa+dijbirhapFl3ZxWnr1ss/Hvwu1fYA1o2oWWj4Azm7r
xwY7SFYjrECdTGUGPwDCaJAbLJ1KpEZk4PtB+6t3PQzxZLtNZ4up/yHtu5rbRpa2fxGqkMPtIDEr
kJIl3aAsS0bOGb/+e8B9vzU5xOGUzynvxVZ5l43p6TQdnkZVHRsOMZ+FpjPKKPVy603TKMJeGE3i
pKWYrdU+i5wukwXiFZjz06dAZojlwuEQi6PChNOpMsapr4U/Rd2v72K92ClJYcdTi63lkfhfjL6D
dYArlefxSIl+ljWCrnDGYBSYwDB0tym4eBMGBreR86FmaMACE+dbUsV5mEYDZOn1ebKKb5HURb0k
xH/gDEonbeSyDYk6qZKTZaFBtLyRGEmDJSaCILJoGopD6nmR0YVuD43RcqmXlbvEq35ywdyibnju
felYsFKYEsTAOzJ1mHw0KOkIPYWvhkAud0G91wG9URkFkCsK6++pIEemnxss0Z9FqW6seFGWa1G1
k6rA1qYXlIQrzv7faFDKG/mDWEtRXO2SXDLdEvN/QsywD0sXgs4BvGoRLRkqnQFrulGs9T6s4BWj
lT5V32n03wxxA3oKM2Fok8Od0I9MqRGUqpWKCpPMqutr2Mpb+nbbeqv73JoV8DrmwyH4Ocst42nB
07KV5VU9GRLespPq7yr5QxWwlyVtSBeq/yOlWbUupLiJigTePcgxenHUovfUw4yd+hBz7/cPdHs3
OBDsAK4Gj7Wbu6kjTW1GqYN3/xRG0rCe5Kyfp2NU4Dr5LSKiHRa4WopmZbHK0BEWBSrkkks19IMW
B+jt2mzX97lzq+Z4qvDqjEAHp6PyVOyDhoWxKVR8fuW5mpGRpnnVA4aNXKSBXC2yBhIEi+7i5ssM
iWFfww1UT3r42hprXny5f4wlHsGG/EuCslaKWNV+OaiQWn0kWfcKALr7BG7VAihUMLizWsBh0moh
Z3wwJthpv4vroSKByre7SihQlS8K4Dpy/cTwk+eQ4loPrwlS2lEMPcaSAEWzqzpTH92isOqXrrQr
3+E2YbYXOoYgsA5IybGfZfLAo165U3NPMnW59NZDyr1nPBpTpSqtGBZzFtrb4wEFAjPcGkL8+UIv
lD/1uCBrpQnH46TeyhqMWsmIA4QecMbdVyk11iDkHPHGnmF1bh32zNd5dyfCKwXj49eEO28KNeyj
Q86mc9PCSTPfSsK9VwdmGD/dl5mlM871A6z4mAeodIqlGB2L2kxEgGVo1S4F+p2G5Yxy5OipI3oR
yXWNqKyg7lYRMF0ISCF4CThtVaP4mse5hCCHr3eS9N3I+zpgtFIvsO/q9yn2ZWKk9bGE3++HEImH
g0ci/yGfl5sxmLcgj3B0YBsiEPSK0VAQSEmgujWJNYL6rz45QBYUzOSlzETS4oFmMipegMhzUAYw
TWtFmwav3gWqsio04KKcWi43p7LbJAqjLjgzhxJ6uHAQQqCAtxLd6ZCPeD2LfNjAt4YkB6yNjK0X
3vt9qVskggWPc95zxnqhQqoq5wAFLYOID37l0WvXOkn9ep/GgmTP+wv/pUGFVJwATKnWTxoAyvCm
nkQbrCQ3hya1xpC3g+Jb6mMyNGLIeLEsCreuIeRFrAXNooSv6mRPHce0AfrIc5Y99T0rZ7wodHjN
Svh55NgUSmMTPccwXV43O758TLCfUFQGCxZpEEX7PgMXToL6MHZwAjAVOdybk2QlL4390O5CQDjY
Ul9267oJDZYTmYWXEjj01eDNiso3OqBor9VwTeAZrdzuRuz6SYzkNQ/0fScITh83RE3757FNn+Up
2yihq8YbQX9Vu4/7J70VFbRdob1nxobFu4829PCPqGxilxiwU7zMDtBZ4ESciKyw2HukEuPEDnyU
5pNAWCvDmK7vU7+9UFBH4lBR0HMKX0Npd1MgLGxKvdth4M7sjIkkWMqrY7ZXZTzJbs3INSHK7gqd
nnm+p3W7OFplidMXTo/RHn/Pqaw7nfX3+k5RaYfjQrVRBUodvdOgDr1Kr9Wu3zV9VMZERFPWhpcy
3c4AnGuGExAsDSPFVgXAN5Bi8AWH4+vcvc/XWyODj8A0zbyjA4M15wLFhfsOhVSNGkjwLp08LHQA
gkQ0EK6SGQq/cH3Iy6KyC0VB0ZBOQA+el40KUPR3em9Hj7U/j0rugiJjkLmV0fntDpRR4D3j8aPM
n3Fxmhq1k0SLK6AKKiW/LaR22gccZp2kLvnZaNKADfR8vZKT8YhGdIkRkNB7kpCoBUwrpnMAMYem
cKA1X1Mvpm7Sh1wTdgqAi0aZJN50KpJ98tVHVrw1pudRjAiPDdKto8Sb5hk/5I7eqfudycfYW/Nq
aLIw2G75rs9jzEBZBK4eMv8zwy4YkoqZgoniQNyFQ13YY8VX2pORRV1pKoGSYzCvQEWHYRIXBpUA
rgcgn3lgAldNl4e7Vky6Jpn4nax1RMLoWWq0GG/UCUBNiVwaVp5o9jhFdqX+vTlG0VZAllmdE2GY
0rs+ry9gSUidCMJOSjmD6LGq7OqwKU/3lWaBq2gGQicXng/ANqVzRWVSdeh/98HVLBTWfKdWWIiF
cTzSSnho94AiYBilWy2FD0M8iCayGXuUzoOV0TToWjGKO0xXYtdtqAJL6zOplCrdR0Me6gxJXniz
oC5lnPHCUOG/Kf/lFeoaUV4LO149o6ZrVq2SQrJa0fHWhXFIMYYz/LWFv6ZJhSJ85ClVr+fCGQyj
6B9bK1dKLM75exMBlFhIJXrxgFKii9cSEpd4VCDTJ+y0VO4qc1IaITWTvMrwbkniMjfRrzumRC+a
yfKDCSNoKQfoxvsCdOtkEHv/MzwCDIgbXOfS8HVu4Dp8BCeILnJMujUA88wRokpbK1Po9K0cMtRy
ieYcgwOUDfkTVOOuDy4Z/DQAXk/YDaO+G9VgP6ICSHLJqMwh53e+ETEOuWCM524NFPw0tM8B4u6a
YMJhF2MDLMNdlvW/ggDDikCbFFO0WAJ2cpVFscnlNSnjiiG9C8oCLwD1h3dFGwzdrytUgYh1s7B5
6BLkbH3om5+5mBpmE9XdyHDiC5YAAB5w4pj/QY8sjY5upCkCzWESgfHkPzcdxtjj0m5VYBEhNrkv
M7eRJrwa6qdIu2CO4AY0N+65ouoACLfzJjn4WapV54hcxTOYt0wFiWI0dULv6b48XwnzSYAF2qGv
OiTpWLSruOhZneJLV4TXO34IYoHC4MzWC7fU903eJ1ok7fQknXa81P6WA78xS3RSMqzKMqV5VBit
tyiN0D4ZmhZHcSLtvET5HHrlOCrNgeu87/uXs0gGXh/BB0J0YKZdHwjlaJRPk1RCo40IAJ/BN9w5
W7IqSn5iJOFmF3YdNuo4iwr3ijAcjp2KhKeAVzhsvxOBCZ9s0BhlSuWPsuLNtHuUOM7FP399NFTk
YDUETC1pMn20UtPEAJuLxV07vGdTQgwMt4ks2JhbsUMVGhKHDkzkLrGd7Zp/vJyECgDCVYAoyxhR
L8b3SB1Y22EXiaDjCoWWeZWBThmkPKwgz4MPInLd8lZZ5ij79XqhhwzLt0gI4OBQcgXVJHokxmjj
Is+UUp3BNUtTzFLEPf6UNV9/ezO4ftRLJVWGWcfcH8W0qZKjMBnVnV7XKW/XhtaVq25ECETarBSi
578nB7njUYtDZQQP62tybeNVwHQLtF2iYelIp3VHOdBX6t9DdaDv5p/gY54WlSgyU1v2AKEOtV3A
lbuZCkDY/jp9Y6DXE5k1DT3Bc7Xn+iRGkqp5wvnarmuwyEsVsYlw0r7KRGdN4t26h5kQUGvPSUoY
7WtCcoTyr6fHGoqKH3XMnfLso05lJxRYCYIlQgrq2fAMsq7oBhXnV33Le0UACGc1N0y/B0Kvj7F2
HsjOrOu5Twll5+sj9WjR5Fse1wPYLFtsPiS9sPoWaJg6y7feBiwIVP49k0FXG4KmNPAgBSXJ2wt5
dQAWU8HVB8Ev8UhlZEOXTwWjIKIBGEJHSURfQo2nEvwTozAwM18MnKoIH/M0z7aZXjMUd8E+oO0L
fRboMkWbD32yFsDtbcr3iBoCVOYJJ/ivGjqdf93X10Uqc6UMvSOIwOip6zAWFS8TSxHIRFFRkkwS
K1dA8Pd9n8zMmmt/BJj4c9s22IfYkpLxshAav0gBEN9oSWJFBsZ2Eo6XzFIVBvs+qcUTYQQE0CuY
A0Gv/bXs5aEoZH3dILKTsfsRGMEd8D80nVHRWKaCLU6zeYABn//+IjgB7O6k60EHqIsoNZ4xYRk5
ahbo1v2z3Eg3kHthtDHApvFIINJ6xPUA4vMBerRrU59Unvxco95YS3DnmnyU8prBuptgHOTQEYWo
Af8/rBFlVeWgDuoqr5pdkjhKufoYY9dbAcajl+0w+dugGLTwOMYaAQxDICKaJeaCgUo+NcPoNS3Q
2TiSwNYZmWGmjuyzLMTNTaFZf8ZBNtA7eh7gvSbkDegcjQSx3TVt9wq0/RQJM05inOZsO68EfKYy
x8NAnUEATgt4K45F7rf1tMMGaq4zVWlMfCBcdPJnApj0xsIqlUw6DJzeJdsI+5afDSnQDTfu1ETb
514uY2t2JelYWmooQWvV8qB+SU2hFLanaOGHDmzuU+7xQknQ6oKu46Fu5YPU93FrlZxQPqdVFmMn
QJEbr/kQSL/zMS9/KY04PSSRHp+yWKyekmbk7MT30sgEDGNx7AB0jRybhCZ9q5ja/jlCgvihT6Op
wdiIwbV2h1z1LzHL48909MJT5AVJRpSsyJ+8eJITs5gUdS+hpT+w0Q4dQJ8ByvIWxCKcitf1PAos
QT864lR3houm00Rx0i6Pw5OcZ0FOpMQY95VccbIThCKHYWdF+lS9iG9IgD4afi+UYfLUpVg2cchC
Dm/wiR+BqheUHqodSdpzJ58P47dJ6/KPXqu1dcSX4xs0Kk4Ij3JcbkpZpf/MImxatOs07wSL8/IE
U+hd2x59pEl4Z9ClSLBSRSgjs2kyPGiSoKlTUrai+lJP0tDadRZhFTFMjfEzCHMlXrXDGBlI0U3c
U8dHmAZvw7LJLaMOBGxCKSMAZU6d0r+HmZ9P6xa8U4nS9VKzHgc/ZUF9nx+QlPChnI9kpoo39DxX
dC3ioRgFtdgP/U4VhAw7I8YOb2Y5V/vA4SejTywv0vjntgIyFEkTIzw2eaOFYIiUyaRrc1yFUBpd
bUqjkP70imRAI1MciWjsjsB0RciqCFxBKs8SsaessxNeVzBnqoaphvYardkjfOFT9MRj+Mn0JISY
JlBm+T1SoamNZVjlL3SfVaVlCFPzzWFNSWxlnQ6YZb1HR5ctxGKw7QvDO2phmnIrzJilraPVXTW4
WHrYjpaEkZWMoDFLex7qnuctTBX6id0N05j7RKmxP420paSFZlYhL8UIBW8cP7R6nmKB30fOAHHt
NX+jsSuCTEX+u1eLeURClQKnK7+5hLWj6LbDEv3PGHHCdBgKUqhQUi9Rncu6AeCjSIFHvvAMVJmB
GFgb4YxRwdtZCmyesB3Q1VJmOm9qHCxF62mck2toMcbz1rd7uYxYiGILFhSrwJGCQqMqYKBVyqNi
+0msNnI67PBQGeF6OKBqqervv3V1mOYFe7HXDZXGm6z80LZ13obytMPz2cH0GvC2m01bqymgy74N
gHj9PTnkLPFAQRZ63stzfaXTpHZyPvn8LkfH60M7F+q1AsKborEfEd2kmVI48Az/eitHcEHz3BCa
IQGSRTuJRK+1vh64CXCukWFj60m6gr9tN0ot50hkKizsktmHXtuFmR6uDBE/Xkl0q3NXDzkuNeB3
QRRqpu/Lxd7ouM5Sxo5jxEPnXekXtNCAgG41TGoCugQr4jR6ArUTS1yW0o+n/aekuphJb0j6/Zya
gWPY8qPrmvaR//G7+oh/mZUb2b/7bQ8baX8xIqZzrubed1Dv3bYJurbshvH0Zu2xC4A8oBuUIIeJ
TwEMGnHNihyxTQp/fif7ngydvX26L1r0ZhSwQpWAqAJUfDAdY4qUuegjNUDtuulPXEAA57Xpdqkt
R6TYhrvGNrBvvXHF1fhfLLq+Jjur8UVE5SHZN/UKyCrEwwXo651OEpsFvHaObK8ZDDJIJeC5AHOL
DMk1GaGvK8lrx/6kugpPvI2f2QbJjhNstGkQ4zN6LGNLNotdZlhoeGl++r8yBK9wSOW+e40GhuDR
U6H/cPvieyjrxDUTUI2mCLvtY0PprFwD2qLQKv3vgi8wQ1kLGJIglVCWJ2Ps9AOPCamQ8H2LfgVP
zrWM9HKasXbi0gNL//dVaH9D/QDlH7p/M9Ui0UNQ2p8kkqNfl8SbiifSQXyorcPvzHzp9sdon/+4
L3lU1u+GKCV4vCR1qqcJ/Ul0y5fa8R6O2I3NyP1Sb4QzDTRwYQcHpoSg9JThxOaxnlOxZAdSNtqx
HViK65sjYYkZXV26oUPpcZI2YV0WoANEZSd8nZzqh3BI1wVpzJ7cZ9u5FEeL9OWZqPhJiEctMnLQ
6jfZ7oT+hIfSxLiLFcS2tH6D+dhsEWSQxGy3utlY6kZE74udP69dP7Cin5MtO5NphzvDjjxLe+p3
I1EszYpIt7dYpSl6GvCGMdQlt0OM0jTkG5KVrEt7f9ItzRbXKtkUrmcyzOmSRF1yhrIpFT8pCQbz
5tt+g4bvf2Ym80Azd+9xn3oJelE7GZwM7s/3PHe9+naz0kxuz20Kk7VvgyW+dCICgVKAMfJ/9PKh
2XqO7VssBFLKz99cERXFeaWaI/AAkXIvuCaKdYxbWT4ERpcwForkAJ2aTHwsXRlTLGSCpPrf9s/f
9fb1vkqwKFBsahGljDEaXU8atDyyipVOUsu3mGZyFtbbu/9zEopTY6tqFad7kC/n4S0x33Li6O/d
a+poDJb9B3vyhxLltnwvUKohOZ/oIXQjKzUzssrMfhWZ91n3HxT0D6WZtxd+uOb5SDJKUAK08akk
2M7eE/moErMwI9e3yi1rrILupfg/efuX4jk2u6A4lmmh4M3Zn17rp9L8nsxD+uBbrHMt6+kfKpRF
jgI57gzVH2ALJuczsPh3byeYLyHuKmY4MuaJKIscIpfGe/Nt4WltO6E9fh04q139d5yT5NlBzwP9
dEO8ynN+rYghdrJbH/4T/HNBdMJZ2AHIarKhoSD/uaQLUpQp7bNBK2PhTOpNIw4eOD88K3K4g782
MzetzZLhqZdF/oIiZVhr1Rf9IguGU7QerM94P2wmMyC+88RCRFi0FheEKGuheXVWy3EynEr7bdAI
ia3ElNb31Wq2BDeW4oIGbSm4rgojIx5OvfmWQJuSDYNdrENQBkLBChLNK7LhtE3W2K1D4vUBMTrj
BSjNv3LvGJRxwIif0nItWJW9Vc5ofgTHPVoVESVoVkr4DW8K65RUFuDK1hMRv+R3zcSWAEd37HcV
UJ1ObY2P8XqjrIFwcp/BjC+jKwFYIBvkZQlp2cubifjuaIW4xvs0zntu7xz/LLIXlsoYmrZJZRB5
7TKy//DMBDGLYlXWXn/0ZAs7t0hgHzbPxLBDlz9Z2TdQUVmugHHTdLqs0kIviY2zITMIv98bxI9J
sXpP14cXM1+HjvrMiswXSMp4v89txnPNgN6fbiRDHfF+25/eJscBQPCqtvIjozy1ZGHQoIkBfqRJ
BbQOUUZzXjARehLcAABtHcEqnG4LX2ByLrpuyW/P/Lp/medKCnWZGMKdKxQyYETReHzt6Mo4k7kR
aL0nrOsxUzw5905OOgsBqR+S0UEyxcpc/RnjZPzzfdLy/NP3SFNH5cQsVDIZxrT83VkcQTs6MmbW
/AVvwR62vDRDwh1Kgn8JLM3sHfFRPg7mz/g4HOStaea7jbGeJc93Eld7ZERPZ6iCe583hz0XYi4q
XaWkKTjDm6Up4OkQ42sUu49I6xz1g33wDspaWN9nCt1aOnsY3Af2kqJePSMcUB4GXZxVmYWwYBIo
trZG4oOTWD7AfU3NlIm2OfYk23CWQgq82FjSMP/67Zn/UKe8jZLioV15Kc7siu5etIUVongbi5OJ
9pG5+Y+cJe7zHdMEsbQXPd2IggGdSr1EY69Ag6WM4yqkWgtW6+LdQJQNt5l9HOvdcM7N3VBD8zPg
p5AABp+vr7RK2qGLNcyL4MmlbR1HcsSNRqKHaguMhwPnFra9esrcgNjmO3D/X5ih8sy/Ox9AHxdB
ZR40Aj6gwdtTQOSQutgVss97cthkJZF6oh5YcItLyRUZkEoGGqZRxUe33PWph0lNg0LSh5MlbkZb
chwk9g6PHtn4vxjCu+B+rihRGl0rGh+FGNU6xauBtG4CFzg5JUlNCWiLpn/KSPw4mY+hbXMf2O1p
oUMwJZG50k7CY87w0kvh59XHUPqrjPyYofFzPBneMGyyQoo/5LiUSVF2wbaKUGbw9BQ1AD6tXBkz
Dyuvj1kzgfSemLM6X/KeUmdUaUPsuwXvpWNkrJPMbDqC1SWd0yrYOex470D90EmLKtxramHOOXYU
3eJh1FjDgouG/vJLKNVuAYED3HBtOGmlxZ33pkmulq9kbNWy+GGzxyr2cTxo/jpstgDJdnlz/NQk
676ELKXUri6FijKrRgTurWAgQIEkWqrV2WTnWeCJqW4RQTwNj/cJLvnsy1NTEWeWonNKz3DqxsoR
Ef1479yRsA7FEvv57y88RYZ8LV4FOJQkAlefiEJB+s4O17VmjglJ05jI06Ng/GiNr6hz1PA5bE4o
f5XNU6qwtr4v5M6BvX+h7ZSNi+eeuySbtX3KyT4lU2t+hIdovc/W0br68m3NLjQrXGtua2XkXXFF
y9ZT02LlN5ZFH9CS8xY6dEqqlDHgvIb3lNAfT6/D24e+/3ACy/iZuAeLIBqeI+LQYiUBl8Xrgial
8wVqpKjlgib/pMCwCMd9uJJtKSWPgdWselzPoUI6ipUuWAqJ0cL256yUmnNYV/6PWGtKRLR6xRkr
DWvjPhpUzAcL+3iUxOk6l3PS2CyTrZ45ko5RqhdJ2AC0Q0p/YLowqB2jJzy2uBZolm72TbwuKtM/
3leIhScYZoDm9ku4Wx0oSteyWvMqKislltZLjmxyprE5sLI0LAqUNkxF3XFDH4yndBVZhpkcTOPr
/hlmI0F70cszUCIu8O1o8NV8BiJ9moPLEqNFo/EvjwBkeM0j9C7kYjPiBNYEJhUPDXk3vc/7Z1jK
MKGsh3ageSgMzeuUPU5K1GbwEBhP9UZ0ZVsBpWcsoTa/VeKR7okZeixcyxU9yvJOcoMhVw70jOOc
jUd2vDYjS137bu8YrubyDk++pNP9Uy5YRkA5oAUO80HwhWd9vbCMsSCNSjWikNeKTxlXk8Q4yJVA
2maV+civF383uTh72ytylOiVtQ9gnAjkJKghh2FtOXtqdd2MhJwY6Q8MVppFyHonLISwV0QpafSF
UsVAH+IMYCe9tm67T/E0/IVx7pfQYqUeZjtCSf4lLRp7duSa1EhiFGgDvzrFeWBVY7C6f2UsElS0
KLejOIoJSKTt3IjxGSXr/4IAutnneSOg/NMwNYYGPO52lgk9RiCq5aTOrfsUFqJsjBz8oUB5AZ0L
tTD0xvHkk9wNrJ6huqyfnzl4IdSJpLcS+inGUyh+cGJsGXC0QCgg9w+xpK+Xh6DsQ821ha/N96AA
2VtvMVTjxWaD/joj+aWwMJGkxVu/YBllHRIh0cIpFcbTdrs/l9yR8z4lv065Sdbk166zd/GOvPfW
wczszREwdWa2/0LOmHFoFmsp7+Rhq3kehfgMfupILf3qOwWr1ljvQNZhKTNRJ0qmlgk/noBHhYqg
3zuDKjKE5NxneaOqFxylzEJkhO2Y4w1yAkOd/hkdaZZPjMNAouPzs4Q1KuYuIxtyDAH/+XD8rT//
3hqnr+3o3hejpWfQhTJgIu5aWjWuiTvsS55DouBxWKfP3YOwSr98JMlZm44X+YrVCVgMiMnYm4Z+
OUxbgC3h9rwqI7r0FbTMQGvRoVyQoFRbifRQTUeQQEiFovz+YVqfMuc0bJH7c11711sFEUmDJ/zR
WP/+Ytj6RfG8oE5pfoAldQq68OBDqzel/JFlNlZr37+vxQOCe0gAYpAXLd3X14WeRGUIu3A6ieL4
Cz3qVmsMpj/UX23JN2iyi4DK17PaaxfPBUxAFYiagHjTKLWTy1IepjCeTlW59+JD1TwKzL3dLBrU
wdq8EUJM7E6nSP/M244Y4obzWdBOLCKU0skGGnV5I4LpAgaPJK27QrBLhP/372gxdgM4AYakMNGp
Ayjh+pImDZ22wpRP5yraVnc5IhDO9JyMcG5ujYRVm1lKXM34I5ifm2fdbxZuIjExavpQTIh49x3S
OAYBPsJJfP18yJ8cUlo7rSLv1XP6iEXy62Nmrp7un/gMvX1jzS4+gPIPsjI0ZZrU02n7NoRYKUuS
x9HefxaOk5rP2Hpr2a1VlGb2096IVoUKVfiAoiwrp3Muit/7DEpQa3nyVakup9Pr677YfdTkc8xN
n7ic6ZKM+I8HkXRubGHYi0R4FjDUf1E3L5hAibA+cRwaO6vp1BVPsn8EDu2OL1489HeLHYJaj7VP
hHntlDgPvOGNAMMA19G6MdofD4bzWe8Hsv4OTdeOkIOuzPx4fOKsJ5YnlhZV6c9haZw/pY3bVDRm
2ts33f2Ivj7klwnx1Jq4dmf31vvm53HTr35veGK+d7b9EhFWMWTRn2A2fW4oldC5S5nbRu79IAUO
yqkTv3PuuZJP96Wa9fszCy4COT/sZa7ooMZR+hHrLyrHyG4v/f48FzFbCgzY0rWVKhJrYWjU6aSp
+ZsUVG9GPpj3j7B0S8BpMeYlTChK3bQpxt00lQE/nbwyJMa4bpXXfLTu01jKqszY5f8Smc95wadJ
NmqsNpugdYqjmnxCVLM6nn6kouU/NnbvoBuzTYl2YpCdrSit7BjDgC/EMCrAHihl57UoFfMWvr6P
sKrLBEz5iL4i32hyIqNFekbtB7SKmUowxlt1NIx9GAlagrV+6NxEN3+ROGWCIWeG9RcXvgugwwCE
AtQG1ozQ3xWqfZWhhUKA9edEE3sEQWef7k8TKgncC0quEdkYG2AwblardvW6+nu2qIDfAfSmCJQI
zHxd34ako73ejybhZL3tZTPclBZC8t9PDFu31HhwSYZuri71uNKVCafEAjGCnp70o7L9d3anzfy5
1C1f0aHem56SBGPagw63Qjy3f/gcyLNmTq4N40aOTyuWD1ly3mgVAWzY7FExYE2FkBJ2fI0dwCFO
aBvNSfCwdmFMd7xjbxi6eesuNEgHprEkVTMwKUGpjZ6oYhm2MdJITk3G9505scKdheD+mgRlwTx9
zIa+ShDcb6YtsXebw5GFbbwgCNc0KNfvl+HElRqO0aAyXJprshstm8GqhRrVNRFK10VAt6RBg4Ns
OSK/H9BCYFpocWF5NSbDKBfO8WhSRBSKpPReshCvPG8ZxpJ16ZR2emOTF201X3r9NL4d1ef/7ffP
B7ywxdh8BYuf4/drPCUzYjbukWFfZvm/Vsirq6DbO0KpQ0dABwoKCczICc1gtVp9sW6CwSe6z8Ev
prTsFFxE/NP4GTq/nxh8WmikuD7GfMwLRgURlzYTuoLx/lZWuQtWbSBVI3laMSgtNNNfU5KvKSlR
jny0DErTw/6tNd/ePgJz9ZCbnw97p3B8MqSW/oAojRGTs3SGziDzhQ9s81n5hbePx46QnW1H5IWh
mbfmeT4cpiAMpHBhLSmFySK1AXxZjpEQNGPAMOOBQab3+yJ33it/K3J/iFBKMxmlyNVCdraUL88P
p8gaVs/P/r5trOfdUzxZRkF8tK4iq8ugzDieTGVHgi7mvUoE5WDXPqPnZVeXJHBCt1npYKnwvCM/
7Hxti+QFfaba+29/sloMfUhMfVgol10x+twtcyGvBQdgnYoHo1/1l9c9PIazJo+auavsH/bBZAnt
fzCE/7JcnoOcC3K1Xht+kIFcWaK6gVLc9sliKMayiv8hQWngIKvVwM+JcaskcW7+MLHOlQU3t1DW
vmYbpXxGg/HEvsEF7i3Hcb7FR/dxZ5um+RSZrykjnmfeEeVuBy3QNMwIn3N6k/PgCLgkt1plqx1q
NgU6QHVbZ+jfbYB/fT7K+3Z8UvUFaiinads6pnG6L///wUr+uSPK7ypdhp2KaY0TvcWH/UNtnlCa
JcGqOFjMPpT5U+9ouUyZkhi9dZGYg3vWfrAiNL9g6MEk9jFEh5lhsRzAQiH8mnOUUckjufZ4GZKx
3abE2uO61uvHznS/m9UzosuNZeAPO4X9H+Klf1lKD9cAdxCzSByOmfqm8rGBKOpoFKtXDGFkaBfd
1ZMDlUbxBJDBxjx+rT5Yq57V2CDOsfedG6P3TYzpGFYG9oWcttabU5voZkWuRbWIbZvHwl09MR8d
rENRJkMZgz4ey3I8qS8KXpnOOjW/ZcvFENy7+WKyWMi8Ksp4YFlVo+UKRCTLCdan7uu3zdG3np4Y
V7XQSnglijROghBIhe/PdCCGsBmoA6Az1rVNe2WsDTgUxtuN5U9pNJpIKyeDTwr4khQNumdfcvom
v5Afx5vKXPmW9cWwI7OfvCcplB0xAlkOVR8UY7K3+n3twKc8WAwiDGdNY/1GHlKxbQHpeLPQw3Yi
a+T8iWluNqutbrMC1IXk2/WlUfajjjGOL+g40hbkPkAvcJ7Jt+e4dob+QOj176evL54xpb5o7jE/
rgjI9GJHGiWRGKKqEd9DUrSW5G8eYXiTZY2++H3KgxX9mHlKB42WyCsmGD4+HtZI6MkEzUA6WLla
MUSRHoZHSR5cvCBI+a9BA5wBEv9QMZS/NPPH/LA3Hd3u3u8Lx8yYGwG8oEMJYAIAHqVrwThlJVv9
j/s/vpABuz4F5boKtUoxMX9mm6X/xCj0TthI5mZlPPaEGQouGsGLo1CC12pjrXZcivJ1grQBioSs
xMSyPfpDgW4j8AGLiRUuOE6BHNIDzPr3bI6QPMhMpu1btAwXtKj8TieNaIIEKPDJcKKHYoVqZ0Ce
vljBBUNvzjm7i3C2Sf7/9UvH0FXc+9e/UP24uv6zvb34db/muzaZg+XX7T8drR/xyjmV7tpFIn43
mb1lHw6plTorvPJYR1vIN15Tp2yCpo8N0DXBwS2alqd1ImAKvcLwu9OYZv3pmfXqa3V84bfMkaBZ
Z+7oFD2imCZVk7Tz4yhqzcR7b0g1PnSiE0gMo8cQ+LMlvmAvVvJm8f8j7cp2G0eS7RcR4L68JleJ
kmxZXmS/EGW7zJ2iJG7i19+Tmp42ncVWXvTMYNAYNOBQJCNPxnoiPgBpjTtzoSFrynl/5/32iQ0y
4HCSRgHL4ugJOqhlwMu9Q2zVoJDRO/byEvDqFjy4YBfZnrpKjPMc8hrPwDiD9x+QdVzNXjr/Kgsw
0Y1BC82qVKMygRYAWNewJf/VXm63DQde5+PFbzHseOIJnFN1To8wHYgIU+hJZGMGXjY4ETnvwWC5
Dnvr+JfRhY7oakG0vDvun7o3jDFxX/hZ93aiExMDD6l0kMojNYuSPIN4aeVpK3gVBtLBNbHdfL/k
ht30T964Umzy+VI0EchZ8LWQlSLOmQzhaWetRTS78EbB5iPjiXYMbJyPcltqGW4Voh8a/PzO7TOc
F9cOvsItj1FgPgk2kcY4FqKZjWChg2IOagVrr3TROrR4ODv+69JdXsguQHgSfnJwmYYDf54mXQ2j
qZSJnHlb5G7Qm1pC9KoQi9zVu8cF4hN5QVx8vgBjwV9f/TXjxxE7/9h8i2Xspk4UoTblq9j9/k63
D7bcuXDqbW1DnXr7C328NfrMxQBlGV5RcaZ+QZ+Db+lMjJSiib+QTw3KYnazyh7f1gsy2JD/uNlU
/85d/JbF2FCm5E2sjZAVPoeNQzvDUuI9+A1KDcBOF4737aP9B6P9FsiY0TFWj+KJBs804gRs3psY
EvCR/9rqG46s+ShpcpCMa6qUIGXSDfqqi/4eM31r6gxH3ovvbn658IZdJ+BoR//iLXtl3qHO7LJs
oN43XnJSwmTQuuH/OvkBF9rmceb7HBmH9ViKWLwrANqemw+DKLgdC78KRnj6LytU12zVs1Fbu63e
Pzyz30KZp8hIzn8lU89u44QJOlTMFfEx69ra9qe22MbO5zOvI4xzHVBnx5lPnIemSdTOor7syXH2
or02gjv0UZ+dwW85+v3Ds/5f/cDV9lOUnBhlWdJY5s26i5wFUZFzt68RNa/RTKFH9c+Wgs0hP0U1
aQ+qg4QGn47n3FEX/aH0vTR8Q5ITGRjot1q5gWTbu8DZfoZB6myLJ14KbT47+PcNMdjJekC6UZ4M
+kDi7nuPKUE+hoxL5A+4Zzv/Fn+fLYM0nWAIinGiBgtmAgxaVgECbHPDeTF0nhgGX0wlVvpTDzHY
4WCBSA9tNbbyUZIGK8Xw/+joKwbWzmRRmfgZiw/fX70ul4iLdq5LFokXOR8fLxhg2aMf1toeVvZn
hKB5uXQRPrcHXrg+n6CafAAGogQ9OmdYEE9f1c6pF5hyFuA2bG/f23/w7b7PnoGlFFOYQ0STDlhp
nNrCm+jZ24BH6kUR55ZFM4hkSNXBjGkIPS6OTkSCr8i9rcZ8wmZyWAz8dLHcyOcBauQEycPtHr0q
i8fEecCUGWlwVTeund7baFPahgceNNz2RDDO+vO+ZrUWWSKNENeQerYtV/ywlzGPxO8fQsG/v9TV
XiZgl5vnPBtoTuoZmUT4WPBW/Y6skJA92TuQQvBKOBxIN9gy7eEyIPLNkHIL3450FBsO1sO9DgYn
mXwtZbLcZf7tr8gzeZb1vq0HtDNda4H6MuqJtAUOYFk5N7nNFcQgTpOI9aWhYfXBj17x3Ad9EOy4
hnHbVwQrImMY4pCbygDDeA5rcKBYG/E13RX29uob3j66azx+44pdOe0m1tEJcpxqArWO5/VawpNf
2gPxc7sKUBve2YHyavAMhPNOXZ/MichcM3vJqnCIYYKWXvvsxI/cOvdtr8m4ZrMmMuIiy5q8hFpr
Jw2Q+rgr91/Hl8LdIaT45PkT18W/tw6RQZGkUfpKqmDxg+e8hZibXN89Lh7S9e/H4u4BvUkXhfz+
TYh9Ros5mMSsVbjLd5cg4J0sxxUGfTRjOWdEpxW9eicn3L/deY/3XYnviBSTsShsjjPMuw3XxPHk
kC9KOhZHqrYQeDV2pAeKa/eUZ+a2jXJeATZPp6VZDEZPXAeF6J2jrs2ajIUjOrel/EOC82+cZBN2
WRv9VXDxPC1AId2yH4j9a4kaPu4ez2Q4d+AaGk+ODgSkfwFJuEalO7oHYRxHHfoA37BJNhHXNcjy
nHXcsovvIKF0t8i8JvwA6tNBB16vNwex2GzcUNQatpvBEtLlb4yKczww7qdhnA2tLpX4SGvoDtq3
6XOC9nHfpV8Glbfn//HgGKcjGQps/QDh7SOYCN4ekTeNVqtrmSMs33kx1z9krr6NjkGOS22loNGG
Zm3piNiToAeZFhTDqrB2yhG2flT9qnm4YODtzInTObeKTc5VXS6JnQQ1w/5Lfj1tvji3dma+eZpz
MNikXNumRVZRt7n8tUb3eW77C2+t+h5M8SH2UX4mGxeDTD35QoMVx/q5wplYqBbQ+3w6Q7uDu0e5
4vHNc0IVtOJOb4+gVm+35p19eXG2wdeuWGcHwFb4P6Ijm7Zr2kwfTXRKALaceFnCS0a7BxiUbY6u
PFf8Oqc3wZJTpUjDWaVfMv2FNjLDlvfoWuNI4ZkL45MgqssOA41jsQStDnRyeLzwesY5mKgwgcsl
McxUzNG2gqg8XRp+wEMpXtx/fccnJyVVVqbFZ0jYr8uNaL+RGjkpYhu+sOCACAcQ2Ra4VlGbVqdE
Ir19coZVTHL/wb/fnB5QueeI4oSn17TARKk4b/O+x3Py6Di9Tkb0kJNfyGQmHCebYwAq41oUwrFt
0hEaIZg8gNYWwYrKqelwsmsgUf7pviiCWJvFBUnS3gaxjXOHtXAx+Y14mmCKdJNd2xDOL/DgOHd1
PmRRsJUCLORISF8NZ3KGcixFRkxh2Aqevdx91J3fSNS4qNrTbAm/p3jWPZ3IY25TNAjJOavwzTQS
DoH1lL/fNor5oG8igLlLDUYjCkyYw9IxBeS9vSPoQ9WxIOR1g1rZNvx3VjgRyDzRlWLkZhvREySL
hR956JoikXt5uK3X7LWaSGHeZrMuK2y0pG796IAnjmMG80g6+fPMa5zERZFYR3qV9G3qF+RaEuAA
Kc/WWB+9aMS/goV9CJYu2hz/G+H4yj7ZwQ6ZIZ5Os1mGb51YJ70fFTPpaXY8Wb3j0xgn+xTq4HKx
HOn1zKvEzUL4RBjz7GqiVcnyf4Q568ITPwKHp88s3E1EUH0nV7XQc8tKr1lO1ZYeXpDlR4DKc8+v
Ye8f3vNEivpTSlt05zJVcGqF8+bH/u8B9FcE9Dxo4Ylr97ZRc4UxaHCM+8tFMSHM2e9Pq5KEva2i
M9RTX0Xz7rgIzq3HkUh//i31WHg4VjJo9CAxB1P+wSfIDhMUTAJtwbN23udicAFLruBK04ZeFNEx
qIOWKF9DyXmFYgnCUmvRY/D1+bZ2PCNkQEJA80h1aOgtVk9EyDF7wi058c6PAQolterOokZYLdL1
EFr2gP7hL+rcZfgfx+TnczTfxsi66u046EcLaw8xgIK8Po4QHLLOAwiw8F9UnijDAtYKtASbWDhH
OV+inYhmXuRczoXsYsFQTqAppUSlBvKkvW3t6ruYXO4/eq9bjktlHedwoYPg9oecn1aYSGfhBBt3
u5L2q4Zv5e+zp8FCt6b7zKPNmE9kTOQwmKKOl1g+jDhghUSgtN+UPZFXy2CX8pKx8wmaiSQGV1K5
sfpMpba5pu2BYJLPcReWqKsFPN6X+ah5IouBFbVUSk1M4AOcnH3rosyFh7khWEWBMTmUgDjfinPr
/vDeD3FiqRT6HbQ+vmOlJVk8oBCC1oHaDrn4TL3NGwDGevKarkVCc4G01l4fSexKfuLy7t18KWty
gAyQGFCoPdLMebssVlh78KWEWkniCIxg9lPwxfWheEoxqDK0kYjdiZB3nZ4uHOtNuL/9lXh+IevF
j7lClYII7650keTqyAdafE2yQap3GyiPt8VxbIL150G9VJlKRBVaF460qYj+wM2gcFxCdiilTfuL
3NBDQ5cdefhNRxFcdCu72xPn0eQJYkDioFtnw6ghaC0QfZFyFvfy/joDDHWGNaEmTViHOvhMz4vb
H4KHpOxS+kK26uos48+3dr90BqdoyMe4PC7skOei00vx583UEUlhY51hsd8j1dAhdcwQw5m/W8c+
ONjlIHCwhvoMt0QwXyISdPlgVhDhSaF8XxCZCy88JZivcR4x71tG8FrQ8rxet2+Zo4Cw4eVCKn93
vkM3FPJFnC807yh9nxuD1qaZ9yflApHyW+Goi9W9+7q0OQ/qfOyhiiKlswVxLjtnIo1mInV1S/2+
klzsNfwx9Ms0BPNPmAPEM8TxH2YBYCKPcR+kXikbOur4OH4UGNxRlsBNzrnxRDA+gnLq0mNndfRT
gU8AbWR3mJVYINuIfBse1pxXjZj3xrDfR7Gw9Rq8o4xA7XzBAjFKD9ra2Hx3JmNA6USoV/aWOGYa
Rh/LHWY0Uq9aK1m45TWwzZrmRDxj/Bc9qro2gfi7eAsX5SvmXK75JMxEAGP7QoJFf1JEmUlJslon
9p2XOe3TgjyIn+gEHPwdhq+KJ14KZj72nohl7B+HbcSXUR8eB2ck5VPqo8/23MCr5eg3ay8TOTrA
ZRI/VtYgiKWpgYn+2cBXM53L3fGFY5OzD/lEBhP00BbDxjhCl9CJwFiE9heUvbXXT44Y+iX+wMGJ
GGoqE1XS8+GUqAVUOT6kWNbycO1hRMlqd+EpRG36liR6qBNJKFf1hVFCoawDJ1lztomX/479WFvw
QqtrqeifRclsbxZ26CVHfYT5hWgK1X/nMviu1dQ/xcieHxKCzS2U5RsLLjefztbIMJsdahwTmXf8
/j5YmW3aqtLmfL5IOFjHKWpC0OBXkepht+Ou2+FYvcz2bNXgYsmtSIW2dReiclYCOwJjseVYyqx3
MVGIAY0+K3ohByvYY1Z4cRWTc1eQDDS+3UIVsd90mTqKHkbN/kkY7xvF680F5wfcNtU/eS2UJhmr
jH7VtWjXr+d0U4B/5GIgRxi5Rs2LW+fb7iYKM2gyomB4kiycq5ouTLHCslK79eWP03Or2KJK0iMZ
/KX8OYSjqyV7nRfnzXooE/EMyFi9Eem9CkLl8ivNSXq/jHlP+XwkORHBYEyMpaXGOYONgisQNE95
iKecYImNsfyluDuHO5TFU4kBm1yrYtEo6Bd0+l9HKstF5mFwTySwOcAm82QxcNPFWJpjppD17NA9
DwcXu1+cw2b91o62uSOHxWpVu62n32knkBfkDi/xwJF/vbUTuEtPOki2sYoZ8xHN+8bFM3T7OvAU
vCYkJgJaLHTtrZw+Qvt9tFykLvDbkxco3NEUh3MIwmCpe4HtcFMd1PJuwCvbnDWA7Do90IvhrOvP
xUAe298x8eogUm1Qawfa421N5wOPbzNlW7PMPEOH0XCVdyC9m2AvRr7SvQppMo6k2w+7zNZw6lQ7
mSrFOOqXXWzdH1Z18FEQ2nG7+XVwcJoc73Y+bzRRjkGZw0E/1GqKa35wn9WvZlkXZMmd5brt8MnX
7PHEVrC2GSu/Rzh8mIAXPlR7WJYdMR9unx7ngbji6UTI0JljndHb7T183f7L8y0Ok0NigKNu++JY
03UGJ6c1nEtq5w+G6p8itzuS+tlaoymqDQ48Hjyu4TEYYh6FQ9U1OLYkgZNHfMAVer+Q2OMNzXBu
FFvPaZXTMOT0++S/st34K7h9fBwoYss3SqWninjBh1lHvmd4JQdqOcbF9laZRn5MVXpK6PvDYu/g
FaRstxXgWBbbVqVdBCnGdvrhMVpg+uPM2QLLicZAgPrTM5W6trsYPb0d+3W/pN3YzapKvXNhg1AS
rabbnW27r5sHv9Z4gDMbsX8bNtthhTVEsqU1FHCWe3OLSKnunU/eLOx8yD6RQs1vcjPVusP4VwkF
wbIseW+U4MAHqTLKJ9h3Y3M7COl53Xgfri/XRByoQ9I+zel5Fs6pIbZMcI7IFqMwyXWzeQfIIIMk
xJjDEoAM7Yns94dyVwfZ8xjtEl7MxwPqa7vQRKtc0JtTS+Ht5J3XEZIdJ59PRHE76pPZMo0sHaJY
odtSLli09HJcHztib/liOFeW7auqhrNstjJisX651m3zPrc71O8wz3VxcHKhcs/tb+XFQyx3rZgr
YlGqEGkEyBi7BNMMgR17n7y2Ld5bwfZMWZqYSWd6pXrNOWCN7mb3qX2ioEbrhP9jTMS2TWm9Io7H
BtaXo6CVPnfYytc5HVaJXcDxdiJms3RF7zYWXn2QG7frSqA6tcM0P8RRAZlKC/KQh4J8NKBqAvUQ
59XggC5bjDm0iqwKGZYqWQ1JI3Lmgfo/xFfoIsGmFtNS2SmfY9p1lWxhaQrYQpzKEx7y9auNvW/L
Xeo5XP7F+bIFSD3/K45B+dY4mC02vNNCAp0o3Obho7lQP1KsKrScYJmRYBdsOU/jP3ysb6GMd9fW
omSVdCnJeBd6C0+wxwcss//iIjwNvv80im85DMKfL2WndAI9yxDknHeLyEHLOGWkOmFbG3j0uALn
sznfAqnPMbHCBlSWdRJB4AntkHT+DQOalECTesp4V/CsYJze4Zj+vCPzLZQBexEzSa1iwiSfQ4j0
1n2PXZv30U52RNDp29tjyNsc+g+o/y2ScQGP4rFJehEfEAQzZ2LeryjVHUi+OJrNP5l/i2GjxQSM
euOJBh7PxWp9sUcP+aLD+pLSNcPccVCOsVx1nnw76ywompwJdDmY571Vj+qvPCeR9+vQuhy9eJeO
DRXjXGwqla6owtxQHGqeh9HzYEGW6DXYPW3ahQLPgNfeM+9Mf58lVX+inlBLkWoeYCWl4URYP52k
HK14yMWGiUaE1dNGR6EEu1Zlsld9VHafe9PXPaTTHc4rw7MNBkMOVh73KL4BiEOM+qUvt03v+tbf
gA42NuwiJa5y7QpRzl5eYos2loy+U8qtARMnqd1gvHxVLtDbU4B+yyl8zH3e/gnc82TApG7UOs0H
aFivys175QBDzqvVywrPQcBrq50N8Q3DxJZLE4tOWWf/iDWrcl1n6A89g78MmxQ8UJogA3xbpVkH
ayKF+WbF0KtlL4MjU2jsQnOPB1fDErBskdVh2XDMcbZRXdMVg247wpY1nREGJoJjol/otLwDjOre
Dzboy4D/1ua37tyjPTn22jD29M1nDMJT0+V8vrn7NhXPvD2VdjRR54J47FA9oDMr+X37LGerSVMB
jHlIUXoB2TgqgOHae/d+64smoA29KG1WMMbPZ8G7LXA2oz4VyLwzklFWel+iHgieolB16yC9D8Ln
20LmLGQqg3lYhqFRLTGFjP3ecwbwU2VHTtQ8m76YiGCp9PPm1GcK/TDhut5lL8cP9GfEZ/uTuxR5
7l2eCqJB2gRxu1bqzJTSNWBMIVpGzj0ahAqyoj5poLucg6PmxOLVVBj1TCbCzKEdlHSAsLOLcW2X
93rMBiqGomkg/pdQ32azJVLcSqCdFmmbg4GJbKkhJojXTtBlK9QEoxccfeYMYSqP0aeT0cbdp5Cn
pCR7KUiyrcCLetvYZq/QVAjzJsbSqR86GUJO3j6Et9a6b9Vr6sqvZ4uki0ZD0r+Hbl9BJNqZf+QS
Q1xfEfarTX8AfeQmX62Pm1TXhBEgkSO/sn4/+gRhoOST0Q0CidOixP2GDCKee0FDYQPqQpi7dsDt
rj/S5N0FWnLQb9bFN1QZtWVJNxTZpCH9RDNFloTx2NPvB8X20l8gmG3I5YWHGdfw/49TnMhiLtoF
AwZldIas59Ag3lt9bwTZ3YBanHMCXZuzi1w0Ae5s3QNPIB41bh55/mAnP4Ax1jzHBF0v4Qc4+7cI
PIiIMAJ4wwbP55m75NNDZexVj8uDUtaQE4L7pX6Jd7fvw+ydm6jBWOMhF4ZoOOHPF4iTxEXruMGJ
y/E8l8uZ6sAYYZscDiDTkHBW6PZ6W5DU72zVWb1UmKa1WyIteo6jOJv6mEqkpzoxxTE+HI7RARJp
OmLveYJ79shux52B4mnGPMhDqvYyNsRQiifMe1uQYi/Vh9ufaPb1mirDPMKqcRmkAnlr6tVgZBML
6VUiv3CAcdb1nEphnuG+lsYYDQSQUqM7eYQ5lHYV+u7TMog9HlTQ2/HH9YWPhqYp08SYECNMP1SY
s9IUCGvoEg1XQuEzACByTo4a1g0xbBLRiqxMFSUVYmg/035wjI1K0F2O2ty/Or5vjdhE4nkotMgc
DaqRt64c1MJP9r1NErjUn8P/oy9/Hm0nAhkAihM5l7VYpuNdGCHbvyuO6hToPP3iqTbbtm5MJDEQ
VBZiZuU5ThFXCdmG5P4MVoMRLSThvYjKNfA13Ykh5H7qLu8icwyFzSsezPpsRkcdFPtOdD/6q90y
+NIWps37fPS9uGUpDESBgd7Kxw5ywn5peRgJeBm3kr3V0LJ42ybnHZDJaTLQlKZyfj5aOM3nHHl6
NNh5A+YZLdv3/Q3u2tc24DGYc02FQalabw7DMYepOCdHuzb2DZ7iyIvqWXaWvJOchcSJfgxaKYkc
m0mDi+B0lMdA2Rz2ggaU5zZ48y43gyHqqB+rzATGi0g6dAthU4Tnj81Xj9zlkbslh/fZVMa56QSp
zsoBZ3h8U14w96UqpHHJk+vXcPAbUGEEpupvkWgH1By5GeLZZ/r7UNne73rI1FQ6Qfrz2cVK8Xjj
rVtfKQl2To3bV/Fl+8zrPJ5/dSYiGXyJQAlaiVgfTFvHAJoPr0DNL6yBeOZ+SM4dVxl8KUrMih7P
Go7WpfSudUMEV30JPm9fvLnQbIJiqvrTJUBLpHCIety7o+KnjS9gnnIhvljN+raYWX8N/dpYOIZN
jprIXG84xqY5yiY6j/1xE/BHQ+cP6/vvM3c5b0RZ73T8/aPrgD+aLstovYuDOdTbesw7uBNFmHuc
goSiiywIQpO77eQP8TJej6Ktt+S03qLyv9EeB07b/j8A1bdyzJU2ulORSQpkaiDfJqKLRc4oQn+Y
ZJkcyecnl1Vg1iZ0BWYsSjg3kzlMFYucu4ha3gme6Xt1Vz5pmKtokIptnmo7Bo01f+SS6vDHS6Nb
pomOfuTergRpE9dUxlhCY0XYLwoyBfB/C0QLEsmWF8MJC3IuJPeCbWHLos35nNS8b4llrnNyGjsr
lbMRnirumJTZL0920IaBwgVmjd7XW6KY+6w02MUjZxDl6G8HoniVg+Uj3gOGJF5+o8B67768XjzJ
jsjTcrlEx+mehjZwYVD9+vwEl5u9eUUstQXQcN7eefuanD2DATES/rl5wC9bK4EGRNtggSLoMqTF
/3jYjDfRiqBZE+k3hmrrw1pWSLywa/tLuT+EussRNvsOTpRiEKdXO/0oF1AKnuceW4+QTNhIOMDC
5qWnZ0kRsbLtb9tl7ks0Jp2pX6gosOCY/l7BToo4d6NVQJl9gsAGuW1D9B6D/hj1p34hFkthvKMN
EY9z81OzUDv5NSxCGUmsFSKW5u6dtzFUWs+yr89/8qTGhDuxdHU1b5k1A06NYDSSrEAcrdKOTuIt
HhbJnVnZyIqlmRMAFCPblIMarBQw492SbpzaPvM84llX4FtrNpcp9koi5SlsC5+gd9/O2BAWrRQf
0/Wob9I9Xp//LoyaiKTO8wSyxnNmXooLNI9y4h2XYkYE+CC+m2JbR6C9ttxuAs6XNRiwiqME4zYC
BIaqD+dDKlFzWYphig1U4Kv45GWT5tMFEwUZxFIzbAodOyoPbfLZ7nIXBCDz5KAPB/gNBnzyOh0O
mgEhKKCWoBBFmZabf+ZAr8EAD1L1ctY2MV1THHqWp4m2i4cMvK88TgwelBoM6rQC3k7hDG2e4Y9i
p8pAYvDw06F3zrFd08w37h27G7vsjQ7dvRHtHOjtbGVgLgmog4yttBFB3X1efG1Ryols3eV6ppxH
02AQRovasyiccJw5lnU46VZ5oHOXGD+xK4H8bzBuMPCSqXqMi01lnUi4X8uVLX7WKLFjhSnRnH8X
E36bPJusrauqMaqcPtJvZz9/itcgYNyBvqknwoqX7Zl3s/5+NkwGP9IqKev+AMhaA7O89woRbxWC
4zTdBeG/9JAnmjHggZncSy6AXYc2MSZ3I0JqnCBvcIxn/yYDGcNgyeYhpjDs5NvBQF0EDZIO8gW8
7RNcSQxutL1syu0J9o8Rq2uaEfxHKxQLQi7O05O5cdNMBj2MPM6VTE1GFJTQOwNqKkrCDb+F1zPD
w1uTAQ+5qgshU2Dr4f687kgV1AR8RDJ3nnm262LisLAOfqQeqqrscHYXPzkQOGOpK7iGZUerqiH1
xalPRCfnFbylzzBJN1Zn377V12a+W0fKIIhgWIcou8BMkOzBiKhuKyE2KRdO6oJGbREd7Qhkx16P
xlA5dWPbDPCixvAlaLzDZ0ri2hIDMq0kl7l+xK2/LD3vaFsXrIoHt7KwQIUEWxVvKz+fUv6+iewG
43yUxoMiwp6QoFxjYdQCDM/rhxeTYHeZtfjkSKNGwx61qWINhq6Y2MN9DWgnXsqxlbVuNAq4g4pz
WCsYFPSD9K6yP7P1J8IcjrS5uzKVxpjwiCTeobMgDVM1pHJS++UC74Qboc7lJadiGI97LA4dulLK
q9MgkBx8kMHlnVdjmjWLqRTGSqukSqteu/o/aPBPweEGcnpUs7gF8tkG7KkkxgAvx0zKuwj6nFAe
bEasfMNcu00bHRE/fCFmsbBulPet5iKkidDrj5pYRqFV0SXR6LfaO50I/VYJ5UlEgPTJM0KeKOap
08yxAsUKRNHk7t6xkL7oyXmvlpD2/Fns/zcrZCcODAnZixP9cJGf7JSR6CXqurTakPH4O2a7o6aH
yDx4J7Cgx+YZml38I0bIQg+TxSY2X6DXMSaa5RzRRW+LIRVvLAy0GEfXpC+XX2bWH5z+EOY9zBO5
Sxp685y10zQE0rGmHP/5Qs4ACdjPZ44DOtsEY6qmhehO09FNx9yOpBS0VKjPcKoxQQ1r/S/TEudb
0t/9J359i2GuRmw1rWB2FfALs10YuAdd3hMt5/C8MY4c9jao0ig1Jr2CiEPibYx1RSnIDgkO7rZC
s4/v5NyuH3Jy7YwEDQGxAoXw7nqUaWkIBvDAI5tH3xykBUJejnd2jnMqkqL2RGStYY+VWUAkGptB
ZfO2Vrxyqa3bhYhKXIp31bmt42xX7FQgcyuUrhPMvqc6FndH0CgH24vPEcH7XvTfT3TqL+pYtG0N
nfbjKj8Sa5vBW6J9o84nb4uQNP+I/m2E7BhOoeq5KHaw9ec9IMvR0REAeqMAzAscrag137D26+T6
RCvNFGNdTo80fnRE+y6xD0dyCtRHY/m1M17pXtj/x2ZYnnbMayposg4eJwgd756xz4GmmDOnDvNV
/gheFV7r4yxn1NQ4GOCIm0NaFRK1xr3X7bLIgZuHlV2oCb98fn1xifvnXZLvb8cAiHiOUYFWIY7y
kewd+JqBYfePXACZ9UlMRQYjugV/S2QM8nIuB/2kmkglg72s32qutrQz2St8bvw9q9FEEhOQtHKu
xiaUwgFqLxkGqDA8JSzAU8CBqrlil4YOWEnFohfJxKrKn3dMTsqqiRoV11j1H+t366F/PR3RNhTG
77ftfq6O+EMS4yAMJ10QKlODpHB/570/Ni8Plvv7gyDSB4l9YfdE43rGM3cNM2+SKJmWTosrzAeL
xORwPMTW+KgjV/MskIN97G0TZLru0Xna1eva/2uW85MHXnP+HmpgIAeQDUUV0Uj482DTy6WUcvUg
ApC9aPlI11uT14uz+YUtIFxuv+tEEwMqP6Qx8B/X1am4DK14TdEesJIMN/yX5Z3Je0wy7wE8NsV1
5+Drr9PG9DDyV9vgXwlChFq3P/Nc6KPLUFwGC4Vk6FczmMBb2ml1W/WJiOpZuJbdo4pCOLxqERKD
L2tBFzFxJFIwYXT/IZH5yI14SYcBqzsei3sUhg0DfKtIB6Pn6fKyhV/9zE+0zPi6PyQyt/PSCVk8
RplIS5FrxYkeKfMZ0i3c5cZznsQPSRTXJ6dZFeUIkt8cVtQhP3s3jo78+RLYbWA9fuIdlCnBoI1u
Ud4rpc48GLosyRaqw6B4ggn/FHw6yArCvAIGpZHB62DE4wp0Oi5W3RsEL2Rm0+oosjKYFDj65quJ
roD34sXy7Wyw+zDAshtQYtvJc/1gl3c7p+OlDeda3n/8QuYjdEnZn7ASC7+wXaIwgVUVa9jbePIb
F1yBOBqb2OaqVIlGd22a72Bk7Hh973Pw+eNHMN/nmKt5mYg4JtBZawTDu6hJeCbJuO4WPe8/jHzy
PZgHPMti63CyKmiLqLvbya/lo/v0dXznhfdzla4fGjFPdz+OcO0SaNQuHSewGhCPo1obbdehRhSS
YLCx9vK1hakCeLQ+VjivsacEBiE8G3lgc6vGc0HPj9/DvO1yjpdY7+hndpx39XV81x3wsIDtsiEd
Rh5pziiMLE4CZy7mm0plm16EcySfC4lKDdeXTbqVj6AFTJx7deHHqwFpAmzmStwLweIItO+dw8/Y
uYTtOw/aZoHm+6uz3S+ZESeDZeJnXFBERBbEPwWRN2DLqoXVaxwYpQ77DQtjGff6+FBYenEU8T7j
ukeZ0z0ESExwB93mMW2iFBM5yG2inoT2KshDWrxQiBQjLT7YAsY5MNBhQ7m44u4aux7WLQUZSMtB
xiQeuhoKHsjFzZcHewxi8n7nJTXR0HqzKQpycOCk1v5uOfj2BpxNdpuCDosiLA3qUbI37fzl3xSv
flgbA2X1+TBaiY47Bzzdo3qFGS/s1uO/WxwQuYL+5DUxsjwGywROPtpepJqUUUzM6Kt04sxLDr/6
iMSjI2QE6zSs5UV94xjYjE/7Q0sGwg61pXZihPNHMkq0hdRTP9UUXaLjwePdG87rpTIghoHDopIM
+qkdujjUjTGtv6LhXBskPg8y6e/+w64URRctU5I1g218ElqhPfcGTrW4eBYp+o0e/RJDw3D/zflN
5DDnZwxShNODnGfPiTKCLImI3mFqlxxBs0gwEcScXq8MvZWcT/T06AOfL1vvNcFrcFvMXHct3MPv
c2OQHRnDRosiiGntxvEuGyWMQO64Ih8LvCwVCZr1NXNRrLnJkllL/JbMjtpmqhl3XQvJA9aivfyO
vPgzI+NgFwAg7hq22Us3EcYEAq0OLgzJonAnu2c7xbsVAWawPGnHrebPxKfTE716K5P7XdRdgvUq
0Esh61BCI7vmvp58XgKDd3oMfmtGpGlqDSnCHbyrV0xDo98F7Rf2bfuYS2n90IbFa+sEBlhq77ph
O/LvyAGftlpjSrldCE7wSVtd0rvtliN19smdfC4Gi025OhZ9Ss+ws4s7c9V68r7ZOPXTl+B8Jj53
ffVcCeKHmowLWZqldKoNCAQpgeSc121Ldl/tO7CKu3ZcmsXFiXIMhJzPlWiWGpWFpVRvR+ItYlKA
623HzQ/OETD+UIsBEXHMMIRQQlTtNB7dcpoebQwWW0S3c1d4KNNwtE/br/Ep2FX+l0FbhzivAJVw
A5ev9jW5DdgylFgWtR8ahx5s/eOZ14E2F+RPlbz++4kIEywc5bGBiNa+bgBGtC2MGG3/CsCfaX/y
qG7mXSfknUxE1qIkmcyVKHNNOPeYVXnUl6ea9OvD73xdPn0kwbLJnV17h5g3pAVNzknOtcTq8kQu
cykGo82kuoHcZBXuT49ISClLJDLsHZoIORdwJmXzQxRzHcR4OKVnAaJyUjxKG5T7d5+cKz6LyBNt
mFuQR/GpNk2IqJ31XfdiuBiV2wWFz8sXzoeoE0HMHTCPYqG16gWewSlAYrIk+ReqQpjboz2Esnsy
ifRwclsnf3TdGjPonrDtEeaTJ15P89xVUCRdxPo0FJCQmsFVmdhpaiRipOkjTUbVua0cicNzgmbz
PoosIxqT8A+VpdI/53l8FhuT3jbvIercCE29J9/+2vZoQsEIMOcbzjldU3HM0SraIbtcDhCXE+ft
bSR3PtinC7J5CrgdQ7Mh6FQW46gIFwGP+Jmqhhh4vb979EB37UeBCoYTJM+5/tfs1/o+Sjb4LJD4
NbXiP0ep20MJZwiR9mPsDy4oVj+3CS+Xco3tWKicaMjGmYUSjYgNDNzvlCjv+bgUJDfFrvalGS5d
H+N9v8kqIpsloSxDur7cOkjlfeoPoEX7FYOdxOF83TkQmP4e6oJM7FU2T8JRoiculu7pHPr/x9p3
LUeOK9t+ESPozSttWZVUKpXMC6PVPU3vPb/+LtQ9e0ShOYUTs89Mx7x0TCUTSCwk0qz0ziH4e3++
WxNKIX9brej+qyZedSmTcmu4SYqVtMEa7N/eQgSJzdeHnbjxHxjuE0s1CsJ1icvqKoUYnP5OwGir
aHxqxR8BZ/G1Z2iH+yvJsl2asV+T1CBAhR1O/iUwySA0x4itreeZKAHHUy+34r+A4RWTp2fN05BE
FKQIAgkGq9Rq9shFYm6Ij8cKB2Zl8w2kc+h2LEZzrCykZlgGs+aTLsVRq5r1uJ2aBuLgRPWHMbbi
jfXko41te38914/ml1rURehrRdE3xDC18zMKFNExev/3V2/apSLU9Sf6aQTCLQ6K2KNohc+Cp77t
5E/Mvd8EJ2Zz16qPvRRHXYVBK6qxTqAGQ3FT2y7lzeQGljO579V2135smO3ja0yLOGZfK0gBdxYP
OlokoCAS1bmN8T+YQUQoI71HMjvAItnxwdSdzlQd1tquPY+Woikcn8QkEPU0FC7XycN1jOGNyWCq
LNNnmAhdpl4XeiMVJZa0fR5skFOgwIABIasv54UiGlF0AY9VM5TTjDEvcGAIVSUIzi3STHnWDyCP
wGy+H88Y1fyLuXdrOf/l3tHV6VIfTWOhB1hAu3M47Byidh7LbV9LHn+TQkFHPotK3eewkKv9kcYm
5jQHj7z5wpuonQhsMh2L5d6SX/zz+vvbJuk04aiPpVQbWM+uNgXT384ZqdVABgE519+MzVtNGUiY
m4G8iozKGpqqJ55rtRqVTLh0k2XzLwLJVz0Uj5busuj71qpN1aUoCkz6thV71UgFcqXZfLCN0DTp
dKfdJDjMUrNVBF6oRSGJLqYt5mfksI03O3HqjWTZ4C1jPA5Wvb6FEAo81GEcxKaDEFuvTP6nunnO
XhkATG6KP2xhIYICiV4u5zSpsT0DbGETOJfGrCx9q30I1q5VmdQv69b+JY+Gi6rkxXrQsUfIp0l7
YVM+lplVVqXDGXaY7cfZ6Qezdo3EBrG+WKJzU4qdonu8r/bNPb+jNg0peY6ZGRKCppd946DVveyB
KqRjugvMq++hx8HMP89nJJPt2FVAL6Veojf0kG13TrVVC7Pbwstn1uSsAvZibSg3UM3yslOmWLiU
upkMm3m2EGqazN9qxrjWWSdFozDHqBQcFQ67kIt2aKCtdBM+bXYvu6o0mdx7xILuLTXlqyhpp2XR
hKUmcZHjcRuD7Kw3vcPhfbdjsjSu1fAtMYBujIm4OUMoF9KOY2Ri1mVsyW/+K4tCbjUyISmahNgE
uC1UkT6ZXdBKXVzg2FjBg2RXnr+VzvlmPMtk6G6NRy3yZcifSL8SU325b7zr9+FCOHVmo7hXfTmv
BHgxoDc+nlTrBG/33CK2VTujRbLzG1s+/6tr40ssTbJRpkLVYhqWcFHKTb55sMbAkvcoqyDDRf5V
AnixwLeM5eLOH32hlXwBC4xClmPvFibGbxm9jfj/nkl+tmqhqowgE/jxULRDracigXzCn2pyb7ii
o1p48J5/mhgntnv+DaLU+7u3fiF+SaOXMRL9ssumRkBwiSTlgt34SVpUk9JGHQFD1uoFspBFeU5G
ZpSzIkGz4zEObHVwZBFFtJX70n48JxgL47FurPW4yEIihWFx7efKXEM7yezdXLQOO9DbOqMjGkje
2L/m5/saMrZOooAsrku/mKVBuLiDl29k95lnTNdmbhcFX1GWzFw6QELN2dNjC37ZBBN0tntW1+A6
Ji9Wjnpr5WEsS12OlbMRposcJInRBolqeTY5OgGnPxB5IYnyk9oG3AVKMwoIJr3Z5KV6EcxL9VJY
W/3g/bCs5LR5Tp1neJ+sOpt13FyIpt2mThkScWih5P7j+OFepsrEJEXTSjehyZNa/acNC7ZYZ4CC
6jnJSl9uoS3WVREsvjKjl3xPuv+fp9Z8jnfdZ/F53ypXEw9ghfgPotDT5UNBC6XSgEzewwsd5WmD
Ex2N2uI8qyl3qcUOoq36o18S6SBaJw25Fiow0yvIe0IL9fKzV22bT531rLwdqTvWQwfP4vo/66kU
YKVAhsMl6Hzt31GVdMxd46yc/zpfMFWyexk3XIgCoWKrDshesd63xEzvfQgFNWLRyvUoEFsCq0N9
St0clH5vt00lFKeo5WDsKuPc0PwlWlDXRRrjhLao3Hc/2q1hNgjb7wd4Gu5O/USWjiFx9aW22FUK
fNK6iwxp7MhJFU4YcD3dStDky1wzX9kSazkp/BGb0OD1GbIqp3bJUIi3/DBZOriZCxNNdIIHErf3
0XFePRmUQuitwUBcpH4M296zFpplzBRAKaKsqmGA45MfiI19NpZ6qnFgmS9GotM9E6LgSEAJfOYb
0BlE9rIH2kSwrsWvJe7I3LH+W3ulgKj1BSGXNAiLU+u4dz8rxSpLT3+wUZUaW9G/YdhWFyAkU25N
QbgbVR7muod3iHddZBoWbsiNj2jTfTu9ubt31pGekFk2k6wUEblRrnaxC09NjK6v7faU25XFKWbr
WXAS96kVHsG4mR5/MatibxM27n0B5ekEmR+rajfhmnaPe0x9OZ4a6zMyk92WkMI76WZXmqL7/vLM
7DpjuCAKBUNBNup5HwCGjjbqcZtX1gW2RrOy3Mfb3y9cYb8XMLpV6LGPvXtErZrklm7xMhiO4aBy
Cq+25+Ezt6ze26EE1PvZW4/nx8zrUJH6EoLDBwwd3uzxp4fewcTz1Npcx8EbGQ/q1cgqxrCq5DWE
Qn66KihqWo2rJp4gFbdBA3O6He0msZXI5VJz2BrXXY1x6/snVnxpNSe9FEwd4bEPjVYIboL5J8XM
IxMNH29HfgL5wq5756sjWutZIclVr3AplTrLVZAaQgWyoQsig2+nY3ZOAkvIUE0nM47Wqlu4lESd
4ixqVTAlEUkG6txlK2+tHmu5kxzhqL3fP8erdaALYXSlEHi1O7lIIGyPFqSgcpOP8KRestDutlah
4c6pnA1GgmX2g/MgWbvc2eBgq5rJuvdIgpY+zcvvoE4zH+LhXdRE6Tq0uXM6mVa5IyxG9/VdfUkv
5VBnVwjyasyMGfqijex0qqwzpl55muWYO9xtpD87tlip4zW8WMqknixdW/RhNUO3sbM+3RjJABRs
75gc6SwTvRXiLGCjkpP/MdF9+yx576AcfNIt1k1NHJB7G0U5DVk8Byo2CwtonI7HBL3YqNgNDVLW
+oudsyTbcU8a5RfEfVGpoQ9pfm2iu363670f5e6JYX1rbt5ygyhEMaK+zdtAEC5isuXOyEfPoeVz
rI7vtQYhdSmGghClM8Q+14ntXVGadEJp0vZsPr46oFYCo9CeTUjN2isKSeZRiJs4JXu1b21bAfHD
C+qrT5UbKqi/ZUZV1nzXhX50EcY4pCk6wCEOLEqGm+/RIoF5MyiOuH+GV1OIqoquJ1WRRUGhfQ9h
VkJBAoPhpZg3Ggnjxtb8OYT2yw4p/Bi+BzOCs+YpLyVS6NQKBRcWggSvcV+jiJhDwQIek4iEPT1x
jIT2qi0ulKMBqgznrhuIkWAV5dxSsIjX+wu4ikcLERQe1WrPYdqAKFy4zqyOyisYdzorwsDbf3WT
LQQR+1wAUj7zaRz10GWw7PSxsOraJH20eyYr25pXv9wfCpTaINR6P8L+7HvfhJe9e8B05+T09EzY
g5iZoFU7X6hFgRIncW08cjLuKu1n+S5gIEQm2AlvI3jC5E1kWR4FTWHYt7J2M4e9+3GazQrmgAwy
6A2YrweWWhQ8VXxhgOAAi1jaYCma7cLTXrgdYIKVICSn5Q9QX6wfBUs8CKILvVVIxPDYX4TzTrRf
yM1738pXI08Lo1CpmrCijGo9yiEGAWXZezt+fJy2aMPAqNODg4zki7UPvfsiWchEM0D2CZf3fALL
AAPkscZTVnTC2o0f9mVs4jH0Xy6kSmHFoNedZPAQd33jTHmL6gJUbNxXiQFHdJlLqFVjK8QQEcbm
8BePqgmrF1kWsX4zImOskZ5qTTEoRAomDJJJwPiLF5Xv4W7cutu/HiPLw8UI8iULA0nZ8bNVj3Mh
kwInTHCU2zBQcYrR/vXRH6YHDhT/LN/v5nT9aexfqlHQNLajGFYNEYPWTdD6zWbpYrg2YlW+xSqu
IWBwTxYFTFk99HqG18MFZPzC2Td3zEffujl8aUPBUSTWihBWGoE+vE3ejpVzHEOQ+kpH+S07ld7v
DduLWQf3L5kULmHGUQ3+emiFcONbLZptaGpO+iMozWfEqxl34zrefgmjsGkWWzVsUyhIhB2j7f3T
tBomVv82OpWnMGnshjhOJOiiuZ8opT6ft/mGRMNR91dgvpvFELfqPi/EUX5LqcuDPysQx8GbeBuc
8jnd11dwudgMQWuQriE5SsiRZRRvUnbBD2GeTqjGQBuv7b8/ZjYC++hbZEhZu6GWUihLGNFFkGQd
pCCVYCCoL5uO5GAeHkOb1ZrCpRzKCOK0GqSpgpzbHBmQjVy2qIdFv++PHxikzioGXS1OXYijL6pE
nEHDn0EcuHdsN4A/cXFPmtmhhuU4PaFYQTNPpJXBPDfv02OpmI/OdKgxNBUtwZv8+FS9gu/o/lKv
BlmW30RZToaR0FXYkA0d7eMFHfYmxsGiaAiIDDLSX8aBce7kNexaCqTuMmXUEgk5dhHeh+glkyl/
wDvIfiPDMDjHkxkdz4WVupft+Qw6/dGKr4jxKRYY2jMDhayO4Di5+WAhd8Zi6VtDhOWHUXdTqYyc
WBf4sGuNMhCDzTe4hm9LAdRFNOVd0Y0lWWr32Fgpb0re/2c2FN5Zt9Fq+GMpi7qNemPMG56cUxSt
onEQEZDc3l5AeMu//4xfVbPYlmi3v1Y+qwSNtYrk7xdPAbkdRqUnNi5h5rzxkDr37XU1GrlUjAIg
MUvDZrrt0v7tI8Tw57PmHGCtMSbNM8MSa7egphmGaGAaHdgDqFXUWoGfRrgsl7rbgc9JdFuyaXpy
0DWGE7vqUS5FUevW81075WiJuezBMfjxkdtgtXEML7PRucyAV5ZW1BKCejgclRyieO96/JQvicvA
1dVSnaUyFH7PSou28xQSyufeQWcBIZRg2MH6FfG1NRR0G4SgXwsgwia4gYGtWxTosGtgVx8XC1Xo
qrZxLmUpNnpiz647HS/h6S/zJ6lwQs/q72mziT3W9vwDJP+tGl3BNoMDaOTnDrfS29EF5yKw0HuE
i0wa91gRj9X8zlI/Co59Ue/VUYB+IMa4FE+BGezSEMX1JnKBHsYtWs9lZf4G8Tn3SKqZfzFscTWW
uZRPoS7p8olnEfInDxULAEUUq+IVwLp7iTnQHvNSDIW9mtJq/tzCXND30pjBsSX5EoZN/gPofm0c
BRepDraJuIIuCINgaraZdCCVjM3MtUuvtXa/0Ub39DvCdADGWVjz/pbKUdhRwlevuwJyYS7AeP29
3/CfzSdLDGsNKdyYxv9A797Wn94M89j9aDdyi6q0GLsG5mGPVM8wdFt7vS11o6AkE8YwFSPohqEH
Rwz7K8zwB0sx1vpRWKKqflKW5LIszPRRRgbk1rjGso51x+dv66DpmpW6TjpdggnCzhV3+5ns0DUw
H+DuGRaOd3h+2FndXt6Le/RIMFaRoSFN36zmCgfEB6TsXWEf7AyrciN3D6pFhpz12/9LRwpNkCoW
O2HGSu6RyRxbc+BIEYWNWBYoND+zFtlw9jzG1U6MhY3QRM6zMfK80UE7wpqG2qMbUSFmn6Ed4+ej
d3h3QufWjNEwHyqMI0G3sfKlMiE1TdZ1nG13i9JCsG48c4+kvh+M1cxsPGsfKYRJhnnSCgnri9IM
zI+VNpjD3lio8n8nsxoCF5VdmEF9f1NZ9xFN9ZyKWonoBpREbzBoIHHXXv7yQJlzcNCSz1rSVWm6
wOuKJAt40aoy5UAaccb5CVHxOLsIEaHawKzsV8XbQUOU3ZoM7daWdCnvjyVtdTklDyAw4e0QPGzM
C0rD7UkyFeuBd3cWGhUNFMKwYjhrXhi6nzVRkYhzqQjf9RTTMuwnzHSG0brdh4YC9ZJ17NescymC
Oo1KXEWC1AiwTts+fQ7uMwOcV52jpQD68p6NQFRSCEDMizwyUJaB9zP6nxz0nGCeEUPeGoIuxVGm
wRV91XIRlkyvzT5ArflfDAGrNa5LCZQxdEo4ov0DEpA1Rubu08yIBwQSwftGx5RD3digI+v9rocc
vOzfwJwZWhdPe4LrA/4ChijyybTns1SJurXDaEoR5rqpZAMYU1fwwJqHo8SKqK0+zZaSqKu6q6sQ
c2VnAk6oFhQaULTLLUH+0NyB2ddms92vOQdLidTFrWt9USOogu2qTPkCh459ozGOKR2zKdoyTJQB
IjpSoAffEd44ItavqJF4+n29v1cM+6azCnlZSbEWjVjAyQkjVxfYA6HX0e5v1KEzCQWXNUXmY4+U
1uHraxJ72miGnFVHViWATVJLbdEux8t9xRhARCcXinoy8oEsItg6YtBS7TYWa5rDaixvYQv0vZHm
6EbGuSIRj7c31ZJBUwkoOjjR5QFTmZnWvprKWMqjoELukkTvCRjZb8Ib/7sw6+0JlaqZJw/WjPai
za4QzJcqNJ+efzGPGmsbKfxQmlmeh4kItwfMbiKMjSzcWHPllvrRuDFWUyrysBS0TjTnxiJj1bLH
hw1GyaLKmWH5LEBUKezoJ38S05BYyNtxBDWje9Hts2eO3ssvhjuzGpxYKkaBRlPmmFor4ZSB3V3a
ND+V91/3rX3VH11IoGMGc4+RCZgtDWWOuHelTWSiOfj5TDpPULaAyj3vecCw1T0rs8uAejpwkCvj
PAsxFjHynpjFkCx4p3tmBalPKr7Dr19t5ec+3CJejWxkf5EVK01Bd4cwDzOr9g/e4N94Rbezhamv
K1xwu1MQF8NIExDBfgbOOzhbfjhWs2XdzAwIphtoJVCPj1pMPJr6MXp8ZvFJs1CKbmJLBK1OUahD
7LyAf5E42aYxj2YUmFJgyj344rsETgDrNDPXkQKMMklGCZQQxCQx5XrehDYZ3P0Dw4Y3T6jc+S+P
Mz3wie/HTJ1LnAD4N0dXsC8V5g0rmBS+BVT9YkEV446mZzz5yqBUsXg7b4p7/Ah/BU/JY3IptsCq
/4ODQAFIqYpBVo1EnA0n8e145b03w40FKyhM/4yEWISpk/chhXX46OCBVvszKGJvaIzIi3s6e/LF
c3a7W4Mek+mNcb3Q4YJKj6Qp16DhgKKat+PRR5q5cDZG7Dyx5l8wXAOdeqNUWdvOsnTbO/+xOCA8
wMrrrGbmF3BMhwd6vUDJAXkGgS0ej2Uwqr8jt/WMdAHrblmNpi5FUS+UJKvKSc5xzFDTBWIyvM0R
vg0wBPVRP5jm4R1zUjCtB7N6yGAgFpUQC1zo4U+oJg4DUYCiIIRwU7veeJ7loEIKLxhSWcF4xNyY
k++8LOi4QK/EvZJMENdZCFQjNI4J0aOJFstHz3w95D/gdz1Pr8/pU0mY+ZkdZ6skDsvFpjyUNNPU
UdMgPzFzVODIth+Zv/EIYOjJchh0yjcB60zEcRLBTuTWMydErT0rPM20UQpTJpXTMGWJ2CieGPNG
8l5QOWIzL3GWa0LPcxIQ6oyECnJq9w3FI3h3XlJkon37vG1N2TaRXLUca5NwFisYwTIXgwp49OAc
nRMJot9IHY77ucUQNNwK44ZMlvXGJ9/1VHPEzJSD9YDGB7PZc4df6WAyIz5rqaOF3RgU5ICTLqnT
/mY3iGf1W7QhbS8kyAT+ivcHBb1IxFwZAM54qtKVT5wklIZYQGi4bW072tW/dyCtvy+E4bIbFPqM
uirHEjkQ9sfr5v5Pr+ZplotGPXeEVosSn4R63OO4PQWoQUO5lu8wxLAgzKD8lJ4T/cZQIOZ6VBBS
Oo14xP18PIDkCRXGNmO9WPErg0KQ1p/rWiObsscjzv04DufT9oyuVc57aK3RA/MSwwyY54/CkklP
1KS6RczQnVtvZxs5bNScmOXGQa1x70jWCwgGCCcZY//I6boD1gYFMLPMTwlfE9vo7f51hpEPbKrM
+0I0uurJV/+j3T494AZ0LzjdYIU4P/58nVzL4t6ZF+6qp4JuXOC8jnAxHc/Qm7EDDQ0HUGmRwGzM
0xksTB4eWqVJxlOD3+3KKn9ft9GFTCrq2U1D7vuxL17yLT97D9PhHbwMTmE3J+KOPT+D34dVyb3+
Pl7IpI52lA6jZHSQaYfbY9lbsyn/EnYF2H7JsEHClMmwl1W8Wgikzrs/dFj02SAuYCCbIhLPPsbw
WfelrD5YF0Ko0x4HEji0RAiRLf7RP/+rV8ji56njrRVqHusqfp6wS9kJCGgu4+cUHwhD5otVv5CZ
GvcVWiXB0RciqfMtDRkXtRJEorc2Nbv57adl5UdtCw4Wqy7dJ6Y1Eh3+ONcLgdS5ToyuDsUokDCp
/dfm9/VfVdwvFKJjGdo81TIfwfD2cBcaTBQtLO9dtBFC3tgsc1h3n7+UoQMYdRLwGACJ05yYg4VB
NyhbOiHeqqJI+BF+yY8fELsjc85Ypf6sM00HN0IubCROgOT9G+rgSF3R9tE86OZ7gCZLFjHY+mt8
oSeFIOjFa0aFx6aBhRakn5iFjCF8j+rFa9EOh0GmwSdzaVeheSGSApC6lkD4x6tQcI+m/lP/nNqN
F9pibAp4sYKfJCEJRBvlLP/qyltIppCk1gspRZ5PBEvQ9XgMH4/JxoXLiXod2zto3sESLBEzTDes
sADjZGgUuARJohZJhqP4eSEBuPZ4/6gzN5FCFzlq6zQnV88RpZOuC1oE79EkqS+MMWR5Kuvu12IR
KVzR9CwK8gEWs/9ongyreMSkUhYnwT8cAniJYHMzZP5Wo7ao3ZujWIglIZGg0QfejzOMcvuIu3QX
Y+bRE2Yzslzx9WeP/CWR2iOhAXvHRCTu0+1Hv0UbFByv/kiyU6wwwLqzt5BF7VcddeAdaCELbSL2
B2JS7hnI8hMEoqmD5vGnXwyXa5WJDH0Ofy8ntWe+LORBpcaAZvuzO6OnJ+vsABxs1YgRLFtT3JoH
c3R+RG+7zTPS9r9DM30iT4/N/JiYuKMY71gi7s+b4utzqJvCGEpZSBrobyebaTCzbfZss6I5/2Cn
fwu5HZqFCbVV7qOkGDoXyaZ8VWrX3KA99YpaiPunj6HMzZQXcjBOW2vnAsoonxj8R0ZHKAzcWm3P
XmzfzZ4WIkq5DrIgCyXEu09qTDp5d/ZgbkBixzCU9UDGl6HcUk0LSVmah3OZY9FQc4B/Ub+PN5Yw
2DbLO1n3lr92R4aJLAT1mBgfhyUE7bnn8NnvwG29CZ6fIt5kTXD4h6v8SxSF+uWYikkUE+M/3grb
JwtqISTGOx/ZS7oPLogKDeiHSB9QuhKzsJkocsfWRQpXhk7PfL6JyNF7cz/cLUhryEvSRGn/jlDv
EWpWlr2sO7NfGlP40mtBM2tEZmdd1V2DOrId3BXucf+L2SrzD3fPlywKWoqpq+KkhG3uSbmwy6E2
deuBes/BAxIzEBiqsQ4bhRxDNVRTbECaHfqm8NReN79ZDhgLOGjuNEXQOzEAO8BlT+pwUNOLOYPl
PgVdi8zCDqYsKhKlFPw8jgI52UdXteoY44ADl7uw3lCs+/Q2WX5x3KbWV0v1tksYHK96x49P84I+
8Pf3wQYXF2uXmGpRXqUx5VmoJsToBbh4Ot6GqF0iRRH3oXeVkGUBjLdA30KtzgjTnL9dJG/Hcvvx
yZl448OhQ7eWh84RpObATlJahPGLFXNe9ekUHRMweYUHPyOloiIBjyW5kPBAaJwZJSWMa4VY8h+4
sfh9CiBVaZSyZkrhmBt4gYBzpDX5XxOr72g9orwQQ4GjDAz2FaLGFc6wdkSgHI/r+7u02lCgL2RQ
ENjrkd8kBlTByBKX5E5RuNfv9QgzGuJj6JU2s2dwFQAXEikAHJPAx5z7nGyO6LU28lRGgoDurVmV
dZORjbi3URQARl2LGWBGJiGOXdtkp8ZDnWIS6gY0NKyVJCt1TxYFf/ocZIMsYyU7yLHd0FaROsUz
jXVnMozvZjWLcyVi/sYsY7rxJS7t5vKMklXW6FqW4d08kYUIpcy1ocwg4opUevXSm+lkVbrLRHPG
9tygaiFHTKpBjwPImbz9m+p9ZDtuNHMUj1SsRVt3nr6s7ubGLUQZep0VvoLdAREmZrM68CoGkxQZ
M+N+qyGxhSSi9EJS6nNV1umQVDlv9unGU37rMnfg4Vr7KysLu359LORRKDE3/iz0JRZRug2DPqLF
5axZjy3mg7yjewED/FhBv1X/cCGRwoykmscWg4CkS3RVOTTfoXDqybhkr4n57+7GhSgKLIoU0xwa
CYuZEI9Xw3Q2VI6ihQdZGLQeknHlDDxcdWIWAinEqAo/mjgVAnlP/dgfTy4SXvND8xPDfP8XNQJ/
rqQOwhJRNjCoRhRl+h3U+4avoO8c7kyWbGZXM+WnsLJ7cddmtv7KUO1P4PgujPJnhrqXeyGpcKpB
jz7aCOxgLobxhJwJ/mHckCuR6O/CiOaLU2BwfZVhnhmEEfrA+VCHZmhvUdnUdCQlxBL3J/h+F0fd
+FUj1/08QFxTH1p7ssRdRYZf29rxEFkoYxzJfB77/oKyZFIHPZDzKYmjWroYwiHLnUIWzIF/rgyG
GOZSUgc8zKMsHUE2hhJCvIwGAzP1mskF9xbmO84c0+39E7++LyV1uoWYM4Shg1qoseNVM//Bo3Bw
c3/pWKZIHeu87qNgyDtg5GC7YCuVH3kMRbSs+1JW4kbfVaEO81RjeoOsQRV0UvNWgj0K0O8xneTO
6gQ4HCwrJFb23QX4Lo9yATQ9blWugTxbOh3rS8KZ8xHxMCZKMSyPfgVNM0iQavG2Rdlf9QvL4P7E
wG9q0NTbJVyMWa2wO+i7RnMhjwMMz+knaPVkJwvPGkMe2ew7q0a/fzj0Cc0lWbXjNfoRusNjzgJ1
xr7cGG0XYNQHSSOUHRRC+/w+vsiDrXJuei0RWGAxyq041N8Xj0IFTom0bNYh63q0OdTs+dsezX23
yXGMdVtx076LooBBC8FOoftYOM4wMaKuewwhhxUNWolPfpdC4UGYFXJb6JByPb5114/JMcy53HV2
rZKH47NjqeY7prA8cO/74547Hfe2VZ0IR8vG/heex/dvoXBDjYoBle/E8CPV7Ly/kq2UmmAkZGUj
VqJ63wVRyJHwqd7NEy5mMvPdHuKtZhmalaumzax4YWAhTRXdCXHQtEGPGKW5t8ve1A/Tz4TVg8O6
RGSC+osjMDeCLA0DMUu0ttq6Z2Ae5uliel6sotT4ygDeP99435aPpojOaz9MeB779DYGjmLWB3BX
BqjvcpSnPjyy8x7kUN2BkBulxkK7RkSDR1hgDVFJHVa7A7KpmmULjwba6xinbiVB8F03ytXgK7Hh
U7KSuFT8D9R6gQoaTFJnD/NmtgfUBjFvS9Y9JlOYonV+G1QD1LMBx6ejmR2HrcV0fRk4TI9OC5pK
99sZUjCZZZdNJoJebWaa3IviASmRaGDBMsPTkClkaabJSHsJVjKfrvpThVRVxwwFrTz8vm8XBRl1
WLT+MDTEoX+zZ0S8RnBKHZPQuW/yrMWjAGPOxaAdDIKSoIvc54xfZ0E9TeWclWHN9z20yK6Fauq7
qLQafYtx4oVrvBub+7qwpNGMijkmxxtKfVuz3uavhiv+6kRT3DTsgWyMk0v3N2IYm2ZIEkSRweVI
t7n8sXGrd9xkrKDgSt/9N0ugeZq7qY4UjD2QLipqBt7UGoxVhnlClqsxt8GOf65zZ/QqHF+wVjE8
QxZo0BTOVa420lTiPpGQ5jhiyAjquSK8iLKjBvqODhX9ovlidaAAy48MMGbcLwoFHmKedElGrrK0
deTZunBWqtvKzHoNsUBKobwRwYdL2tWQQyga5tDG8yt1EbOEi8XQSCDAcAfuFQo4hGaeMgkzzFCx
cz0a6Ik9Kw/zB4JtAVJvzIAbyxmg2azEfsRrljzAUBRxLD9185lIYWa5WVpREKJrcpbxCsQM1vVN
O7m26Aydg2TU7DibVmE9jsjP3VtE6rFSi8WUqOTJfFUE+Pf7uTR5D5QUI4al1RsLbA2bjcYcLsvC
Y7pTMkjlrJ9Esphhb5a+BYKUxP6NDgzGPb0OyOAOlETwj/F0kWFSjHE9JBOc446QKHFPcmMxTvU/
6PIlg4qo9IbQTWE7EPDaj68OQhwmu8Nu/fx+CaEiKZWe1ePsQ8gbqQJtrG1moejoARVHuxwjnFnY
v+66fYmj3BstGSS+meAF7I+YGHm0GpvMimYtHUsKBUqqmkvqDFq1y7XkTR8z1+7fYJRto3hZwlxm
jLRG27xuiDz189ogSUYtxvyBV/xpq6j5D7HVQXofYRis7M/zQ64KrZUKXOXeF0xjxU2yoevgvjMU
GXPBKD+b5/IoKERpPoxjZRmV6PB6vxk64wnDwqxJjm1xvPRtYs3SNiqa0YxmA1kwP2b4VrfU9eJ0
k+9QBF5RFJlHZQnmvn/39w1eagzQWAsHWZF4qy94STS1Qe3NeMwrJxQEzenKWrX0RButaYY/YcR9
42ZRl+B/GREnGfq/qkiTESlp833W8dyR5+f5pR2awRXDrLZRkplu83o0NnkVls85KPLMKZ98N8/i
6kEPivb5/uKSXftDJ1HUsHlgfTDo7k++jMSyETv+II3TQylWr20psej2KcMk64bxcQrqmrB3vE6/
k8opqjujncfDHLTtURRH3zZkNfrUxI7lZv0pSuYhShbAYIGmm1sz1+LRkmG8aIEpQeKhSCrZNJR2
2jTZnFkyaDR291duTZQKO1AQaAZLmURdLXyuFvHYzNLBUBx1sBrfGzLzvggKprBwWDJdFCRD5UUU
hlHXiSYbIZbVkA41H1V7sW0mh+8V9ZxnUrOPw0Y11U5tLWVUA8uYpz5kyKfz2v/zAYqikT+GrtKO
vpHWiuRL0kEYXSUZJtM3YntIPjlZto3JafTSk+fGLPnB7YPCyqft/QVY/wBD0XUJ8Xz8obwSPdMl
I1PJCsiZ3eHhm3Qjrp5qp8nzVeBf4EJsc006xJx+4ofG7KPGuf8JK9ssaqqM86HJGgCAgr2qg/yp
FwB7Rda/1IJc7GIt1WUr9H2hZiz4yoaLIB4RIAbHRbrVOC/Md5C0uI3llj9kvAQqxFibZ1PvZdnV
kma4DlzkO43YJ26uxZklzUbBUJZyl8h+i7oEjlFDFGF0tCOhhyPnw5r4Q98Ixl6Zot6BlTfbaVTT
jzznCgb6/HmnQJ6iCRjwLfO6SBcV+ALHz5Wh8Icoj9WNJuT5DhRsqasHYv+YJn72wPmDfNILrWKA
Of0eI6pKZJ2RKBIFFQNWvoO5iPbmAQRs/CEVMYmgMJ6meLoWHKZMdkhqx8ZTWISXJlasWa4Yu7yi
NUTrusqjnEJW6Js0CuRw1DloXfG5XSiK5ffvRXyQ1cQstdKKGu++Cf+Drl8CiY0vzEpCEbkodxBo
VIPJVe+JnriNlJ30EpzWcbOLwmiXV1VuDprAkL1yfND3pGJ/FfiLIi9+Fz0nqRSqXCUe1EzPbEzP
Fqwk6zEbGQ2MDFF/XmWyrMmqDrtVYFB00G+KorCTqlw8oCC4ZHj2dNkXMZflj9N3WFR2mG0LWobD
WBRmW5r52O30XD3OfvqLj5oHUEjaXFJtyyo6D3PoiJ/D0L/GRuMEPOf4CW+G/GzO8W+xmpxgUB/v
b/HKwZU1RYNXhv+ouAK/L7M+qVoZj614UKTQ6tXCiqqPOEcPMeYB3JdEIP+7w4CFWEiibKlDSYaf
D5CkhU7J2bGGOrsw3b/cl8LShzqdfPH/SPuu5caRYMsvQgRcGbzCkJQEyrVa3a0XhNoBKHhvvn4P
FLvTZBFLhO6diTExmlAiq7LSnsyMqVqRQfeTBNmS/tjSdheQm9LaKpSsErI0Ag2vwb2UHQZaVlYz
BrXu5411P9Rvoi13fAAWVNsIbNYIwYCiNM0MzJ36QG2evEEigHvjBtf9VKRuTt+Lkh4MY/CUhG3I
6to7QGCrwmxxQzXkyowVMNYTMzR8Itr8ELLsK/yI/nD9glYsM9EJ+EGVXQU7MkZXSxSqhWmi+UYT
hM7Au+GmSbVwtmuqd3YRk9mjdGwONWflzYRKkTfBDT0O3Gq/WibrN473kmkCLwya3CAcdlP2Y9tI
MfuoTlS/afTZ7pu52etVn7jXub7UZgR+gL4AhlWdo/Ht/JklCYP1xEX6WS9uZhoc27a7CemGZ3lp
H+DAQlUizGaMUzk30k6ZkiwtyX6iN16bFbuqJAY6mu4mdXwPKv3JGDdU56VwAjGh49yA7IPrLU/b
zUxrsHpTQ2SDJd5PWtn0bpIH9JbTbvaVgY6fFlFEUXDdCNcMHVxKjq1SdxMv5hpuXavnd1FBG7+n
UbGlqy6FgqqmSTiFgwEnWg7YBDpMzVgdTb/ITOK2ZtLshyL8/HtjXIebTpY3Z0EuzoUiVeqkjxpQ
icyMuMlIR7voMr5xZJeiBypAXyIGt7DDWc60zizLg7E1TJ+PQeUjdNR+4u1bT1XTGN51Kb9U8RBj
UMMkQErgBBrnDDWZhn6UVBBfKVuxJ2UGi6Xm6iFLdWM/iX56jZRuy3qv8WcgyoedVfF8P1KhJ/px
DFiQ5UVL/Lg2+8yNOiEmW+0H1bTNpgjJhhm7FA3GGYYcQudDSSK4OeexyKeuBLiF+HOGZTa8n7td
17RbwLU1ppBrtxCKIl9gyDGiVSb9XGEOoc+w+aeYH6wkPGhC39BKa/eF6J0jytaZrqtSyiwzy5bo
bUb9mMeN0/dmegO01XDgQREdrDbD5E/ehxtCssKahXOD767Dh9UtSeoLk4691ZnET2jZuzyKxjtE
iKU9aVa7QWrFf2WgZWkIwBCeYP/V+WUZE0lqM7CIX3GW7otsUu7SPKEHiuG7fsfq8CZPo+4AkJnh
mIMu7rJx0rZwcysWjyHthTl6JjJhGiT1/CvisQ8xOzCnvqXmiArG29YMPTP/QVOf5ppdaK0dUi+q
bCP7wjaDhrXzhj3nMAhIp1C5kljWlhoGs0r8KGGxLZpodM1oimz43uXGea+SQqyt68j3WYhRzhkN
R4UpXcepz2nE1TtiNOPwKKY41W1g0EZjYx3X5VPkcFhVzUQnIjWZDCPN0jSqzMagvlIEwUudsuZP
OQbqhom7ZGqhAu+AYCXIstjsnKlmpsqCbae+XvP6Xe8tY5caIojsOGm6jQe5yhH8PLTyWVChcgGu
YApJUyVlvtVGAxZyGc1Q7IYCE1c3jMIqIcqowdCgqFF5/JJWcZI3PW4Kxjp/TQOWHVRFLbd6ehYF
cu7zL9YNPf4cWQk8QUnBNCIw0NEdBz4JreK7VWIfBBeN8lAD/3jbDUS9C8dZu81HZfIENuTuEqFm
+ybLuudKS29MgeW8KmZYeExUwZ4rvfmmtkn7TZRT+cCigbp93Sa/WR1vZbBWbt3gpsnNpatS1eQx
E2yoEfrHTeCzLAycIkQ6lWbkC0mnjStf0VF4nJAu2C7490TeY92xMU90ogd+C/Ol2ZoaRd8pbHXq
IW8S/6oKWr2YUVf1rkH7KN9xbOh67RPs+tmwbDJaCqHq0iICdxgSYSHUkLRlkWLkrSoi7gdcYJWB
UMeXWsFCV5eHya4SLDhg+W3gJhncunpQaq+dgvs4s+qHIRqSY5rwV7MWxl0Kxb8Rpq5cB9wX+GPL
0jC4z5JnoWpdb7VdyH3e0emFhlFhF1lYPs1Itmw8jUujiGgOIwYsSC7S8XJbedstWa68TI6DlTk0
+2W0oV13iV2Ulh2Un1YuFqbla3iBCMF1/P1cuUxG2HSkYNmx4PfUqm1ttil7u+6VXZ7dUnJAdhBZ
dOgpORkMVkxTT/TkOOckcbJR+21q/ezQEDmr65QuogEDqRpkUCwwhYjqow5y4ooZiZVjnFWRHgMY
04c0iZfUa8ScNCDiFk+n312ntwjkmXpBlKoTvoTfGrwlefJfpLKs6Kq2OOaZan6ZkGZxe7NjWBE6
/JkDVGkHs51ddI1Zz7o65hvUL6ItUIfjjkw79AOqE5Jh6KqgNeq2L459EppHkc+zV+rjuG+i9k+i
RPFDEam1E1mJ9uU62xcSuhCGo4u2KUTRKMGcC43RZUY4Z1ZxHKvemm3DCEvTVYIg1OxJR71ol81t
/UeU4/TZVwjCUFDINCPWQ91HIhwroulzLSqP3ZyjOxMepQdxim2eDu3Gw7hUiwstgoZ2nUMDExmk
IUgu9NTIyiOphsDN69Ly2xFumlZo2uMcqdFf3gvzNmhHkdosjPVHDQt0DtdPWp4NAp8CX8FUJEQY
spH8o6/uRKIHHkYljcvyOGs1/WIqKrNVMqpH/J8GDqCbj2KY8p2qFt2XjHRksOM0mZ6w7Sa1Zyuh
t61C2K4NrJ96OOe72Zp2I60VB9PSy/fr33rxzD8+FRUHVH6QaJO1dxn3xMJaxfKYBML0Up3f5/Cy
92XOjZ/XKV04D6AEPYxqpmqolBGpnMkJSTSqkOI4W1rsVrRPbSQYsg09fKlMlteFZdomx6x11ObO
pTzmTVDFtDJQAQ3axK36XEf2t6bZU9uoYnBo3pLx5jpnl2doIJ+HWgYc2CWtIXnqiMWnFK+a+pU5
h/OXvEqwQS/PY6V6KMdCTN5nyZkoC6uQLLxnbqkSi6QzhrntUu4nQ5cWLkPVlh9Vi6vEjtUISNQN
/Xx5cUgP4UXhN1iwYnKuqzTrplImzvxQT4zYDlQu+l1OrSjc8Mwvz9EES6ChwX7C/ZMUBURmrpM8
5v6IuToO4SyKMe8vSb4MQUTiDUFZ4+qU2PLzkzeKDF5E8h6+QVfX3EZEVdh0FPzT2h6hG9Wwy1Bj
psFk15w3RTRnvcL8GNti9sZc91C2ROvt2FzWbw4MzgJpTcyUNmhyf11OLhU+3FBkvFCIWZAUHxPK
TjhsAjHVA4ksf+YjUMnBXTzGQAc0L3Ov7Svl5Tq1lfM0VOTymK6ZXL3IVYbtVAwCHqLfVenE7Imo
qeK0nCbWhjheSIlpLjGOBSoqW1JG5xdn8kpDDFIWvkqTQ8xgr7GJRPEsfatutkVIstS04kaQk6Lw
U9q7ev63GJ5YGW/YiotjAzeIEFWiURNlgQ980sklBcHURHEwFn5BW7ETRfGSq122keFdJQKzuKRr
dAsRyvmR1ZGSKgFnhd/1cZLaJOziezXM8/yzb2phBhN+cDdcR0JPuhpipUgZWbzwxzAObobMih3U
lZsNKrJcw6pDpuHGEGhBFHIldRu1GbbkIjS6o5NTaonTdcIOhFezaT+Gn1TtoEWXWBSZVgQ6RE4T
DnRipCQBuUvVR96OSzta27rXX86Fu/BBhC4FPwsJEMBIzq9nSqclU2HRO1VQxTbSSLzOJstfe4RE
t9Vkhd9bxKq3c5XzfWjMscONxvymdjR8omOd7juF53Zths1tXqa1M2bmr6KwjMamwgzphsMg+6/L
xxKgQCinlMP8LLdzIrCI7wLB55zeha+s9HZkr3n9sf9x/Ujk6YkAgKA2hUyDyVAdgB8lHUlpYBoZ
z1J+B0c2c/rMwiz6qtJ22CWD3dxBPrr5VFdeO1bcFTxO7mnTjHulpXmIlGAX3BY6r7yAFdE9a5rg
yJS4eGnVon22+rE/gLJ6M89RINy6CVW3bTWrs+nUkcYzWaOjoUJL+62UnuybgClryXRzxlSk9j4w
sSdHh+aNbB5nyu/MdEJguNf05kbp3jC6akNFbhGS70idgOtoGL/r5ztAGxxjQGNx/JD0r9evaZUO
bDYyhMhqo6h5LguznrdtbIIOI5OtzNSz8vitNCtvnNnuOqmVR4/w8B8pSbVg+VKhZhHnd63VPQYZ
fWXVrp2OLcEeOX3Y0JdbxBa+Ty5KYQl2TBXgC91zSugelfr50G6BhdcOz4JB1ADyg5TL8ZiedrHR
Y9rKXdrPuTMYWX7TFDU/8Km7N9mkvV4/QNkGLMIH+AcWwOCq4F1JzpXaG1GgFSA31NZoJzRH+5ce
5xuSJyP0EUFoBoMDpzF9EXQZv5Qg5yUsLJr1Bz0uKycmYVB6fdT235qwZ7kj2KC/NwPGgTlYOxGN
zthMXeeoo95OTlJY3UvH1Txy63AIMStv0owQ+0WLxDQwN3+af/Y0S59ormqGlyemHsB9Cg3tl1rW
aCNTp64euIuiD8LZWA+rrarYhfKjGkpiyzZk5CaBLpQeVmaY40wEUe46r8FQBWbTg6o5itgHzcZB
XkSyOEh4uDoKpR+OozwHvmyoyDnvQh8rkNpddV/Z+c+pdm+xk3vL/lyIBtUYCpc6UmUIvmG+z8Vd
m7o4YNoY+pYAJqfnT6kVH8yaRLaaK3arvfVo7CkMgcpY9m3GfxJ47mbXe5Oyhd28eHnnn8KkIDFD
ukYr4iH0W+U2UwVcu2qf6ns2cJsp+f76k1gnxmDOGGCVqKWe8z20xUSidgr9OP0WG4rXT3/76CUt
0rt+/H6dlOxL4jYxyAaFK4bbRDwg+SwKptF1TTGHviYqVw9uxwwucvRwnciFRqFwH1DOxNZc+MZw
Kc/5sQg2Q6oFi/0648cueA20ZD9EGa5qI7K4gCeBHVACLxbsL/wASUH2lhUEUTYCRKYpd4QVg2cg
zmgro/iCdoRpn4zF6KUaCXc01JLHMeLNboo4hn1GvN8H2FzypA7K7BcaXOsKnstjALf+ocuN56K3
2DMAykO49aJWjsdC9R/l7MXRhiN8fjxmoNMsHmLhL7OtzBst9Edyg3pv9mjdaolL3pvfQeDugqf8
D775+tUsv/s05wiCoI0IGvoXlyNnU2keRGjfFMLvMuTcnKbw5ydsDbLEfsQMkw1wykXp8JyaJjdO
TDEg7NgwJfxK/I7C6iYuJ1efzT0jfMfQbFNNd33C3fwbdGnK5g1eV8mjOIx4A9VAVIqld1UVgFZM
KhG+lvW2WRUApQUoX5LeDlGqqNQRZoE8EvIjrL91GJ8WCSD0rp/3ytO2Tj9BegqFliQkIRTnPb2H
4pVNrR0obt+qjrGFtFqxCQipFuA06nxLmH8uVtHIzBJxtvCD6TBUf8dgtsP+LWsMRw+/kmRruuWl
FOvIly+62kQUrH5sXT/xTYbcaFN0aUW+Fvs9x1AzDHrKgQkn2c/rR7higUBJR/iDuBFQfTks4UEc
6gIetN/viK071THFSMuI2phZtCGwl9oRWTPAFpCLBwgE9ZPzIxyUUuWFaUTIaOlLx4WdKV+zLSJy
qw9cE1CBFl5yMUjSySVZgZ4zVBDD2B+80Q9uqfNMTS90FbfGMNzrZ7d2SaekFvE8uSSR5m3XpyBV
FX8UxQmfcuuurTcisYtGlYUhAIo5lBp8LkOuOVExNXGRN7Gv76tndCV6IrLtmu2eqp/pCJxk/vU6
V2vXdEpPuqakmoguOtArsPIvLd00Qulp2kpvXqrKc66k95SQqRFKAyrx7MXeDhgnzaufrD/mRrZR
7nb8kIclzIRGZkjgyg64wkKDBZTE6EX5xozsUQ2LfcGiZ14nu3LGjJa8cWrzuxWWo83b+mGelL+V
WtlKd7h+risKExEUAkOE1oAlgP1zcangRpcsy4TPHrQH+sp/U/dX4aqH2gnx53Via6J5Smu55BPR
nMeptBa4ld/kt6WOhib2s646exi3Jj2sSQveMzwEBBwIdhe9eUIojauoSvkgfKoIJx9iuyOjHYoN
n+ei/Lw8ArRKIOGP1QBL5HFOZoEDhHkzC8wM4k/ikd4CE5o9Z8/9i+ZXTuAWSW5Ph25DY62dIsCS
DO0ESPsj5XlONTILJZpNU/ih2tkKfJVy7mzkaHpzw9Va1VoL3s/QNcDGDNlJZYjjNYhp7H8nOzqh
MX14TDHHuLlBALShtVbl8JSWZDXLWYxaqoDW4CyN1W+N/Q1ego0AxBk2DPRyQOcOEYo0J2zp5wfY
1KreIjsc+41HvP/RLwdwChVlIHBgvc5/uar1ehQG6HFoRPtYaBn22cMxcz//kIDJ/Y+IxAGiQ43O
Yw13koQ2LduH0ijsxHoKa74hA6tnhSw+sxCmXS5K1s1qtKykE75gmbBrRTyoyrBV5Vk19wBfwalY
thQDdXx+aGNVlHWd4r1O6Jbe15EGM2nNxK0BEEZ5gv+asBoJNVOSem0+Wl4wWGJDKC69NvjIgPiZ
AFAwYA+kt4xwfqSoH0IPxiRyFYvf1Y0+eJFq/J2akrgj9odtyPyalrKgPTR4Oah/GpI6DGazHoNk
ecjC2iNZMx8Q/CaOEHG/wdyKyoB3A5gD8HwWCsOS9aSl2lVDHia+Rv4WOD+4BEZSOyLeAgivsHRG
SLrIMOq60hSK8ImeesCo3wYD8VPN8q7L/4qdXmJNtL9oS55HVoFhwto+i5PEjwer8sogDwd7mq2f
VGSNg2JkZAseaHab8yF09XLYhECt8/nvA6Srm5W4RnBTJH6jqd91Rd13KnlIJ+UQqHSwR27eC2p8
q8LqMHVNaKPECfykqFInE13kjmmm2jGQyRtqYe2rlqXmSzgAAIJcgM4LYPFyga+KamKzUXjp/MxK
spGhXBMmlNtQdUZaD0kiKZathBF1wLAtvDfHqnqPjAdNjw8WEjXXb3mNHQMpElw0sJno9TnXCjHy
ULFqpWDHqD0NW57hLzTVp0s6FO1xJ1Rkhd0ZbAiaLPE7jwIDEeVfteZPgR7rr9e5WURfsjqoUJEF
VovmDfThnXMzGL0lhnpOfUW3cqfuywIh6eBdJ7J2ZKdEJGYm0pZmWKipH6WO4enYs/b538+QrkMq
DD3gcH/OmcjC2mgaUsIcNN/19FXoh1r8vU5iTbxQiUKMqQLZh8rUOQmtygJNsyqQCO+z4HlMbrrA
pdnNdSprtwEQLIwNQAU6kffEVR0mZ44EGtEo5vIPmtewe5igz3lD8a7FSQDG/qMjWeq6KQtl0KLE
L7+n8AaVyA603A76wFbD1qkrdR9k6W1aVvY8+SmL7nPN3Hiva9b17BukSyuatCux+C/xkQTLf6Nq
Rf/wH+Vdzd2o8KKn6we7YkfRvIz8O6BewB7Irjeiwrghg0j8QvGnOHsY09ahzWHAyKSo3GrNWhF3
JFCRKkA5EEZURuZ3dWyGWKSb+Nk42y39Gza5nTKy8ahWJBItPEDPouaPDNrHcLSTaKJXqmgI6gl3
yH+qaYuyzM4aUlziFp51lR0kg9EdBsQaVSXNKkLeVc2ow0x3ta0XoTPPt1O+hXlcEf2liLp0Py3d
jYb0wIYqjxvBGNQqp5DG0FGb+n9wYrh61KyB3TGBrj9/w+nQiLBtaOJX9a94fur7GOa5spP6y3Vh
W7sZNOahbRqiBsdNOjAqAhO4YAuswA82hsg2cWhGuje0rSaatauBoliwmwj4MObhnCMUeuoRcN7U
J1lhd+Y3C7NAmfh8ZLeoigXHi7IcXMNzIklf9Vhs0oAIxTIh7lnhgxYdq3QLXbIci2SKUEpakFxL
MQkI23M6BF0lY5OBTpMEdhwnXl3HNwmt3BbNaUV4G3X8Fo0QG+7uWogHeuhsgVjAol90j2VdPc2D
BuPk60/oGOgwMSh/4Jiu4na/+wSQvA3te5keXfAT/whK4lGqAg1WyULwRfdSV/k6e7ln3FyXwTUi
CzoNaDgESWgrPD/MhMxqhplEqT9rj8loM0cvgffb/TbLb9cJrelxAquI/CFw/sj3Sq9KCF4Aumik
aFaxM4/nz8kuTWz2Ov8JE2faqlmsva1TapLE52pZKcibQhj7EKjyn2bY2b3aONvJ0eU3yeJ4SmlR
WCf6dS5CLSKKiRPs7maWHsY3mMZ88FrqFInTJ3ex2DWl21W3ye76ka4Yq7MTXV79CeWSGkY2Wjq6
mo5l5I9e87vpbP7zf0dEem19OM9xyHBtY7N/E+/Jj7lwgufrNNbUExqhETrD+QdkRaah1lFnTWnm
N634XaD5ppnRzUQb939HRjIdSqOO0aRkmV825JDn0c2cTm/MFFtu0xo7cAE/wOqIMmRFCKhbYORz
kvkDuqDtDu01u2QIl0ID2cqmrVlD2A+AnADpwwuWHhVQIwBAaXnmW4agjhagUZeyrZLQylsC5B4R
GXCkSAzJHsQY1pY1zNARyC07EcEggUZ3UBoFJs6+fkNrmWV0AkPpaSjeo0gjPVvGK552fEx90d12
TWST9l5Pv1XFviuBvPil9rdT/DML31F6rjTiTO2We7HK6zLEB8mcZY6OFIKIoC6McYC4F+qBIWgr
490QxA52j21wukoINRW4fwCuoWfy/PFGTSZm/JX5hW3sTGd2f2a3o/3HNpC3zj3iJCivbJBcERYK
KfmPpCQscxJOiTnEGaoe/U69HTzVwxhG7ErQbqubcZ87ZIPiykMAQXSPWwiGgPlYPuhEQWlaQaxe
hWrEwoR9gXlgqE4p0eN1tla0IOazmHDWP+5LnjzU0RJ9H1jJ4CeGidbd/ZxqTm08tcGr0mykzFeM
JdxaTO4w0X+COU+Swm0r4HNIgteWY/iN3WehsC1LZPtsMsebskM8maEH8xijA/N/cJLoxcJkNaRl
kVCQzDSSNbqe4Q+fmX7f/+l80X8eQIJ2M+DVUeOHkGBw2vllGX1QlFEYRX7X/iwBw1cJWiE7zMKN
bAuF6OuXtiIZyMgCOAL829JeJr1zzDBrqDJPsT9HpZNXtw0W6NbTRjC38sTgHcKFBoAX4bicl+2B
DNMTYqIeZj5lc+eq5C+1UNP4PHpk6fP6R0cSi5hFcAxNlMMYeaYBczvlXRTPAHVv6IwVSYeOR/J/
UY2QQckhxIDXsR4VHvvjJDyOgMGNiYbSvAbnM0ve5r7UNq5p9QT/owjM8LlMmI1mlGgFiP2SpY6J
8F8Xz3mV2VRNN3hbFYgTSrI6TEuRa3mAkmITAEo1qGCQvo8d2whStuhIOtDqqnEZGRj7WYUKniFc
kiGM3BoMsrwVySeEI4P0jAnoIBJ00ltC/1qQEJ4DRFGTcW9pyaE3hq0wdZ0IkIlo1gEqUb6cZGiI
Oghks1CFnWn4lyXT7+uvdEXfgY1/FKRL6cMw6VINFBK18VLz3chrp1bZQdGOmFvgIrRzrhNcYwmR
MKryHyG+PCChswRagCkIotT7kGMygjrVr9dJXAqAsVhbAJkWiAYO71ykMfMnGLUMOlwpuVNEid22
P8et2sjlwS1EMBoOuRCI04VD27Bk7pAn94sy2KUWuRfG15iad9E4PkRZi3Et7HCdrcuXCmg/DARq
uVBG0KnnbNWBYlrAcGc+mrTtHoZofAz5Sy8+rRDOyUjPx+ystFW6IvPRQaC1Huvu5/KebqHktpiR
rENcBm1U5yXsLPXSlMR23CDDmFWpXVt/rp/bpU4FQ0thCdU7hjKxxJBuKSkX6pABEfQQxOVri9k2
5diALWBoI+pep7YmFxg1gAQ6HGkUQCXhC9ROQaEAnnQkUNmPkRxTxtfKbJ2qbv+i32k7KXMh7svr
RckM3uzSpChPz1NC1o7qXHa+mYrabQDRdDGpqzgY3bg1K2iFFHwHTG4AbgEOvBwmMGCriinSej+J
A/OYjen3UYT6bmak218/xgs1AZMOWMQy4mNpZZIzjXVAdaWq+t5HSdVVWOlG6UZaZDGlZwr8nIKM
jciClDZ1CV7wWhW769TOA8V6N+dJewB4TziKWus7kzSWOyaj9vU6g5fJpoU+TDzqpgC+EnmyR8QL
LYcT2vv9L1N/Mp0bjdkYngKMJyZnOrXTbPB7IZgf9JDGQMyF4o7c58SzgiYVB78j9tf/iYCGKtyy
c7Fh6TpjF89NorPI0ElE0FdBhJZPHXTGXUgqm+kvoVsb9/pmUX5VGtk/jqSnZnSm0AMLHEHiq1cM
lr2J/1hea9de7Hz9q7rJbuPOtlhbfn7CWhjGUdUDQOEf51+Pkavdfhp/tJwd19DLgXE+MCqSiofH
HjZDhbObfxWxMzuF7nrXb+dC70oUJGVYlMg4ZosUNBRrZQs7aAhGm2JC8q/rdC7DfImQpODRvd3p
FTHwvOJn0bhx/WiadnvwA0xFT+3+Nfw2GvuE/N4a87RJeNEsJ5dUkiqc0xCEyYNuYea7M+yiyvk2
7Az1QG5/1O+lvXGmq3J4cmvLz08ozm2VaJGGW2vV18Q4muFramyMfdkiIYk6tvapUyxMnKbx2I8/
B34sjLeNG1s8/QuFeMKGJN3ALc5ZtghfEmUuxn5Z2Fv2vWwwvh6NYfk+0DcUxZqKx0RENKTDf0ZM
KvEUiVgYmL3a+2o82iqGpI9GuUFi7dhOSUgsNRHaqUUYD74+2sMNvYs3jP0WC4vOPbl5LWE5aICF
Vrzp7YPonzfuZIuAFA9GhqY0lRkNfoDsQ3mDxoEqujfeh5f+yO/Vu6/xg3DSp+tENw5NHvGetiGg
sywc/DSv3EKrnAL4xJxu4LZWqWDeBgYdLtkWvvz85OjKGLMH0hxXE4yObgMIUG8EGmv2DkOm/iMg
iReG6Axp0yaDn/8GdsMR5KXJ9n3v1fHe3CpFrCodhGgMY59Q7MNwmHNuojwNdEwSGvxJe1OXMeQ7
ZKiWdQnLglLzDZe0wd2a9/IfwaVHWiLYJ2Nbs4WgUxqOGjvsZ4spLYNbzsiQbYj5+lH+X+5A7MIs
dQkW2RYDEpnTX8u2x7/vn5cGDEJCjIt+DLjHso/OOzagmQ0yV9ZPuXhJo+MkXq6L9QoTZyQkg1QU
ZckSDDv1de1Hkf7Gc62Khwb9/49asfFsV4zsGanlVZ/Itt6V6DqurN7P0gaJjneD/xi56mhbMeg6
HRR7UYrFkA15OOmi3LA1C28IImAN3Mk5EnkqepqsLQlY8XzA0T9KkqJbJmBoE3Zn+G0hnKQBiVzx
EsNRgtGmG6e3ovMwNJojpYIGagtYnvPTC9VJn3iZDsC4d9h7P9sDsl/XZWH14HRA85YwGvMMJeVD
NGNukxICPai3WRXuMDLRNunBHLPDdUJr5wYKqCijCwZ1eUkSeDWSwUy7EU3/nR2PN2n5jec/lvya
1n3ev0d6HOX5ZX/EggM5P7a0EEMcG8UInHz/0ih2rnll5QBvknwamoRBeqeUJKZ0UYSDajajj40H
mERliMjp6nwrkL6sJi9kADXAX6gcwjE+ZwjjnkJG4n70W8MpfdULir2qHEZqz+m+uim2unPX9MMp
OUnsBp6xQhlxVZGR3NHfih668fRNDz1N2wNlvNFgsWL+zpiTbmtCXtIaEzBHeuFmhWpnwVO/Nftw
8wilm6rHcbAmox0xaPEezWXUYZbT36vZMWpspfeUjczrR/wvuZBnXEnvagg0OgwEZ1h4/a5xxEPx
ld1XbmC3tgYge2T/xjTZo7XxyFZsIagi+bEshcGLls6y1gAAaNp69KfqLg5qG5NrbF79qDH9M/iN
DQZmt1XaW3nWqJ+gtoERc5hxL7c6z1WdpF0+QDTd6lja77db5n1FB54RkPQtJnD2ihKPoz8YxwJo
4Tr4/JmdEZAcFqPgqWp24IAmozckwkH1NcBKDwy3TnWG5VhluNVKvSLypyTlhMs4VHPSKSCpVTBX
5BghP4bM/HWFe4lnXCaH/rsaOYSewjSwShMPq3a1nfHd2LU/fXI7fW+xIRtTJ79dJ3c5i+ODHNLz
8GPR1C87fm1ttpk5QOIHJ3oc9v0NPD/btMm+wfQP04298K7Z117h388jtBgagm8yt9j9vv4Zaw8d
XP+/z7Bkd1Bg/DQvke/zE3HTA2kzGxQJx8brO2onwlVhfdjsAKb4ep3witI8oyvp6ClV6yTswX56
U74MXvCj88tndUNW17zrMyqSagZcS2A4HwwOb/y0cTFOWB/iJcn5VnXfjbjw1JHYhfXTTIg99dzm
uj0kn53Eiwzd2UdIWiYAnLAiHVh9eXS2hp9siJElryEJirzWOcUvD3UTLVP8aCa6S6NjC1aF4jSY
wjUzN8ieq8gzxhfMvWtKG5jc1HJUJL+6fV/tij64MZMSmMw9n3etdd9o48brWtd7QM8uWxooCvLn
JhlovX5qLTzhTt03owskXmOhicELtqqSW4SWn5940DUVvEZXBF7xblDsm9vuQDbcpf+PUP3jRVKx
yqj3wPziybQuokO8Wm3HbM2N3jF7L3pykRZzrr+V9UeKKS0AnqA9ATuczpniWtiZaO8f/RgI6zEt
7RrYlhSl/ow4bLT74F60uy7+9MCbRXBPyEqqHnXDiWQRznJUv1hhYaffQjMARnjrla7q9//oIEw8
Zy/CVCS1NkHHsN55uk8flX4/fU2aDwmOfvThW+OWvWHPrY5/xs5WY9uKG8AwkRUOAGDQGv7tnL5e
klCkFMfLY6xQixVvKP8aBtnNSuPocb9Txq9KsCVFy6uXPJ4zopICTLsBY6VTEEU644krhUMwtkUU
txi4Qshd2DtcfzVZeqPivUa5F83Fhs91OW5iuV6od4CMGDICluTjaTOvBn3WoPpJlu+N9qUzEq8N
mjet2plq73VsuqmGyg4NN0oAW6zLO4xP7SPFwUrpmyS8q+c3Zh27/0PZdy03jizbfhEi4M1rFRy9
KIESpReE1GrBe4+vPwuae8+QIDdxdo+Jme4IJaoqMysrzVqxu068hevhdkBz9nHzgLAMPQaYXvBr
smRKbqLX2pPbWAJIissdEOr9Z25Y5cgJPza1yZJuTgWQy1N7P3ZnjpSSJlniopEXYsGHMnoWXhBx
4u1KRvsce8lQVWYhf3F/oRcSZ3ogDD5fjg0kSi+M7bjot+rX/FOha6tgIeS477guRM1vwyQASHsP
UVVicKaD2RNdsvYG3kVWvN+6xuOtvO+1LsTN7r20AB8YKkr9luH0YaTcqAMd/odJ9PyYUt9akHbn
ZY7z+vfkZtrsq1oUAKCg3+apBBCyxvYKKkg8kbZyaPn+rhI5/NGrwILhDmkBjyFltGpHXEflfz2s
Nuku+iGhRbj72TnJuzwqTJZ7PD6lsfh2J/FOLiyoza2eYj4QADto+EHbNJ4S1y4rq/Je8DJu2J5j
szbgEZcCi1ufCAEYCxAB8z31YM10ZRwqIRhyCADphcOgqIiaXDICYNMoigzJlXc+bxdi0btrApgn
6lgTivR8jMwd2LYePWHYCueuJ31IARP21BzCpRzO70TDtZFjSReCZibHs7XI4h09TPkBntZfXk8E
e3gVdI4Ea8XojWBVmX9LQ5EJ6NRKXXvqvl6W0tj3Vwt8Xox74jKZt7wjnyn3UokN5mV0dZZU3DC6
uxA43NoEFjrN0oP+BT9vDmevuUWVyrE8bEFk4yJJAPA+LtSrRVCCu2u5kDOzvQjQuWMpSsM2dFiZ
pKXFYLb5rWSPwHtbWNIvPsrN4V3Iml0MDBcHec0qw7Y3I6IatVnrogUIpLVKhz0ZqWRo01+0NFJM
LERWDv+2TskaM8EEgfBiBH4bvFzv8SyyLSIti7hExffgqRSHpitXRFla9bzmD0jIiaL9X/Lh2arb
mlcjruwEJyKvOyjqfh8San8v3Lq/YfjF5t6ImS8ma3sXqZ+Jt7n61MxxszPx61zr9bdG030RkG5L
Bxsk9KpJf8LTgg+fFRJvxM+C90FJXLFsIN48mGRlGY2e2Y9FzN9LNyImVb54HwRpIfuiNK3wvMvI
qH8cHGe1evIsg7xjT1/WP5r+sxBpzVML/wgFW9zUXi0gtJgFmAw6q+taGQVnGt/eRvv4nf0rHppV
akQopL+ENrcUXd7ZScA64lk/wf+gpXC2zF4CtqeL280Z3Go0YoDUv3uAOYf4nNVINwYg11W1wQ40
ZCsz4Hrtq2ooFy6pmWlMy8YAO4Z2ATwKRyfP7pAyTjmJYXjWyatjGGOMLTXUpTzK5FpmGgueDHS2
ofaDMtA8hacEuDayquCdPnJwlZGgWaJn+QUruBUx9XTDhQKAd7YMVerB5lOUvDMeInKOVwrZfXgl
PcROQrz9YcVtnhlqpfb2TSYooxGslDebbbXdG6fWellQprsLRpwDoGYMbAKR/1qBo4wPpLTJefCQ
yKQRCl2qlrq9fwvosxVPXdGAfUFbGFoVZzLiBF3gXu0JjlDT86gDAElTCILuCFgE5nptd3Yf6vJ+
6bq6oy8YIhHRqo8OSTRbzoIaT+U9sSl5iAUuZdbaLRqOmsXH9OzhNWklGpkAvI7WgalVfxaW1j0g
pAoA+Tr6ofho39wts17/AIZRetIf+5p7Zn8laX4tSp035j4kleYGmVFHMyJOj3R7g0ksWpqPpc0x
Qv9Z1zTvjWNDE+F8YjSLC7HsQFKPKyIiuyI1Wp7gBaNhhMRcPbdUJCmpxj2zQyGktU72UdMXVHOe
xf/nEzAnCBRPDEnfHODg9T0ovhjBGdb8/qu3a3Rn2g5DFdZKVjQwU6qPh85+vPB7d+Nv1Q+tdShi
3ZR7Qomtx4FNREcoV6FmN51M2W2EIsJzbmkysOooaEjAV7AgdooSZ0aCvZ4AKZDVAtPKTFvZLkoY
xeU0p3Qio93wq2KFHvi345Iv/0VQvBGEaB9nCvhJMJVfW3zChHLaFwIE6cNA9eKTjQhIf15jcpBX
yNgShiSfLf5L2HE+fQsD4GkLa5YMxFaRmHpaukPnyNrTMaPD7N8PmrmHkNPSOgbWgwMIwv0uNoN1
RT88myHKPkaH1j40Mp8clwaGpp/6aBtm++12vit5IAx24oBoz9EWhvSyoErTTv5nETeJKK4RezZG
/s0ZWh1ouUG86TfoDZQWwqx7/vViAzE/d32iagNQBs6DnE24AqUqSmudqe1FUjnUiFOdCgVZh0sx
5LQ/jxY3u8bCWky8Bn3HDmSOBkaUW1bP3E9ABrtUchaM4/Fh4flxvUIA8khikcuTzvJr9DHoXUVC
M6GSTPZrgRryOdN9srCvS0Jn/hbpNAbpfmyrXq4Yo6f7lC4Bt9wxRpCDAgQTNIYTQdi83wQQekyc
da7mCLpAUisFPoOOuTLqnZhDvWrfUL85hWgeBEqNtMPwspyaUUS9hjar8Tn/QJd6TaLY8STL/ft4
z29Xj4kpFgwt8lRtuMk6sHXvJZnvu85Y6KBirZVklYka4Vq8eeLYVJbK7Lf6BHlotcBEJrpOMV9w
fcR9yvJ1VkSuA4hEx/EBTkDOS5f172DZtdJeC5n5PjkbGi0vIeT1fPhrmhuVbhJyNjkdZB+JnVk7
U9/sdNM8rPTdzrP9w9P7em34+8/9fi+skyfKkmNIVLJeByZdr1/op72gdL+ZkEefOJ3LxYvCC0ZP
diV8op6Q168vjZiHVs/IudsVxLH2a4PScb3m6GjYDUHj71JJ+c79hz2S4JMntBfE2jPHiBFsiS9L
sC4Ox9FsWyLZo9295wOJ7ezAvC9lhiYrulnvv+Lmj5kEExPRWGquI6o5DeWzVCw8G+64x6sFyTP3
6BVCnXUtJJRmugoq8lEQ1ijWBdWov/fec9K/lpS3H5vPnbcveGQRdiLwFPGYuGEGLXK1T7NUdDb6
OSMFEekhIOYzsZ6271uo08n+OS4pzzwH/3uTTrEoBoEwfIt4fqY8VeyGVdCJDh4VnL4K9VVN0PZw
2H92JDMaQ0Es9/L5eKW/E2azE/wNgP+/0Jnlyikw68UaQksdVlMR0yPBX1dfmbvz5lvTv78zW+9a
G3m+9XqdUnqUE4KG6OOC5dw756vvmBm3ynAtUxf4DvHDp2a2jvXg6B3dpxUZzqkhv4lfS3Q6d3zk
lcSZrU5kyUNYNKKTBuQjF4i8Kj1zKQqeLtJH2zuzRy/kMUojQYiuHT7kv89jTHprbdvHx8d4G6wg
/PxXdeZVK79Klb7kW9FRLf/w/CSsme/HApaUk5/Z4RDkisuCUhwPX/ajRiJI0J0ReRki6tt+3Z1j
Qk9Ltbjf9+vN7v1yIANHBYCFs0s8GpKMAfYCdm/HmR/myjOcaucQwP2SfvNsKdSiEn1hNwMBzcLP
cQnz5JdF7pH8mUUyYs/7idRPxpGQhCBJ9GEW1EHwsltF9OmNGDnZn178tY++pOPCmf4+Gh5Jn5km
IrQ0CCOsvj0Hn/IaltnbPXmGUzee3rbZar+XKOYSFw56+qmPpM4MEW99ZI+nPUcelermQbKdlcwQ
CFYMg1C6/hm+ph33dP24YC2/2ZNHsmcmKWDYG+kMyH7dnT2ZqK/xy4qMR8NInj7FbYjWL6rpR/3x
iu88zacEO2D2wWg4adnMRgGb1yqjglOuDDPVUQpboeeGGO/Kkj7feRNDElJwE38tuq1v4KQBC5x6
IJB0WpjPF7dZWTHZjpQaIbEDfUBO+vHS5tWNf66UC4Gz0DtD82PNjRC40XfAml1Bh55V/VnWLWKg
YR4xK0UCYol35c6j8HqdM7sFOn3rAkJARFJM3+UmqADiPb/9VpzNMf7IUaFaOsN7gdfVzs4sVRmT
TNF6SGzoRjcju7Bau3/LqPb8N6yJVRNifJ5O5S7CLmuro3RQVqoRG+J+SYXvms/Fjs+Mlq99EAAn
+JCIYM/NdtW7xIOfDLbbrbDOyTrTaQDg6R/bXhB9/wq9ED2z3CKUEw4MkKJTGK/nVt9FiInLAQEv
ax/tJT9xJ+K/2vCZqYquAJanip3WGT61qdOgaUEhJWtE8kGO6GM9vm+iF0ubmSjPCKii5pO0kbZo
e7HZl/d1xRF69PSOLFjN0kbOiWEkwDR5LnBrnc0OzwsAeBAGD4dTjiJkZy+5+d+b88bp/bu2ORGX
CvbyUSjh9NRdsSZ0T4hFVqG5sv7ARlMj0JXVwm7eFgSuzHMe3WKYPQqiGhIlFJA+TCta2QsS7sYj
F2ua+Z1qBINc3EFCrpuS7RFubxj7NZ47iHyWkp3378kLYTNvEwhSKUgpjqvVAegGHgXd+Y0PnlTd
YqzYTkwGGDlLjaj3g5MLsTOX42tJyHMRxCZks9vtRIp4yFypOiF/yLbT8dRb2575bW++H2/uvcfJ
penNqWFiAEnFQwbBr+cNQhITXWceyU6MQaw/WwOvyvULo6cYFgrpQkiydJ+oMxcT1nHViR1EZ8R/
Ao4UWa0sXCZbmbwbnwZ9QarvuITNvWiOM1eTDGqIXDaEslatn3G2TkKfV5ZrWnvebpZUd1LNR+Y4
czWhH8Wa2MDVbDZyh1r8i51a9ua45D/vvdQvT3GOOl9LpRr56Llw/Hf/hf+WUUNl3juyOS4p6i8Z
zIMVzRGkeo1jZBagR86rj3HWaN8Zu13zWm45/WtV0L4mz8+4H7d7nvTGXiYI57eGYr27QNunlH5H
X4/1d8mZz9NmoddxYzPZK29wBMdJImptDYH6hvj8WNT9gPJfG51TstUpWkv6BpsMC2UI+2muekJI
QKGup946QV1/lkxkwbnOO+laoRJiNpXwZsnN+ABcMna196hNGV3Tu81LbNmerr0z6LtaiNzFyc89
OueZQwpDTyrjGouNSqKDD5vWjP5sIjnZWIWL2Utid8ggoGlAIrCjjb55sV/o+/sbQpORvu8pXTKl
SeCjD5rFQr5YlH7O4haQd4XxxeDlsuKs1qDInjRkwSsuRYDzyojK5pU/VNj36AfQpQYSbmZFDqvA
4hLC/3mHO7aVLZIZuk0/kQ+Go3ysa0uLnXkp2Y+adAhFXKpffwCB/PiHzzsD54H8fEKgEjKh8zqc
LSifdPLHwnX6aTyWseDcbzit+rEOAAECzyd5GxMwtiOJn3wKBFgwppoM6RoLj7D6OSRGodksSU8L
pjPt0I26YBpGnpie0PfF4c8vkqes23hBiAkdZ5NupS/xD013CxLuhiUXEvhrCSWmmNATAAmRf+QB
5dLoA0Mlhrw+3sn7N9aFnFn4w7Su4gsjdJGlqD8a1tPbG0ff1/YPYtXFi2TalkfbNgt/kjrL+Om5
5dQaKfOD+tMmJ25EkJwalTNsAHIbLCHO3n3kXKxv5mk0dWjTCvzRTvBzruLXjFk36sJR3X8rX8iY
OY/SDysXvVSo5JIzUi8HRFf98+mERqel3OOS3s2CGravPbkasIGbINXHjaiPqq4vRqlLujfzDykf
hbHPKVO4eNZFo2dJ/NUba58E+k9na7qnvy5xaf6HPVSQ2wCIFVisZrEMG2q4ikRfcnRBjw9whLiI
froNHjH292LBfzKeWz38X2HCrLGplFomwwyYhFeFvtNjFZlBldBUJIuS7l6xGFb+f8ua06YV6sDx
gFGR8Lp43ekayc72UkLhfpByIWPmKoYSuOIS7/6mMD4AgY7mCYsna5vRY2vJXSzt3MxdZGPNqYML
WZq90wX0ZZn8qjeS932zWRAl3Lfcf7du5izQEpIWLM/AA+KQptLUx2HXGPlKr6jpPD8/WxrNja21
xQjW/jMk65+fY0ybxRf20gnOHEivuWAPKqGYmpmaZk/cldms+M1SE+GdDj+8dC9OceZEokAEdbnr
wQA2YMHERYYcMlmRdIN8EGpHa/qS0uNRX2IQnFNm/XNdX8iduRSua2MX3fwSnmi7s2I2u/G4P03q
QxdfR/e819TmA4pQAGXeMJu1TVsIbhcDmGKNcmgGim2kR5jXYCWeEWgh2Pze6I+vt0lH5obOAwR8
QlwBMdjvy+binvbYAjRGiSA5IogkeKCu9UttPJNfmksA6PZEPAacMDSA488vJEiATc0UdloTyTlS
EvrJ/V26w+6GO5dCZrrRNn7MqG0mOdg2/aP6jPYsPW+Sn90Zw1MCUj36sLXpkmO5+yS5FDtTDVHM
ZDcfJ7G7WvcDclZIRQPDdWpS6RaN90ZN11DK78eHdjdLcil3dv+IWTMy3ZBMTlPBepFfasnfp6et
caLL2cF7SnkpbH7xZGpdl0kuOWND1QIEJ+vx048tTV8EappU4T+ryk3QWldS6/L8tJ1n9EILb9F2
3Z5+7MUw626a7t8l3USnbRJJPlrYJXhO6Eurm8inmw4qwgZBi6dE7QUruxvyXwqc3UChqNZiMx1Y
RMx46vKmP9/R4mzHXVd1KWZ2+ZRa3sYVHqwQU+pn1VJQ7lbQxpVv/GfgFuv6UsAqPLZuEKxeW/cY
eg2gASERufrzTkKq+szYLIAbNV3+Q3X7NdcTMqzxj3XsiH06rY2RvqUxmrLp6WUxk333qr/cgZm3
EYSibwcB34Oqk5kYmdU/t4YtdIvPgnuROtg9wbCCChAaDGYnWsZ81PRJB0FMSnYaGLVIZXqoD7ws
Gfu9YPNS0uxQxZZRtbCBpPEF4TMTU4VoZgtPgzZQuNMpkU2gTAsu5p7VX0qdHazGD4nSA6zECTUy
RHpisTVSZ+MT6j0+yVFvsu3vhaLHnU5X4GNi6gKNyRKgG+bzVW3TuHU5SJJzPnNnhIJoeCQc8U1J
03O7KIEaAYx0uj7Sxk5c3f5eQs/hpkXNHdDlB8wOtRVdhIm8KDnox3Q/k9zkndZmfeolnyJL0V+b
YZJgKCwhsB5v990L7FLy7JBDYDwzfYylp5VevKJCy75rdLttkHpGqEEU642y6Iv0j+MSwPTdB+6l
6NlJIyHrybEP0fkf3uhLR+RXMlrdGxd9cJ3Ov6vvGmbK3U2EbvF4DcryJVW7p+AATZ56nNAKC7bh
ax/CaikWPvoKEtFmQA671+zZO/oxOZ26Nx91zQWDutsJcClvtuAkwTxHo0DeBg19oelzVNZbAu5T
mr+hnRn578HcrjuibaWnCN06vjUA8s4WJPr40O+VVtFyyAPQCPOEUxR2vXCvYyMpY0fFiWO6YUXi
K8fOlNb1VFsBO/bX8QisIzTuLNnZHdu+kjsLH5JS8V0xaRU8xzuKqoN0LsgH53yNsLVncSU6f1Ji
GOvxY13vbGb1o+hLCYGlL5jFFEXNa0PK4ws8W3obN+lXmRrH17O4Pm+q9bdnDvbCod/T8mkyANOb
4ENSMLNzvddDnjdNgjYxp4ueAofXUdAZNok5pXGO1ca3pPfHh/uLZj/zJVcCZ0scAGXnxS0DLUNv
N5dQnx56PbAxfw227tXn+sXdv6wN4r/+1pfQNICWgRrU2hh+W9CzO4MuWDnSEZi3VzAc8XuJX4Tg
VaaovdZVjKN6ZtQDqktx1K+SscrgScKcEpevO+E9GxUidT9JZkbNMez0QOtJwAJTgv8s8p0UliSE
C4zXlWhH4RYAgEl6aFXa9ismbiivOiWz90egEZL4b7LUL3qvwnK5hN+6yMUShjwb6lwuGYd7qX6E
esVrPklWjbYD0ER+ZFaFS9vGeXyE98LEK6FTDHApdJQ5gEAVjMOweonYyQy/Gc6QNsBsHkxK1APl
dqxzYtHLclzqxpxPWU/Pzivhs7so9hPFjzWsOG3QbPwSxazuPcnC85DrWQG8auaZTxfS3vcc0pXM
mScuBLUQezVnHAkE9pXpqpTjidb8bTfgKTWEv0W5av645I8ikVGETyxCbukyuPMGuPqEmXMeYwaT
bzz2XOBpyNO/z4epNJkbPWOsU6sjL/bCIU/7eGWnsArMJQHmFHz3mAObpbrURmUB69y7jqdSc5ft
8xfRCE1FITHqhXuDtgY6emhyWDDKX419JHemXGWuhpLPQ27Freq3cuNNrSXPFRVsJFJ0Z8eioBab
BLBBlpPqpuVZIcLn0F+9xIYmo3kztUCY+fR4N24fKr+7gWkbbAQYNOZuUmKzXpZd3nWKVy0gahWR
9gvFp68i0UvthWEbcDcvxD63mj6TOfOUalu7qS8KaLRW/ggb7SjR9Wmpoea2pHQt5CajmWkxAPkg
BEmyxMalp5DzJtdb35CfIgvDNuqT4hrSQFidFiZuYBT5fuyQ8uN/reHTl6C1HhxNksDhf669ilYM
bcynMpYruCj4H74OLEJ6ICKngHtBEnkJov02czwTONtftpBKP2kl1+lLu67RbN1+NztlNxrlfp84
cNlmgOwgby9o+G2cdS33BnOjzVMXO+46m+hnc472GSjgfKAPfrjmWxRMzXLoMpheL9rT8SU+viwF
GXct+9+NntMjqMC954RKdZ1MImxFapbUBnNMnhDVwGE/Npzb+ZFpsZhXBU+gJnPKvJGj8RqtZkWf
cTai5R7DpxS4GwMJDfQ0UXHNGh/oM+0J5pFHzAO9J+1Un8cs18vP4++4jXNm3zGLKYE0pGYZx7gO
01hRQTLF4LfglQr0wPwJjbogPxvZeCzzNr6YyZxptOozHAgAPcbR44zoZr814z+OGUTEWe1I9yEK
5FM2bX6zHt6Oth0byufnoH+eEOUuRbaTKs+dKnDS0fgJvky8J2a3h+YVXuUOiHQwO/LqIQk4Ou3B
Pyd7kUZr1ep2HUfWsVHhKSna2rr+CIEfsC44oi9Ntd31apefMstEDEJfMm6DT6liW6rfepZKwqZ7
8TgSAnp6y6weH8Lt2xW8ATyP6WFpWjsGHa7dSq52tdCpsHLEKc0eftTo1zBrH9BV9vdCNH3zYptk
4bZUAG8MofOAMmGVJNNkKJlU0yF+zdMNo2IWaq8tRGC3ic5fQZiQFECsfNvOWwdhUxZKiICE6Mlz
89FGSK/KB+kHBJyx0Z5spPyVRTCB2yzStdh502AbKRlSnhGD/KoeYS/FkGwLUzYRtNPXx+d2z3EA
0pTHgwz/Aqff5MUugswIgJwZCNAZdLyht+PY2qZgd6fow5n8BUEzTw6kzBfxLTugXoW2mi+YTbdp
6FJ/8b2r/+pDZsFfphZKk6X4kEImIIPX1rJr8LRXj43yp6ZJQ/JuAcP+Nns47fPF2mfmGuUD248R
RL5udr2ef5vmx8dus9nYOU1IdUhhxTI9DH+dqiDNyUgcbsoKFO+4ntPlJO0kbeY88AoHtoIEvFzQ
EM4sFsx1EQowEuPEntHkr5m8Yb1DXhNfMxvNUmMq9/vgXetp11qVZj7Wg9vYe9oLXCFIl6JpAvPH
13rA5ZroN00HJ6oQd5diRgkMhKHemfwf1MmzCeCkX4j27i4YYmUM/QKP+NelXKheGjJRlDUK42Tc
ocXWslm6FAPcFAfx44HXizWBwW7iopmvyvX6oWn8E6/u0WRAk3AlRMecOcviQPnUZGhiyIADcL3X
VHhXN8JIscFDvpb4jRQao+YuRJt37Q3z5KAdA540iC1nfpLXuDIL0NNxGpmjX6/64ih2p75/q5Dd
y6maUb545YeaCNW55fVwVIx2JONr2H0qCm0xo6x4mS6M4Kz4y3Q00MDKAc48eacIeosew2CR1GSq
Xc3VcuKZAzs5eIFvsNY9JXfFOGi9k2AqLiBM47OoIGCsUzI2YI+mqmAAmafwKAjihOQp9hZCit+A
dP4BAFSQZFHiARAx7zlU6g7Ey4Xkn5IUNbwnNUHLGeK4dNV91qLefY418Faq1zHfccV7nQMoQ6YY
k/3KMorWlbAA35qZAKXAVGvaCFNuUzQy5nN8Lk6JRjmPsPKzqJHAaAeDlYxEMVmBcpa71VSqmX20
kt/ykY77YNW4BBPonKZna182XUyof7tIRDj1zp3YOsOECCDuCQDZ2Hl66H4/NtG77koTNFFFS9Ok
1bPYyq8aV2Jd2T8xIfUPBQnPPFXXPo11M1kzFAakg2gGcAxPB1GP7Ug38mcQAH8qn7aykvTa1OwO
QMQLNnbnklRQKwOKyfRmA5bJzHEnvC8q3iDCxsYdl5NgpPlTo7BEKj27KHbtLkgoE5PsRc30lLEl
96UEtuQzuIobccm6bl0KvgVuDFS4GrL48zB4QJUrHYcwONWYTM5XA6fHnzjh4q8UmgO4pvPIKT3K
czojrac4qCNV2JIBJQUvMPjYZFaaRNPI4Nq3bgmM+nbuDdxR0y/YEuIWVKOvnVGSh0WUdUlw8lfM
2Tcz96kKbfanwtN77xYkx1B1RiLmz/gXzIohu9NCDAuwNv9fz8FO3wEse4CIqODYFWbxctb3cll3
ZXCKhyftBeYjbZMTygzNcGSaACg+ZvlXRgZ+1FnVKl6UduHevfMyA9AMKizcdM2JgAK93oiAScaS
85nwVKDBoAXzMs0UUEBV7ltmMMOmAzpatW1J2ewRrjLlc5+ZhWd0Ksm+vEMk7VwGYZ9ZhYfwuS6p
tHAt3Qbx11836djFtVT2fjUK09fVGNf1aRjgYoILHnda9uyypK31x3Z954Gs4EZABUIAt/yE7HIt
sABO41CPfnIK+W3u6/In6xpNqBfsJtu5rgkXEzhsaXMC8U9gOxgBnbnUwXCb4ASzwQTmNsELAihv
Hga6aRmyrRClp8ZKMyQj3He0eMG76t1bs4pPrLeQhrhjqFfyZiqQyHnduyHkpeyPhusOnZOPd3VS
4utbY1oQSEunSEqW1JmAPkk5xdPS9KQRzSM5Eu1f/4fptCkqeiRlpiuci6lK2SvTU6uummO/Abr3
RlsjWe2VdqYDe69ZsJ1JF+YCBU1VQFCEjhZ+nlRAv0fNCIKfndzyp/bNvn5tswUmgDtPRwBAXsiY
hYJZIGiNW0BGvjrXPGHDjewwFrspB1Sl/vtTEvG4grtWwLoz73B3tcTj67bOToglmsFAtgtkK2Jl
cK/M4iThvbO6lDUzs7wtwlgaKzAA/OlK+B3CbsA8HIWvTH2Qz1VDq9aMM+PxAu/kWRF4Ir4FQQVi
OwzkXxt32BRCqgVKfvJb2o4IIJRzlK5axsxb6gvbttKTyGCfhJ8iHgny2XXkeI3NHD1ty0gfARcS
HkQJnq2iHasjUqjzCY1TW1HONfPaVKuxMtRq1QbItqwHRCYY0RsQJ4Y0a17cpVzprfYhR4nLazIr
hNPz8dY8FVo/6Lri5Ae6JH1k6U5sFh4it94XIpBDQAZBBg3hnK4yTiuXcbWxOIFBgfT9S4k2g+CZ
7SR7WKXHJWqXO88eUDpOjNC4CnkVmYvr40FvjjCwbFWckAxtgUnP0Xbll5bf7OVVpZfP3LOEwWwt
ihBvfsuFxSwZ2+SHrg0aHwBr1pC9Q7wyh70Iw6RLuKDHeoFNagMSzUP6H53DHWl3bkW1p8bOxYUb
57bTQbsWOkv+K33HonsTQne9w5++zK/wJR71eMMBcWZdY7DDNKhiAeTkRVrRsLUf28S9I9am1wTs
HvQYc6PPq9YVuK4uTtKo5y7petWKenQVa5qefgY1lSqWPpYo3b4DsWCZx04D0YQDbuD1MceaULtF
MxSnVhd6M0NdMU0BsM4b6k/x2gCqqCCakTLUZfU4NbjAbDLSiXR8Rp8NCTaDDHBfQ/osQuRw+UFH
ZBZj1KhUaeTTMgaiM62e+r9pTnu0jDRgRvtSA9qMu963y8SWv/iKtoxd5EaOt8kicpZwmxADxAfe
SFgYwL9vIG65ng/UsZXKky8Qto5pXL6FCfUKs4wGKnQfAZhq3FfNN6P3QXruRV3sXoS/KDJJkt6B
9UIDgpspqIaW2CHKOxUarstVizYqXmfxFEUpTLG1XveVTcPpmWbiNyXksx8f0i+h/MwUrlYx00qu
iHOZleTyhJH2QNMVNBwpOwGoXOO2+hm/0C2BEpBrpX+zmHjvo7oKgZKvWO5AFdWuQAM1rnnWGvRB
1sPa7lJLG59idisyRpabpUv9Z0k4ZE/KR/As5EYgvHmdj/CShIPhHcQ/tWso2TYuifvWM5vSEuS1
rB0VPOr+FqFVJjoTvEaaVUWHiAOGu+1GJi/Rcp/hzZ3vhzA3oragog/YawxK+Pgp/poBar9MBYjf
VoXBlibX0qF78r8aXy80Hqkc/P3UoffVlxa283a2E9mFS6WY7sOLODaoQdpSqmJ54tfhasecD42V
gKABuTSL1QHe6RMZoS0Z/+Y0NvB6NVKrtAJz6X0oTcc2P1YZQwOILgGEAm7Z6+8oWsYHMJlanoRD
96P8yfbFvl75JgcQCM9JtmZKEiTZ6GhGe48oO8kK9yzZID1/iskbBdqlS+CJChuzhix9jdDFZ0sW
b4JpcOH1eCcFqXKXXzp7GA1lJkQVo5QnVqloWv1M49ryS/oM4hQfPnERW/w2Rr2WN8sFFQDbFkoP
O8MdSrNCvUYgqGwDFkTVfdNduSa3Fw+xHVvNgge+U6a5kjwvRwopKyfwGdCNY/TqbVrpeXwXd51K
q4rIzfs4rBB3ZHoYrSeyn5B/eWzq/J1b73KnhZmpd5HsQv2x05rN08CjPZLO6AY6gw2CJ4GJmpwu
rLJNSqV3l1brzMg2wmpqTnn8Hf9BN2WAyWIYDMB8sxOQUAntkmT6jk3xKR8r2m9SvRxNXsbrcwNz
YZFtMsElk5Lmh33Ln/oCFPSE3dffbEi1P4qdJAmR1oWVtQYQxUFjURGtoACq1hpz0pro0DkMZ3Xj
1qX/Q9p17TiOJNsvIkCTdK80oihbJVHlXojqri567/n197B6sSOlCBE7d3tnZ4EGFEwXGRlx4pza
gI7pweO15lf43MKJbCLDlRfGNBO+Y22hufajMQ7xNercc90Qq4kcVJehM/weweO3lKm6ksbrht+x
bKGHBXMo5f/51QyriKGQU4DoEHILt6dcYdtEDEQXe5mYbqw1L33va/KHD8mJs7TE6DpTbZqsQS0P
MRuKQD++78q3FYQHJIcJq4uP7E71x6/5lVTvy+wVwCCSr8fwt9gGWi1YgbdhGz2N+YWIYvboXn0A
5dRCv/E7NouqC4nsGCBRhN12HdlKte0XvNJM2u92rJRXksa09AUFY2U3e+YYOuOK/TyCOkjSk3U9
tbIh41dPbfv6awMqn8TGW02L9VSvzc9cK1bfsb1uwPSDBnRvtfSqmnkR3CwEdYDQMSgMCZk+LrK5
fJ2ERJP60+NTOpM4Q8yG9CIeBOhNuTulUioh7Vl7Pzs6rN4L0YnFtXhMIvCvyhdp2EJviMlXMpiE
ICIy7osaeVqz7t978CIOFhscH3/QTMZm+iAZbzp8Dio2U7h5vf0ULx5aCasv4wpv/EO/gp4J2D1I
3WoxsxtznRFZXVEB4tEY9ynWxa94ky4BOOf24I8aPV4N0PChwe9AK0t5IdbYgwSExsXK9V/G7Ldb
AWDg9gvvlDlb6KOVZUiKIVdF5y6LPIq6TvLrC/DY9W8EMgwy3EgWov6AzPfC9E4eio4YlAmZCpCK
jKB2KklcTa8vV22fjUV9Ebqtwr0p3ww4h2UZ5D9a5FmCWOmKZxZVtOGjhfTK3HuQuzZNnWtOyhMo
Aef1pfzN/YoEQRcGg4h6VkPv6jnQK60hRnaWRKs/VCTQU6AMsnKrLD20Z0rAQIRdTQF16LO0y0JX
rOpLbvS2E55FuLl32TorSBYfZYNfOGKzDvXaHnWOWwJ5PZaDPZfdFJ0R8fuCQbo8RMXlue5spdEh
bsJyutyuZUdtF7zpbOSlQpJ0gmBPFwi14qowuhlTN/WlSVBQybc5MUmhu/0+r0WzVEO94tAGUGiu
5CzstemX6b12bZla8CFtJK5Ci9ElrKB2kiIolhM9GU2PRSXwT1QZY/2ZFr+T4Vw1W161veE1qfX+
/fFn3DPATKVARMgCfArLCj8B09WWh157L8YyJmBAEPwEFnRi8KleQHVYUy/5x7dyeBZRwwkg43yB
Yt9WMUOz0SqokPFLR2Aa8d2MoMxGkAmeWCun03n1KX4UNEKRwaW30cewbwsTaUZlyowM3SY1x08m
20bEln09eOOOSmdk+frxZPxEf3dfANZRJAgU3O4ytSa8FAUCXyXVhXvLTPGpQ0Kw5mONsCYbbPFO
AcSpsoAXhnjMsAW3iOXGKMmHf2q8tjZliTpY8MZY/d73dLHX5cACfLDtnh9/5ZxHRE7vvx9JndDc
LXg1FDFNJUSoCz3A7ZpsixxlWk9H1PjY2H1r1bQ/UKBHcwqL7UrnfUUu8dOgKnEF6iDIkjR7RL8A
HprG8BY5g+2bSP0toJlmT8aVSWofNHIagb2qqi411DgzPFx995CGRigvPAZmCoi3Y5seC1cbrmzC
TE2En7GpoBrJdw3a4gQDWXsTfRE2mEt3AojOYjMFpfTjeZ1dxAnR+9PSDsq+W9NxGrdy3rTVRdlw
x86L9XKElbA5xvLCBTrlee/29JUlKj7mxi5XYx+W6hRE8l3KiCuvKl4fD2emjDNN5T/jodbME0Ku
JSBTuyCldmF+Sd9hsU6B4RB2UqqxmQ29KnchmTgTAYKrnnDQc1Ihuk0o1910gQcRcxH01LVvhvCN
Uf4uCgt75OdBSk3fjRXKJTRurwQgyaou3WbQidn8KSYu7Nxo1oVZG/GTtxV+9UjKcTq7avUA/yvo
nd2arN2jD7Y/ROclhPzM1sGuAaHvVC1T0IN3u3XUUkTmNmSqS9y9BjLRiva5RVtqsBLwhu7a/t9M
85U5av90gR8XI+NWlyL902QQV1F+5VGwcBxm15KgIWhaTgk9ALdjQgQejrWEMTWqHrnfiYBuimgJ
EDxnBPJRuFlYCJEjmrw1knN9wwxh2Fw81/SIqPU1yM6X2spmNwxgP2jnQvkFet2UFaaUCINIsbmU
Rmz3BmeQPz44SEe0pZZokzQVO9ATWzlGNp6M/gks46A31IUjoBUmWfNGqX0/PpszyB9A/JHnZ5Fq
QJWXzoOpnauoRZY1F4htFlZx4X6xjeFBUqqC1JoLUSkkpdFwTFjQeBjibovGK3lF9G2LxrBeK7bx
0kU/t4OvP4habTka1SYlaXORuVMg6Vm8ZbpNEAWGEmoe8TTA0ZDOWCWKxgvdZnzjLQliGy/Q/Xo8
M3MXAASMVHXCLQOBRj9kIB1YKm1bNpctpOBGcIfZ7XFcy6fhOKAbGsn12Ey0dmfkG25fLlzjM375
xva0W68uH1colDZisSo9iuojt6/7bOHunnYa7bogmTQB3aBeIsuUTx5GUuXJ2DQXIQHQrN/X+dZt
1nH1RNzV44m86xhSJxwOehhR4wCKD//ndjBBC326hnjdxeuM+g1wJkCyLAArUpA/7tHIOew8sNEo
emesUVh8bPwu74T6A0HfBpBJk5yRTKNWxz4jYx4XrZOF9tuII1b/co8g++522cJtQG/cH0sSqoQQ
ZUEOiNCPlbhxszjkG6eJIbycbPKOhXg3lMT8+jkcbCBnFyaW3iR/DYL8bYLNoHmPciZSwPJhXSqN
w/DIB6NvsCXVgn+fNTHhxlF6ByaHBuUQdozTSA1aJ05Q6eV9NL/8j879ZxBoPgT8SFRRCKdmTVJ9
Jk2CsnW4UVox6lMhQK7SKxbGcVd2mMwAQoKlmfocWZonr5Earh0nM6UhWeVOsZSNsulelI235ozU
YEwZOogF/nC6amV2fmhsfw19bPi7hQ1JXzTTlwAtRyBtLCJt8eOQr442hGirEcFS66DQEqzxolJA
R6AlDOSStj67Znd8Zje/sm2F6sf/blpRWZR0JYLEDL7j9iA2bAy9aDXqHQmVhMAc9hmrZ+GhOUXk
LFYOaeyW30v8k5ia4QFMewv2aZeDkUNKB3Z5AZc4tIso82ruF2FW9E4Q+HrBAPeoXFCNqohdyQsv
V0Gg3NtfW1CaVIDjAD50+vurWVY6wnSe18CWzGq4WtXwmbR7gmIdg55m+HNUv+Q2MUK84CTZSoiv
t/WXW5mSUGpD+epXmyh/6aptjF53AVLAVgb97lDLa13iNoDhnrl6I2UmFwHtWJClu2dyidfemf58
aqXE0u2YUsZU1bLNoweW01Dx806R+h1HmipMgubxx7/ZHRxAtQRgCmxQ6iQGPnEj3297J1KMulpX
ptBs82274YmZv2bceQBPkmq30UF8b4AO/DfWoTKDxzUiEZUOXNHrX8vsWPdOU55I3+gl+o8HV8Nx
1lzAHgVO4/N1qpTIw9hMaHKZnnUvnLIk3T5N7O3Eq+iFxpUIL4Fok1B7VAJiBg/LnnXYPGL0nCcJ
Ys0hXXAC0+vjxgoQHABag4udRZ8IqpC3u7PIeGbo0ZLtxEqkCfF+GFYd+8SF5uNJvb95f+yg3Ppj
B1781g62kRsF+GunP6rnrNSqTW9XOsrBjrtToAnsae0m2e3eO3vY+puAW/Dtdzfij3kZFy+AVFPK
9NZ8K7dQ1stgXtx5/T7ozDx4bzmUE7kJkDsujPaufAjfAtoRRLHwryIBgvPW3NBIPV4jMMflTsGt
5WJdpWYiQIcp1IJK1usxX/tk1Ksk34dN8xkU1Sf0r/RwsIolNz+7wsBNShI2Eh7y1MwLY5Rm3PQt
fQny4j62xhC62k+RsDjqaRLpvQR4pCDx6LODe6cmeRQLgsJpwDliZZLhOXVIqivMKTnxU33fxxum
HAyvOfYMpwHEZERRshCyzy0zGpGAneGRqwCdwO28S4qby10ec07cfY+qVcfPfAOTLNjnY0cs2IWw
5y4rOa0z5lVBUwh0BqS7aywb0qh3ZRZEg+BD0V62ULD5OB5tx25BTb17bQyAvbWzjybK9fPL4yM1
t67XtqnZToSKVz1/Orn9oaleym0B0H89Wo+t3OHzfoaoiIC1Ibibaky3U9qESdDVcso5e4wN7JDE
wjsH8nbaKtMtkP1bVgSGaNvhtMgcNbDZXQQT//2cuu4H7XuRQuju4fr3gxBDgdUHS02jo1rZDeNC
clnHaEGpnOnOx/7j7W0f6aPerDqrMOJDaW3X5/Ph8Ay2rdfH83FXeJjMw4dBlVRVBLwlKIeZdgAj
91HFOXJlVpcEdA2xVOoC8u9hWkDuUNB4RJDP7fieyOlGfVowP3fGZCDycCmCrO2OgysZWg+hZck5
AlKaMeDd5br0Y+CVntX2o+8SNCpfel40axFihZEhdE6RTEpojz9j8hn0SZ+4Y3l4N4EAGHC7KWS0
JUU+6TmHl1ZZbBYdqtqf+QsfrdruEiCYeWzupyRP2wMUH04MLZSo5lE+rGxEpcojjnOk7BBxUEG1
xl7FbXwYfaPu0AEwimshNnp3pbpGlV/CFyJKmhRZveQIiSZ5O0nUe4gPhaPJtjr04ZLyF7BdsZ31
+7FKtSEx8yXhv7ua0bRVEFxiseCR8H7nb2dp6Gswe5Q4OogV/LdxG6AoRtYcGLbO32BCfDxHMxtD
RiUQuORJ/feOQAW4tyhmoEnrCG9ApoOD+s/j359Z8pvfp5ZglLwiFYIaHOpfSH+I6NW1260iWuvH
Zu4i86mG+s8w6HhERWklbAcM4wNvEGMwmoXzuzBNNLAmkQevKBj8Pme4hrrn3h9//l2hDmt+8/3U
mtfi0LJSi9+f+CFl/NMdyKa1NT/QswVbMxfAjSnqYaEKXS7nKky5+1+BKe7DhczP0lRNAerVwyUP
XFEYpt/nv/0VavWLfTZLBqa/vzIQDFHTiNOWijT0o2njTkG7kdHs0Hf/PfEOLLPCLWziH8rWK4uj
66cdsGsE8kMVVN5U7chpeIEBHPIbWDpzWPWH9fcSiGomKLlZp2nLXxlFi6JQJgmGCfEKSWc+18rp
a2HXTUtN+Uf4GKSXkB7Ei4l+Y0aMVEX9JJ61Z/fpmdOzTas1TyFE5LbdQtVr5oDemKJ2RRgEvUzS
AVJu79FWNkmg8dslotUlG9TGUFtkK3wBNthCr3TNPzRLEzZdUHcTNhVPgSmHeOfPo/1qTfxYZmsm
5qatB0SdDtCABYraQVuyc/d6nlrIruxQswUlCJ4wuEYdD2Vr8ml7tmBFT4DQHpZYHqZfejQias6Y
KHfLNMCIwMbvLjyJZ9fjahRUDIgHkphFIX47qTRgY7vdYj5oaZ6oM0IyscyrSU/Jga7rCdBxshLQ
V5Celg7jjAe4WZDpsF4tvARYezn6MLT1TqtfkS6YnbEQHM2c9xsT0ydcmfBEdCuEDLj9pc3e27pG
a3Y2u3BNzvj+axs0wCoEO6oUggrRCU6NFb+oxpIs56wBhNigGkKMLdNhrhx6vAu5W4QTGmd4AD4/
9lhLP089kKFZlGckwc9X3+FTZo0DpNEfW5iLvoA9+2cE1E2suBxfu3AAU8N+pmFXnXrtz0a1zut4
YcGXBkNdxPKQpW2PTKdjiMieNHrmLAxl9nRAYHZKKUDxlw6K4ijx24YDnz04XDMt0P5UBr+o6zZz
G0/J7/8aoZakToeijTsY8Y3cVP/nNOLkCK9+nVoNVi7EYmjw6xleyry+At2OCJGqpSj4rsCP+OvG
DrUWXhi0UZWC392AKvDzS2qLK27NdYtkyLN+5Go8lGPvRqGD08J4ptglgSK8k1vGwrLPut0rG5RL
x3qwWRBiLC8vSMsD+YF4BVretafxu+fn5yWo6h22j567aZ9fOS5VCmq3x+3uBGt7L5/0yxkaSdu3
g7G7fD8e2qyLvBoZ5e6zMS+7IFIRWj7HK2LvRnC4LQ1nafYoT0/8KAuVGqMJ7UoLdpvv58djmAv1
b7Ya5ecHtCVDRhfLs996h9R2nFMNvgdtwcz8RlNBfgZqSB44/NtFGSMlLWtRnJRJU3RH/kFjzCVb
YtmbM8KJKKvhkgerHI2ua8EyEiqZD2JdXbEGk8PLCCwAYIN/PGVzjvLaDH1ocnSYDQ0UERQrWOOt
bnkLwOO5fXVtgDoxbuXJTD3CAFAw38WFf/sdboalYznnja+NUMfEzbp66FkYYWPoMVaa8JzZ0pHb
eEa1zv7FPX9tizooYQGuI6mHLd7idu46s5fC+fklQQ1QRi0MyAvK64P3CKzOPfQ9RhV9pBqxwxEx
0eNlv8MvTI4FxBciMojI4Kg/7XlXjqWW2jAqXUHAC+hNMMrXdItsjJ7ryInCi20hi/rybywi56IA
e470O53vH1lvqDPIKjiBlu01b5P1Vr9pD/oayMNn0fhiVo3eH5dW604D42egV2aprTFkbugyoSJA
i8IQWS08p2h9A7ud8f0Mfrfvb3Qe4k+1VoBNFcFpthTd/mRj6VcAqIL+O25qv7DQRG3lDB+AmR5X
uAJfXmoj2sum9vR0OnGH87dv+ub3+uvxfPPT9X1nd4KooFV36jqhTnbaul3C5uF0HcIyeiuTiwTO
3BzUzJuDbnJYbtcJUa8DhlhbHPXca+4HpPIf69SxF1s+CGse1l9eYH274iLdtSXbs943aJM7g/M2
MFJrCeA2G2tcm6VWG6oWXC1VMOuCFkz5SjcQLJ0UXB7P7ZxvvrZCLWkf5IT1SlhhJeM4sZD2Gp6R
nL8QxM4ltuEC/llC6r6Uq7ph4hZ2qg04ETNt352avRgbwFY9fy34UDJ3OV8bo261qI5qRoxhjOyn
RFkXa8LafVJPv8Aw9tGZ4atrIFyfOr57jLjdJtJTxk0czLke5BBxqjXmKf0DClDPOH9vLp8XlBoW
Ll5xChXv9jTqrygDo8AjSpRrrN1OEiOl+xvivb3Ftowklawp1sQH2q+npXBsmzwNHCDorB4lpvb7
dwSycsgAl+vcrAG3rIzQVLD9N+uv7ymh5a1S/Tu3vr+/Fn3evPNB8h+QBhGIDhqEI/BenA0JkkCV
yT/nux5iOE5m+Sv/tbRXlVVpnu3+Ti1B3wRH8CsamYGWbfvxZr3DYf94wKuPoHZR2CdZNMb4COEY
7wQ0s8bnZB9d1H0Ba97K3xZPS9SKk2+5WyfgOVBzRLcbnki3EVLRyaWQFyNSunmb6xMxlI5AKl84
hrPhnsAJLGIwyFGBDvDWTN4pGZr4CihHvaH51R7tjgCeYQBcZS7svNlA/NoU5Vj4jhGkRM6IA4ja
aIuvqe3rXGGpH99yCBAmr4Fm51tZeYa0QH00Fz9dG6Z8TauAkFUYc+KUu8DE6dMlNAwsObR7IBx0
onBJ8QCnqSywUNQbrazCANgjeXTyqtDE4TWsz0NoFUS0XvsY0GSu1Ei6VLKaGRrahVD/BgAP/6ah
u2lPhrCtW9bZqqJZWe5v0AZlxyWG7pmb6MYK5ddiUuctj3ebE4rf3ifT6C1UXsZV3H8NXzXoKmR/
scp0f/XitE+9KGAtFkVepk5clLSxLOA56uSQG3FjYaWOL5WPWjva7bxUz9vyDLB1RXRXvPj8auG8
3w/41jo14Lwumr5ouc5hW2NE90NRCys3C7Sc2HlNdElelxG/BSXTgt37CwR2FRFUZgLYGFlCBRxd
PDTKoGSAJQ2ruN0wcqWN2QjUZm6S6OAP36W6Cj3Qh/VbUYRmhyqfAOW16kx326+6WbjPZkIBfA5I
AMEJD1wOSCJvnQPxPF6O1LJ35N8VeR7L52JcZ8xH+y21oF044w5t1kv0kDNu4tYoNQcBQdzLEUCz
GLY2Fa4yy0Zr+10hQ5wyXA/DG1ODJshWsu5XZgzhseNAS8gE2ph+DmRfp5eFNZkuxFtHfPs9lIdk
i7YLsPt7ZyyMId3KES7GzJRSNHs+e9zToPFhZizipH5iy3uzIKkBfQJSTHTr5Rh3WcG1Xe+wG97T
ZXKSq97yeNGq8o9QeRfkVSElhzAGJ/9ZRT9in+3zyo5GW2j3QqwnxVPPdVrtO8JgSeSoBMVCaDWN
+9EHUuvU+mhpq1ggAMNOeMtVxreCxt8yKT8unMa7RmAgY7EN/5kKagXkaPAZ0Hn2jle+RO5ZBt8z
sqDow4/yFSM5MpoHB0MA7AlTkGzKQufdPVOdQu65jM8cv2K994U9MeedZMD40DCBYjga1m4PhhiM
uSJ4XO+ocaD0Zprkke6RiHyqgzKuUrH4UwMbfizFwjVZrt8yIVCSKGN/drGSLCQhp3mm10EmU78c
tgkAfpSnDFWmT8Nq7J04SrHaYkpsBdo6C77g/qIRybUVyiOiKSwOhBgjFt/CzmrdbcdprABg6yfT
vS3M7tzOurJFlwGksBQSpoKtiNkxybuS/BndD+mDT3eBoHtotvajdXjI+jM/HEYGT84F+/chMsaK
hBHCIqiXoDvzdnX9QCmEMRV7xyh5jRuNpDU1tdREO9wPGlFWL4/tzTwzb+1RJymVUjnAEegdYsX1
GfRILdzcCvF0agHCb3Xr4Rf+WQcQqBmgjBNbxlKZbQaKcvsJ1IZuMR9SJfK9o7DvsXKs2UJD+t/M
wjXEGLpwK0MUsuOCYxPVRpm9S/XnAImiMbWRHwF9LWSa/mSFKSUr0m/rHI3442lMragSDwrjriul
03PmqaoLuwa6tyOdPiwUcGdC9GkEP30B6lTeoUaArngJjL8ymK18ndVda/pT2ri28W9f78tVz1v+
ZmGrzN3XQAwBAI12IxYw/tudkg+qGIk80zs9eEaIkWcFHkbegPJxl9chWD6Gcd+MiKf/zY65sjv5
p6vUU194tUQiqXcqHlI6rRGg20/MBZ24T3KsRyRadcwrl1teuwekuPMSDUiHgAeXnGj40lsSZZon
gkcYfjLdZgtfN/OmwFLIANUBPAhs6g8t19XXxQo83dhiKUpQmEvBV5wf8OKGni8f2jzA+B2QsRs3
XrqQZtC4sDsR5QKOi4IP3fwVM6QTQw+rIfrtKpTAaSMpW8nF81pJDVcFT4QXG0JsMu62zNHWvs9z
BwoYXDCRGqMBfRS2Mp6y0tOQ4f3zL55a4tQqw6G5FglDtNvdLlorddDfyNFOUvYHNBFqeXDCXu3B
JxC1KRgHHC/XumG39Hid2aN4OaOhG3wi0yuaev3EcpHGSsW0zsi+VByqkpJVZcWqTxNT6BZigukW
oO4i2EKoCGQYSNfulBDUROk8orQO6Y85eHDa7gVdORK/a5Ut2NPI6fE5mHlzIVqWJkpC9GTj+UN5
6pYwqThyQusAdJOd+97jzRx2V9glOlsCxi5g+M8BFvPMe528idN06aUyczEqospJAp59SBPQIXtO
4pgvA7V1TooPip+GaGxmZcxXPJZ6vMRVJUxXAT3BaPFCtxBIuQGLm/7++mihdw/tPFLnRNKQHkYi
MqdYrplQKyIP/cVCnW36BjteyCdQcu2Csh40x+mgNmYwjPyOGZXiDyMJgz64TYIWDHCkTVUSvcGT
Z9sEyiXifcGQeXDfjXIkrVs3ByGBCmeGps7aFErls+Sq3GKQJlwxXRwAE10TrUE/yoqwg1hoVSPA
34hCMS64+LmNDJ8n4CoC/hwZ2dux9z5beEESdU4bp68iXz8T5pfcPbfFoRIuCxtrJsBTgMoU8R9A
j+42VqzU4FPys84hrqmifJC5toqWiNSHNFn33caZUSXJ61B1eiIz2jDG2sIHTMmQu4UGynLqCpMJ
ellvB5u3jTfKTAGgK1mhC9pqCn/F41bOQQPfjdtytNNgkzAgriC/2eacNSA6LyStH97S0Ht6/DFU
PIaKJp7h+A/6ugDHwnzcfgvETWPB65RhJ5FVDW6hAcTrfb10a1Bv7jsr1PKqY1bkEgMrJHxN5VNn
pYgmmEqPhY8O/bLg5xD6JS4dakv92JwiPKAMUGxEN9PtyIivDC3vwaYcrUL1dxdacn3IVR3EBAsL
SrmJyRLoblmAq6dpRAfFraWBS4iAxFC/c6GS66DRKd66x3IRST2zVAASI2VCUK5AS8g0yVf+YZKB
V6MqGnd5yGLOmmOu7sagMB9vCPqGx2iwIyfoFDQkYUShRtPkdd13Yzju5OyYncpdjlEl+VpoIN53
BG1IzbRYt8UU2/1ywSz6hkDABB2Yu+5uuePhk1KMTtkz2jG16xVrZua4Al24+adZCb4+7DhzCQhz
v3S3Vqe/v5pTKcnA4iDCagVKIB70dLjIeujqOF4Y6nWwXphb6vXxd26vBknNLVo4EVLVMDdG4Hba
kzLWutJpu417isAJKDMmEUyG4C3ggwOs/fX/M0/vIC+SmC6tk3FX/1Yu4KwIszUjr9a1XlreqoY6
48S1tXA4FtZVoY5hXYx+nqXpuEuDXCfsWyG9Dm8gzdG77vvx8OYtwacD3Y9gkVYKIFUTd+PIYJs0
55C5sO6HX34L7p9sidaULjz9XcbpISKhdoHwgLqpFbVtgnzwx13YyJAsDMyoCDRu2DH9jgPldIH2
fjc2WmY3cMxz/tHW1UJegKOukP98wZS8Q2EANUzKbY/xyOdDHY87387M2jcyf51zemm6Z/+kblz9
3JzTZ//PUi8JFQP+xyzK4WivgX4HfVvwCVuzqof9O6BXQdIa1PjHFSFaDYbaQt7wp8crSseAd/am
Jb86nnzS1EmpwBcN7J4Zz9VnpgtvAmtIgaLlo93zi7RVsxOLCUU7NRFAyk45hFwWkkzOs3HXrtqV
ZO7LIwSipj82AUj1K9RZzVu4HWd90JVJyikojdBXXpePO1bntsSQNyLqdku07HQi4u9U/mOFRuSV
she1/ggrjZkeeR0sg74+ro+nX6327hkcchGCHlsZdN0E/evxMi7MKf2Slgc2riMWLqAewapEEEYi
788LR3+wHxuiEwV3g+Sp/aJKNSdmsERYi/CoNiWjIYKGlnWyGGAkJ/fBPdZaPOvpec7ZoF3Wh8qu
mwVHO53/qwDv7jOop0tZpUrVq9hEqvseqL+iJfrEWU93tZa0/xkFMPP4xbSWSX5S3JdYOPKFEZEl
Pls6PfszEvD8konrF0lIiZrQtBTdKi6xa/qVr5OXEcXtfF2vY0NeHVNN2EDpWpNW6QZdotXrovW5
6/LaOjWPnddULRPCurQRodtV6BA9XgX7cg3CAeAz8AGgjyoNsg/3jE22oBzQFt4lNBDo7wTgOTbl
gqHHSCv0JKnLZV6Fqa5B58sc+5WCmrBoVGY+9ZZzhtTpNWjLgBCNV52GF6i7FI/NuQfIQqBUzEH8
AhfO7Z6O0NJStX477rKXutGjU+mkT/yn3BrpoXvlt7UuQFEW4knb7ljrj8/Tj9APvZGvbVMbTRZj
JSVsM+4Ks9AGi0fWrXzqbfe73VXPyJ4iLaYJlqd/vuf6CzpijEb/mjQqL9bhclGgN6bqp1j79PR3
y6k0O9AqjdEq3fzcgSDY3B3KA78S9do6X7qtdFqKKef8zvXXTwH11e3RjLHMZwlmDk/WXb1NdjHR
Hk8QXUX7uz0mlkWQ/YODg5Zezas0HuJqhO/24r2Y+cC6QiB0zbBo4M35kdknXQO8XVq1eiblZixn
hZ2AHs1ke09YPf6YOa+Dhni8QCC/BkaTaTquhluzLTcUAT/uguK37B/TeMG73nsdDFLlgLxDR/pE
vn/7+zGYwF3ii8oOVdKnaNfs0s0igdGMjUm1AZcv4Hc4+pSNgK9ILHchOuwvxQsLnsIM7TTxqgf7
F28PhqSB2CM2u9fHMzfj5lDQQi0UpVBUfdClejs00WfbtOJLd7fKfXN8BUu03f4iDkKquNKtXBts
8gpJG9Y1Rig4PS3VRWcuZ9gHFy5yHxOBAs24xiSe0DVJ7YIiCqKAG/6FOUQf6Vev8bb6oe7ByOgU
TzX0mkEPCYlm9rAkq3fvZNAbrE5ZXRZoOOiB3E6A4nOum/OSu/OSyAC7QTE8icwT6K/BEdrxCy6N
TNN561ZurVFBFlfnnAoourubUFvMMfhktH6lHnmrM8VVcKogUx1ZktGjzy3QnJNkgEDz8CpprwdO
T546uzdZg1+1FvCK2miCSNZ4vB/uT9KEn0JalVdRAVDpVhLVH6HXGXnuzkeDNKntZjg9NjATqNxa
oDZcwOaxW/eMuiMWsxLfKgvSPGjObl/VC+QHzqnFPflLoMOZaPrWKHWZu0kCnEOPYVWnejta2Olg
RoQMip4vzN/MKUY6BHpgEAQBqQF9aSpd7ie9gvcPVCy0pjggGx09E2Aca+vxPM4d3KmpHocGZQEZ
Ohm3+9bN6q6WfY7ZJQM0Lv2n1ha28Rm1YhbAYNZ21/4BWfcL2XpH98DsioXwgB4ocBwCEEETRBg9
5TzNzsUlUtsXuYBSptdoXvCV5mCLzgatFCo9KxYGO2cMQQCydBgrFL2oPeOyAy9lY+jt68pOn3C7
rBMPKuNpYfjjAiqIdgfTuK5NUTulHsqSz+PI20Ns2w56pdGYglkVFRJ1HhLAIbIErLf0RKEfl7RR
KtDpBy8v0wTjK52jEhrBXrIjeFts0V+Pd81dUPfXEpncPXopwYdxu2uQihTS3GewH2KQ0PF6voqN
0Ci3Fm5oBC1ItZqllq2So/pUrRds06lQ2va0yle3tFQ1BPwpsK0KgNh4jjRaXbf29oHd59/eyKF0
9PXY5Oy8TiUMAuSRAo6gW4tDxrtyxWBeudriRaPoWY19CzMoc7inwZaDhTMxP7twmjKwdziZtJZz
FnV8DA1ebz8G8TnuM6NoU42rwNwr2MLFT858AKJIrVe2RXYM4+dYzvWqtVowNfvoqsv/8ID1P54C
mt4dXhwb+p9vomEHADeU6LzDHKigYQPnvrtpgPEcOniJaJftwkMM0rJ8H7DakkYkjXn6MQ18izpl
TJDhpMkx/bpLGz/Kvb2oceU+/J2/uu85lFtk3dv1m1FYVZCs2QmXAVKVSzUlumx6Z5xae66DRJKS
w3iB5vHERAH/mHyCGFKP9sFOhNCo9jlswal6PjBPLaOhcvl44qeTdH3TY94JUNOTANgk20uDaTIC
99h0xNt7qZU0x8p/7t0nnhv+n2aoAy2k3cAVoEncV9/tBoJXjwdBhwM/g5Aglft/lH3bcuS2EuQX
MYL3yyvJvklqaXQZSaMXxow0A4AgABIkQIBfv9neh7XlE1ZsxAkfh+3pZhNAoSorKxMWHBcZ1U+B
KczQRUaChMBb2h8d0ydi+BeA3l/wy+cXBflD+AfjGoFX2qfgTtM4Qp1t6bk/lYdxX16BmnI1n7Pj
OdjlH/MZBMXhqmq383jf191dB5TmCKUavYdU7rlqqy9y/f91YNAz+X/PE/8zaAyynCCjbqAurJ9t
+QZtylqZdvHv+kc5ffdzi82j112gP+YbDhLfVDPxPQO289+v/n9cRP94jE+vvoTPXsBivJahgw5d
t0G/Da3BlpurhB/67Itv+2xiczkuF1PiiyIJGuoo+//5q7WgxUSUY2cKhn/Dm+gFpsje1xvmMdJ6
g3MMFKzTO7cD4PDHX4ctnWp1DZbsV7fE5wz5/z4I4F2QHgC//JX3/O2WWIvBJzRf2bkCEyqrZXK7
Eg3dc1fTI78D+HnOvioB/legypBCQTotRokHzOefPz5yVZK7yrOzmG/AQHRQA9nr4qpP9+zeyWNS
7dOpzbungX0QDOrQ8gb1ENwJ/3vF/wWuX3763x/jchr/9tODAW1gkm/snJCfazQ3I7TRu/lOfOvE
6+quzfgUj+0od3lqQNN8+e9v/x93ZQ5cHw14KNihx/YpXjpNCUJ10Z95/lJSyOdlTRZ1NX9T4LGz
qNvJ8avpvL8ugH8c/YtZepFAceMi0QSBrH/+4CiL4cUxTO6vuZIZ8EjegN7SxDv7DY36V/zjt1/f
fviWY0Nu9YuueUtrGBbsxgY7E9nK76Cx9QsMrRuIDh8NnJZWFEZNiwmP+pq0I4CyHtDYV/XEBT75
13MDDYDHIlouaGX/87m3sYIaSjW7sx2fWABtdxj30i8Owr9C7+XdIMPPMEUeg+XyaT0GaCqSTll3
NgUINJA94v1XKFH0mY5bXNzqge2B4g+aF37Hpy8xC7gOFaX+7Ju387Vtj82rbrd3syNHoJ5x88vV
L6x+E3iDr+kOE82yPeSnrPbN3dMdLJ7r+vT2dHoHd7F9gcfx7vH+Pqnbqxvb/Pgj6qt1Dwed+hug
IRSwQ3PcNWt9Gx3wt7r9Y5uff8zuMpI9NGvzJ79L6xiWPln9YfcZ/myj948lxhrKGq5E9S1AtuwO
EP3hJjm8rO0PWX+/Geqdaf4/j8GnN3I5Jn87g6UOY7t6gjdy2OanLGjDdwer9hkuRMWpkl/gAX/R
WD/vpL8twOe+ZGDVai6O4+fr8xsc4TBk+Kzq0/nj7XR4OLfnu5Pe4X83u6urn4eb3/rwemz/+/em
lyX+ryf4dP0K5uDaGeEJ8jeQIG/y5vR2t/+933/btZiKgiDeztaHvD7Uu+Pu9qZ5Pt7s6vpbfVUf
frYg2HwRAy8n57+eJv7n6899mpJiw9Pwetq9Fs38xc/9d4r+z/X9F7eK5qyvVnzBok8YvBhwyf0x
v4P33OyUqCU2/WnbzdewqmP3Aeh0rXxNv1Qt/epXfgr0c1mySEx4CDV+C4cD7N3rmNf9UiNHzz1U
u8DlUxkw4+Ca5LVE65jDs238Krn76jE+ocQYBO2ITPEY+4v2Qn1+vVMQLrjm9bnCCX+qcfga7IHX
/R7T8kt9c9h9uzrcPL4kTXP9/R4n8OOr5f/3TQwvXowZod0AYBnM10/r31lb+ZHZ4Sxi8GNOMOyY
lWynNyZfoJSm5r4V4Q3BhKg/r10TYlgEIPMC2GyGj+lXdKW/lIU+7cYquqjYgYMeggr76WwUQdGv
WbAN59egtm27nAgc9YLb4c61sqyzY4+bCbNyB30sT3hBy6EkdYdgCcF90sKsrD8v3+VXWrP/4x3F
qCqQp8WwGEKG9OkdAY+QcyTpfGYS6sJUTQR02Bnue2MXHqq4g6trRqZDBE273aK35T2V8PqRlRK3
vBhAWfWS7mUZs52svDisswrOkL8mu42FX2nf/PumxLOCF1pe4FWgVZ92uovTrVBxP59H9cMkc2vF
Y+++EgP/dwi7fAlWCnJugIg+C0RhhoZOtsKX5BfU9qmCSphq0CfPv+IAQ1b48sD/3BLoL2BP5HAT
unQbPt0PTsVqSjTYuMhqaApPtDTbatOx+D41JPpJUtu/b9QNYZOHkI7ugmD57X2ZD4dFpCAurl7I
G72C7NsyLaI3Lafo1vuA/VEDz+ECotYKpXHizH4YkY6vleruNkB9z1quI3wM1ozHdeqHEV4d3WTB
OIYh7hrExB0is8knapI+a/qcuqSeugE8myzk5uChbIY+vlNBdBoyO7xgAAj84SHRsDbs13T5mFxf
Pms10QQOkUECk6zFMlh0F8P2HE7zPPOmmITy4002zuBq11CwCvs/NCk6Quqy7KrC1g7OU9tepZlU
J2Yq4fcMY7lxX1Nj+l/Qk8iQy8EodGn7zG5IJJiHondOFtDJYYqVMA0YhKdzHeU0hzzozPrsNlWl
Eqe5khkEjkY2wpoyMWZt82zYusZvvYPLs52TcGcTJDtNMvFSHOItN+yIRwH7JiBq+VgINg9c9VIF
D7tujs5mCMGIKwt8cG37fHlRZedwprOF5TCtDrazFHNETzSS7mEauBa1Udl4Q4d8sa0do/neiZC8
bHCK+aVTEUMXfdXZOe55tYDEtJWPUxFX06EPQxXUg0+XtY28hZqA4hazNePczwc3lpzApmfVvx08
cKM2K5QeWvDB4dA8JHAX2XuWcEjwmjDDoJ6If09Z1QUHzMgFaD/LgO+YKh0mdIrLcrvEFFldDmKh
zQzVE3KAb4l4gvItH0GIzRZIl/MwPxRSR1W7sGLegNpyOEQvlQzFDoKq4XmYK8SyVfPxTko6POJP
XYyKU5awvdBjt9SbH/S96mDqfr3RVOOHjXQ5sHXsIGkXhLGHknK1XK8u9FAUKCPym+eKBadEdQLI
ql7iea82KAHUXoXZR690oeplVUO1i4NkSGrtwuReJ2sHFxObde5otClMrac5hOZJyum7EqV5rxIL
5j28a5apNpmD6aqSJWbp5sj2tcs3LBohiwkbkoPRDOxts2I3jNRsbZ7aCmh1yvV3zmHXWE9o//k2
EDOD8kWVEwvvG6CEMfTpQS32li11T0P6JwNZGcZY2meHsadR1CRBofCVIchQJcOS7FUklGjBPM7i
Otki469Wpk1wLjSq0PMcZMbsIskUUIxsS+MG3Rj70626enJdmN+veI33Jlyqw4BVgk1Wb92HJX6G
ky0DTN5E4YZ+HFNL8rylrP8OziygxSynXR27CniWsQS/X3XYZ3XhTP4SirXAikbF9DvxkFasMY+0
XUGDCed/wQ0IRfEFc8C15ssME/BOKVjWT/B5qot5UDM+duXPESZleAO8Wv9y0rlTFAjPaiIyei0L
Wk27sbSkaiJoHx7XHpzdel0XOJdVrAsb3VOELlOOxWs2Vl1xjBfoP9dCyjLYbZ2gu3DSl1teZQG8
4iIAEFCdnr6PYyYMuPbxgLfFWYC4VsXiY1jWCb7kxuBB2ZYPZbNkcJ9vgpFhtDBVIUYjlqDsnsDu
mNAU6QI1gsmeoV4rUpF9XNTy51autMKPznMBQmKno+9FwpRvAUPkv3SxIPfbZkzJNzRk/Eky4X6O
6wSj9JL5JDumvi+n81Ax9CWLfpxrscLf9LLJEBWqeNFXQQfpoZrLHFELvm/wSNiKLUyOfaj5L+PG
qqgD0oXZLonAA78BCXa+Crnv0L9BTbjWa5jwqElTj4Wwa7XmuyjqfdaCTrqiVk63ZWzCTiSvebSo
tNGJURZjXT6EBTwGB3TN2Fzem14iz+w5MSeZ0/6ZiqkIDoWR4qWSSaBPZTVjhiJ0ZjyIbIJ8Q99t
Ad8PSlTlmdKKwQghzEjcBrOIDQah+vXaGdJfMKKYofQb8uE8b5PKofYbLI8VdPBvAQvz4XGNg7m/
CUKjIrAF0+QAXjrRiIbMv6IpvYLWH23Lr9lcmPiACdhP+GWujx6ufRd95jK7N6ZY4CMtC/20LQM6
I8nosqypxjQR7VKI0B5guVPBBrwyQJUZcUac0rSb4cdUklEeAjbktu7JpJ40R/P9GOUmwMBI5rs7
F+G6aXJu8aODVBS/3CwnfgeBdAt38aFMkscw0+hYpEk3jWc3j+V5zMdeIBIViraJGmLerOWEQeV4
zYi/DpaV0paGkc3r2SdS7iRZKjTUOzx9E2F/jk0OFhNeY98P3TcDVfInZBuYPcTcZbZdCzp5fJ9O
S18P8ULGJoqBJDcUvnI/QIYuHhRb6Q/UbfC7j3BqWZ1VzMGWHRmBOXIRuHsOoma/n1iIPGjIKoXO
zuaDXRiahe/Hy5e1mpYxzjgv4btIlnFtkrgPq+eNJBg/LElsSZtJbWxdQqfpjUB23NUdXnRRh8Ga
/kzsGCSNhDfWmdpRxHsqgeXWXRR27pRNGsaaaBEyaATMxpNHQPEVb4WZ6dpYmoTgzDiVD1fEc1Lc
Wwa7mHoUYbE0dgwtBDAuDO0W8TwD0SksoJdOJTZ301Xz+IxR0HBs+OwC0KQHsvQHDPOncgfxFfLH
ZdyNO9FnxR1IRRf0JClW3g5rAG+SOV8nHFAGxljbARDVbbCqGN47Y4HJ7IYk+JaDIRM4D3GAvMZp
TZcrrEV4F+S9767nyAh6zAz+7cF1lc0PNlLLU8FK2TeYK5nDywgzn64JY8F10JHxQ/bZ8OAz6127
0AHUgpyMhu0qsqwlkEWVzqdqS1NxowJfQmONyKLCjoQ0eK2SGN7axEX2HnoFljzC1X3Sd+U4U/KU
LUv8Ha7FmIKb0T+br/Ml9ha3uYeTGKymppA9y8WFQHTTDq0mpB8IN4ubYKadBshUG79sC8gdy2he
1BqFfzY7YDDGwxlpPYIJy2DEHPdVtO+WaUDChzwUbB6RWAzfUJXbveERu1qyUFY7VUzlWC9yWbMj
ieOJYFSyimlbjpNEvcZNNDx2rotIG/qu/76EhVqh9t8N6U1hi61vt9mM5LBRrcACTfGRJxQ1KIQj
h0GynwGpCvLY4QyJOghADWtXU64h0iyOJArZQlms/lFxZeNbiadSLUb1kpcFu+Mt7vJo3Hcb/rLS
hYh7xVBm1hUova9JFDjaJNDofJgDsr1nS1jSXdSV4l6ge3ilbIl6xbKBP5Iu66eTNiJ8SFyJRvDl
0kVuOcTlB0AF+oZml/cPouMl5u0EmZA+GJ3RfUglXJSpiSAsnY2K9A2TFkJHChnDuSKhe08HW5b1
ymY4SvCFwVAmyDXWUOMSg5V8gFAAMgoRH7SL7LQXyug/YlDd96mw0BKYEBqHJmFZudRJyRmcaYwm
bNeJAq53dhNo9XppxR6BLISHT1+Q2x6MIyQu4RR/wx2SDzUvvfyhPNIckPqsJUfPVpwjxzcofgqC
t1yXcO6rUIMM1v+OlqK/j3i3nSwUQt8rRLUOPsYWgZH1E4VtIPqyL7HMciQBQS4NxgsSf67YjIEy
Gyab2EEFKjmMC63ujSvE8+ii7sBljK5OUGUHvoXlCwm4uLGBtPehDruuGdIOnuyJ1dFbRUOgN9RM
PZZjKdM27LOUH8uEws41USanh4KE07KjkL2QV7EJR7tj2Qo9FhduBlmP12nazumi11u8IiThrNSA
1odKB+g4TWNwRTIUx7vM8em5izFRBugfuX69DbCPrAPqVlfPS4xZ+cXxqthxrShKvEnYGMlIl7I2
MypULSqaTSJ/39AsAqgewIegoCNtMEBfTb/9WuCdJzOh8K/p4Qx5sH01LwhbuH7OqMGUPug+E6eM
aMaPSWDTuI1DiPDeF+BnChxM3FnDISWB7dvUO7ufiwFqCTI0/Z2yKeCUkFwyjTgZkKOFDsNoTaFR
TNcKXjisxt2Zvxops5dk6VF1jOmKidag7CdwZBa73gZGV6Jec84z9AFAtwPn3zrdeEXKoVZk3HYZ
InXUxBpN9zqnmQQEv04zgf0XDIFIVgwnkQn8qipd1U1smKiQWUXl1cSMA1syB9m23spg3GoeVjCW
K1nxSmKWqHqW3oB867yImiyV1Z1LVDrWw0RyNKdMxvM6nQV8E8qBxQ45kfHvHSmGsE5sNfQtXXLY
DvZqlPeK8+AjLE0BnK2ywrd20YNsTF7KCptyAIu1gs3Uo8t0ej8P61Lu0lkXcz0FxJFai7g4B7TK
WONhMl3UlgbokUwLQya6gsr+R6N9g2G61Kaw+AiirQltNtxhzgylu0i4+G3jld9GnBK5K0eNI9nn
smTNgKwJ1oCMJ0ULeZIMcxS9xDNlqfXfwpD2eh/GCDSIKFPxhJ1HH+1KS+B1ISVBG1WDAj1QxvrO
OUX0btjo5Fqn8ALwGWr9JkgKAz0ywRC51rbsr5It5kMT5qNcm3w18tbkaDCQqM9WfCgSWNSyzmY1
tWtIa2Tgy8uSDP1DAUMDYE0M6XCoYDZ4EGgoxjUdwwmiITgNrO7SCC9LxCP/3Qsdhfs0IwiD1JaV
31X5Rt+9mbeHha0pFC46wBz4I31/jTerCbJBGEeIDJUr3noRPPp4SH9GKlFwTNZ93rdzxJO8jcE7
IHVkyfaMaO1Ey0nPl2NXUJ+3JSq7H+XQwWV57XNxJ9jm8l0VDPSHR7UKaMhkMFieRqRD9UChDbD5
Wdp9MHhE3VgHrHpYM5OoQ8qgEdFiHCY0uxUK+Ls0Rgg+CnRTwa7XaoDDVFqSH7AYsvIKxYSKkBIa
YJesDFCuglwJE0iFuXC1K3xEIKyV5Pw4rr0vdus60PdpsOKbAiYN57iJJ9NxEvM0Po4VGXBZm3BW
zWoliCTDJAR5UpHUbF/SbYEHnIKi0GmJhH51XJW4GeeseiZCjFtzuUKLOt2g9Id4N6JkISIdoyME
vyZ+UF0G8Z+IIt8tmYuGRhFrNlweSZQ1cxBFdznpEbmdDOc7HUcKyTUPYpx7aIZhOF8FMb1ROtLm
OtMGBSPGBNEjAUm2Qq4PEP+Yr0vnm5Vrd4mUsTXtSFOJJHYRyVjn2IKA213f4XXF6Wjbmbq0bDRD
HdACH37Gx0EZhm+AnSjJzMtWKuWaZdIKxViAduWdCMIZMMwCTKquHCY8rpIscgwZFewNW4xyF5jr
wk6Im0inJKpnjtmEuij6GToBKJ8nRKg5ltd5D/nsVoXrcJtUohprFEeIdlsoU/juJiTtm6Qg4Lzz
mahi16mNV/Ui5ASOZucNhNkIgzR51EM8CFb3yCXlZbCl9kkXQBN/yNFHAMqO5n2J8uR3uKngxzZl
S7TPkV0vuDR5msBkqQhULXOzVHcjJVUHwJ8Xd6MmawWo0EUS2SXHz1AJZTAw0iQuj0OSibcqmrbn
OIg9pj5s4P7EYnOoZRIT8TZNXdmUne8eKljnZUgiOO6/IiG4xg1YBS9QwIQQW5RxYGAVcKsJJ1lC
pqNEiK6r3Fyi3oZZyz3q6REEsSGd87OJMtsdjB+KoQ5ihhhrOFZ0N/RBjz69L8zcrLBDK5u+y0PX
UJcvP5JZOqhr9ESnNcproD10NdvPcjXJh/RJDvhGZvGjnTB/XNMZuVFTyBSHWUGIK6l9rjju0CoR
75bnlWzyS4YPhFALBPCZJBdKBgaGm2WJMBEwVAPiGPycx6YTPghQd9kCUz4xV3fdCj2bXRm6kbRD
L5LkLnKdu5g9h+b3MPIqrG0aqrPSMgE+yNT8EkfZkBwkrObOZTkp1kI+NMxrRudQnivOc3rMCztH
+9ivSbzvA4ueMOVC4pBFXWL36PesqsGMw+JueKxD0gbwNOuPFrH9W5X1Q9DGDKLONaCkgjUTVPzZ
XeaDnl2vSS9JPUcRC3Z6VWNcc1+ytPGTWd4TukRjm42hKHdVDFJoM0aClTuI38W/Sgy7Ym02PsFG
GtlOvNsSMuvG6nh9KWG0diu8srgF4lGZJiaTfgtMUCF7nU1mWisHOBNJ2kPobY3G/HXNLjikAxvy
pKpAradRhXRqRh8lahdIkx0rOD75VmA0IKolEbBTMyhAdlU1CHaQXsB/F+0fzO2vJChvpyWoTD1R
ZFUKalgIDZjHjxLMiHpc2IEHPmOIHh4mwQfgxquC52K/JBTma0isytr60mlA/ipxex+GDOb1G45E
EwkSAmEW6K7uq0kDHp5Ql9F2IBWm2qYs4C0InQKYnqbp9ZxOhT4SciktJu5wxDpcESC8A9AEZ64Q
eoGinyum1sjYvfXYZaqxw8CR9I4lA/BZ0bFdbdxfBSYXAQgzQQIQBi+RX80cNyDSrHS8VpYDynEA
S28hhLvqpkLVdtQwQJ9brly4AgAX6mahJsQjZAakghyUrHrbFHsvaYkYSHz4DFCH+zZSPkHCJDH4
iVRmUn1dYeRygUgUsjYgRUv5J2JVrutA2Tk8xGOBq7X3oPu322ZCeUQiIlQTYY++WywXsgKf0uJQ
+KSnrybR3U9kZJ42tHeMQtZjGmNIJruIMQC7oQiu+khO636z+L8a3ST04crETPF+wzVR7SCgVwIW
8sYXGO03pd5ncs4f+RTxK3jT5xg1HtMpgwQr5mSfiXV8vIekKYnCet1CiLqUfcVBleQgUU/OeY+2
lemu+w2oSgN8JYFS76Ds1mreubEtABG/euaQISnVrw8kF91rRrfsfer6Tb5yiTTz24wrJHuKcWn7
09bxiH7DUzrabuGc4WrrqjG+DrMu7t5WpTcsmJzGm2hchW1kNRCYRy6rVTswoyfeEpeQHxrDU9gM
qSyfprXEyEAXWoHkJHSdfPQjXxHWhJiBscazJxAMGhYl+GEs5xw4fAfrMHW3pm5WJxIvKhpqlNWT
fBx8EGEtRpuzO973fdBmSHOx0lqxh2FQDEwsVEv2Y5D9UgIgR8cAZT6IHiK/0QlUnjBkvYVi33U0
qBrceyvMi43NiLla+qCIEbAlDdoA2ep6ZZct+g50fDlPBQq4i8BRRXdE2z47+23Vv8hQao+hcJku
t8kQQikhoV4AwUa1iNK7UiU69fgkAbtia6fjkjs3tGYunL2y6FghTAfRwJC5ReYsZu3H59nnAwPy
oHKM8AKBx/TnPKbHwZlQHBerwFGuAyMpzMvjFUC8SIIA/+VoShSSkE2gVyPfsGjGBuEPZLxQMO5L
HuomLUWG1lAEmUU8WYpFcxXJR6iWAJ+ZjciLa8B287zrTL9BTYSXAcYygazOx6rcZNTwxebjg0al
NOxYiWjaJoR30z7rI9IdMCmSfE8L5Cp4eSULWrYM/o1C8wKZpBm7zu42sMmWQ7TaoT8t8GSS1y4q
Td7Svuj7NueLYC/rhsB46jskOZB3BWBDIwDhyZL9TiChCH7dFuWnhaRLDlm+pPyBed/oFfJho/9g
Cym6d+B1rrjHJZugFPHywlHUAqkSjaarLVWqQBuLDchlJfAaJPg0OM5pqgB3aapuor4DwIXeAGiL
3gEi02m1HRGvdNhslVSQZLRqE9dBRsW6p2Mh72YWTSDIBVuCXE3Pm7kZqY6Hhk2j3B44spHnoEea
1/g8h38j4B1dNDxQPriqICRTvoxDvB3gtImMYou3aDj5DcvTjGUoxpbMoSoOuVhVdldBkqtAN5vP
vyKW5ODm+hX+tSMsD/NjaYblrljnPq/9vES7vE+3cxczCY2cDonfLlFiu3Yq1HlNuqrPIE+q+4+Y
8rA4WzWZEIgU4DCkqrnLG4SdmV4lidX6IVOxQ7dDiRCjlj1Hyku4SAFMu1IA51xKioIkxnyFlWKD
5FPZP1F0z8CcD3IQQY0dlofJKP9gkWOzE8gNABkkbsi8HkeFuoh2YfyMl1l+Q53hznxZ8zdbYbFq
lVJ7KNjWlXWRi/nHllVLUotsQOJFpzwh2AXFBLr+yCAUN646v4+AZgqgBnmB+Y9pglQjoAAPDcE1
D+DFC4O5GnzODkFfdrgRVmD/rq5GXwhA0yyFy12nMJdS4KbGKZpivysQs59WP8qfGiDet94uyMaC
UKsm3bbsxAYgULvRo95rIr7gmVg66KkVqQ3/SBElcFQYp+h1oIH6SWIemHq0TsCWdyRpa1B6u90c
a32/Qoekq5Pcbi8G0kXNAiGrbLdRP7lGXdJMdDFy/kxzuIg3Iqdo+MBDvHvmw5yB83CB6xeU3zsH
+gMkyeKpX1vqLFtby4e8wnlI9WOFdjSQqoVB8mcGnCKbmY7Vq6fgWJ4GlAC3G8YJHwmz6OR10RRA
j3W1/m4INIDoyFP7k3QFkn7KBlA4IuBnV7Pseb5fI9mfunn1aKyhMwS1CgCaWEeU89ijQVod0QjK
kNb0EML2QALgN6ySdzB+0B8q0RhHp62DAnLQ445H3WTG5wQvcqhDgZu9DrQIPIB3Fv/MzVzezsM0
oo8RTRNvgnKxiLRJrJ+XKuzuoxRKDOWyVU++7HiIBo/1QR0xDbh/MANwO8cifY8BtwwKbhy3NoA8
kr2YeKXsMBWOHihcbFit0Y26cavc8P3cs6vEVQt6NCrtrW5y5IEnSMHBy31Dj+aDFOiE1IBAoRtP
Iqjmw/fCP0AUQq47DAHMVcOVD5OWRnROmmxAKo1KwnZYaeqTq2IQBMpOjtl3GkpMVOJqBlwbZesE
PcAosSmgenS1G8zNC7TOxtT1+3Huwm9TN4VFvTqgXVDnc1hfk4brctCjAlCxMEwHuTUW6CjbwX3n
tuv/rGM1yYbIpUAvqV/yJxlIldzMIlHPaPxvsq5WVMKNnIdSHfCr41tCU7bhRmDVoU+QN6AT0WEE
WjD2oKctnk8TX7CpUljiKZSKbLgccq+O49QPaHD4jj/Sad5EG9HKyV1mZI4MO/Hl+9YnGEEzolsf
wBXg36AG7O4MJOuwI+ZLbwOl8fKqgkXdAB4gH97SGQUkcrefC7Qbz4LHAHJKn1+J6DLFYpcqe0wo
zTC7IYf8j3RbXO1sb3L56BI03LAH/XgyC7aVxrTCCyqMC3BuC7DNLJHqejJ0gBhvGc/IisL4RAff
Fbs5yTw4aTmnP6vBLfd8BLpQL6iZ/R4opesatybuZ5BKKffe6PEVhAnkPiXstPIWyWWQgSRg5qs1
9pFEC5jYCWAkm6YTF34d9z0S38eCJtv0A+RTE2BsLFOzOCQB2LQX7alpHziip2szw1e7gbDXZZfB
YGMDrBDT9IiuBUTmMPUixMmM1su9y12SHOgSbPGxHyrx0uOopcBr9f/h6Dy248aVMPxEPAfMxLbZ
QTlalq0Nj9MwJ4AEQD79/fruZsZjqZtEqPpTxeFvENnF/8BeG6qfVJglQgtLng8IM39zb5jcnXNw
+z+B4Yfksjhdi1PH6BAeoHKJRzPFrwbST5GZratPhgNi6CV+EagDKArrYprv4p169hisU/MzGSDI
jwVnlDgNXRshnIDkR1ROD1Lf0J0VNs+cLeR53xcymqIWkOoiG7+bcZptM1BFasd/mYSGAn9rlu8p
rVnGak94kAYJY5uzIZY/XZb1PTLxHWOTXK3n381U+Ooc9itQ+KFv5uFjKKFq/mT8cXo/1cKrczWF
kosTHcEKKVH24XFX9UTW8AYBkh7Vzg984EyL5P1U6OajW0HROU+K9CXekui/dd5EcVoyf2JG9Van
X9ngEwMwilXACcPHn5O48exNU+EYQRhNW4qsSbTN7aYj00KcMmu1O2RV6+lTbB2HrPMAKc8YlRN9
YtmBDcBYRyjq9m3AWm88Nuqwef1LOLZ1/azjEYQ0AUNBDxEhtLmjeo1W6NOxcAdTR4iJCq7cPu/i
qCaFUAUb9eucxe/Cl7uBOt5oKGM9t95j16ezpeWTFYBayGTWM2IY/PJbhPoI7jMdIOzWzCdDzr+y
HR1pO7duswWjyjKT+JzbMl7yrpK0QCt1fXbwUoBSK2F6c0D57Df72CEdmdYFXtItujwy+jzbPgIm
rWSHrLeLd0JFNTV3qhZNdqh2QtoQGPHjTyahd805UNMVv1S5hcdoreh0163px2PbB6F7Lq324XkV
LN1+8gLN5Nx16rfqxakyId9Iw0O9xCESwIrz1KTriwVTs8chHvfqbpxM3z6rRFTiYqIusLdSWUD7
XjfCe0Fd5aqbOulkStPphsdMj+XiHyJPmuYDGK81tDuTGt9CtdXiGqgaTfU3v4hbSZx1CvWyMuw2
5gkDNn+W1UQ6/uD3IPVyF/ZbSJOWHCpfbcPBdZVmMvAm7XaRBQN5j37j4UMfvcn9RTYGKCbCJjVn
BH+1dwGzDEcGJu+ZPhcblOsYbfa3Cb11PfteMYzHYcw2l3u7Kqr8OgNsP2x8LmgWeryX66C28saE
QnI/DbZw90jwlj5HrQdqVMUGUEIARIFf9naQ+RqmSZZTf1gcSX2AY65fdnDZbFHT9Fb2FXg9F63d
T34b46CYa3mVFwmbbJd2zpaf9Drla+pKWJEgrXWQa9QMM/gHQVynpR3Mo4LtZxSMN5clcQoUFj8a
ky549eopK868ZDRxQwcHfOgxayzHyU6jRFsR7PKMSq2YH2RTEZsdZaFtTrVjqhYfMnToy9Q8uh8d
okWiSlWgzfedbzm+6gKR3mmN+7B6Mysc+o8y89oIPVpRj6fYHztqbtf15llhIHicvb5ePv1gNxPJ
S8nMbjNcvnkx16E7lr5ul3wq55pHUWxTU7/3PTxNXkQYDXLahnUC2qr24nEbxgjSKE1bvI+uShjS
UDkX3Q0awe0J2Lp252mVuELNJJ1/pkLNkhNQznANSm734narS/XsQWWNNxvGluZ9lUBa30U2VcHd
wNVT/V2HNFvu/Q0D84Gs6tjdbLZNHvwxXapLWbh+J/tw88VFJ8hRHgvX4dZGX0lq1bozl+hYedlO
1w21UH94Ig31Q4BMTT4t0svWn9EUcnN4UWmDu506JznC+SmVK75sf9wX20BKIhtZSYhifunN3hZp
9kDOUiovq4NlvOm6RbYgpoxGLPJFs38u8MF6PYR9EPlnkjmb7TSHcSFZZQuZjNcQ2upuyCyr0iK1
cpd5FMnwz5/FXqPaYnrtYZmk7GHG9Oi8jyxq+/jUrF7RXNBqMGbci40/PXMqdy9T73MNjn462ZeO
rydvBuW64vuwes68CR+/bj5zXRWPrS0ob11vyj++h0P7wW9TTuYEpNq7h0Nc4eNAfYlrmCq/+Wtd
Esz3fIJQnUo3RnCooPHFLRP/uMFavTt4KQ5u1512Zzv/LDibl28exM5yJW9g/ag3M5SJQNVFdbuW
QfkHPMIO3gHpTbgdB7UVycHA5HW3K3wAnLLsVXD2BumRGizijkYgaLLyLvHGJbgQqLp/S4ei3m+8
rQmqizGw4AetouJPm5SIdFb85x1cCdc2Iyg1j/UqfKHZoD9eMVyl3rQe4cfR5XtmSbg+JJc1EjUV
XAUlOl1uvHH11D3bHDlDtvdR+3vo6McOWzD78clKEyTHyKwxYJEfTAkBaoSc3ydjau7l3NACbotH
QNMS7ZG7Na4h6l70kVefva1FNhLGYxTlgY7ngTVZca2KaaMtUAW19NzCxV5GVMju0FP0qIMw2eId
kdeFHQrlABleDfQDmYFMC6+NhAA9NcOcND/bcRFfQzSbGcxBFfsR9YVUB2XT9Cc8cZRe4mz03+mP
SDva5ibi6Gv0XD9BnfT24gYIn9tmCK97eRGOvd/0LoG8ShzXtIqSOZ9bpeJ7bxeMP3ADXvA7r/QC
FsEeA3EHcdvshym69ldqDQhy3cvBz0gDBZu88faxgZjtSwoyL4oZEq8WTS96jY6Xx6FAPEEb2GUE
E617GR3qSev/+jHY/yuTpklOPQzL6z4moDVyHQSG4CLdv3Ny4Dma6UNfQwklepkL7T6sV2H1l+Og
34D1p2eZzXVBC6S395poD3up50ExJITmfkdTOIf/BlZTfADmobKpfSYhQ5zuCRRjYn00RjJb/os9
vUU3ZbL6fHnSP1rQoa0mwSONvV9QKUuN9m5K3vQG35avslF9XgwLujJVCvNIWoYhh4UKhfGYm5Sk
Fi7bNh9at1SfopbBT7qz6cn0yL0Pq5WizQ3CY/9G+Wv81wuiZkJCnvQqJ8q2LY+wrxp3YdrMj6O/
lS7PqgapzwZ98JEiBxxv0g2l0G8F6L0iEExZtkjJ+/oOmCKaycDsjTisbszQlpWs+RPKMcY80UGw
4Fo1C9AFnbh/qel2wl2VnrzzUhq0Fa7S/n5BTyYeDLunPQ4ytpSwvAv4pzikeFW6Di5EgUoEAkPW
B6chBFs7rgh3uWeicGMcoRgVs1WjdiFLfqxJAWS74rFOk6UB0skqcbuHmce9mYadIbghi++FkKgV
1VR2BXcBlxY6A1eV52RtsiA3AUUHG0wPzIISAaJEl0Dj0mJdVYRJsDpMaiPqJbgF629Hwe2BOdNs
NDzURsLd6L4xTxWi8QEojgqCWKyGTAwFwGxPlMbNjUcs7vQIkS6/SVQA3SmNVg/JvO6TOGee1x7e
NohS3R38AbvB2xFXn/raUgvYcB5QszbAQnlSl3NPEZ+6jyyhP8pBOf3yYpMOJr/VUtUnlfSRn4vd
CLi+fp3fVCMoNOI0G34yKGtCWLuZIrkJ1ozPrJx+Cpc2+xePjfeOMCd9MYVCcTBpNH93fBjwL9cE
XZdPiTUIz+eMVCfagO3PwqzY4YdTk5gO6bAF+tAmTRm/QFmEFZF6vdcHkC1l5Ae3HUwdyw6K2UeQ
j+L4pISO948qA749gEDV28FbQvJO22hau7NO9vjJ5+3InJHT9fxwVdT8AhjvGQSyz7XOw2Es34pG
UdH3rKw76BLWfhjTU56HWuv3aowxacQblOJlWUqQ3k2L4gfn/Z6dKUH34tgXE9Cc0uzwPN2HlqHs
abjdhLsuUdxuy0CpXS/Ay3zz1vuRprui82xr7DPGhlHxtcAH3aBvX2PkGizh7RKLXiP3V61797xo
2RgsBOTxNSyhol+ZZqL4SLT1/Icy4SQGymi3177YBpReiep4kBMOk3PoB8rd9Rxx32Bjsj8qRuN4
S+j5+jWjpKiOcxyxuwJUxvamVmmPWTrVm3kdNW7mh6DadPWZRrayZ57twDG4hN53o+c0OTUl53A+
d0vs7uxYFipF4RGFDxZjh0GSpULMjnXMcBpQhN2c07aQydnU7XiFZVr5lU5+9ntYAzehBR7Cb16v
9I9o9gRmLeip5kQo/Lrla71nr3pqG+5bThp17pLG97Cyl6RNIeOYIGmHrA0ZsY6YWx8XkxFaRtkR
z+9wKsz7SEcK0Ty1Selx200g2svWi681MtVLo6vQP8zhBtTYdbRrT4FkWu1xKmuHJsZ6szrKYcmC
49X0MYNgOPU9sEMwM9tpK75ZW8CdqqquS64EDrITnXF/36dLxqUWlaDQ1FV4MYCTu89BTMtf6ufW
PY6tArNJrVmzk6eCsbqteQv/lnhq269I4AwBk+LkOZrVglaESnGFysnbme0Ul9VySipdtr94gRUC
bTrU9egww5ODy23cH5Mwan9NXI/Pwgr3hRK3ZRzFHqNiYnhOrPNdi+TX6sI5Pi+cnDWNYTJ7H357
9ctBQHNLDyOjAX6HOBme2wnF2W+lGufdarTR4ohqr57vGxIG9/e9hNDM66QBVYDrBQ8+4afpu1vQ
5EL/pQyKxHnJEhfctc4N07PnK8W55nYbHkxo4UdipUIfvYNftOH9ssW6OCITXBOSchYTvcWTiwj4
aDgEbnbuBZNnpa1R5E2BqS5q17Y9V5Geu5tYl316Z7iivVswYmhQf5xh4xM/Wvwjt2MlzmUQw5KX
NGNgHlm5vNVa0q2LOJq/22pioseUZPC+Psqp90QutX/kMuyITw0wuCOwqCBFlz6bOdz3ZHqaNg9F
eQIDZc4IsX0+dbEhjg+q0SGz20MODShxM1xm5Y3RA8sxLU9uoY/PSx8g/DDjt4gunIP7mvc4ab0b
KXy0fAvaMB5vO615Kaz3RZzD/N6pRa2vUndhdBqtKH4nGt1J3cVdcbRDUf0tXVSEh3IJ6/rRpZsH
IIM7q3oICEf+DbIhf5sxpQVunYizt45un9G2A7q29tJCmiE0hi9c3wusUAgyql5TfsaxYy/uaSHO
ul626tbGiIA5p0Rlj0KFM3O5rM6KByGKgJvLZsH0EqVdVR9Xpa8qviZJdfYVefQKLNJu+7Tj0voX
31fI3rNikv6DSXbYHzfsW/hYRMhgzn4a7BQaRPaZdDoNWC3mFZ1Ph8wNFGxwU3WJ6y2ekDWMPmO3
yIhLyXmEluM3eUiNh15G3qPvA8uW7F4/xpAMHT196yEeh3MPILDnsy4CzgbZt39r1luVZ3DO03cV
pzVRAtghaDtEY8NfaRtqzEAytFjYYlAVMix0tYM8U4VZa9TvCQbsn9yiASNhQLjhm+e2oawYRpV1
ABjTpr61zSIk5bcXeOP9ItqWw6krp0+F8w3aiCngP/fJmW9KbGv4Jl05rxdYy+FHoPo1yk2/WGYm
DYOf/PDBQ1CO1qh5D0HlepbebmdAxIYyKsiti7fsHGaEYeDVSffx7Dbt7oNI0fggU9urZwtG5dMs
12AzK0nE459o2oGMl2xcupk8rj7sT9pm+/eNuVYvPWYlRaUcNOmjAKjs74qoWMoHE1QNU2417+Ux
EmooX1047KGicJJ1j5KBwmpDQDm67HVD4mw+IMb9n1rADZ3I8fC6U7WgdeGArlKuWJAFpmcOK9kh
gx9X30ica82N8VFZQ/A41z+HRXD122C8s7R+jB08FZ3HfVF0VfMHYl0A7CEaWOVLogiMe+8yQiMZ
UKe5WZBXZz8X3fTf2hR2BydN3wPI0rn6Z93KhHVUVEuQI4RdHkab0rfqMeqf0D9f7dVOB/YQ+Fv8
U6Vi719gPqmbHGHL5TH1df8FYhVyf8FCov1Z4xHnhA/kbpKGWR/xXid4JoarwFnUvs0e0CNAsnVr
qlFH0X51ednWreRGnuD+i5g//Q/gtyxvE/Cj8VwnSJWoNxDac34tPuPXPLihx8LvKv9UU+sigsk6
gyiyE2Fvn0tqxfrWps2+XoQY1Fcz0cEfkz3cDB2/b+pD2lTzPxe75KsS88QBMfhN3pisfRkLm/3w
sYJ8pV6jECKWPg5DP810fBzWEY+o8sf2S9nV8+/r2McngZS9NqeglMxds0ucHQq0cvFDuNh6/dGo
eC0ObN7UPyDfLNQxTWoUzmvkof6dZEgqfzN0ISz47LJPCupRHRJMCSQ9FSW+NBT/6CFlsTneUMo4
66tng2EePHoqLdMu8ZxjAV8E5XnMtI9J9779ueoQYLDrR1feZNEUYRyVV+cdNBKlfO5BHlWYILc+
wB+XqddYmfARnGJZQVe75c/gshS/TQwGCtCEjWb/R6XkvjtotvVcThOF6LlM0c8OB7ooewySqiPp
jc6Otjtq3Yrhq0iJ5JzHITgWlcJmMURV/z7KhOkZftEnKl9MMxPd7xtvRK9RDK+YN1lsMjDijhK9
yI7Cm6t3phxE3v0e9L46Nte5Jk86qXqqXjXJ6CiB90uKr4Szik2BuEMpf/mMy0Yn+ZrC9RXE1Ri4
ucx9Fgyns5+724GhVZDUzLBU12Vqyzb6B1DDe2jwXxY3Yl1nqm62NW/J7WGQQxvGvMnIqAtEzsai
myOPvA17hTaK/VokzWWIXVdL+EwE9bW432qJvT3o6+jbXM5zgR0oQIiTlKUGSSs9bz1u+7p+g/Id
0OR0eBBA/uuiOKaBsvcLEmQAUZ7kM315+5wsBZYiMKixz2M0s+sp2xthDqu+OqVjT0Dm1tg9owOE
ZnAPKrJ+mdY39uBMsz32tHs1V19RuMtgrpJN+Gfx6gQP5ckscBW3EGpmIihQD38Qz0806HE8PPEA
Gwc+h7YVAqQO1dmX7QjDYCKmoRTIGvFIjLt60d46dUdG9dLre5IPcYojRsWE4YrdABAUFXofBStF
eEkA7UPCNF2Rsx16hoY1V2mn9XoaR5ENAg8vIsEcQFN+JqlMfg+iGfl38OzPpRPigQa23vMRvul7
WVAs55HdR6wDa9G+akxs/oEZmuRqN8ByzOECVUPvHqP5nQCY/3D6zuUZJT2WQV6JC8+uLpx/iMNu
Y7+Xkjhw6qQ1fax3sbyUtbe9VIE/iCPkdD9fkl66//oZR8qhiReYw4zm9AMGY/rAgsQ1lYVdG9/4
GhX+vYKz/NO3Ba6FvQ1NfKqSqn0jWtXQ7M/h+hRPEPRXIcAK3aHn/j1yqgtOJKWhnCx31+BaXy2O
vEGQ7ZJMcUrb74fFMHAE15N85Az2EH8VjH9CReB79fQVoUciBQeXj25+1SgiESyyIvo7P2KgzFHF
scQ4UjJz4VUIOvCXaB4ydcfZZf4jeSCaH2ix1uoy9/Hw6RioFaPvakb9rZmi0TvXjJN6qkEmuVtr
wYvliyCqMwJQhDiBEBHC1ERQeTSoS3Tv44mcsTsxPdme+gEM8/vex+WLdVB6D4Cc4q0VWafuG5mA
Zy/hFNZPNtWxui+G8CrMXqVfnTpH3Y4Rqd3/YCOGOaLDoaShAYRyhiIuf2aaqon/o4j/C1MQ3YMn
OswGGX+nAwZDdHijdpvJfOiC4pmAqXo9GSf1q/WcH97G8MT+j0IV4bdoafSvPfLtjEJpnapD1E00
q0gV5JIinehb5u6srfTKmzQtku1WiU7s97hhxuwVf/X2Hg4tUgjXzHjvryXZcqentHK8xg6bH24P
eDTXNZl3bCY1I6CsbVicAtFzWSChKm4gCczHEgzhJ6BL0xzQQDWEq+sky/KyKtXXnmUhIm8jNnHA
9FH/Urtcfsqh9diALsKO4hCf/g2okCAQNQhOjjzamU/rtSsk3sqpeIbzCaMHJi3SEeMpWh46zK9Y
5GTJcUT73h7lNrroUGY9kmkDBDFyJ+yQg2sYCVwTJGQm50hQ4b9Ka6V8SXENofJLbfnGtGdjnl1i
JQENIU3NAN7uIbjF0FkQTeUNyGl6TKpLLuZRhTdRWKFBa+km0uMGpSfzOSr1t6GNDf65FZsQnG9a
nEwUiuh21uMEWVOl6uekPK0vpu/wslbr2h19VScJp3cxzKjzC/1FuSV+TmYXMNHDNAK1NmF/44P0
Xm1sqj+BScSa/eP2PjdNQAe3RkF1YzsOizv88AX69rr17A+qnZ7oJWiu+qlFOrP8o4EbCNLoCgKC
DqCjXcq9Xm1PEy6C7zZYEM8OC7XEIQwCO79vkYzQ8+1oSvm4Wdx9pyZd61vyvczftsKgdECqNHM+
TGn4Mx687akVG4twrMepPZt5nT5c4/r3tO52wAg7b18rl/Vfg0AluRql1pehqr3pSE73FqDuF6h6
08zF73GxoSGMVRZ+dtV0PQq2tOhzTHdDx/ug1MvthLbyUM8LaTpLhCDsKPmc6WHjLPoeEziB1krV
5Xcmi7X1e4iSC+afc7V7nwNXfbR95ja0isv6Ai6sJpbijplmLUVmbqCCgODjcunjs/Cx6x4moMd/
6UadedTh3jwtW4FDF8cZc50HrHHfOnLoCjS6AfEtax9vmGy2uvtaGL+K4dJ6yFW5Gn8Jtrc6IiId
vlKQdxKo8CKaI2YOcgwGK9Icctp+khK3RXgRm+aZzH7Z3ppMeOKyUGI+ooqoPtEhoaiPp70hYpX8
jk8sXobJkZkp50uB3qlEKK7b+dfOPU4NJtrwnQ4zq/I+HND2i1qrV1Qnrr5DsVTynxPrhtuEgJnx
Ye/69WbelWKVQCbVrN0oQQgNJfBJej+vINWLeWr3MfpSAaLTQyrKlSBdZQG5PYmhBylRgl4KUFh/
i2jP/+D06JdLXyj/P8I75uDkmP/EZCDY+flQmvL6NtagRmFPsNm+wu2JPcYsMk1Qu/MUjGGettNG
hDpfwHtK1T5+BxqD9CkLO3xy6A5PjppA5CC0GdWSrld1SKOq/sMJsPoHTGFOPmykVkAVB428AynG
7Y8Utm/fIlIBDF9zBAdU65JRJsrWPqYRuiyOvIkk0XqmpDrUbceBY7pYJx+GbLbqF7aVsroMiWke
EE6FEmSRdCMWLaqMCajS3QCrzPONrlZiFeIG+WSeBA1ztbZIpEG+T6nFGxAP8u9VW/Vo4A/EZWcQ
aUzBPm/q/ooi/6oJrGgRJ6ThB3M8Jai5s1X2PPpWz2/wVHjM+uwabeDVra+eunBY2tOaDvGPpSk3
goepzp4LOCdqeSRPPyZ/w9RigmGHLvfqbchFt9EiS9MasP+x7AYwo6tqA/ydhcBWmLE4CqOo99N5
858GvZfPpPc0D6uf4MM+cMCp9r3HtiefktQOPlXa0uD8zkUkPF88kcRCG3EemzkuMkS9a6x/730i
QnUEt0Uoe+izKLXuvNrFeOsrcnx/9l+ybcVfdfGroO7x9OAH7Ms3uZGwMN9nIZpgOkX6rbA8JTjq
4xSDCu7w+jbpkszrgFT9zqNOVdX8K5mSXdABonc6trWZMKYPSVqc64IROsNxVEFANGmTUX2TAmXE
8N+kyxlNJny1tY/eKCP5jkZ9z07BaC2Vl6iJUQjHJS0Oa+hv/0ICXMa7vaDggFyIpuGbrYt+uqs4
CePjygSKL0mAk3jRMPlXtzaHfPbXM70tX4J0k3A2WdBKUipd3a23rden+2UI7TIwJC0xQC7MSC1/
7Vui+tttslV4s4B2lo/SEgB6R/IfZ2ag96o/WtGk7p0xtluBlixNErwZJCJ8n9eg2e911sYMVQ3Y
0ChX1h4XF2woMgif3b8EB6R42LIOA7srpm7FQnIC+VDeG+AJ1h3XQt3eecRsuoMgA4bds5NRQJZR
hyynXOTGj4VENwc6b3uF+OY6Otl+QAwnff+FIN8WZf3q/B0rsYQgQHHRfMRGJb8CTDTcF5OVb/60
D/o4BYCdG9QiZqGub6hsuHcGGnFZxIc2LbaXqIgj8ww1xR3Gjow+dJj1+6Fkjz8ZzxgCD3jd8s6L
lfzjqrn83fIA9lOFJFwANIDsnFaV6D99ZSkfbVQDgaY9/FERWn5mXewW51wU7D+nvWRQcNBOnrqB
vnPfzZBaZrEmgb4sunDmaXCK6JUMPcG7kUB8yCZwAt+4YsJ1SgSQZa2kLQmohhX4tI/csPdVivQH
2SSnA6lBTXGC6FY3e78v82lc5vFt2/5/34W++5hDSDg09BUsJgaaIckrfm+aV1b6Dow8ZvA7oRGR
uynGtvokdKSma1h7+YCdlcQTG3XjqYv8OD2gtEClWsfI0A9At+t4w/E+cWZFhvSfvapeAbt8Jkqr
DaBOCzqwK3DlhyeNE/MdCh9qOpw773mrKiBbVfZY1wsj1/+sTRbaUzbQdGrQU9CqgxSPwIP40p5K
LKIFwQ+jv946MJT7bF8QTbtxQGyhyfAJ7tdwypBZlxrthICandlQvWtOVThpvlpZLPtDkAKDYk5X
hcmtBpUmXcTfaUg0EcQvnQpdfcl0Vl1tWvMsHgKDrwDqwAO3m5Qz7ih6Oq6c/legndgatFjpqDGU
lIagBRi55lDqIByPQVvaf0jn6f0KBKcEZVbpGl1GnZYYSbivLyOTQPYTCWHxWzWTmXC8Znm9CptB
ca9FQeOEPo911qF3+1iKOYIsllof0wisGemcUK8EwNTgWWQ1qIeUsLHv22hd8TT6bOpMMJ25DYLV
/NxCKG9w9E021L3w9exveFrssoSCom9URh6gdcSQExVKwIvfAEWe0JygcQ2JGEBwQWvm49hU8ed0
bXuORUxWMJ84mfpbGe3FhxIprmeI2/g9ncR2xFpunmejuvOO0LVER58sfzHxo93BHwL+TlYfzcYO
7CtOdPHimbgZefUrw5MeQCBbHOtYuP2Th8uJ6A50yGgI0UxgLp12iPagV91n29uuuM+6znNovDtx
7JuEuADpZ/yznGKizmxs98eZpv3PiM0Aq7pnm7dqV3GAlQ5zzAEF8hrCU6ItPjc+DD/rTOr7UfhF
wPQTqYa3KSrBUQYx6P8G30y/R6BhPoEaMpp0EIPtt4l7lZ4yObvnHmjLHuqhCOW/RHhQSIy7ZWS1
30pGOG3+8k6IRDLhHM96uqJlGnqUAnN45yIm0OJ1j6vydkx0th8lFNR0ytaA2ToZqvt7/xo0dNrG
yjxzsJr2BNGECs3nOPAu1+lt4dPUr5u9xwmAYcKSQOLfzjUOMUlTjQ5QaP07YeKte8AxIpMX8GsZ
4Y7F0pE6SaCU8Tq2HF7Dymtukn7FClZHafULx0CDIlhLuzxXpUs0r8ch9Wr0mpyXCVPuM2HvgX0U
pnAQJlhZ6vaMjiFj4doWY6CPB/hPDQb8S+K5eEE3hNqbgsKkxARJHI/8czA+plgbvFu6FhPgDl7G
7jTDQo0kQmChAZSo0agdCmopL5fMGWvPqqNxYmfVsIJ5rUIvOCZdkRV3nHKkecahdxUREbBHGo3Z
7fqCIJ8wcxb+lBFpUu4o/pY8rqM1fC61NyBhwU9cWy61Cm+Gyn0O6/4NDGjHocn4sfhsF1mON8xI
x54I2baG5518zuh+s5BuVyQ44Olw/R5pTfcqrzt/+WvXOXzpI7Ktu1yuoDyPWypDoqiGRBQcmeW2
zPeIbProh0+gBCRw7Hn2FYiqUuBBTd0gGZkylx0b5C6oYQLoQbBBclWG73Vqkj8dBw3qjxCOIt1N
BN9jEwIgkbSl3dEqZOiowSFez/3ULsVtZxOTXsjqUfoiLQULFyIaDpmLRrUTWudEkqrpVLPejUOP
J7kyKnxkFrUoJSh15Ye/9yFSD8EAuv8jRdDlvyxID4n52rcle2umZS4eJFZJ0IvJ88hK3/k1lxnb
rffDj7QZ9YF8jvK9S8H7b+SsIPNxvwTI7zCJt1F/DIpyfl28ZQhuV7CFjAimIHhvgrokDl4EFNdz
a1H2eFdD5OyXi7jz0Ni0tw7PdnnmQEYYsCifNlOqhayBPs2qLzpMpy9kZ64vJkhnfaptshp0yotX
3mItLkU+mXHDzoULwffuM9B7UrsKWRWvRTsFf/5H2nktOYo1a/uKiMCbU0C2Sqaqq+0J0RbhhAeJ
q/8f6tv/N9KSttgzEx0xfdAxSnKZdCvzfeNCCstVYZeFTWu6QxrChK/5DZvSADDU8FoHnFNodwnV
BkuzeT2r6Ykpv+QDHrBgjC47JOvDIZabb7ZMwE1xgEH4WR6dS21rAE93WOYxrQiwVAAf5RpU8mAJ
TuMw+QxSSx+OTbqG/JqXdZHvFB48cr/S9Lre105Jv9vAnskrBoVCgnZVMrTyTW8Lkzfqtqbq0fVx
dPKz+qBne+rmp9NaM+n7kTrNZBTA0vOAOba20wkVT0a/AXl6+KXbnRHRl9vEPx6jDyv34DRp64Yk
QVbxv6qAsJp0mWLT+tRsaBxuow9qms0ymvAQSHeT7A5S+BYO6bzNlZW9bDyPnZqAYFbuQZTaKv1F
MgwhUIUIn1CaR6s4OXwC1HZnMK/DGUgiPo0hm2wFa4UXzicpBkaEVhFEFM5kY8T11phWFFBRJdTq
UitsN31anmddBQ1KRQ8WD8I9HIMMEtBV4WDWklPZziXT+npkZm0ldwd1FzKjELiPd+GGqkJRHdpJ
dZk3c3BURThzowVO55Dn7Yb3j1l3XsbZbyf8Ak7XYzHKLd7wKAfEdxYb8B9bWOmhV1qV4aR2Y7+c
mrfcO59W1saQZo1nKW/RcVP5WrjIwGPwcigdd9kUPcudnb6SLwDnUgE5qIAsMIL6nZS6aKA1NWbM
851/GZt+Tm/5kqcTCOAPzsQC39ecKqYDRbaK7qLmVgQfn9y0kLAU3tBuB2AzyHZCeQEEgYOnNApG
Cv6Qd1J3nhVjz3GzOmt/1F6aF3kyceRv14EKnCyP2z3STYuspFXDhGcHdNmG551dWM55Q9vE5evj
3b4rRIHBgfNtmYp4qHik1U4pEwwbRc9eaOZ70trXWP/wD4SQq/IOQGimivzjyTHUGlMPug2Qtp8c
U/nN8PqLfdAmkLJFXbgWxCDMA1oOhUXDFu6rKTm1bBsFYErR50p5Va2PdjkhQrwbiFBkuktMRTEI
GhWB4lwpOgd6cTXe0YhaNLOKeVJzWaVL2iseL5l42UVBwlEkhjYam7BsFxcvTfKaBH9U50fV7h5L
ubNiV+oIVy2CuGBIKyXe1dUPNfplO7thiqlrasUE0g7jkKQ8VrJiqe7V7U7DeZ1ndICb1YTdmNJF
2P1COgWHU6TFOyv6GBjbQP+l58vHyzW1KeMnXLAOgMV20p2O5eqDvRFu2RQ5fj3Xf/O2iFsvcLwc
Oo0pKxkpQAl6qZID9/NFN18eqzK1WuO2XagSMShA8GXEO43Zk0T6DYogk5cTx2tc8ksH+h9NiCw1
RVa5OYImNAgUUiGb8W4EI3N5OVvLDZO4jzW5uyk2r/EGTtGkze1aEzI5GpphRdkdip0NpGwM5qgS
/ar6YkLQjXsY1VENDIxmUUnRNOG2WN1RkQ/nJN1FzTPljah+tltAnWkgHIqvZ4OyHQ9dwGTOB3UX
WF8SYL61zPZOPM0caL50QAN7rLqIqC5+kHC3Ts2gn6WADzoM6iwFBS0yVN56Q7+SQFIAISz5/Fjg
vbW+XAHhjsGDEZg1VaFd5yzU70cAJjObh83JlRY56ETFhIs2WCVV0zJMdwkwphlNy4za0R4E6puz
AFXPYfYyOc0thh8e6/d+IsUTa2sWXk9T6PMWT2xrJ4rMYEi6c47SjslJWur2YOwxCgB+n/QhebV+
kCp2z9nafM5AbaIOPkU2cm+Nbd3mUW4M9nRTWONYOxjtmea9XeEf2tlBglCF0X7jOKXq6EFuVDUU
U2XEwIDeR1jjs2IHdB026a5sXqn5uoCmpWRpytfAtV70Obha9PKl3sQCi/xFlgp9E+GMKRNgmaop
mISEHq+KCtN5r8LYJJPI1sBCwNIcd69m/6bkT1QGYyo2rbWw1R+nMt2Pe0EHzBmUsGJJ2WNudNnE
V934KOGjBGPYRNH5BPLbed8yeXk+vUUgITggjLWUL5R8/ngJboziKIzYWgNfx1Eh0Li2VwUgoEYW
sAJW+Erpx62q339fgMnvj/xQ4DCJmRI1S3qMjOK873nG0zSQuqWvjyW8hzlXZwcdLkUIOkjdybBJ
zc974iHXtJ8P+i903urJrAe9m3fxFRggXelM7NP/IpdMzLIMAjBHuBsUfYFAPHbnfXLcdsVXUBF9
aZzbc3aSDRrSj1ML6uQUxdvNhURZltGCJhC2E0LY6w2rmWUpedQf9hKY0k3GbAR3ktaVjX6YuJP3
JMGPrZBtwpMBe8i1JLsMgqoPS3mvhyCwgywVxCvgw+mU2jzewClB4jo6x1Oih6m8b4EX2AL3K1Gv
BECXi5uumrNj+/9AnqVSoH9PZmzBR59hSSAjPsl7tU7ctPngED8Bkl9mq8dybhyiao41Al1VqY9a
qipslRHSnETji8wEvLVrjGTRlG9hWYGspPM+o+67XP7wWKJ6azsQaRHbUJUg6RANWsZwe633Z3lv
5cCrprr0ow5M+2M28NaTAfv1ZOhavq55t1vr9aD8otxXAkjPsyeQsfU2i3nTGigagtYYxtnTqaHN
HRA3Yw2UiNs2xbeGkRdms41m2YFM4Ta8fXhSL20z24hXQHsevjJjfpi4afcWUmMMBlwsTrxqCCeR
bpqcCRRV3iv9h+PXOMEOekPnN9W2mDiKd+40uS1QkdRZMIeKyMZK+U/K68LhegEenhTKvDDNWTSs
NfvkFcDrnBjS6QeAnYbz7PHe3W7daEYgNrcxkhaB3fV1y+tEhbzjNOwtU5oDfwD8hzTvsvWBBrZa
+/ZY2Dsj4rXNvJYmLClz/gqerxv21U8605uvwy/lg7x25vE88PWVuupCgBBd53v2HL61b8W6mvA7
75w3Nx+gkn6TtxqG+c4ydxHy6xLYPXSjDvt+Hb7ynvAEY6S0NV5Nf1gUn7bRPoPg1VnVy3hDS9Zj
7ZWbaENFe12zDccx+I86WqQL4Qm4SLQIW8M+rEFvYrjq6WBCzBBnX5SMx1/gnoGIa37kjEozNOY3
2vDln3yBQ6GVc61qFAmuv+CkGrTDAzyyr2uJy1V9om67Ck5+HxsrJtW/MSdNM75pJ25LXPtY+L2T
RsQD/7ahjOCsgl1qo3CIa57999qxfrPXteU5x+OHbPhjF4t/Jen9FF6s84FndyZXzPcznbs6Q/M8
yK+zIV1JPSNO9vHTY3m3nmQsG5ETUOg0cI/Cvh41+p6cJJT3aLhuzWAOFjSgEMWr3U1IumsoKP8y
8IszxvkLoig6HwZdzrBJu9LMmfz4GddvkMPFTLtJQeGWqTwrc2vKPt3V8EKscG6AGNSypEKsZNXz
qltETeVJZrFJ4+AtCFSaymeHsN6ERQVUtA/MVyv168hJZgXV+WqKg3yMysVLjLehQmkZoLOZwkk6
qXmXA9Mq7499Gi2c7vQH0qF+eUpACHi8s/fOLBmQITsKdEaGeJIy9WjQzoreOg9wyQBO85LOyaL/
aDC+/FjUeylT1OpSllDtGqpTUeppIu97o2XgC2oZj/fnpS4dP9JVse1VTfJi/fQ8lNULr1pP2aB/
yNLhOQbOygNoOp7VGd3QBij7ruUA13VUNKa55F0IWvRhaF7CSAHGUKoGP6eCCLgFDzOB8utgGwuV
/kavVIOZ2fV0Zav1hOG/eTyBltnCiZo0+6pUPx1BOavkWTA8VgQlqgGwsdZs26T9LBtD7GXpEbIn
7fgDRORVXurfeBzcRPZhnVa5ygixtqQxe5jw7bcJCN+j4QEolsIk7AjBGKEnFfCglfcNsYTbGyqA
iwAfTUi5c11tAgQD+huNdI9a5bW9LVoH1q1EUva5C7Drul/k/Sze0RAcl3NQ7x6foNtLei1MSGYr
hvglTQvVvV0xQFGoz5m1HSBao3VbXj4WdV8xmANM3oU0WXUEg6CBAqkVTPTsGQzpzXnsW98OW5C4
mJX/ePpHihmao6oywbMjC4rRET1ELRVpbgb5KHCKBwBU6TRgFuexWreGhRUkhMWSO7x4iREfqELp
YJ4RNLQ1gC1qOSwa6K0WYa6FE1H6XVGmzCF0QEwx1TH4vPBRknLOipYEaF/xAP6HmbHIC6P++NOM
zJ+Plbq1YSg1pgP0+qmObItbBS614YRIOtKRQc+Gl3Zr+ikyQLTydOJpQBkDuGsjhjAHsGbHhPSR
636tVpLqSQ1viUrXRAEmMG131kfYpZa69dZY3zK6CKLoEwOQIK4uE0Y8tcMER/vtxaZX1CQLwVzb
PBEKZ+V4YISw7GEKsc/0shPiZD5MceY/OChkcZZOKKPQvClIAd1M4Wm6V/cE9TKtMToNherRU18f
b929G30pRvD2esUsPvzN6j5PMYJrKXoB0JVmsMdS7sSlrNkYwqAR51584y3qoZAC0Oj2sfb7THOk
lLw1YKkes2WS/qZjydUzKNZp8n55LPjeHbiUK6ziuaD+rllndR/ygKtn+pPVL5WimT+Woqh3zuSl
GGEVNbPQ+iFT1P0xB9TADjQ/h4xsVldU/8e2UCg9mm5FFlRtQfOO1mBPZpvESqLnM+gEE18zChMu
CLz1jq7je3ALIo+43hyZ+O9Da3+mdYdaA5kvADtuWFnaDAzidvZY+fG+CeIci9zcwf2ws6K4gGcU
M9HB/+vibxqw4tTKvPD0ohac2IbRnrB9OpT1xB28FerIzNobum1S3iPNuDYCzNJ0zLEl1j4qlaV0
dIcPqbbvz8pzEr/a5toxJ+Td2WHAKnSHUFAjkcWvXwvUgvhEU2Xv7FWlnZWAf9TRS5msQHIHja5y
y462k/ajrimexdAvxmNile/ktXQp28xkjpaPuHQ8ghfW3GGGxo718+Ela78bzo6ZVVenDYqeuOTk
td3ycAKAkSWH5kDKXmhgHM4bi7EpsKBKcMNaM4OZ8pdjlBM1p3srY9lkJY4GnSg5r3D2c0anaeVR
gn3CzA29VHJN/LimM72jM/4AvyqFIaaNv5jzaIqz+aZbZXQEoIIrY6ZNPCUytneD1tB6G4Yvfat+
KqpVkXhNO6fACAz+xmpPMwds1koCf8oZFnm2MaK9Ii3DqJ64cnecEg0cBPEkZ4QsRKLXu8P4DVNS
ShK+MDTpa8YneaCqUn3If6r0bmzo4JXz0ANmx++Lr1Y44X5vq0jXwgVHXxyNpgM2I3xJjva8PINz
Dt6Co38D9d0raPtTginq3/G0X995Fhu0fQ3/JDu6KdyG6CzTFmto4QvoTUweRrS1gSTpLMFLmXqn
uXPTx+CCa0droW6J7zQQeA1n62yFL+YGXEk9Wh1PW6t33NRMZnn5VbInLtqUPEE1PYZMBa628KVo
x8cogGWOzy1MfYzz+6CIPradt2VNjcYTeo0o1pBvE+Venxua+VQTCJT4ZThvw2Wqr87hRo//dGxg
Er+1Oq/sAOMX87MZbtOeErKnnH7GPrBMkqdKC0d6qsFDDoBQLQvJK/sFo4IHwMzTOJpKNG72/PpT
NSGfgVMRgP6kjV/yT4evbLi9L3+XH0+zdpWu6Ub7GNCrPrE8N5GWIFKw8j3ssdAX9vFL3X/V4PVu
fz9e/htPKfy+YFPBlbNqM+D39Q68Ebv0mBQuo+9d+/Xvy7FVkyqviX/UxJDV7qrmeB7O8UvTf9ar
emsXmKTMPL9EYS9N7NNNLI5Ots59IXDEL8vCNh1Lo2+kJEAnKzsu5FOegj5akgMPRb6sz223YvBz
Isq6zdU02oGINjAHWGNK9NfHWD6TmIIdN2xaDzKTWb/gdK4Yfogm29ZurieSKK5qY0JNgUYMizOD
ScWoC+UNFWv/tJK2TP/O5WU04dVuT8a1GMGpnR3rkMUSnNft+uQnS5pX1an89vZwjyIcHjXoqhjj
p+s1cyIrkyU9kjfNiuq0z/SSW/s/w723Bm3q+dffPYFXwsSXIeqVEOcNLFuyPPiOpz4rq8cCbo/d
tQDhqqZjfHSW3/eln4E680z7wMSeqLcW6FqGcF1L2QEdqT/IG+sDgyEZUy0M4Lyenlm+z8Eu8gI0
6/1oT9F72/90XgK3XzGEMree24lLduNx30/hf/fO1q73roH7t8z6WN7UM4d3Bcdz1pFvTeh7mzQJ
UsYTdBHy9YzX1GCMckL8fgZg3dz29Z+u6lLLmtDn/q36Sx/B6YF5lrVdjD4MoD3FvuRZL+pS8qfE
3LUTF2feFq4V6MWMGx/ZwXpGN49PQRA7cfzeLaaOozK1Q4JFAhgDGOEOScGLs2xn4yVmwOQl+Vg8
OVt1pXnlXP0M+ZfjaxNOa+omCNEYNPZAqKlIVr2DVzxps3B6Hae0E2zHUHZJyUCXvBnmzjw7LbUf
hN/e8Ul3FQ+kUs/cOnuwWp3WDyf1u38sqWgSkNHMStRyfSzLY6xHxiEdj2U7C9apr65Knz6SOeRP
E1blNrkYr8CFLMGsqGoAEyFcDZtxE8+zZGktA/+4PCy1We6ns8c27K59uRAm2JejYWvDODm1Wb0u
pzzk+P9eRcyCIoLFqChalRqtAJuOkxjNMs59759mHnm5H31+rMf9a2aaFt0jFAF4CbveIQBxMkk6
ljI95MkSyJZZ8ZTsi03gxRN2Y1KSYKJ0CTD6g4ak8YLVbuADALY+rgNv6lZNShJMlALOsVyOOvWz
blW70Yx40Nefq0U+0eB61xZeLJ5gowpoadLwXIw26uTr3ugurTXDXf926UQLdWzPuW2gEMCIq9Mq
9htX+eOB6PX6L0+DYJAABHGUWEOhag6Qg1u7zjbxFA96qQmVplZOsEotrPfHIEGjFq+YMjRCDOg1
L/KEQneN318bJD6sBIXUaqaDPid/dL7qikd8b8ry3LHidAUSsCsYOd6yhd2hVZ/nUSacEXLwYoSc
n7N/cE2vZAgbM8Q6DGT2+5EGaMh3G9fNV9JqyuveWa8rMcK2FA7cVwyajNsCda8n4/ygo5jY+9vn
NxrtLhbMFLxCCAhCNERQeJcu8/te8wzRqB9jqyOQxxkmST17SqR2a1OvRArOAX4uHbwpFNN25sto
VyXvCIi82/qyv/4zZRfu+T2egx2yG2oedI0J66gADhjnnTX6vdOq+Fo8nbhF1vfIh7ZvQrXbat+4
mn/JErute8hHraJ5l5VtO0CbX3usUU05AhqxZ/VDsFO8/Jfqpmv5KXidNLaj2Ra81ZV4YWXh6KsY
jnwXP5r11Kd99P02l3NoGbwDed6EkRp/8UYizY50arK+tAbz7xexrqqYSgpGH4sbuQyYPxUz3T15
cL57wBtPWPi7Z5Vslb5QCoiGbgiOvqkpvzd1omyyjCnrA8/65otBCvZl6F+McF1nLyodStobHLlu
z8y3JZlT+t5JMMeE+b+fMJ7tC32VQxklwMwquDPVS31ne/zBhHX/NVjyrurZW+k58PIfsjwh932E
UFznS7mCwx5OhgQmBnLrmbQDVLzyI9/2hud+i199Vj9FXgZ6Nrx1frBrvgNK5ddTD3h33AQPZ45J
3stT6E01BPAX1p5eT3JrA3Jf//AWvUavo5WFbGmePUPbBunY4fW4rdzEnzJUd6/WhXjRfUh1SsEN
7tHN4dnYNf6metbXzXO0nM+V7QJ23u8Quv0ZOHrHxcQZv3erDMfUGfFkuIG/hT03+lyVzzV7/tLO
jGW9OeDzg+VoRlRXfZrOE95rcje7fSFRMFmy2Z1DLWqUDeB6EBXPes/60C/GkOa4rL3zjMSSgg2w
VU+nVb8YE9lgOXgOWO4/IVVM3XI+nR+pd0JhWl3+uwyG4CliKWK4eGAZnKWxs1943X9p18McAhiC
LXjqjz/qn3DRLwoPSgsS+pLEYmIn7kT6V58g2Lc+iGLA0fiEk5/60BL4+SbYq6vBi5fHDczUnvQ2
FVDcS2WuZApGh3StNiUIstmGonCTpfaeaDM079Ou0n9wlhM6jsv4YO/FTgOr0oxesytl8017OhCX
nzhkhef4k4Km9lMwKQ1k8Vkqo5jGdcq3tSd5gMJ6oKP0PmTaqwm9Jm6RISQCFWgswTDq1c/GvD4g
yMjWHepl+wB7Ef6jJPRq54SMgDzLqrJ43Dkuy5iGnp5rz3o9Ls8+velTUfTkQRFCz5EaRpcCDufh
ufOzLVxG77vX+4ARrYsphzC1nIJROjUjYLyFiWhxRN2KMTWI2PzGB6xqpq6CZYARkF4MQuzCszg8
kIRT65rc1btO4cIoCJbKDsExqEx2FUre97oQMFNetxuNle6Deu3V+9EOOL40WczTRl/74KaIoasJ
aSG0T+yv/RKsyy2mcAbJ5jb83Pi0SbPqO8p8O1relg6Usm63Tj+ZlT94kNV3rrVu/XSbbuFu/Yc1
wMuzZwqWCp502zE6DkM++1TPamqc+4XxIrtTbvFudEvXsKOYzHsQVguHnCn7JG6TXtmYm+Gn9W4x
oCueQQ+ynCzk3gv2LmUJJ7yS2t6sgT95LwMqH07zftGtINLF/h+X4b5xrUW6Hd1izIUGM8Z9bELG
I32733+pKhx5wMNbSA4Q364BwvQoHOP04qmG1iklhRMdm1oQgfKOnfKI3L3jLnoZzSIMBrt/lAld
LKjoUrH1ClDzyOLVnbpq9xb43eg92T7V1f9ZskebJSMLtMjSXCacylRLKTCdlf/c1vjZ3oAbj71g
81Yd98GeH2aPt+xu1EbIaILHoANqaQp7lvVWmB3hdNzAm/jn5KuftGb1VvrKonyWzjPwlpbFJp8f
NjmJprQwpmLWe5uJdQIawlJB5hMXuD2Dg5RBpbZxuBk2J5S+Vw+wLJ8ofSo7uee4L2UJi1u2tpw2
gE9tzgsy9o3jnV4b97j+P+RB4z0TL8KlJCEkARXwVOsxWlk70OK/d2/WMsah2s/Nn+r7cVvOdR4B
Au/8+ngzb9s2xqG8i9UUkh/sDKi5HRrCC/qSbztiUuMp8Ks/1jr0tN+y24A0MiHz7g7SRzd2RcHo
KRr5IAiUpDJaFT8nud0uX4czdnHBnLT89E8MjHMhS9hBBQiZqBwaTstyfAyNftcrGtongth7HvNS
iLB5nWFUSgIi4fudH00nYf3CIMB7vHBTYoS9Mqq6H8lgxnVLqL13a+DgXbq4Jy74Xf9zqc4Yp1wk
xNW5UHmw7lQedrtd/aI9hbOcSlW30D9HE/PyUyoJEWSj9qo1wN/9/oYMq3btQ5XMaZ/aoUmdBJ8a
4eNsnuNVfOoY74ez0SyfvMBVNuXnx9t0rz7OjNVf51vwqQk0mbkSolTlM2yzjWYHnhcOS4K3f3kg
BEucHweQlsbDDV7/81iTGu0+Sk2ZwXEXbozThUKC/8xzpTZHMkm89OjTkqX+/bwdk1TQFH2g9f0h
Xzi//t0qWkJuqnWB0tQHhI5PrjKFmcwb1kD4ecGEPXofAxPUA6pF1ihV2/ACiD3TVgYEcqqfVZ4J
+22ypJnhWfN/NnQB9D6z4d8/ctFm5YcPof/yMrW0dwKgK9nCFtYga2YMRqibpy/FXp0lT4MLKLfX
eQg2POBrZ9k8XUyt7WgpHmksbGhjlVqhntB4eObZF8Bcivcw4Dxn+9PWJMjU3iY2806N7VJNsdJT
g2ynGilqWu5G8cOnYr5b7WfFtt5/XP6aWNM7NuVKlmDy44H+Zz1GuXYGXSwJW/Icu+3SmLh89+Kg
KzmC1XdOpwhAXnT6Anr4V9mTaAsYVqvfNPq6X7+qc+A24fXjuE61qul3dk95b/IxLTr9xTbPOkoa
1TmVLKbebrOy+pikyWJiw+74aFWhe0lnWoFpN338hgsfENH3o2jnerzy/3l2STbFU7MdX+knmyvu
6/OXLMEJAPGtgbM8yvLeS7AHF+zrMbIbS0+8yfqONJlk3TuQ9KqOjdIO/X6yoF8bnau2VSp1E5s1
I5AzSf5qZX9MaxJ04p4gVaY1lq5JbYRVu17INmuTTIl1daMvOjJ5XjEprq1e6Y6dqXNqjb6MC5/Y
vHtG5VKmoJyR6FDApMhUdsFL9tp+Oq7kmea/wZjkVbPjp3SbvTVbbdYvHwu+t5GXcoWNJBXJJaiG
1A0wozA2zGvj92MB98JV5oL+Wk3BjUMZE1p6ggQJMMYRENnyg+JJDuBmyWfHblt3i6r40R6lVWF8
tku/gv13qv/8nn25/AbBvYOgqRwbJgw2shesk6cfySycyZvRP4HeiRntfZ4xYNyk22Tq5t/rpbnS
X3AXndrCJ9dp6gau2Fmy7Vbas8JIc+d2buoCInz2zbk2qzzM3dvE0k8dKsFn6EqhMkQweqofmx8g
07pvr4vFnoeB0+JD7069Qt17HbnU9N36XhigLOcgQS5D6uWZi8H/Ubq7b6m/AhMF52jimasxn37q
3V//dpHfP+1C9KEBmlo5s8iwOfFOK7nDave22I9VkO8QKFG8fZkqG0ycqfdC/YVIvVKtE8+no7nt
ERnPQRal2j6VQdwCOgFECtrGiAHAqJEmIh1alRRBFGWM5wcqifi5m+/mu8j9/buaVTO4mr6H3p+J
czO6QTHWuBQpuEmtAQg9CllN3mppr8jXJWWeZl29msvCm3zRumuCLhQUzC2MaE17KFHwcKAiPd+8
he9XQ/0i/zTWkl/4j7WbEjf++8W+qbpkRVmEOCPJ3UHe6nk8IeHdmz9aP8GoOl0M7UTwP6dR9/RZ
NMs99mu8Aemy8v5ARDQh8+5VZ4rVgW9NZ7hAsHASJRZwA0x1c/wSQkzY+cVn2m5LbQZ78OP1u3vu
LyQJ9ixp897RSiRpkNMMnmlQ84jwiT/bX9GUK77riS9kCQZMNquqAhUY7wT8+/NrD17zRDY7sW5i
ylLX4aAz0qluYNZk2OecuKAEOW4IpueUkZpYOBG404jC1LAO1pjPRplbb2CEKM6uFnrnJZSUjzfp
XkKL2bBNxwGYU7kZbNZSgIlzI9Y2WRzMu8MzE0VOd5wHQw4r3C8n2tpy42tFNp+Qey9NuZQrHH2z
7o9OZiO3LnkXN4HvDr2Sqfa5zR9K1jtIZiaO/r0nH5W+WJnxMiboQPK7vtEG5DqFkhy0TX+eZcse
T6MTNdU/obbWgT7YOF+nRN7dStBt3wenGFkSzmUdl5Xexom2AcHeTl1Z94+GG/06v8UwD01t5b24
HtwZekUNInimhK/Vy6PaTttjoW3aP+FrtuyW0lbbnj4lb8lctyaE3VXsv7IYhriWBQvxYEClyVIa
4Py7ypsJf+xb+Cv37R+PT8pokG5s5IUkIeWTQh0cpx5J8HUZ3bz+efpTQDOqTh3I8cA9kqNea5To
FTDgoxx4XTfRN9IUWIJg7+u8ZH9eVh/rHxaEmK758bF6UwspnMm6kgN70DJ4dTIvjo6QIPyGNq+x
V+XhWYqfyvzzv5MneLWDqstFkKImHJmAwMvF3KL/Yx+/Vmtp/+9ECVdcjpy0PMWcxxFqMKESHEBT
/8boVD77d4JG73DhqQOpkwFiz991sj8pn+klAopOelFCT/n7RWcSc3oVwSuhrsQs4rWsQz8k6YhD
sTk1thcnEGSlxUwtdmkEZXMJG3A5dTBvLSW1K50eO0bU6Yp7L39eaJeUcWErYFVuDNhEpYrn0MBe
HRXL7c+tf+TeWcc1ZDeuFCeuUgGCJsHuqkcTF/72elx/hXA9GKVqw3zIgo2l/j4ni/y4K63F422c
EiFcBUm1oHY6p8EGwrh5nK6cft3rU8nHXSG0mwKwKgMQISKcMeZ8BpuiCzZ1WLtdsW/K59b521Uq
S8GpqsY4O62AFXt9RnTjLCnpMBy2drI2vii7QpvJ8a/a2aVH062riaR1vLHXhutammAgz3k18Lat
HLahFjpem8HaKdWQSDzenDvp6TgDzHMStVRUEst8h55RrcKKoJYbjqss/wDeVsqzXOqeyzPci5+y
KnSh5JxB4FcNq14r4dsqRj6yHRRbs9jklfQ8lVqNF/ta9etvElQv1UJqkj6Mt7HurMvjB613VmH6
0h2nTv/t5DHz6CNsiaxb1HqYybje0rRluEzvk3hrR41fWp+LY+4dCDJDnoPoEzhs1cg9/XaMCRN6
p7XMVmjUHMczmKd2DEFDjV7fBmbRdEtDzOLsZTOXjhg/noeLcKb40qz2bZ8mILdawA7jH9xoYc4T
v5l/VH7Z28cnQLuz2lffIpiAwYmb2O462jBUqGT2Aw2ENK+ZGqDy7VOn/FCSo3f8pRmL2IYmkHIN
E7JSuoSNXZW+0HCafIO0ym6fJGnWM2cVf05BDTtA/sP02K6CgrzcQUuYftMqIMw8W/7sQIf8WIfb
uwIU7Qg8o8nANzIrer2NMbAQalmZ6bZM8182aKg6DGSPRdwamGsRwo4dCia5m9SiVQXM2ZyZA9M/
V1MP5bc+4VqIsBW61YUwZyBEXhg/28XQuHBDgkGrbYYZ3HvwiKjF7DwV9E2pJhhorYuMs3pGqiH5
ifxURzNVnUiz7jzmYWQ03v/JTslQRdsp92FoBHWdb6WqnNcWsEQfdIbfoQyFRM9PjRUEP25fJ4vD
FHz8baB5LVnYuKA/tdqQNzlYlB++aTkAaPQ4cHx7deIQ3sm5riUJu1cDKHgswjbfwkJq8WRiz8rY
jQCGtBfN5uz2h4kQ4q5mtNPzAgZKMabk+tQXWpbFDuxl20z/KjWV21kS5+NrCUlYpE4FSHeshE6I
9F9hgqWUT3oGtXyBchDcwOmotd+tfAHdyEQ2JyTk0Fowd6WChES+o9DpIChlHAej0+Hge5OCb2X7
8+zsEujATNfKt9BqP77TQpD+H1lU+Bn3tsmuxEacswVL7eHY9m8qbDSDlcLpZ7rQuO3Mn90ITh56
7eRFGA/BhW+7kSkckrA6qUWudv2bFkg/NXsRB4uRtbYP13laL6Th7ENWPI+UkxscB1/Fvj7WWazH
/88HsMSObjAFLj5FDQXcs9BI9W/g+ejxqmyfjXSTtDt5ozSz6OTloLxWxdNovvXBP26GqZN0d4cJ
Nv7/B4zH+iLwpQW1BBG+ZAUO0sxIM/dkUJiAYztYtFGytY76l8cqC/btRuPxgy4EgusLCanJNsfQ
h56UelVCSWi05oQjFW3cjRwhUZd6KDhxpv3bWaqXdJf4MtSlhbmKQGg6WpqnnAfX7g7zGMJRYyLI
FosgonCx+B6cVOjMdZRs0vlm5HaeOQySf5kNHz/Uy39yRzHmgBNxe9jK6wWVgsqWuhpZVva1lJdN
8gEWcun8qgWfJsvfo3m+uS8E9bo2SrPEAl0ERZwayVX/1h9/99HGPFgeVNNgamfJMyRTeTD/kzd/
Hh+Y+4sJYhHobyOwsAgX1OWQpTUdl7Q9e2ebhta5oS8gUutaT3LczljabbNqm+Xh92PBqmDS/7OL
F4IFV1yUjp3mRs/lHFbK4TUKTh8HOD0bet6hUnMPJpxfUMnL0adcCp/S4wp22KKxl4568Pom9uAM
XsX626Hcl/IHNWjdk7pQYDoPTrAcw4OlLychTwXHcPPJY2x2cbsgU2tObc5amZ2fruyhdcN+2Ui1
9/eXhgAPsEaA8njKtgQHdDj1eTto9ektdjYGLZLH1tPqws0+BcaCInfK9EPIbcte0h/1R6d6k47H
mTYEsF8xnCBt8tMHM9/Iirautma7Pw2LXluemm7CvN4xbmM+AfWGrIA4KwtfCfDPQSmkcTWACF6f
ghdDgzYx9c/6roSY+vGa3BcGphUTdXhLWTBsQTScIOo1uIdHuGSXoda7iuyayU85690jLL+Pxd3Z
aXT7S5xg30zlqGR5q/dvDD49B4s5MLKPBUzo8x5gXRwlmIrh1Srl/q1Ia6+Uzdn5+B1y+YUBgV3a
d/PH0oSkYTy4l+qIBZgS1mG9PqPOk0E18PFvi692Nz8umEi90Jrk2PHjavwhkOuZatWLtNFXx5AX
br3x62Yn0andrGxuSnCSFbfUM9eqdlVQrdWo2SQ8RUx805gFCaYUhQnBTeCtCUaFLMmgPzBkLpez
Ked7xwqK7eGcHqHxa1QSu/6cfO0U43cJOczaiOvq6EL0eJjIfO8YOICtuR4g0JgMsQn3o9OBXIX/
nC0uXw7qK8OuAcNVYUilfjWh7rjEN+peiBLijLg85U6lmdyO/8fZd+24DSzbfhEB5vDaTIojaSRO
8AsxySSbOYevv4uzgW2JIsS7z4ttwICK3V1dVV1hrVw55MmqessbdL6BEYdlNsFXIRl0D+ZRxFkL
7nFWsYAArYljaAHXdWsRhRAMCQXHQHCdqoTRxnJER6slFZsJa7CV/8RMIuWySzLaq257YfuVGvRW
A6pZvctA3Pnu1TZouGqQG4N3k0RIKBbJx9LUyS8E6v0G//uAyVlWGUeLCEzzl2jdWc2lDgmSAWZt
l3p1PEiWYP1BHd7YU7DiGU8N+Mf0zgYfJ5HTRYCIWbUSRSA3qWjYQU/97ZZ7bg+yWiXsLjxGH0BI
VUoELJBMYUTFG6U24j9Sis/5W1WibXnQ3eFJq58rvXbfHyvdtDHxP/f+6kMmr80cMH5DHKTdRTqA
ZvgN+889l/GqUvYDZ8cZSSKcyLNC9QZlWr7dDeEzV1gVAKLD2qhya5DAVugjw50kzuNPm1UXCa9v
dLmCvm6KOlciBNbUIOguQpO+BVr+3VdbP/54LGT2HCS8R1kwkSBJOlEJVah6iaM4h6TjGJImwJdy
2cCQi8QEGehOo93CLZi9ayPfJsg04HCndw0UIU0LbuHukrcJ3QjlEH70Pk0WEjOze3clZXLVOk1w
I4XLsXdhLe7cVkQ7pOD7VipV2vnxDorCnNlSgKbMAhQSWa2JLLVmkyKosIWIpxqrsvoNb/M2IPId
xvLt7A3aYnVfBl2zG5CM9ofU9nav4bq3tD+15a0zs7Y4G+Cwf/0PSdHLeo0/G/McWNEyCsdMcI4p
8H/fOjluQewEUc5gASjvk7QnHScj1gTM/AmE4UTNwZb+XO3F58dbNE20/OeSXYmdWHYAsgmBXEGV
mWwfsH9S99wIazU5SBFp4mPGwco8ljh7/lcCJ4FWGqqoL6tRd1GaoN+kXVeYKZhO1zIw9pa89Lhn
d1YV5F6gP5JB4Tjt5EC/QxV7QdFdUrPdAILUTo7ICH/J5/F0k7/pTrYSu1w9XuDsvb0SOllgw3TI
/QgJ7CfTulvqCgEAOFMAxJS+RHyga5NwZDl7LHTumQX1+bfUSUAZp0mpJj6Wyrep2a2kCtDG3aFY
talVJHspMnkXHMMmEy9Zjfnz/K/g6aOSqxFpugKsNCtVBwDWAGnbVJl2wRjOJQSu1zft+MgjRorA
jtNdVA1wwsdQU/WG3QQYK1O+vfcm8YnCncEm/nhbf5vd7jRIBfYlXq7AVJ1yUMQuH3K1B7EBu/Ji
APAA/roKbD4PDBjjtdRh+NK1ahZBQuIZwFw0RO5YJu9a+ZEra+bDY/7y3VYEY4UsLj1Z5tJPI1nP
fz9ucne5gmmSUMBVil3To3ZZnyp6UUWwn69jU6l1NUQXthRuaa2C/5r0S0W8WU2/kj/RdCbQEkA8
4uizBDNoZpzuQsWsQLytZEvpxdmbDGMFoiwEgshe3AYljAAmHbGA13DFN75fyfW7zETEt/9Px/1P
zCTcdGUvGVhxfBgzlii+apiqFtVzFR9KCVwj1JAQ8vAkAN97BF2ToBCq6JEU8UesrNj00DEZiYIt
FzbAouUW7vjSHky8WcCIuco3VXdpkKEQQ19PXEti0lONwPvxPky77v7jFa62e+KMOjdFDyhbwyuE
qUWDXag95Tl9z7SjBmACL9sO7LswPMfshlYrt64NypQbRt3l6FV//ClzixaRrPrlFMWAO3978ODG
qDopBUcfq+Tdhxg0oxwRQyqZzO2aOJaWdnlU2umNvxY40bSy0jCImEvdxXsq5aPAVgS1lTqwgnQT
89HC6uZuELDD0VbGIz8Pmo7b1al9JfBd6uIGf3jpZ+mv2VYlNdoG2s/H2zgnCPieSPaAsgfgqJMD
dRmpVfms7S9dnoO9FEaMqZ2saFdDGhxUcclazz2PFQyaIGkDniCQi9+uC5ypFeifhf4ypIod1k7b
xVY8NLpabwRtq2XcRgj+aklpPl7lnC+6FjvZTo+rhFDylf4S8Cel3AT5Wxhaj0XMqceViGlzyyB1
fZowcn9pyre2ORRFZ3C+FUQiUcNLAQT0x+Lmzg1ZUw5dBaDTRo/c7UYygZsLTMr0l8pHGifEsw+A
mPVKbeuVX/TG/yoMnFXgtIP94+Bsp0yVnlp01PfZ7iL2q76wGv5D+JPyRAkXmj/u7/StnOkVU0Ma
BR7kMNoGTBmD8paBdf758WLuXzO3QiamvGoiKeopj9hf5DHlJbrshkl7dkEdZh7uEDN2sKD6g2zq
NL2thVzPNlTAI7Xj9E79RPSD3te2MwfGQPsMM6Dn+40Pvpn+JZa2Sv/dI4OQ+YwheWCwEunKr778
4Ed0t0W/SdRsxYMbLjU8eJq2Bpj20rbc6+/t9072Pm2DQFLaARYnPfbDqVqVRiOTlDeA6/34AJYk
TQ4g9qS2bHNIKpS1r65DKTdD75XVNJ2lrJUsESNM0XzgrbAyOAikw0Y+eHXiKbAoxg87DSsLo73Q
+KsyM4vm3Akdydv6nLA2QOnbkiVtOBANTdAiq3seEi2uXbFrVGK55IMmHz4yv7G05v2Fsv29bQJo
ADhMAbgETgyQ/d7e5LYBjGlX8j3qIGAQA21RD/JDBsmLkP483vhfbr1bFzZaCzCcjNBtQMafmEEh
5dRyHJ27iAVcNAY3OstLTaU/a9LzIJtZfmhkHyTg58LDkGUAvuFTxpwqnsjBXyptqU+/YvVb4U9i
8i7Xb7KgM7VnpdWCgsyYgevPnEJBe1wGE+aK/KURQ97i5MHEZGawQcI1PPp9tTQEPUVXgYLA/6E5
C/SPKIEht3V7AgW8UhxiLP+yTQnSaRipkfXPz09R/zzuXl9f39/fn54+Ng5SbORvCzSd7//5WCAf
eZxRT5HXkcb9uErJg5dBbjVukC7+LiYSke3OkqxSj/eeHdjVVrBdS3iO7WElrzkzPcgmaysUwHrU
qVePP2Xm1Q/Ca/RpjeEA3jXTFpJA81Q50iL5IhGUqK0qN10MT5vMe7lanKe/jwVQ1oQ/AaQer6Lr
YXRxV8vmfKoERa3IF3bjvwPSZ1WR7CkxZQxvLKxq1OtbvR8LqDI4Z9GEhdTlxFn2rECFvtbkS0oO
YJQmrf528MiPiLm04+5945OWvDwWKd77Z4gE+wQomMb4bUptpdRKm2V8Kl+M7b44Xg7WH2sPGMYe
zOXk01pjuAiTYhaBWXkuj6vVSl9tTNMGlE2hG6ftgl+deRDefs3k4vsDyuZsmskXBbC04PgoHbD+
BBe60vV8120iZJM21H68BUtCp3QM0GgOw8DYAjw4X/Q//WcemcKrsBueEkwfvVQhSc/e+bHQmcze
zUqFyV1mA4onuJ9j34298WePMa5DYlgHH2PIf3LyOW66FeuqABzT4snAvp8p0T94kh5WJ+lYk9WC
IkzHoX+NC5qyVNgWhLwcO9G9Iolkr+9K+YLe3Oe9VeyiwNq98pZm2kNr6NzPKdLDv/0GDZ+Pt2JW
6a8ET6yKX/VID/MQPHAGr6d77QzOyjzE+9+qhLfHsmayTNh2mUXSe2SrZ6fPiE6r8zRgK9ywmAy7
RnPagbjysfP27qsS6PTZ34b9wtbOXDEAQf3O0EmIgH/r/Ff2Q+ko0wadp14ynKhkOpmdLpnDe9+s
3ogYQ5krEUmgdUnrusqFtUUgMQUmtQKT0Rvy+opq2kpcBJ6auzQ3Eic3FY0ItRB5jHLBUCCgDz0M
ohTb0OGeeSO1oKBA/1sCevg1fxPzKGrSyMbLIomClqXbVcpc3vMeWiIvrI7Gi62va2auf45wLYwO
il4SW6mVkOfczje5Xe7RDWGNexDbICq2niMjACZPR46SXRBq0pNPAIpFxq+v8a8MsDIRYfTX3vD0
diutoz2zrnTPcnV/nZstOTPWUm/zrGZcLWii+nJcxAGjFMrFyCzv5KSHJQS83wLBZMskUOJoiCbH
y/3b83ylGArK9FXcKMqlAgC3sHWPzHMGAmfsmDmswj++MayA0mpzr2CKJeoWuE9bn1R2ZYc4RPeZ
xz6wdr1yn9plvzpG6nffBlx1FJ9RiuJ+y+ZX34Y+4yBRo0C9CJjTrc0/xVqxhh1vYsgoApLY6+Or
P5MJRW/ElbjJHYE4ELAmVL3UgGctbV+3FKC5I5I2MRUcWNT2TcTUgGl9LJcbnwmPljm5KZ5b+mIh
YJmyrW6qdfqELnIMtRbmaw4so+ZpCT5gxp4CClbFEwJvCSQwJuXPoQhUQO936sW1qSGsqi0OFrwu
+YLNWRIzcWCCmnPImkIMwsBVt/ZOmk0xEay8L2zfzB25Wc7k2REBV1zJ21a9vCVrYNla4clda8/e
Xt4NNmZjQBBHUiQ137klweMPT88N3fjg/8HgJKZ9JguUEcqnkdSrl2qXb+QPGfQMhSmCnqE/h19L
QwCj8k2FiYjCUCgFyQCI/fD/V3eBpW7OtY2vXYTcxNQFLBSKaB7Y+NoFbzsXOSP7/E/SZD+9SvBB
X0O1i+YDxFby0de6KwUjrM+y2QI+dyGkG03Y/cIAz4xDhN+dEjaVisBVQ5xol2RHz/KZN4bjYwWZ
37n/CphW+6u053p3FCDvmRVnMc/ejgXa2mMh87uGhwZQUzD5JU/T92hK0ZRGzrWLuGc/8g3/Xfyl
z4nJP/MLb8pZSYgSxuYccAEiiXWrCXXsigARbbVLAYqBZ/qlANjYQjGz9cnwoSxs3qxxupY2yXFU
oYyGf7fWkJ4b28X4nKQn7wT0w63yxIZ68UeghI/J0gt/7lJfi514clozqgv6RyjhoTrQs/jN/dTs
gqbPGahrGRPnqqWZwgVhoyGg9RvSfkhP6qH4m1rVEjzlnIpLKOqMr1GwaE7bDrjABetynLgXIwTA
+7F11vyxN3RJL3ecuQkOkfNYGWcSRWCvRMcaqCvBEHzX6x+xTcKoFQSyG4Xkto8nqbSt4T99VIV9
0ye8FaMHQNDjAwiOtu0nYz3+Am52b6++YLK3SVV5XZ/hCwojBRcQUUzfEj5LW16/PvFGbGjvkUPt
/H+2JeiDGItnI1imAq6/26vRq0XMDYrkXhR2sFxw5RTcZvjLVO3C8u4PFP1omMcCCyY65FCzuZVT
yHlZ1lnJXFgt2yAO/coHT1nFSdyYgN1iFwKE8dduLCT4hzUOWQy8EDho0XhXrkx/L4RywGYhf4kY
GOGwLRIjdaXC5IVaWEgwiHfnhjS8LI3VIX6MoqfFKN5He0w/CNKFGZ64fMNmW5WuM40oQGtwmVfX
/Q6ClUb3LNpMvPPQHSVw1PMOojRdEezum/U+6pXinrNIHxwOFWz8/VN8pOlKU89tobM5iPi2fReQ
2rVcwLCXRoXhBUxZF6WJ7v76NYxI1ZhyjsAcjAGZ04VbwVvo0LlzCVglXCjiSvB140qOu3C1o2Jd
VHEyvigTX3XNvOwbjPMhjUizmjGjgOYrn888MwcW6YLmzEnG3A8acFUk1O86fkWpEySXKeSL3DGc
zXehSwCdkq3LDpscSFpsK2WYnCStXyr0zx2tNDYAIuxDIhmu6nbRLWapPIqsGNpv0CeB+VDXJSxm
UxMH2BzZPvatGkidoS7T/eBtqHpItFAHdQDb6iy38hl98In0qfXbYbDKgnjykavRjZn94b1VqJoY
DCOlxaQv0d8g38eVqyPtXEfvHmCTJIBF6eqWf0s2knhi1cEKKHFbq1B3IMtbMOv3cfyvBnNjphxP
QIwc3C5UFgMJIQXScZTlj3g/Feg9jgSjzjNvlZUVIAabiDfCQmjWuVSeqkhmDZAknD05rg2ecwEx
oIGjMk7+xuMKRW8k2xXAhUh4zOiTHDQXpEmUbr1gM8cQ7vaeo9dOQ2caQCmwhGk8Kfh8Kw+eGjkC
MBzWGs/FTzwjr/0oykmABvamA3i+4HaWluGuIcLPLCmm5cL23ccXIECXFGV8DI6Z5Klxa1I0ytNi
cC8ZjVNScekJ8D5bsWhJisGCHCcZytXRV14CbsH63CdfIFrFyx0TfyJm1O7upSsLOVuwnhOnNnhW
hVXLWQ1rt5UROG21QTum5P6Ii1NWo0JMNh45g3GqHvzWKig7JgoTpgIblonn0FpTTZZBuah1Wdfs
08a3SwyygXO6LFeD74ob3mcaC3MlpKZDZqiC75pam1dL4eQYZE8+Ce9ejPpqYOJFNn2iw2JTJaAs
KT2nACbFLqKlLrOhpEtgfLcKIe2tGi2FRljlqq15LCC1aZlYVUDpWu35pQ6F+yQByIA16CR8Dyaf
QaF7u0EeZYOsRvuPw51VX4/Dff+XLUk46GxqU7yzRKNtzSQwBXDliGYJGshaT8WcsPEhAi/zjhd0
MVvF1ARjEEV17LtvbIluUslUuK0kGJr2ojieqCvM0j7eva3HLwfGuoJhUlBLTTUqlqTGS+MWGvXi
ysQHRd9K2MWnWnnKRQCSV29p+9Nv6WDH8tKY8W+GdnqGeAqMFSr8qU0nLnuh5RtvyDyHV59gPFzD
e+4ZtMYRP9vUqs43q1A8VpLFgu/HKD4isHe1L6LZd4ZEt6A7MoFHIxylS6waLdBsGVOTlyke7h0+
NujqIyeBmljngBnKU8/pYFcOTGl3gikAGxqAVySoDpwpbuPX4U3wVsqJgdUvDE5npYVj+i0MTbYK
/DS4/GMT69i/catgQkK9tpZUzylbUE2f+vwlyc3Os91Ul92fitk1mZ3X78lAiSDu/P6rYA2ZsxX0
BXXAnkls5Bgas6W7HM8RNjOjxhAZe+gxmvAURSZ1j2moi4XJhKtaI1xkSifhGxVS96w9V3RdlJia
QnKX+RHlkw+kr5GAYjNU74pGOk/3gnVwDnvwUiebSlrq4fyl1X60+MnTXmTiBuOyoufI+1K2MOxI
yu458PYaUGc2AX3Nc5Ks4vAVI01w2iQL3pMjTVehZAz+zqssWXrlO6P/lr21xzyL6AxPN0pv1LDY
WnmQ3YgIAGODMiWd4/FmP06P6EF7VAAlKBLljyuulcaJwnWeHNBl6MPc9TtZscRhn2TbCH2lAWmY
tafqGQrH6UtSGJli5t22sAPllL1hSOWxJ5zx4Cg0yWjQR4iG3Io0jXiVsvJYRvacKrTkHGTuJPdA
L6uBeCy1IsIHtlrp/T6tMK5mYvwNkP+Y59rIqi73e7Fc+Jw5t3TzORP/ECVa6rWl6zn9PhYx9muV
odGiiO4DxcZ/qXpdFE2RDQ2VLxZEz9zOG8mTQLWO+G6IRcZzmITEMcjPCtDKlAqRZKsE9mwCZKJo
aSDl/smP2BjRP4w9h14FZZowqb1BEIvC852KfWLgeejQ7X0PlMkZ+ikS0gmZGZY9AZfohkPQ3Ki4
jn6/1lRvKRS5e2fhSwBSN+Y6xvzadOQaWCN8LtaC74C9sSU8qhhPUs13dt4onN6CrnQH+AP1knLt
0avYagsu+c5I474DCAnHv6Vyrek9G4UGn3Ppd8a4S63e922E+EIJGR8Wr0FgAU251DCPBHxAsNA6
tSusioAamlLoaGUvFTsrLb9uzJJZJ7Qx/PSZMi9RsdMKK1TQrvz5+M7c11tQ7AY4CMJCHBxgbyeG
XM5EoZfjNHRkO0RLE/eqWP0exioUdd5d89IKGcP38CCt6VK2YVT/if0ClCCEw8MKqAtOYpUGvRh8
qfmRI+dPiWYV3laRV2l4VFxHkL+oso/BVopxC/apks1SLY3EZd8y/tJlqeEnYNEVUjSavrUsOquB
JqNmwQaiEsJUuiB9+6rtNf7CA/AuvTRu1tUnj2HD1QOQEyORQdwVOrwcC04HM2TRtizRxRPxZlzQ
RBdBVrcQ4M9oM4pwiEQkNAkICHJvhTIJenwDtoicAi0RuzJdsBVzx3D98xM3EvBtgT51/DzXPyn9
S/utCJvsqVH1pcT+b03o9sCRhcC8DpqRkPtGjul2IWBoclPBDyOnj4aNR/div+EKZe/Wu9zJB9Fs
0/esXzU6YguDEd3LgqaPPz8Rj7cB5rZkgD8AwXISjcY8I9au7/pOwRkFT2hLwh4Tn1YT7ZOCkriw
2aVh1nt9wXP9SuTkckW9yrhco/nO4Gd6yNckEjgMYL0Pg/TDIMn0eIX3CR+0nMOuiApgYsDcN7lQ
XZx2qE4rgSP4LTjT6qEkbAr88VYJ9ceS7ov6SJXBtqKzD2wvSBVO9jLNS6/jFEqdNNn28slrBh3Y
HYTnf5DRkT6axowAR2dxlLQ7WT1olTXsO7iduiQJvw2XKrj3eUN8jwBEtdHccwrAEieqVWWU8kxE
nYrZtyO8BK/HzLN0ci1mIBkwpw4qSpI9KY+Co8nHolt5GdJ8HfDPFrbmfih3/BQR6QO0i+Iwps/x
jO3iIs0q6hTid5ZdmuJUMkchlvTeN72AyC6G+qkjdYaAWrG4cTVEZ+GKr3nCL2HbzanfaDDQf4na
D5zN7a6Ead61HNuiTUoQEA5pdWIXAgVlFio1K6rkwKYWsT+PdWNOqChIwLfDWcCzTIRKYelzsR+E
TuSr6kpsSnbd1u9c1WzRhTTgiUe1BYn3IzDYcvQP4uQBAT5iRdyus8/doHR77Oogfon9ulc4MsR4
b4glic8dgnGgDXG1qS61Bc9dOEniga7HsmN2bBJm8W2dUTzCqaPIzbDngHASxph1qYphwXaNfmVq
uhRuDGkQYuHvyQKFumV7RfVDJDh8wgoBjNeCk5kzzvy1iPFYr1ybC9uMKX8aOn7JEU4NST0gbv8W
0LrwwibvPSA6Md4KyoSOdAulqTmNuRY9iZNlT9AQDuWho2aSAmiWjtFpxKElKVPw3FVSVY9oHNv/
u5oqeOFjdklGx+M0Aht8nxtYrQydqqcYmL24Qm74wMmlXYb7GC+p6L2XRcofIzoo/KJPCJ58sr1p
E/pDijViXJWz0lblSZV0+WbghmcmKBhS1wqYERGrrrgaqMApxaiu6NeBUTEFoBDUITFD9NhbdSl/
K7QXtnXABNt44BdH2u/zifhUlJt+kQHxjBqV8UoTKgBjZPHA4TjibQ0iOxWjekQVnsoUU80bjKay
pR0u4fXM6h/kCiyvIXmIdNqtVDaVekHspdDR4tLw+nKl5Wdm0OPkgly3UFg1Xuidui1ZAzO/rLcU
BY1XdXrDMKo31kbBlQa/diu+Yl0+G/gscti0CfZMCsDdSI2iIxV9J3QD9pAM6WBLqhvrfda+/8+6
iPwF6m7o0ATX8W+MfrXjkuCFWZdVkQNoIkzbbgXJaHNTTADJ8uexpPvRcajgtaiJJWG6RHNDoYyc
EcXeX78pkVW55mv9FugAEDAjC0OYmyzUFXDMxAeggvYr7yAvVqNHMZPtRp8xjJmACyiiPHW73Y0b
C0MYRLGD9HRppDxH+iEEJ4P5eLkzluVGzMRA52oaxbQNYyceKKaUN8Ca8vkt0GO6pVznzDsKPcz/
VjQNbvnc89lahSjhzNuAN1Re1XfJI6rBKKD0QAossLqWoPZ1frzE+6ItTpRH1INBbuBSA8X/dit9
gaFNEWSxM/IEI+H+0Tvlnlo/FHSYFgXE4wgJXx7lrYfcxxb+Yyn4mnFONx8wuTpSLwfo6Etip2AB
CtfLWmR6YZ9Yj9c5k025XeckrvDEFJ37WRo7mSG7xxqkwyTjTTUhmWox/Kq88MVGTlYLUmc16Gp3
J8ZQVstCEjUsTjl8F18xQW0qNMS3TkcmeF3owkY3+8/TY6EzvgIbCvp6QNPhwfebaLkyB6zHe8Aw
qGKHCfGi7HLvE04jsd26CfWgCRi7bvlOF5N0qaH0fhAAugQtRi8kIPiAdTm5lqjgeCgU1ZET1bl/
oFWXgeAz8gCk62UMh2YsKR/U85h7e/HYEBCdXZQW0i5LAX2oB30Yv/gebb5DRiub7w5aUB+CIGM+
cQUlbyU0NQNwDk0tfAyS5IAZLjgxKwyWysqw96QBiCJBUWYyyhKt9sUIiJqtLkzFFMlFTTK5qPM/
hS7wAqPuaBHumzLqEj0FjjFg5KQqWYIJnL3UIxwY/DWGie8AJfm0kaQ8yyMHOYWKaQy1JJwHoAT3
pGh6u5NQulZ1UCBEfqtj0hczro81gZ9xS8L1B0wutyiyCY0AgOL0dFVLwPIHep1M4nBTekQQ9DAn
ypfKW50FyPEMRRLLL4m0ZWors0EQybz5L9jlqHquPOx4QLT4nIM8VjT+D5+JpmcJ5UeE/HcYUS1G
YPuMDhFwxH6CD3ZFd4wvAh+ysILaaFpLBm4kWIsVRc+9Wi+kN8Z9itGT3ehaEekdwvRw7bomCpYh
rxfhuunWBWjuE5IrACe9LHzt3J0WUUhHty/6NvFGu7WYNVLlzNBxkZP2q1ze1nlIQt9CplDAVDMV
fuo2MCtk+RvKkSZ86xMSupuA7/BxREYpM1+rwosG/hnQxqqvPX3u0egQG0UOFM6l8vucLcBrCk96
vOzHR9zttzJ+EbQ91SIH9f3G8Go5M/K4d4mGLTdRWJWBIR6nq6JglnCyZh43Y88gOlbG0RztN5K4
skJRkbp5KIvYJZn1VmUngEZQ6IcnKc6zBTc9Fw2gBKmgcqyoQC+bBMeZkntSMQQw7QIn6l1R9ybV
0hcUfDZsmC8VTmY9CcJbHr19SAYBpmayp4g0gxqILg4bY+CJ0yxakwoAWdVF7i1UBoLXcDD6JSDV
mQI5XqZXYid+0lX9wKV5HTu5TOT8qEj7mt2qFi4oE26zzu4Le0HRx1+cRlny6EXQQiajHXzivDop
LznfH2Knb5CNQI8RcctPHm3rJan5V5RF1KOPuIiaDBjVwJdusfCpaO/X6Jof/nL9xhUXPmnOnqFz
RpFkBU00ym9N60qp2JxjgpphECX5GnhKezQtcJV05plS2gus5m+5NPd0lokDvUYr8sJDcy5RABh8
4N3ISFwhRTHJQIaK64cSHyYOU+agaHhTetT5wKCrbATBTrrKjrxToZZmUC0Z8nGr744CeRgR5Law
j9OAV+Ri9BM1kAzOiy4/lWxiAOy8dakZgryhYFO9lF+baoepfuLFliSXMI14FWYmBu4HDiU934o0
IIw9dcGLGhmsqy9y0s1cQ8AnIxhHkhDZq+k1ZPpKolzMJU7lAr1YWHtlA3SMvbbUaTNTKUIvE97e
oI3RUKz7fQteaUGe17KagdzPiXbFmVmDp0b30Lv+/Mw9fxWEX0J1nMsO3sib3IN2SJqq8CEvJXvf
Ev+O4xvPP8PTMdzJ5DUDU7RT0v8P7z2Tcb6RO3E0ScKV6kD5xGm+8CIIxW3ifySKLaUZwDMCWyxU
4kp7oHWx3blkti4+JzOi0OwwRFRv08xMo4We0pn7d/NFowpc7TwDHiIXD9DEQbl8nBfIjIaNofUd
4fyfsluEDZmVh6Y1MCaM451TnKG+jwKlzCCv7zBIuULalaxT2z93OHP02Oss0bP9OC9jNrmur1pi
fMdbt1yaRvztmZhcvzE2+e93TALbuMHwsa9BA7YAJCEaEVAaJgB2hd791O92aewSNLdmZOOc28/T
aSkRO5cUvpE/ceNl0gg5l4/7TtDYCjTCYof3S0rtbpO6WD7A98FtfPI+H3uAOZ9zLXeKQRT0NfAm
Aqy71gGPj3F7PLf1yDX9wTaE9WNhM2HVjaypWxXbIFJ9rFFVgOgfElod3f6l834WW2TmkkU3oiau
NFZDMe0FLEs4xBi0QU4GM8LNtmzxyCWF+ET/AHi92btLue15y/VPj6YlFsnzEFT4uNE9t0pzkEvq
7J59YYdN+IMenSE0GACwpGZ+5uWFzM2scb6SPLFhUJ+2jQbsLiucZA5NddTqOp1fDI5nbdaY1Abc
K1ooprgaRSszouyhu1NitmP3o2TFHMYeeEtcM6D9UcYqT2gVH/wrK9U6q1oafUKmMka5UCsWkAHm
/DXO+d/HTMxVUnOR33E4Z5rtGxD34V3D6CFjYSAetJbSNjaYpQzZvBb/Ezn+/5WFHJ+/gJnBPgvS
jqNWNZK1vaHDmFsEFZkJ7W8WN7FJPD8UVEugS1ZiYMARrKEHfXBXjy/lXKUOgJWojYyVOjSVTbaw
ZUfaskxMnBcLxI4H3yj3QUeqmOib0ewAz2TVrs46QH2XKmEz7Thw81eiJ1upMYrnRcpodA2r/kH9
DfOjiTXCk6+TVTLo+t9on362melZYakbjxc+7/SvpE+2V67bNkwqLLz4Ks0sIL4Ep3rRhRfW2Gi1
WVinlpyQcjeWgMvnjQSq9egIRR7nDrk8EBg/Dlo8ZyLhCzjanZAacg4nN2Dm/VlVX0ogLFYRRqTW
sFJFBCxVunBx7sFXwCgDHk+Agsk8Su3TxjhFjNo+YYvY6RpCVRttN1W590x0ceH66v1PHFo9NdjQ
HsS1Zod7QALnemKLlgx6qB33M8QmUmrVlgarZGkkbc6SAYcAGSaYM5QXJmrRUq/h25CNHY2rMC+a
In+R9wlE0wyYH9USguzMO1ZURkRvUQQmHPCAby90jxxTDqxi5IC7fjXEUULQpXTCuLr9WOGE8bun
MQZ2HfYKstBQOxEk9MhUNXKVOMBPVz6bjKTMMfaIhkLkC/fu5oT9KbNOL1uSZZtwXfgWWswHcJ5+
dZ3NZoZCDXjmITYiceOhDMRvwld+B0BZ/ghgPRfG/q8Xm/AxfruQcJz1p9efPjkStxVC0KPWcN2y
AUQqPW91+f+RdmW7jSNL9osIcE/yNbloNS3Lsi3XC2G7bO77zq+fQ9/BbSlFiJgeFLobXQYczC0y
MuLEORmwEQ88JIN3XLhJC5qtu8dsofHmlpAF+1SbNgOk1xEeskmGIBqI6xH4QFc1yF4XKKo9ZtCa
h8yQDQVsn6uaIqUFbbRV9eKGdGgtEWhu4wus/NU+kDfNksbBXD796pOYoB0xrO+3PT6pts3BAq72
296oh1WK1tqv/Edeoxc1saHatGoM8biwhWZeiVe2mS3kCzVAtcKI+26jPkUfZ/nnMTiSnbpJ9oFR
7kBlWFs/RmUa2wRcq8rGEQzv0ZAM/L0tmsGCF5m9fuG/dFTk8G4F4OP66PCghaqHIsleZH+Iik1I
GnD71a6UnFuQ4L3WwdQBIwVDATV7MUifmzHhX4daS86ZpEPY5P7szPkN0EhM8ktg6Eel4/prBsAJ
FLynspem9kebr7LUiOTkCxpXynNb8j29b27mOKOsj4qgjHwFGluZwes9CRulItkLkYi80QIB7wPk
L0zCQSRJKrSExmW8lB9hldLQ9AUEJQBxIGsBQgpe6HqQ4iBEQt7U2YsYm6pCy9DCkSyztXQs0a+5
EoajbBYPpbqThDXJaVQiNltiD5h7rSjopAC3BORO0SrKfIQ0+IOo5E32wq1V4UGEZhKYYvYFWvcH
0C0bjclvKtlKNUts7DGn+RdZeErM7Tw4UZEA/Y7CFkD419Mg+55IfKXIXj4ho14YyZ/sVBuFHXze
X+MZHKYGO7o6gYYhfM1eDnkqSiPvY6QAwFEMtBpPhV/QGrupQCoavQiJil4WxYg8JGNKzxhHS3mN
9MYolGBhf89VG0DShfQ5SJggTHQzaJW0qLWkWHvQL2fbl+0zZ24BW6cIUv6+LrjeOZ8PyhDAZcBy
pBLcjtdTXLY+uEOUIcOTFIEJQoBdmVA1NRSncGkDYBRibboUlM28LtBdhQ4dRKLotGRfF8iAcULD
89lLx+edyRUDoWIjyOtcccGknqUDJa3kWYAOnTrdc1dju4jJu5U/QS8tGI8nNhoCYb7fe/wiwm+F
InRx8vENrsu/oZzE/U174JjMVHRRSBLKzNcpAihIUHRdkFM9A2mY40aK7q8Kt40iE1COFKitPvZG
8NA1TbjXpQDgbn6IxDeI6MpvpE/BeMj7VVdRmQQC7gySCXuvi3md6mLnv7q5qLyWadVWdkI4+UVq
01xbyKvP3WWAUqDGDnAUQLYs2yT0meXS1fP8JfONULWEHNM7mtmk9ZIaXPEpvuNzuK0IqoNDV0z9
C4b62Z0LWwWeFlBpiAip4PlcOHTT4b0IlIDNxrsAZRdQjkFPGVD9651HwmIsI/g4x+8KoxI2qr9F
+YqgRsWFD4L73AOgh26XSQFvKQHM7L//mEb7LThFUTGHf702rWPdhIwrMscdEYBxJmJ0npbZqq5e
CH8o3X0fHhZGy9wjk0mcaZBsK+AYxV3KjraK8k6Dpo4TfIx2evjkjO4gS1SxNIguijujWaO4Yy5m
nKaRMJN8ZZYJ6fgq0JohJLkzNB/yNxJgho+ODq4CsHw/Zmu1s9wvMVzJ2kP3OET6CwC/ff9O0EKr
ekvbkAlrbqaAmfW692o5V6Xc4da8IYEmBgDqTbDqd7oVxQYUhQIDcgnUt8CfAyqyAbQ6vKFZ2RsA
fAurMd3a96aFudXHIfcGPsdqhJvRLpxspBCYN1Kgjvmz/lDsw/XPGkfjoFlL75DZBRFRSENRH86d
1dEBLRfQ0WmaO9A+QzIOGf3BM6LeDkUos+dTbW1hrLMG0bCMRxawwHiPXu/1bqg9H5jZ3KmUM9gy
DL57CNE6HapAcqEhZ4kWgQnPfhcZveYTI+sk/cLiUAoycsBgirmTDL4TuemKw5MngzA1mikWFnHm
FCt4LoArUFEhkM52541gRRCCMiicP+gQMKMVlNHpi/coLiTL5wRUL+2wHS2eKgEkGMJOa8en+jSe
C+yW8JGzCrPdyaA6gpIqCgqa6dq98TEA3eNb2joBdX7z6T3rm9K+P/C5cwSfiYsLpCdo1WDPtJqG
cF5J4ZR5aGRZaHRLpZI5C+BsRV4KLlICbOd6z4g5VC4UKS2cKkiEXQ/MqYWof6kUyt5Lv3tlKsMB
2qBBSpkl3AKFRiuURV04+UY0CirZ0ZrHU0vZ9XTvGep6tOJjbrx0IMV5iY3c/L9P46V1xiNnOpch
8GtgHegeK0lz4SD6wbDg9dhw7maQzGrJSpeUYAwoHHGbnrgzXvSU42lorgRD3mtTK3v2vhDUzS7f
1AMw0YIDwMMsX5mCiqpCT7oTocm4THZ6tPQqYpNb/xnVhQnmeawAAqRBOKRw9LW4Db+GgrrveKFY
EyeJu1M/PTP5vL9c7HPkxiSzXmMlyEFWYVT+RvmSzpjQ19AsP9NdsBmAadmGRw1SbbqpnxYMz/kZ
cBphJqFvgFCFWcHAC4PK13H+lRTY18qAUrtr8vVKX6XegwCJXi0s/o1vA44GgHYFd4TAdv8qaeVr
URUWzkSsJlr2IXZKul1USJg+nb0H4Tynwzc1f7Gv27hvXE4ausKRQLcarWMbBBZIarjglkE6AdVH
6S8aFelPuAiUlO5b/i1ZXYTfZZIOYFuBZeWxN8tNT5VjvJMfR+NDN5sdWVjDaTtejROxL9htAaCZ
IjC8Oa4dmpJnIFxJ4TLRNZIZJfGbtaoMsVVCBtm8v11+m+vv2WIuXN8V9DD1osJJQLUc/v0e/vhI
l5hcvRt0IEHlxyrxjPwJUmAJcljgJ/qD/w6fZb9tX7xNNdixJy5tp6XxM/FOVzaeUGj4JlU6954p
gHEaaiD+ezH6eJ5QQK2iVUhMsG1ww2rsDCIs3FnsUx5SUJcrgIfV9QrgYdUDBowvqLsfd+26P8lg
pMXjKAGVOtoKec3GV6HQF7zvzf6eJM+RiZUh8i4iAmLWXcr5OmjVpnG0LrFy9akVtiJ6feIe1BTe
3/sLfzPHk5bmxLgAJwGZIpY4JCBSUxSqWjpFEp/zyLNTtB9VTfN638zk5q62F8xMfbWAgxGwXPze
NxcHJ+2VTolHmKkGz8qk50DJV1320A3ZwqaZG8+lIcbfRhWmNmlgqFPEU5jlhpboAA1mC9M2Mx5g
YSZlelTmQSbAZJmIXOVKUgYYT+7kvU81/4XkdqYvKaTMbAVsBMQZCHLBMM16cSGQo1DuhtIZXuWY
ykZ5KGSr0e37qzMzaVdWmMOfq12rZfJYOoRPAak6BNaYqgsR/e1ZQs8wgl6QlaKJEjRE4vVZqsM4
lyB9VjmCyqGPvS0kMPkJZYvWttzMQkU1osqNjLyNCkMXvYL2FRdZbR0lC6Odm1MkFNBvBykL8EAw
boVP2rLLFalweNLSGLq1fPAVyanhksCUwfB8f25vPSvGjcsKJS2U1ECXzWyVMA07Mda80hnz99H7
ygrR1H1TEvegiR/3UpetufwQZ/5Ln0OhrKu9VZ2Y0GH2+bUitgbwyypp0E9E4/YRid1i6ftuAoXf
74OaGlp7QMbDbuWojNqU77TCaUp9XaepoX756JySpD/CFp3w0Skn1JfWHL+No8DWpE3eP1Q+WYFF
apAf0N/jx6/3p0y+dRYKCLlEQQawEq14zE5pmjGqe40gxh2Kt0JHlQnwo/smZnY80oZIV4O1EOQb
CrMHgAP2QQ5c1E4uQEM82PaeSiN1wUnMbDQwfCAPLgM7OZ3h6x0fNBUpxqiqnSzaCuNPoetmCCoY
0R9B0BkvNNDOeKQrY8wZjjNPUFO1rB2lRONZ8+jnX23+HSxBOaZfwzhyrAmupUk3FAl/5kbspKJv
Sz9rHLX+5KSIanoJWLkIQrQHkX9R/Mi6v1C3zy08BkBNjYorEL3gS2FXqvOQk1S7xkFTvFSHloD7
3lSqc12DKUZ3qg0gaAGxhq/sxO+iTXbS2xcdHCK25qi7Sl7f/5zbfYOGH/T7gwtcEjSAxq+XNE7i
gYvloHGS9FCr31qyD0m2cCLnbCC9CKTlL8qU5aPz5SzmEiltnDLMaOA9phnyTO1Cfex2b8qIz4Vp
EdHmC+2664HkKa9WYZM3zoh0PYUr9mRr0l1bei7f7pdrO9NgLy5+QROUSq5hRxuQPeMtLVyFyaoF
kKJcONK3XmOyhDONt7mIZwHjNaDwIecQl2+cRlJ9oxb6RzHNlrz5zHBEcBKCCgA0IZM+wPVwqsLz
RlFQWge89JHR4rUhL6R5p/18fcBQubqwwAyjUQs99EHh5IDjxy4MtKZsNPtpqWWRLV4jg40KlTbR
z6KkgWuJOVYB0bMSbYktIMTJQ3dSO0Tw9UYHkgLEHon/NDb5Gd3gm6Fyt/FoDS6UgGW7UmWjkSzv
5OdWh1ZeYGBS1BOfswCqi2Ns6xnYeo73j9zMuuJLCQJUdLEgHGY8jjY0Ah4nBTihNfCK1HEbWG01
fN83whbT/nc+/rHCLGwOyacyH6rWScaHBuKyshEDXj7KH/5Bhrqi8uh1wBHo2aHn09f8R/XtcLQ8
MV7wLzODBdoU5x6xJR59rAJCm6lurqXV4ISiCu6fhioLA2WBTdNAYQE+FRElD1gJs/BtKqF8lbQD
EhIpPOg5Ooan5rXf1wcwdKxU0L17h+AAxgF/tKqNSP8uSYfMuDeFR9CM0h3CQOBNro8Q5Hy6iINk
jgP2OaomviFku7iqzfsLensdYpgqXh1gjcDVy5LJqXGWZGPvDo6Q9ms1RM2iQ1to+iYuJeTYqvfv
hIK/Ae2/wIAg7zgt6YWH6+oUZaaqHJ3BGM1+I+3yZ4CVNr3Rmak17AYaHDzjJ1wtNU/OzeOl3enn
F3aDJGhSnitG52weFh5RM7E6YAoXY5pm9+J3y2JYi2GJ341i4uqz3dU0BnDlKbKXNAlnouNrS0yM
NJSEQzcfLA3GZwJu9uxB20AEfj2uqnNlflTrYcXZqoOsNIRfStO1lmQiZg4EwnLU6lFtAOcDHMz1
WEdtJGnRZaLTD11kpBNrHfcG9j8qf0MeMmkMrob2pQvtoGMmvpaVnQH9FKXdYwCsNxS1aa6O6zbb
j4MlavT+Lr69bgBe4eEOFBkYdLRyXn9bCSyeKnqC7IxcPBrZKMjmKKr+Ou5zkOXLiWpzKg+OtlBS
V//GMmJkgJtQZmZzEETLkKFF8tIpxYB2MYjUABrh+5W3yapzgPrqfXO3fk/Dkwx6DED4I/ZnvRJY
WkJuDEPZCUr1QeFyu+aWEEEzkeTE44h0GgJyUF+ytXNhIAlqirrs1L6VH8ALQOrNqFFtlXzHTrLP
wTw6dcl1+zIxJdmuwVooHARA2wWjXcwk3vqn649hdl3ooi83cjXZGZ74wkAnH5rH0BTjBUbQbypo
AdpJcRpf+5gONQDMerO5P+G3iWkQCUE2C1UonvDQkGTcVqYV3YBuexmkkNyuyAxJeAp2LklfcnDl
qs029h/EZhtpW0WgZNQMLbZD5TNsjksilreVqt8vwdULcXKkq9msMacUpFDHUHHQDhqbEvpL6mPk
PXJGcFCCx0SxGm6VFA/FTtz6W+Djn9THchsfx28orolUfBPIGnJn+loCWR/OyMJFchuP/bafoQgO
zIcEmbfrIxiVlZiBoEdxhvqrgQJurT8l0s+P3P72TGb528K6zJ0E5En+a4+5nzkZzkhNYK9vV2Tb
7R1969KXD+f578LAfoUfryNNjAya7ZhzAT5WYZyLl8SdmEaR4kiPXUy1itaHfrS9Y2BFio2u13gF
2dKuP3q6Adp9b1e86oItPrTv4x/SPgDILgPPaI/kSVHXKdcbuTeCNolbBXK54AZvr7rrL2VChjoq
65aoieIkWov2w46OI0iVDwszP433Zj5Qe0IBA24COgPXKy36Qu+RqlMcdzCiEq0ZMl4Rx0BE05tf
0kk0WK6pDu3RpYiIbepECIHxIcbVQOYio8LOWNaVKhsSrlWcoPhCB7RrpoKZQsIxodKwroPHAVzh
DX8cg4Uhz87rhV3GByiDKwAmWCvwfK9lcEqx4vm/WruJ2gHDm4JOJnwv644DuHhUnCaonZFE61ar
V5LSL7z+bt+zmMILM8xmRrHQVyFYpjhKrKyULgYkd8i/SiRlY71NrCBu8oUra+Zuni4q5MyxduA6
YOIvISncGBghxYnz96jcBTUoMpVjiXul44K133PW/f05N0KITQL2Nkl1CSxEO1MjIo2eqjhdDxi4
96aI3Sp0n1MgovoyWRjcnBdCnp5HCg7BM/Rers9CEpR9AFg65CGQAYfeqU6sLE2XZIBmoj8NSAA8
QnADTZjRacwXcabfcEqTAlntqHGACAPSK9ExiV9ltPvzsqVio/SWztPe6lorJSMKTlFqF/qmhipd
YOvSO5gUAHgE13oC8c2FLTUbMKhod8VEoBXiZsaVJhgbEW3kDngMtqCdpm6Cph2sb55QX4WEro+H
ocsZrgvO3vEjRjtXU61A3iVJJ08HLhBS4xPdbkjbBspxS6mx2yI93IaKTmJUIcDzAGTx9eyVw1hL
HVC5jjCUVJEMsaJdWa1ds8nph2uWHm2UY3DoOM0c+BewLvyLDXlhntkjPbDHErY7gtM+AezUHzoL
MgKFWXkBWo4UFdgIfZAWTsHcxgS5ExgQCcAzAEFej5nPa9KRAZeWK1bVCgmu0JQHPbYXhjYXnkGq
APcwXpHCDTENySWVRJ2EWPGECN+yZHrUjf3Ro/Yfndpfq4A+8MYG/0sczjQsa799s77px/7j5bnZ
GQP969Pt+tla7d/X66f1+nz6eXp+zai5Mz3nvNu6xu5pCTI15x8uP5m5JHOta+tqwG6tRwhKg9dt
2HWksFvhUQBc4/783CIpsPUujTE3lpt4Y6UNsuxIKvQ/yi0AjyJ5kVNb+OQKG9zA6JLfavsw37na
Uv1/2tbsPX1pm7m1UNmRqjDF2kjxu4zkZVeazVLUxzYh/V7Jl0aYs+W5fJ7XPZGd3TmjvT0YeP3g
fZ9RcRVvIDBDRQu9zqBIIsbBoyKI+vd4HhNTMZeeyHMBKGglsOmnTLjEnvIIZMBSHOGe8YY/Wb9u
p3vao/X4GFQ7Hsz4YKa8v7hzRww1ERGlKjT8A8x9fcSKWis40PqqwFLzVIm2nr/QDvr7tmBXEEla
+C7IDyDmZyYXiIIUMK5YdezNhjM2p5F+q6ZMv4hFjG/X/D4ERmGq1Jqa/J7XZBOfXydt3eH4V325
P9a5c375JYwP04ZeFsd2GquyGxxXAstV8AdACPO+md9Fujdi5qKrVM8fUoIRJ3TYJvR81unn42eF
bu5yf/60TxvN/E7Q0O2aunH46s5QnoF2IxLM6JyyP6A+aET20y6zmt1rYygLXzd3oMA/D2m8iW8a
idbrBR8LX0shdqA6rSvRZti20jpL2oVdNTvTF0aYGeCUukTzcaU6PXyFBoSloNEmoCT7WJjqGe9w
ORjmgqgIssV1jcE0HviVGlK1NC2iYSE+mp8ygqouLiLw7jE+iC+1VB/bXnUkRcRDYd8Oa0FaShLM
RZiQrkGlATESujwYj94lWev5aao6gwbI5Gv5LOcvBOxvPJIT2ef9aZtdngtbjEMXeVeRyzBRHU/f
jV98aOZojBKqpaB5zpmhbfK35Izbm+2hENqmK1Uo/Dp5TrtQ2lQVD27Zwuz7JwRTPYqJun68P7KZ
exHrhOctrnEd+ANmd2s5hBbyWFIdXQE9oSb4hVUHwmrMIT2ALJFRjMGCxRkHiqbNqUdj4q4Bnvj6
POmDTBKPg1ORSuFNCJHhaavT/UHNLNeVCSZLQIJMTPkG/kSIZCoB1isjbTLaSbLELTmz0cHairYe
DAj/sKDaeAy8OhJgqCj+AhniFwEd+v39wSzZmH5+8QoYa554pISNOoK03mND1kK/AIeenS8kM2XI
bWBRWfSxrg5tXA/Y3n0MlvV2HE6qiie+zFUxjdDGcX9Ac1sOrX4A7oErCF06zA0qemmSVWOnOpyY
+VbrZxIVRtDSQvWUXylJgP7LzF84wL9U6swVM9Fnk6npD4UIFqvW5K7fCAmPIdoJfSCU0Ndw9Vqa
nTXxhQS0MCbZdGKtjofD+0Ezj3SAMPAe6pamAaEBuv4BqTj9FxNx8U3MRCQcQIVo5MHu0etTHUyE
c1qTmgUKMfJEUqbk8oLFub10OQvi9V4KS/RP+TlmQUufIQESips4WKjQzpqAOwEX1NTuxlKwdWmf
qBxq6o48PnYgxSzQ96EtnO85FwKA2X9tME5L96qSC2oZfnLsvnqh/uKyyrq/Nr+0sDcb5sIGcyPX
El82yOSjpWI7bF8rC29qo8bewWsafyJannea0WzPEi1tBMGn7ww67NhYEbYWmhcy0BBtjjg+GxUN
QRMFK/TwDNenoHeEkG+0CV9VxDBvrVHZlKdrxXz6N9vrt/URumcAo7Cnuq3koR8ygsVWPNmGDLa6
8pLsnA/qRmzE5FFFz5S5MGu34QW65AHNAFoK5VmWAABxeiR0JCaOQiAFsMELKAtDQ4TUzn07c5sM
eSWoa0y88IQtiCRDM3SlEBCEMWhh4FPwMMQtqu9dpS2p3855q39MoVh6fWTiVCkLReGwn6vyOZTb
V7kXofsu1FT1BsXwm7617w+ObWOcXlcTplmYEF6/Oc9rk16swWaQEOdcmxOQGr4K6RwzNkK8s9Dt
ZcQggOVoa9emZnXGWbQEipT0GsWA+18yO80E5SB09YFIm21sSkGR2cdySRyd23LqE89/64h97tuY
nV/AUiCajN5RgG2vB8uRSBmgyAXSVR9MvqiBHSqoGjWKgpyydBjD1X1zs0PSJmCHBPUvZFyvzQFc
MIqBWxNHTkKqoB8t0z7q8eW+EXHuQkXVFHlyNMIA4Mh4djL4MgeGJuKUaH71u11X0xb39vDT1wc+
BmOmrWtojuQPhYoMnbwqGlA37dIRGgrrgDv2bURR5wCXMQRQ3O7B83PqxmbVHPgl6DHLI/Wfzfar
pTMp/KBr7HpCur4uq7Ie0AbrJ4CKS7Zf7zo89LyNWJsKukbRnmFUov4v1gEtyignTBhAhc3Xlp2k
jVEsEUfoIBNJSP3EcWmycpFsXMBy/VYmWE9+aWragRcBVAku/4oLYQqM1OBT7W0FxfLByCjSFWhR
AorsmG56cyIPK+gjwgDQgRrevrVG9C7G9OCtvj2LgqahEqmvG/726akx9H8R5RHAPoDoBPYIQqDX
H4kEeqrEqUCcYFRPCIJOakkKw+3FJe1YVoTud8HBeQvAEJ6zKDowMYA/xnk8JDp8NG6qeBPR1hTs
waroI8pYa8F8DOg3CDFius82OdVoayGnixYg+DqKgd8/Kb/vi5vFufga9jwWae7nHr4mVgcKpTL9
PGR/uW6l1Cs33amJE/qVIanI2enoz/nkBMDvM0jDbobMkjvRaMfeDiqNCgVg2dxOlzbALZu5ugPP
vBRCqxbP6cio64hKylnwt8kkNBs9Vo1dcVBBwOvXUDXKO4GKChb46TsVnPTeRslBArvE+DoXtlzO
/PTzi43Igfm5H3sCr9Ci2TCwCrRu3p/OOb+DUvFvXzgieRatXEVRjjPuQV2wP9SjSOPgpEngUW4W
rqi5jA2at0AgMYGHAMBgzhSKFl7gp1i2Eucmo2fIjpkQIQMDn0RxK60GA0x8tmpgMx3dvWd9f2n0
60umKtgmWqu2DP5rCn8GqllgakImgpqhsVRAmckQEKBWcHWhfAhdIual2RZiTSQ/1BzJ++CHj7QH
G7H3UaQfugIOfi2x7k/+rxjJzV6+sMdcZWHRFxLkajD72ifvPbiSXcRrteoc4uPWzgvKg++iAwGB
qe+CsDP03nbTDXSLqDo81WJEq7I3YsGSBgkbcIe3ueEia5o8V4UZC++DABIxD+o3NC+Ocfuqtc8Q
UFDGaB1BDO7+WGavhWnepiYOYEJYKGffdJlXKInmxButf3ehEOKj2LSR1220G2WnX6i1zqXMQRL8
jz3WK5FI1f0C9tq6NsYseVP0N35SE35UQOWoP+VaAYISHYQWlho9QZ/YVRYpAKf1Ydfv8htYX+SD
qGDqRnB695H3DTd9JiIAaqDGEyBIukL3hyg/IYIxJGKPieF3vUX4Dz4oj6W/zn2XCotdu7OfNPWD
oPAOqgEyHfgLl1HzPl8GEbZUh/V3pAIZoOwrzw1V3cbeulhStZqBtk11dpRQEb2TKdt5ba+o8pTL
vFxzEgVtkZZyUIA9c7z+vTBqiLaNhV1lm/tbba6QeGmTrYEjy567qpdh2oGAzgzf9o1+zVngMKUH
jb5BBoCWNDKhzemgEdtMFgqZLF3K74V4MWY2HzFAu92vJvvQYKkrddfmUAtMWgNtbGq18ofKqKtH
SDol6U4WzSpbagydfOXNtvtnzn+RKBdr3PReWCsd7BfQjpe4syYZhN/wEvonfX/hXM/uJ0S+IExD
fRDVhev1heaJMmhuiWMN0U8/CaEdacaISEOy49SDCC0pEGTfX995V3Jhk7n2YimXSgnAXUeSLHnV
kcQgmFwUgoF8oGr9lr8I7s99m3NRPmrveB6KAlgZWMiIpoSFxGmd5gQKb9bpmQcaJ4tO943Mrhty
tZDo4PEUFZlxDWUjyFkJKuswTIxAXLuQZiOuVcuVwS3p0/++nG82Cc4l4M/I0OHVe71wKtcCr17B
EaD72ww34YY30IlIR+pR0HeiNnLScQ/74EZFFW40OfqJKtha3R+yfWe+Txgplyab/UtH/8ZGilAO
5Cioooj2y9/7szK7w/CWA+cSJubmvexzqlilHRy54qeO5mIHD9EOikd48trR0P+JyoJ66fm+0bmb
HiXXSWRoAk6z4QgvZA3q4TCqVRJNofHU7pNVo+tGkyEmERaed7O768IasxZFXUZhoWBDq3CJufgp
i38HvNbuD2n2DYnKJtobwdCPfcwc1UFPolTkfLh+7jWBul6sfrbVpulOnneO63Vc0wbAPj7AbfQQ
pk4irHuFgPwjAxbkM9QfhokooBnRh5xbpZS/1V69KoNVrq3ybn3/W2dOAiIEsP6A4AwcKKyOZSRL
o98NmH4PdJRq/y67R3QO0qg7lCFZmJeZXgTA8QAnBzhvknRiX0qRToZMjycXhkAfcUmx9v3VSNZD
KdOw94FRpmMNJick6Vraj/hLEQJnJ6VbOP6zfm3CBkILVADyiFVK9ISxLnKu1RzBs3zFyrJVcmxK
CJciVgI0WjiCefz+PM9t80uLTDRAEtkLQ39yawHe6t7IvXsp6L7dGj1eX2XUnTuEJP8/k0yg37hZ
E8YDTA5RZI0y4vr61MePGbqUvbizZE5Z6NRbGiNzuBIMb6zafjK4dbdJFewj92/hHUmgmmnQLuzc
OW+FihsaUIEd0G8qlUojSlWJDI6TqEh+lDtBW3ccVYFihHyEdm64hRWcze2hAxsYSoC6INjFXBpd
2aVATwCnJgIio217vJq8dX6QbAE++49sQbxgO9UkJr5MkCe19FQZI8HT10rjhaWddgtzpUDDFBwR
AHOiy4kVBRC8doB2MPLD2MgW8T7FvFrXRKMZmM3ub6I5/3BpiVnTmMtjcG3AUuz+qfkScveg29Ea
EOIjO8YtLOnssGSINqJ7D5c/O8OQBvaKsPWJg+ITIqjQlkWPVmpmCPxSbniuO0KbnDPSZlCKRDHz
+laO8nb0iiIgE/okCDdoBBjJRs2+RrPl3qPeivwcBNANR+vPQdiDVNMADwTgMM1G6k+DuhKjpYrk
nFfCJwH6hlwSnPLvJ19Ek0WklymXIHmcdAmKnpDEPcqa5at/ci7ZkOwgedmrJL39iwW+MCoy84Da
ggoRWOK08Llc/w3kIjTnvxv0iaB+ubCbpiNys29xIaLgihsfmeNrYzwnqWnQwBgfQGkojoEg5OJi
ifNjdhtdWGEd3xjEfDvmSMgJ2yFBJQ7VoBZd8F1Eg2EJMDH37gIvDO418GyB0o9NS3dSqNe4upEG
O9e8+TlCA8oF6U64147ea7yAMJodGqZuEjYFPoN9cIygSYzTEMyHeviu1XDi8mdVvYncEqhlbqFU
RGQAzky90DcBMgliqU0G4vTaKRgdrf77f991E8L2Nx4G2zCz60rSujW6I4ijCS1VivceJBB6+lrI
Hu2Uj/u2JhfFbjr02UzThVacm5b4QurCMESbGzpCrRF0opn4HI+owTxVSF8veea59Bqgo/+1xpJ8
ox4Si8BPEyettI2UPfAZmKXC95LbCOmHD1It1ygVeDY/3oWxb+alAI6fcdvHpaWLiH+it77qDL7a
aP4r6aFtpz+63ZOfWa1rcAoFPSjtg11UbAV+M7UBj9UWvBObILW0Fgf3iBZhsIPQlEPnSLqHVmQD
Ds/kSKByLC5J7c5cwVdjZQoQAy+6AcgviFOJ/rGrV5oKIYBsRCfVDi0/3aYWlkpOc/sSguvo80Tq
En6EKel1iB6lCFByJyGhEab8g8blm/vbZe6IabhX8fxEMY9nq1q62zQDaCqJA+ZwmbaxqBtEAhEA
nyCjlHseWbj0WH2/6Z2AsBiFV7DqQvuMRUMR3o+SpnaJ83BWqAmsC6CYr1OG//zn4TM0PzMkZ8/4
t0dRkjamvL6MPys1NtqX+0OfafnEl6BnCo8xFJ5ByHrtn32/Q7e5iE+Re0tqaELMRN1F/lptNvwI
AbjI6Jy6qmi75QF2G328W2zE7mBJrJfoO+ZA4FePBeZbdC2QPEErNIcr1modrLnCUvE4GY5g7w/0
FfIdafjjSkaJ99U3yESGpUr1XHbp6guYe6QQ+j6WBjxX/PhPRuyqajZtAL44xSYKbbunqfdj/M7j
iCbZpl9CY8y9Iqf2AfRHIn2IDclEKFoTt1zW1pojBuhnLkW7ScZnGbibOn4OpUfRfRA9ywu/6uRH
kU4Qnx6+RoiIKag2hu98MBgQTRakipaigpIkRBLFv/X7JL29EIzOPesmeV4EU2i5B3p6chMXcUsj
c17rFZXmuPoZ71gvcc0WrYZaWj4oQ2JockT1cJfUhn+Q9NTI3fUwmuifMYWlOZtxDzo4BiBjhtOL
/gbm4d16QhLknYCH9wgqknQbZwvR0txtDwv4zSBDAO/576JdjNX3pCxXK0Vzam3VEFNfc/WToDxM
fDLFU66CkrvaBUsNG9NKMzfYlVFmI3ZNUBVuKmuOnp4U/XMqdNWSvXD2p7m5MYJkGIis9InYZ5rb
i5Fhl7S5lnHIBPAhQMoJlNDkRAbrcJm9pHBPRuv3kLcB6Bg13z5c/w9nX7Ybt7Is+0UEWJz5yqEn
qdmaZemFsC2b81wcv/5E6d67T3c1bxe2gWUYXgKUrCkrKzMyAjSN7VFOe+vRMCXDIbX9D9lVOCPA
d7GgUAX/hrKffVGnNGVBKFaTSkfSbMMHSb/LkcIvnm4PfSVAQB4QkEZIsQD2xNPZdLRJtSbD9GZI
CsmI+5Xsru92KFlEiOZiUfZhbTXPzbHPORvWTKo57FoVGa/kSJWfdXLUExGASDQk7kjaUlb3y4wh
pT2y/5Vj1RvSqo7S+OZ9+g/xNhrMsUwEpPu4yLidYyk0z3qtsoMC7cQZeVF7FAilH70i2hBr/YQX
ljiXqIHeqsrKEuw4Sv2eowdozp2y1bZduDHH7q6C5Gfzs+vxlINCu+DtsurmQI5uwh0jkwOM3OW6
kUrt7D5p7EDZass2yx5y86kMe1dVThmxUdnb6/0TtQ+1+iKB0Td9VdFo3QuihZXo5Ptlj7w15BbQ
pHf5EdqsgdRc7+xgQE8/BaHHoqNMDg78zhJkc5hT4f0BdGqQs0bUDEZfzlJZKQlNF8lGQ1Lp6dH9
XECQM92T5NEa324fwLUT8b+mrtgIy5Smkz1EkJ+VD10IggK0jAMYcNvISnADv6Yg64h+TfSG86C6
KkzSWUqxeZL8udG9EmI//Q/S4UGQHKNxnwOJkOzH4tOEYnDY+DZ4Efst8G9U2pkCyMj1KiLFwfQc
8RcuEj7RkQNoRwcDJyav5Y+KND8AcgF3vTlucrUTPbpX8gro8Eb/L5KdoLpGj9nlnoE+BhCXI8FK
QjMB7FJ1y5KuOkJ0K6ndOYdwiiZSj71eUthEqw1ekJAVUL4xmmdObsyQ659oGgYUkWFEN70Su6MA
HrQ+sDMj3HXfUWWWEysOgy7/m6ZP9qYsHRBmGvt2+S2pslcuonfxtV+F7AWx0R0LWAJKn9xUopF+
lkOUUIJYBQQ3/KgSI2gjbTvEX3l5D1zK7T27Nots1UD/BDjhFQXLoNUxSB9SO5DRpzkvh2YvN6mo
iMreTJcHHWM6M8I51U4FC0ILIcZA03ufqPdVvutMG61fyrZMHyf73Qi/ZqkWnPmVSApmcV8YELNB
MpMvkpS4j7tswRkYy6BS0kNoN56KF3m77xlMyNyM8bBtISsuxCCvPC0uTXMXll1U0DuXWjtoUcac
stfHSXFQg/Hi3gnTbelZXzYFccCwMStf0l9ur+n/Z+BIIwMYgHHzfsjUIAKQx2y+CQQryvFPCkTT
UVWgvobbbEGy01Wj6LVbNMFuWiFGQJaKABKqgRkQNzWXdTH0mrZJicuDAtvzAoIiYJ1/m67hWZ7k
TqhIDijeR87n4uCfSGFv2ydvvrM9YK3ceQeI++b2VKydpvPv4c5v2hTqELHvMV71EfSfkasYPjSg
8VT50IR8OGx0/D7XQJINjnoAMhDnXrrBKAH8zLAoDpMFnYUED6JE3zbyjzG0N20bu1a7CTU4K2K5
LeQ/pxkicUdzWvC80zt3Tjy5/5LbjZkjdwS6y25rimgL2L67/kJQIqMvlwk8sWvjzGlaRM0iI17s
oDSMh1iKI6dto6fbc359rWMPqPC+4OoHNJiXn65ITrtxxmVgg1q6gzp6Oj111eA0eNsKiY5XFxiV
RVajQTekyYVMaPivrCjScdA61c3IHi/CCIBay6qcTimdFP3cqnSC4l0iTY6kTK5lbKt6QctU5neW
6WjWSzSL+olXLl90nakQmmHNoICxXs6ylrcx1F9CXIeAuel3IRJrBMoXHRUcN5Ed7q7olbZbGhkB
lNRrxy4pd2gTPGh4uqWCvg2RIbYKZ9smaWPQz7YwBD1f3YaM5DaOXRHWZnVvns0aFw4mpCpqu8Nd
awzZTyvOgPGBPsvtvbl6oZ8tjc6l9zQ8WUCSj5EsoRsCZadtI+yb199Q4Yv6h9nc3La3QtOAw2Ch
CQF/ISTk8UO6mco5mYswyBzpWQbwMX6ZPAbOeAEFOkWWzdwaYAi7Nw/BAKKa29bXTiIY61hXE2S3
lW9w1dmy5dqkMZxeGJh67JSI/dA1qpbvcges8iBoE1sLJM5tcZ4W/fNEGooS4di4NbXPpnhsdIGJ
tbPO+O9MxHvAE/DA+aQL8xCVkDCIJ4DvPDslTj/dheqeqAdDtHJst/GeEs0qsITKi4w2ksstbzQl
mqGWDrCyQr5HcOKic8WTYumPgUR4ayn3yvi7HQUvIoFRnrCRJjSpjbkOg34ugVpGWtS+a6HVVIMd
my6Qo51NYMyVWBR0rtolQCmAW4JR+rKjebZRQhyJKmvbEAAi7UBrphO7zG5IvO6gi96XqxvlzBZ3
SfZaWRepjImNyr919mJpX430LwEn6rv/GQ/ngIuwiyQtxXh0A7Deg7JvfWgvTfNnmh1BPllFuujp
t3b1n1vkXLGqUtCCKrBohNNpoEcN2BbZilBNOUbVU42cMih2DXI/jcWmVeLd7YO+kkjGqxN89wp4
wBnchNutVWHUy1zAvIVKlEMMCL7+qslPNXq062dS7GyqOrLq5Nkhm6F49g83/pn1b6d7tn2WhaFA
ahoCjUScBiAjfTJ35ugVR7yTBXfe2i0Btn38B7IKxFncVk1brcxIhGcfSltQMBBJ16+eBPTao4OQ
yQPy98MMR6D3OtxYgmjONWnnTYluutUQbofBn35QKJTqIg3ZlcQPlo/9arR4YEr4gKEbG9uqC4Ld
k1C3Apco8FHSblq8HKJRWvODWps6dpPoM0Fn2Sat3KZ570krmNoVnPXlZ3CbGOJ4QFqP+IyshzQc
dJON5wUyzf680beTB6a7ENgTUP01mBVJsIfWnLuJzjYkKzSLRXKXLqizkmiqEjj3Od3R7APaVsAY
OzVkkjviVhBx/ocT861CZLJYGDm/S3tpbIJdXsZCA7rhTkbxOmj7xnY1KNJW5T2liSuDpbeVM79G
LUYGsWb/D9cZa3JX0H4J0mUe2lzWcypLC5w9miZdaI7b9RatKWHjKcq9VQtuljWve26Mi5MtZehH
nTBjyyvr4GqPkAkTzamCOePvzHMj7OdnfsDKlzkqJLh2hBth23qZ8pmrIOMm70lYuGSMdgUajJ1+
XDZ16ZVTvv2HRcXmwXzKECAB9+blB4S92uVxYYZBitxlrrkA4HjogQBqCQm34o4Omz7/ZdXHMoGM
UbIxpbfbH7DmPc7s8/c3uETRKZkbYSC1ft7hsTnlT407y5taH54hOOokwl6MNX8IeAOODrBawGxz
CzvLaSoNio1zMxrbIgt05ffSvrfhnVzl21Ab4bpMD3J7hP5qotQHNefRsIWZa2aFX3nEuAgdQE2B
DAB34SpUpjU4ryW4TXSCzM9xv7cakI6BdDCioJaEHrkJvoBGTYOqIs+3Z53XfEd9m9UEQIgDsUUQ
/RjcnaBYY9PBp0tBes/UFqcNuLSRbsECQA8jyLbWPvElSJuPm9JtdqJ3y9qbwkKogQQ22hHw7uWW
IO7Hrs0UTWLb3sgh1J1sCu1p8LOTjQY6P1RE/TAr+TQYBLksugFtCO9xvnIKzSLPckUKOlN2aSP5
gLj083FAcckKt2b9V7ZHVxWerpVFvjDLvQJJQbQaqycFVf48kQelB6mxaQEZ6YDlYgMaS8StndfG
Iub49QkGcA34YQIeEj6ZTeIkVpe6x50PRl2SOOiTKhafWkCPO/Su18C6KmLxYxuW29CQEILoCuBJ
THqEc2UJjtpktTA5S+AuhzZWDF2PSL8D+8T+9u5dufgsxGwgQwCZvAG29kufRat+NFIJl+5QWXsL
WQoruSsKa2cZiUvUdxNMorcNrh4XRo0DbhI0DKh81bNOp66ZNQVuWkIZBIUl0M+hQWky9olVoI3s
USGDC7EGn1TgwTNB4Qxcm4YMDqJqL1V+lNGzEr2qoghgpfYGCRXgUyCrhMm4alCMIz1R1DKVgiGH
UpXk6yX+3KcqHBfefKR0urnfRt1WKUa/qURwEHZo+BU/t86tg06iqO/6WArMcCmcrgO8SA+M2mkG
HURpIijm6qqDQUJDvQRodb7Kn+StAuGYGtYgBRqn2NZFv5vVBGEGOhTyGrpIRJiHX7kr0MIG4gBU
FljCjHt6lbSXeqynBLwHFPQUpffKk003VXgqw9pBmwSobJE3i8GgWt0pzaks7qpJcEWuDhwy0Iwc
EKSmfNlGzca8l5JSCiZjazV0YzaJZ6JkjNPcql8Q6xLs9pXAB0QckLUEFSdEejQuJOgM8H9PyPgE
dWbInl2jgJNIpPQGsxIRqKz6KYLJhVQ9zjHSTNxRnuQwyqIOtpCrcLGXd1IsT/sB8CvPyqtjZKNn
P8sr/TBW8ezGxBBdxKuzi1oHni5AGqBAdvkF0hzncx/LUhBi59o5sgYxSlZ3PRhjUvoR5+8CV7J2
E8EagdIQumlR9ry0t9jjPIUFVrMr7sI087q/muHqVD9B8cHUMwfPb1lUbVw7qOc2uRXNQB/VqwQ2
i9YxmA6936OXI/8VCp5Da3MJqWhGKI2CscaPbWyHgUq6LQWtEX6UTbWpc1Bmgvoo/0TzhkYjQcl2
zR6K4YCI4O2Jy45LTVYZUfoiw9r1ppvSZCudui3pFVduXqZid3vh1jzBuS1un2RJIocV2yfjtDhJ
D8S9yJ2uXaDnFjh32pTULGk9S8FbTBXfcLtE8iWARW+PYyXgRp8E3s2QFULwxWvwGa1BSWEj9DIa
4zhZu2h6scJ93YB/njS4QPz48bbB1WEBhcb431Fg+4Zanj1xdK1KOwZaCMoFklSS7dIQQjCqvJVF
8j9rjgsFdbReIM2hQgHt8mg1PamVskCQV+tvo3Ffmj9iUSfk6o17boM7Sk2O3dgicRuE4K8O/e5t
sXZm5mIKS8f0EvWP/ccSleQE4zK5bT5ZNA+XATZt5W/e/7XsUz183F6kVUd8Ni7eDRqqhESKge2t
wgfJ+R0BAbIayOEO+eL2T/S+tCJm1bUDhZZZAIeBJ0NPKReS281Ik96So5OZj7K3qPrsLGUpYsRY
qysj/gWmXUfCAFqx3A1eJKEStXUNcI7XOLGLCiPoyUy/9j9ea/BcyjuRxbX9fm6Q/fxsvzddWIdE
BaSlKW3wM/uD/WtoCdjdbcHBWh0a+F6AC0bWHZggbgatOqaWlRgo1dq9l6HLKll+Ngd0PZQjQPT1
IWuPsb1ZcMnMBBn48N5IP4rlSbBz1i6X86/gTp1exfYixSYgWMWfHjQNB/qjtV/x/ADmfXJAhy5D
N8SbqmBK3FC5x5dI/f2SiRCva9POSBCh8mMoAChyBzOXwSs+KlMYgEXIqTPAQNNjs9jOkFGBB11L
HSMJ9R9T/LVjRItV5NYCiAv0RS1QkQGXcCiNdIc21tNoD0hHPWUlmMQtctS1p7YXYGzWTg4EIhjX
D9Nt4h+zXVp3elni/dPJx1mKQSUh8AYrS4qDyVBmDGOGC/ZyCw+GWZnWUkanzgbdWBLBIeDOyz7j
Bk+6ThgEriydjWccml3BAY/AnjOX16SLejWPT8Vf7YBm6xNIMg6Fnx2nJzRThM8RCGtTdAZvbu9c
tiMuni+QOGU6GwAOyaDK4isA0ZynajOY8Ql08JPqMdSB1kEPxNGT+9rcNKMgWhHY+3bB545hXsqR
VrBHkhJSlp+xkjvSfLK7Nyggem15aNOH2yO8Wkcm4orkHsZn64Crc0ezJzSqxlCLTkOX+02p7dpx
m2ePja29hpJ329bVIjJbwA0BFcXYwPjupKKp/68toLAAldk2oB2jprQVYkZEhjiHbk1FH6WZFZ36
8KEZVfBcQqm4UJxGREiwagjPLWxIhkPmiaMtZKhavBii0zSoXooeIUt7SBd7Xym/bk/dtUNhc4cj
oOF+gsyfzg782c7IUxnUu2Mcn0DQ1I6QnUxnD0kOTyuqw6Qmd3kObBu4CNDKgz0iV5/Csa7tzfMv
4CaVsQBU/ZTFJ+AvpjDbS8OhMyAGqBVe1kF7MC88Ev25Pey1+WWqkwRPTFQv+MKRqdZdrtpFfJLx
uASrhDaCPCrcC2ub63ZMkOsDsIezwH5+NrtDh6Zrfarjk5bv5OgPI14BeUX8X1P/YhHxPP+PGc6L
pQ1aZQ0KM0M0+3UCNb0MzGhZ53YNeFhEm/M6YGPmGNwYUAWksvnzVjfQhMYrDObo7BL4sI80GZ0w
DiJr8PXXWfqRpURwxq9hcswoVPSYJOkKgrSc54bmMzw12MK20m58TO/jfdwF6tYQldaYb+K9s2VY
SNEzYRBkyC9XranpMMVkjME2jCaV+wgH4Rgmr5KyjUUb0WZZhitbbG+A44RBcrmliyTdGmY6xKe7
H5+m0/mnE3FOtvO12Zz2G/R+nTYn58l/ggSD8/SUeps/LyA6BNdd7L388R9ePh+C9z+gJHTuwahz
CNyPwH9Y3CD2v/4+vtn7x7vZ3ZlO7xzAf/uxe378Asv8o/v86PoHwQKtOXyWR/l/A+Ecfl6h8c9k
A4kC7YE67U5zFlHChE38rcliruTsOGXqkqhDNcFGlCL2MXoDgV4kCgq+g6hrM7iaEbcDIM638IIi
0Wgz0JGeiJ46RvVz0BInzoC+m39DHXrRElcppu1Q+8jLNeOOLq0LBlFXzl5a46mEAM8oVWgIUz1g
vra3HRdzhrc+jduaaIEB3kpq4bgOkE76KYBirM4vuDvxXNbgGfl0nyFNeZKSJT5lIOzLcnT3CyL2
NQNoW4WoLAvwcGNfLmA/ZtowVjZOVq7DtTdwVfHcNt7tSVrxukzyE5EARHcQo3KPVqPKAG8PLQR1
T86D7iqCIHxtf1z8fj4fEybI51H2+9F1usQFaP6Jb9ITCgaOuftTmy8W8YzkTSpyUH07k+bVs5PV
e5n8jfMcUcM/QEVRMTsfsnI5sQPt9caaMbHDUGgnq9bJXg1HQbf5muNHDQKVCIwPHAE2ZyUeyiFB
kQtXdRajeQgUgTuIx6bqIwSyMwevLlE3/TVEmY3rzCKXpB1N1cxJCIvLb8CRnRfLe/l1esjczO3c
HxJ6YPHMc+jh/f7Dn1z/y3IPzs+dOglO3XXvJfcZ3LEDkQnNYjWMT2p2L1vQqkAL5oJEJqs3NbkB
bPhRm1MvN3vH7K07osbbCVIW5E6yviipXH3+VSsfcfQyTmjU3A6p1+ug6ooTF14CHkgQfK9cYBez
xh2ztBjHITIkbNAG3IOylwJK2IOtw87fq7xBD3nl3z5xK87/wiAX52RF1MmFhvlBie8htkOvk+/s
MPakSrAFV4JFGIIeOSpOYMbgWe3UsVOSuM8gFSd/NAMgmaWnEvDJdV6hQgpN/9CXH7eHdo2zYWuP
/c50aVjrE+dNNKMt07bKk5Pa/iAWPDuh0MOOla0igSg8tPegJ/NtadobyasmSW5PHxYFwKBRxM20
4jzR5kXQ6MWKQgAeXZ7xLmnlroow9skkMWgkZ1BGFvV/zfDChntmhds7tJTnkkLa6jSkn9o21bd9
/EZLH5TZt+d1bSVBJQFr6GMBbQ0XLyQ93iS0n9MTXdDlFVTRIRxKEGcOv8oidmz0m7p499y2uXYu
zm1y8UNohIlUSLBpI35E06uv+VF/rGLdhSjDf28KCFs0H0MQEK3Q7MSchSpGMyd4IVbpiVB3YJrj
PpCajfYQ0qMkTAutukldQR4DLFqoyhrcwIZhICAqoLBWyL4ECcchZbXB8UWqt2FEjskA7VUo6RqP
UrxpgLFo0RllJy9Tiikfx6AZ/oyS+rv4pd13ndtOP6Hw2yTvPQqNE4KftNvHxs4E7w3dp8pnqono
d9b8B0CCmC9E3Xg6cP4jMZZ+kdImPSUL3aIQBiCbUdwXBFyVogr+2ikCpQ7BlkMfPZBHlwsT0iTL
JTtPT0ryhQRzKkrTr+1rAyVbIAS/02Tc7++aZNbtDEthIzCVhmWfLscmv4f2kANM4kghQUH/a+1J
nCKkk9Bsj/o0Ah7uXk7NDuxekHc6lQZahtTBSdMDEqOC07M6c2dWuLtYw4sINaERM2ektlNQ6wuZ
epHY3+r0nRnhnBwmrTSI3acnufo7FUfd9kj5Jlu72Mgcq/pIRd3Xa7EiqI+/4RyA/X+/z87OKRnV
GeEcpo5EXpzd53LqmBqYj0oRJ+3aFj83xA2MTnoHoUkYUsxnWe98YuL+PyVmtyk177bvWTWFMhTi
JpZC5bGK6BKeEmnpcJpo6ynDk92j0Cu5dvuWSn9um1p7loMPDOA9lWmKI/19eZxkkPhBsRNvJSXS
H4q53Fmt7DAtoDCb/SxcPFUHsbFrSa9JIsJxr6wdbDMebsQEjCL00raWa2MuKbA9qE91vSshNACX
LlIIX5nNCyucbzKiSbKRyY9PvUUqpwby1EjvVQhWT4vxlGl7wYSyj+ZeeCCyAaoftWw0p/EiZbOS
aDky68mpTxX5LszyxpNzEyT3ddn7kZznvj6Oy3YiDch0azO8M7skPcaGGW7QWlWizFlVb/OIlyc1
+0Sws1ZOJ0SSkPyHj2bvK87RQN6NhAiFEX7Z0bYD0QXS6l9UK5ypQCu4Gnqko5+QU/95e1LW5uSb
qgmXN4OR80sgQc9cm3CZjlP9kmXFcwlCOFUVRbFr7xsQoTPGOQbtUvk0ua50EU3NLD+BnGfeglq/
cfolheZoFEgAESg0QsBXOVA96hF51iLl25VhQvYQZ+j/UG3xt+CgKmrRFEN+asF1n02u8bFAsPr2
VF5XkQ2mrfi/Rrj7KVtMU6J2n5/G2Wlm0LxrkgPO0cZJf1YeuMM2sX/b4sr5gUF02KLXEvSMfDYl
lcskDNEPc2pbK/OxWeRjZxEbkLky/mGSrnmItELELcobRXoS6ENGtQ3wCS5Hzi3FhhwWCWgvTqMy
AMe7NaNABwitMcxtqgqyJlc5dGYM7SsgbEIzPYOWXvohVYqNhaowFskfdQ/uayI5Sg1Fe7DbWCfb
9Aby0UOgqpCd0CRuZgiKcvy+YfZ1A/rMIAXSFCRvLu1PRmhPZRvmJzXMHWSzJ8BEMv1fjDD2FSwj
yN158EaB4oedATF+avXOMfT3qaWOJBRcXR3KmRXulowWyFnIWVKcZtRvRsxfxbg7QNx9e09ePerY
lOEPoOfs8YHl46ZMG7t0pCQ/ZRnZdBbEBuPyFQ1OWrgjB5NsZb3ck8LaaBKFUkgHxjtIUYuOIv8c
+f4IsB4CV8gYRHk0OCGtNPQWphQIRsujoQeWLZe6QL870uH56+tvcRqB7Lg99LWTwZQNEJ4yygm+
goyyalRYOTZLReMnMM0h0Yn9GW5I7leyCPGzejSYeg7ezUje4zq7nGczU2JZbdkQFyh11N6A8ApJ
P1Ykz5GU6LJpn9iT0+BNskBioY7/FuA5/ocRK3g2M+YSQLW4b4AYS9i00MQ5ybhDXGvEtRohPPJn
E73HYd2FTl5Nye620asuISwu1DTw8ENWH53FfJEETBBLOFqwqoONRQo/q2WnTNVHrrj2CG4PsP6P
Hhg9VfuXrBeeM1OoZqDEreqCjMnVerMyOsBPTBLSwhuL/fwswJX7KsxjYFUfLVWSfTmUXQOKoe4y
LxESVDqIMKui294ePDul5zEMyJwRkgG9itsaqZrvPtszm5IeS1Om2sljRefY62KFAFevLIKL5Xpz
MTPg3sN9qYL2g4fxaC0j5NJgBsQtdPxD68ZVZ7IpabIxatAUjO8NvYuTAeyYQdIENKcCn3iVCf4e
6NkX8J4XiDZ9pFbyaORgqsk9ab4bsntdqz9QDesH4qC8mE8F9IZ+T2hqQF/voa9BdmY4VDlK4Q7t
Narom9gz7GLyv9MOuGkRn5lAZ3PbvV5AMF/0WPCxINU+qdJxm+WEHNQQDdpN1KrOknYEoFZCweut
G8esrqhHu0TZyFBGfdBii/XqUjoeFkoWx87C3JVqiGLKuLy9uqBvsa79knqowzd2kvpxjGTY7Q3E
R/aMoAbfj/oinAZIeblNCzHYJp+NnB57EvZ+qcmGN+AG2qZTCtkIaMjub9u7Oq3fBgEIgxtGKxL2
zeUp0Zc4liTa0GOM8lVZPFn0SUF0NLRPQzs55vDZjmQvleM2fO/2Y3zX67/gvpbYFFxM33mh89Vj
HwIeEJBxENTS4DsuPySyh9Iaq44eITOxj8iBju+Q/YHydxO7UZT4WgNKv/DOHqDNLUFfZXiIYj98
yPtfkT5s6uhYasauaj/Qexjjf0To4xm60/xmSGQ7igg/rxrmv78W2p/4GLxUwCV0+bVTgpwdzSd6
RErnMFWO3WugTjadOYfIIn2Jsh7aun8MNJ0gPXxQy8XvqO5Be6Mw9mN9KFpGsh7Ene6WYJXV7Wd9
nhinqQD+8v3i5WcVvQrfAC0E9rwGjty2FIyveX/MzaJenHbU68eSMFFeZYl7YKgiOdG8vDVy2+kj
M75T5jwJnWaCqLucoNJtoWUWtIVaqyQvTQ0YtWP0mnVIm3Aq/b5oSZBmPXo8mzAtgYqSrOL3kkaA
r9dRn/5uGn2MwJPd1scJD4rPOGtlJG+VNp08raTWsinVTAVCYClEZGx8jMFWSEO+C7c9enLQQ3m5
QpqWgHZKR9axA3tpHSaePvwtySeNZ5CJ3FuiTgl2MK8mGlwqGno00Zf77bLPPD9Z5t6ITJgDXCts
sFO9jYO1vn1ar8YEjnNchGjPA6oXjoILEg0ygYo6rqRjlITHIg+x+9qDqS93mXTUMoq3U0jeb5u8
ckgwiYoiQfQJWggIZV1OY7xEaouKrnQ00gNqvfuRHic8ERPt9bYd/ubEXa1iQdjITCAdeDE90kfD
kGHnBJnrWALfcj0G5IPQE4Z4DE4VL/jLMfSTDeL2GS8haWmd3Gp3bXOALpQ/1LMg+OGjeHYtn1vi
CqRFPZZtlxtRsFiLq0iL7Egj/ZKoJahzXe02zg7nfvKuGSJUimBH6+8RaHp1Gd3pUYFW4PR33orK
B+zmvNjccHAIIhnZH6I7sFVdTuBca5kZ1ZjA+h7BzHEKPXCr6K94Gwxkc3sfXG/xS1Ps52fnaFAr
tY97mIrz8DA+qY0f9ses+ESEh+hBsLlFxriIQSKVqaFsiWksk4MFsRFw4Tt1oaOpGliwbnFAYnp7
eCsLdz6TfIbSiPoFZGywqBXPSYYKiRV6C+gP0HwbR39v21rZ9he2uM04GL2kZbUdBTKAGcnoasN9
iZfGbAgeViub/sIOtxmnpDMHLYedpfoAOgDM18qG1IJ9cZW+wdG6sMI5IsTSEzgVYGWU3hPDeh/C
4q0MlTvlJX9sNE+KkielRA+cvvRQQBT0pV97p0vjnONdqtpWWxJiV5qv9vhnLv7Lt8r34BjwF619
iFy/KRvPdr1RheFYLFIU5DaoGyaiJ8+9oYxuRNp6MzR1FTT9JMoir60bSAWAagDcErylnFscCmmZ
x4TGwZjLo5MC2X4ozLnElSyLTK05EKRPWHCHDAqqXZen2jDaBI+CLg6o1qSSD24KRLNVVwD3i8fU
Q94VUQt+yaaats3S9H4oR4OIQ3DlOLDXEgSc0fimofX+8huKHK4lmpMsiMYx+aEmNvD6fTj6ZKKS
O9dtJyiEXiVVsaiQ57UB30PXD2oP3KArM7eXyaZZMA2Q3VNCcD8itQl9xKgd/WzJtmkYur2RBApI
124f/XXbANWhywORAlBHl4NtulnTF51kAfiN87fUruTtrDZQf7PVzJ2A/gZXBJH8xpZ+UDKOXtNU
keAuXHGuCOORjUTWHEomfG2OmnWqSJOaBZU9NMVmWhb9uRta4IAsO66aTWxocu6qZVMmXphksaiD
Z80+rkloiOAz0FnJrTc1w1IyyiUN5FmFZlva5Fu974ZXWYnQhIL3+Z0cS3RrGoUiarNZ2WpofkFN
l0XcINTiTlazyDPJ+r4ARzyJThUY3LY2bUOvrKzN0Dba9vZqr5nDqxeHC9wGICDnNtqc9kpntk0Z
REsJNjI8Z6uidxu4YvQXifRZrzKI2NbooYQWKdaHtVOyeT/zVeUgW+0YL1WgUMszo94Zc2MfJsku
U45FtLigFRoly+mJ4RZEOmmoNXeFeteboithZYEhnYHuIiZxgjcSN8tZF9NYM5o6aJBhqk2QCsTV
1s6sQ91OvZum/ZMiJf7tqb4q+2H03ywWYH9hFO98FjFlmYFO6ZugrazdEP2UmsemeDfDkw1ZXyAG
9JTukvk5UkQs/CveGnh4E/luBSsNFtTLabfmCm3npGwCopV/qRn5qT6iszTNBRftmh0gKVjFAkxN
ANxc2hmzMBtCy66DLIOH1PLCcIy3MNcNgR32e7iYEtkGxgmCI6KiNffSToqCM7RmqyaYu8QvWnSS
Iy+nj8lGy19UXRAvr9zf0JYAxSEUslAwMNkJOtuzUdKHEvqpkQqLiuqRSGW5jcCAKQiE1oaE9J/N
Tj46Ivk3TAWUe2jaSRvUqgsG5p01k22TRsehex1lEUJw5RxiBzKZbVyn7BrnxoSNKtmjDdk86LD3
nSOhLf4w93gD0pO+LXyj/gyX+xLSr4X5mdqi7Xg9VrwGQYKAEhM7Cnz7hCyP1WyoaR3kA3qoo09Z
jZCD3OMy8OxEdW6fuuvluzTG3WZ9VklzVmd1UFIov7SA+IuIh676+tCQxLhQcWOChBcryJmQ2oQW
5mBlAeThNtWB3IFn6Y++69wKkEsgzwcHytuNqFrH1ujyEDCrqEdo6KDD25fz3JlljBC0gFUi5/4E
CqkMTV9pF94XZv14ew6vz/WlKS5+7iFqyZQIM5DndWniWeZTlovQTCIbXJgstanUglI0RzNkiZ76
oU5ycPoXlmdUlL7dHs/KBryYOm7BUMoZi1q2s6CIGmep9k2ODWjdyWrlLpaAA0tkiztqSLfrZWJi
meTHytjo0xv9BbFdNy9EDZUrr5zLVWJfcuaodEAr6rSAJXQ2Vos7gc/FzpFfnNX4OY5br5aei/R+
RBE7AkRtJKKgaXWkuFUBMQXYUlW5FbRp2McoPmBDjqVbRu172o0beY6dPMKjv3q9vYbXzwKks3Cb
Yd8hvYAm0cvRUnNejEnO8iBvoP957OutlnlU30nZMeweNfnrtrnV2T23x733zVyp5kKHPdCcOrJf
eqen37Wz+AUYlwSm2OOaP9lnpjQuOFGWLrfbDE1kNPLl6q6I/04Ucq6zC5Jr9EajpZM6NtLD9TQI
TK8tIZKEwMWxBUR32+WkZu1sqYsKBH47SV7iRFpgWch5lr8zUe//qtM8N8WdizhrTK2tYGpa3hd0
BBCo8SrDJqygDb+rsnmrml60jGA0rsHM07hJuDG6yemg1nx7uq9UDJn7Pv8S7tzEobb0ulHB8+yb
YPQHDxSP1Bv9/qk8AaL1ER3HB+qDVxxyflntuOXkAsV/+yNWd/PZxHO7GfI+TQQF3zzQoh+4P5Yf
YHgD3VT/UvyWS0FCQmSL28lhjuhstOo8MKNtGddoJgGcZdM0TvEFjll9ELGZXNeJ2ASztiAgPdAb
xrOHMWqVkJh9HizSZtl06D+QfhXAChbLjixPUv+lHoblmBj/w9mZ9bhtbFv4FxHgPLySlNSDpXbb
bjv2C2HHDuexOP/6+7EPcNFiEyIS4CAngQGXqrhr1x7WXgud39yfm8PUHc29MuRGVotHIpcEDGUs
RelVRUsgJD8lJiec1/DWnMbH/C+GUHP6Fb/n0Q33avrb6+GeUJ7CS3Gbrq9SI0lpbrVZjjxFoyku
yf4YukWCjIQXJr2yFJqsuqVL1pX/5HQ9UOCSZVC8dWPV/+G5Y/KEsHFJqd8NVIpkHFu5xsANXRzl
/E7lTk/ZY14+jdm4Y8hbz/jbtVaXqZYTWhl4uwvNolC8ZNJHydlpTC13Ye0eqTWADliiDj7p9cmm
mll1ncATO+ngoz1O+cGPbKjSYGYbv9vJXgFqaz3IUjk/KPigsVwFWmYr63PR19klmM/hIrv5xzTv
w/5xMn8Mzt1tP7D5zCD3YUGtrgFNXyemcRTb5SRLLCa+Tombo+UNfVnSj9BaK64M7Cw0Pak2Dur8
97RXqtzaKSSLGj0/+Lwpi1+fbKk1RRz1aX6RZMjP8+gshcfcQk6ySz3JPqCkfXu3W+stySKQB8IG
Y43laUJNi0dlZIg6lh8M6RFsjxcEn0Ldtwp4ZzpYe24vuOX6YB9a7gFHi/7I9Qb1rJfrLtdzHvHK
TNw2eP4zRfz711B8CbU9DM3W9uxFmAPbIX9cj8SOVjfDl+Lk+L3ADSHsMUNoPgrPiKl0FJ/LKNhJ
Vd9BK/h21D/RnoejklHM9RCflYXgo4RUXOYZeAUFyq7ULlP9onWPrfald4bnzA7Og+ZWhnZgZsVT
P4Q0w0EXVnPP4LPhz/HfUvzQfbt97q+QpdWdZZ6D+SMQsAuHw+rOOmE1B2GQlRe7SO7j3nhs2vqX
5lS/DcDPkEoOGJzBLLsu5FMtqV5DIhq5YUT4qujlMWhMT27mj1Jyosa989s2gh7dAmtFIQgOLC76
tVFoZjNo5iiVF8v8MwbT06wmro0+RTn7ofSpgI6leTbn1O/6yB2DO93uPInqs9TfzwGCH9S/b/+g
Zb31WaGsRNfUAInJeV3/niRv9EAawvwS2IFn6IzG6lZxjodE9avw8+21Nvf+Zq2Vu276QjaDWV9i
AV/qTjRCvZqDF5mfW3u81nv7Wl2+PIwzm3ImT4MWHTQGgdXPktwei2EnW916ejF/Bt6AB1JEXQ/2
JNSM7NLBjTUD8jupXgGkKNG7hFcnlb0ulf0o044zo3ZWvjfnv/H+sTYKoAAkaResOwWwJ0xJ3sf5
Jewar4yt+3RqXpxdVrB3MK7lptsyXWnqNw4cWitXraS9ZIlA5BcNIHsjxoMcDx+68HNn/cpCx29N
dzZ1fwjiu1AMP3X9JduVFlzu7NpOYY6TF+w3Y8nWKlmou0ab56DIL4WsxF43Rq03tel/cNk0jhcG
abA9JnCU69vQxwKEZctGo9n8LSv1ZzG16GB+mVDijSf5bITqd60wjrfvxZat8gryEoIB1N/xz6pV
b+h1VueM2BWe1QLQQVUpZFBIhNOO096yGAwVjoZlQpj+0vUG1ULjCw3tguiRFdfuHAliZUc9KMG0
V3/fXOr1aUA0mprROgZmJMVkEnRZqjiMIZKzkxAfYioFOz51e6Hls6EjDLXsak+kr3UbW0N+iTUd
euSXeACQnO40ybYWYVIHlCZT9/BfrtJkjZG9vHSIHiSIRg+9pf4emlJ2zdbcg2xtWTotZJXaNsBn
IOvXnyjIy0quAsKGRhqoED2X8bhzYBuBibFcZabvZQTQ1vrFRt/bzliXxaWZ+zJ4yMeW5ktAx+ZU
SVMb3EeSRoIsBZOT+BJtwxOvk5wfbhv9xoFSfqZHgbrV0vlbXTWoq6cmavsCWNYn3aaU2bkO+sS3
F9kKBWB/pFetANhzqBddH2ZeZpFt0jO8xLn/zTn07h+Ys72Pl5dvBwb+3a+dC3/EzpO6VfB+u+i6
pOJUdq4nOYumovEhwUd4ZEQUaSrFoUnuW8cbewjIDoF+V6Vfm/hBgqX49r43gkF4WFRSTzDFqrw+
3L7MGF/S0uICjM08WnEUHBrmc2B6ZvzK1qpjY6LXNmvVXrV966kAFcXk5jIFBLZ6dRnzeCzViH9c
eK6qn7XcDvdmOeoeYgjDfdzai0Upyama4pHZ6Nr0Bgf4QKwk+TNjhZKXaYXYca9bh0Fz1cLK8Hz8
sGsbGJFqzCrkRC61lNqPTekoB0Ew9KBWtfwQ1k54aIZq8g09kj/d/gxbNs6kkLbIFdFcVpc/f1Mk
laOph3q6qC6SMR+Dqr8rEm+q5dPtVTbCKlpFC9CKAydlXLkm2YnmsZ3L8tIFh7r+qfZ33wbjn90a
6NYyjAcAHcTRUllZfVlatSOvY8MxVilfMUuIF0f5fpi1p7KfDZ/Kw96k+4ajonFEaLPkNLiK1e2d
82jMi7SsEEHSHpSC2WnYvDLrXGqKb2R3/UlGyOf2YW5d3rdrruGYRaW1sAvRrG2Hz3Z4juUfvf2p
y+T7nFJcpj3pKEcL9eMMGjUvvjRhear2iusbL8DSL1uGhSBN5wm4NhtHCaSGYeGKZGr2pPGHKPeC
VpW/YRVNoQwCiwBdaeKN9Rsjg6NJi3qgI53eKclBBopfkSke+v7rkH1Vps4Nsy9ZetgTAN2IdMCL
EwtQqsL3r0cn+8kcg0AjZewyVRxyvf2poY3ipVYsu3llV/7tj7llP1DZLHNmlJeJeq4PUpbSssun
qSSw6ubaNWO5ckOIep+VnqZP79zXqYmYUZ/UqCBL8k6steF3iFSJ6wC/Qw++HjorqWZbSSzReXRA
hIvIQywpzY6NdjdIxeKKd+YKNsyG8WXiIMZIEBldgzm0YEp7rWpoPnbflK51kz05rY0NUVJVltF8
JjpAf10fZ5KBQOmBmF0STW/uwglW9dIYp49Cy9KLU6pApSQ1hIY8tHb6WhuOdClPoX5o0358B/4f
tHEQdjNXF/jxKFI57Ye+m+6S+T/0b/E1jF4CUgFotp5qAELfKcOU0uufRy8KTTfUDrdNcqvmBjYC
jCp9pKUlvXqNYNDIS9UBlxEW0oONk+nn1qst3w4aN+zLT5EloOqxen+obTdos2Ob76nTbxmKSkqH
/LcC3Gg9rDuZeoguNgiNII3pnX0R3Z/bm9xbYJXo98KeGbzK6osoHkf521gGe156MbWVAwPlveB6
OEeCnFVGalRSpOUBH6rIjgWqs/cw2uh+Ke7UI7NaSu3ae02TjefPIpQinKLqBVxqtWIR1XkST2F9
yReG6kg+W1C064dSg712J2DZOj5mpZbJLAyFrOP6nuVzJdtVKepLaTXKoRSz7IVZvNOY2doPsYkC
kkAnp18bgSmnaikqvb7oVeN1s+rLqFOYInFhpXqG7HEn59jw/OTtYM511QLjtoa2Q1w52lNfNig/
0/EKxwer008aHtqNdja25Ss4OxKnpbb8rvdCJVkmq0mbS5rY9UF36qch7cq7It4x8q0DXCTGFqjO
Mg+0vLFvgrsZZYBRdHpDcJcdBym6KNWJgUV6+9WnXfbyDZNA6ogUBlgVaAJldaPMqonSxMwEenjl
19kZvSKpdzodW0sQZYHTgUiJAvkq2ErzYRpoDAIYEz0cJVaQHPou2+tvbNiBTVjDLqgmEXms3J8T
4P8yBTSV2tiPvZW40gwvk5n7fXy67YQ2ViJYBSLDjN1rh+P6+0g0WTONwbkLPCi+Hv9uy68ynIS7
DKLvzw0A2iL/AT6M2tQaH6ZKeVXoPchnc5btp9Gwhx9hTU3z9m7ehzKsQk8TEA6VOPzC9W7kWE0G
JSSUKaL+gz4UBbQhCEpqYevcBwm0B+NoV0gDC+lgt5NzuL36+7PE1RKTgkrGYYDEvl6dSfKq5MUs
L2Ko0I3JEuNZD6zMD8pxfECdMNrZ7QZ6cfHt1FSBd1DGXAeKowojeqRX1UUbQjDAs9QqH4Sc2G6m
SNaHURTJ0ywIBewmB5tsisD8y+wrdJsKBseOtzf//qLzcfH4/CIMic9wvfnYzIfIDMjiYmX6Cmni
B03+jkBTJ2rPsvbc8kYCzWrQE8EqTOuCMPl6tVak0YCYzQJrVMvcF6Kqv+NhjMHV+0x9HsuSgrZU
1PDuFFKs/wW3la5+GBiajrwhbaC11HqpRiJstqqdV3fLCpYxZbCsuHBqztc/TTh9bsW1XF1g+pnC
5zZ5bmKvGXZiva3jRvEMrBmgbLLZ1XEnTWgkfR4Q6wlh3k1hGZyMIFYOWZoYvhTEn6GhUnfW3NwZ
9VCuMHh7e5309ZNcJHpCONE20VGWpHyRSHyw6qTyalP8vG1P78PopfhKm574i0BdW31hJW+NslBZ
TJSTuzRBHFgZ0YedgtTtUudAmXvn8d1yHoTrUKaQeeF4Vx+uJHwmBsDpivSzKv+olENkPWghtIxC
/52Yez7+/QvMBt8st/qCQyccGbor8C1J+xF9pLvR/A6UaE/HbMtQYJpa+GxtRiXWtWw9CavaKsh3
+OPTkIVHMU7nsSc/UDOw9MmO9W8ux3u/8Bsz0riuqXWjFHfVhPXbqXKKIwDks9P9mTX7lzz9HUEm
cttKNl0g6RZeADgLtfJVwLmwDDa6rlSX5kOa/tP56rGx/fRv0SFl5SkvL7eX2/pmdHKX3gqdXFDV
13c7TTtJ9EKvAHgyTS2AxMOm4Ux7zL1bFw3WNXi0eMX4dCvbj8KgdqxuIvVATrIQcuVPRvh9nPXP
km5+vb2lDSgQE8VMqTPXwCwN8zzXe1KEFURSqrIYdViksO6ioTyOqse0Y6x5s0GKVx3V6avlfJZT
HX0ygrfhSbbOU3y8/VO2bAevwhz2oir5rthdtGOpZbVdX+rpoJoXET+K5osV3hnyzkKbz8fblVZW
kxpZUAaRVVP5dU3L6w6lm/1txC4zz/clFOBoZgp/3qNO2+iCctRwWFDrJC9DOuH6qON2TivCh/oy
I/+qUPSFxvE+a4Z7OTDczFFogI4vSZW9zNVeVWID3LcQjhNMLl07qh8rd9PkENJlyVxfelB9JBeM
6TT1uW2+55bulsk5Uz4Z6k+ZqfI2eExLmF1z6SOyXjt5x8Y3XkbUiM8ofBMsrH6GGmc1PSJOPmdw
UTnmnjpwUzV/JzTauKg4ceADC43gAry4PmnEN+YsCqT60qnWpQUlGKuPiLR+uW2wy/e6zq9xcm9W
WbmDqaxnNWbW7ZJk2YNpetCEutReDm2xY7Cb26EMwYHRxybgud7OEJaxYcR1c7H77iDbGewb6n2r
jb9v72dzGcuUTWbtIWZdpx1SF9ZjMLOfTNIc5nNVEOx11p4iags7jnvjsV3ygP9farGTN3mhJCNO
Cwdsc4l6DCA9G0noRYn0OW5hpq2dxE1rSJOCvabe9g7pTlrwP1EjWx1k3FtBoxlJc3EIUrO7+O9g
D0W7aROADOmgwAAK2uF6Y0ZQEnbX0ZLwJi5jFYeS6FdPnENa7lylrZXo4yIURwaP01z2+uYIu1qI
aUqa5hICp4gz09fSByafj3X757ZZbPkthZlSODlJqnhjV5GRI9DfHsOhuSil0j2n5dQclWqafxWG
2p6aqkRZRtEf+9iaj7OsPrRxuSebsOU2FszmK6oBTNByFm/2mkCs2jDY2FxgtfPNHHHl8UsoHWNJ
P9bdf7hsb9damaYp5UGXtz2X7dSbf+wnq/91+zy3Phz9LvT2yFIZKlw971IJ3WGQzs2lSF/CDHmX
HwAyA+Xl9iqL81k7p9dHhllNAuj15FeYGdUgNKW5QEVbVidN+377798I0BmIBaalwjMDnfTKk5uO
kMw2JUiBNy5/itjn91wqH+SE/6rt2D5kbSa7SKb++wF1WpS0R8AXMDzH3q5tIeyFNJoD019Zd6ic
70b0bIudpsSWd3q7xOpqNX3WFZEhEx9kdD0KCK1kurHF9El32oMsf8zkg1qfbp/nlokvpThyOYsi
/rp41Qkq7vxZfeEG9Ubv9/qP2nHnvvP0JtzhLdi80ZBvE8SS7gAHWd0nuQ9jpbfN5tJU6k8plpVj
b9mh1+hG7TPGpBwVDTqDMg8LX4Sg3LpscH7++/0idAyAgzyZxvPqJzh5H8KCRGWwFQ9V7Hwggfkc
xvFJCZWn1twp2y0fbH0ZGLek3ok4EKazunIJzZKmj+MWRd8MVSwDCqssUHbetK17/XaRlesPRQFa
Vo3aS4vi+pCcZuejNLjV/B/8PmrztD7pLoFQWS0jMc4ZBV1FwO6M8llVci+frAeROLoflVri3/5M
W5tygMuaizAP6vYrbxi0BaMeaDdfMIMaPhLI6lulGfzMqO8Cs213ltv4UHQ9l77cK95lXdWXE4te
dhaIS9O22J5p1x6toBTYXLQnt7WVBdCkdxh8xiiQ215nPlqQOlHTtRcrqiqmLf4pEtDccahr/jTO
zqVlnOloz5J+l3WydhRqXjwNkVUcozyyAb9W/c6X3dg8jQZYbRbSHKDQK7dTx/YkrDERvHLAzkLb
1frON7UdR7N1+WnQMPK9VFbIRNbPuTrWXdRE3cU8OfVDYB/i+rG1BI21+7Isj6oVc/Pv/7UZsSbE
1OTpZF5r2k1hWQnTwVl3gW3Mpsd8ycqf/950qCvKpLEoOZJmrRxKEeQjbkb0ryFlZ3yqFM1NOtn7
9xt5u8rqPogsrLVmbvrLMLvV9LVr/VL5ONApv73MhikYxI8LnpSsnK90/cipYxJkbREPF7P8PUQP
keJp7d+3l9i42a8cuvDtg9iz1z4RApRSprcwXPL5nMQvFVjqIFUPDvzMtxd6vUgr70s5HPQNpfkl
IVtF3WKSRzjXxXDpEjD3U1R9aOpvFMYhVdSGnJFIJm0oU2vOXZkrnxoLXovvfeh1KipEvwbzx2w+
lUXi1nzQRqdO8TErnsz+xYxNLx5AibXpnZnUz7d/9dbxAPujjYTyH4oZqx8d59BgzIEyXKw48QvH
R5fGFcZLbMY7dru9EEYLXfNSyV0FUtOUVZlpdcNFVPkJCpy+1j6FcflxCrN0Z6nFat59CNJhuCap
4ELPfW1V4yyPY5pqw2U6hcn9YBonqqiJObjN7pD3+/AQIT7uoQElCQ3NdTgT99k4ygnEA2YPTob3
on1M/Dj6u1b+qaR/bn8q/d22YI1AcWH5VHSe16Guhqz6TO+HPNwY3REfPu4xDry/jojfgq+yKW1S
Rl0bQzPXZijypRqdNapPEc0ddDRLFf3fKlxia4zloSkFfSPwivVzm4jZJPhLqI9kZuvKkQB+bJ/k
GDLENPfmTL4MT32a7cSDGwdIVchYmhYMBBIXXttFMFqZmCeSVkWvz9AH/lCcYscJbFRqgXMsmqja
corvCFxGWdhmGhNydnDH+NmsWF5p5U9mG2W+U0MbizxZ46cNnSo1soU/zrkXwJOxcwW2tvoKqGX2
hSfQWV3rrsoqu5QppSB9fkil4qAHv25b4/I3XF8y+rYMwlEEx/ZBAV4fJo2ToI8EJa6qqtw81nL6
FT2FriY4V7rS+qGt/xOoYDrleudten+9CeVpjC0bo7ixVtaResOgzmc1lzjM7gwKK2Z0DhfwWhp+
0PTPt7f53m2BvYOoBaJR2p0UVK63qeogopmP7S8T4Mb7SkP+QbWjxI/adrq3tFLe+XAbm+M4gTiC
cSR0MVbRGvoIpZL3JeuV7R2YsW9VANOPhJyQq0/9g57qx9sbfO/B2OCbBVeW0qRTHlZq3V8Kx7pT
GdSKat8CXTVjoWmgnhghO91ecXWkPPZg4EhoSajhrXiXpSh6qA2jLcpznSiQj5pjcW8Mme3pSjI/
Zq2x17BeebXX9agEMxSj8PwzzHH9CdGGtI1ALquzxVifTvM0psBfWz9u72oN5npdBspOBjaXki9Y
v+tlLF3YGY1DlklKjpCb8wAdLhTvSVV5szVof7dTln7qBwgplWmyHgNFH321GIaHKQ7ynVRwZUfL
rwEsBKoShSGinnVp2KnoV8aqKs6SPomjMscvhZV8MQ0YV5ww1++lAD6v2yewcc48t6AC6IhxzuuK
RZGLEMVHTZw1LJiJYymCDzcaCHPmaMeE1lj+1+3xAlIlRjWAd2R12HqZa1Azq8gzRUpqHRHxCcDe
dkytOmksEeTHJgNBhmiab1GZ9vZBUlDkcEtNCv8O0Fv9qxO99Jx2U2O7eTc3MMSiY61Bd56VzaGB
8IvR7KKQI5ex4mqn7rJuRr3+egSztEUClvf2XUw68G5YtS3OjZJVg5uGSX0XWnPul6WFBKHoB4n+
RFgcRWeWp1Qa5Z9AHlvVjbpaOkp1At+dLHUPSYwmtB7AUd1XQbPzOdcJ1OuvXPooCxUaFZv190zT
OZqiwhJnCzIP2C6S5llIIeCwMZu90M7qoyS6zDPMyKHNY6Lvh7Lizod+vTVvnhl+xJIkU894HZ0l
tbq+VeUUQOFJMew8Byk6jbkaGKGvjvMyFRxYI3lWGYuv3O+gO0aADbtjAza0dYtpDH8NfaABMBva
mshM6esnO58MrzGM5AEmliKkX2JPFTnoCPevHUVm8Suexr71CljoyRP6UPsCeS6hlqwF83zIxi4Q
kISN8pd/e3UUcEMQ72lUMBd48vUum3iezHSY2nOpKuWhaITCLDKpQ284u2XuJdBenyjvCvExHpju
x+pEu3pJUmWZtaAe94MwU5ExEAnyf05g+2UYBC+jVQKhlKLprtE6LoI6f0eAOdkxsGWh9Q/BW8Da
srCGwz11vemwbOJKMrCv0hoddHLiL4GZpXfFEFPqSRCMTcS/e1xfjYmCNAOuix4yYsjXK1pCN5pU
n9uzOVfQX1uEXe2sQ+UPDfIBOxtOQOHa+9vfdhUo/W9RcI4kByb0D+s6RNyHSH0mSntGjrN5pm0Y
w2VUlL5Vd9OBaFCcOiXST9E0RV4wm8V/WZ5wm3u8DKWukREyvEl51/G5zQrpZd3Ih+8oLCjoZOi/
01zk96YuCS/tG9WjNruHNlk3ZJfd004hVuNFXNDoq7TPkGl324HUn01ZxJ8zU6CDpMuQ1NqjeYqh
UTxoYzwdxq7svJDo/SjaWvIIcz5pAH+8tlZrvyyG8JvVt3vduVXo8/rbyNRBoQLZU6nPXpuD3I2M
ZilDdQ5DKg92yxRHr1se2Yni1hTunm0aaR+rzNF2Itj3LyVvJAVhZmmZe3tHV0cvqeppDTbnHkW/
0W1CwbCnI5mdfAp0Lv6OCbwPuJgHgk2SQhhFbT7F9T5nq4uGhDmScwkA4jnTmfnSTTF5tlEx3ZFW
Rvzttskvf+HqZjNmgWd81dSARfR6wThMomSOneYsqcl8lBbDo/a91y3b3NZSPKLWQt12PfFM02YA
hhaKczcGZu61Sq81qUfZqpI+xkE2E+lJgTbMO1nkxrI0w+FoX9imoJBZnaYZz2AAl82p0w/FAIYG
+DuXIO8J250Ua8M+CaOMxTqBG75TRrYqxWnIJsW5RhmuzQzPMtuDiXJtB16rssqTKPYoADaiWIIS
Kgw0YRhSo3hy/emqoSnSvuv6M57J+RYa2bfRzMpDleWGHxmoxDmjlnk9YaubIl7mUQ+jMRrrBtqT
fbDHt7hhSIigMKRMKo2/Xk9PjklZBQLu6TPjvPqnaAznY9aLvWr8hoemNAghJzLJICTXk94VDYY6
jtX+nOr5U+cEx9SS/UmCkmi+Lxt4xCzty6BHOxH6hh1RNWJSGYQnp712zKMyF4U1NP25CbvejQDk
KG3+QxbRXa3f3b6PG+EyoxELWRliULy1a+LDvCQLF4HRn2WljT9rgdSZd7mU9I6XtEHyZCZd8SkN
7MpxIw0/7cuVADfaNnX+Wwv19DjIpeWmPGNPYRWPHyl+f69TodwR44r7JpWUj72GLuvtX711QAhz
UlJFkWcZT7g2xRB8WDdW4XBumYoZDKcHddL/1Ma68qomO91ebOOuUelcRDGIyZdy3vVilTloeVMs
79TY9N7UzJabZdnvNlR/RH3riwpQpt7uxX1bq8ILxTgqcyQGGf/1qklndlZXxcO5MY3PIv8w13/3
2SkNiEPag4GSxe1Nbhg6Pmspub1O/K2TQntIKmlsy+EsevNuDC34RL8WkLFW6cHRilPxO0Bm7vaS
6/bT8sjSqHh972jCUva73qI9MfGTytlwtmYbwpt8su/7zETrBIbcU6vL/QkG2vIujKfUzw37L+LM
9qBQ63RzJzoZk703B75hVssjiJtb/vcOPa8geBEmuRjO6D0lj5CitqeJyvRJxTHcS9m8N8GztR4s
roA6uH+8iYsNvAF1zN2oSB3P/FnRZ78EJe9y836GWvkXsWj77+8M6EaiGUpyC/BsZVB567QmGojj
uQuT7zUlHGf+pzKml9Csd2DSr+xTq0ee2huYVJpQZPxr1sWERyiRnbg7T6Y6fYFE86UTyXe57itf
Tub5MVQzx48azfrCnErpZYNonlDySg+WHMdoRsdGkrtTVfwxO3OqmVlwqs+CjR0DKrhulASqm5Tp
eIIyRT0OVB12bvy6X4Nl8sbRpFsmC8hC1vGDKCXLbkQ6nBPdSmAckLrsntTB/hyG2jHt++QuzNvm
OYvt8C6yYGVWVFDng1mQ6ca5dawibYTj0tT8lq7JqakT59g5RntX9sWEaJrSIkhnBq6c2Z+iPJH8
yOnIc5hk83K8kJ9W2UPc96BP+3aPB2Pj6yA8Tq/FJvoCb7HG8I7MczlN3g7nOkXIDWBR/DnpRfgl
pud2GIa+yd1IaC+MFk9eO2vDsbCm8aBOTeL33TAfugl46Cj69gHe7ODBxkF5DQ2uk2OE5qmYjMAt
5BgVOq2WD0lX6juG/P7l5/cvbN0LyQY+awmh39yaRlbTLjCM4RzMVcD4qlRBzYSO6G3v9P5usgoB
JI8+bhHq++tVbGbK5bTAF+it1PpFqswfQrUcjpkl9741durOrt77e8rxAFyWGiHhzHo+SDGFJuY5
Gs9m3qtealvDB1irZlePtP5gpWXkt61dom1g7HEvbq0MxRRVFGDk4MtWcV3aQ4wcVHghMVbBKVbD
l2SGp3XoDWifZXX60LbaqRLjXj37/ZNDw0VbBoSp3agMfF+fsJl3pmQPzXzu2xMRmA8t0PhsmOJB
kU5T5Yk96rOlaHDtlZb14Cd5LUQa9vLnb+zGoqk0FUk8n4dqOKlx7GoKOn3hc63o3lzs0Xts7o4O
CNpJhCi8cterTd1y4EY3n2F36PzGqcFxOJLGTTccV5msiwSA0p/qpepkmvOONW1YL4V0BpGW7Joy
4mqvI7UZwIic7aAep/E+ic5988P+T4uQZTHqDavUGsbXVlpWFhM0mY3S/hBK7sfZj8H8EyFpdvsu
bnw5duPAOwYrPriGVaDA4JqlDLKYz4z7RM2TnFyM7kVOJw9asNsrbSQ5C86TzXD6Cz5Xvf5s0RhI
ppw50zlsyF008MaHOPKT1BMUIXSv/da2mduoACMNf2fp5Z6t7HPR+gYSjtUsc4LXSwdB2bdqOM9n
Oq29R5muHTzeIPuItRiPzhjVrmTEFOeMKPcnC4KkqO7jndRj3aVcnj74kSiFmZwBsfXK72V614zC
4lcUqq99C75Q+fBNV/Vt1wOhfHvLW9/17VqryDoUXWTXOmt18ezrmTtT1VEejCzyeGN2vuyGlyNN
pkxEbZP7sOZ1nJVRHcdSl8/UXT7QALAH4jqD/9dg+mv/UqtmJ6J+X8mhroJvWyDeHOkaXEXtfSzT
elLOsZHdS2QNX1Cbjt2qkPbAmu+PkZXQlUGZFbgGn+7acMwqqoQYAuUs4K9Vn+36d28+yC3drCnc
OcWtTeGsqRkS1dHKWUWsaqM1lpPF6hlxw/axaOwIxRtJO3ZVK32/bRzvn3kkZv73FNJmeCfG3NZK
Y4XGpJ2TvqgOdHs6b5ztvQ29d5TgzKitE/Atl349FTJaRZHLg6yeu17/rCK4ITeOGyN032R7sibL
Z7i+3yyFS2FOiywLOPD1ZyKzMM0pttQzLGofNdlX5A8oqxzDST5BtHBqqNow7b5Tknr/wRbIIqkd
RUVQtfbqGYL3aUidttfgrQ/gMaWZIaFJ0UN+uWMZG9kcKy0UuDwEhMJraE3RzGGW5GyvMlvlbPTt
j75lmK8rzOqYl+FHRUfKtZYgb+ot5JJSpZ5d3E/kznP9VMftvyRIw5HRxAB+Q4+TyIZK4PVxU+rr
By2QtXOVFm6T/9GCr7cNdKOA/domWWJojviddopthI09C0VDklFOElfpNAGrSQBVuD7hv2ShNl/j
Oh4KnzyDvEYzmgwkMQi61hOx1I2HoWtHyYtUo4y8TI7gfXK6Nt+5SBvdOvhsyWcWsSrGddZzEk49
RlUymtrZqoTuZmlmnbq06R/L0Kn9iUEOz5ixek0LUPms7V+d1E07ZrhxzSAZwwRpLy0tnZWLGozU
6oam08+J/VPrFjqtu8LJj3mg7njdjUsGHxJCplxqyAPW5awpQBMr6YQO+f4EtKVHNjWzJNNtqqw8
GXKVHKp6zI5S1kanftR2Kb3fey2yBcqy8NAscdeaZSuUqqRR+lE/M7D0qJexm8jJx6kVd6McP4Yp
BAbavR7/jJWYPgK024aCEO/HHpG328a5ce+BnRGWEc4w6rMGp1iBMXZUHvQz7poJESV3UXJ5ZJD8
y+11tj7sIj62JA8LXnMVLznwYDaJWhlnB9ZrR8ynCeWPoQ8hpt9ZaXNHb1ZauU81buwytEvjnDYN
YLpvcR4/CPnn7e28f0rJJxm4pgNDD4bI9tppNFVFE7kdjTO05EisDuPgIQ/6AtEOnAIdE26T0jX/
4VNB4QLs2QAc/A7pqheB4B2xjfM4UN4dJgvoh53px6qt98SQNr4WvRc6jSS2DGGuW25ZpJmCf+jn
sKo+mg54ukj+YDS/awi1bx/k+3BLX2IECEIozy8Dw9cHOVVx5JTI5Z5RWnqQrIdKi/1Ihkpe+aU1
fwr1eHu5jaIG61F0ggOSPilLX68H5K6vunYyzrkxy53fEzmomLwynZRuHhtvrCPnMYSB9y87L2Av
b2lKniypYHR/0msYgQZlMi614sSy25tIt3qZoS0qTowDwsJltNFvXc0jcPhWNpSuFM7yh8myKtPV
Eiv+dXs3G1kIuyECZ0vE4BSfV7sJFBPhb9U4I7Ok1rFrBZObSempYgjalr1EQTlFfuoAyU/D6LLz
na+3kQUsvpp6IavzL+tioa4RfS2FnbMVJp5eBp+GjBk38U2Lkkv7zZIf8m5w2/aYReoehm/ruaIi
ynckZsaDr5v/Y50CuIMZ6qyOP+PZ8MAN/kjFR9h4aRUyda4lnqmOFePnp9vHvvF2kFVRAAZwTjy9
RoPl6TJ7YNTmOeiB2gRj2B+ivJXuit5BFUKVy4Pd/B9n57kbt5a06ysiwBz+kuygRMmybMv+QzjI
zDnz6s9DfTjYanajCc/MYMbAYLt6La5Qq+oNpoTXSjkimk63a3c9/oUTTqdkSmq4AK6Btpx+9Qrp
YvKrnlwUGWM3GIvU1QAQO1WkNBsvr/exrJJR7gbkIJGYgEy2LhD44awpU0i2Fs/xDtlaN7a+V5H/
mADZ9BVnChv4mnjhBf1er18CddEWP075sdS8MnhLp4MVRraE1nhDEQX1VIope6NFo0K5uT4pl5bD
UsWgTgmMGsWm5cj+ULbxDapHip4qD6r03a8it2qsP3QiXVO+X2oOXdnv61E5NsmWIOgFLNbSYXwn
HOMDwFStIs+FYMYkTmS0wVFWgoPvH/lqr2Y5On4KLOxerNKjmmgHQ2ldvzuGUXv083Ffa+ExDfXn
6zNxfjctP4dMk1udH/Wejn6YiAh2ahamkw5XYTeYruB58vSt2PI/uBiFvUT9g2bXeXXVSGYtRA72
ATvmwilnlPeTuFZ3PF55q4D6pRJi/vPVvigmA8JcfOY4w1ePlEmJzdL3IxQ7m3k4+I1furEsZ3bW
T/Hx+iSe7/FFt4pcXUQ2jSfsKouoxVLX61bVySIsp0wVtGkaZ8gKbx6VvRl0vPt0sov26XrY84uX
sAqEgCX7ZYevtnYZaiFINl1/EPKXqX4Kx99pQL1169a9OLoPYVb3hizk6SQGpv6gxMWeOv+bBF5F
ybvHeIA2QiaKWKE7CBusra3BrXYoGzfPOlKAB+7V5DgaD8atudUSv7AsmUAk7MlZoTmsW0p92NWV
oSPqWtVL4SbUg7twLKubNM0z1xTKdmeWaGde/2rnB/Ly1f4LuvpqLfLuRpggU9nDRnRpE1GO74vX
oPLb3fVIF045QkHd4N1MDfCsXJy3/qQNCesyt35G+I0Y1pGTyZFT8ZjLd0l924fHsNxaLxcH+CGq
fHrCVWWvAWInKoc5oGFy3d4OtlAxyzF5etUsQ1v4ynw5zvDVLJaSLoRBpul0NlxpPm76VF0exH9/
/2rR66UKYqnn7+eJZ6ftSyB91f0tWZ+tIKs1Lqd1kwvdsrNGya0N3fZj7b5U//kpwFSBx6NHKwGB
X1fyAivWEaSzOHytINg1VA+dLsv/UP3r99cX3MWPQrZBgsmy48l6+uWDvhwrWQiNh1gDWKlLceWU
gDX+hyhoKy7dRooPkPBPo5iVWCeLktDDkEvFjTlINIBN8rfrYzl/ayBlS8OezH+BMSqrBZboM0Bj
vzUfcjFDOz2rRCe1UhNLL6u5RWpntoei+pUid7ORJl8KDGSULupyIVvrqgZ2JNMkiKP54A8zhmV6
pu/hFGa4CEfzboyN9Ci1cnPQkrzYXR/y2iCO6tbCLkOKjJSA1GgtWqQoAwh0YTAftPJlFr9iHbzP
ouE4Z2gyRj9GELmJdFQ1Yddrt/1S16FBCt3djtXJtpriCMHo1kQQKxKjW6NZQI2bfebl1l7te4xr
3lM2aqso451+/CBL49KIBPZ9m8ZvSLiUL50g+iRufvWoCmrhmJWSuJRR1EOpzxRDcQdBjDN0kCwU
XDNUun0lDdojfVDRqWPV/BJbgw4WVK/cThJ+jdmcPEeiMGys2gu3KJwQ9DN5/PAMWjt9l12pmunE
qWjMkhNPmivmbtF/C8WbufjdVk+S9v3617ywGclISIFo1kHOWOOAp2iyysnPUZTShG4npcYPvwVU
dz3IBVADb3G2+mIwzT5ZSwobVV+gFuvrD+lUPRTWLjPuKOS3WZjZyWwHVrifp1+6/5bHoZ2FjwFE
I7+9C3RPoe0m5cM+Moe7hudQbSfDrjZfOvNYyfdFAzl0l4Q0VHu93sib3t2vVouISQFFAvQQVuBa
5FxQaW34nIoP4iwVrO209j9Lem29RK3eZs6YKOJB7ow+w3VNZYOrcmgFYIPz6W+nRjAvK/p88x65
sghYQ1gV3/3aigLbkH0RqW8jzUE5D8hBhUYit66cIZkUaln7e5y1GWezIYkUV0pm9XcMgCN0ZSXK
RachD2/QIvV7CHtF26U7QUMZ1S3DuMvAmcaLn08+WT+0qjFMWxOy6mExoU4A9PqoCMiphnZHW8pz
SkN4am7JGf1n/A+lVzVMfEoQjUz9otASqeMs8wXD7lIpiR1kUa1Dag7qt2BW6sG2Rq3+0oaZGNt1
3+TfUnxhWjtoioBHi2Z1CGEGZeKC3QTQ4ctC4AhWxOXYZFPTudOAHt6t3hu8L+uaIu1O6wo9OqDo
pJc3Tdt0P8RekOSdgKKNetC1qfpRUAv/rgd9lu+ZIj9wjC6fhyP+sYZip7OslTv0VPPPYkeraOO8
fefMflwNEHapytEGBqVPO2ONUqOLpggCBwteoPHc2noS1KntN6CVHVmOpdFOOiqpChJKoy0ItGjV
0EqfDAFLYjucremuqOD7irMp75UeyJst9dLwx6rT4GuWFc1GL3Wds0LcwAQGhQVu9IUjuEpMosaw
2rkRKOxFYnkoJDRYpXKMXavo/btokNudH4r/mij/X1CAsRSPsH02Vg8csZYisegj/WFKjt1Xs1Dd
udhJzb6N/rVcsURC0pjLnasIHtBqeLUYwqhTSt40lmL7of7Vqrob6kL/+LqgG87RyLsJ7uzCp17l
EFlUqqWYiZSDBDas5so+OmPDQVG2KCBnRa8lEkcM1wlvUZjAq2w4zUt/7vtWe5jiP2PTPCpxdRj6
+yjP7LbXHkdTOYj5pzaxfibDlkrl+s4hNpAzQKbLWmGkq9haZc3C7JP5+dMiNxbv6bTaea7dGnFt
S1A8JYT6uo3EaflCp9vpNOhqrSjgtZIUouCDEv4M0y8CfnfRv76hloGx+plWtEP5wypGaulNAhhQ
f+iq2A7b2K3hlASYzGzcbutsgzjIPAEnpQxCDWEN3Oi60JfkWjIfpCI3D2ljQhQHPe5AS5P2ctfK
bpDqgYP0RwMcxpxfG70p92ZvvSaG3N1N2SA9TD6ZUlojDTxprfIg6PgxCm0S36g96vq+lut7Xwq3
VIzXDomwMNHBoiOMuh06C6y900QpmnFEVJvYf4jSwFaSObdDIfvSB+Je9O9981Cpd1ZtOOKiUOIL
98NU7/JyAmTXOWXmasJnYwh2dSDZNZiQ2Nz6fWfVaMq/lAnRZeSngVmSV7+vrZNApJ7uP0jSW8hH
jKu91HxKdmoVuLk444tDMUzhbpOa+6Le+rLr5GiJDtgPI6ClcKOtIfhyi+GP0qT+QwblzS4iQbRD
X9/IwC6OEdFNegfLHjxzChCk0CiRFCbPGKq/igHgIJaP/pvgO4rwEPnNixYMey2Q9ogOY5a7hfZe
Py8ZJPYjCtZkVKYQI189YcJCpvlDKvtgqrkdiNlehEjewFm5vku2wqyObEX3w8DsJ+FBjia71Q5C
+UeKjI0gZ7WMZTALdwEXBF6zJJ2n67lJcY5IfEt4qM3kIA+9jdiuPgA/0L7XPcLgaeM7Ztk66ZRu
3LhnbIYl9OKkxEMQWgCc69PQWdwKEFDiwPMldPkMV1CNI9E1/cmXsALEPGNWtF+p0n8WuvYJ29Xf
A/rGrUqKNt7KuU4B+ylKHXN6vj7xZ8n3+w8D1kUBn8mhR3z6w0JK5IleZYHXNzvkR3DvcBREgKpi
n2o3Blx3aEJB/pzhLI5PQIv+o1w8LyZCuLC5UnaUQOV28Ze42FnWc1fv5TjfleMxjnvq0LUTlbdm
o26Y2Z3fSTwXeGRyKzKXZwomwNFixZdLfrOwn8BzE4nWVxch6RgbjikydaUJkQqi9PXZOr+XlsCL
XA5pBe3r9WSFsarB4A48K5K9wRjsCTEJnBh3SRbe/Guo9z4vImwyJX6At6ffJZWMQErxF/Yq3zTd
1oj3jSrNuyD/AdFj/8+xGBEQXwiXSyV41aNMqVxImTqnWGMBS6C/dwxy/5Ze38K93Fhw598OFZUP
sVYldUNOywpSE/7mU7ow2P3BLabJtZAi2Oeh+RoL6rwPxSS6CcS4Of4PA7VI1sAT055ZJ76Vz3Ki
cpF6QnwvBnu9uE/ryLW6rS7WhYwNRO9SLJMgbYDqW51nVLPrzMrizONt5nQBOr71l1L9S+FhN9Pp
TXt7CA9VLrhaYWykpefXkoZnxDtdZnlTr3W+FXNMfavFEZdf1n5G1Fe6y7RE+XR9JtcVJh48qOjz
5oEpg2jwmgVUIbVhGiO2sVrvR7cjHToHeG0JoGiUIwYnKl8y6ojY19e1v7FcL8Ve9JLZf/j/0JFc
bQ3UsfJRwOXURyxwwP5LrRInFNCpQbIqkZVPpVK+/vtwARNT1mLtLAZSpyErqZMFq1NwqsVSOZpZ
s8rBiF+Z533StFCRv16Pd/5CA7NCxxUCD/sfkf3TeKY8FbkyatjF9hDfKXsMYSC4ZTEO+VM9FrF8
sBJzro+gjRLzz/XYlxbQIneFfyyrlwriaex2KtKqaWacuDN4hPPU0j1V1Nz99ygLCBWKEQcClInT
KDLeZmCSRNzF2zzjbBOlR6uUpo1y5IX0CewKwFq4ioDOuStOwwTZIGZJ62cenUXb0EKnHaBO9UcR
DkEYjntBC3atboeZ+Vnwu4fU3MpsLiTRcH8A95KkLrrD69UqGrQYLG3C3hWahi3qcbuvjMwTjeyn
rHX+HtGl0E4Kg+NobH0nV+efRtUe41qc9j4WEoe8TV8QB8uchMeYvWAUnaCVu52hZOo+ovX67zcP
6BhK8DzUQXuvOYzVjLF9gsSO11rCHmGox5Ebvqmf6k1F5kt3AQL3bGMobUAzV2ugEq3EqtRlauq9
Lt02h2AXDbcxrL4d3rTX19ty4p4+KTUYFubCD0ZfBhzD6UKASyV3othnntz5yVecg30Xl9HxaUgt
lZWnyRsr79IO5rXMHkY6SEZd8TSe0SlWrmfsIjF9s6zEBvuTcZkPt3mw5VT87gB6NjbguzzXeMue
6SXoKF+CVheYR+z6PiU9AjZyIIlHLbCy+xC+vtu30NnETKh3ViZwSqOi64I3iw+xXhd7RcmsezL9
2AFwrDjGEPVuGtTCpywIINtLjXmcrNZwmybU7gKtSg60bx+DqhR2apyXhyFWgltRGYDjt1X/pprh
xPO0SB38NitkVpX6ZpIbHrqFYe6p6vlQJ5N2426/dCtQgoPdznlCKrv6wH0KnpWSIt6MwvxG8v8S
ir4tScmePeSoTeBMIpje/2FR0fpdeDQodq7r45lg+nI91rmHUsBdLU0Y/dyrYf5gtN+vBzpfTZxg
nMe8NSGnsn5PV1PStpGANRAW2yRN+MBnUuq2HB7JbDxm/fxyPdr5vuRSR+oVjhAlH1R/TqP5M29K
Sy9zT9F/98ZxYQhltV0Pf9UgvQOr/oxF+vWI7xjz0yVMSPTDAD+AkcXG5jRkMLbRIEqYoWgh7mdA
lqe2sBMhsv60iCHNdgG9loeaYtWFQ80BDsGAE9ujEo7FNzEptC8y4kSTbfTl3NlGoSudXYqJcjO3
ufy96PzysxVq1c8AFEnvilkWQIPUSu1Hg6PnXgXAuTGgSx8MagCom3e8yvp664O8Ahc35J7QwuEq
RZt6ODi16SUxB0fr4i1V0kufjFccvT6mkH+tjpsxDJqEp1cBmEK/meBmPwT5tE/xlw198WgpCTTP
La/Z8x3HoQkuFCk2PCPYc6ffbOp1vMSnIPd0JMNKa5/rPyqzuAWW0IThzuIxfX2RXMiqCbiwzuGu
LODNVVZtZnJkgNDGkl0UWnoR6AO8ZgD0b4Oh9L/AdzF7J1MS83MI2lwnR0sph459gTxcqI1gnq//
novjR8yDDQL1C3rB6fjnObWo81c5V0qSOGpMlzDMewwV+ySnhWgVnwIVdS/scK2NyMtZtt4t1GR5
rWDpuOTBp5E7uiSimLBBzVF1e11wkuSghOI/P7OZZhJ9GlFMHffKaRRfGnEI9KfcG6Qjagp2Gj/3
tHqGYnYMcYAXkuwoa2wA8s+zzyUoyhnIHQGFWhecZCvpU3GaOXsGdErUR17HG5nnpclDqnDhP8Js
p7Z5OqwqDyw/sBb7eEQiCnK/5CHdbP1f2v/KgtYGYAA0cP2kDg1fUsjZci/AAzmBY1EJz6P/2QeJ
FMzP19fheWqzKCSgWbSQKHjCr3LcNhgrZRoVpkxJd3OvkuB2jpLPO7lvthQDl2++XnngwVDh4vm4
7MPV5EVT3YaLIX0iFHd+8Fksv4iqrQb4uJDa/JzMH421pep2aUmATmMRwgHEVmMVE9pxAxoSg3A6
mf6+MbTZjREH2V+fxQvVQQqDiCGypZA9IGc/HdrUQy9U5KbwpLDEXYWu8VOYV44/veRHzODd0tTs
ZCuDuLQY4XWyhSGfcN2ujrReaRNjluFPq8Zdmb2k2m0tblUjLp1TH2Os7gbqOHkf9hjIN/GEcO3N
XEKGR1Mc+TgFQuPGary08j9GW37NBzQoMrm1odQBtmZauusS2cmN0lbKr3HTHjVly2rl0toAXgNY
CJV47obVZhaHLo6FnvedpgEWiVvyPOTZtzpwF3YY/DjEgy2SFOB0qzGlo1S1c56UXqDn+a6ZDaUC
+t7Jh2nMomOOPNXGJF4YFmPidQzBEO7KmpI3W3Fa5mlXeliShPuAvreN2s8/2kXT36EfBXx4eTeY
oBhWG2s0zSieTPxU1FH2H/sOqSazFAx3Y2NdWBELlx4SP8o4RFqFEQC1JzgVLK4qVGWHl3IM7xPx
Ra0HHrjlU0rnuVWmm+V/0eDaKaibhNjX4EBhF1m/p5Tv+qG6USZ7B5KdnGRUGanmUO/jR0GFX31T
3p291jBmrze68Xs6JVHslDFMZ3eY1OLYVkokOh1tgdhVokRw+1jTD6oChc6VuqzSbKzgjZ8J2Iif
7eTjDBJUrWyzCuvGmeJJ/YScWA1HobbCnY/dkLFT23AYnaqGxUzyWbUQJBAN/iN0shrsBcjkukPj
c3iLO3Mc96nuD91zkevtcKzLOlHsCv2ixjYGS452gdEvlcvcT/hjMOngKUpEdze+3HLknc0RJTbK
3Sz6M7MuObHKwSpDnSy2Um70rLzxxYyqdzOINzmoRseYW2OyozBsZLup0SDpLXExFhyiexNTgQ39
lvMEkFt7YSMBuQFYR9nk9GzBvYm3KKgbj8/U2kWq3BRZ6yrWQUoV5GuDW8Sr9zNkryCJP82Dv5EQ
nR3W7+EpdvG8BBG7FjqO8lQyOyPVvaEJ9nmlS7xTIif0i2gj0z07sZdAVA0WP086b2tdgaqKu7if
S90rzBwwDJozac0LIrPrFtJ9ez/4G3t0I6Cx2qJWZSnAvArdg+lhd+h5WmgCN6UraaptJG+C9XVj
ZS05yWplcaGDwAZyzmW7bjtFphG2g8juAxje7zipijslUv/OHbwOyASYN0bFrL40FYyFPleKfTkM
+kFYnH+u/5JL3xTUNh+Vs5A4qyWF3bba45sFmKyW3M46qNKOYt3G97wcBOgLH5Wkdp1akKBlOqKS
utcCbGzocNIT59zf2K5bUVavgsyiZBP4OVGa25aippEfVG0jATxfKCx9CuE0Cql38MfTHYjAK9oO
hap4PpRRuICydPSTG7TNHCX9KkXmxrp878icrhN2GvQSuijLblgXPkIRx55ai1WPFCpzwAHPKFNP
mrjLok9y8jSp30X5q0iJWlRzp6VuVffTHifrh0CFPpRu3ZiXhv/h56yfRK0ejErQ8HMU5V71kfnU
71vrayvvx/huyDd6LOcZKTAlkg5gBIvdBbN9Otms/SQ2NMHAAlzU78ckN+ygBA7pk83tQZvWnpwF
3AVcKZ96rZycCtfz/fX9cZaJ8BvwYELjhC4ggnarwoyshAnIUMPwUu5HOl1ukr3+ewQ6ANzBYNGQ
AFvm/EPCaC5SVtbcmF4pCqqTsNldMS233GEufDlKFMBLqceg0bQ+Upui6QrMbjlSu2EvKG8AgO+F
6EG9wfjS5Zn+z8cKFRE6KAA3gLopa02fPsK4tRcSps0UbzWZEnqOX6ta6FuOtOebni4fDxf+G+Qs
GNrT2cOIuZRkTA1wDO7v8qaN6M9HnyTf2tiJZykw2P+PcdYbX25oVIjESYbZNlFCSaKvgJF35ZZ/
9oVLfokE5ITmA396b+l8WA8RS9zsFyGinENhb3aNYotBkNodWGTXT33hpm9n/4goMcpm/ijsuy7X
OH5yc3d9YZ7pKPCcVrHR432hKUsSvroVRYQmBSPwMbydBHvAdi3LvobyLs/UFx+6aXUwZrcqx8dY
yz+X4/hCf3ABvKZJtfFLzqp7CzOMy3JJPTgE16QIPahAxDay5fFGoZ8s5c1NlRrDcVLyZEfi3UM+
9aV91QbGjT/J0s31ibgUHiI4yr98EYUyw+kaC/WqjK2c8MJgIakaNG5pkAbmsYGXvHUzIzau53jX
ahvDPns4vOOqOAIpbC4ItNX519SFqMWolnjdzyqxQaD4d6NqZxsVp4ujY07/f5TVtRmx+aNgiSJ+
Ep3+qfvSxw59krdqq0+zbMXVXQZM7L9Ay1H7YWEj9NOq2UwgpbApFX5N365/pvPpojnAM5gCBhBb
pH1O//6Yixm6h9Z56vToR68aRclofjPzG1/beDydT5lKfQ5pG6BviDGtgXf+JCQoiNWjN1vI6Qod
PiqjI/jfKLFWg0rtU3DQzt5Ib85PIIIuyC387jCBX5NapkEJBy2QR0/SnsGLkX2g8v+U69NGsnZh
GnkLL7HwLEKjcfn/P3ymphOxxQqN0atgX6L2Y3dmDk0faL70WYqqjYTq/RA5XRUqtS0KnRQ86U+v
2+3IZ/kJrYrJ611O0+9mZY8mZ7hTqXan2onuoEtjH75/+dx9qw/CbfoDFH57iPbhaJdv41v5qbzN
na2X3/lS5UexkJBFoc53VlYpA7Fr/CGePAhK9wOIjlLAmCrfklq/NNXULuHzqHRKzt5zoxnXAq3J
yWsa2OvDUxiC3c/tFu3tf5cOWN77H4OtbrDOhICBccvkGXPI8nTEonYtMXhQ0uxvrv6sm/teKO+L
8hgJGyvq0mySdCwaGgv8b00jFgVR7f2knbxQv4kM4SZPbB0E0j/vfrAU/wVZ7f45L+AQi9XkUb09
GGpkp8N0190H4W4Wtr7bha0I+pr/UA9beN+rlG2E12gZST17SgzoNfquNLIjir8MZSPpuJABo5tB
FoDnCGgtYCKne7E22He53s2eUEOPMA7mq9jCZ3MLcnzkxXd5upG3nQNGENT+GHF11yWDnKARQkSj
m/emWjx3TzNibA71KLyTx+J+NMtjPtpyvxH5/RG4OggWdX2w/kjvnj8S4eJ0kSgPs/f6+hDZ+4dP
d4X94zGyHy07sys7sh9GlxTfDp3KCXY3yS5Z/mCH+1+/KruxJRuu1O7p+dv9S/HqmHa/++7bX0J7
smW7PvCAPoQ76tp25Mr2pyPbzTXczzv7+XB/f/v3011o//3z9/qKfOc3XhvR6matLXM0moERaXZh
P+7v7vq9vJt2AIgda489yh0wl0dr59/rrvWjuUdtU3Oix/aTcxzsW6Dv9lGxNy77y9/3wyyvLuE4
qUddD5bf9Ojn2a4uDxmlrD21fT35WX8CltfMz1spxvKXriYCZyN1IbWiI3CWv6E6P0yVhEVcHFMT
j4RdUiYbV/L7nlvHQI0CHjOwPGgiq4FBMxUTXytET7IL5xemQvwbXz8ntb99+Rnaou2pzxvf98Ix
ADPwv5DLuffhpswitZ8Hi5Cq8l13kmPqCk5rZ87L67Jgf6DDYTf77FVhij3nr+kpN+D1bH3XIdso
7tHn0Aubu0Xefx+2NFUvZCgnP2112EtTnESGxE8TU2WnCSXPPlzfo7ptyFOiXTNFntKgm6KKG8fw
xTkBlozTkwLtY42ekuj6S5NSi57Rd099ccyzm8b8lajd9+uTfz7AdxNHuKDL8YgPwOncA7uspzoO
JA/V36a9t8rezkocv91J7p1cUnZG8+d6xAuHMVxmRcEShjMSetVqO2ezmrZSokse6mzqnNlxIzly
/HdI0fDK7/TuNumHG2SmnzbiLkM5XdkLhxqODlXoRSJztbIVrTN5N2uSl98L5nFWJQry2K9Mv1HX
hwHb5p8rPd9Jxu563PPkZAlL/gNgjObcujUXpx1ndWdKXtzw8kjuEuFHi8dy9BgJGxWQ89rEaaRV
xtmXcivFo8G3bGO7+ykGL7L4Na8SN7z1Uea8PqzLnxEsHNkQqCUYbKcrR+yNFh1zxtVMu/nRIlNA
M8bXsBqNJVRAfaSw/gRcs9fDXhoj80WDmtaxyrP6NGpkob2mqbnsmQacTmsftk8G1rm+00U/BXFj
Qi+NkSVK731xBEEjZ3Uy1WKUzLFZyF4GA3MY3KixVUiVlbnLuEmrB6FP7BQbretjPN/7C99/US2i
MKpwhZ+OsWxDfZrjVPYq8QGcaZc0u3x6CbphI5+8MJfEWYZHRkTXeHW4VX6qRJVey95YNo5Z/Azx
JIyjEvQdB76l3WK7cn1gZ5ZmVEBOIq6+XpqP/awZDV+vSOwkxfqjsPP+FWCNoDjVWB16wVUbC39Q
w6bSZwuhBVfELfhjO/5utOrOtw5tZg8Vvk0ssyYyDnmgH1LZcDQFkku4v/6LL64AUJ4cF4uwJKvu
9FsUcSZ3elfJXinsY5/qQVy7+R5AulShbFrZvgHNf0vL90LtChUYUlVqJByVQKNOo4aTVIJq6Vl3
ofYHnzJntKKdqLglb2TxD49XPARquzOQqM+s4/UhL3/36pjkSmC10x6D4LDmo0paPcxd3ckk5aaG
hFBT7Gc/TTYm9sK9g+UbCSoaaOjdWKt7Z6ir2cxCn5UQ55/9cfaqWXGKqHMFPUcaQeRzKlTDm43D
+NLMLgrUlOSAQPI5V99TD+uhFqiUe0X/G2nSgQiTgNe9rZAVm3aU28pbI8ju9Tm9GHbRm3rfZiCG
5NUH7Su5bGqB/gMc7aneN8Lkjnpmm+ONLr2WSflFF/ZydI/c5Eameulzfoy8um0LKBSJkQSaV4xV
Df9/IHNpcSG7PsBLn5NrAKUQXN7wxl1Nq5JGSh77oebFPh34BOJ++3eqbgTMEYK+3w2fqtg4XA95
aWsCd1nUAy1yNFA9p3MqzhpdYrasFzS2uGunzzK6s1V8GIovYmrshzmxpY0c4nwyeTySzC3l+EVv
djWZEyoIAl4us5fKsbLruki/aQSjvrk+sktRwKKQGi1ij2c7cArVWSnCcvbkmfx+irCGQzT+Xw2m
yEe4RimZ0FyA37HO/Gof+4ekqmZPF+Zsb0aIdZmjEm2cJud32WmU1cIvMksH7MI7qccv/N7AH22H
5SvZvWwKN5avDhtzdyEe9yYlJ1AicCXXgNnRmuXUTxLJ82NF/1Fo1rSXepP0QPPD2gZVFG9s7SUF
OD0uyWPflU3/L6NdHWSLBWjNs4ykC5gMJAu/DSFcouMoFFXbb2yzZRudBkOx38RyGko122zdDgrz
EaQo3pVenYm2MfFqH3mXx89a8Dabd0q8scXOJ/M03GpXj5UwZBbYcCCOsaOlk8OGcxrtS/3vgIzT
QMvx8uEFKNN5UttANICvFb/TMr0Po3i2O9mWjdAWjDtB0Bbp6O5R9b8PmLBd329L1nE2q0s/BCkL
nlprIR/DLHUrIc/1Mvjzf6bgRv9epm8JopHX45zvayprC/kL+jVcrPXaTJsorAS8XL25Dn5l8GO4
6Pxs44Y7X48EgeoJFoLXOxXo06mUcBQdzSIzPSvNIgdgL2Oi1ww1qB3+l/F8CLXK5vQsN/USISra
x2ZuG2qZ76IRLer/YdY+RFktwiGY476YGJDpZ/u2nbG93ZKJu7QAPs7Zavkh89/kfcCHyQw3F8rc
yUACdMaLqafoMsVfrg/o0q76EG3dDlzkgArdZ9okLW32Vud3bjC3nycruE/qad5YDxcaAywIetbo
VFAWPJObVeemjnqlMr1pyl0ZfUS/bR4aS9qJsenO/a3Vdgc8UG9UuXPE22RK7aiTDlLR/bBi/7V8
TnrjzUp8W5kPisTjh1ZhmEiPmaLbk+8aSJ6xCg4TZJxCtfukJyV9vj5h559nWccy5SgSC27E1R0y
1xF686Dp0LAcZ7Cz3O2y246u6t/kqrl1xl4o7ZkGdyI9SvJSHuyrZa2OaWlpkD5Ivr/F1hEGelZg
zyXYYY04btRNjj+2fxXhKcxku8uEfxaEgFW8iAOT1JBq0NA53cGNsEDOhVLxetRmXXrkiq3G4hY2
7EL6BOPCJBa5w6Kev8plgkoQ4OhFulcppZ03mB7vePMZX/GhrV+GxzysN47Z83VPHww1ORMVE+TU
3+lnHw55q4DxFfg1EKkeawjBrL6VGUUnMfkuVFa/kfaeSykBy+dpgeoEnXdmcXVsqF2CoFakgzlM
5F2Vz3T25fwA8Iv3rSX/AjwZY3luIrLUpzeZz75o2+Sg0QvzoxtFLhWEUtL6VpX66XaqtV/Xl/QF
QBKsAcxwyLxAz5JPnn5ks5Mg1fmh4QWmdDcI+n3d+p9RULAL66vMMwhPdldvuqPfpHt0ijP1XlNu
G8ncSf2jvIUef89bT2/A5dcsRGEQ8AtK6PTXDMI4WL4PzET+OpJYmEghfLcQT3egmmrdr+i3NDjW
k9Edr8/C2cZGOhFYFvPN7YpEzOrc7fREbtASs7y5z3dT+Iq1vSMUT8b8gvz19VDny/001vrUrYBx
0o4hloK43lf/b/04Fm7jhvKhMu0titGyuE7mcwkGbYt2P8gTUB+n8wmJQs3yuCWYou+a4jMuGLaA
6XpKb6V43Sqgn22sVbTVla9IfVByelterv9tp8aG4YkiwvfFBfj6JJ7lFgTC4BRK78LbZ92eDkuq
9UlIrdD3Un2yK65hOfxhdVsqaJeGs1S9iMDMEeY0ij4EMd4Tke8ZsptYLlD8LLwzy43k5eKCAB0L
qupdA3sN+a8Z3pAahJlBG3yaj21tB5kT09LqUyf4/O8zR0UPgBUIcVAVq5Uuxp0al0Ls8yypkddx
pfyXkm2cKcvsrxYdJHXGA8Z6oXSt3sMy/A9dLAPB0/SscQetEGxlkLOb6yN51yg4C7OAQ2TEksDx
rD5PG6dq0oWp4Plf6ifpRZVoejnd2xzY07S/1Z+1fgchGF37jbjLz1/FBeFL1e8dzYzAyGpZGFot
5IooeGJ9H9PhnzTNbpIf2F/3bW6rviuXAPCkjSV/fkTxhjQ5qHlgQ6RYq7PjaydEWqkEj7Dc7X7+
Y7WN3Xe/DOkVq7KNWOenBv0Xar4cGEwua+V0hFXcx4mQz+HjkL+NkfRidg9i0rmg8ZBzVN1hyxv5
Hfh5OqXEohrGPw0QHgbgacCuDpt6xrTrUeV8ypqfnZOIj3iuQcJCWGW+b7XfA6KUXfcMWwpTWtgj
QnuH1tghWtpEr9guGeX/I+27lhxHlmS/CGbQ4jUTgrJIFgulXmAluqC1xtevo+49p0kQS9jM9ry0
2cwwkCoyMsLDHTTmGg5MgSrKEkHPzOQD9ogEzxiN4b072WpDP8iO5rf+QXV2YeYiQSaZTPknc14h
WLrgD24YZxFxIcOLfYXOfhyfaftbI6HE7EDG45A05yB5c1p76Hc9CKMduTRaDjv6O2eIj/cHGtKT
r6Q48KDjFF+aTADV1MASASI01dhf4S4hsm9PNqJB7PuRihc3hjjZGGyFjqs+FoID5wMuXSbInEed
oy2csBvNBMwAtjhkblDpAMR8museegeJXpCgHCQeh7mq9IgN1+MrMgM5n8scqzRf1xmrKy9OlxJk
UngPCBTgbGMXpbvoBf3QlMH7os+MPjCrXzB3Bz4lSY/9pXM5OszJ1gVyfJTuADMCOKcm8RNQm47i
9Wx4qD1aJmcxLcx81HOQP2u+XTkx5J4WHN/MZgT+Fg9RFJ5Qj532NngJz0WDooaHQtt4xRNXH313
U5U7gPIX/MDtCwR1n/EPwIoQsUUgcX0uwSaeg+TZSQ5e2piATRM/7EmBkba8RDK3OCCJgG3o6GH/
zDnJPu+afzxYzC3ID1CCAmobXSTXX1D7oZK1Ti49MIxG/R5gixJ0Zqh68JGlLiBWbicWtL1jvQt9
VOO7YLKUrtyHBa/6uLcSqTL9mAHYpJP4nZNy6OQSS/Eg1osCIfNGwbqJCABIihtp6sgbYl8NmQc/
4yAHInqtShPN5YwhAvKf7cuSVmhner5/id16eIDgkGsFtALH+eaEcanccBnfMcgAqcVAk8yXZIrn
u1rAw6elQ8re0VA99dmSNYD3ipdUeGe2FshM0fOEJCJQwBAUul5Y5KdikWsHfIHjeinpIjDAAPjr
7RKUBmiT4KA2UZzoDOh8SRKH4I2VixVCWd6SKrCh3Z+P24BSBQAT0gnAK6IMOX2ktZ6fJIrKRgeP
7TgjYfiOwiYgAVm9FD/MmELSFO2xAB0g5z3t+UpaZLgLTwsPZScIejhiS7sCrW551y8RBN5y9WBM
YLUC0Bp6AHCq4+a7eOmmDECmfh3Ehwz6kRV6ytS8BINsQZutjFgFfoPvbJzjHZxI0+tJoayqKLay
0lSklBRFZ/Zx/lmia5hfOGu3L71REwexBVjvEPrezDgnNJHnVXF8YB0NYti46jmr6WPdydAH884V
NVUkU4ByYWVVyjaKmYUVv3n4ojFj7L9GuQa4WGixTjwLAh8X6Xl1sMEs9uzmlDPrjVJsUzMY1g7x
HsBIircmMmEE7ub+bru54EbbaFMF3SZaOJBnm9hWoiiSg7xmwT360fHnNHrxQY2oAQo4fIAAwhoA
HS3DjReKZ/QArQPGweMQmc3XGqFmXFHVX+WOHlcfuZfqkvsjDQNhF4C8N0HZ+JFIOo30BaBOAqPi
9eYZBjniQ7EbbHG/f+WA3dui7Nx9daaTkehleATcFHQAlCf07OqnBQd18yqaWP/99xdbt3eRvy6T
frC7clM/tgqJlReWMTvh5Jc6LqHF/cBjOJcX+WgQ/UCgaBgz7xj39XCTVG2ahpMHG1pLvRLQzgWS
z3eMPnxAyq0RvT3u4w37FPMGLyzetFOv8GudG7sj4X1AejSxHsisX3sVM9j1pjReOxMkglbEGDTA
7OpNSxZ1DWaHe2Fw4hqGPhk6CGuydpfjKhdAztnStEmJGurdJ3JW6ImhRQItsubLda0MndvcAara
cqcD5tCKVuEbYD0XO426S0zG0yvxdy5Gjt4xAoY+wCTKlNOEqRi0iNkdR95VoOo+ynAB1TZrAl5x
XHPQmE27jJDjCrSiwQGMCchMhpVmd8+RvXDKp5fs7zgujEzWNIy8upLB0mVLBAVvCqK9TWyl1JKp
bg5mtkvW0s4cdRYgAI2I3YILyM/eht0me99cSnHdXLi/X4MYDckgXARIKV/vb6TMG95VMtZ2lZFj
3zf4cl20ocFEP6LzJLdmwPypfRMC4GjtWnjT3Hj70Tj8Ha6jke8Gz5tr40qadIEw5Kzd4oHX1a9Q
wamBWJeBvdmgDwtUrC3xEs5MvQGqb89RcLy/FjdZ2N8PwKMWGtF4O+Mtd/0BdTSgNORhLZzgXMuv
WXaSrfpZdUGaZ4pP4llA/VIsWdqXVgmSQKDw6oPALDn+0WVOfQx6TFAQQ6p75De7/gp8ZCb7kcza
POQM2WP+XGi6vy49XSz0ol9A0M65FBwhPFlRyAFIYNyeFx5UUcsBiSWXszkV1QKcIwEdGOVCenvc
w7cj+mtkckn0eQ6atQZGtNLq5OeRQz2CnNjrwvKNF+IdM9MLMwQ1Ei8yDPYPgiRFe6ua5zjYet4J
ap5RZzSgy11qEpudPjx58NLFix8l2evpS4FfZKLB42yBN7SHxl3fH9IvQPBmSH9/fzqkKsybrmZT
3hZcvDxIyYr+CcFpxpsuK0djcDaA1SQJkuGDa4v4DLAQmtfdkYlLD2RV6YioNbiZwFXja2bbZ5ER
SE4XkVbLMSVJHWq7TkAsjzcwVyJ7UEEQmQzIwUiEVfNEIJlTDZ4Rt0z43cVR/e6h3N+C4HTAjSAj
kwAcRhs1Ak0GRN00cfsQiOOy5RKLk5q2opkkDiko4rQC/00WSwe2QXBixEIkPqdcoop6D2BZCVFP
v0qtqE+KlzQSex9lLEHc5BKLgEcVnQ6P5rKpzPvzOxtAoIv0P+s3fc2VDSAfcY3106tyrRFlFVsx
OHAGSC6SxLpv7JeM795iTg422wp9zjQBZyOU1k2QSevRejD9lfrH5Gl1GB55Uj30O9WEXMm2fkJP
5QJy4SbUHx3c5XCF6+1as2IvS+CTsOFXVMYAeXtTHiRhl0dGNhxd1uiylZqoelSYbP6KfmK9AcBN
dE69Z4ZVYyTqUYtCcn9e5m7Ay4+aPPK8VOLzVIZ3iEoDTghUGpHzwpN8dd/M3G1+aWZyu/RlNWR9
BjNuTwJhp3hGo1kCRHDjcuHUzkbuvy2J4EcbWwYn06wNcgPWDCy0RKSG+jkRtv5zs66tGM41IPmO
3Ykrj/CraBOc2s+MRjnZgFFyYWJvcHz/b7mR/f7/3zGZ2TDzkpR1Ys5G5bI6VpnebdVdMhCDqsXL
/dn9BRffbG48ArC/8Ay4AYGyXtTV4O/lbLY3ZMuF2FZD0TukndzXjfNVHrKBxueFJZ0NV5D++6/R
yZo6Qx73vZxytrdGhFaSRB6nuHBJqauHxi4yMwqN+wOdvcvG1BrK7agsTcWAeddzJLXKOHs485s0
0evSWKxwzp6ICxuTOMR1szLOONgAzpg9AebPJnaqpypqFgsh7uz9BUg8bi683W4yZ1izRCqRArLV
yHKiT0nesktkVeMVeLMx0NyFjkd4H2iLXPucKh1aocPT0U5TIweIOiCBu8tkwh6lbu1LC2dvydpk
6nrPrSMhhbXCsTqF8AeHRGgoreg5W0hAz/qTi3GNi3gRObFDFbp8A0sqWEkRDnvHPDCa5jP4p7p2
4ykGJxa6RUfRPmQArw3xRe96FUIo2/8JXWLKYDvggreU7cCm8m/uw0tbk0GlcVC0SV3w9nBgEVhA
ZYDhvoRWoWh5Tg/FJlsCdsxtwEuD43pezKKMfLvSazAYig0JkpUgvS51iM9tiQsT01S4OnBNKjgw
UVMxNobdOygjnlVO9xZyIbPe6NLQ5PGUtV3TSy4MSfmwZlyVesOzw6PF5GPAmuXuQyee63Pu1aQD
FPe+W5qNZC6NT4ILtUvdJkoT3va0zeDoWLwywQYhySkZ9SgWrI2/Nj3Ul9YmN5yjQZGp4THUsjCj
iqbR2s2OTLnJdn76OLAdjZAbr1flkh7y7DUzgqhB04tsHLTHrvcL8ut5zEclb8ceHcZMj64quiuC
LOzQPUWmlKy7ygWhmx61G9kEZ/3CwMcrczpwsNMgNzuW+VBsvbYPpkTGGdHddlPRojon4OXROyoZ
4PhDHRmENaW4Bj2pdtT8hUfUL7PsPdOTo8LwYKGs8Hi1pS8zXEnmsMbxLHYMGfTINBkKLTVwFmfU
WSsncZV6JNrwW55FJyxPGIuxxN1Aa2R4rftTMnch/p2Rm1b+QCrjlh8/S0DvJUek0xKV3tz5HRXo
wZMz6j9O4T4uA7YRpy04u0WW1co8vc1I51H3CQnYhQB5NgUBOIICgBHe/2j/uV7ePpWqCHJYiEV1
7tPRHyq6WTH6CSTMC7fH3KBwefDYQqhrQEL52lDXF1HothxnO47Rhs3K0VK941G6bUK9KNCuVR2j
bKmqcIOGGK8SJPpRqAMDPQeVq2urmaOwTZ+peIivYjJ46O8wyqP07JD4aITnbbpdiu1nQ1CksRVk
h8FChCrhtcVGEJqhDzXODsm22O1bK1JIblJXX4IVzXoGjG6E4GBwNxy6oFoMoSjpcLbfv7fMH0ZZ
t+63XK6hzGOBkpD3dJY1CojzvAXtNv+nFd7fmb2wPhknI4IcwElH6/K2Ti3xI3dfQnVduAcJGeIl
Xv+5FwZYKpAiQhsLMsFT9EwHNUNF7n3e7q1woHyfUY3kw6uAjlCnBtAEOSOj2CfhKv4qc+MsRkaK
5BloHqQ1xFw79ydxaUKHt/uuYMY5ApH+K+EDuA03pXwoB3B6pSrX2xoe9EPum1q0xNExd0KvbEzu
ubqPwcCdwAZTimbLxCa0a3dyabf1qiv2gbvvGN0rVJqlrZnmB9SIll5V49Gc+OGrL5gc3aToeUDz
hN5Oe8MvG6sANjMqRQPdDoRjtpXjbptcICn6Rsq2M0UtXuflQmVsdqbRCDOKI4KsaVqHgIBSCZ5q
trd7oXnvHIUyQbCwmDfs9NjSKrKx/7UxiTtVJc2UfMBM91ZvBTtv7a1L4/3gEvxjVaR7RKJpLR5k
8rY512QpGzxXWYJ5dDABlfh7rq89R1BLXBd1Um+/7t8/XbT3MzS2qlVIrYQYNu5ddNWXK886qQuu
eeZCuzQ8rfn1VSHEsib2dj1YpQxKjI82eY3khZfXkpVJsKimQ9o2BXZRFfsxhVjnsYzR5x0g/cbW
jHn/YP4vkwmMNpr5oP08Za3PvP9MZk0rfb8/JGZp+cZAHglm800l9To3z6fvJdji3DbFww9QiZFV
CNiXyRp2rATCWdTnOHkTuo88CLPuD+zX0U0P44WFaXDPCR00Y0RYQJttT9W9bDU6aDeesDkjEjxr
e23f0Yp8QZwY+9YnaCowurVHn1Bi+fNCmA34NyhHkWmnjECgoXb/+34TwPe+b7LMTFRJbuLj+15T
hEcKsn6RGZiple6do7OOqWU82FAHNwsrNiMDqVzaEsZMKIKO+18ydxPj9fjftVAmjjNWWy0ogmGw
dXclUsEn79DR3g8PAD/dtzS72S4tTRykrEB6MtdQEx75OMpx0jFkde3pDSHYbS7qlWdEie02sZaa
o36DwXvzPe7Ii/dkCG+CJr5f2+9PA2znBErTayC+8DcsekeOX7WZGQ2pVn92LxkpyBmpXhrtXb3c
fv+ry2IkDBuh48DuspPvEcVSEBxv6DEXxVMartKTqrfgnhbOMcfpvpnUKgl7qqzvr8HccxAthX/t
Tt5JiQz+iCqCXd6CGMNr+cfRCI3Nlf5/tDO6uYv5bvxWaN0QdkJSmexGlwZC7ZZ8L5iZ85Yj5RLw
KSAng+zpxIwDfb5cblmYkb4Oh6fcWruEDfThOU1wD6ych4XX1uxxubQ4GdjgombAtbCYZ0cgvUgu
0jZCOnEt6c3O22sSwNELF8/soiGiA7qVBxrnBr4Lxiw5F7uOtffNSDHw7oeWu9ZkEM3RRZrHmWIZ
kEx/bU1eOj7ywipYn/Bsq8n+tVX1kdd6rxsARN9fu98ayvRIol0C1UWcAtCRTdwBdJEcLW851tZZ
ldZWruw0nEJuE68t8uiCwMksTfqT7FV0HFinrfD0LD48g0ahhCtcWtXxuN1+C15B6FZGb8/0bg/K
YUg4EaPeB6/uSaHcBhxXIz/PDw7/wqa9IVsfAyh0T/7X2MT3t0rktG4xLud2MD/fzffaai11Y2Lr
Pj5qtCHR9vj0x3gxPnIKmrvOjugqMjTdPS+/N2+0WMePwbeM5C4g8ZameIm2U8NIY1ALqBox2fZA
5hZohsSaD+j5cBoPfK21p2tDlx5YxsVl5fTKNkzk9NmXE3YtoUpnBSy6a5sUkqzKkEH0exCVQ4k/
aDNztQUPNnuLAM0JeAf4XRG3TI48M/hoKmecMa+gO5bCErGlDqsHKx13o7Y+pZ8/jL7aSusaRGVL
yJeZ5C5Qj4BAoHIC5Ic82bN5AixcmyIDXw7GwH0K3FPPmB7JpH/Ku/i7LBeGxg174T/VIBbQVQtD
jWK/i3VG/eaUYUKzJR7O2XD+ckiT+QwAfcaQkEZREqK/bhGPQMCoNYo3TyWSgZwKOhTCo7rNKMOQ
79XzfS8wl3qAkAQ4LMa6ye1yxkWjuVEM8xB2ppGyl4Q/YhACb+1TkflxmIKyDBWbHBVHUmYbzjVC
cUnia3ZPIT8AdmdUsNGkOXHqFTTlIXZYcXbiWuF2INrHS2lalUuOlmG4bw+bzUl5g9dB5+jC8Gcu
MNAGaiiNCeBHxp6arHPMCApgtCN0KyR7pF1aY+gx3wUSTCfhWJOFcG9uudEkjp5qdGeAOGSKwu9C
NRL9cb63gkfSjrwUPwkZaEYeCEohCdX0fJtQYf28Wt0f6jiSiYtFE+P40EDZAh2p06PTwf8IBc/a
SWtqyXvuflXtLmJJnRJFCPSGX6qPjBv3nsHJEZL4ZNRfFVg7+OLSvcIVaEdcAv7N+IMRHYsuKzyt
5RvC6ZhnGTnNYSNu9qDuH8AxqyfV4f7MzeGPrqxMtqcop2Xm+bAylNTdHPxTuGINgXBfvOaCPFde
4U5cxe0zmxkL22XueI6ZBKTowG0ACrfJXeXLnuhrDbytmvjEVc8at0tjIw4NgEzyrtYLBhStfxR0
UTM0Ku308x8PHc4BNCW/3ZUj8dL1+fAzkYOkX8UDR8qflK8RihEaFgeG71fHJyugEErDMYYFxNcM
IOLa7MQpDqLHJGoKs0lxkntXR9NtJe41U4X8CKSCfEi8Kaam4xNi70N6ZJHnkHRx1zxroZ4XC9HJ
rY/Ax6ChCuwmoDICzv96Dhq3LUHs0PMI/9Y+8bZLRZvx/78+KNe/P5ljpNCFNqoHDJZBI7GyFn2P
IrVIpWGbFGcRimpsudcCPe/X6bCvmqU9dntQr+1PJhtJiK6Jx/HxPUlfumMpPTmh7sSPofMxfITy
QWmp8p2CvBNY1oX9dRvuXtueHK1M6cEqABlzO4ooalZNmYHy5Ni95OWqAGbaEMulUsIYQN/M9sjs
j8oF8IxTLdSar3po1yLXLoSAy5MKMqwKUerIF6E1Kovn0OHZc11CvSFvBjQgtoknCSQqQlkmYs4C
ZtjEktCbXa762yEOs4z0kNL5DIe2/0jZePiGfG6+RMhx6+gwTxdfPXkWDL0fodUfCKFCBH1mKa8E
YLhDbyt1JQ3UyLi/LDM7AqSvI4Z3xH2CPux6x3McmjRS0BfYvvQi5ms1eIpr876J2+sIIsfgjYNM
nCzh3p1s+jpSWyHpmxEDMyr6RrTPyzXjhbqSPQuRDh5HmqZLKZDxRydrP4o/jdId0ii7MJlFRatB
/wJSb3sIi8Dy4uija7wlgmVuxl+AsBs1lbEfCZ3wkwRt0oqx6/geb8sloP7RpkTHo7ivPR6AWcds
mjwg6JjU1RptSq9FZNXxKU5yIgVfS9iqmeIL8nsQQUVX1Cj5PBXMgA4n2uObmLedffaU01yXjLW/
ybalbqD3y0hEIjzdX9eZajtMjuhv9LqiQ2OaEmA8ta9ZCaW6/pSSErnhmIo699DRh1CX/kX8hiz0
SDA7NkSJWNjrnYpHk6KgzxQgggg3ERCN2Tf7wdOYgrWGQ7cMqV/B65o9ti9LtEYzLzdUIzGzQBzx
6Iaazq3fy4wDeibBRgcU6lhQnlo562qrPFRI3m4rY/MnXwOCb+PpuPAGm3Fhl5Z/b8+Lx4mUR3Hk
glzC5pqQMpnFttBkB4oTbWcQJ1vwBUvj/G15vbDG8EObguVDsNmfTM8fBH3tbmJKGuocCgMKCNRB
ArGyoEaYL9XTZo/SxRz/PhwubFfqIMZOCNvZsatIbSW6uxVMr6SsZ1CmJfUW80vjl3+R8rla3Gm0
XCGCr0MFhpVMDz9EGh2kbidR9gkBRhQsBBgzCSZYQzMDPC78LnAU17s4qZBcU7UOCJVu2zUgyCLf
rmRmmg6cdOt9DOUSJGbOwV8YnKrg8QOnDV7T4NoFmL8nHU/QGi7v0JAtbdrdh/OygYbSeun1vmR1
Eswi0d1V6DLl7S7esQkta6uW/9XIoAY1yt1oEnJJ11PJtHxdhYEAvA3/XDHiWuDAzc4FROLtXCCg
i4tZ9Z1LfkrHjHiTD1aMswKb4X0nOHO5SexI7jfeohBtmKxn5IVpxvqJYLe0W0ef9do1MZ9LsRN/
e5tdWpkuYpZ2kYiaq4DYPCbie6fXFveev6ZrlPGXEvg3jN4aGroBTQBsduRQuulxcjzGiz0ZxqA1
aL5Wvim3m65HHwo9MSsIyeZGSDI9rYj2JC94oBl3d2V6cp925SBBVBumQ3TgoJHYPwobJyXtp5cu
rNvc5XVlarJ7goJjI0aAqS0gH6eTck4R/1HxC1XNRQjGzGlAEwkeV+gEB4LwF0tw4dtqXnZTTUgF
uzCTJ56a8erRt0pwkRvpG9ZPv78lZx6xWMALc+PnXJjrhd5RegdD0/VC3yuvrlEm1Nmxh/q8knTp
aTWcFyzO7k9wE4EYAo4NWNZri5LK5VmY1ILtxAFpN41g8Oo++PRP4KUn4rEpHtlhVybp0khn9wsU
udH9CJIoMC9f260D5LlaaCfY+iu/gYIH+gEfPNLZ7Rk5ndPSOs7gv8b0ERy0yOIPxOiuzVVqWPde
lQHzERvgNQg1Cp5ssB5EaDWEIGak6okTYQ52WeaTNkuJJ5w4BbGR1xpNb3PR1hs2UcrTEkKfwGdk
u5DXFe/cctDrpPK74OHlp7PNd4QSR2QtLNLcZIHIFqETKtBIQE8my8sAaG6lmref9YEnzWod0mbF
wm/h8QWq1+SR3+qlglRuvgTU/e1hmkTj0qXp6WFrcymMXVwH/Yk/oQ6nV7pzanSNSD4RXtjCMN6Q
FqPgBH97sx6a/Sqhq6Wbd26PIkYHZQq693lE7deL17novdJ43LwCSKtBq0QdkERTtG2e2n/xzB6f
A/81NZlp2fEB4R1g6lnXX9FC45KQIdx+FNBZrcQFIIowu64ja9nYoo2nzsQaEmOKW4S49aTX8oN9
Vrad3jwJD6HxpFBrx1FKPeKdCvt8Fmy7IMR4SVY7glTr+eSaCydy5kEEsrm/3zJZaKWDNJjAqEBK
ox9UJpkpiVhucSmZMDdkyJNKInB7ILaeNmU1Uq6EvToIdiU9BtApSSzX6BC1gVAytBeOzdwNf2lr
Esr0DESK+5SF89bRt6KdRTp8+jZj9OYu+VDJZrPK6A9dsDqXFgMV8d8RTjxqg0JEGbS8YI/Z+Z5w
O2cjb5onIutHY7crIF7xMQzUW0l0SW9h7rLiEU1hcoWxUjXJCIBsNxnqUMYjQKVN45L2HLRv9+d0
bpeApgS5RrALQEFhckEVg8/5fInBRT3wsqAJEupdEG+8hSM/0+41vijAFIKU8ZgAmuxGvnJVJWYw
FDBV6P2z+4IO32NpJnqzIiTefWGD4rX61ZA/jPEplMTrLe57Yahz03n5DZMAsZREz4VAqWCnINhC
x1FYRpKVCIP2ouVeblcQgX1ywWr0B9RFcq2ntYOmbpHxlH3nDujY0/Kmio2q7RMOzRt5D9b6EEEG
kbOQ/eRjEZiZtEG9h+Q5U0KP0GU8HPfASdAeywURUkiulHxFshhHpuzEilEw9eeAbpCH3quzhrTF
UL8BKl+vB66rcz3WGMlW+FJ+SiEFfuTTokE2oeKznCZ9l6dUSGQBEQXARi7+7vVvQaoUSGNyWbZi
xLhEi7qiAQvuBeo+lIRolUXKsPIy2f3mJZRjaS1KKY2SKoF0UNxUGzXhmTV0xxVoR3GZ0tCMj+oE
Xe0R2xpJgW5Jgo5/oJpBMfnBRm0Btrq2rR2KftrwE/QvCtSpWY79x8SeYyD8d+nAgXF9Y7R+g/5L
BdsneMpV4I+ls9aDPjklzNrbOobmmu6ifsAYQkxvykubU2+jymWfoBpqezuZeudDoLsnsKuCviEy
IktaOIgz5TgMEcVd9DnjtN+A+dE4mmhB4mB3Gt5Ob8z9PlzlwAyl5FU6pCT9SDMq5jp4bUG0aOkL
t8VMzQPmZaQdUe4YWTYmh0MSfaeXu1i0xUZvmNOQnsJnCOg2BWHX2FOKYKl6ua+7h34Jtjb+8s08
/7U8vUHclI+zQfJFW3vlR3kqobD4dJc2VtkcF8KBWQ+A2AJyrPCp0Oe53kZo14wLt0tEvIVftX5f
N6jnLxQW5j3dhY1xW12E/HHWg+uMhY3C3I/6XRx58vTHP47p7hpKjM3q/LNS1s/q4tN0dnAj59Qo
yIYX48SVM8LA9Jw7iPbWh5n7vnMMXG7W6OK3JxFbjayuIoy/3dvGxvaAzbv/+7NvwBGK+Z+Pn0RO
itQFspbBgBqsHMsD5u81bVBtE1FpUzIyCKe0lomW7tpqIWj7jTbvjW1yNeVKjA2Yw3Rq7PfvBxNA
KqiUAIqzto67Xb5+eNjwRD8rAXH1pWtxLnq6HPbk1HVukAWux4pjR8C+/3nHe4SIBnp31o/R1sp+
Xt7ip4eNDXDHaSVk5F8d+r+zPgWMMlzGCm2AoTev3A5Cc8KLoz8qtD+cKwATrWBhF806GTzYEPfj
eQr8+2SquyEtQf8GlxoCiLjvaSzpldE/bUCH8+3Qhcmdm9tLY5O51bo2cIdeEuy9aIQbhUaPK+5t
YduOd8B072DLwqNAGxdp98m5SJrQrZw6Eu09Modb1qSr0/eqXkiQ/OY9b6wAe4PsFodQjZ1GoDgX
oEODh/QL6vyYnzmBRlNKPrXtYf3WGN6jWugPVAiJ3dihvpBRmIsQgcFDsxGkZTV8wbU/i5Q6FvKG
F+1A/sz7jz59ipmPnjfuz+QMVhUR9oWZyRgZQUgiuRTgvV5Hr+nR5hgAzJSTz6dR4XANDDPZMSeV
tDtaUTmkMQCjPTQMNf0E9VkUA+5/0OzuAWwDwFFupAKb7J7M43OW7xXRZt+ZQ9Racr1OeR3NDfLx
3xgCQylg4VCbnnKGK3zOaanqSXYFNnZT+GSdVZIYTbjKtJ/7loTxervZRyhJSbIGskzIa18vJeO6
TBZDlwierjQUwpwHE9I90fp9b0Lf9Yx+2j/uWEaJCHeKfoyEhE8D3cRHNAz7umt69v3vmSs0/NLe
/grlASQzfu/FVenEjMa5HraWvm/pvtilBBV3WrxE23gnbTyZ1nTpxPJzN9lItfsfm5PrWYWYCFNF
sIlAA9kPsGSRd9wxZxPbjFhfZGdUOTVWLDmvTvrzwoDnFgCUxSMXKLKC6OS4HnBZiSMJAfwtc84i
zRSiV9V7FMDm0yUG6MmCLoNyMpS0Tgx291J+fPaOvbQ+uWNFvxlSUe3Hoe/14qi9KCy6coka0J+a
aKuFsY6babrZRn7AEVaL1PU0QzeoTscxvizaMTpVqnVuuQVNPEUPwcrPQb+gC/TK+7pvdPYuvzQ6
iYFqv0/KDOEtYvbnV2cPlBXZH0qy/tMej8eXdLcT6ANdrejzkruY2Va/FMfQtcPRQrr+emXDPHAC
uYwlm/8Bf0gL6TcdlDIdY90f4Pj9k0m9MjM5ManoRmHVZXAW0pBZELjDnDJ+QHtHrJaCg9HDTW3J
I7U72P44ECJMLmtXDjNpaHLJRi6ScAQu2DpatCAeOQNqunA0xmN3ZQyXGzDeOBe/ena/CPQLVxAO
bN5GktvaiRq5uldjYHXr1Qu3zG1BZTSjsMB6ozAPxz45gK2kJlLhqo3dHcIHqEiu4j3S4n/AqmX5
VNq/VIYIZnmtOS0MT7s5DRPDk7MnQW8xAdlMa7vyg1NsmXO1FuK175kAnDbVh8J/xz2FKPUO/TCp
GXrmp/YRiUaM57n2xpclqfT4Mdf9fW739Tr0X0AdEfEUcjtWAe7RBo0TJeiFKWO4T+khjWiz02wu
eFFj6oHklxTRocssKaelD9auVXaW82PBVaRA7xhDglXykYOepNRMl8c7V1xl6MDd+MBnBruY0yHa
EdMQ5UMColUiqUYrACnCVyR86MbG+n0ugUvajFAHr5gXEI0gLyAa3l78DMrFrvPxKN1slYs1nOxL
zfFRJ1aVxpbQa/9c5lSoaBTsOHDu4WOUk8QYpWeoj/dP3k088LuA4E6HOAW6Habiumro9Y0yLiBn
egcFuSrHJUuMc0s2Jt6rSVF3LzLY2IoWGtOyLb90pue34d9RTPZ/12W9mrs4ZnFP9ORQAUXwHGKL
EMgzftyfsFsYzGTGJlseeseJ1HCjLYI+PildCZEhnR4cAiUampvtlqNnLV7oJJydQqBT8AYe6fqn
yYS4l/OyYkMYrcrarJ0oIj0XdkbarosYYKCu6p4Tj10ik7ot9I2DRTEDbchwY4A5YdNe+K8YapNK
0mDpguCdHdBKBn2Z8GHk5AXUtwTDOIghO0v+9vld9oc9FKoOil8i1sf7k37jsyefMZlzQBr7hE2C
dizEJyaDCnWBITuGj3pOfogVwbxv77deenMYL8Y9OYyBlA5iV2G+xdyEfJqkoWTrB+tC1KuvVCIK
lPwgFOq7VD6qvhGvQ2WVfnF/mlb38MQ22G8OAL/05f5XLa7GJHgvPb9OFT8at14arcL6UeKo9+lm
TxqNUyKu69fW34WYkoSUsh4yW79fcBe3dTashALiBIR60D5CcfV6Q4CTuazjTGrtUt76MnLEx+So
CbQCSXD2JjkJ6VZSQqJ1Lum1gW6OgGiPnP/SCSa0LCP0ZaIvRUIutyXQhhPavSyupUUIzJwrHe/B
kWcSAfE0+9+jOib+D2dftiQ3jiX7K2X1jh5wAUiOTY/ZjQjmqkwptVbVCyy1keC+gCDAr78euj0z
GZCiYi6snyR1nUSCOAsO/LiHHccipx2/qww+IH/q4ltQCBfmupF3Nftrzt6w6N2FD/SrdA92giOJ
BeQBcPM53Z0It8qZcGU+lAjc8u28mf1m7D4a5Zsq+stwCraduym8CkSVE+il8uyvabkASnWvApg/
hEzJUUIxwOUL11vn7NZEJDNbMP/0R3z9B05IWu3SP3GxvO6v22u57AEiszf1FSY0HsRbgJ4O/KED
ygPv9vjf32/IMTy8cKOfluLsBwHaC0D7jX6gQJxHEOGs6SNw1qK98Du7dwD3BwXHBPEiTkVgR9AQ
wqQfJvAQyuCrEW9S6CqBdi5nE7tS7b69jxYFHpu/7NJdiBZOdPrphzuthEJuGsSFlH5Q/fv+WbTv
Nnon9Y0MDoG64uT/r//z0087Hv4Xv2pASaqIxeet8ZjD38t13TXvlkM7vW7rS2MXF/fVcXfRZNT0
DBOS3S3Ni/lqpDfdsjfgwqn2CtH/huXmIvPFj6/lHhvgLcB5AOGLNP1x4X/5K8rJJluIr4nnUJ1e
8+vsqgLrdfZUAhgZfL5EPvPL3/LINoRQcaRj/9H7fvHzloqCuxQo+Q9VnLNmz9RNdZtFN6N9gyKy
bL7P2fWEjBuIL3/vHm7d/uNbIr1CtAbKYBAycrZ3q8cE8rSYDIuWUnzki12vTYgXtb4rwl3UlvYv
K3X7kaRRdRvQxN60IHLfi6b/E2KN3+ugXa/nJO6fGsDUXm992OcIDc+Drfqbv1/prxwZD+EYMoIe
B4S5nARsWlr2jcBC5Xy1IBuWwXV/iNJu//c/xm2X/diQY6UBBAmHoKh7u9ZazCueM8DVOR3wTrSv
3oBA8037xPPq63qtbsEQkbP8VXIlb9n1emhv6dWIpzJQkD7Vh+wWOg2o1+UVuRDHftzT3BP5cl1O
Cbv0QSiiCOtKwm+8bW70lZplbtDWKYq/khXXmKjb/yt6/tsX8+/Ft/7N/7M//+d/4M9f+sFOEhxv
zh//8/8ss5qeG/nc/bZbpm/Py2/999/eqWclZyW/zP9xNPbf//F/nv4Rtv71sw7P6vnkD3mnpLJP
y7fJvv02L436sQqs6vj//N/+42/fflh5b4dv//z9S7906mitkH33+7/+6fbrP38PjpfGf3tp/1//
+Pjc4r9781zjV3n++T/59jyrf/6eJP9IQYEDuDkgUZgUPU4er9+O/8LpPzDyBvHjH6flKKv3+29d
P6nyn79HyT+Q+HAZxpsjChWQi/z+29wvx38Ko39A0wO4BwxtACYLZqbf/2tpJx/kfz7Qb93Svull
p+Z//n6a7wnEx45wGBhyYnC1lTXfOp73kDHEVbYUu3VrLqSVc8ad/M15s5hawHhA2o9hFn8I4+n6
xRb/6/f436zbcWMFut26ylqWx6wDQ10lyC6rNu5p/RhEXoTRWgRy7Zee5yk3r4c4u48kbkh+K3cc
0FrEplIXPF80+as1bF/Q7JLo4LkNP/79i3WXkFyvxUJY3ofxu8bUz/N6aULlnGknwBcxGePNtDxP
Nkn39SrYYWWYFPLbFKcUiPRMfhS6uRgUBK+S/ra1lB/8jDtVTTSAtFH3guXJBBXidWHfxwizy37G
nXotywCvqBtseTHHZL9BsvSwdJcYcc5s+k/qyeG0jKkSMXQJevKkFU1v43ZRlx53z5l3/HMuSq5T
s7CctcufQq+4BEUfvLbFTbP9uk1ghYXppLWAmavxVYuRKT/bjndCO7RrtnBm+TAUeHkOBaBKk/rm
Z9xxT1EtRkyix/cMuq9VM76S7XihB3Buu49//8I7cUpA0nGMWYUdc4x2H9ZZXCipj6v7n+z+32Hc
rTO3eOBzSCuWV5EiOxWV2+tCFtM9wu+FC8q5xTseWkYlqQIrWY6J0NuEkvti/eq34457bvGUbSst
WR6s/G5i+nkoLrE+nlu045xalyMrmoLlWUvX2zYV9f0ShBcGoc8Ydx8gua1G0VABqv4InG5be9OO
KvfaElfnYFtXRvuj38caitBheFfT9UIdfG7VTuIE4Z6kIUlZPhKe3hUJmb+jSK4++C3ccU08nmo6
VLAOHOineJkeMQniuSfHo//Ce0LeLlZQacEDH37d1mObm1x6fDy3Kce/f2G7rIEjM0th8zU19opp
zBiFEZAtfpvipM4OChljoWeTN4y/ERm73uT43s+045WkU9sYWRPnEkj7lcVfpUirg59txy8hRRoV
i1xMLkd2HzfsUUOA3M+045ftxhfSyNXmi2wiyDhUj82affWy7Q4g2qjNdE/XOO9wS9mlWl+zaHn2
s+0kTGC6ypFLYxBP4nk/Jtl30m5+e/KjZfriDM4TGFx6pW0+0fXbQOaPRfSX36odp2zBELtlFXZ7
CtrHpV8eaXFRBuboIb9IPG6DMqiieMjqyeRjrdr7TvLl/RL2hV8d/gOu9GJP+GRJiFFyg+es9EvD
4ndtk13ImOcW7jjlBMV0W68LZrUgvLyjZXDXifISOeM5445b6i2QUI7uTS6W9TqYw7dzZw5+H9Px
ylqYlCzZYPOIhE9RWu64KD1Pt+OVjWDbOBUjElqyoD3F5KtyKQu/dbvSa1UxCc6GyeaDrP/oeHMf
tNIvM7ht4iIFV096PCV1Rxq8DeMie3xF9ove1EmYIh3ELHAS8xRDOTuoM2+7qtJ+runqcUd4hUjr
EQdFL+QWo5F/FJVnDeFOnBek1jEJcMDrmOp86kBCHTW1XynrEgVWNetGEimktEH9QXvOdgulF14K
zzgPdTyzGbdyihOElH4y4P1NosMma8+k5iL1xh7o93FAUuN2eKuK8g+Mb3geQ8czq2DS0KHsTB6h
mH1LwJXxqWousa6c2xTHN0e07OJUtTYvRfeeGf52Ky8Ns/7aNBgRTosfg5mEOSnaY56HPKjV6beY
eX3Kn8aO485wNc/A2SRrdNdmMZS0LjErnFu145YlGO/pEuLheIa07c4M7fuy3t77xFjw95/uSFGz
gQQSO9KncssbFeybpm+v/Iw7dSwqQWBFsxq1z5R8x+h3sGuUvvSQc25Xjn//ImGuSid1EUmcwRDj
SLwAaqSzT34Ld/wSeMtyHSl2vAzUAzrIOZvln36mnXyZLTRqyrTCEdzIN7NmX2K6eeV5tONPdwR6
TXMCoWOoLCeaHkQSQkScyLd+63a8Ugd2UAy3hzzt7Ns6QwclqesL8PcznzJ13HJq2nCQAVJDHIfj
lWF8vYWM8CValnPWnUo2oWqqUoEjrkqa5cUKohBLOumVHkDrdrrpSV2RaKjGLV83Q/9sApU9C7Gu
Xv0fEDWfWq+4Cdp0ZgbEJuwD5dXb5JLS2rldcXxTRcFSmYKhq0ygCLJKAFAj4tdtAznL6bLnqRkp
hOi2PBzip85KPHR2F+4Ox9/85yo8cbm4SFhpLulocwoRzEFD31qtn9e2PQRSHryOeuq4aCyberZL
v+VmLK8CVlyB+2XvZ9pxUc5EtkA3w+Zgb+mglbl8WNFR8bPteGhhjgKhG7jvk2UgeVxvZqcZ+eZl
3CW0qOlked1PW95HCjqR61/j4HXxAZPP6VkRSVOGOowQx9fma6OSb7jLVl4FLV6kTm2XkDCfKrOZ
nLb9n30o3tDys99+OI5pt8rQbBNIbZV6M1fdp3Ir/M6Iq7ba0EmO3YZ4NRez3ptsZgc7+fXEoGR6
uiPRFjW2WuGZm7Tvim54R9UlBuMzEcUdaEvKMdXJQGwONcmbuOPv5njwKyRcivS4HXiKiBLmoyKo
sARf89B73Y5PakWIYBo+CSmvOyrA8GP9SnDAek53u9xUkE0MwnsAL39C0XzHVex3Slze0r6h4I2n
Az5km7yrCv689YlnlOKOS3KJPlsiucFQsIFKNE/AX1bGH7w8x1VNK7Yqrms6AOMzgOsopU9bdglN
deYEupo2Vk6DpDFOYBsN78k4g3xj0Ze0es4ZdxJm1RdjPJjQ5raXDwBy3ZBC+dVW3HFKrlIJ3kCY
DrrwDxmbd2ncXmLSOrdsp5SVZRbXIYPrmBByFhz9RxBbffL7lE6i1HSOeGwtLg/SfmmG7c+UNOPB
z7bjlVnG5QzhFptntn7dF63eWVx8/Gw7btmAw6ULRR8iUzZXndA3Q3RpYvuYWX5RnjCnlOVp3W0D
31CeVE30WWqx76bgJgFvdwLXx9SZpxsxx0chPtiQuUenM4maP8F5dWiU+Oq1PS4jjFBhTbcNxxHa
oXtu4g8bT//wM+2kzYTOBnNs2B6gat7WBjMCfeZp2vHPgi86zVJ0Cwu6vC6gkNt0o6fpo2+9uGpW
sbTzLLHqQQ7rvmcV+ku9V1sscdFkk0rmuayrLZfVYA5VY81t15NLauLHFf7qODoe2syFTptkQkQk
Vv1ZmWl+aAXgYH5f0/FRY0F/mRS4cHY8+FKoClzImj/72XZ8NG7ZOqhjpYwpwafFHAmkpswvbrlI
IAOotOEZnjPR54QaH7S8dxQAaK+Fu0p1syIV7REQ80QnD+Gg90UUeT1MgxX69BxGTSh42WFP1ka8
sppDJGWu/WKiOzSwNnxbl6xEQdu869LxuVWZX8fDJTxHvp/FcWAfbCVdet0uXXUvuNou7MnRvX9x
wl3wYRivHY0GbLeS5dwfCsgdv27Ypt7OZVaWB69v+kNJ42UAWBM7a4ZfgaXjPcZWPgVDeu1n2jnn
5RBNCOQldscGz2Qij5UN/doqsZP67dB3iUrxGCvGoNtp2n9ZrPQLibETWBQFoHJc0RUPqbqugvQq
jC419s59USeqgG2ZBluPzJ/OVX/LmNzrEmRkIFu90EI4ExRdjb6ln3gjbYUGc1+/K0PyYbPpV7+v
6aT/JKlNgLlaPFl1C7uNI13sicT4gp/19NT/FyriYmjQGW/K+Vsm2bRvNvAG+xl3gku8NjMRGa5X
tBzGndi6DwWtLjjpmR2PnLQ/V2lkG3s8iTJ7WpvpWhju92iFYerTTTGk6HpMWqFQJJgxCkr+ZeXt
JTXkcws//v0Lxw+rsIGQDBYOWDeUTU111c6eEEbMm54aVwsQyoVF211UEQMhk7oeZ6ik+31Ox0FL
kild1jgrnVr1fm5bRIDo0gjwmW1x8UDzHKheY2QmX6m9KTroEUz6jde6XTzQSqvRtgk+Z0iH/Zgt
d7quPvqZdk44b3QopUaptRFV7sGmBHaV8BK72LktcY64qqPVRHiyzidRv07U/Dgxz3jlTjoUTcma
rsNuj7z6HKBQCSh78tsS53wDSZfKbMSqhxKy7PiYDQhy/Uw7pzuoO9v3yWryAFP+oV3ugXDwC+Au
KTTn2iQVpEZBX75dibl+XKrMr6R1ua57Mcsltd2WJ2CB3aETcq+TxnPZTqonE9heA8ks+sp63xrx
bi77d16b7SKBRDsHIPJHFSEAnL1JxFbepsu69zPupJ3ekkQNWYYgyMj1YLObkRS5n2nHJUdQGGdT
iRC4xmZ41KsMb5vR+IWSH5QfL4J3uUVVEAPkmi8WFHtza6En2PV+j20uGggXCDKWSYoyfwSF59Td
i37y3BTHKU2J194RCqR5GoHzHPj570nneTsJHK9Mq4hXasQZBOfrI+ZV7sHOciHjOCSV/4XMBSn+
aT6DvlLJ1YC2IeN1AQ0nTLD0uy6Q2R1mhuZ3Om7oQ7KZ9IkEds9tsz4E6bJ9KuMQus9LMUMBoYGm
wpU2UbxcG90ND2u4zq8jygmuOoqKWzTHyye7UtJ7IVtBK3S65l6p2YAiCnudRJ/iUNyzobvxOtsu
VicUmk9Auum8CpqP4aRuBfRGLuz1mWzjInVsOXRDE7UQPMo+DyN/UpvnPdCF6awB3ncV6YfctkEu
7XoIwYLmtyFOpdaYCfMDgRnypKtfDWOEDjD3S+0uSIdo2XFh0PldCW8P4Sjlrk5Wv+DqonTKROG8
zduQY0Z33McixVShXP0GcBIXpiPLtVBHHpV8pG17tYniQNM6vHBjOFYfv7gdu+pRYSNoIFp8TQME
99us159SZfd1mFy1zZT5PTy6hJhzIsYe0EWoT6xK0nwVKntEA3FinvHQuRBmyVoPW4n3WL6KVw3T
d0UWXDB9PHq/2B93BBkoj2FU0ELOUzJXHyeCkmU3Qxuo2YUdds3n3GOK7TTGCJvJbg7HAUMcyh70
2oI8kEHTys+6m52zao5rNg0QiwSLQJOo676R7/1sO+nZgrIuCGusHMrX1zUNr7pq9Op7ggTsdFM2
vQbSjDMOTdbs+mW+I+Pg1fcAW/Kp6ZYUMhgBUcmrZmbNLpkySCYZwGr9NsVJz2JiEH2ZhxhAwyQ+
rOhk71sSXmKz+HVkxyTk6eJHWXDVcmC6I7t+CiuzKyeIV/it3EnQW711zYzOar7R6VVQTlAAorHn
93Sc1BYD+IzSGpNK9QKq1hKUYRCJ9zTuVM4xrUeov3csLxmXOyW3h4n1XvcU7oKPiiQ2OkmxKaA8
/jLr7jaRqVfiwBy28y3jaKzrdMMUFCHzrlnndbfO1m+QEPqdp9aTNmomCWmMXIZ1Tmx1J6P1Qto4
cwhd2FEvxZZUi2UYCk0/lZy/So3foCwEwE5XHcxJYmKBedMyW0CtXWTfRIJKw+uAu7ijCtNsQTph
3XQpbhOVPOjI0y9d3NEkgrmOILubQ0KT5GMFoqKkTQ9+63YcM25GtbR6gODvtqU3VIbv1the0nQ7
9zEdz6y3EKy1pILxYfi46ODT1mmvig4w1NOPqcewGtYBILJtle9HHuyLzO+t4ydFJCm5ppHEOeFd
Kw9Wx1cxa/yaYyCWO113vIG0uJ0xu4UZ4m0fzfWHsOeT38d0QUdsK+qCiwSHsKCPaUevNkL9zvdP
lHFIDoyNEIY2aGPdqkmB+mIuQ78o6wKP8DGpjgss3Aj9ET3yT8PEP3gdcBd2VGpmQ8ZDmF4TvUv6
aS+nxC8fu7ijNG0GY+OG57IH7a0d75sx8dxvxy9Xm1YV9BYwwJ5A91hP9RPoOgO/bJw4flnUpll0
jz2pN5A+JXreDTH1utaCZfD0gJeUAYq+YOE03eoDRe/a9sRvDhwif6fGE1m08SYNy61Z9jzpHlnb
e7VsuIs8UgvjbSE1y8navxIbyevED8AMupLTVZekFnwDhjkf4Z3Xx4BSBNYP+wblx1PjqmiauYyx
JWydPoqFXodT++TlOi6VOh8Wa+NoZTnGc7qdInujISHkZ/uYMl50yJKFhvWqsSepBVC3rehHXbbD
H37GnUpWrHNaNgm+5WQaA3kKEDFOwyVp5jNJzeU4TQPSaVNj6J6M6UNrs/erJxMB545fUgzg9W2r
ed4u/XVVyTcyTa/8tsRxSyITSoCyPlIFDFB7Z6Dxw7hpX955mXfBR0VRLqo6HnEbqytmIEBFClBR
+hl3cqYhQTL3FmuPycdQQUckI4vfGx7EEE7PYQAAvVQNGgbgjn02NdrLus38MPRQVzw1zlJF1+x4
VBaybu+lZPya0mLwy/aMnVpHTjOUQWIlDwLzGMXNw+b3gILp8VPLgQEeA07EczItd5tdb4Qa/Oo2
F3Q0j7Sfo2rhedyEDzoscuDSPPfDSZkUr2wyPfZ+QMLT34TRLK8mM3qeQcc1exOqcN5KnjdhcS+W
6n1tG88tcVyzLcCPmSiJ+p6R11Fd211VF5dor89EKxdwFBwHHwU45fNEbvI6m4tbO02XGNHOGXcc
U/eJIeGAHe+4gRRqb+RnK0nmV125mKOynxDGY5C+DEOZ7Fk0t2/w9ib8PqiLOhr6wJQFxa4HlWVX
Au3K1wukHj97hSwXeSQWHa8LEAGgDIigZpHWwy62s1/fwAUeCWtKMy8wXvfii0mCBRK8295v4U7q
HEK8U8kCV7awX81upXWHsUJ26dZ2DE0/Nz2hr3MaWExMEjyjICC2cVQ+bLICbx2EFSK9M1wPfpVc
7LjqOMQjfgdMnNaifCzHCTrrs9fTG3fxO7yqWySLYxSYwJQJFR29X7nd/Gp+l4goDEGKvw04kk2J
8rAWY7NfzBb7VQA/VPteVFxDB+MKguh5PbE7qfh70yV/eh0al4cISoqJnRi2JdI8fix5O3wEGW75
zs+6k0UrjFmB4w9HEnJGf+puux662a9f6yJ4KtKgaOlAE6amBRzjMkS1OPSeTc8f7IUvdjwxQ1Lg
nPMcw7Ngylb1slv55rnnjqNOfaOVwUx4voiFHYbQAAKbbqVfdHT1U8nUhYkkaK+UFXuFOuaGMz9E
FncRjc0qyRo1WDg7dlWCsp7xsh94vni4zNerKaY5G9BT5TzeyRgE1Jg1FH6XFhd8FDebqLsChWhW
xMVBhMFz0/u9I0Lo+DQ0VoaXGze4kwur76HReivspcHFM2n6BwPwi3NYErb866hk7ZXR0Xeq9Vsv
33Q1TBuTFUSEWHUNKb+rpJRfurTintvtFLhjEQ2aNRFOitpuMwkoZhD33/9+4Wcy0Q9G7xd7woht
W0CawaFkyvLjsHXiFbKTvOq19uMngbTb6Rc1Ia77kBJEqy/G8HxYJ+oum9TkVzW6SCRItnPZdRQ7
v4jHGrRvhqd+9YWLRCrHOoxAjoy7OYUQr0o/V632gmNCn+10T4IEMDiZYE/YTB80Gn2JGOr933/S
M8fcRSLR+Kj4nOBVgsy2vlvNll6xuvPjPwG/6OnKSzBxlCAIZXlD0o+mQyMko0nhd9JdWqKuYC3D
6A4eVBrbQGEJKFLcZWa/o+KikbJKxC10hhG2ZPRc1OuEEcZw9DTuOOkal2kvFYyXqTpIFd2n9SVo
2RkfdYmJBrkUBahZ47yoQS+/6+Jw/mI6kva7SKnAM6i7uCRrxCjCGT9lLarq1dQRvY9N40cQA9bo
02PT99U0ViEOpYms3S+ar4ciZBcq3XMb5FS6PUDftJ0QIFeiu7e2/JJU/NDMPL5g/5xHOd7aJAPa
8uK4+GJ5x4fxFrIgfuWLi36KY0Ggv33sLQ7htOvH8LZKs9nPnVz801QEwqqgYLkauoesh9hrlD55
BRkX/gS4dDsYjnXLrooA2FDjDn1Av965i4Aae0AdbYdergBgLW87eteRzQ8Uhkh1ehKrYFRq7fEx
l75/UEH3moOt3XPDjwfoRTalYaxJHxPQwWXykcfFTeJHNMddBNTWzBtV9BjU0/jtwtqHtEtqz1U7
vhkGRTrHMdrEphySXbWMn4xdPIt/F/9kyDRhVB9bolf7rlTlbdYPnk1LF/bEYjKMlmDhs9l2Ymrf
kb72Ot/QvDr9kkEQg5pjRTRMuvCIjd2uCGgEvTL0T/LXUSy6QkM2Jk9TkE5xSvJlmDevrwlVDWfl
5WhS0eGkTKJ80u3yeiiDDz5OD57wU9O4Occ9m+CXACO8tZTOeYVhm8PfG/91EIfC86nxum4BRwBg
BU3i8JMIyx1m4a7bafPKzz+4zV+6JtDZpZ4mEITyUllwLnTq7RCttVepCPXP08WrcdSDUPiiqjHx
QRcZAFtl2Hq1W1jmOCjhtKvpcWsgVfGWRdEtp34PFlD0PF046eZ1rAVcqK4HsatK9qbQWep5FJ28
mRUooOWK27Mem7uqaz5upR94jbmYIWKAWa6hIZovbTbs5LYOe5NoP+d3UUNdrJspmFDLDSs5jKq/
t13k9yldyBAnPW5zGKHKo37rdtFc1fuK2W9/70K/rlOYCxpqKgF4dYR1h1n9UIx/dPElqZ5zll3n
5FRv1fEOl0p1SHq2Aea4+iHiITBwegZpGhEomsB5hoA8tN1HEw/v/TbEcUvEWMqh/gnLGf9cTcm3
dUs++5l2fFIHTbxOICTNMeaVQaRH6Vx7UpSx1PHKJo2WqOjjYy2evMUr1NUsJz/afuYihhatednP
IQKh7iiwPXW4A7jXC8DCXJKiMtPa8AW7UjC6jzv1ulu4XwB3EUMqlFMR2iDON74BW66mp9kor2db
iBs7J7AspyiNsN9SVXY3DNHORn3rl+1dyFCcLjUEQY6Zpx6np6qOmvepVcLXvOOaRNeBgsRMnFdt
tJd1+NBmfo145mKGJl0sbQDsA+KJ7YMdgaTBfboCNuiXH1zc0JwRUMHFNM7ttj7Gc3nIytQvzrp8
RcEUb3UaTXiSW0i/67fySxnZj16u78KGNpbhPTXCjrdh+agpp/dp0HPPo+jkTD1Ce5UaLHzhyaMi
6TuQj+de63ZRQ6wRIZ0WAJu1qjXdqWJcbqvEVJfGj84kCRc6xLgtGBeAfiWz/tiEbYkX6NbzrLjg
oY0DOt2WQCMakeZjVDyK1Y+2jbnQIRC/ki4e8TY8QNn8ji+C7oMYAqx/v+tHP/z5rY+56CFFeK3W
YQJOMCzjfVYN0bcilL3cZaosPb+sk0HLZQKhEzRBME+/prsRykqaJP2FX+DcZ3WSKC3thrsmUBC0
GeOHnoCTGAMzfuOeQCCeht4+teAZWbA9aJ/d2zr6nI3tJX2scyt30ugc8ErKGS+gI5vSPa3T26nq
9eHvv+s5446jUrx/tlmD4tZCNFKXotrHNdd+kdHFETHIaaQlPU441IEcdtUsMU+1FKtfdHSpi9p5
1u0YjpB8WOQVLSC9t/mNIjEXSDTogKxg08FTokjrXSGhsCmsH78qc4FEddsUAYIuADmZVfu02aBy
nErPL/oTkMhQo9cEQhg8KfbZlL2m3O/BnP2EJBrRHq7rAO0y3hQ7HMyvq/I8Ko57tuNa18UKeEhb
ZRBRbao6bwri9wDKmOOetuBjZtIEkSVey11E5T1Rix/hBWOOf3ZNndgioDzvQDT9GHfFkk8cwvBe
DsocBw3CeYmYCWA9VNOOSv3Yj9NbL9sunGjrTDWASZkDJWfNXbKpdCeNnPxqAJfAaGRlVEXtsUSf
voRV9keT+mmPMBdLNJqOF+N4RCVb8dzwckbrrPQjo2IulAh3z3bceuiUJ8UGoGwi7fSKcJN98Nvz
Y4J90VzNBtLWE96HMN4IMAtV7KZak8HPi1ws0cCh79aJ8fiEEF2DsDRfLk6AnkkULgmQGNKuwasZ
LqELEw9bqz6nkaj9bkUukkihuKiDBbVotIwkp/3yfe7V5oV+YD8hiPRcKDHVaLIsmcwrPlZAb2R+
zC7MBRHVo6mnLIX1rp0PdRXb3dp7jmeznzBEquwt/ofW0wZd+yqI/oxK7YWWYS6CqO+XOuMLLnSD
ovf1GD6nRe234y6CKIAkUMaOfcRAiDdH05ytV17u4zIAZUXWUTUikiuTHdKheijiwa/76cKHmqjj
hK0pruZCq71BKZQ1dPQL4y56qJ/bZdxGzNl0dfVGdOPDeuked6Yyd9l/imLO+FZtqMxlRHPI07HP
0KFGN2cr1+y93667+bMXlBBcsXJAHm7FHEEPHX1QP9tO+iR0bYe6LfFFy1o9NfUWXAMO1V2ob9Nf
31tcBFHXjiwSHS7njTDVq26YxHs2aQAsMWhBml3WhMmrJomD72bgkWdzykUWqVboatQFrtZz+2o7
9mAEWM4uxPjj280vbmIutGjiETTaJNIqhofp+3ZibZhXWTphJtSAly0fV8PIrpu2ud8LkcQgPIzI
7HcQXPBRb9tslimJwBZcJHtoo34cFYsufKv4zG/mPMxQiZFi3eJbDSH/BLHXeh8Ewo/6mbnkR9Ey
NXFWiCg381rvtiQOD022JH7u7QKQ8LBOpLU4xKyir+NhC2+4HWO/wORCj8DObESmsPTRTrd6AN5T
BH6J18UdGdPFHQmgfK0aNJhwXNcn4IWbC4QOZ5zPhR5hoj7NhmpOc4PBhi6XaZB+oHWPJ199VCje
IWXS8SrpGot3j6VNJ7/U5uKS6NwbaEWihZMtMYNYSEyyVyLoZup3UH/CJuE9EkIe8AJe6WHXDcG6
I0HtFw9daNKWzYomoknyaGjD9zpeqtdST1Xld1JdcFIkaVETicOU8HI/F+m2m4fA86nMxSaFgwrX
osDGNOtaHWwZ3Q1F6dlNcJmSOCdZk1oYD7JqvKKkfVab9cMNMRedhDsWmTQ5BrYyFddN93GO+s6v
HHIxSRqwkqG0SAcim5/6um1fBzUNvDB4oNE4vU/Mx+AuiwYyplSj9uTpX8c5nL9PzWdKix/C6C/u
KqYPbFPTDPi+clw+Q4ioojsU5mN0UENj3/39DzkT9V3qlLkeypoS7E5NzEcU0GoXdMFbL9suLonO
GCOyGmGZ8qnetxLA5K5hnqfdBSZx2ma9mRE8OYuKXQ8GyaspbKsLm39mX1xskolayRUkrFC5rJ9D
Ub8CS7pf/HKpgsAoFZEU9Am5NsEe7MuPfRH7XfpdoEwS4M25j7An20bRHJZFCCqi2W9EiblQGRXP
fdI36G01W7TuUtzMA+un1hu7WJl+o7SlFbAyRM3vwWf4uk+IvFCz/fpbxtkxQb5wpBZq8dO4tMf2
cE0wC5rmUiyXGhY/YtTPFSFIp0+tb1KpSuoY6Id2StubpaBrsiNZSeLrtpmbNx0Vrd31GSLoPi1l
8oEAQaoPAQMTwm5s63I5LADBHf97KChdrYMIL3EYBMGPpPjz6pgLg/u/1H1Zb+U4muVfKeS7skVR
C9noKqAl3dX7EovjRXBEOEiJFLVQFCX9+jnOzK6q8HQjpwwMMINMZCLCvrIscfn4nU1wtoViBuQB
DRKrLoVN7ZTXrImC3E1OZHk9tul9LZySBUm7pDuaji5df4jmyc1b3q8b3HBBjGpWgr9boOpoYiJP
tcvWH2ttMp6DPa1KIbg7zd0UrXuZBGoq+9WAjbwi4t7BZt3BLi7xgYHHjquzvEr79mO3NSnbcV8v
bdlsc6WKyJnqazKvvSlrpfyHJeyVuAL9MHN5xQY5FOs6u3u/zlv2I1JtJWGA1ajxbLrW36yI9Yuv
G6lYegkzrk1cbglCGS5UYKRAjO02mo9AHzN/sfqm69rck2SqtpyNY78gCD1EIGC2TC1sIxEAxZY9
orU3BX5sR0AgpLqajohpVfWh82iAfbJrtPLDujIdFaMdK/EBOY7Dbdvh4HezsUTrXNHU1Gcexk14
bZqR0IL36GZfBp1s/W0yDmahuYQtToIFjHQcTVGNtNa20ErT+dKNfKm/eBKR/iRWlToCEVk61ncB
RcrOpYw2B9cl4sKsu3OxEz1gWwKadh45P5O70YXGnlDRC5a3S8csEn/0uu2RLovQ7TIZK213sRRd
8mUygR+yfGxcpNfShpllDI7nynokHrhW8W++HyryA0kL4/BIMzCfLnudeHMTxFnAL0Yf8PbGsW3G
C2CzqlyO1ObZJAXk+uv2epOA8doig6pBPs6NS7ob0SSsiYt4QORWn7cT6aZLZAmk7KOKRgBPzqqt
kscmxFOGRqQWeya3quvzFCyve+ES4m+mtkUTIjNybgrfemO/885Xo9tNg4G3Px0HewGmM5soqmtw
XULInZf5wVQNcAWYNGnyqCtJo7LvBCtH24dNGWwtwVtHrwkpfSbuZBFuvtkAz7TT9ZBFw7WY6xiW
iKLlT1XMenGGq8+Ik56txLjhFwoajbPfEHdFytrXh9MfOjwFUlLiR1tOKqk/hVvX2QPlbXBGR3IM
0KaVbbhbxz6+JUNLThOb6VCYtmuinKyty/YdFYrlPEacdM4GjYxMHidVl8+zRm9aI97hqa2NX3Mm
mCB5GwCvUjYcDwwhGXtYyGVPkH4Ds+3HrSuMnGpdxpUf15ywtj+Mvaef/ZiuSW6TvlcgKtfMl8g6
Fu7QJzH9Xk9zgCTUJn3IRt51SIVutqoE5C+6Yzf0QGnmcRN5OCf8ka6JLQ1P/bK3sDuR14vgwT5A
soM5ETnYp2Eg4lw7KZ8jRXBXSsGusNA+9fQ08aru7vsAEV6FJPDUKTfdDjwnfcvHu2Fl6k530Mnn
o6/I7VIpJkvbhCErU80aJLe13anjW39X9QEOa2sSVHM5GXuv7ZAe1wwJW+VCMz/ug9as/X4ayep3
qJ4TlcNqw72MwtDwKpSqkzkYKENzIVoHDK2DQMyfTKO6YqwCbY50q4zdYc9d7RVYwSfD/PhCNoGn
04qmtMEsBNaZgZ5UR6aPRsb4diAWw1Q0wInuJNT4LI/CNbld5iFTZ+QvJeACiMYmexov7EENRLmL
2PaQAsmu92rv3FYHl51unD0ib2a5MBpxyTnr4cpUzIJG/jaiDTwO6bDpfTuuy4Lk53DdPvSGLYcM
GMllHcvGlIRCYJzEaGpc8i3VYbGkawe1ZKfspU59an6MXptsLxKXLTlXbIzyoDP1cjdwCSxE0K3F
f2MoloEAKkZ2xCeVKtfWzGAELbze7rtEelrCRhjKutCN230MRCFAxATv1ZPjE6yykYg307I20l9V
YPcC4GbTond+jehasBpWULlyqXKHWmtk2+YJnXVOofS+IFTS/dw240e+IsvQryMbj4MCo/c8rus6
3vrW9BUwJ5B807u+Wxt3hb2oSq7sxNcPK+9JvQ82CK8PDQvguVCogSIWDSE16Q+RpRb6cR7SCnLA
WvGzdjDnOxm48yqVN2KgfekmuGBdTXPNa8RCkbC5wIgariSra8jafSuAviKqZ7cOkvg785qSdkOT
pqOFUz35EmdwnkM7rxWwmH/1TfnA+myQ+oIKliUlbDDDqobrxkTKOmbhburEj6YPpo9o2G8lxCgY
6JLzoQgyeNnheBBndxqY1afUdvM3vullyEnjMl5UvEpOfU17ePD75Sq2obuvm5ilRTfCErBXDb2w
8zybPPZde4GOjSgmyOgK0uvwFFvDL5Zum8LSsxRJhgzf1Dz1VvZfYuh3b1XXy6XJ46pPuzLuMO7v
QRCz8XGkW2jyJbOh3Dda8aZovJ6Tcohc+kQqnqKzHkzLVmBWx0HeRW4gHzGpXFUuXAXDpdCbhIVe
s3V7Zas6PoBm1fQ5hp690LGFI3q4keYkKQKEi4C5eMhhvZcdO9lsUwErilEemeLZFVLkBpd3daCX
QyKbOj7Teia9K8ZlXCefj+Fq6U2vZBYX3iCwqORKizs99OlQ9jasH0U0Wp2HladTYRs95cYhDiwf
01T566DhmStqy9WpM7ptL5Ys2/RhylRg76OIbK4AHQdwHxUoQQRba7pnrA+6Y900GTo/Lm5z+Px8
b8lszH5MksaWPBHkrJauqQ8M+TXDrvNhXeqU2YLGM8opq5Lu04x04zmfLPaAfCX6SbORX9RQhOfw
wr1t1IAg25o2EVZ6SGhUKRfC7D5CxZEvmIxVTleCTXoOWXO9aNnmdah8iCzw+TgpnCEyT7KcdoTm
+EldOfLqZnH157VHbDBdEnpc6pmhC9OnwLzphH3MxQ3cPYMFvPS7KXRtcq6cTEQxL711V9M2VnOR
WoFApX6QQbqn/QB5qYDEL3I5ihjhTyQ02VDoqW1UvkTbovY9S6fhms7SuWKaWiqO3abgKbzUXGbn
KUM9kg9DP7sfa6QTnsebRrTfjCLcl7byTJfDIKKwqAlqB/ivL+H4ickqsOVAWOXKTiCoEze02Ef0
yfq62GA+fYmiHpp9mlTzd+8Y/Gm6uArrwiuMpos0G/g1OrJbdQgSFFcH3dlkfeTjqBOM5ciHhRHT
2t4Ocqaf+6SPMEfWoEOFwqtgKBgsaFvg4lFXl9bC4u1AA7gQ7GnFY3JCFqTmJWWhEPcC2qfwuuXJ
luUoB8SxNSSI8ATaaLpmEQ4ZpfS+4kWvOfnksmBR6L3VqTLHwCFlMzc16taCJ3VLrzUYCrJQtYXu
Zl6supmjCTCojGHikKcbqHrHhEulLwbJyCN683NWYN00hywi7KZZ1nAqm7Sv7f1GRn+P+w6/UlbB
FLGD6UF9CjdkoeQwqWXzt21eWbRDmjf6dEs7+bVsstpmHyEuTsdjirevsmLMCBdfXTshGXWrgdLm
YjH8MWHd0sDUWabhLkAobl2swRSavTBw1y3dOLn1Ah5TbixiYaKh1A5OdgWK/vCyFmaZUf1abS5a
+Fx9glMKC/Oud/CeHPppgbFo1i/PPDILkSCZeG+OdsYCfbR6Mt3OjgrqONzrzJEv3yQS5EhsvTtH
h0DfYB1Xy0PnoDG62FaJs2q0rKo9LQuo9+WYIbOprBaysZJMURwXG0mH+Fj7iGG9mSMJy+5pWqcj
2VIcA32D9OOPeOc0uUCSeDu+9AZb6CFJ4214VhHkRQVNiVhu10Su5I7OgZM72ARVrDRN2O7TOCOf
u4hM15Ji7y8jMrgEp4V2gv6BQlRc6niotpKbzrljb5eGlixuTHDiEmy7OxSi1BUI2qzHD6zd+v5K
we0NFddsFrQ+5DTuQ1z52lQbCsy2lVR/aKKkdZeNAYP3c6CTuPs8R22Y3pBl8uy4EkYfZ5rQHuNM
9zfdPCb1cUS+T1KirCaqGOD3b3aL4yYqIH4I+Qul4BZ2eU02D9rf6oLLIEur6Rz3gD2KTQ+6x4zp
uy0fmoSDwZuBcpedMeo5nj8MfIKbOqyq4Ba5UCgHmirADMLLbmSqIafCe9rTNVw9oBOYn+UknVwI
vUI8PsaTTjHooBtfuqe+c43/xmFCWX2bVEW273zGyLU/oggTNXzNatQjjqicpVXhdBS6fM26he7s
8BoRV9fcXzhlx6bUC3avXI0Ch1tRT/Vz3Kbp5wUBXq9d+V6EKeLiM8wAoERe7F2LPXMtaYD/VwgB
UM4vF1Xsh269JUi4lGvBZ6rmvsRaIA1eqmOwRGlwaOrKqLE4vUxyjWDLBwyS72Dza1VJa7XaAjkI
UZiDiSN6rAoLXEJmHLY/zgqiczShIU1ssxJlYwiz9zSrQAbO2azX+DOJGpqh0uhIUMRS1+JmJp6K
Fyyzgyk9x1jaSzdk7MSSuUfaQsKXkT9xOUb23kl0CO5Nl/W6sElqBE4ZwiFIWFMsfhnW0WqXECJq
DoLXRLcrvNa0vtiQe/IQmbRuDmSm83ATWEqicsYK05y7bvAPCEBFYmtvnIzv+lrNqE7RKwhfXEJj
sstCSAuPIDXNWzGi5J4f7GrDOU+2ttXn1fpqPkhLKGCuLfoBZo8Pc9+J5TmEiOCBOeEgBwl6O8LZ
1FFT6s7F/UXmff1izFrZPrcRvMVQwncKo5Ag4lDtvQ6zBr8lg9e/7a/bnnVHTEL3WYa6YjmdHTtG
6cZ+NGGG42oa6iwpVoAldkdVnemrCW+lb3I1OHSp83VqO51vjad4E25LbpF+DdHbusVLHuL1lt5O
8VxGyRDdpnyKzAUFXEdR+2B7y4U2yQgCp3YRrIctNj0kX3K6jwZ4qu54H1H1bSHCuB18RW2MeENJ
OOYWCuyi70fgKlMQQlyyJDq5iTji7W4TJGZ1BUUb2hQbDsm6rLfJyottqROL9U1LmoMsDZF4jfPn
dKIwoL9anRNNjlQpzy5tvI44QwUdrW2OVNn0U6It+06XIJyeQmLtciMzKPH2aOrCVDbqkgq/wmIS
JIGBnSaLFEH0d7jEkFzOLGAT1iFCHB45XOTgJ9wOjTqGqW8RmO5Yl9IC3hXkIwnRecoXWE08KJKh
K4NIlwonzSXt2An7DeSEMchSJ3TWuxTBZopy9HNgwVCEwTDWoApgmYPRy7zgGJD2YVwOVQcem2vF
UF2MxGxIIidZFRU44rF7Lwee5SH3zBQ9s/XnFKZop6mrxqgQUcs+VI6BLT30XD4OYkg/KZeppCCh
qp8h/9oeGGIicJMeGzpOPjHPZ0n5bTpX9ZcsdJqUgVfmhB+y3tKVBjssrOpOiWaKUCwtvi1cxewh
EcsUntpmBYM6ZhgaRa8SBJY0M4KQ9hvKALGHmXYvsM85pE/5CkvmORh9Jx/EK/H3S696lDkRkJj4
B2S5Qj60oNcDoiHYpdCvYTg61BUabdeKT/rSrkm4a1wAG58aj2PYjWOj2D1McUNfZEGEVbfCrmVc
Cfg8qcrRobgfMMACglZaoMc8WdBFKrZFtjCdRnckT+plp3h3HSXZ+sFHyh2FZuF6MYnOjN/sElbY
LNppEudgtS1UkCGrKZ/zBpKa2yWkVBdcDe2QxxkNgls6rPJqopKFhZj67LSxJahO1izw/+5UJeoP
rUB63m3F6jhCjUrmpXC1EHdhFiGBiVvXXid2pggg0VW3Xi04VJ/o4IeLtYpiV+DsBJehpMJGOuFI
pm5NHLOvpNW6LlWGyiTvkpo/UKSLngGF97CxcvOIKnOul4/o0RhU0AGErjjaNN10EYxZCmB29Oun
sPP+VAXjRnPNq+a6n7v2hyZZNhj0IQhWi2rVW3vRzjjwXcwj403uNuKWYlULzvmJ0QHMoRK8swNr
9GxlDhudunrIEtGzi6AJ6rPulfbFGKslOEeVcz2eZja9IERQiTxxk8xyssXrcIhhMvXk2LLMBeq4
6qaOfHQZV/zOOQnyKAzv2FJi2dyuLK376FID5H6BkD67YzAgeFoZDhdnI4mujiPRYXII43R1B8S8
jFM+Db6+TyBPvIunSg75WGXrE2SL2efIeHNWEzW70Mz7VaLXkphvnmJK5LG1/jPwgzgHOwbVGtB6
rJxdeC1wvryh6H8jO8uCIrCbUT59lGRbTgP2zjtoaGxwatMFLVKdVv4u5tF2nm2W1PlacX0W/eFb
v/l8WpF0tsShL7PDxGEtUaSvnWBJGvEQaSE/E4bBVbPagLsUJ+6A7EjI8kbQF/tiahVeRYMYoutV
6Og6Fdv6XKHJ96FNKnuz9nwiR27IRx6u+erHH4mYHzetCRrLkxDnJtlUj5ZfIi+SQcoTXkyQ9xYh
K+DR+HYtJzv6NsfjTz5UwbbMZYrieSxcoGtwhdBj+0E3GMxhNlD0oJHkyO85Ds03NXfsJqBNa7Hr
rMLmBMMW89Su+q4J/TLvt57GaifrFX3XOYyHJ6S4hBF2bkrRnW+DO8KD6URoOCHapfLmW5xs6wtb
5z5EA3JNBmwJLfth4IT2PU7mBh9Nh1kVFdbdCn0PtObRiZTRQyTQoIbEzrunITJtlHtDYWagx3Gq
yo5nzZhHIqkWFIfrcumWpW6KBP35R7Bg6AInnsAIHEqt/4IWYW/2czqwF0ys6Jim27UJaHvNG6Ku
6DbOKk976m6GlIsrLNfZV9UijPxPWBf/PdiUvLUGgK/zZPukBi0+m6MTtKtrQSl/nw9O8jYhRYdo
bUTKgDGCIR7MKLd0FDy9D66lPwNZou7rYW5ewUPSHJsZyxGJ/PuibuK3su9hjuvOIjR4tyyv46dH
cni9ueBdWoT4re6b0G6VFbbRHbw2CTvWabidIwsk9F28x5i/vux/QhDBVm/Q8Aal0vv0PqwuI958
fs9Dx1j9+crr2qDVIjewrmKbbyK9DdLoXSMRK9fPlwa4BMGHwVgRovra+/aJjOzPiH3//SiP30q+
ncl0RSWunYjqk2Vb0WTvi+CL+RvKfW1rnTQL0FoZmC9JCxxLzF/e9bDfCr4p1lcKZwAYmhkkOSQ+
pQBBX9537TcgM50GyXEqhCi7jV42ACx8IMv7AOy3gm9ARxDEDK/yzCz4ipC4qSRCx8f33fgb3h9O
NktLEwg04X7TlA0O0B8BoQ3vYiTEb4MiaLyigWhfB6Ej1SVBq6Kn23sv/mZaSqzivlUdyJjOXqdr
U0S9fZd9DCrknycPvCLReE8hnoqn5SNai0hQl5/e98DfzEs2ASsLCIRT1bjS21rJOPebcO9bUN7K
vgGLpnyTEir7AFCOH4JT1sj3OTABcPj5qSQ+DHka9jDuoujNArsAdQHn6nc9l7e671ksVbbBvgvU
O/5xHoBJoUH3zmu/mZ3tAmd+dLpBLxmjo87cThvyvr3nre57TrehyhhuG73cvTfNF6665/c9kTdT
c4R9Joyw8S4z6rbCU7Uea2u38n1Xf+Wd/dOmxlYQC0QFe8fGcYvA8LEkCKX4kx3zlf3yv/NO4rey
7wR9HFj2QgujvUPtKGiFINUxXEC7oD1wYbS1GtUf25Qsf0Ro/du35d/FS3f7+9Xt3/4Df/7W9egZ
IJvpzR//9ti1+Pc/Xj/z9+/5+RN/O7x018/ti337TT99Btf94+eWz9PzT39A5C5YsncAg9f7F4sU
xN+ujzt8/c7/0y/+5eW3qzyu/ctff/nWOTO9Xk3Unfnljy+dvv/1l1ey5b/98+X/+Nrr/f/1l/+E
pg3IJ8bU7xf7r0+8PNvpr7+gXviVRwkeOOdZkrDfXGv8y+9for9GsDaPYOKdACJAD+2XvxhQuyV+
JPs1AiUp5AzJyHEYvopfbIdj3m9fIrgaQq0izl5r1/iX/7q3n17OP17WX4xrbzucfSw+/aow+McI
wR2llOEaGU9AeQJz6Y0CAQiycTYVOIPTUJdJWH9Co0rvkHv+rePQOdXszg0rOcpI9Wc7O5GvoHv/
ybrwG8/x57sATyGlcYpmPFwa3kZtxIAkMwb5SeloGF44Np+ZweBpmkewpy/qBtQl1mTIODPdpd3a
P4to+o34+/bnoy3JWZji3A694s+TkeOcSKwb4rKNWVCXcRShfRWr4QY9LJh1VuE2YeYEBISkFUEh
fVmzIUjyzSqPzqMJ0P7yNfp+A2yDSqYaWaYDTsbR2I1HNPX67vdF41+aZFf1t7Gz3Y/p7RT6adbd
zC/AYcaXv1w99/Yve2e+P08Y328/8//itMO7INlrbfs/T75HZ77+5WT1s/luf5qAf//s79MwSX6l
UYrZAoQszfhvKWK/z0J8hVCOKRazCK8eTjJ/n4RR+muEeYnyOoMBZkZeRZx/TMLXL2GYZpwCXiEh
gYz5X5iEr9vfP0ZfRjNYCuCQTngShTBXfcsCJlG78SFxcZmFU6EcjiLoA35uqPraOjkeAIUsez38
ybnkN8r425+KiKYYDUMeReHbagJ/UaNoAx5EeqAOEwgPOXClc7PW7Rnnxet1xG5hUmgpW30rEhjX
IwC9vlCj/NAY7koeJlsRmuYPV+//G2O7fzEP0/jyMmFw/38wojG0/ueh/J9avIz1T9sIvv/34UvI
r9g+MHwjMEKSLHqVHv2xibBfEfCTgVUb8uh1FL26avyxidDs1xD9l9d/aBy+7jB/H7/YXzAJCIY2
SwgWvfRf2kSwjf08giNMqRS8AAzgDAs4drOf10/UCPDuU/W588Eg1OMY2ji+msMlUTPJlzXySw3B
YkXGNgefxwzNQfBNLYV4/XUDnqPzFEz0Gsh3+NSuXtAJSQBp72yJSCcq2s+dgOYRmhawMMIhDxv8
3fjcSEfCuywTSO3OW+i/fPQlWfgwmyc5aiDoOUIdFpj/bzKR8Yes1j4rNand8kCtSdrSQ8syl8uG
WIAd2zhYVlD6DheTjCrgl0TPcr/Cyf5hVcitKymX4hpqXVATSKzQJOuwoW0F2pvyu6BMD4euATB4
ihsZ9JckrYEvzoAsO+wTTRKUZNmC+pgx8B/zgQNRvFpNEGgAe3BVHponnHX6RRZCjlt6zEDQaT7G
HSAju9MzOCAPQb8u7GBVTMUVCNX+UfOe22McTIrfDrXnUEBOZmnB4ADXcu8nl5pjy/oQEDD8YvaA
2nEvWpLEIZm1B1dwmEB6Ll0HumUey7U/Lj03S840SNt5340DOSB4nokSfmdmPsQUXc8iWCYQo0Ce
gU3UDPIeoFYC+1CUaG7XYoUT23kI6rmC58XUx+FZA0g4MchLAatEZPwKEwXpi6HNbLsb6la6kON2
jIzEfphXKadyDQgZ7VlEcaNfuQWxWR7WHh7Ft6DTBWRfiQAwXMbBV42AKhKDwYXuf3sd8roTrwzL
yO9bGEzQXMVwhmnBDTWhOW4qkSMQMAJmUhsFqcl9AA7QsSV0aIsoDQe1V+mSbTveNWiT1nbgID+u
dvBnsaX2ekiYDQ6hW2J1mM3cLkc/oba7IzBsWncaPeO5rMQ8DIWdWZQUfgAEVvBoNR/SdE3vRNKB
tQXAhhUyZdGHdAsXAMgq62+3AKKtvBWg4QbVOF5BP8QYBPgVzXIO7A6QQtKnrtyiFKAU0cp8BEdV
xqdQ9uIHKBqNOQD4WRgawSIOL6smUgBymmXpylBanR5Ttq66lFXLeWm7NLiBk90AlkLja1IEI9gA
56TX8jN8EXy0m+p2DHHySV8ZE3FXE2AW3lb7sF3sN7WBGAXkBGadGK5tcEv6ZDIA2ARMR7UJud0v
TYAG+kT69AvhLQDFIRU8LEBJRQw7VFKrKhirBqDCTYJ3lokaZADWSgizukbEuC+gkWO+xSR9Brpk
P4MDEPxQrJnSHJH0oi6BC2mfg8rtNRClyY85cH3IUAZhGqQ0gy1SKlZ39LJbFvkE5nRGco7+sC9C
tOYEzrmOP4Pukw3gR0o67MHYJXHeIYP+kISm6nbZ7PTHpFMZKZSxpi4wW7cLk9rhuWED2EEIZg85
TsngpaXCwy9yi+ezqrch3KFLTMTwChinwz6NlgYYi+MAMUPeT+xZMoQznQPUsiBTdmFH8L8Yc80j
QRVozSNC7SCmrHpvNWCSJJlmZHFXpi05nwFN70YGNuSznz1w0UJUU+AANVAh5fdlwCqBibUNWyFt
bxJRcqjHtuQG8gcFa8tEjyE9Cici9clqycyRBzCSAbG70et9vc2k3csKgOdFtgEL/wIrGEZhqbb0
0/CgJM10Oc6Nfl1y43loxQnzE6s31gu2Iexj4VHXlouF65g/t/ghuiuz0QIHKTJ4U9e7yiA75Qw7
v6r/WDVzGh/YRCS/romZ2hJUqAS5QbUEXfRz6xNq7lilASuSiSvv8qBiEL0v4Npkn7I6mqLj69Lb
VjuHwh2Uu2ZGN+B7G2BqjWjsrEEDvtYcpHkgo4Xu5Wj6VzFmDNZT0zcjCBq+jdM8BMujP03GsGfo
SaKn2UdB8DDPyQZuA3HxXVylzt+uS0ue5RYoVsKvUtU7Ny8zAYOARAChWhLa/eorFxUevfstl0Ho
ZImUGK+vwTVc/cGl1MWPnLmR7eIuTRFME3vxkEYOXPgQ4EoOlzwoc9F9jXWOnwBSQ8aGZcxhxCnW
XE4Z4rurxSOluoHvdBmDlY3tpI/8nIcm6QdMyK4PyjEe1F0fR7I90HHzH2Ywgcc9X+KhPuFFS0jk
/YwJ5tgAFkjkkMODY4+aM8BmY5a1UMhU4E1XuuMxBtIY9qA4gpfylNTZAkwzGRDT0cxBEhzEgDmE
yBE9jAe7ilDnC3g7OteguGx5AhIV7Kb6tur2rgo4GBFGQ3kpZafvwWhpkjKJaxCcYiReHDz4PKIY
zCjEEXTtYThlwPUfoVmESy2BB0d6RWzswB6ae0YPAJm3Hy1zQ5qDrkC+YDSD3QDcPxIlWL1S3CCr
1W95nbVVc+Z+6K880esHkFA7tdd4mup6nRm88NFE4nKCx4wkdidljCcehrXm5w26oj0cV6CIjOoG
ZGjAuRLIsKCwwXyA9yLYEWAxheONSac4LNI2lng5CKZ4aNJmmrAJQGEP1oEGsTPQYGMDcbUrXO36
Jc6bUWS3GrSAJge7PlF7PNb5cW2toGVsavMwN2P6RQ5krPIBzailgL3honL5auhVIJeFVDswwGn0
WuOkcqdQCd73ZlQToKkW/GfKxuXrFlWG7aOgondk6R09O3DRux1BbQX/m8hm9gLV1TLe8HbDdl5G
WATi88CHpX7WfLBW7ab/xd6Z9UaOXdn6rzTuOwvncDgkX0nGoAjNUiqV+UIoJ87k4Tz8+vtFdVU7
S67rhNHohwYuDNiGy5khBYez99prfduTsQdeNlcVyaAccOahkCxt2hrDaUKR9cnzIP1VnhN3y+rb
YdLt+LVZ3PmHHUsu6ZRio2NgWhgpvinlTAFWYcaWgnLGB6DaOsesGxx96KtuUJHOrboL06SS5UOM
im0ciW1k7t6bGuo/ImWquZOJVU177KWLG6i+bvfOYLR9FGeVSdyA7yC05noRZGFWQk/4eTSZoGoe
27DxVPImq0k0UU38ozsmXWO4BB/s4pM2t3W4k6V29SPGg6F7MlKj7w5MubofPhDvdmfXZsz4dB5X
cSpmLyv3pJVrHtqsg8uDvKTWcPX7km3SXr76b1m9+FUwYPNt7jfaOoZvWA2c15qIT3lveiIfn5yc
GhpC2FwxIV2NnVFpCoL0kHrokMt4UA2/Rs8TbFhjJnkWBR5qpwinLbH667hL8x+J4TDBTjA4pQcw
m8RgtqkzN6juzXCrO4F/oS2TsgmM3HXjQHrLykYpv+H/MpccjKeUtcwYE3WelUc8ODaZiiTFGt63
ZRwYm0o/bmVRPFBjxQMntkUiKk5iDxsGd5YK2n4lyz7Rcn7yCs/rwsVpzDgshNJU4j41dNiP2sNn
k1pD4DUDER2ZNEZOiVUZU8AxN9+409TdjXVvJ0Ecy+mN2mVd9lmalk64rXb72UWTfHbbrRBhPLbJ
A74Jc4kaBTA7ULKCJwYhbvvEe7EdgslPRcXcpov32F84jyuL73VvZan7mmEZY42RtskO+f2MnIP4
lP+wFnvSBz3BAwia3O5elgU0bLhkzZIGaVkV5t5LuuxH6lMv7Mf2YnlRvud5R+m4Ook21xRfEAxm
PANjvLYhaZb1qakakmGERqxvLtgN2qBkFppxvMaCQpqm7QPhkvAJkq4EmZGmajsm1QRJS11YxgdS
wjLjJCm61/Vi8g0Fy5b7gO1GNau10tZG9VnE9zyOywmTvTt2u7zMKVZtYxrHgOU+kwp82o0/MB//
v1v/PxfM4/+7XY8a0lzZ17f6Px6/6/FLmX39WX+6/Nk/BWAP6elyPvmAii3PvIyE/ujdXfM3UlES
EZaOHsDRRXb8UwD2f/MtYUvBJjBpYdblH/0pALu/2UgAhHSRbW2mBPLf0Z7M3xGt/9CBIPBJ0/N8
H3FBeqZrvl/Vqo3SzFernHfO4HjuOR9JYuybQS3bvijK/Jl1P/m88+x+Tg7EmXNeue7QtcHIa+Hc
S9GYWGaLpDn1WPD5P/piOoy4kBt8sGn2to0mZ9lWNtY3agBdRYU9bhWEXnv8UOcXF407x7kMzCGh
VmvarKuv7GVtWP/hdt6HrJZNGYq17tZwGizAGVlN9Rb0bk7PVrsro+RCsZbwhtRHnwTwbYDb+qML
woiAzZoc+oa5bVgBprwtKC5fQEoOOpSjV+EdrRYjDbutd/Uubtzpuz86bqCxNC6IGFQNR15k1hJp
W9nTbZvi/I/iqafKImIsvpD9ib/ldVqOtM8Yzale5+GpZ5Gxuqllr31efs14M/uTP57yYSMCsur+
Yp3slqpCrN1Md9+Di6CWTvq14nU4mN1+kF5W3XKODDNVzGRhcBZj2+1o7yZA1fXY3VOYJnM0D1v+
JpeaV4ur+JN0ajWGVmU7jcSxHhsUooJQYtQsw5h+Rh0Qd0bMCBHcutf0IWo3CbJ5He350Gdz97En
bNFT8daDnHYGIrd/bAkjPpv+Utgs8vGra96d+H1jcrI3sTuJt9n18jvMH/h46gTpMnZWXs1Lg3k6
kAlp5WAd1/wOAM3woltSbKGlkR4Dwremoh01rC+biz80wBW/fUh8ZyZJ5sac21J1sC3bNgVcnBMT
I36AQXsKO23qbZ9YreM+5K7fGBiot8k5bPSz1sm2MTRFc4HLOGyUqyrqJtk/kgp12z2jmvhGO9Ng
RrYGJs7a8628tZHcHofJEt51bk+mOlIimUW02ZvXhvRsBV7QaimTfRlTGZ8bnHTEEFmL0YaTibhF
aDXuh6hHv0lwgSZrhnjUDshEE9mfvcD5aERj5ZRFpAuSzAcMnfaNrap8oHPtN66b4TnWYZHCrPYF
di8q7qYfH3uZkr3uY3f+KisMYYEylGcHiUjT6boe/PZTbg5ry7mwxEsIjRZXo2t2nhMamK+vUJJ7
MxzVLNzogk6SEctS4oxVjHULQKxjvVE8k/IN2tpI/BDxQepgLV3T+zQS2vR2EoEYSznLhD9ickvL
oHcW46XLpnmOssp1Xrx5Fh/9aa7ioCkogbjiFVqSrGLu1swltuQtLV7+tiYMRUR0DOqcHBX3//TF
rYvp3ljwkgXrtMKfkujLP7qqmXyMk2ae4Zf35dM8VN9XFJHxsLBXiqR4RiaAg93DnZ7RFPAC7Yhs
s1uhCIs06b8OBKmousvNu9aJv/qc4i2PDdnn5ZkD1Lm1rXidg7X2WxnZrsOyt6qy8nBLVnyzfaOT
K8gBXUp0ZDA1FpVlrKJG45eNqtxglGM6HV5uQw6FDite0klg2B0ZL98uu4RXz0Z13yyle9MJAm5k
A52e5M/iqynEKb0gR1JDW2cMdSJqyb1/rXB8vtUdYiKrz/GxBJ5d2jaTpm2UB2bn+Qc7z+s+NGtH
PsGAdvWtmvH27wTR0I9CbVYfgPM1cU6b6yLCUloOI6rpIjfMRE0JLNNkdiwRzIWMnCRJviRxat8I
stAzdnbTMnhvFn4VJgsiGKUZOw72ZETNZu+NVpEffjop/xhC/jx0RMf+ad5xOXEwOuKIsqVjMsJ0
L2ryT6NvZSXDtjnDvIs3LXexGSNoddWvBuv/NFS8fIwNvtZRruRce8+lMjuRjj0OXiQJ7gggCp2h
QlbwuBFBovwmzQXVlZnHn+cidc5yq70xsoftV9Ctv2rjl9/WYVyoHIQ5znlPvXNtpP3FpKysdqea
Sp68MZ8+OYChPrRZbVNU/FcJ8jdf7F+xaJePQsv/z4muA5rmPS+1rmNf9mWmd0QmsgrxeXHIO8uZ
q+wP2pPXXVui/qWV2eKgF/yLIGWTid3vP8b/RE34v3c6eanI/uvaXEwHf3EFnMf5LRt+LgkZzfxZ
E9reb7ZFCIamgFuTwdqfFaGtfnOUdZl6Ms5xGEhTK/45zBG/UQw6iryzcBlSXxAjfw4jvd8cE9f/
ZQzEMJ/b7N8pCOXv0MR/FIRIuoALHPZqYGT2UT0uE9GfH8+1cMnCdqaO5NwviLUTaIwQSD5R9RCF
nT44oF3WWxg79YJpnQNmIX0qyBOMcSckMVMwGyQvi4YAOdkLtMUsjU9ms44Zr0C816EiphQHFTLf
EjpjKpewo9mMb8aCFQsRlrW+PvJJy9cuoTgNDRiMWdgVo7QioL3LqUFrnchIefJB4aN5xKegZ6pM
kybTtzXoFG8cPTMoZak0xaYkOi+aAknAJSYVSLz7V4PKFgOqQSduOOyUd6yRQ6+7rLLrIEY5Q1xb
7Oy+MvFFXc3m5qZhnPfdFM01zPOIOc6wK8o1u8MdcLsNhXe7NMK4MX2IC/yCMCke8njNPiWL4bAd
vlvn6Wi41mUzL39tuvjxi+W5og6djf9aD7HthAiq9vq4xYu6XwvkrqdYxcn4zR9z8NBlUpO3S1Fb
nRP7CoislapTPbsXpjhq1yYjqU+0NAm8FEPDbWJATw0cJhFmmFKmy9txSjcvVEnV0KZL/1hvs9wO
xZha6UPNUgiyTYzejtrOhvieGt8ad7NVDScy08jEudXo89K2tf1FUeOYCNaD+aNOPIdVMn5+X1LQ
cSLyLUeZytRTLCXBlA6JN+iWjUA3KDe0OHS7ek/ST3+FebkhWjJTfHUScz6WcYeQZ6761rHWN1vV
boT6RntuDWhMjn2Ky449m0VJaVc6FEl5YpVUQyP63ZibM1WpXQ6hLWS2Q0q9G0qfHnmcN8VYRlCD
hL47N2zoLvrMP+TN0v3ChPbOR3J5dBSA7Uu75ptCmO+BZOBKCIj02xgBmsn2iZGpA9lgAj749qo5
gI1DMDJruEQtAXJGoz3DL+z56ujMlj7XeeM+aLexg83T6U1cy/rDevnmzDVdop/eR39zVvy+uP2v
jzk/K0Nll6PJE/I9KNAe1lgUZTFGiWBed4ntxMV9nMGe4UrnUIdyhjUjUGw4+Udt9p+XjXHV2dJs
bdpZbT9FRUe65DKd2khnzOn8Qw0q+eETSQ+14ZN89gv7ySTIXAV51ckudPO8OadEC6M6rX+o3Lux
Zre5bXgQ93VasYl07kdoRqbnf/dXJ3/Qehs+V5Ov2sCc6kvAOZYWRoRUxi8VgdPvaxI3D63tlbeV
8hvQRlAhxkD0/BUheH+KniWOkwMQnUkgx5NnD//11/g7kvD916iwh1iK+bvPPOyvb8tcsrRqTs0x
yovMeWyobF+Roz8U5KyO5E2GKwc2xyXht+5a1eV76EzuG8pTf+8as7xSUzZ8iCUNQlFO69lLjXTv
tkxrVwNM1b/+Wd/7TLg7aQ+k6fBmt8j+vqu7/KlOtTLIgG2dOX5MuRq7OaeVakZhHvyaQZXgbOLC
m/OvNk/83ZNBZcLgmRNP2f9EAfP9LvWqteduWxx1heqKXpZ3fjRsq372jEneWkTp91PWV/t164fL
bscp3PxmXzXbthOF/z2uEuPaXs1qJzzPPNGRFr/gCP4O5fzrxfQ4YflyPOwv5J3f1Wpezvi8UTDB
ANlwnDCKi8akj5/0OHJ2MAkmYopsmgbbOsJQVfG4gye3hbBjXv2kn49TpuxXE4GfSI9p3IKpgU/D
rO+oMm89Lm45HojKyweZxukfK3f/rbLr7n+ZJYbI9k/38D+VUR/qbPj+7T/OWZ18a6qfy6nf/+Af
7pjfXARWPJFScH+a+FD+rKcM3DH0GQLzDMeZ4rXxj4JKid+4H038lfhqLMe5gPT/KKhsn39kuRfz
DBbMS3/yb5i7TFw2P3c7tvJMnGKuuDQBkg7+XTm1MfiCXwN+a58/VTc6uA2P54dz9MOPjvMvfJSX
v+qn2xfrDT+uiTnUJAjGe/3yo/zUWEHOGoQ9KMgTXdQIcVRdcvzp6/+7U+PvPoGXnGWbjs1k5t0v
wySoJTrKJ8Dv7zb3KJL8v/kJ719SeqTk0HxC1YYZv4M7/HvLoy8GJb4lW5iXS4Li6XDhf/6W4EP1
inJKBqMbGY59bPNfbTJ/x/vDSYhpF1EVbxV3Fhbfd++RRIu0tXJMROXQ2MtNOmrxtPWV9zFLbEOe
Rdfqmt8sGUKz8Oqb2r7MYDUpdC/G3xOmLSEwSi1pc9YlsKNeOzkJMvVL3clD7GQCLIQhcqa0ZaHN
Xxxp9CU/3UX88Nw40nddVkl6tue/X47VNsXSqt/dEpu8FsM3zy9ONuCFZrZ/8UmXa/mP+/U/P8nE
J4jS7fKwvU/rGbbsiecbiL8cArHX5efJ3ahEf6kF/P0HWZx/tmNaXPO/XvKtrBVyfkrJOqqoyjom
g80LoIjXf/10/PM35+L19qF94PWmHHj3/C2qpDGQqwlTq4wsxothWXufoOodSY3/4rMud+lfvzum
CZIekX/zeYe9+6zMLZg2ZzUZKm+BibZv8yZYaMrM/py6+3/9e71ziV8ulMsvhUGa6or/fM82LhQD
OY+FnSBkrLBUL8KKEvfsg81uvTd3euySk4c03P9qn6T0f1/b8e73pA+lH7XJJwvn/d04o9MmDLSZ
XZrO+OzKCRLb2vklSBxQEXf17C9W2KBafjNLg8jwUG+P1jw1u6FfMHTDn8qaY2nTpuUN/vOwUJrU
a9rEaRooZzReyeaVh8nRAguYadTnXI4aNpnJ3eKM+fBMCyc/xVvvf6ZJRJXsvarVAeSHOIukKkfW
ZjMWwFRiKeg6dqI7I7xgy64prYarBkOhxvw0T19KPddq79LpfFDaW8DutKy2KZ3ee3Sw8/WPyQAd
Lkxae1tOkMeEdU70LL4MWmf3ZRH3jHKtuB3DWRnbSWi3twML8tmjNSbfeemhoS+iHn3gPb72gmQd
9BZ5tMdPc68yE1s9bPmTvyTtU7vNXXO1aKfbr9rov2VrMtw7ddpcsZsJ06CblDt7qGQbpPmaNlGv
J7M7TKOybix77qewZWerCFPXa3BtTY1hRwNrOsUebLL+kuNzyIJt3DREFLA8y53eGMyDVm2rGyx8
01vsjc0Z/oIVpW0rHnyr9+5lZzZRQ0zg2kOTDo1JZXYI+C/PI8sRDRyMZqr20zSI8SlBXqVladve
xLcExeOmN/oErpfqGfOGMu4XFeY9CJdDb+K/CarCdUG75M38pGs3gf6decUnf/NPOe+7owM0fc+o
3XqYiGc/zTWv7wN6xL6s8D2L0Qi47Sz3xVDE6IzOByBYxWNyDfyknk9cTHPft+4Ssbd5Oo1NQqci
ugSHjK3z+nnmqdkZLdbCPQtYfft69IupCUwzdZ3rIZnLw4Y/8gXnAeQPfxz73aTy0eauBkt5X6zC
Dds+b7098EcQJfj7u5txmLZdbxjguQary65MpurN4zisQu+XePXHc8VXecc6xvYKQg+HB+yUeX0u
uHesw8xfp5IglWTjcYq0juc/D3ZW7hjWbeduoENbej3DoWJ65osgMxtMMGsD6Mcts3l/wbSXp3ae
0vzgtBOuHYbOpjDv5iLp86+ToBTaxQu+NPCPfjk/scQ9f+sbw2/OFkGzq7Le6iJa/KZUIXsVnGdI
WV12DWCgbyAns1EuunRLn7El5HqIIJL4cTRxoB9s8I0XF8xQWhWysWtc1Z3AGNk0svtYF8gu+8zs
58iKrWFf26v/lNpVsSdiOfUB6fnhzSztdG8b43zEkdWBqvDVp9S29Q9TzjbEUzDAJE7oghk6vHkA
NIjZZrAIl6X0IAfbpd9FWdaOdPJjPB371TM+9PgtzaCeK+GCJhzTb83oe49xPGVGaMz19rGzgMYG
kHi2Nx9FHjkjhqTlzpNz6hlnJTy6Uu2nPh5e2cXhva1rK5nqLaN1MNQw3E9AkXaO4WQbqZK2OmWq
k8abCxJEHmp4/Lsxod2OajteykibLERkDCgw2qa85KZDwfr5a3tbPza1Tt+qrqqvZZ1vX/NMxd5h
rqB576iV2zW0q1TMB4zTOYNRHWcfVra2XgCuBrbICgxGJHiJZ6wSFNWPeWi9qNDW7D9OCJnqgLux
dM5irBcTnEzWw6S0dLZGhdMN2zW6F/TU1khWEVYOTu2jkXWbCDBvLA+xAWrppsO3Mr7gy57jOmoF
3KwsGjJtR6K+LNAdeUVDBk7FEkIXWJ75uWt8a978JvJl0p8Gt/JDYNO8OmpmJGo/TPlqnK3cre1j
alCHBV2VT4e6lfMBl7dsD66bN99UY5dr4OZmd6razpjDcTW2nVv6mQ15oTceU+FWyV74dfZhI7X3
oR5Z5s10TJ+gWCIVNmOSRC3MtRdPW2q7ln2GrLhuy/jcdqIww0sY/H4w8vQwosl8mUeGvCxI16m5
ZzGmttj8lHrWh9JjblgviT4zTOrgKA62J6+g/84dZNB18xWz21XPT3UHlPFUiixr9i6jZfveBRFe
vQ4x44a9nZlj9qCEolmuRnEa86qRn0uU1jryMqe172fqx+sWj/tDks+bfZTtbMZHVhikUQJF/1ba
tXqs9WhCT1N6NcETYQrNg2wwOOzadcFCBVje6W5de1zrYCzxne5hQsjkuMztar4MUPwA26IOn10W
0R4bBuLwpCdpJeEST93VahrNU6VhkfLkwMM9M87Cj++Jxr8vk9n0d4u5VvqE67JMQjJsuKDlkIwX
yE7XY5nBTphnYbKqcp/3JYZPBT+2OBsOPqUg1038yAyra49TgXhz5Gzojs7SN9UtAN3+wDYI5yMO
VYiLuVqXeY/faDgiiVYfE2PeXjdeANBX7aze94a3wiY28glyiZI8JcoB41KYqTwkUNPuhy2b3OsK
CqcM7YmVeNAyF0wSzepbjwyVar7ZZT7onqcvGbJOwIyJsycMYIJugI0UKjfj3YYpAYsAVcXBBR6E
PyFfKEdgJkHNc1Jm84G7yeaQbiD1YA671tVlxiiv2WY1DwBEmrh+tKGQ6l0xTuKpAgZeH3qf6x70
ovPdi7CaPBr0J/V+1pv9gazyI69pmUepmMb22MbLmL+yjtCfbyujxHyKse6WxLTtwfTrRR01XdmN
58akgdqbKq/IvtUWPzV+25XDVHgqgApthMDCltOEwhhCl6/CpRjK6rOxgEw5mOAqGW+yiwYuHJQa
ANUYk9EUCWh+MYxW7qp5EypKLC2OcNrH4rqK5xyHoIfTJJKMCiBjk7WDPmn4LIa5J9PQI//Gb7XJ
dLmU9py/zIPMOMYIgni3Sm55de4WzydIiHgEtTKuk6ucsQLu7WlzXjdfzDns5qE5TDTxBe9aFnce
E2zfzlWysQD61BdFHnntPKQ7C/Jn8ijjbZyivm4KUJIo1VEFBmXvO3i3Kmxqzx5jjOlJOPClwIGe
vKTtohqHbETA5dgKsMwpO44P8eyn+2Qo2zCWKoGuuCSYFkZ4OuW2LMdF2OwUYcq9XRCZ3nUBtqf/
0RqTiybat9HcZs6hLw2j5qwtcpx5cV9ND1M1twXqFGrtEVMLaEK2h32q2gW2dNGMemds6I1Vr3Gh
ejgfS0YjYln3s+rt8nXWICWCtqlMYGHNKq9NDABUvZk9XYt1aMwbtF0Ud/iB5Zecw5XCwPAThD1s
5HgBZnVmE6e6z+Otul/g83lv8OCS5MUXtWa+szEvoJx0P2Eg7PappaG+g1mimDDEJ2OxAaCj5vQP
mETqAtJYr85mBVtEJF7e7Hx/roywzVMPMx4OkjBdGShc6Ylycd80eqlP9mbEXyqzoBjEm2l8oo0i
xG1nejWeIJZ7blBvl82mfPcrlu+4WL+ZLusDv8iuIUk+uqDyI1FmXfXkFCmvkKHVUNE7yMtX5gKt
ryk8WUVOpv2daTHZCvqJ8M5i9tbzuFb0CZUW62ldgVxh3SNK59mxgcGk1gwvUh8uG/jE9kdtF1TQ
tYdpOi+u1qI4jyOxu7Vm2yBB7bSP1q0zroqVbIrbpMkx93P4r5kon3W/x5Hf9sgdQeZPPABisYbq
jtF6j1++8IFZUUduW2RtSUy7UWzuw2zmrYUxvvduvTavd3QZzu0ImSNs2PT8o8yc8gOPnHdwdeGd
e1h1YMN744dMeLJCXs3r1Sz8eD45AKIE+DlNWpj3f/JV2Xo8tNumjQ94Bixk5MYDy9bkrDS51Khi
L7dsXaC15c70oiGs0oX5uQepeih3nWP0eUCb1UUsvyque4zg3s5l7iTBUzbmIe6WeLvKtm1Nrkpo
pLhr+kocwM7DVYNpPOdXhppdkwXBJECuvVI1VuBw075mHVuWIEUuGso4kYb6uhi3+dykAK6veC2m
VzRVMebk3hIMjvJ5/cppAGev2CorC5ZUmCcM4PRdiNN8aj2ke0Uk65gnhEkaoVV/1Nh350cPni+6
GKaC+zUv2y+t2083FhLkATyOH8UMUpfAbIu4uR6NbH4V0zB1gcsUFTW5HtXAa5Ogm7ubWQLbXjfm
72TdWOfV81B7G6U/19PdMeMoXsnx43CmFpkel6m0Howl7j97+PGWXYpT5pykYjhPTmm/LZWJjzSx
K1HfbBh2Ch7joUsfVSxMxTEJGygAzALLdUow8LW2WG4Llgwce5uB3aU3YRiUtMoJMj11X3WdjXf4
ly/bDWRRfCGfdXHaxtHg1L7eb6uMixtIWdsn2JIdWMsBsgmNKjOmi4D+MR8kJi6LY7cMpw5jb9BO
G1m9gfMHl0Zv+pGhui5SDeBnzM2uvrbyeVZX7Pcs9kPvUDP4I9Q/vMh7UG/THgLlsF+XvHzU8Ax2
QrD9arQYM4KxEt7Bn9Lkc+4kzrNe8fUGdeyBZB/K7KHpevHSSVrWehPFnYMWtYNM2DMqypr4k9lp
F21OtmfPzLrbdGv4WDxerWZxwzx99GHw/iibkqGmufjLwSdDd6umlb58UN1ywN7ZrREgzeFubWzz
UGDg6D80trOe0j7Nog1D5rbnkQPNjOFHhdWsvqreNG6KCTwrnkBRP1CSNp9G/Pg9pVdPJ7tBwgvx
MCWYqdZEr+wTc+g0NSiCK4u1JgcFU/i6yIrymjtaRnNj53t+9PbBMolSzHb5FNeUCQ7qRpCzE8vn
3ihlHy2i3X7wopGn3J/xrcUqna9W6vc6YHN7/RFUoU4P/G32LTGgQkdV5zLnmBrrqyfcguRS21zN
myvnsNb9jGmvoxdhC5//yWsr49gsGo3KWHqiQFZvcGSUVrwtO9e++Nbk0ECC5n3wYhiFvzfpJF9V
ikf8yuwJlTJPUfUpM7UX+cyJ4TImqnjAorh8MrqkelQsNAgdI1nOpbGW13MXN9x0+ChuMftXRwxm
xWMXD+5OtNjjACg1dwNT4KMqfOiVHs170NPvVREzzPnzOJIOHVyzV8ccoByyjiSgvU/ZFuLutDB8
kieeNAJyrdxLWVvHH1pFOHOTphEpoIA/OFCov1szP6dZj5cbPPtVt/gjRjkY3VE9T/2pWu3l2XfW
/CGVLIEIZmeJ1S7LKt0FTDdZeoEE/zSyleGwYcusw0VNbFZvs7U44qxHsWjsNmzZpqPYjSDnvZwN
Dh53baDW8z9PRVThTQ1tHL1uOK8+TrAGAy/my1IuD4bJ4gYEpe7aHqcB33+3BnG6Zgdn5r3myBWj
BNMG/lDvV9VLuRIpPEAmJ54lHdyQll79aOaL8PCxmxgSpd/1mHQ753vSFw2kQF1/HqGTDsQgHuNe
WtON3lhEcCmeP3j4TJ6qkZweZas7Fl83z9cf186wJ3YCeKK85+vg8Vn0tOIrZClOOIz4NcNhq4w7
wM2KpSMXbZA6YPHEgaCtC6AlH8R6XSfSeWsyW/IyRheNOovGYp9lADYD6ldzJ/Co+pEvW+JVaRcT
u0knjqOhnb5OsRrJGat7G7ogQU5NJxUAgGIhzMSj47L/I5x4pu5JEHvfFWtv7tbKnK1wMNPt1a9j
+xWC3/yICEYv6edOffZ4uiRyZT96Qd0WtNDpaFodBtOBVcjZlj2xHiffd1bm7vyLQ3OPX8XNg6Xk
Jth1TE2tAAp3i60zk+61M7lGGXpWlzyobi1tHBXKovrlzsPVGLBhJWYgr1+Maydx8+ogpBZXfcOg
DEM3jVp/LUqd7Vh+8m1YRyJaHf3493hUBsz4uJJhLed0T55qO8+sgqkD/MgiPc5117+xR8Y+CBwK
EZzcbD2yHYiPnntr5ckWU/dgGlreLSUXzi8E4Fa/miNRZeTVKjnEtyRJoVS2rQ0Tl/04m3MDxvwZ
LPib63XTzeaZ6yPGw+yarMfGW1bmQXdyDikxjzU/rvGAv6OzqccPbgfcl6iR657A8i28bZu2uUGT
hxUKMWGEWp+kV9Kjj6V/atULveF8mr163pkFXloSkOWAJV1iDXR8j+QhgWc6kVmMWHu2OtpiaQ/I
J8X0MlAHfyFDwXXosBngqQNkSpbWA5ESuIKe7IY8Ve0foa5mY4CpaZwCyk42UQA1yfeUbDbkx40c
sF/JlG0SSP13Szr5TdCNFi+O1ma3BI6LdnJvCbXhu5yg/obwP4o2qLXDFrRxzrJD2bvjlZmWvX+I
qfXfijFXh1RPxRvrqT0dubMpT/GWL2JP80DgMGv9Ox7LhyJFOUhxZV64rk585Xej7exZaFrWrKKk
Sdi71EM3uhhgdiex9qNcJ92rZrcWPN7eBwbpV/HHjpbHD83Rw/LVcMleFCIsCeUt761Hq3Fd7PG5
faUqfv69mI0K1GzuUTZZxMzWCBvY3AdDaSMMWrPqbuJk9b4haH5vzOohTrFQ4AP3zLvVyRq5Z4tv
XO4SNkI+WYPNBpLOzH5YZbFq6oSYwtMzAInXbqOxmKwr7vQ1L8D7xkaaQCln7yZzCtWsb3BWK2Lw
AONf7P9L2nstx40l4bovtBEBb24BlGPRW0k3CFEU4b3H058PnH1mWKiKqujeHRpJHa3RwvK5Mn/j
GeBxPERa8C/JOlJKqPoqO3kqxHbTTkLbOWZfV+lKTXVIta3aNjHIqxToRoQEeLyqpJTSZCMKnfc8
ABRuXCP0p24daLIHOxC8z43pW/h81mER15s4S5RrIWxkxbZSf7S2QUp+/zZAKAyyVqVhEVLjRvFH
IjneObGQhoDQs1JzAXKNxlZBo1DYUPbWfyNThoh/QeSku5YPkqDIsyl+8KXSfC6wKumclpV93RrQ
jsg0+mK8s/pYEJxKI8ni2ynoj+hetgzBgC+ft6T+GTKbR2rZ/06DupedUinL3x1puumj4aGV3HfE
vbuMM3DYZoYMy7cuZPkB1hamY16cSc/CHO1ufVWR6q2VK57TQL1bqYKQ3lWeXj+1EtSAV6EUpb9T
qATrIZMA3VlalpKDHxT8P0Q9iK4Txh1F5EonAy2Ja2KT8EZFSRZLB8GvHsDztNs+1yKeUZU13TVo
l98T1vW3mVJ3MIuhNZJQEA3+lD54H/jdAO4VIi1WHMq0fm1XWaQNGxGnMnWvaJngBnoN6A4giJt6
WWVemx2vOF7CZOEfW5mN7YQs4leUEAgZfTTRCQ1At79W7RiPqxi9g2AFA36WovbJn9qt4EevYUU6
gLMZlI2dJJ476WqNG5rHwWzEJa5ViUkFKB9+01jsrUTBLJ9gNlQvSVqAmkq4sf6qaQSWLo3wFuCs
aDadbpqrRNcb3sFmHcA/IF341MAs72GOxYp8HWqt9Zk0vFxtRJmlCVZFXfcbRZzGcG0ZPgi6YCpM
yGWNlWyhiwCShJoZ7LJ0Nn2psi7fxH5c/ky1UbvxWqHYiVbTP4nw4bhdE7jp3l+rKISHFCbkOrI+
4FOOllZJLoVOMgcDASiavJkIF0OPJfFvLfW44nRDZAbA27xI2cdBGrxFXlBUq7CFDER9hPVMTdl6
ISt41wXJs4d7Wu4qOpYIdu/XBbOYT6sG/D0PjQJrn2BstjWcjhvVqMd2P2YkQq5FD2vjtWqNZXVV
NH1T7NooyygZMNW3Kk5kHVTbLppsy4uxRYIQKfh70VCpEOI116Cd7JHgY8YhDlNNj5M7MTNFu0C+
Pwf8EwUeHxngIzWMVK0wgaqKrUjN8BFMd8+Imqw8HTelyjHZ3b8o9EmAhDK5Cm1WqroKKwmGAzeK
/FynUXbXGRmRYEzekaHi9bYeyI3GG9StuBey0uR51ocVSvuS1Bk/pFgO8dhI6/GuyhsIl9qglDKi
vdKVb6Hc4KZ9XmL2RD3iPZbKLFxX1ZT0b0VBzQKVEWgCm6pQuGyr0MhXneD1lOrI2jwUfTftAysa
4ge0QEp6ZjZ+ci9BAnsIIdZnV0k05oKbZobwMtWFeIcPylTaYkraSEPYW1xl4uxziSKFTKBj6cNN
WkzGG5rQpMJ9odHllZIl+jVryVsTR4lra2za7GpoJPWdiJMR0jSpqLbUul6gu8AKw2a1Mew6rY1p
g1q7ic+J70fyc0koJjlIJ0n4eo9TS3utMDgUjnydKgHSFrZuzhoIid4Jr7k3lNvI4EoFYZyM70yc
dBMadRT/ium2LaehLDxRFE0ornRxMJG4MxSYJqYwJx292o2lmoSAFlU4+VJ76nZNavnxdvKLotr4
tTY9R1rYJS7c4+GlGZXQLUZfucaTMH2gih79wrWs2qLDlVY7I22KeIvwgPIuDZoMZJi1aqfeaFQr
Namjp0waSxMiapxPLokJ6ykVCQdukkbok0fg04bvpGYy8TYG7jyugTBAYU2q2iKRmPkJWhONoX8K
4F2SXdMXDcWadPbIUWAr74KWGOK9oIgD613PpOCx9tK4Z8mCncXQUSWlr5kVAgFdlIaYpoTZS90j
4rASa5MsOtV1AUf1kLT5euosIXhovKag9BXG9U/F99NdIU7BVg1yJYfik0yvYa2onwOmDE+BVpBX
wuTOE5g7Hbl48hzwS6IyHGAHF30hXje9L4W3sSYE4mMQjKxwDJNSYz9Lo+/SdJTCq4gqM2/SgNG3
MbNpQQabza0U9yhcKLWlP4Qy57DTo2Zzb/pG/QTtm+SpLnRFeOU1evHg+9LQXveynK2TOPd/6gRC
NeYGHrnGSAwVHjj1+LuMzcJwwPuFneODHe0dmXt72AsT4iSOpPpIJEDFDu8VP1GmXYJAQv5W4hFx
i9HPTG3y4+QtE0Eg2KJUN8+NplfPyMXhj6vqhUCyP8yvzKmEWjQhuYFOjwIdCYkQ3hBOWsYyyaSi
Ta9J6CUPfLsAPQmItfonHttqj51jdS/pBCayWk5Q6cbgJgfZ6+IMBVR/SrornbSJyHRSOUAPoRIg
P466VmY29E6zwp0piYzhMYoaKp+GWMkPUdbKH6qIGQK2AEq3jnGEkH+GxIDkPkdwETalR2Nbs192
FXrf19TcjF9S0Zp7xVQ10uqVWOJqU3rxpocvicUkMutrGZ7RQ5fLHYoJepmwCUf1xYOYwphDCd0Y
TdkG25Y3MVVLBHW3cqvyyAozqylXU+9b0KCK6ZMrC8baVFSm62lR8rtu0cVJUkri+RBrEaYJQoZd
Cvk/aPxw2ns705qifSzlUr5HcCRch2k3IAokyj+kqpGu9UHSVmXBX1VSvfcctCK0dBUi7eAmcl+s
sQMZWSUqgkFdL+rdSumEyLyi9DO8kSnK1kTO4mSnY9HsKyXwbwytMF5FhJooM8jtbdG31jb0IfC5
CTVo3it4Bg1bCmMZMSmF/w/2krfqitq6jyqcQLAm4YN8XVkjdCDeKWGLgkmRNKabcpy8tSLBPWI6
46ryNBNpEC+Q00/PJ/a7Dns8C658U64D18Oho9wSpM+GjX0k7hLsK54iCTl2fPr8zCYxCjUWk9hK
uQ9Cr6i3QPgyGKmqvkWaQG9tDUEMVrQopI8j+AbKmVEZ/RVlb/op1xqVEZFKW7UlXTm+lBMkqpuA
CiBjoaaFt+sRNfFWPdyQvwrbcOOJqle5SjN7CmRCnDz6vjl7hBSF9IhiUkQkRdbNrmNA3etAoOxp
pQ1Grn6omC8pNqNoRHftzMaLQkBuXZq2cO8UaBgehjmBix9nIayJKIoKJxF53GaJPyXPY4haSyek
/bVMXGfZmLYSGuD8qO2B/MGlw6Uhu9fQ07kZwZEjr5RJtc/zRvSIW+aJW+Muk2d35DlN/1c3lTIb
pdLm4hZVBHcm5N+0YS1krjJmTfeq54RZlj9CmfVKQRt2rTypZJ1NEmlscRx6sGqRXINjUsACQZ/d
YIztBINlpY/FhvMCxP1gIJwW4+TxGLQZZXmmYg9wf3qh2u7Xt6EoeRH5Q/zWqH/6zwXaWhu5b6Nb
HyYz2SBD8kGUEKdHawNSamLzqGdfTAxY6whEzwicCeVgj0NQ/YHmh0eJnjfdL4SXOLQ8SM33+Jpb
gxtT30ocEt85bO9YzB5bWn1Uxyzdexxjtzxh9DvokNWDhKIGvjJiRsUCoYQ1Zmq8V8wmBrHdFrCF
5rBwHeW1aqwCGTMgTB8b3YHsIj5SOCPxW/J35bavqd5u5LLprhpdb+/6sgPfiI6Mgpu4ZqbIRpBZ
QDfF02MZ5EWb3ysR7iBDJgTKHmxdPuwUPSTFZVZifi80WUxxp2OrUOkPeWuU1Z1fqRp7o882EfHN
XvKC6bdXxf0T1gb4TODt019XM2lzVaQYVjhQJkoMGaEMmnCDkm5H5lp+xfIveBPkcCRDrymUHdRS
+t3mHr59bDsvvx+KIV6p6N2ZhGijetXHYWW9JYNYXWeICKHYwrQo60pNYT9VjVCUNqYkVL3EJL6L
OgZoTZggmeSWMuiiOVn37IEqRDA+gSRIqh+EPRWCD2kZbLUqiD9rUTSFTWphyHfPU96EdE884yp1
ouOd0+GUbaPbZaaruYyL441uDmTpgeE8cgzEIJfEnPsDq81NNTXyi4FfCdXCHuc1TLp+Au0rOAU1
7j9w7olHwM/N3fOInTTSEdRME47ltIs86kM1NV0rp1yjDEjDkVonAIhJ9F2jpKRexyJHCVRzv3hR
Cl99VSG44cgiBx+mzKdsK3UoagoQuRnxWpTITPHFQ7AfzXp4QyUw1NehpSNGxolrAcTiMvTfLLMy
P/xxkuNd1uekkUAnVtmKAH6IHa3IpZvRqghtJLMffzSZGr2HQ6b8Ls2uFgCDZeavAGRTg0lrkSIx
p/vmR0D5wuKIp/5CCrVH0giqhsjRhSvMrg6i9C5qRh/VHHAZ8CmNsZi2SGNZD6QwgYHIvhk+dYim
FbexJ0Jib8ZII2BR+6K7QxNougqkbvgjcq/+VfISM7Euljl3ckue13lkDj/kQlKfxlKQEqrsYeht
5/DMoFpIamlNPlsf7V7OpOgaLBrKd15qSqIb4g/1o+I1uY+GIK52ed15MFw5qHFP7Sgmo3KI8RXF
BJSQ8OtBhQ05A1QanZlTGONV75H7jn2hflUQtnsPUBzANCMJME0LuFqbq9Brcn1H7Xx4aGKhzTf/
pxmmrM0qCEx1GCu5K3Rq92m2NbIuARnox7jNzI2kt9H1OPj9bzlqSnKwonjBKuMY1WuYkB5RYIVV
MqtlHKJ68x4Bo6BF5Q+vM/hoNykb1zKm3Xnw6wmgLbXImQ+ioWypqgsst1hgZDc2EdV4GTNq4RG7
SxtbJGq5hXp/vqlD/P4XzNZSEdMEXg9590sq5DsyHXxWkdQpGd0p4MUmes9x7j2cb+LEmFkGKrOz
nKhmYil4OGaaUghDG9OEUsA0e8ZtnST++SaOUdCmOGtWgy/T4FB8ESK+sRDiIAcLgyQNRenehcNo
h/EG/Qo6pVzgO5hHGGhTRLWa2xyiqoSC9WFnstJQZq9qsCQF0lSzj1Yo8kTY6sOf1LwKrYtw5Hmu
D8HIDJmM8DaqHzKsk+WKK6a4AmeL1W+C8CfJQ1G6yqpNaN1E4Y3vrzrKvZc03I9nbIY9g2GTNVOC
abbopOxT1LTAxtl59yjn7bbLmjXEzPNz9gUXP+wZ8jOAc5guCbqMOlPLv03aYAg5QBJi6MLtHSRE
NuiiuoINP9YOV7lDkOlaDnlHp3Q7p1kNTu9KDoNukypxsMOzvZXham57gSFwvCP4LBRyJNDfBszm
RecLZA7DSuezJOtuaF8b84IKsjIr0x71m5GVYW3OCraLGRUSnyy1afV2uZr73bmY+jmyQy7Inuz/
9dtwQocKqQM+xv1Pr8FaOojBOORSneLCDjrmj8xge4gqsLDRr/jiJn2fDakvMC1McTAxx11IUcJ3
qXhGtaM/1Wvp1tsK6V63W2bgJbCfPi4Nuny0gxfNz/vu22LoRKwV0eQhjApsTJ/kB9Nwst2vu9xp
bJ+MamaHO29dbP8AZbFRirVvR/uztzGXvjD90sxiOJge9jUHFYQUAOwody+mBzE4nqw4PGMy1jql
JKK2+xZpulONiOzJuOgKhWAr3W+5fq3Jp5CS3oWRcYEWeHTMQE6BxMMdIyOajFbT4XBIeQobwJqd
fxXtLg+wHRebxzHSa6cXpHu5jFwqULfnN+QXpWLRc/a8KOmSiFAA1YDDRvGcBbIbSNRWIuu2Kt+K
niCyVvuHWsivx0xetb1+Sx2X1LZWAY9Vm/vBVJxaia+zctri7nxT+MPjha86MR98laJxhzAY0E4O
v6pC4i2VIX7ZXvOeF+peJHTXIrW0u/zG1FsEREwbhumLJSd3gjaXlpR3dEAucF9OToglkudBKEGR
zcWEGDJFXn8Aal2mIHWRVrYQTelL3yVBtkV6EqWU+M/5nh9FAfMa+NbkYkvI1QjuI6NJpOQwGINP
Htg9Ndq26vE6v8C3OTr1Fo0t5n7QfIDxPY2hjkqpK6X+bfAKPd+jo3uFRthZhoaouCIzmYdTCY52
jNoMeWFx1FbUmjZFDDabJ8T5Zo7PEhiUXxr3M0sT35HDZnxDaBq0vT0ee+b9mImfuqmRUkvrl2ky
8tfzjR33yYLdL5pfMhj4SSz6VKS4Qzca4oZCKG4kYmxf6V5ZxRfitOP1RzMW/GBZUWZxmbnP387H
vPHlrkG0wTak1yZap0AsEOMpAbW3P4xCc8536njpEX9KcK9mphekr0WneqELkHryycLSqq2G7a7z
ulU8pA+xNa26bLrQ3okZI6bC44Kjh1+XuysMTTLEkozfav6OTMRtMjSP2Yg+ceZf0Es4aomQlzVB
p/BYgJ2+2FSoQIOgj3TDDmoDL0Mse/2umu2lFdMNGvHCSpx3zcGJyiUvK8Ycl0L5hdl4OGtiNVQt
AE62MLI36pOkffbQhzKRorGxSrsfWdevzs/c0XKcW1QNlghiPKq23GJtmaaxj0L0LCTpYO69arW/
3hj/040MwZhQG5VXtjIUx0W/yE6OMux9sAnD7VD81CqPVM6FK/DETNGGyVxB3Se8X5z71D8LhK4M
Ynnh2iT3o1ZXRvI2tq/nB+xLIGMxR3SEwiIRKFpJ2uKx1SGSig2yzPOkFqRrRHQatzTKYZcMSrQf
W+3TU/oG6DcpyqLLtvEIS6+i6LdCx2m4sDqP9t0s1qiTYkeykO2gz6f0t13eo29oDYakoYeAPp4B
enxjpqryjHJHsiNnQv5KbbMLASn763iZQsqbickArlmni6EuAfh1SgnL0XXdveveuPsbfreef6zX
9nq3s21+uVmv1/zO3tmbxt5tNvbjhp/+/3/QvMne7Ud7w3/e8esjf44/u5r/Oz858w+Hf9z5J8ex
Xefhwd3yY7+lLXf+if85/Jj/yPxH539xP/avD6/7j33hFvzbfs+Pj/38f+E79xd26/GKg6MNBx+D
FYhHsPQPR19tyYZSKQS00lh4uP+RxWntxdee/nx+yR3PsqIqOnsHjitI3CUH2ccldaoagLA5q66b
Va5DbY+bj43NQ2F9nm/sVKfYpKqoI91Ju4tOpUqH2L5FMi1Oinu4zzsow+Bm++tOFrbnmzpeRrhP
oAQg0jF0N5S5399Wb+wrEdrASPKlyA7m3mtdohNYU2iS61XW/KGofr6947MOdSpmS/9SsGLjHLYX
SLFSKFFg2FOnVnvRw6Gcqnt+NQhpd+FYPT7IZyEsa5Y4I2whKjtsKpz9qrQ6hmnXmfFOIn9uh92I
6Pyo54FNQU+/8o2x24MseTUAllw4b+d9f3hG4fpjfjH8DVk9WjFDhzohOAvEDZEV1AWonpccFRfS
ddyKhNjfm1gMZiGZrSFVHZOHKv4274TR1ca83VWAJp1yBLugSNlHLHSl02fJndKKpXN+Ok+s1Hnn
8QLBOIY3z+IL0sRDIbDjCyTKLE7aSde5nhPmjD/Q0fznWx2CqaYgOcYVJi8p3qDsR1LhhLtJg+qi
cCVaN2lKuFH/P7YjH66bCnf7fJBoh6qx20s3HqgQ9I6cMrlwW55aIZYka4rFi2HOHR42VHpJ7LcS
SIYylx7Kwv+DAu2FvpzYbpBVue8lnsUS5+NhE30QgxPFhNyuAHPatdI5mjzUdqCVF1a7NAfoi+V+
0NJiJQzQws0gZ9RaFdZaeD+x8IK/jYDMp5ZiHEKer/1dg93WhUtNnzjDaFrjAiC5y28WnYxaOOzA
0nh4S8+hf0f5XBW3ZX3fyxuR4rQaXufdlThsCnie1WNQXQOWaa21FtvTJRPIr1zi8TD871sWw6BG
TeiF8+LhW8Z84ze3ufjLQ+JD0a4h8eraJhyeEm+PpQUgg5WOgtN4ITY4sawIjXQZlKbO4lpeiVKn
K7leMRxI1klUTAouLDBI/3jj65LKjYE4DmmXZbKjBWSNngA1EPhjn3KurcG//4V4uir1/6sdfuAU
+V0H9MQZM0vsoDxNShVlqsV+LP2+VBHExZvDqN66cHwoam0PXvKPFxfthW4d7xdCZKR4SOBrpG6X
tQKhl7FwEOdVrAibsjT/IMMPU9/6+U9Hj2Z4EWIbxzkGLPNwW44I7BWjRjNG010HQwqCA0R/Pq54
hl/IEH3d4Icrcj5aEOMRgXkY/1HO+HbDW6pQl0UXkHCJesN8QMh72PmyIvRvSVOU0RoRN54cVJfM
N1VphoiC+cRtJYRxPzpkscMdRGf9NUHYwLjxqqL/m4gA0a+h7sAnMShuo3ubakT7zURBDtulOvkc
PaiBrj6F2qsM0fherPDIYMkMDQF53z0XQQUNbFD0jJxdkSUbVcFOmlskrF4MffKf67DB6sovmh1i
W+1fz4iaHZyfIbpwQB5vFgJ3xQJVYRhQBcXFTMha1dVaFCOvl/9U1H2k/4u/n4crmTCmjjhkEcoV
FixTP4e+Nk75ewO6YeqN13+8mNDh+V8Tcxe/TbAQCR3UFpoQYVdRlbaZZ8do3QbOxPmWTq0lBAtZ
TrxTlflRfthUpwWZOCQpxWs7t3/9J/et3AFttscV0dWmW6MW4abO334NC1BZeU9wzzf9vrdb+7Vw
Rfvzw3T8teGOV5duuhMTSU2CNB8y+DwD5MUlMMGjiIw6N9m5OLMgcq4ol7p/fBDNZY//NbE425up
63uIhCb8XyFx03jwnSgX++2EfASK0OLwfH64T1wmVLlliSiWxWlQJTsc7jwDuN2amWUDm7R1pbgq
4tgm5YfqCYgmFKLAVT0jsvGoRoNjBnCT8myfQ803YL1IcvRw/nuO30A6BUeEBAyIWvjULnJ0VjVF
SWgIeIJk6qOq4p1TV+gR1NtoCn6Yk3ThqXB8rX/V7BAq49VFAL0YblzGRqUMwTym5XtoUTUwP8qw
dqbyNop2hnwhGDvu3JzNQneZkeaa+Yq1v+0i3pYKcMCGY9KctoriPQBLsaW2u1EJMpXJ+8eBs4oq
E3NLtY68nbnYtMjkAjWrLZOclmQH7UpT+rUxIUmTXWjo6JEw1+d5KbAlyJVYX2LB34+H0QjQzTdN
CvkCUFq1Fl1wWNdAJVxjGt2qtBxo0muh7DeVGl/IjRxFhV+Nk7Yjd8wBRQr/cAUP+AQJsCViZ+gs
t+rFrSBCIQHIiBfyWmiVlynsnRAimyQ/d4V/IQG7PBO+Wmd05TlxSJCyOBMyhJXR1bOAevjvPTcg
RL0LJ+LySJhbAE5MhsmgKGqZi/4l+KGXSgcGwvSgIe1KaT9kqzb7cX7jnZzD780sbilLbwVRqBhG
Efmflf+ivIs/R1fWb5CIHTfnG1uGQMsuLW6sAdB4o/m01RlQEX07LO8sc3W+jaOC3X8aUcnozrVL
1sbhuqirKQSnBBsg0wbwpC3m474lOUYjjRsc3GIwmn3swlvw3SFqhlvNgg8GMgUZnLR9IKs+Xvii
5fb/+iBuaKiviLPB+j38ICUE8Y7TW4I2/meCI0Fq3qL6cN9a/SbPL4nqntwW7AcyVzDY0P9dttbV
ILo19iTGXOBS0vra8hRAcGVe/kQbNFrnjXjX+JNxi4TjTWRCxYmm+MLuOLV2VQ3UgEjmB2W9OX/y
7cTrE6R0QVjDaEcMrFN3YfErMn/ol1ThTo2siqw+mq7zXllWdvq8Utq0LRNHNeHUDclOR4Ao4HBN
FDSvL2kFfq2c7+Hu10Ri4MxBx4lHtu6wVyBgg6HzAtgmBWInDqKq0Bp8PVWfUYHB8SsGFwZcHS/H
fUWA763CKO4zB/WBaYfGT/WMj1M72Y1gqL/NDk+aWFCm1i5Rh7oSyzHDPG3ib7LrRoeRaIUSgmVE
s3A5mnHlT3r6IusNlbIGErXYqMJnCXFqY0WgAzXPK7dJQwoqQtHjOgjV9FVoyaDYPsj9+9avIImc
32inNvP3wV8cHFMnd1GEnD90WMktZXmVGPflcOHBeboRbmmAT4BerMVmlgMiIcMKGfK0/9MP+nBv
Gt0LuLn8wlvm5L6hIgPwhEQ7cejiuMUnj0KqitNPzos6Tt+R27K8/TRr2TmmijTVFThTu5DW50dx
mUmc19TsjkzsN9spLUsnpoqdop4yinrzMrVPQ3HlR9eNYMfCi1htpfDCCXxU3pjbI+RBV4GCApLy
izXcorsyizGwZZqXFISN4ojw6MIV3C4j+gEhw6dVHa/ICw2fui+/t7uINyNE/YTepJ9m3WxCA9/a
UbqwIOdPX25PUtsKg6mryhFSo4J6JScZM4gibFHvyn47gnQFqpEDPjw/a6eW5femFmsfBocOJYSm
kOtxel/fmngLkxC6sDgu9WhxlmM8QGUAl0pkeeBYD/dD/MNCOd8bPyDVXOjSMiT+Whga4tO4gJGd
WFYKZwuEGg0sdpqyNaxHMB9wJB8q72nmMeqZe34AvzSHl5OF+Ncc61MO1aXFOsRIs5tB1tzSSFk3
+OIWT/LEzKFS+AAt0jI3gnrT+r9H6gXmVgFtXNwGBiIN0cYkr65+VAIUpuIpmbZIBYZZ+nj+A08N
/ffvW6xXvQTGovmc9SHEHxHM77oyHpT6vQkvXJXyfLAcjQTeHJheII2OaMPhraJUSKYEGiNRyVAV
IViP9wnCRwHOiPFDqY9uIOEi3WTIE2GWmvwqlH3uOUn5R1Ou4uE1A2uuD+DdH3gznh+DU0uCg4n8
BSvCIAlz+GXxQDEbfgSrXPYfMKG4z7Q/TVfATZtdWxWkNj/ON3j6ECY9xsIgcFCWqwKjBrVvDRZ8
C4fefFB4B7ZvmfEcdL8hDIZ4ZhGXQiQ53+yp3YwqL29Pg/EXl0letCNHzcCb0+mDZjtIwA7q+E6v
1At32cnIlF79d6YXp0YrFwo0VdZUme5HkZRUtMLju0Jd1HqO0jWslA5ZDcGF6+1m8oWz5FQnqcYR
uZiaTrpzcZOWaFV5ZocY2ozszX0VgxGnFy+M5Knb7Hsjc1z4Le6L0deDg0YjvfSzQdWgQUVurQTP
vbZNvTv5Ejhv/uuOts63Pi0WaFmOcExHmtO1CMqzrSq3AyRAMhrnF8ipw4C3O+lbqpkkSxZbFCVG
dHNyLi8FfokIeXZ6DJA2U6XfSXLhYDyx54g+LElC2pzbeRnwYJ4CCVKlqTB60jGPSJFz8vM7X7Ih
kmN2fr5jJ+broLXFfPURFuLCQGtxtJtgh6NFhvE1zEUZXtUvODB98y8220GTizmLNBUTsY4m5QrF
yaZFHegGkvf5fp2YsINGFqf31EcRZls0AjEeRNlVgMc9Zotm5XblhV0tn5wx9pPGQ10EZ7PoUJpF
eKWN8xgmT+Gw68Nb5AidJsfmDJ/eZywgnaD7qLOPUL/2pq2B7EqP37ci4myGJueugWnkJa7Urir0
DwacHINuTYAW4wQf3PXWhXPg5NB8+9zF0HDdtBlaUlw3XeZYFep01cYo34Egr4xLx/mloVk8AysT
OiIOhsQv5XuuubXwBjdTQbEkDnYinEJkZpRrS1rJ+X2jI0YEl0x+tLQfaB5viks3+qnjdy4j/t+J
Itl8eDjVcB17UeRrLIY5dlT/RqNmifgd7Gode0Cv/9GimaVp97jc9zjXnV+TJw6rr1IiUjhUgLQv
xPW3s1HgqV4Pc6TvlfeD9SxPmSMDTgguxBMnzvnvzciLXmIEKaCpQjNZje5c7/rFNoOAe74vlxpZ
HIiaKgSDOp8blvALFjgG1ytdvLCHT51NsMYsbGsh2JjGYl/BBusTNGPgAOnvibebEkQrd5WB/lm8
z/O34fWfd8mgsEmhhhcEBYjD1QGhtGjBoLLvxhXSy5r5NP2LK1j/1sRyagq5py5X0ERV3iT+z1Jf
CdmF3X1qYnAaxEWUSiKkAuWwF9Alp4b6G9fHtB3VNwR2q+zxXwwUWUmMSWB3oYt/2ETQyRLwa3rR
DU+IHY7xtdVdmPpTScmZT/XfNhaH1KhJpV/XtGFVP6ZfyASNtSNof+XwV9s9JFyLGgp0/6ZbPBt1
a36QL9OGZdG0aj52aC5UO9//DMmzKL/PN3HqOIT09N8m5hPi2wmAC72ZajlN1FCV8ZP/rDU3ym4n
9DvrC+mMk+vgW1OLSbLwfQrQVGMA0fX0pW0f/tKmu/PdOXWTfO/OYpLiduwRe6QN5OBsOCKq8Tqi
IWdJe+WfGoLwOGU9/G/kFptTMkoU7Qqa6vM/wHOS+hPXPtygz3foVHKEh4dEid4AK3sESEdIQYFC
wLJD63QFztVGStBGxW5vlLrjyRUP4+LWMJXNiIlvYPgPQfnr/CecOvS+f8FiiRRDUtSdyRco5q4b
/+rds6w4o3FV+u/o3wMpP9/cqQcXlGcN/hr/kIJanBedNQVDD+HbaXGBR6M5CV8QaUm8q0Gd7MF6
U0ghNzzFL9wfR/QiJhRkJdgBcqmgEZfgIbRtR/QR9cRB/em1/Z2ulHecGD5yBPVg9lSx7X8Edv7W
3Jj7f8o6+E/TX3ZIxIiwrg53YVw1pWdwj8xHpAmDGH2jYXV+WE/M4gy9MEDozZQDcbFcC7SXhxIL
CkcvQ6fBNUHcwDyEXoT0mUuQF13KXs7LYvEQ+t7g13n67WTRZVx5isFj2aC0lESFPYW7qb1G9eh8
x04cKwftLMauQ4DHVFOLjAAeF6ZBnpnC8L8ILg4akQ8nyChaLcsIiVGSIAfloSLz1ldX5zty4uwC
N01GGbgodfAlxmj2oEiVmPVHBfUaUy5o2NG+6SEapr7jd9GFcTtx8h80tzgqARAovoBhhZPIH3EJ
nEHGIUtYlUh7MJaXCsCXWlssP2QJiUIQGHWwN6+i3xEsUbXaDrGryQ9x+3l+JE+8f5BWI3eiENey
qZdVEUNLMCNpYHPvi+sImEbynG/Gq2pXr8yd5QgvoaPe+deZHd0Kvyo7XxWb6NrlwLHrlX/h8Xy8
PA8/ZTHM8JX1rDWEWTO+JCl21agd4Jv1+Q4f7zUagVMBLBUzIvhxh8tTQ/yzBZ5E0bvmzmvhF6Ms
aTxiA3K+neNDhHZmERsq7ISNy3dlNPkIOyMJ4kjSJ5qv5MKm8k3OIihZD6mBrYZ24eVwxETlID5o
cTF85H8jCa9KLGrvfiHe9KNePUW7cNOunv9Y9vQjfPyT1itYqA5YowIekBteF3ZylT/562mlrMgP
bi5Vc4/36eEnLZZyIva5NKbzYHurKtt21lXd/LQ0F3m186N9IuT83hJSAIfTalhi0WfzMp6gufCi
QZRtbTSefyMpUYT+Q6rxJK3yDzXQ/cdAMoONjonO84WvOLm4/jvpynJxiej1IDTNV/QOWnr9KnCs
VfOeiPb96GLi5KLtWe+FrXGh9yeHGajITPMky7XMgKJmXCmpGMYInd/U2SxGBOH254AFziWD2pOr
+ltL8wB8u6lSLRKrzKCluC9ci6i+1BGNR8oTc5T+rVMf1OZCKHxySL+1OPf9W4uI3qtISNOiYmzy
fjWBXh2GO6/4F5V3VtCM7SSLD8FCWaxVdQiyYUxoCLekUEe+GLGpzrdJslbtp6c+iuHzYN1idHF+
zZyeu/82u1SH8Hwx8vVs7p/kRollV8K9bqHcvxL7C6muk8fr/zq4RNxIfqXXaU5LgrrSkpt+upfG
H+c7c3obfmtjcflLglAYbRDETq3hIIBCIkXXBmkcVBYwkn7pIlsYd5144X6+1LNFGCyGhtgh9AYw
RZ5cofdYIb+8KbwQ9V5qRT1ciZ6VpSDPaCVU9gFSM1B84vHCM/bkaufKwDcU2gTSJIdtFFWKJJBF
G6WGvwR+IiZnGTAwMqDnZ+rksvvW0OKyiC3swqV5Iw+UrVThj1/eWMpqquyyW59v6cSRMQswQJwE
00aIsZgcwWthouMH54T4TyFfiR2T8dTlt2BZUOs00n++ynWJI1DVKNVQk1uMYBQoPqSe8P8j7bp6
5OaR7S8SQGXpVaHT9OTsF2E8YyvnrF9/D7332mo2bxP2Yr0PHwy4uqiqYrHCOSigJUdTvsv0t/zv
s090PFcimLOLDdUAxwMaQSkImZS7ZniuS3D73iq94ErntFlPJTExaapRwsEkCUpOb+kHcJQBCusM
L6E7bsKjeuPUo6s50ccB+e9tewBJws+f5FsmsJSzWVPkFWjwIiwiZ8LECFtamcGca4HUB8k23Rlw
tK11IB9A5Utfym12BS7E5TABr3GjCPyNY6Incpm7pu7RWDUHyLWCu4w8JpgbtlwNl3sy7y6bKC9s
nYhijEYb0FusgAPmWtnPTnozfoD3rAQzQttfy/WLnFyHwd+ODLOnyhhRJmlaYSXQDj2bUX5byLax
gYAvcD76r5y+LE+/HWNA2DRrl9mCYrb8BdpEVfIC+6GOHrJ4FygCz+PELmx9YEYWxUvaqGQcnfRj
G40j2nnY83YGtHkxkhtmR7UXfC1OHD6Rw8ThdBwUNe0gJ1xuFcDGVU+DKG+l/wR7bDB4RBB0Bun8
/GkYLjosLCkAnETVqHRK8lMV1ZL5AixArGEJEdvKzHdRLVSKzCWDDjKou1LlcdFLwRuZKwIlZDpN
g+VulXnopJEMEMwSItLiq6weDNB9XPYa3vemNer/E8Dc9VEnK4DxAhafDsxa3FNKemtmD5Eoted9
7rUYxqzAxjMga4EeUbtfihcT8K+BwKJ4kWYtgrGoKGwBJZpCE6t8keJ3UBlaQCpPsWgPTq3Lh8b9
KoaOXB1zwaDFZbSxUm2UW4IRCT0+al3ltrlo304kgVEmReJalnQSrsOVgJpgpQsycu4HWalA/36V
kTddhQ6WjbkSKXqOtSd1ntxkFHwRrgwMDWILig7BsuNMYbCA52LCTEc5gSrIs8qjmv+8/CV4eQmG
KX6LoOa9UgPsiGDKriCimm8w3N/bHkWhqa5raddXtVeYtsBfeLEYi0QKAEaweoy1nFOBGJeR0blA
1y2aN7XRekqJ5/cMrqIj4nMNiNTL+nGNeiWO0a/Twf000n6p1RxHeRebL6bqzc2uEo3y87/VH72Y
YDkOVj3ECwT10zcj2dboVWgCk+PqgkkRWQGOF6bbmHBp1XZuExNdb7V6GqvnONpjxyQrHwF0/w+H
9keQyZQRwMnag5wBgZ/MuyF/wgsGhDEDxncNwVIJ99BWgpjoHGIhr5Mx7O0agAXNwOLRgFBFBG/H
jdDYc8diDvJVrISfWhyplCyJB2riqgOQeweIm6R/CZp/iWkrMYylyV2SgMEUYhRyL0lvtWiBi5ue
YRUAnxhb8zYS+1M9AFyZFAEdbqyX3K+l6MpKUk+NlZ0cjVdkvJkKcPyZoEtxCrsVtMk4cwcUGAXN
PWxaoTTANkwTEEyaFhYY3fJGvsq3KP97BJyVjr4FRR0oN0GzIxD5q5PMph9rkTSSrEITIkVfJy1E
KlvAkT08FXsQUMivFDuv+olK0ja6ke/lbypw8xpA7H1d9gGe1YBeGauPWOrCH+a0OxWYsEsBZ5us
2zLNAAe+GyUMEe4vi+F5AGZHaf6AKj32eE+VjLpBBYkgPKCUQaT7Y5hvZ1PUi+A0yPDx/ghh4WCa
fAaGjgkhfQX2ltBTrOvAfNfMrQ1OTQxNFQ+JDe5LgXPzruC1VNa5ZxWTUVRqW1zFIBGotNfLZ8f9
RFizwzcCjhRmfk/PrlGGpVoqOEQ3SQBN08yk3aoz6NGB5pwanav3xM69yzLpv3lmlBTLAStb2Nhg
M5dJXbC8bkBm0AHFwcHORjKAzUWqXTPuLHB+KYoHetr4WuoC1HnnXN5e/gF8t7CxaEnhVAFlxRxr
U1i1li0jZiBvSeSGDwVo5PEMvbH95SZ24334ZG+tzTB6oxf5wU25F2W83O+6+gFMxpuFtaSAQgdt
T4w90+t7EFUDOZ1VGOxKBON8YAfLpSlBq3zayBv9MXqKIiBKaod6W13VCSBQXfPghu/krXGwNre5
fMK8axYmZQIu0UKWwlYIc/Dugj0FwrXkp7pI2EgGOIFjF8/632+fQM0/BsxWPTFx14IsgUb08iM3
97X13vcCZfi3xkoGYy4glw/qaoEM2djTXcqx0TGte5d1dwtaP23glZJPFP8fjhC3FEYQALGAmcJT
z8wygNGDFwxHiLQ4U/0aATQAuKCUvSiFIEnmRgHa+UfnDt07FnmI5Go/2GCydOMGXJDgYgVnSu1E
mYKcXzcF6SQ3XK+E0R+zupOWssjAigLbINXdDAqY8Tm1BF+Mb36//ZtdO5PCyMyKDO4FHpotaO4c
0/pAkQQ7ICVGDnWBQtx4tvI0NtUzavAzmlBojrXHyHpfmrfQXu7zAoTaBQiTKqwaaqIlFzaCoBeI
FSWDwvFicwLD6qenGKaVISk98ofaiINj0po/x6VbBNky+6lkDMJT2FcCmDUKAMrYIPB9gzIE1Yqj
DR9xSUDdZm4ktXz6O0v/JcVA7Q8YdRDIJmVphcRoiqPQrVr5s6uKbQDG6knCswmkr1iba63tZYE8
tVRAY2DLC0gDgBc5PbulL+ZBkkHIbJZPRQU+6tiEawu3olmvojC+JjassF+FycWzp2emTCjCS1nk
Xr3lDiZZHKCgfb66vnsv6FrI58ZgAxNWQ8kMDFwqZJ0qFGEnMgBmfIQ0r/GAx7bdHlsvcwCVdvng
fp3M+uqGSieC6A9Z+e6oKhPYRIPIBQPYL3xmzDADatfwVfwXtlMc+v8c/7t6e/Oubf/6duPsJ6r4
9u5Tc44aWpe6X/m6/+ncgZvWwYqm87r1H93d/dfXlQiPkPMFTn4u4yRgFU3DJsS5SCj/unGPrZpC
rkpfCdMHUx9lQd3yzK5szBEB/R34QBrmv9mhy2kEQ19ilDEuB6X2Db1Md4AuiP1wBPjH5S9xlsJg
GpYCFkAahgKAG8qoFiWWjlefHLszmu4yIDEKsGAtL0E27Nr0pc8m8FUdQc95FWUDmLPcHKQk09bI
k02Vkr3U3zTBD9Pc6+Ne8MPObJH+MJT3scxFsPnLevPSzGNaa0bsLgVqvEBeS4A3YBct9jFAE5Jf
p3OJpigIgsBTFiPn7HZlqeh3uGxwicZNH+zy2AqjQ4MvOztASVA9cMoo9yMIbAavGeYK9N3SJF1Z
JC40V07BTuWCsB1r5HVeq2+9GYNqBUDASe9dVo3zebEDrmD3A8D4+LpMrqwEkQ2AR0yMj+1RpxT0
CzqgscDFOMdHN6WB9wiYKex+MLGpTuuKqMWYAl2l3+kgvELUFNz2HD2gAsadaGA3MIZ+6sT9EvZq
1kCPJRheQCS8aQGtSjJTEJXYa/E/scKCIJwYAHCYyyMLJLOzasSKyAocNXgDq5qftoAy6Sfs8QGv
Ts9kx4j0v/9KdAsc0lULE9A6e4BTV/SJamJcvLOxTHFYsLliWrNAyllkARj8WgqTwM/2Ii9DAinD
DGZfoH/3k9vNwKg3RatUvK9lwI8A/YBvBSC3069VkVyerQqFPdNI9xLIcTQQ9AadaCGYrSkinmAf
jQLfgfdBQyfhVIzaKIHWdWhFBloDFjJQqwIf7zDb2NvXcZBV3Xm9aGSMTdNYC2GqExMG8+QRNDhu
0k8H0IJtSG0erLG+nqZuAxgcgUGenSTWxm1ACsHwsfqG/bdTFateKUAYH2ESc+oPbU1AJj6PV5Ui
CUp/HDnAdsHbCw8gNN7ZfokW6G0tU5tIrNTRsebTk2OavV0ORmffiwJYr4QwBghi7nnOAITmTjGC
hRyCbBJlAm0EeA1gxbLgZzQ1j5dFntVA8L1AcoJ8E6kGLWAxNjLE1QgCuCmGacT30ahsUC5wp4Z8
ynJ4P6X0niGvIEYEKi4mlDTRktqZucALAGUBpBe8xQD9znhC39tZNkRajHXFoXa60fy0C1P/qNVe
dmVAvHtZXczPl3U+O+ZfbgH0WzBswGRYQMguaII5NOEWdgz4qeGYj/tKvm9KRLT8DitDl6VxogoG
7wg8HVV93AFnIVMZJok0iVthKvUI6IjFq8agcskyEGAAYL/8H+QBTBl2BADTs8smbZZBbg1wItlR
dlC69zBWNiHcUBOUsc48gmICUfRp4JHg+7FTtnEGvtMwbqHXXN/AUD67oN6GkvX09+pQoGQk9ljv
wrLQqYMjo1giZHWJmyXfZP1rGDaG+lVFAs/jfSS0e2j1CoiBmMs8lRLHRI76GDusIdl3y9fSg5R3
uouHr8vK8M5MoyvXNmYQcWqMmCTrcIEGduwmCFpbKdbzQ15rcezYsXBs/Gz3HNGfNqcpujEmbM6y
yQTQwyVmeBJXiUbyMuWmjYHZKJHvp5mAwW0GgZziEEkh34ENYG6AQ9I/Z+Cahj8kxLxr0ITO3WHB
I26LQRoCRjHSBl9t0ExPSxRmn6bZ6jvTKsBxNw+YKNSSUv74+/NCwYsgQhAZ09zsK7xHxjeSANsL
2uwFEZgu7XJnB/bfX/wokfwRw6QXhRKkqOxDDLiwNvO0CzuC3cEUHO0vl/XhmRk4cFA4p/sDGKw+
NTNbq5Vq0ZBf9rkJhodi0rRX2UrrBwCFqZ+LESHFvizxPL4DqIfCuMpIAn7dLqciGz0g6VykqZuA
CRdThDImcow9KfBlN2iKeHVfOXbjRyIQCI6pQ66G6SCEPRS8mDNd6qgIpAqUkSHuE8AteGUreaEp
+5f141k5lj4BJ2ABEAkdQMaljHay9bwpkLShTxZWEQAo723rWWuAt+M3wGrtYr8ODmq4HdC+p22L
x4Zgafejqq40SkXoT/0tkDQv/ywNp3rypsapo3kMigg8Gul60+mpG+lQ6zE4d9FW2IJB2pFxh1+W
cFbAhHufiKA/YfVs76caQbmFiOoTW8ha4calMxzmt/H79C5qWXBuaZ1mkVifwogXXiensuylxj5o
CVkWAuMMrtv2tlOwwtx6rYgKgGc3SPPRBadFKlAmnYoKgR0RxnaNhwyWW8HQ7oWpvrdK0QIqXwzF
JaTPe529vZZQazFmAzFhubgGQLz11HAsVdCr45wbvJwCC6BVRpdPT5Vp7URFGJ0SF4CMIAong3SN
0Pl9KtoORMSk8EeA1AoKFpwY8x9MUuA/oin5KyCs7EIKLKkGqhY4EUf1mGAIMEdBEbt7u2DMBUmx
SBRjFtYC8NU6BcRiWr5U4GIHDSbIP98iTeBNnI91ohJzjDEhna4WkANGSQ+7o77Zxbt+EWGA8cRY
yIKx+2FjroTN1EhMGq0BHSpOzvJ6ubkJygosvqI+Cic2aDZiMXruaM9BsVOjUIemTJK+Td0yeR0N
rLuqj5dDA0cPCl5v4ZWCJTx0xU8FAFcsjYyyTzE9MP6Mu3xTYvgTVJqCBJBj3JRMA6xuyC0A7MlE
eKK3ViTRdQYzK49A7MVEHzn0xRew88HfLZp95kgz0A1GVktffOienCoFjFYU+lXM9WGL84qg3JUP
pmf00A9zOaZoLJlzhJCGa4uCJpk2q1sdWKC11DHzFS6YZ9UBXWrp4kVejv8AlxoLBaAho49KRqce
WIWSLWFWipTGlr6Xk7xyxjxqnWIUfCyuQitR9KesokKsgYncNiBKbeynrKnUDG0giuNpzI1gzZVj
39AKOlGYLnwxRqt4KGMoDVF6Le2t2bzFhobgTSUSwWgz69EQVgFENNVkPyxhk+DZH4YPl/2I/3n+
KMI4ajSDrm2ho2zWiG4nQrcGqNUHVRJd5VzTRtRBeRmlrbP5pbExyVKAm9ONa+2RkiIMdrBblMiv
5/RalSzRm5v3/qVR7n/lsWNMs6VGWRhgBtCuQC3dAoTMLYfQdEKlfg8CaxPG4TYq083l0+RKxTAH
LR3iNcymRGMW6m1IsSuWMjsAwLbKfijgAATLaa7Kbi9qF/LyI9TW/sijNrSyeGUszFaqIS8cFHdu
ZkdqdQfgeW44P476bY4Cpg4gqsS/rObZnjktuq3lMuavyVVISAS5crBs1Wij1fez+jRq2w7aAtq/
bGd3iYtN3+4NUTbMtaSVzoxfGIGUg/IestElg+UYOtavpLs5w6KbPoJbORfkN9yospLHeIg2AQI4
othJsnIMZaDxtNHGEM4qcv1wJYVa1upLLlUSYoMdUmbb9ie9+za2PehKwwQkOosn+HxcYaiGAQoK
6TV2vE+FoTkfDq2GslunSxUQlhunqs1PDDKD/z14SnYldhzmYwFIZJXsib6Nko/AMNwhfBtKQfzh
nq5lY1cFfzATzFjSoMid2dMxiCluf+RWfEDWEDqZFQruBq7KKzmM1ahWjb6EDZUlRfbGRXGlTkHG
+i3+p0YIheFEyZYCmbCIBGGNzLSaMJNgSbPtqCXAeXO7FLyMeMdGa1OgfEEv/ayiiVrclJMIgwL9
hE5LWB31LDj2nfVy2VJ4p4b6IcarMPiHJxGTlJrVIEXA+cYEfWIUTwaZs30ThP0xUmz1Rc/T18vi
eA95QL8AQhCmAL439mEUDTHqw/GMNXMp9YZuj2JVObwbKO7Ph17KnNq8zkavDTaX5dL3FvOShY4I
aShimiDSYPyhHAtj6EOCy0mKj1ZXadu0nYlDSr29s7pDlL1MPbALTREjCnu8ID0ANSuqVygfoB5n
M+G7K+a+nDrM10qL4aJcYWJ+rFN9PNkv60d//1o/Vg7jZHPSSGpb5RWuhfbGLFMH0yVq1biSlQOQ
ZHdZGHuYVBiGa3CYoOhC0YIRFnVLo2Soq7l922I8TVUArE6M6aUsOoRqDTBiWTpvy2ZIABDbi0hf
eUdKy/yg51bhHizVM7qccQGfKJHUVo2TgJfsTu9aVPX1Ah2GZeoFkya8o0XYBuIj/J2CZZyG0qUL
hlADFRkgEWdn6F/s9oBOsBxex53A5c8ue3qwK1FsSrOUuaajOVG52kSTdWB/zWX0pneGmyrBK7Cb
90QyPucKkEZENErPFQ46QXxWuCcalIyeTd2Vc03figBECfZgH8g3Wh++mXm4T+opc+ys191UTx5L
26ZY0JXARdnMilWeeYgVrR4CvAPnnOTJ3YBWTajLt1LZuOmALH8BKvmgi/phPFuCHUFdejthwuf0
21pJbVUjuKHo6GwPeDApeMaKrTeH3y97DFe3lRzlVE6g1+2QqJBjBaN3XXhlEbp2fSelG0s0nMcV
pVL2HoywUsaOU1Ggckt7VS8q7PYhaYzzLVJidEi7Rt7p2pWVCeo0XHFoBaCLjpcSWgKn4gK9ynV5
gtX0JIx39WLI2JdPMmfOy/kGGw2yl8XBdZWNfw3SSH1Fp2zTcEy0VpiIrtZKgHukrtwqv0WgcORs
R+rtP3y2lQyq/CplS9JCDcgIGVNifu+G9CqIUfS2gkfk63sT8LcqoOn/XiSg5CidHFhczmptAwil
rKWPKsCTPkmSa4fv5rJvx6d8VBxJRDvMC+RrYcztVPYYHDGTuHJN9FeAAKkliZPLkUPUj4yymo9X
sf6XuTb1cowE4jqkpW6DNc8qikGcTkVK8rKZ5A5DEPEGLN2CYHL2fvklRwGZFfoh6KezY75LX89t
bSSVq4y9Y6iPYewO1gZbSZruKeGnmjpV/kOyPD2fBFGcd6jgikalGfzftM/OGA1JkJNX8HVgRuD+
jf08fibmS0/5Fh8wTwie26fLNsOLYpRuHLhwKFiAfPZUotGHYdJKOFM5Uh77Uj70ueJH+oRdaiHb
HO1VsYnGSha7bGBN0aAVKc5VS78ioGHmAWaodN14bsLYj4tyr3RT7ZDKvrVI+HJZT95NjN46uJdA
84yWN5OrFn00tD3B9WhnAyLpg43EoyC4mYD0VFSCwCYSxvjGsgz6lMgQNqifdrhVuszLkte69if1
r7cZqU+s9GLyqWZp07QxqSj5Rck+wlqQHNKfevbNfkHp01U5AJqf2kdIutCqbPz7rZ0/ytHwXclF
60t8ERj7xfo8HapnRFSkUW28oBG2wFtiFDCASOBWZ2OFvzwaFZf/FfHr71fBuMC4EclSpLjmLeYY
q+O0T7fzXf2mbYxHw/mofsp+4Jc+MJ22Emb695dtj36DszMEuDImBCzUOc8Gc4NuGJMO16pJsHpS
ODPYMYthd1kI7zLF/M9vIUya0AyZamGuGCmY/Vybe7DDKovlwhHcfLrNPy8L436ylTDGm8opmGug
mCFC4oEpo46mieo43DPDtAgGEykVLVt+ljDTZCpNVWEQVDZAWI7WdJg9y0krsG++HDzrEBQo1x+T
8uRjC2ftkYNYVjRuCd4BfjqgFSzLqLBcPjTuF8KEJTrClGSefQxIJEkzMOYhBJHG74xDEnt690PH
HD0pntTg4bI03idCqEN7AgtkyMgZrwLyYQSQNJh8Nb922OeQekHNhHdyfwRgVf80MoC7wcozCwKM
8cOEEhhyi0RXhkgG83UiQyuB2gUZs7Gxk3tVvxHi8PIuwLUajN9UpAcybgsRI/gkE1dr91Xvaa3g
24sUYRxGL/Ak7VVIadR2k9fgLgXpdt41/uWPzrt4AI6LFB5s6nhm05+xinOmpNjdSIOAUm+wsx3Z
z8ChclLjsxARbXMVWkmix7qSlNj9jNQakqqgc4w6cHNjmwl3S7lGvJLC5EO1MqdzNeLYsEB9r1uS
MwJdEDRbnqGlz4PceZENgpJhBtC4gQnSjuLhxZssS26aWrR1+utVwIbx9eEyGX1GsrbQVPpcOUi3
9uN8P3iArQfVnenYW7IPdrNX+Mmz9WoJrq//53n957MyvjxreqvMCQ57suyXsclv46XcYCwQmx4R
oEw1TFNH22VUvChPtpctihe0VkpbjJdHeOP2Glb58BzE/Op3lKDV0Z8izDt5i/z417Lo+iTenZgB
pSNipzY1WEGkloBPwERCBOf4HEsLH9fVx602HBJRbOGdKsRhpB8tTkCAsMXlDJACtpHg9Y4m7g2a
Fq6mdyjMYJBWwgztMH7NkeHPpHVQ2Nxd1pTjPSeiGe/JtKZrG5DIurl8nVR+Vr8Uf43ZgUFmvKzR
LkYRXwYk++lhFkYVxJPUoiRS32NnAJhmib0JhqtOFeCocHVBUQ+LkSipga3wVBAgdGQ9RpXeHYyd
Mh+i8iUZny4fFyesUbK33yJomFgFm4z22IMYIorYT/rrGkAU0uQv084eBKka5zY4kcSc2tKMIDir
8GG6dJPHh7n6NoX3Q/L9sj7UkJlIgnkYpNN4jaDfyT5ks1waWiVdcOdkjjw4tlt8qH5/VBwRVCrv
KUvnODAAB143jI8yLpXGhpGVEbXt6/kQPsw38Xb+lPbhPoe0XjCJfrawhTR7LU1lgoVZ2hWJJFK5
2TECDGp1jDbxtXUkm3C7bPVts+3eLx8k535AjRywIATPV/RUGPXMtGgigFgjpdIBHJqGGJ/+B0/9
IwGzHqemlyqxPck9JIDScJiOVrvPA++yEvyP9FsLoDafyrCkxRyDATLm+8Wbb7LCMb4af94Er9E3
afMPzy3w4wA+D4LQVWPTUCCZYTterRFlc4J1Kgp3jCw4FyQ8PEdaSWHL0UA5VoE4ivy91946zc2V
qyJ57Za/v53WurA1WC3IeymKoQvovLIC43jTVZZspOTVVm+K5f7yd+IFOgVrj6iyYx0R6MrMZ+rN
Jk/rpgI+TaOg5GW0zrhUkW8ulmj3lmfXqKQTolMcJGxznoqSAG8RoKiOCz9EQ2vpwKdk/8PRobVk
WXgV43nFFn5A9jjkSoBXd1SrSOImt0RnXkFFKyntey36bqn5/vL58aI41m11DG1iieSMCaxDAjyG
9KlVT4XTYddBkR70LMQMguTEuuB1IhLGpPW1Wvd9JtNMuPDLvnfn6dBiw2iW/V5E00m/OxvN13ox
F2ApVeAIDiBqmG7IXDktMNGCBNCeaEV2btTcSUjFLx8lzxTXIpkLsRnTYR465MVFUR7Swn7rDOVa
1aJIIIeT/eHyoMV54GgAXogx+WHBEyWU4MVTJwO/7KU2X2zNGc29DHy8SFDe5Z/jb2Fskabs8rk0
FQirwmg3ZsUxmvud3QX7WCscyVx+KMbUO5ZERoGWvFi10pKFzI9IMhpJiihS6sC5qp+nUAHC/HUR
iPoOsuA8FcYq+6BLsoGqOCrVRyRrjUNaHbxX8xGQ+n5OVC8h0e1kvRMD8AvWM+7SbdIqTmeMt0r1
FIL0tTdih/SD4A7iGhTa6mjIIlc8o0csVClTKxO+ORnhrm0RsOPuJ9gZBUGH65WovwIAwsBcLlvV
AbJbBP4WhFCDPLXBY6feNsV2+Qrn13/wD5qLgGdMB04PEz9Hux6kekH8TDEYPuNZaGMEv52/X5bC
1QZJBwUmQ1mPTePqrM2jmoLUESO9x28BRVbyEACIPs/KQyeLLoWz+QeaXgFM9Lc8xnqWclkQypAG
43GrOA35WqJv5ZS7pNc26AZdL/L8FJBnswWjpRCYj+skK+FMlEsnacjScEBAJdmVpT/mJHhMI2xQ
4GQvHyvXFleSmOBWqfIC4HgcKxbNM2M7J996U3CVc5XBYhBSY9THsCF6er9W0zhobQFl4uirUT2r
2MTtVoo6QWDhf7E/ctgsKIS7KyM4ul2s2cmb0G8TBw2dOz3wM186ViJsBu7JrcQxZl+lca43KdQi
GEBeqtKdMPsuWhUSCWGs0O7sAQRr9DE2PoKENmsfknD/Dxaw0oOxNanMQitOoAdm9twcC0lK5Bp/
DdgCbwL3Ft7+iP3YtGBsIMzTPlBLCCnrY276TX2MTP+yHtwSAzprCHiYAsacFLXD1cM1rtB1MCeC
JMv67OcnALg4E7gcI+2mR1yaEkdJHq2/R7ikmq2k0ri1kooH7mybEaSiiw86dNcA1MllxTj+QwfR
MfSAI0STm9rISkKN6QHEAsRxbVKesTkGs1bD7/2kY6YGeF6XhXHCLBg4AK9MVxKQsDJWPc7GYnQt
4oEkfwFiyzNmbIwXs2fpraMmn5eFcaz7RBhj3eYUylgWhLA8O/RTg1zHGUVA89zTWynEmHdWLYsK
lIvKXTCJtCjPSvYABAEnEgHVcRKqE12YQDq2Emkr/HFjZXruax2ED/Mut2uvsezruVefw7HwjUTU
khQdIWMcxqLYw5jT74Ueq4F5jry8nUU9NfrbmaT7RDfGsyyrD+WqgW6hVO5zq3bGTjS8JdKDcaM+
1sopC6FHMqlXQzc5U2tDERF+OCcnPNGE/v3Kl6LCRto7Qcxibo0OA4abqVGoPwGhIHdFHMT8cwMH
F6Ak8Axjb74ul3PdbhG9q7n01PaqjkU1p1+t9PNP81sEe+llldQWkwQR+kbdje7sa+7kFFfS8w25
Hd8BzO4qTxh/ua62gZ82Tvo9/5mKfgTv5sWp/vkRTNDQ28YqgJWCylDk9KNjy8dJB3yxCwjFakrB
GeCiM2qIxPJD1R+pTPSI7EHqZHDQg79ad1r1Ps/fq+k4RBN2qQUzBoIPyS4TqFOctphaRiptYGNm
3lJE5suhkB8+/ijDhI9SGsqqtakEPGit0ZlCf0y2eUqXTL1E3o4ivDbR6TGBI0YXcVpyCFxqLB57
y3JHQSB6cIqpggUdvmv/UY2JHmNh501OIKklWyxzgqLcKWRRNZSWBi/5ARM/ag07jj3gZYGVixFe
z4hfm+JbJ2vOQL4ViTcrzjBtL38ykVEwsQSLakBX1qCXKr/0wTdhqVJ0bkzOJNcDdvom/PudHX1I
87gjefHaVfrmshq8vGntvWzXqTOqaFiocVeh5kjWxkp22LHPVILm37VRgD78oIu4RXnV6xOhTMiI
G2PKewOBGIZu7WOfVI68A0DpHvFDU9z6VnpCDBFSM3GzAQVLYjJWfXk1bGQ+gQKx1hh6cU72Kuph
pvRpAmLt8rFyreO3pLNadiPHJO97SJrBQGiAgKlq/8WvVhKYIyxNrFEQepc1wIgxh0893ISiXTHu
fbmSwcZYq26TRoVt6Nm7YT8u4Q0mA6as80wVY86CI+OGJMrgaGIUH1h+TEiSpRHcmPUIH1buVRnd
Gsub2mMf31aSwHW5rrWSxIQkYid9n2o0WrQPRPd04tuVKCLxDeCPNkxEUkMlLpcR2owSEqbBl9TO
LxRfrjqnlt2yGZ3cckIV044vaf5eDu4oAh0V/QImQM1Vjdy6g5Zt+WWon4UIzIx7Z61OkQlQC6h0
gnyiGhYv4fgA8u1Wugt6OK6Xt4mP1t5/ZyA20x/SlyLQiggKhckOLW03WEDc+hkCJmkQtaIEtsgW
z4yxUZZepraI+qREv9dbPL8N6UEXtdVEkhgXU9MSMEQtlYS1T1W6iqUIeJWOMX1OotkGbvTDYg3G
lS3Mx7ETK/Uyg6+UVkiI9YqlKyc0vnf6XSuaxuZ610oM611KnLUhLQgu5odh49scjUBQvuaa9koE
41ydNci9SV+Oo/UYdT9nbX85eotUYFxHT2oQ9wU4KUqSSNIQUPVbNfj53wlh/GfWamsc6Dkpg+EV
au4CkU0N3/4rIeztnjdN0qFOgHcp7qFE8RdJdwDTI0hfBefFlg2aQU20llZLZfM50r5hozebBKMP
v+r1Zynen2/OooIAi7XOUqoJiJTt3Zg7+u035S65te7km9pLXskegKWUSrI9PoedAwD++kraXD5N
rrOufgNTTagtDABbNOebJKDbDS/xUINc8ZjGR9meBGfKDa8rWdQHVm9VKVai1ARejhtWH4Eyg7Iz
eyGJ6vUj8Tvb9uo63+hG/n5ZQ+Ex00+9EhsFZSHjekTauZGP8iZAcXOj+OPPHMQqnrFftuUxuGr8
4oVs7sPv7eHlsnxuxrHSmgkeXScb2ULfzOH4TaueJXXZDY2xyWQZfUzDcoAtJOLSo//kJcNigkkZ
DcEIoGxoDFpMrFPYgT/AQyQRFb3ISZigYhpgVp6oasq8tyYvH1+lv4UuQdcCZ/c7wrN11q5ZNII7
H/Zpb8zpoci+CzcLfmHVXDgu9haeVbMq7QVqJMfWLbfyQwxy0ekOSWgD+JxrHfi4bvWqbIKH5NV4
Jc64U2561/ae1W3u5aIqgOBQ2Yu6LrDb24e/Pt5T1t/Z7YMWCy4bvggsbNBuOt4OjH10mTrWhHrE
vPROlOzS4FkRjXDwA8sfGYxt9IYSTLIFGXE2P8d558STtkmnwKmq8r3QRHMpXC/DQAqgEIFwhPrU
qZPXjd4ouYqkw8QWUQ1Ic7vfDABur6tDlOyJqI3BrxBhvkLDdDR2rtgtn9wo2nzKZ1R6H9oXDEjD
ROIj9up0J7/TbrBmfjmIcD16JY7JqZpgSe3ZhHoxedfmg1XvATqRW4IkQRaJYW4DCyhB1lhCK2ln
3c8+uY4Paullr9W3xpH3yTY5pHe6G/iXleOa40o55l7Q0wyNNgB4uB0AlyqfTK/RX/NF0zCCpT0s
mlNEC/YlNjaZYuQhmhoZdmgBG5n6LZC4lMlrAc5nTs4iWjfn6rQSyET9plekVJWgU2bNytFASuwG
vY5+JJkHgW1wUkeAY6FXDYw9tKzZJRs5yMGgLre52w/T4JDEaLddVbaCbEWkEBMzFqtKk2nB1CGI
ne8X8FLGoXmVTYKVZ64Bro6NiRoKAkQb9pBiZFtLPYwANyE3umjb5Zx0kzEHJlHtjKBMJ5uOUC6h
h+XtjDRAXb6pK38qX4bSteIr7M7FwdXQPsyA39M39j+92MHmCNolwNuh83QasEYtibTRoG029L/U
6ajP3wxRDOYmXCsZzGmqmLvRdHQ6aFUgUr08/252H93iy8FXrfm1aDuf+/FW4phTbSXgPjYBVNK0
N33+lJUnw74Slvc45g6KJpDgAdwfjT2Wf8GaM70s6LdrwQEy1N+jQGCDXEtfCWBObdQApwv6SJSh
um0KgFH1RyhiTuLdVihCAWqLXpBw3dOPj51/KbJChHN1LouHKuoOto7hsqVP9EOHXbmbkGjpVtHa
fHc51PI+EWZeQSoB5ilM61DdV7mwMhWTbhcTwpLxYJr3mHWclKtUVKfhnaCqEMBPAKwTK5OMIYxK
J1V1pFL3UrwgJvtQB3N0oW4vK8OxBExTUlR4YCNYaCSfKtMiHEqxpQP+CyvuLokC4vwPZ9/VJLeu
c/uLVKVM6ZUKnaZnpifbLypHRSrnX/8tzr513M3WbZXt7e3jXa5jCCAIgiCwVlZWaxno1eQGGjZR
XQD6pwrkCSyasFMrG1WGWOsMGjY2sD7nltxJ0fghNZrqpZwPhnWoPiT9/N4O5eS2yaQ7TRo/hZr2
dVDCN0zWpfeSOc2bFBPINAxBQPB3hsAXAp4UoGGYQ0A/ggjGmOGlFrM7MogktJe2fB/yj9t/v+iu
4t/P//zMa3LWRDpDwxkFmVgqvRH1ZcxOGdsYlluGa0VT0XlEYYLz6EmuzyXQf2mQuXIY0UwLffSD
rRxnV23TXAzSRD4WgKfMqzCiNm2PXFLVKeqBVCdvRvpV016lfKSVcZeqr9VwaHpfDo5qutZoc/VW
ANm40mCdACz7if4s2JP0RVZpgCxRlS8KxlYDoM/0HtF/E8OJOq9uBgw2D549vAZp4wf2cRVY87NB
9/zO898naKCy4T28IEm5/ATJLExr7OHUZCpRwnXTANWFeN/qXqRixlV66KKUE3A1gemMKO/mhT+i
1tJ5eIvCqawi/EbbCthxU0BTdXDaZNOTl3x8HmpXA3+YLHGW9cgfLLSqBAFGz5/1ejvlMR2tmuYN
qIdCN5WObfmV6b+a+tm2HnR7k0zyJgQHDfCUM/bckX2er6E7Xj0PiaoL3hzHBPyngBQBInvqRmZG
R2AvhhON9Iexc3FtdqfkyejW7nULmwiL/sfigl8n4yhJ2QCx/QTYAUDEw47PIDeAs4V34C5YyQr5
X3djgcVpChTqUwuplEGLCXWGaaJytk/HEa3Tjoorkjn9lK3SvR0nFrbuuYpiS2OM2rwp5b1BjdFE
kWdGjzaj8bx2Gbqq6Py3guib5EQdYKsWAn8wTYGZdpAzzaABsxmtg+c8+2Ube6U7ESLR1Hbn1MXs
6lCnrqn4qvYTzXx0MEyqsoFKQBQuteMwbhoZZRGp9G7b4aqJQfxAfnKdBcyAhbpRKDC+gdShtfbA
CgLdFYM47HkCto9f2aRQXEo8Ej7O8deiPKQ5o62Mx8nRBmcW5tjtU6dheqx6sHpwi5J7tTG/3f7M
qzT48zPBbGaBOIDwic/LzwTspzxNDewY4pyWiGOnnPy1AmUSmIESO3R18mQB2xrA4Xb13pW0G3/q
xRod+KLXnH2FsB/VKhhJGuAr5JZQHakpf0/vmLOiLL8iX22IMzHC/pOtokuyYDDoUNvaUw6+RU51
YRxGY66d0rZb2hUgBU0DFYisOYu8rgMtfdIlg9dosbVSgrm6an/anjfFo70P44q6aHsZKWyuoOct
q05M9aN6p+kZjWJGie129gcpvshYf0BM4t9vxlh4sv1lqEGa8XLbMFflL/FLBPsXgIXVtAZf0vQz
Tapt1+goSlYHS93bAcDsaldB25KkPvC3RUxjzffj9KpLgYtHqw4I0EkyUbXb17xJ2vKY0TpJrNFR
bynLPggazqei3Nz+5qvyy3/fjBE4NJuDfP3zdD/bYFKaDcQeJoNGzUegbgj5ImkRrRt9M4L/KOhn
pwUvEkGnzlpfy6K3YsmIbCLzvAK+Dq3eLDBPbNAuGwratU3hYiDvp94CG/22kmKu/p+OfyQJ6xJa
QaBrNSQB3w2AfwyM4H5rjDuzM1fOijVJwtZQGRYtSCEp1GQ3wMmNd0mqZY/62sXgk07mahP+sZ54
Kul5ZZEpQhSMq8C1dDqr+G22L7vZZfGpkxJPRagMFTQ33ivyRtX2YXzQbWRFb5n9oZVvxJrxH1+H
6Qj4b1p3D2jGwZCqV6hvyHwn+3R7DZZDJIfi5dzIKCxy0505mqllAXga8MGmFNyPEfoEanIKFcLJ
YTU/VXV/lGdg3xGX2fbXNPhR18CEwfTsZrZ7t2j7laNl2fPPPkiIG3Oko30fI5s0N2efl+oUucWo
/l0TqY4t4YkyPjTy49CaeBT7++MdcO+4OPLjAmMLgpswgLcMMUOgyNsIwK/SMegzDxCDK71pSypC
DgG1E1J0jHQLx7vUpKgQERwIoyElDogrB5pMUemyqQWZXtBIPv6/wSYIOL50jROWpSiq5b2VrSi8
lKijQA5Ic6CZ8jZs4UsyLZiSiCHMJHXzbQw1t7CVN601XXUsHLswnoNw2FlyemfLvcP06GQOykOs
677RpytViSWrwAk50DUuDbjBC55YJICELjNs0iRVmwc1mZBgF+0PzS47XHszNNZVLH4DIFN+iKY5
dqRBfrCiLluJFZ/WF7YwQVoqfyZfeD8QHJAA5inQI8Wg7VgyL7LQEaxqtXynBJi7742Qz1IOg6Pb
yXOUMQaAD9DqprGhYulQc0W70tPKHuW1feGLLlZJyLa61M7w0AG/7DjuqrHpgVZoHosZyArhgzY4
tcz2xLjr2EpwWDgKLuTyPz+LDUGlNXYOmhgat8kuI4MfzxgXbNmKF/LPv1JP5W6IwAk2DMHgGcDo
lZirlyZ7UwF8X7vSd7XkWoZxJkE4aZRen2I5hyLMvg/J+6jtUHhKh3dtPLFiD35CXb0bihW1lu5h
F1KFcALOmDDSLehlkFdlfg+kYJPJeyl/rOPfWQt2H3AurdG5LC4ZSlMqTm94sYjGarQoL5gTNNVN
RIxA3zI0vha5vVJd4Aa7WrIzMYJBa7mOJsLFjCFzymETpV6Qe9r4VGgm+D9Wyj9LWxIERX+0EiyJ
6xCvuCE0pMWjwjDBfARvXBz+yiIbJSGP5cgZnCL/iakCyoaVXOy2STFufLkLsoRlSpvhQNKayBts
+aHXimOfWf+y2f6nI2AfL8XMWQpUXx7+SuOpaR8S82NeCySLG+1MBL9BnO3nIpYjuRuxainYuYG+
6PTSSqhas5VwnqAzSjZAnoZIFUUbDfNV4xju7WINlopHBNH9QBsENC/gRHBquktFwmqUGB8PBza9
5sUgNg+so1K1oPY5SOYaE8zS/eHiYBLCYKhbpdEkWJlK2ffTbyNSt3m7rYrRMYHqGNkP8tx9Tm3X
BEBSZCOTZmONz3a37Yyftn4vaz8L8hMQk7r6aLe52xSFqw8HiXyzTGCwoq3r9nmxYJ2L7xWsg9Ib
7r0FvjeqUBpRzVbGrafrdykDDQI4ZkqKybtmJdrxLSgsyYVQISKETLXiVoJQNns5SmtDPtE6zj3Q
ZDldogP48tXCdMFtTZcCO6IcB8RBlU/FDNSlI2AERcvNEY5gDDVt9klmwacx1OBa9xl5yKf6t26y
p9pce25dqq6eCxabtMJeyzJYmd9uX7rhi6L+Dm3ZLa2Xot61CShi51NJDlU30s5Yib0Le+wiPxEs
Haldg8ImRJsGc1j/ZQAjbZ+vbOTPqe6r9TzLgkTLmmbVBwCxogkiep82m3h6K6YZwd3VrG+1RZUo
p6idkgKNW7Izp5E7o/OumJ7LpHXT2C/aD9VGBTWj8/zxT8vOKSqASQcyKCFWNsDWY+WEFK3oXsfp
kGk7LfN7kG6O8zacfjbBgelOmu9ui10qy8Hyf8Sql96WYjBNsnPc6AYbRcbUS5EQxlnstWDsrRvX
UiynCL71yUYBgG2RAW6dALIXiIZorpOemOqqxAkyJ0F5srUOzdr38YW/WjIOcqji7s5fXS8/rwAB
bhVJsIqpD24yxTTlo93dY0B2Tfplmldc5GpcH/d3zh34P3mCI0pFmBVxA3Mk8bhFMUWJMaWn+GW5
y6R9XL721rNhHIE5E40dSpLHiaCfMfyVjG6snMxybbBueU+efY/gspiDZEqf8OUxPvJu3tXZ7CsI
eV38qkpO2r1NOlB9spdqwhd5t31jKdk7N4Y41oVnQmNUgF2LamuLI/wuC0rfDI4BHsQYrkvlTzv6
kaxha/x/pNoyimychOgzPp6d6BIOoZq0mkHn7IudydTIP8I0o6R6Na1dNTYOIc+SLq0oKzoaHlhN
nLvgrgODHI5g4ZTv5QF8vZIFQhh5ZyQT4BruQuMOQzV1/1QUK+Hu6o4KGhqVcxOiCQlv4lcsF5wr
sccoaOR8+N/93a/HH979c+iuvcpdeTMXY/GzBMwz6FYQG6yA46F10cxi582gR9+n9A789dTxtivJ
rC0Wo7gg8B7hig9wWjzs8iztbM3UQM0KNSxjxz26R//j+N8P3z/6Rwqx+Ikf3v/7F7/Z0B3FT//z
3//+0KNeTu/uHHd7Om1/n7bu4fR2evv5tl1xar5jziMKPhVEe2jf4D+tK8g5VrWGHhQdyHedxvF9
P3Y+f2zXgFQ+wUuuBGngogX1DxjkRbgdeShYyiYY3z24ru/6UNqjzoo2124LbcCzLoNhHb0V4t0I
OLqMVXEVOyk9HN4O7vGrv3n/odN3b2WJr9KST7udSRIio5yHSmBHkHQ4HrFsjremytLC4IEVYIAg
cdPRGnDpQ3FhF0kTowhyOLrux9H/RTdwB2e7ktR9wuCJ63IuR1BE6VkRpQXkHL9+/f7y8hLSmb6M
9GmmGM3G7/FfEO3dec72+XfpPP9+Hij/5/dE8d7I/2fllvQJI3X9RUDtsy3gxCKqXmpeo7UkjxoF
nsK3y+5hB/NSx4XuW8dZUf/zL7slTChJDSSXR6Piwlx4P/WfNtiZkORu3RVRn5grV6J0NMwQ0ESA
WU5IaeSxCQF62nBRR74D/B3f9jwQQD3o5/KftzfEsi3PZAr5TGinY9dUgHR0GdUofgF0O359g7ap
Ezu/Nu+bx7vHuztvZRGvis58f6Ap6H/KCgdIV/VqJKcQjAhYUN9/2Xxx7teCylJEv5CiX7oKAVYB
CHG4eu4RpTJE0McNPPV1zU2uEg9RHcEnzTirFflT0Ifr7zb0fk3CZx32yjtMjKbhNRiT6eJjmpYU
uZSiS4ev1IHQj97vPNffPP4ovR+fodLZ8j2wcvQub/8zscL2T7WAsVmBWO4fKf3onI+3xhtwHExO
6zZe77oEu4LipNRpi38y/PYdDQdO6+Hhmpo0xz+w//a25352rN+yh5DqWXmEziv9v6Xlx6h7/PwF
G4dvHn6i4hjlm5X/gl/x4w7/+7mZsJ3ww+Xb+PZXmXy/3PgqEcFfqoKqky++6vPbfPe/05t/Bf8W
/MSJwH+sfYHGXVr8AiBZou8HrPXIYwS7FAUqxXqNBhcuGBnF5w+EyCf6Du3vnT0Pk+7JX0tqrnIa
1OaAl4BeP/BroC9O2AFa3URab0Fu30017Uw8mNodtVPD07Jw5d7xCVt4oaQgTIjKbZJLSWRpOPwK
+hDSkOIa7PT0F343U2AJ4B9kbh70pVB7c/foPO2eNjvPg/q/f59+wiw7n2+kt9Nhe3JPb2+H07aj
v0N3oD/X5qzEYgzPj7lRkHoYeAcXOWONdGA5nppSzKXJQQ0YwbSoPCA4oSm3GoOObGYyx7uwzrOV
ILuwJCbGSkDQAXYscgVCYwVSNc06EAIwpaBT3OI6F+//6Fs10OSOuRZ62/l5KBAWBb2KmANW0WkB
ygVhUexU09K6h55ai/oLWt31zWA5BCUKUnvEXnksusp/UN8+lybkP4Wdp4ZRy1Bufhwwf27fm+bd
mG9iNHq1ezyv3lbuqkUSq3ghTwiEFZgSk06CvNym80fwG9A62/l79j3cFbvkqaT1Jn2Z3OG7sRJS
+L4RrarJnLjcAC0e2IDx52d3BVOrsjoobHB4l6d4+BYmeJZcKxeuyPi8Y57J6NRUYUMPGVUaoEUl
Ra/DdsBDz20TLrnjmSbiTVXFw/5gVpDCMu1FHQDo27pyP6RU0Vay76sYiG5Wy0K3KEFnI+f5u7QZ
AkNW2hPL+fCPMyXd/RjqK3trWQTIZtD6i6ZZsTFXLfD+oYPhwammcFc2ILQEkMWPvzQY1OBTv8Tg
GNWA+7pUI4w6sOQGAEGbje/WiGrilxqFbnlYEXO1+lwMUEfBKgtqHRwagpguSQfbrGEt/VBU9pHp
xAUQ4Up0WJMi7B976AdNiSGlLoFoGNd3iaH/ZPnf8o1zNE5OtAa78eqsCHjcxkZiFz3EhOZHnH8f
swCMo+4qsuH1/e5CDk68S6OVZlsYyQA5Wd64UrWZx69asZ8jlUZmSg37HoSHeeVka/jbV0FWkCu4
topqatgHXK7eeoC0cfLepih6e/2IHl/tSc6llch3tW0tGTRPigE8SiAf4755qWk+BnE7tugQRpuv
E44FnoIHGmhvwRpgz5ogvuXOopCJIXpFmyCo0dAYS2JN3YFerjhMdfk1BSHYil4LlrTRUo6oahB0
fIhEo50EfDtFQ5BoyvQNlHtuG3YdBV4LTeT8qDFCA4Ca/PWOxk4DYxPGEnDmfuY1ZyqmRAFnVdLl
jobu0aHvaR+5Np5Jgmolb1/Ybbxkxtm5MDoAKrBLW8b9UKMNCaHDkOy9xXJ0w4JauNDI2hVradHw
/gbwdIyr6CgLXgqyJ7lECIdGU4pKuPrS2yct8+JaW7HcokJncgTniGQJz9lxj1gYkE2MFgGVMDdt
Zv/2Al29MyN+AAX+jz78O85WaAzQiWAx6IMGajdNZ7A5+A3xzMkpzb2S0hHcS5XkNuhF6eZDrK00
Bi2qiWY/eAgBgb34mpWD54lD3+UODnlPkVJPnXRPUYu1BBpaXCQVXMs/YsS3q0DvlEzKICaMIkcP
vg5a9azLhduqyrYo15zxKgHm0vhBjCZQBXCiQgoTj3isHawZSsEt5LI4yPr3OP4FEmU3ytYehhcO
ZghDHxMurYYOOvvLBVSkRgYfJFTT4vxRYtodqb7d9pHFNTqTILhiJU91yGxIIEnv5GFPcT9+Aonp
iisuKoLuEaBLo1RyhT/exvnEUGdHfLLCk0zGZy1eSZOWnd3GGw4KriqolgVboRvAUFlhwNnH4Cko
ZpDDvBA2u3pJrec899T+RPQj+SUjm89Zu7ltx6XQoYH0FR+AFAcMyZcrletNFRgTaO4SC70ONeBS
f8SdF6DX8LacpUCv8QZwqAlGe3EwtjbYoKixAjkaOWLI0x0LkwZTSm072/SWQtHwt7KNP3smxQ2G
ejmglWFYoolZezYPeT7oeg7KFO1dD9HRGrPuK8m0Q9kax7xrTGfWoxezJk/xMA7USCNlV+uDvA9Y
tcMFXvPLtmJoE9Veb1vj6t6EzYgXMqSUmKc10Fl8afW6NJQhngLm1IOCfhYHIP1h5YOvMTDQxmy/
dNGKHy8tM2YYNPRomOAiEK+/IcZQYhMtjE6uhjTovhPi5+XsxOnKMi8qdiZHSDDBUB5JVoEe4qB/
bcfHPt+hYc5lxra0j0rpl8M/HLEo0+LNje8edN9dGhLdvYYUDBFuABZYsQb0LoMZr6nXLp5L0eZc
DDfv2YGkt2jUUCyYz7QfB1LQFuO8lv1y2ymWtgi/api4Z2AiTOy/s+KGMbuLc0cZ74PoyGowJpGt
Lftt7kXTvxjuTJiwUJFcFw3LEkQdXaZVdVDjTQOahdsaLZ055xoJZ07ahE0jIYYCys2XSOfkgCKJ
irsWD8H9vzj4H3104SrQA75jyEKICpUvpbUd01OtvlTl7rZCi9voTIoQLU17SMfGgBTb2tloAy8f
eon2a51ui5sIN034AVJjwAgI3hZmfRIz5OChFrp290tGQQ/SSAMsPHQr4qHIsaa1/GDJxTkcMx6x
Ma1IZEFonBQqw2hF7iC58uysQisyAAbJ6bYBrys4iHxockc9ACAagHkULJhmBd6swd7sVFVDjUij
g6lTs6+BYTwmO7UIfGPQaypVHTXQv6PkP5iRHzFE7/foQe+rAWOTv41qDXlryeS4xxDVNpCtqIYQ
R3DwB0MSoZKQt8QFqgFi/u+0bDaF8prPjlQcy7Vu2yV7E0PT8XyPihJOgstFLonUAvs/w26vWLKt
5AydMlo0HgstM93bRl8UBbvj2miDTUd81dURWYLchnJFPR9tDFIOo/xikuH5tpjrDgHIIJ+tCEiV
TNywLlVCx6PJZH4dn9EcTdLotW/jY9P/moKf2oD+9aiNqNHJjqEPz0o8egaoM11JldHN3a3VQa+f
JvAx5/4sJIitAlxdyYY/S5itee1Soy+3QYMOaq83yPSsAzUm8DHpnBsURfyOuaVi99/gmYM72UoI
gBerz9CuEilK8WSpUvs2dkqcUClobOJWUo2YNkVDcbDrgnxn02w/9WadlSg4KNZzEiT2aTSB3tuz
oPlS4W9JaIIhhI+sssZNGxVh6oeS3rdUBe1rR6M2LftTPaCg5mKJGjDcJBWY5VRNTv0hQn+dNwyD
3vikyUww+sya29SkfCyDasbsY5LVGe3KljhkNEq/AiYzC1tAMjV6keMhKOpKm07VUN3bdavM1DTH
/KfUkfhj4g+ANCaVHFPgmOJWNeozUuqmwsS1npSquU97oqFnKpSfh6ofk2OnT+ajEjF79ACSOIQe
GdXsASRUnauWWmhiwhWwGnqmAHWqkuTgLSrtkRwjhusisLA08qDUrN5FYU38MemRHQRWiJ1fNRaT
oX1CXoekCjEo1/XZRqnbwmdo/sz9xMYYlKPG6Nrsw2b8FshR0jnDiMHKyFDLtbGMpWh/7kKCP9fz
MNc9KNLBC1XQJrjvgieC2pKVrhz8V+1D/L6L4X80cqFYiuZ7QVCTyHzQARt0Gh/yYguE/0T2p+oV
jD20TA5oHNOk7e3NuhQTzkUKGc1o9Q3JJRRe6gid42qFkYqoPGGW9sttOYs2tEGHjsYokCaLObjd
VHOfZ5DTjvV2iPRNUSWv6GV8KrthJcwtm/GPLLGCPk75ECu84jybW8X6Lk+nVo+dyfqml948e016
Suo1utyFSwbqV7jrAlKYnxuWeKDJXVjHDVguM/sYVo/FcKzHH2H0bSqcxPAnbNj4BfucAgpILTED
oLpx+tFm32+b+fr8uvwK9TL0DkptBW2Er+hTQPMEz/WUumiacILIHcr3KHbiZuXeeu1AkAhkD8Jv
+KjyC3rnBmB64qjNHbwAOWUl+Xps7YZgTcxCjRdycC6jE593OIp8ZsHQm5hGKpByDeazbvenuI/q
bRvZe1OLC8rUdHAiDZe8Nq53cQH6cnSkWyuudZ3IAo8DQCMor1mc34b/+Vn+P1upXca84Bs3zRGZ
S7QJmNW57YQmQ8B2oOiLbvSVqLBkYAK8ZfTV8ia/z6aAM5llb5d2LGcFiuhjRmuWNU5YDYHXlcqv
286zsHG4jdHXx3ulMAon5CKBMmZMSaEeq95i+1caTVSr4TPSF4l966d7IEtN898OuKIoeiFUv7Sp
zIIsrHW4LAajt4lifrRR5xe1vlLgWFaOv6mgaE8w0CgoJ2uVGhTg0cGgOUge2H1tvzAk0OzBahy9
9lhzZMFaQ/x11INuaKuBOdHJiCLfpW6gTu7srsbmaNivusHocnEfBBPNpZWVW/KRcznCtg9su5gy
At3qZl9k31vmKcPptnPwZbgsolyqIpivBoeyoTCo0tanWS7oCO642xLWjCU4gqU2xIhyKJGWmIuQ
2C6NrRMBfZParXUBLIbJs3Xh9jzbU6y0ErwZQZncepAwC9KYdB4BZR7QQLkblIA27dqz7pJ22FHY
xWg9QPbGP+lMpK1h+GCwUMtWWx3Mxw9TfJ/3sa+tobwuucKZHLHxeYgabZIjyImU/GAqObjbM3fO
Qvf2Yq2JET17zHq9kyGmA8qnPVhexGq3ZGsocNe9XIgOiETENPCECKwhQc4ANPNYtlDfLeNhxqvQ
EOi+CqKCiY5pq7FjCp5Gv7Qq6T6W497T6in/ag2sP6hNrgFXs57+GlUWX0Qw6YRpJzRBo1h6uZBS
DnI1W2KYx020/kOeZoy6BINCgJ3R6Na3wpyaByMOh9aR8KiAJA7x1vsH458ZRdjuRKt13FRgFCvo
n4tA+dkQ3SXFyj1uaZOcm17Y8UrezOUUYInJ8G4D2VUpFCeoTrN2H8kzst+Pcf4XvSzUvHD15vmb
IBFN2GkZqaiyx7EV+EklG/tC61O84mZr9HRL4QzUfhpQvHCWI9++XMW2ydqw4KK6TrtDT8djnJvO
7VVaPHHw7scd2LZUTazuRkGatLOMp5YKAxdhDfC1rSpv294HkL1iP6om5k66FZyPpTAD86HHCPUV
ZKGCCSXJBqnniPq6MYaUKK2TzdOO6bpn5u3Kal3XKYF+ipcCA43PkCYmQyS1q3qO1Rxvp4zOkjv3
IVXML7V6zId9Xr/etuaiYmfShEIlYUM7MwZpESrXVr7RZMAQFA0t1sBqF0MOjmok8zYSTdMQIrU0
11mTc70mQwZtV+ujUd2Nu4a2jeQkRHGH6d0eMmeqxmOQET/AyMXf64oPQCUb/aXcey6dk7GiDMcB
J2GEi37AfnRW5DK5AqxsvLKGS3scqCLIT/AIjsYCwV3i2bRyFku8c+ahtwZfzqjdPhrWnZbshjGm
hNQrp/yS1+D5B0i2Oo4pvMpc6maZ4ag0WQy2P+vbDBBb6ZE1Om0wg0VGN2zWWEQWMnYYEvcSvqB4
vhNMqVZFCRiHCtWCzqoO1aQDHEmqgfAw6knsaaiCbNrWaoIVLRfCC7C3NBQSDVNHnVOwqzn2xVjw
24iRGBtptvwyXmuZWBTBMSJQ+gGymykYsjeBQkEmgu03h7tKRYkIT7h/7YcKR94wgdeGA/gqZe4m
gBF2Bg5fxrZqFYLH/q6OVWpHa5C8C7sbw+B4/ATLKmDwruxVJBlgyUxE/mRAaSgE8MXeKE6huuLv
i9dIAhAvTDDJAEES8wkj7uGAKaxWcMgZbUD7wnNl0zH/akwPcfpQ6g+muZmr1r9tSr4aYvqMEUDu
8QjKsrhaikU6PRygYCt9k3Twi6NqlYcrd/GFyismbzlZOh4VMYgittGYdcBUg2FzERXoRNOmKB7H
5GQy1Do3kbmVmztV9edYdwZknsoXVNlua3m9jLgdo3Zl4CUVmB2iw7Cstew0YK0TpL/NybPjF7PZ
Z+GKLa89H1JspNAIWqi4iBmYQRrLjqYEZ1sYaZ5emgAOm2JzxVUWdTmTwv/8LGGPRxtEKVnagg3V
cgG5ucGJwALJMVi6os91SOT66IoKWGUTxSMhFykyFqPNBJJMAixbIGB1TsC+ta0T2g8gjF9ZozVp
wkE6612ETDtrgQjYHrSgb2hVNqj59krrW5o8UXMAhhbQhdaYMZcN+kdNIRSDL4hodgg1awwlM7z0
dzbN502G4vhtL7w+1DSA3fJSKjCq7atWTZ30XZvHOdrxrICaLfGKAq/pquSlCmAJ58Zllu0MWra9
LXbJsIqs65oO+B5Mhggxv4r1MEVBu0WJ8x4gUVH9HCq7kH2PSozeJ2RFyYXskmv5RxzfJWf+WeSt
2ss9xIE81UuNe8LHveVtoD0aw2sc+wzvrOk/+M65TPHMKTEUmmWQGbaIMfoux2vDaNyboSeTk7XG
v70QrLmKBJOO6I8wEVYuVRxHALJZRoEO9vjVkNHKvmmkXZqHGIK/U1TmgN19tFwSrgE+fiZYl9H6
UrC494cqMKUSgvsgv5PrrwnudeVrJTWOlM2uVWF/aNKOw0N1ZrlBv65bGN2mZ9qmiUAFAC6AoExc
Odd8U9JXFv76JLn8NiFatFUTggAd3j2DAUsNnnLzIxlXZFxnTZABICyZ9yAgtxdk1HVtBrhJ4wob
tTUaUcCB0UQDOiTNrPOmLr9HUrLGM3s9H4bi3LlQITD1jMzyGILzaiLFazIOGxJ1bpkPNI4LHyV3
p9cDQK99KeX4kBi/tXQ+6sprJoP0ifRubkyurs24y+Wb2/t62Q3PrCEELtkMu7GXYQ1tBKqF9I6G
/L7fZNMPHV06+eCF5ZGwfd/tbstdXGjg6+toHLURVIRFyJNqjBKwneE1KN8apN2qFtju81VsQ94S
ceXsCtq+EN01dGQJcQsZHgMWFDZ1X0/o18nQ4d57LSGO0dpU0dUXPSrcnqSnaY5WTLt0kmOA7n+i
hRimA1TRsHkM68x+H1fVTjPWDoNlK/4RIcSQfFDTrkyxeHY7gqtWRwjBYxqAiW4v1nLIOFNFCBlI
7WRgpEGVqqYA3Ng2m+53vJUcdldv821uOY/qs0XtgWZOt52ebktfU1JwlTJHYSwLoGScgmLCTrzM
xFzgxFbyy8WD9UxHYYeSoOlIww9WK94Zs28VTzaOnvQu6dxa3nbpSsl5TStx37W2VhfcpJniNsMR
I0Xm+PO24VYc0BTahZIkGOxSQTIkFS+j9rCaRC7+/bwfDfN4snXdCtHoSFZnrkL+0Na4afxLzgHI
Bczp25g9F6dSTNYXJGsQI1qAAg6pSTUleTbKF1Mvt7WZHfqx+X7bYtyVrqLFmUTBBypmypWNF0zH
nHZm4UzSYyVtjeJn0K442+LqnwkSVh/IXmEKvMkWbPQPXWM4egdKn2Zl2y5qg4ZBDbOACnAOhI2T
DrOU6FqFADTgeGPZuJOnrKCRjMJu5aB6t7JeSzkw8KN19K2jR//qhV/viiAoWM2V2jb6u6W4pu23
fz+XgpMUyDhIfTkMiVj0kAoAQlsmTBei9l9jQiRBH1dvNo4SbnNg4UiF/w9O8UegyGgVtUUZswEC
q2Jjqfd17bXFL9l6UcyVM3Fxvc4ECc8BoWRV4VhxzcAJarYuplvT9LuqOPa8Ukj9vKuKjo65f4Nj
YOBOJjbKMzKF4RS1SPnQrOjIe3MPZHofo7TxNqY9TXfGcfDvk/2Xx8C1ne7juTl0bnYwNpWfA3Ih
ccDVtLIlrhCPgK+EOvL/vknsbizRVVVrZtM488OH5IV7bdseilP2Dnryw3yfvMe72TulwJ15rA6h
O4VIzlcyw4USAz4BTV3AXVJs3K+EFUgxMaahPbVxJgwr7LXN6PLWAtpjxDyh6aNG1U10vO1d13Ak
XO0zmerlPWDKAjDYWZD5PZwdcKO/y4/To/xRuV/wOOFODqDN3WivH2D1rbHicQuNHZfChfRosLXE
tvMeCu+LLfpWvGBy0o3kDP7waGxwjb3L7sH5vGZnHt6u3O9MZyE1CnG9DcoUYqXt7FYesLX2Kbrk
nebHXfWiP1hUcs0jcWVX3VQrQUpdOrXO7S3kTC0axORJg721B8Wf6Rt5GP3vTybtfNNV9vKj/GA7
2kZ3J5q+P3c+MvRkTX1+jNxSX0in+rytBzPAJ6hHTYGLtd4Thsl9yfncernPPsoN2Wue7d72tcU8
TuOjqijVga1CzIZHYJM2Yf9/pJ3HctxIs4WfCBHwZgugHT1FiRK5QYwcvPd4+vthFv90g4hGSJeK
mcVopERVZVVlZZ48h3k3bFTPnXoX2K3dfVP2UDFDuFPcwj5OV1rppHvPqbdenqszf2Z9uep1YpUA
DmvHkwGTdDvZGjduvDULZN7ZTzR70AuxcOdCSELcGSqqJImcqYD+TN64DFanEPQsD3amD9GEhfvA
G9xHIQwqTo2Km1seOaSb73jO7Y/stbB/+Sf/M2w0p9ZJXs2tCVy7YM9tL/xGrSVlkjxsW3GHAqbj
Z25A6oBugL/wE7TO53yrPPfqLuZxhirH5YQhpbWnH5ZdO9pj+o9vx472nNhaBWFL5+RvJEh6ezxs
nkpr0dG5+YWj9GUYpvowz/Foaz+Gb/F9VNkoIPnAvmzTif9ReGikjz83Rr32VqR3hBGrZLKRxLo8
iaOmi7yyp1MFXmrYNc34l27cdfHnWH6NNDeIbzp1Y6JX77xzk4uAk9bTPkBvqXaq0I6fu6NkwyTp
ZrfFKT6irqArtvSgoR3j0PX9MrxGOwi6gy/qFkxp5TzWeBvTAU6Olqfy4t7zqjoNhjJFGFT/klP8
TykVHMgpmiYHBKIZW5HpygKT2Z71uuhrp4V6YU+WRzPTpbJyxDLtDoOVpGhVRB0PoSTa2LArRwLt
WLM8F4k2iH0Xi5qERdipYl05FOX3ZjH+QxPFRjS1OpozE4tFzMKOUFvDhFSXdpOD5Ogfu/Fw3TtX
9j7NOTLoDKJrmTb6S+fUyzZSwgIjk0Iq1I93LcOJ96n3dt3OWuoVQzNnPG8G6UOXgC+lSi20TeX0
0s1AeGiBmlWRt7Z9AWHOk5ncF8HLdZtra2SCHkJ8AloXfel+vhIVUdy1FQ2I6T7z4HQ0qg03WMtz
Maz/bCzCrEkL9CyJsREXlZOKO57flMkKu1H2VeNOI7ItbtDsA/+Pe5AUysE0OlH7gzP2w5VkZUVo
mf0MkAAe9yscXvL29/XpW3UNFTwEa6ZR/luc1uKAKtHYdRUKxZ9LS0J44oeRRNywr9ftrPk52Iv/
2Vkcy0EWamnaYCcvaON4UNsHIBjXTazgE5gujRqfwS3ODT5/w1niXzDCZPDE2fvS/HmKPPoZ4vy1
mpTWgVfCP47+NB0qscjucik4IT7zhnJJ4maTn366/ikfCalwF0qNsE5SZuGmX0yrpGaKJ8VD5XTJ
4Cc2HRH1a58H/pORDMWPUc0GmWpuYaS2pWux29WZ+RDAL8+lKcQlzc5RduQvzw9ZbABuLYlL7gaz
7g27snQfdoNpevItv7ZDoRgOYd6Ud0XgN180aAsrO+mLXrRFXwufskHVfvrAc782o9ycxGE0QLD2
CI0hrtg+h14s4cCVPchD5ASNHD3m7Zyy8orRtOUSIF4ej/nvPhB4NJnwB+18qqtPUlbyci6lVr6R
29bc0sz6wOrLew4KAnBtUMOr8DXPl87ZUvZCM40mHSROpguOmX9hinf5kO4nazrWNMMqI5qkUfjd
136LZfOCtKsdyNFXLgx6KVHvSQM7q96pnNtq3R8L5PISudton11xaQBZYNtJD+Nvy2prgr6tWGqs
sdyEt7Se2Hk+3AzG1+uutHK9XliZN/DZTISTmbWaiBWrLvoHJDGrwA7MWAFVp4fTSczq+FMsWgff
oFu2GPqn6+ZXzgcLQAD3O/kSGZe7NI/wJzwTAsdeE4mQJnf0kL4o5m6sN+zMV+niWXNhZ7FhBM9U
xiHlVjfpqjMQVLFid+J91790nbkROa0sHJuTpmfyQLQZLyNUWVRzH+gkEQSZ00SqDqKQ3Xm+/xdX
O+5L4wNcL2yKRfQAzizVCwTHkMkxHguxo20qob9LDTaSH2u3LpS6VAHh/DcNUg+XazSVUt8Z6XyG
W6O+s9qEituol25pdOVL5RMIT0D6HDmRels3azrm28z//P/zk8X5noEI6Jq4Yk7T0G6twaYZP0l3
5Va7w6o/SiIKQByMFHkXoUzrW40i1/iJ0gRunrmVdl+oJoC+jaf+mj+CoUCMziLW5DlzOaeBNxRJ
NG+7Kif9qbxEBZzQ9Fj2XwZ/3P/53J3bWu4xL+BtPWILFhSrOmhBcy/6d4mxRQa/NncS9TIeKKQ/
4VC6HFPUcWNNPn4SBjKq4vAS2ppQS78tvQ3sSdeyL9fHtRKaWYCXeBrQE6KDhby0lw1xOKXzJWil
PrCC/lPabyX+VrbyhYl5yGenY9eopTVa3BM9SLZIkfaWBEVOV//FUU9fKK08RGGw8i5mzg9NKR/n
raxW3yv6pwbvJdpqVVjhueAvPjOycIPUD1BvmN2gNP6tI6GIOMTfMvEkSV+UBI3XASyK0zcPrXWw
tnxjJa2Ecd5wIm3VoOYWI5wCIcnihBFOem0b6rFHxrz3H2KSu4Fbd1uEPGu3GhRDADnJhXDDL+73
tCuFZqxmly/6kxepB2kY3sGI3OZ+dzczUoiTetKU/vXPPRIsp4oaMqIcHJWX7lJ4vhDrNaOMBrTZ
5fxB0f7iQTfDtP9nYnEQ0pmeKvrsKpoYPndi+ikKEGUNJ/f6SNYcn9WCRXhuotGWcD1ycfFktBnv
xgqJzXzay8V0stJxw4yx5he86Ihu5ia2D1Dt0iDDLKt55bSBVOZ2grJZj8qn1rtiGlfavgs0fW92
5fBitkX3UCQJMrooSfI/CXykTfNBM9qGGNSyHQ1NaaBWVeUu6ivCSGtlFD9pQqLcCyR0d32eeI9y
EwWD7YnicOd1xnSjRl76dZjkyLdLyyu/Np6V7syAjhu70Zvwrq+r6dlS++JzHVnTTdcpgds1xWRC
mKJDJJVPDX9UKYoI+XhdSdHWI1nzQ9FgKEOsLs+PQiZZrj8E3pPZyyX3pIyCVKIOYFQLtTso5WBF
tlyblKuD4KnqFPSQpNI7CZl3inNBPhmCtpOKSYExxBj3U19YwO6s8RHuq+mgaoJ6p9HvVNlB0ubp
Tsli8VkZ9Cx30kFVjuNUT69jpUup3RtR8aRM1PvtBIk7zx6jLNmZWtCh8zxIh7ZM4zfBDyVnbEMd
DBVh0xZAdzWaMCHMn4sYkFcvH9SyJdRZYhDxzTDRu9Ari4e2r5qTSnb2FaieF9lV1g5uIQzmg2S2
UWYP0dhtBE9rdxU9JPOrm3c9jG6XO7XsxqhsivktR06pa39XeUwP4W7wfl/fR1t2FodulWdpoRjE
LZKc7C29vBM17xWmupveQi3t/2drcfr4aTnWNKNxNFjed513FPo24GaqBEHc3Ph03dja5Xu+jIuB
JRTLil5jGRnIHcDeT3HWHq6bWDvETcQ3SV+hNiwvEes9b8ZaJd0LnBCdyDYgt1T4PE6KvZDk33Mx
d7zIPBX6Vq14LTabCTKg4QC5Li/xP5bVC50yx4CZdAfzRy74tkxuM0qO1AHt62Nc849zW4v8XNpG
Q2p0TGNhwLjRtgmqXrr4uUnK6lNtCcr/0+0Xt8cIU3JZU8skFIzdFLlhPd4V8mcPXP71ca2t3fn+
WsRmuTzGSatiKB4y22iHXUdDg2i9TgqlnTB+SqvCHustDpUPszl3hxG506xLlRQivstdXbW5UXXT
gA6Q8K7SUi9YFHI8W9pSMv5Ym5wN0cEEkAB6OrJOl4b8PhQVbzYkVdBX6E4rD04Iv+CEwreyD4Rv
vvelzvZD9lU2DrAcjvJLQspa39ghH4vCi++YJ+QsPm3gZRFbj+/QI882ZW+fWHsjfUL3Ri3uS9MG
RWnAWi7tyqyzzfDOEjYIiD/c34sPmPfS2QfUk1Ako8wHqFJAEE5ZiVjCzjQ6wzMx3qW+t6tkbXfd
uT5s0IXRxabxlKKFdhSjzRDsouKmGlI7CfZCdxSGt78wBe6BuiSo+g8Z59qzWthGoXO2hByF0kMh
75IqdOXO9bw/zcbOo4JkVBeJHmlaXjivGeeG6leIUg/W49Sc0u7rtCUA+SGq+9eEMu8QuuPokLtc
LWguuqyU0ckKANmMgztKvxP/2/UZ+5gmXRhZ3AxBFXhTpY+xI9aGWFM8EeudoPjtt7Szkp1uRurR
jyfxJRsoqCRF0d81BamE3dAK4SlOQm0rf/Hhqlp80OJeLAN5KkIV0upAdg2RqFBFJ8/VvFuje/GC
Zys8ldYeULyrG/eh5lTS1gfMBi6ST/9+wH+c4Itpl5tYnYyUDzCi2mkkJxV2inrSxXutdnKgrLng
WhXdns5QAm09bazHh9LhwvpiPYRRHbWxxIVz8RA0D5Ph2XL43YSmu/8qmvuk2tfVxojX/ey/AS9m
HJausstmWnLFe0/iT2MBnfLv68NaPQPOeNYXN1leipNUzCam8F2sfpjhTWo+dtOhM/6Ys3kxf4uz
Xk1z0UzymdE9Gh/y9p1Oz70cZO718awdpHMPD29jUMdQFlxuzb6K1coKkOTOi1u/2qfIC4/f2pCY
QLvtvY17Y219zo0tJk9KNBrlIFZ1eq/f6f5zpI5u1X2/PqK1y/jcyGLePPyOuxgjBoeN3N2nOq8e
BBC9LQdfHQ2MVzwj4Tr9IFdtNpk/jTUHZ6Hpdv5j6Cj8a6mrSbuqlHnLvSSonUs5qgh0HVfuqDwG
wz/VFmp8dbj/fcW/WKqzm7DkFUWxhK/Ioru0/2fQbpTkxRM23GTNChpUSCiAASAPsHATy+Lk1OMc
VfLpQY1dy3wQBtfckvpcm1GCmlk8T6elbMkfrhddUPdpnYCzGezOeqsF0BTRRiz6UVWIjWXSyExZ
VSLAX4pljD25f2u2IonIf7dJmaiI0efmMZbLPrfZdTF8PVNS7fzYbO9Ncyp2YtSP+f2gz88cxUzM
8lcviJJsd1HuW7IzRbQumH4i/xLrROMl6fmDvIPcVSz39TjmxW4G3Dd3POMH8ZCk2sB9UKmFSgtD
5v9xV948QCjmEAJBzUhfMsgkmSwJbdgkTinJbubt6L0aSCa340b6cN6uy/uF3OpMkTt3Ey+564tC
UkoBXjIg8H67LyLjd1JoW3iQVSP0OPJyx9IHpnCvVQNBlUxCzby+Df3A9rOtSsOac5uQYgHuISFE
xf3yDNS7oC2nKUycsJFjl4xdJVW2PtBgMsBMfv10WhsORJIgSuh0AC61CFw9pNbKceR0isfUNvPn
LtmoOK0amHssKM2Q5V/GWqbVkXlKGIzWaEhJnKLmx1+MQJpJV2mWND6k2y0/GnxLDWgb6Y2fiB5S
2oI36LqNj9AEXBggs84v3jp0ll4uSV7JFM2iKHGG2jtI4c6SeUekrqC7ivbqRz1EfHeZKdqWsGF5
ffr+Mzz//tlx2hV+N1ZJnDhGmf3TdYaj+vLGtllzt/OxLS4ouuGhuwsYmy+/wQjgKsNOMKEM0zZu
2w9v4XkOQZ7TKw5/CYWKy6F4Kn2f0ZQmTmVInhOUP4aKp1L/FW67J2vwdUfNkjsx3tJMWR0eVAqS
yMkzk4pemk35psbrMDt2egDLpeLGkfE9yZXXTPh53U1W7wsFYmPy2RTVlwdQGahyPtYcdEJpPfSh
7Ei9ctcABLpuZm1E9Hf+z8zi3ZfUwPgbnXNu9JTOVvrBSeECDi3/MWq3mkq3bM2LeuZ/aqzAOdlh
q8vezOQ2i+8TEpXZ1mNpLTjn3IbsAhFf5YNws5+GY61wVzkI6/xq68gpxdY2qOO2umqnQfUUZ4mb
l99nzZDrk7m+tbnb6Tyb21iW3c8immaZnpeMsFAc3bsz8sdRfwjCk6z8ysujpj0L8mejO143uxa3
A6MiUiPhr/LSXcxrmI8EcnilXgVPMni+7Gc5HGozPqj9/rqp1SNEh/eQdnUVisfFBsjVLjBKGVNl
gxhTLVVHz4+SvzmnzozIl+OJRCPD9zES9vFr74lQx2+ZWJ0y7iqQWnN8uWT6E0bDGiaBm2QU2l+l
H56KfnQE1Tqa/XtZbRE5rz1EgEr8z9piQIrI06qHFsJppYlAWoSMfkJMrP/HDISvXmc9SNrX6+u0
msWa28VZJbSDaTy+nEN6QAS4UDCZQ4HZT6kjFeEXw8xfM7riey9xtUxym6woUFz5plijK7eq25rF
zqi2euXX5/q/T1kcMV4XjUlScu1YWo/EBYfLQ1PuWq3ZJVt8VisTDQ0GxTXOS7Lly2WtK3kqUw/P
8emlhuo4MkBMH3UUPXzzXeg3tvuWtcWyhq3ZdFOase9Qt9KnL6X/bfBhFKF1DcoPPTteX9OV49Pg
9cDAEPIkcFgcn3VRaZPct1zfmnEg29IKP7XmkzmV7nU7K3erQRTHA0LnIUEf7aXrqEMlhFVK72yM
1nX1We+PmnCTqUcpqe1K5vVcbGTp1uaRTnyAd9zmaFItBoYqimhNHqdmMj0NpRNkw628O7WwGjf1
RvvNii+CqCXvaFClkhni5dhEAcEAseBWrVvzdiCusIc2xkfI23ux8aTDrXp9MleucQwCfEY3BEDW
sn0NFM/gxQKXUdTLh1Yw7YZEcs8+u25mzTfOzCyb1qpaLrRmNuPxLIrq+4Kui0LeD5v9EPMBv3gX
ARSmDAqSZ4ZxLC6A0tJaKrUwRk1FJTuWLySx3WRyeTsm6rMw1OGzGY7KD6/Um/2Y5fE+iGaoigoc
t9yY2o9lzxkeTalgpkKS2RSLxRQCU04bU+JborsC0LoGT93kzbE7bDh7QeRAI4ttbcm0rLrrmdlF
GB1QUBq6QCZ+H4Rn+KzdNtBf88A8CNb0VBqR3Wf5X2zJ85EuZl0UUskYe0yGw3sovvfyPpkyu2pv
aAfxLUr2W+IQW2NcHG1T7ZVhrmMwHwV07b+W05fUo2aXRyB136Vg42j7CKRZLOW8jc5CQw2dGAWS
w8Qp5F9DsRu6g6yefOvOsE6G+mg1X9p0X4IS1aDy8jYyq6tnApA/1N0UiufL2mQLGVvu57hRI8IK
VR8bQ9l3piNCAdfXG7Wd9YGSU6AZgpYIOjAuBxr7g9cJIROr6IXowOUMhqIfw12TqqndSt4P1Y+K
XRz0oHRF6UXwJMXtjQaUcZlYXOJBerp+cqyNHmI/EGZoM8zolMsPsvqijLRMZeY9c2doxa0aHaJ6
bwrxoUynw3VjHxtgWOcza8uMXh4pflOEGvmp7LFFOUMoq9Jum2cOLyfIVbdPIzeDda8M9oXkyo6B
vs3nIrrjkBbSTyJ9bE+DK7hStPFhK3Et3zVXH0mf0du+PErogSClxiwMVKPisnjkatiY6LUjGhwK
uFLyC/SoLFwcLqmgEpr5tIpDI3bHLqZ7eTT6k1xNZbiHo6l5uT7baxahiqOXHtQsKZmFrwHYgiIu
87AYVtFj69fkycQpvi87KXQ9v9lq81mzB9YOYDf5Dd5e86FytolRlbLaoeRyLTK0TCVfeJ+S6SaU
5Mck+HPMy+xJZ9M5f8yZMbVtYpmwmpjaipy8/Kdrv+jTrpeoFH8d5Ps0IJ5/uz6fq07C+YAjsFfU
ZbNCKgp+HFWsYNJbtpfWd72nbYRCa1MIDRjvuJlczdLn3Xo2KokOhAlka+L09Z2Y3BrDJ0E+WP3z
9YGs7nnWaJZehKRuCYM3c6Uq9Xze8372FCvCTRmUL6MZ7hAqfEDCYOP2Wp03qPIB5SqIgyxBJyKE
Hk1qsemVFnBxrefWnT6Zr9fHtBZo4Q7/M7LwhyIiFxB0GNEQZ7Li0hai2C3lf65bWY054EtHco43
FSRniwVKiCmzKNZ54asp0hYSDNzFKeyDo+AV7Gz1iCjFba/9Mqy/CnfIes4Sgjif8oFXUMsCywst
4v9WcZvwTRJQpahk8HyeM7TpIdXe+3w4+NJflLbQ+wasDgkZDUdLCCZpE03oS4FkWy24XnuauImC
XxsTOx9Gy8Dy3MjsRGeerw5TLdKywsQKFhyGReQMvrBLNIYa9XbeDYeJDGk2S5AYVmhP4c//5wcs
zuecupuQpHyAL6R7NTsY05vvPajjoan9XVs9y+JnU/lNofK63bXNcT7uhd/WVaOYqcIhrUX5XlAO
pj641y2sxXJ0gZNIJBcAcejihq98yVfqemT7QRGsSDup+xIJB1WA5CZyklCxr5ubP3i5kCSi6KKY
+TrIE10upDbR7g3YkyteupMsGDAb1amj91zY4ntdm7lzQ4sYtS60zAcOkThqkb20U/ZZyaaNsawd
KlQ/uUDpCGHTL8KCUPUSxeyI1oLmm0m9oXzK/iaJcG5iHuWZ32siuLT039C+/8LtZYQZPFWa0/pO
Uz6V0sb5tbo4ZwNaOLkVW2IZeizOGN9IVecIRmH3ZgQcdCOg2jK0cOtBiOS2i5m5yLuRzC9dcl/V
KM1sxFRr60MZgRqZbABPW2a5hmgyJ90z2bOJmdud8FYU5bH3s+frLr3maTMpEeyxMv8sH71eIGqT
anA0mHGk3oqeBAV2I0VfrltZy9nBVglSAcprWYeu7tIVxCYysrYnnxS2wntbKrRkK7YQipA3x+hb
BQCnvyu96ZbINFmtv/PZUmbhO0m71W61lsjmU3QYJyEr1OiVu/wUpYA4U7NSjvypUW1angc7Hqj9
qjkdZbnTC5aTh6WNgohdR5OTT/rGzluDPFGQl7huiCSZ9MVkBLMAcWSSaEgZaQUfJORWtl6iCKX+
NhLhpCqxbGdAAvy2O3my5GjmFr3zfDAuT7LzSVhsTd0qk9TI5vweoUTW7mPjNuv2AD1sn47iNs95
HzrXfWBt25ybXIxaQ7HNL3ywCFY17MPmex0e8l5xp+b7dTtr03uxwIv9qWXWGBqwW+BbUGNnIEqL
3nB1o7rxGz+incRyjea7MsWHvs92kRzaibKlKLLpZYtgSo072UTPlGxc6tmJTLkCYgDz16T9KPXv
Y3DfDK0Tw3LXbkTZazciQGtK7hQyPraB0rcYxIATONal6Ogblm3l3p0cvTSmG+nfISa4Ptlr4fa5
ucVclzmRmkBBElHk6Ws2lrtO1W8KSNhRkIVm3vp93dyqDyHcNJNd0wa3fMuGTRhZZg0bStya7li6
efEwiYdoLP5mWDPZwsy2PksMXp4RQTjlrRpip0xf5k3RlYdBQkO0vDe30iarM/ivoiBlVyTjFzFF
UaWBXkUlx5EoOaJ/VAQ3zfej90+obEAM1lxjLt8hVwrDtbHEMMCPPDQtVXJHanaN5urScxc/inrv
GNJdvdX+Pu/m5QFzbmzxYJaQiPADA2NQMmWHDi09WzDV5iS3SrOxWFumFkEgguOlmkqYUvoHY/yR
CE9kAjZsrDmehSfQ/DFTfS5zW9IsdZdHOETRlnbc5g5lZ7uQBWj4NyytjubM0iL0i0iWTFaOJb9p
bEFJbcl76Lq36/to7fg/H87Cv6MSIhEoI4jM1dAulU81VLkSLFnS53Qs7Xp4RJfrusXVCTxLoCzO
Qy4bv81GEihD8KDm+0I8hclneYuPasXFuVkhjxB5zYmQ4l/u26EApFPMN6uh/paNXYfWjXbqcnoJ
jB/dJrpuZevO5UeQ3iSEaAJeOJ5cD3k9zVF6qnXOGAp7BAM/q/pwBP19m/r6Fnmp+nFPzfGCyoFL
xfVDv+AkVUOrKMwhoL5dr5s70tbXV2nF+WaIHTlcHuG8xBfzl9V1MlYK9bFAeC/8hxRVnijZyElv
2VicDGoSikZazvy1fWVn5ntsCHeSOeyvj2TF3y5GslibPow1xS/whCrKbViJkvIUKi9SY2zM2HU7
CABfehwNzOShJkYDWB5e70cAEW0Ev9NW1UJbmzbe6WTX+ZdFK9qlIagf1BLZJKatAgxnt9VID3gA
+Z8rCCnS6EqeafIubUsLOXhRPQVIpJ8GYAw3fqhkR+g1LMBrujGn+ALYDMyyP0xBEO2x1v6i+wJB
0QpJwiezsbx0F1cRSbpwmHzDTscY4G/DrjOOLZUMsGN5rezipJBp2Z6Gr14/iW+RX/t3VliM73CM
GN5z3MrKm9qOhpsHAvngXjT8g4nK6E8vjCeoR+RUdgU0ow5FMdNH64PfQ3U2VK13qLzG6O6sKhbK
vVLHUnCQfD/4Wmld/1WoSkVxsjwP3mAFkUJb8D2aoE141o8UBrN9H6GCtnEqrx0swNmAZ/JaBqO3
uKWngmsB+mWKkFnjNtqhIpwr1OMA0Ym6S81P1513ba3PrS3uAD9COCuSsWYgoNwWdCYhxWuScLhu
Zs13z80sXIqeXdxnxIyk/JTS59j71LU/yq0C31oojMiEQX6PmM0i/rj0XNpzA0tBG8qpyx8FyrTp
QVEf44AG2OJWiA4AiazySdc3HrabZufRn2Uf+ibwE3CjZN2Un10HMWP6KaljxKt3mgb7mvpYC7sm
RMXhdH1W/+3mWoQ+6NvPJBsc0bjLYrwmOtECYLrUQa/3h5q/T92wBx7ld8ga1ze6P+7gyLT9WDsN
9FfE2jMvxNMU5DejYhyuf8vKDXXxKYs5aCozoS7Dp6i9BOlwrrmCVgBebnynzWP0u7dkslcCCwbO
DTXDfmneXxy7nu5loQqxgpPk+kue5PCuFVDtpajxCvlvcvDHeqxf4Mj4eX2gH1npZ3S7ArgDyRgg
JEuKI8PXjHqw2hS+4y9aIe5pyX61+gykd/Ji1cCPQb0naOBJNWSHwfAUUgJttPClkV/UNrr3pM8D
qh6CstVP83EFiBdp/FNojTeheFncdprWhllviOhaS8UBDWQhpY3C1PdhkNpC8seCAHN0Sgss7fEs
ADRdlz5PbS4K4gpZsWbI3TEzbE0HlDTmruwD49za2WuQ/PPVNheXn4YKaS9IXep0+XTyEKWSfDM1
0M5R4QzRu6GnXBZHt9FUG9CiBoJ3KxpJCONiUQe/vVERBaeJdYmsf9o9ifIYHaMUbgtbFeJEtsfW
a96CWBteOx+EgB2pQXmDvIF2M4pi8iRGREGZn2+8ktbODUJjKlGg5zQDhPzlHEb+VDdBNwArE7rO
8WglEE14rY1SfYOLI95BKPmZ1NSTlhymMobWcPhjFjSYN2ZSU35mKsOlnoY3+VNqBIZgB2RMPX9v
9S2STm6pbpxUH+LJf+3MDCzc8SAFF9Eexew6kEPsVMXnREmdqni/vis/3GMLAwvn1+NmnNJ8NjC8
4BeS9BwMu+smtsawOHAabVSiuMGEGfh7rfVsSBE3QrwNE0sAUi5FHGjzNNWBbqv+q2htrMP6NAGa
QLIY5WR1cUp7g6x3lsVONSPYTvp9VX2S9T8PKQCFAaOdQYQzzdSlVwMqnwQlFNG7EdKvihIcrNp4
1aUt8OlKSGFBMjfLwKgULPXFATT10aBrJSfC2KNaTwGPnsU2OKTgpK6v+8qBP2etadYBWIfyyZI+
qJZ6yr/mmDql/DaQOVG/dblbSW4K64b4RUXapbWD4Ahfhp3QliQqj0mIhv1RVByZ/3b9az6sIOG3
BjMEJDLsI076y9kVk2gSOJNmXHYKLPXYjgiMbx3uK8ctK0cwQM8aZCtUaC+tCAmMKkMwJY67v3/8
PP98Oti2c+O8jPYxsI/HjZfax8WELUmjyXime0RHex71WQTVBp2hDECTHB9EFriKQXuX5ddhq834
w/7i6j43s3B/njtKWeeYSdHf7NWH0drSEV65hLHAO12fVTA/qIhqyRhKqYaFXEEXR/ySTS5A+UMy
7bxsYy+vDQa2R+5hhAPm7Xw5Z7o+ebgCcUhsRc0T+lZAKZo03fC3lUtq7l+E4ZYoE86J5SUF9EVR
KyhnIU62oKJRGtkJjemRaoft5cGumEQ7Gr8PXbpPahCL2st1f1/BClzaX6xZ5AtapzdVSiUPGrKy
s8tRQIVcCh4m73dVh/tRUOmg5P09bOWA1xaTGizhJTEO9/NihnOEdJUpgxBKp3ISdvdy6s6PCW+4
neKtIunaDjiztcR0hb1iqEGILWVCe0IynXy4VcJbCEauz+fqmOhHpeBHawc6F5deA9UmtRGdOJ1u
Q1tCtttI9u34kDTvmXC4bmrddc5sLU4RmNPrNjawRbKHN+wvUeINe9S93FGN7xMFklDd58AEh8/X
Da+MkdTFrLA79+TwAZdjRE0yrA01Rwgz/e2jVCVnBFU0+EY3Bko4f2GLtBzuAVstP5e2hB5atKgt
MseSa1uCAFo+iIXmBHULS+7GXlzxkZkUl2iR7jr6chbjKqDhl/2xxFZ90KX7KYZkfJDsqd2Yv5Ua
Kh0PZ4YWe65QoGVKBgy16W0c3E/FYVB+yuZuIMluQH6f3VKzE+XXPD+Z9W5T5mfeV5fPWsxDcThL
tIp0nM/re3YbZJqVQN6I2u1Mt0XKCRoxHYFKbgbjJasLR1Z+xlu9cKtze2Zzca8qnKZyqmJzUuFD
ivZS6h0N5UZrtqrCW4NbHCpF2WhRMdA1pcBJDY0mgxrtNv4haZ7bqJ0TivvQfLvupPPHX5nQpUoI
scQIVSGDywxy1DdN7U7q+1SrJMWcIapOf27t/CG6WL5xEDs6CHkamjmCuvTYx9WdQGY8Lod92SK0
W7QbG0P6t/H7coTUS0xajDVgmnQkLGZ1iptgklopYBvS1R/Yel4Z5h6W47qzs0KwhAO8P9ZtJfh1
7sZVIL1KKXhRUyjUUyJ6Rvgw9b75G95k6fdQZ/mNEOr+aUxGYw8PUvjZ9HsA1XWeVC/TNA0HIyuL
J1Ew9Vt9lNVvWV9Wh9wq1NjWmsLznFwbxfdwaMJ3XYpguukLQf9KQj3zXFPNZNGWh6Hs3DKJq9Eu
Q7NTDnovqC99HLXWY2xlecRdMyM/faUrupMFp6q0T+PI/IZusZC5OUnIatcm44QGh5dav4rco8mk
8TUfQRJPUFHCGEVpOFSxiNTkWJPDhkGkpg6ddWVR7v0yHbSTYKid+Um2AgQ/vRAywpPqpSi9hV2d
xjcicA0mrvVLMMXKcIgC1WoevTDxm5OelP6xsfQRE9aQvgU0xD/2Jbl+e+xNKG8yM0GWRjZHzy1M
gdp3WoyQLWimB/x98pMYntRkMA6pono7T66CwMl637iL8tLIHXIOJJDBeRPaa1wkEN0k6vgTASaN
Kneh0wxbIHVVPQW9JzWnMRIbuIUyw6qghh6Tl7y39EdZLoZwN9BBcS+PgjfYWgCd3B7iHKGz9VDN
3jpFC+HpsaAMc8ZpkvZgvJTv5LF08zmBJbvaN0HEB2t13ezUCWDYPkpEsj1NHBSPxqRm7ecJZefW
Sa0iK3eWkVr1CQI38bsotePh/0j7jl7JcSbIXyRAjjJXSir/vO2+CO2evCElyv36DfUC31SxtCXM
7GAwhzm8LFLJZDIzMkINwQBOyZhGKCRD87M/8pQ732IzsjOgeqJ+q07NiF4sJoje0HZJmJcWVfvU
9bXBfVEBuO22NofEga6Uv/qa9L+72GKf1dirdyZKHDtGIvsI8uwCIwZRZ9t+73ZOAcEqC7yIea28
Zm5TPLtDxwR0yhPbN4qYHU0RgR0wyW39pc4LvgmZPk5BO1bgJmj6KHuvNM4eeWXkFg3dvtk5aYdp
6gaT1Sk0WrvwB1SFh18VFDAdD43yaQskhwoBZRtDT346gFEuEKnNYvS1MVvsKGP5o5jSbGelivHO
NOESP3fC6g9qto3pgRrA6qDeXkygPejtH6AE1SfA7MLqKeGk3nLQn7NAi237gbmlDtHWTJ1S2iUu
ajhCjewoKIu8R63RCNMfjqLpYssFXBPejQieWaKEOg+JZ/SNlpR3UCwFUyMeHH1LJzVC687Cs+BO
GbJR3ZQ4rD+tUcug3VF0Wr2SgV0FY5QqDGhn41WFVytecZe3W9jrfSeEpgAD5EE/VIuhTmGBFV29
c9InlCxvB+OrV8JszULuikIpmodyvhcnpGzyENYU90cz09GaK5WXv5npReiVLEhZXhibUFNP0aCG
SvavZJfvN9Puj7FVDvV74v2ELpZnUdVHoXCzJgM1B3XZ8nn1Sr/cya5q7ISBLhiMXiixovze3jfV
ezpCdmoYaNHsZjb429u5ZlL6eHnRoyyoo4ASjd9zwF7UklY4EDkGLX50DvHcNRKZOae7tUZpd3Ux
tR248BU6DPeOvjH0Cu/jtUR9/tVXRhygDTC6g6F8ObHsrdhSrA5GrDd9+9n52Xu+7/utts325bbZ
sd3tTbxmqZurdWf2pPySlUSoeg173UZ70T67T917zryw8fXHU3/ST1Cx2tr+itHZG24tUkpLzHbK
YiBUUfuKMj9i4NPi/uQeO+Glpk0t+yFWOGUCmjKNr7KVLV46hrPQO9C8oAJyrkYSoszKbI4V2+Ed
KyAO828LKH939J+/L6WvUdd1qSjw95URtA1GF0DFQJ3u8jXuhrV1SHkWs4yIjLM7VtAxKrQdZCe8
le90lYlfLsWWSv3cFEqKPEChKHLZkf89eZpO3e4XxjLjr/KYU2tTbCC9vLKB/w+f/N8OylW+JHST
aehhFmw94/NT8aV6SFmQjh/7bx+jX+zfXEgsrISTa2WsebH4d54GxZUgPx+FKhQVjW+FTi5lB/JL
345b5459tf7rIygBxocYZyHyOU3f1OOaoP11bUWyLgVQ5jYANEHYGrRUdIqD6h3cwpDECANlq3+s
Sfv+Jdu4OoAuuK9nMsG54XEZrqsi0ZAjYq3piX2xd91D7+5o7bXt8Fx9DgfId3jsOGsVrp382WNk
w/PgBYRe8A8kEC4Ng+NkmPoByxyyiloEM+3gQr7nBuRl9jXx0/CerYE1FhcLQnEEOUtD20OuQTRZ
2IlawWKLIhCBGpSCsm15JM8grDqNG2fjPvU7ZNTBGjBp6ficG5Ziq9WwlnVI3GkGhgCVjtqrCeAz
IysxfCkQnJuRoim+JZJPHWZU/Zvdz83uP7fjwGJecW5BCmmKHYZ6CMA4RRmaUf1Qb8zHltLo1ES+
RR361uzK7ZOxJ49r52JhCzE4BpiLibYyQPHS2vShjsnEMbPLmjcNjWXmj+Z+cN9vL3DhZocVXAYz
rgt0ZlLlyEjnaS4+Ic6ZAUSpMYUE8Xi+xr288J1QyIFgKWbhoGMiI8fUkNuGKAccOvfNtZ/UeGUW
9y9B/sXhQvmZoA9soZMJcg5Zq6nTGIHEfRF7R/C9edHOfTCos039cANdr01yzIL2WDyZXhQMHibL
3x/7Lbm3kBWWtHhsHhBrjmFg3t9P29Kr9jqN/Ld85Uq52mnpJ857dFZPip2kVTARAHlS5T7rj5kV
GOG/PQ4wgW+ItrsL1ivXlO7FLsKIIO/LGC8ZjBw+g978trPMLifvMri0ZplgEN8DM3e5BKVTI+jp
VrHXGl8af+nbQx/joeLHyYqhK9+fF3JmSNqryA1xLqI69vRqAsXJIbG/m3mg8pVP8neMVV7Q31zI
MNCHvDpj+YSasFEJLMi33gdqB/UpC4z777UPFJgXbdtTcui8Yh/T9B76ic/uvvCRAWyV1ypYQ05c
nRHMvEDOCBBsw4QTyyxRRlGqBS97cFHpX23ii24NTrmwqRcGpFBWtKlmjZhv9Ij9MIUbjJ/XgJOv
gawWfAQtV/geQU8IxTDJB7MQL23SzlbYXR42tNR3bVd5To52mn/bHRdO1LkpWSVdG9zK0AaYGqZH
s9qK5tA5KwnZ0mrwcjVQBZ4JVORLO69isxetgY9i/jJr6pTHsME8KnA12YrLL33+c0vz1zsLD6Vu
oahkwVJFAOIBn7q5RlF4PSgCDzs3Id0oLpjo1Ko2sV8bW6dJQ/UAVbGgibajDt1ex5t+3/5A1xQJ
kkXJ5SIXgMx8gEWubJJ3xaWmx7zyGJ0YUi3zF3G8tUmG666BZFLyv1aZcEWYMCkOpXJXo1/u/XG9
wVM/k8IjI9VAz+evSTwueCLaBPB3QLCBhJM7xy1U2jOzIbFXoJqSvUEuLeUrOJ2/nVQpVsEGRhdB
tD2Tjs6/4cxBDMWaunIAVx0KtvcRtalzsB+K54GirrtJvyw/opXX0uxU3n8ZQU/vgdGlzn1Bf/Q0
+rnyYeddvPVjJG91eNGQtrJjb/RQloTSJDQ3KMQYT6YX/2yDEFrjoP+p/NDTUQWn4cp9vxDKLvZC
8mQMeIZOG2IvcuOPY1KUzihLn6tV3eNrCIIJ+qSzTZccOM0qnTUTDI2BQQva3PMNKM5fIR7y3O60
3bR9gybbJqdGYPrtPZSBDmKHzti/pWKcfwVYjtQZJzUz619+esfp3cqu3dhTFD81vBSpp/MwrXE+
LEQgQAXA9jArOxgYMr60IhJDT6xJJB5pgQV7TYq3FadZCKYXBuYfcObBPAICK2lhoP3VIMi5NN8n
xyhw9vHP6V59INvIK+IgcPdrfB1/4QGyu54v7ersJAxqirDcBFUO2WzzS2ynh4bGmDW8U76zU5Pg
Xl/L4Nc2VDokHYTe4kKD1TrbNMVjW3/d3tDrUwDMHrCW8I5ZIVBO95IYIvANjwCRT/V254btvWNO
qPtXQP2zIV7Dul4HOVSMZ6AvHBB0FrJIVVek3HUYhmjC8hHigBl7EmuFzetKBOrDWAuSWDxW5/f5
pYvYLVPq7i/h4/fhAZMMbNttkMJ3u2hrux46hkHQ+yNNvcJfb9/hb186CWzjLYTGHUCl0JK+tO1Y
fNASBxXcbJcKOryUG3AjeH3QYGTcUzzmu38my5vuos0w0eYoVpLRBSe9sC+XnNQ0qQ1zgH3hhU9g
y+G4LR0fE7nbPthPXh/7mvdy24OuCwTzfv+z5qt604CCXWzOVa2KpntUHQ/2p1LRn5kHHlYs3o+D
IQg/6ru1AsFCMoI2AAIaiJpMsNzJtchar0TtjBEY3ZMPO/RUyAx0uyGC0BruMeWxA00Qa2lpqaiE
bm+v+vpRj1Xjtoa2ETIeXNiSl6mgfE2VCdzA6cnw030R9IEb4AJDQZ0a2/QrerXvQBsF5Sx/+CU8
sSbavXCXX/4AKTIkrgWeCBs/oKBgN9tNmEY7OV/t6fO3sxkPgx8dhyMmugLMvUAp5Ji9moADe+rh
vp08FlJgc1ZKgIuh5GxHpAsVT7FhclOQaLIxsJrKg4pzgow9Ulac/PoKAGwdZCsIW0imdRmC2+ST
CIUIM7CfPWgxZOLZpq8fhd5s6v7H7a98naLAFJQqLcBAMckiI+QzRgCgNmHKqYT7lJXq8NTnzXEa
M76ruibx9LH/aTTjcMzQQ7xt+zryI4aA1hjcjjb0R+WJ9z4yBoU72E6QXHuhXQbNGvvDnHjIwcrE
IxhlD4z/YRTgMlhFKbPy0ppJQYkIIIFGXbs9ZnXy0dqj1wG9ZaPj+x8WhfYd8FpIQLG0S5OpIZIY
fIvgNGCPqQP97bXpjcVziaP5PwvSscjzqc5EBwuxgbiLWVDsXuv3Pybq+G0RgGNrk9L37BU16cj7
rQLDsbLEJZ8BaAtJ0HwDQNTmcommA0EGjNCgiZcgm53TafMheuzpahV60UHODEkrZWaa53oCQ+Ql
PwFiMFHQIdTHZF94H/ovfeOAlWrl6C3eL+eLk854VpSQurdgE6Ncr+pB9cxvAvv5x3lIPIyr0eLn
Gony0nailAF6SeBpge6XtrOz9SL9y0xAGKFmGpSxP7iPGAhSU0BHevT0/dsuev3gdID2xtfD7Y1C
O5GrD+gAg9KxgBppOW4G86Gf00zUvKfO6zKqijsXdCzOl8M5xZ3ka4StONC8ootjOdtHHXJWRHI0
IMMvHShUSkPp53pHoR96TEOxpzj6vbJG/aYNQx7BHG0SEovDRuOaTzpYXAtheoP6KyXZyU31nZGU
39to/JYKgA6Ftq+zte7YVfC5WKUhj92gs9JauYNfUM30FkNIm+a+jtuj1Q4+ATRjTNYAjosfFrkn
5pzBEQolbCnesdzIxKSZUJmqo8naKqTnn2KKUGBSx759jklXPzFVIcVGJzMfQ0jsKDppkZnt7Lrq
jI3ITfUANoV+bYD96urEZpjYAxTp8VIEYP3yk0Nlw2wgDAG9ykI9auovlbFdM2A4KCVK8B8+PSpr
YHMB+xrQbZItkMigfGNncC/nPoQYMpmoGoPNN/OK6kGp3ixxFORQdG+xtfLiXvrk55alh3BX6jyJ
eV556nhnszut3EO9wyPGvR2/adNuZZ1z10E+RgR6v9A+B6ScyGMVuLijYlShPVm75sms9Oexe3W7
OogijNKn6A8a/Z2qZidHcQ6NFn67bX5prQRNl5k2Avzof1PXs3dqIloiGPBanq277yOJwZVqAI3p
eDFXP3miH9vIXAtciyt2UJ3TAfSGqqPk38owGnEYYcVDRl4HXT0oo+YPWgsFDis6WdAOHzP3oIKL
noS/CxSYbi/5umwGL7aw18CO/V+AwKUXG2Gs2V1rofvRnOa7vdk7QNcyB2+tfue4gYPaBvTzDL8A
mxvZZNXaJ79qj84/AFikublgQJhYakRxNwkboRLApdO9VgC3DOUvU/mKExSQlF0+AhJ4hwG728te
+tJ/uWItUGvOl/7lqkGmGbF4DmRooaanDAB/OgA6eecW7gsqIfd2Gv7oMrddIa1ZChmoj8MepoNR
85fWqhm8RNuyBQKdGdQUkIC0xodk6KmqRSulo3kF0kkCuSxUpfHOA0OO/KAOa4xN2LMYaEd+uY3Y
IlH226oBjwffr/PDX/fycenNYGk0oGAUY1GXGypyZPeZW6Dez/nLgBI2eJ2hrJYFmsO2ffPYuSr0
ZMNNpKUrN+/Cnl5Ylj6lUlkp6xVYbsLHHljJtuRIH6ONYa8mGQsXMEwBPAdeCoAm5KaAMk4AFxSI
D+1kHMwEFEt1dYqVyDdqHmQFlCnqeFM5z6gbHqfe2jbQEr/tt4uLhagNnhgG5s9kMrsSIsXQWMNi
J+V7S+4apaF1+9ykawncwvlAkgrsgA78Hua9pAROOEXY4EwindLEgTsYJcf0qsW0X0rZ7pRi2Ofh
sL29tOuSxOxCDi5UAJRQ3JKRiWZt2yWwxZWXJXtS7RJy0KItz3cm4AvOLp78wv4gkNVxN3r6ppQo
O4PV3n4Qa1pii2vHADNohNFRxnif5MqGO8QAjELYPvYL6G8Yrza5c3joZfHRzcnm9rIXv+g/1oiE
N+qGkSUpQ/wvqw7s1R+sQa48mKDyWgl5SwEBrKfYX7B/QmhEij1hjmevEBOkRQCaqpUErKfiudTq
Y2xkz4PLn26v67rOg8+J4IOeCKhjADmT7DXqoCaYeACW2h1ppNW0bjYZCodmfVcWHgiyw+Q5LN8T
J0EN6PW2cXMh+J3bng/y2UWedb2m8gIyKloZgU4+PWlxu+KuCwm/bmKcGFwP8Fhw8Fya6Jq6jp3Q
qTBs7wROKiA8PyILTPa3V7J0P4PnB4LLM8PC3Am4tEOECfw5kNFew91qC4ExE5O/RfRUOJHrd2TI
t7Go7gBghnEj8pvRTGkcQWa0iMgbWMpbjFys69Nf7y8+LKb+8B98XPmo5nVjFiNmnLwqa4TlIdkO
T06cTaXv6gDmU5sb2ZEoYbrW5ZtXK91qYCVFigbhJswdyqVSKwGWutIwGsSjQOf3vcV8HbVZG2M5
ufOjaPy2W/sAC0H/wqT0oRNRun03TyPZDkbT6zeXq546FAFm9x9tg9MqnjlLDILxWx3aea4L9Uh9
pRv9NzGQ1o1zhH+B1EPtR35QFyOStFTgMHEjoV2u0R7wcEZ+d0Z7NDHsHGa48MwfbmLRmvCtKaCs
rpW7pHjkjrXLSIvxChR6reQYQm05Blx6qFepAJdOHSpuwPHqYK3DCNelq3aNSKPRxakrUUPt04PI
PiG/bBt+2ERvqVnvzeRTawyqW/0r9Ic2acopV/WVOLd0MHEcUc4Hc+01zg8HAJxsExKfxFBaLzG1
YQeOPgw8NXzlabRsCe0lYPrAUySjJzW7YbmYn6apqe8cCCo0HYR887Xq2NINYUNlDjOgkC3DDPjl
tg6qoaSEF7XnxKBia3ZJ9jupqo25Omu74OkzbgMIYVTmrynFyzEhaZuyGlTsAL8FMaboN0TlLRI3
pXvrnNH+wJCTtitiuz41doPStQVVYLOsO49pbrRygyyddbDQoSg4C+ZcXSBVW2vWlHWlZ8UfVv7o
hF/6sIfWwpQ/xsXLKuJvYZtR+/vHnHRnpG2iq8lsLg7vHFCbVcHE383VYtzCcwc51YxVQ5UK2YWU
WVXQQjVIKGrEcwyQnMLqt1C+9DawzU+ib1m5zceVJ+Z1dXUuSJ2ZnFd+dhsmqag6O4PJ0dN8/gGB
jOefIFfHK5qKY0xL+niI/yiPwrP9YiVwLWzqhWkpOR/jmjdu2tVeWn5jIKbRc8rHh95Ya6wsJTfn
S5xzurMlhkWoVo2AHUXPNwpTMJU+eJCy2YuqpoYSr2zpUop4bk46kr0RJ0PSY0fz9nPiA53qlz55
VhW/CkGu625WcgCydDLxbjQgf44ReIidXS5vSlFOLQ0kiZAgtTHsxYeBbxvWYPwVMcg68FZnRhCh
GrsZi5a/qxD2eVSIOxqH1i5Q0+5rbdhYmTGDPEd7jDbmNI5P+lipNka+DSN/RDhn27ovTXuXhNnw
I9OGygJuJjKCeIpwr0QYXDg2zMWgG6blTAwrWB0m8Aei8EOuVkqQzHHAKPVQ8aAGpf12W7XZ6U2f
jb5auErid3Fa2l4zhM49UaBYQiETWj8akam+Ml3LP4lagLxI0RwgHNxGjVCoTrQQ0NSqTfei6A08
vMCZ4Gt2zPEbHHHf2aFBaA5Rhx8YXgPhk27xF4MZfe2PgvWYAWvV71CSQvA01cSq0EyIYmtDYqYf
IhDtF7StezReiwbTWdumUACNQyCbqKnlpp81k7pzmY4xnjYX+gSq5MFFeW8oGWI9momHPotd4bEo
dX5XGoi/RmG7X1lUa/vCcJMtylyj7+ZhbB3QEK3Axjt22LcKm0yjBpNCPrOF8NSstUJPqGbxh9Wj
uLPAi4nJrCwNxSYJRSwo5yn5KtDo/6El7eh4WdTwX6LRypcqqaaQEjaiUeIo7ldOsL3PdmVH91wb
1NSLRkhbgm0CCJ12Am0tz9I9bk9c0r3rbLsy1AcP3Z190Yr0MIEoeC9Gpu/VdnB+sKHuE8yvxyBq
5Q08TOGDUR4wz2sUdyWpnABakAnmA3JRHo2qC+8wV6Pw3VhqGJ3IQMZ/Vwj4Lh0rvfrU+RiC5gf0
kqbHx4lhqtMmbvVUD2l8tPhoACNWT2wCkzFjGbUxYEWCIQPdTRpDxEchk/Zi8iFBy4RBs43qRqVr
jzXpyjoQvSaiO6Xlxmno9SYwhOH+7NyRbdEoLAnG/3WrWEk0Fl84LkqBs5o3nOjvg/Ys6HDewnuK
Gve/anmhvo3Znd5/y5J7I6NlujOqLz5BVvtkOWt0DUum8SxHkXKW6QWsTYqrVde6rIF4CmbTyanp
unsS/c70gpKs3uowN/bdptL7IytA7p1XUCyrVoLSQggEYlUDtBs9YlTnpRBYYnAEhL4giBWKRnVv
S06iN3EqVQ9kTiu2FqI7JlDRTbWJDpIUuUaqKTlptFZBjVRQy7qvC8tLmt0YvobGmtbb0rJQnQNg
XUef+opvpB57hE0W1RgHM1GPZWZ10NRB5DSZGAGztZoIf4q0rATvgdX39HakX7guUd3XZgwKioRX
ZUmUnzueTpjOz6Fyn+TQFVb4Xauo4DlYI2dfMyXdmKCI04EshCk2sJ3DQJiHb9kOmRf9azpmFFjR
WEVPHMpUeLlJGY8xjC53RuhWpF0ZhAV4+XSlelGGPkjtIgBxXzAM1UpqvvAUubA5r/7saNpRasVd
Cps5Jv5LbuAV8nL7Uy0k/+fpogwaCms3Mf+yRNSYCAcxOIY+OQ2dlfHWBXc8tyK/d8s4Fd3UC/BC
CBf3t/KeYK4mKS2IPuQbOzK3XbTGm7KwMAxsgMIP59oEmEH6XK0xNgnYCHBjktRrVIGcJtznifbv
M0NMhkC/CKgClKTkWmqLtopTxzUyQ7B0c7LDcD+St1d7rey19HQGsGBWMTHnNFgOVKM11EYdJbVX
4rx+siGz0VgYJ5CytF2uQDrDivAr4jQbQeTVYx6Njsh3vmOAqmNg1IqAq400+xg3nbuLIysGvUEd
HeOkVwLwpHYowDbQDvWztq8eh9xyMCzEuzhbuWwWHfrsdSJlgAlBiduYHYHbKKf1Kao8WWysfJOF
OHvhbfOPODs1EOgZtd6FERPsPPqw08Rvbj6R5JdFgtunZzH6YOAQRRwUtcA/f2lJpKK1tQqPrQ6V
KpAn+EayA420G77ftrN4fs7sSCtKG1egQ4IVGfN5Ac+JA8W+Xks3oOP4RkLzUGfZCl57qRUCv0aB
CiQ5c8CTbLpdUhJV8NoDTQQFMQiN8zLIp+8xxBe0+Ds4Q/XcL0zNv73UpXN7blY6t1lTFjrYHWpP
kD6oi1djHLe5WDEy/3apDgVZMwh0AT8H9Sz59drmwE11KkoEHbqjkRE/ZJFY2b81E1Lo1iqONCCC
iaKACO8Yxk96m6xcDwt7hcAGeDcK02gDyiz3nKl2lzctSipq/Vw2yo8ozDdFWP+HCsa5GamkIJKc
W60DM8DO1vlDBS6qOLlLgX92A6P7KKztbRdYOr8qpuH+8hKCh0ZygYKhZ1UQ1ELbMfarqn1IJzto
B/Ogt6FvF+PmP5hz8DdtVGLRFpPMpZPFLKHh0R2ix6dNeUCY5es1R5c+vquV/W1rS0cZCJv/WZP8
gnWQak1HWOPKw9RjhkX/3WR3LYE6LeCia9fGUvEJJAHQzcEJxvyPVPU1s0Sf4n6CNeuPaYNYZTv0
X3n66vahz8TvwVwDEC19O2DroMgDaCyqp7JBY0C3NsqYlyRDQKqwxuCpOYCaKfXGGNA+YYmftzd0
6RAAWOPOvIfzI0b6fEU8VPN0ATr/FRRMBushishWx5N2JaldWhnedLPaIgp5V6BbZxztBGcN9E9N
0E3HJuTUHYKY40W3Num2bOp/7QE5KTNC1M+nHEmtzT8rVaVV8jZaMa3D3bjWJVwI86CrQAcW5Rh0
QUBPeHmFJWrcIGWuuQeeJMzi5OgC9KNycpLkTxbnd6Md1z52vgxU8Arhod/zr3/7/eZu++wxKjYX
Hb3LH1CNg17nLX6AxsDxDLg1mJeAbA2VpgtuW7o+erMlzAmrcE6wBMzbfpYXmAMYVlqTcc81w48y
B1uwy9DAaw0TqIkMjyIIwCJqrxUur7/mpdn5Z52ZTSuQShkazDJuU7MLwB5kZjmNy5BG3Uosu751
Lm1JX7PkvCGpgs0Edx/NS3zQend7E6+P24WFv1Xas9XUvFbQp+ew4NxbcUt7kDFlK0d6joGX1/Ol
DSmIOH9F2FvsWFR+JRyM2OgYIKo8YCZ/5Qa9jo+wpKHr4cAj5qGJy2+jWkmM9KnBt0kPfa76tXVi
aUZHzRsA3zXqTdwWK59o0R3OTEpeqMagF0e+zT2z0/260qCYLV6ykvkqAb12lW9vf6/FvTwzJ3lf
IniH1BXmcgwPGuHe6p5YM6LA+fwf7ADYCLkTXDdoCVzuZD9WpTaOaNhZbnWMQ9sjXREo0LxYV1tf
3MEzU9KSCitzO9K1iBiNVzo/IOCSZINnDnhVWPF/+VoYnZ1RsSCFl/lhBVTB6qKEKxID0nZj9QNT
Dwem68BU4Ghxc1g5Xn+7bVe+/49BQwJSEFsRZYfCtwcK471amwcrgVBtpO5L8dnG7AGTR0i/4aaF
Sm2R729/xcXTjcklpCeocgADdfkV2ZBXYc7wFfGk9FOgu8LpZwhOxdtWFn3yzIr0AStAGkSbwooa
JyjYdHsVuiYCtCI5qVagaov3G8RxoM4JPDWGvqTrBepjPY8K2FLaQO9ylHMTaOSAYN+vOeBdEYZE
gGGrVq6axX0ks0ItWh0ogklxWBcWA5Naj7gyhpvB6muqGalvKe0KPG4xfv1jR4bdjLHSh4XScSAY
XAyTfm/KoAdJSgfuiLDzCP8F+tqVpc0f58pBz0xKwXlwQASrGDCZ44NhcBY3J/jDG/YdZJVUtVa+
35o1/dIhJweNDJxBRMue6uFLpDxb7l1svsRlEJl3t91ybTOl13xvlZZZqrBldSyYMGVdblr0UNT3
Eo3hQfMzQMP//yzO1/nZZZrV6BJpSKk8bUw3LQHnnxsF/aT5EU52OBRvOeaMLFH/vm12MUs4+4TS
mdBKLemcCmYjqLAVLPdjc5WTafHDIalDXQzvbCC1LpemlygQ28mIPEE5xd07Z59tcwSyR9N3mIvk
5a4wN9OU0zB9clRQjaqA5R5tsTfwVonWyuGLx/Hsx0j7zJOi6cYcC+6s50KMQZ1B2cL2/sOunhmR
djU3+pT0EET1suxg8CFg47+H6iNbAUMrkL6oySBlvtxTyHDledtNiGXYQq373ZghBXeew9aq6ov7
dWZoDuDnfmkaYZ0yGOrrFoLXaL8Z75q1EruujQABBM71GbKNQoyMIua5pue2OwcSs/fQgNtCw3FT
uWtc3dfOfmlGiiCKnURGZuDbg7u1AwRTDYMxaXP/9se/vtIurUjurkBPqe1aLMaZdGDM33kOob7w
Z09WKunLdqCniUY2sgRZAN0ZapLmYHJHbdPaAgWy464NaEDfbntL71Y8+jogYlGzvBycDdq7rhTq
dSeb6sEcuCfgBvH4YqSeY/uxYlKSBngF4NSuBMTFj3VmUfpYRWxYWZSruM+s6d4GtqRdxeMsuh1m
GsF0gcIfcSXf7uwBhLcjFqUY+c+y7M2PzLTDbQgBgJXtu85TZ0zlPI8NjDWwSFIyBdrYadBGk3ug
YTjo8a5rjXuz0Sn7pq8JAV4T70FyGn3MmfzgL1+79KlEU+mZU1hIG4GO+dyoLwPVnzB/crR8yDOg
R/0JWtefgK/edvu/lNCX2cClXemDaU2SOaNFuGfTV+eQn6ZHIJseus2T5oF4kApabgX+tx1Rl76i
D+51H81WCRyfBDxod+k78NggNoWG8wmwhqD/MH7f/oX6/Atu/ULpZDpVxUVtzL/wId7Gr/WHHcSY
S3cD/IJjjXF8kNceHKo/l/QQbw3akRU3uL4JL7do9vmzYDqprBFiwA9ItAPnH5r1qqV7s3gcDdwU
T7dXu5DuXhqTrohE1aNKmWAMxXnNvDPILM1NVWfTgZ64fuFhMK2pBi26+ZnrSQcKPfq0TBK4Hsk7
iiFbimqthdywA/f72g24tJegYFNtFwDNa7q3SHXCrlJsHKmKDopBBzekY8c86Dr6gh+Lj5XtnI+N
7Dzn9iT3LhPbBKsy7JXZW2sConNf1BBVAUN6dQcBjWHYOAJzjCuXyVLcRVUOcgh4OaAOLgWOoR6U
OMtDeMzwEKZ7JUGpPQJxs0uzeqerb86astRSTDQBFZhrgIatyRodbtJM2chgsM02Pf9uV+9DuHIO
FyYgga/4x4ZcOGJEr/WWK7i5OOjfIekiBGaTku9AgQNMpz1qtXmsSe6rTr9lVhRk04cN8Z+VD7oU
Dc5/hRQn0xwz4GgjILPp0c8gP1lYPhVDtdHC0kv0d3SM8ZQ5KUqy5Z2g05A/3P4BS4fl3L7kUGDG
J4VbYheszg1YjfK4+TFpJ5I+2sNKB2rJi85NSYGvKrua2ShTeyrqjhz9jAi05eK30WyQbGfNzu7+
S/A5tyhFuooYqd1MsJiNrykkuEFBV2EI3q6BZ39rQC8eg5hc/fc1z0vHkkLewJGQTLPVwX6rTHB0
reVcaxspBTin0EBcX8NAU05oF5oNVfqONmVy6owqMIwQWn0A0pTk+bavLAW78+2UwoDShHXtgIsf
EPCOkuHFzFpqt7ZXx39SkJ38+6rMvI+okUCvChhtObWcWpY2wCDiVVh8YQYcxRhagq1Xe7u9quVY
848ZyUl0FnaaPZ+Adkp3YTPema0ZqDpbeV0sJcrnq5G8giRtpDYGzKjNcwn432Qbm7L27NTa3V7P
Aojtct8k9zBYCGECBZZ4XHtD3gYk+bAmX7e3Ru9NZDM/4Yk3xT60hOiK7aX7yUTvC7B9UONh2uwy
t3DAT1dNZtR4fU76P0VmDlsrm9J9WduOoKIIu2eIczQfU2cyv+OiOpik7gOeFsrm9k9ZDGwamFFc
zSToJM3OfJblQOJAJDYHJUrRmX6cvtbZ5OGVYJoBZEFum7pmNUOyCxTM/2zNB/bMVjiQLskarNrm
wk/6CTZhbErfWGZ53P1WGKOPZR5bkm2Zbn2zIcmrqo0HhcuT2n0pTrGB+0Oy5JcLsRNDc7fgO9mm
SfjMeHpswR+Tu/r+9o9ecntwQrlw/PlJINchYSQC1qJtMLf2XiY8SFQIvEbdijOufQUp5isxgCAO
YLWeov4Zyn3PN7VyrFAqBrf/7fWsWZKOsYtOaRoXsOS4kVfZQVm/VuonxpGDCgqyt20tBuCz7y2d
5QhlMhOyyqj255uWvyjAKpsjgFA1LcisCPyhJe+3LS7m0ecuJh1q5EiKPVk41MTeplB4Afu0SZUU
AFnud+LJHVHFWiMxWk6RztYpBXyXhZjdt7GnRv1kQ4JRJce8+cgnLWi0aPN/SPvSHkl1pOtfhAQY
DP4KJLlUZu1LV32xuqu62Tez8+ufQ0vTneXiTXT7lUaj0b2airQJh8MRJ87JReO0c2HyDrT0gh2S
NSDEbx+Us10DWFioIqL4/wUJUZGRW3UT1a6pHXGtuj1tHSPcTfE1gkkp3uygdrrhXhtcjD717EDV
FwsET5e3Xl/2rL+/Qtp6IxnbstfxK6ybG/o6gq5WgOSqxowVCMUa5IhO76n7wn0vndD5hfag6iee
4qcb5k2vl3/L4g18tiHSB9FAvCIQ12p3UGji6P0bSiWRQ/LRa9Vqbxq1N7TmGuv54ov1/DNIoRRg
PSgJabAqQOOb+2Ho/HwDXNLhHyEeqxA6wQY0DnVE4EJDda/sVnmEloLV+S+QAmykZ0mRQkgPolMO
gfwMuNuKck2Ek+gLj6szK1+EWlFmj1MTVlTMLGzanb6NHLr/Ibzsh+mQjxFs1+ULh9SEF+3zQ7dp
nMHtX8n9u+ZGfrFPQe+WrNPokdm/LpwCuerV1g2xu/lnldDdqx0zrUYI39FpxxPwLRaBGJ6Uztbu
tbAHXsfqw+ZQg1qqduIsan8a2sx8m/CR/QCvUHzV1Ro7qU1mNw60H43xbhogk1x0SXXUupqDG9Ay
63vw7rf+GMZ16AO6wryCzZCnaFBAJFGWoAAKw4oHUK5Pq0MQm80uszpyVVggU1MrRbsb1Bb63aLF
dCR4DYwdD0v7BeMg/JCIYAQjXc9bzJIAISpIP11D4SndxsrAtnVeF5uam9CX0cFQkcU1tI8wp+eN
mWiehAIteIeyIDqAJobdFIawvoM/1sZAxAQBstqy9dhTMZdFfW4a+YGEQ+Kb3IJUDWbznCFSDNSQ
a/IaNUl7W8CrM48NQOU2BaZspyYLH5W4o04aZvZtk3aj5RBDtLVDISO1a0rbzF29Gem7im27Cqsg
b1CChFaR27NSJU7FwgH0Huhrg6nM6hGhq+bQMiae7akbH03brm7tYQhvMIeTHOwu0fYAzWmbtO/U
X1Gld3coD6mvXaOzfZeH+Isc3LB+OVr46NMITSyBbtchSAz1TuXgRfPQ/rKfOrVrTmE10tKrKjX/
4JOl+JiPabkbAH+yA36tzHDnpsI4tPGoUUcPG5b7qJUZGIPhHBh8nSftANGdHkJMdqxr9+NQB3cG
10NUP8uUX9eM6reoBITEoZWdvVlipgsqoDyJYQhLKFBkqiy2U43cuFV50hzCjCgnRpsUg/GqHW8E
5eMvWlPDLaY4X5scX0Akz1nYnzjN5uN9loUZYJEgiYpzop+ieySbb7F3mxy495470Va/KfaR99Jf
WfvRDx0AlC9H5oVpwM/WpUwnC+uCdXOQtLc/WlTtduEDcPLTXe7or9PG3sR3gOVaR+uGX1tzyFyj
sFjMSUCfYUCkGV1eub81pjjMRpBg9U1hOBCVPFFjsje87b9nsf2eiPZo5fhoZjHuLy99YZYetHln
qaR0QQ4NS3oKCkAIgr03YAezjiGevTavMHSGhyJxhPVAhafGGz18CyCebBbWSlt2KUae/wTpYhxI
mKZxiJ9gVZmnhiDUMe5HY7gV7VpNYfGFw1DWnsHvXwH2UUWsrBwgX5lqtc8JJOwKm31PwsrwBelw
A1IFKbyCIreaVpGjaCjLFUW+UrZZWi9KcX9+hbTlViMKW0UX0UWH75orkERT9lO2reLeu/xxF5Of
M0PSxnZAHipoVUKFu2pRPG+TziljfjRV5bWNbKeb1g7SYqYLORkyw+8AIZafkEqaMHMwYuiD9lcE
NytG8OA/Gq6fJsBD0esG0DJs/vsqTQg7Q70N6S4KDlLoaEbw3I2wqYofuYV8xnyhwnTs9sVcwyUt
r2+eRcIkFADfclkjCC21qQV2lKqPweCS4QoadbhYPRsgPMvwo8qLNG1lgUsJFEh0fnOUAHMit346
FgVl1+Q1Im/umG18FTbRpkSx4/I+LpqZ6f3BiwhGNZmqIGjHrOo4HgzFtBMQsqXKSW9+XbYxP+Tk
dGiWrv6fDemhh0oCAeoWNgILgpeaADVFlQR8ZcOWDti5lXmlZ5cJH0fSVhqsdL1wSox1g5He7XVP
DMHKY3LZIaCXAZQTZOjRSfhsKqJ5GSuQMMVZFpsJFIs9Lky7AjNtXezNqqFOjqplKGzPwMjNyr21
9MUoNowRKPOiECBl1pCtTHJzbgYVyrEe7hJ+yoOV+2Hpg52ZkIetgjaviraFiQrkQuA48Pp0DeW9
dPkhYvzZQikcThpLMJeMB3miYB539MiYYOyZPMVK+qZxBJEUzD/NWj91+cuBY00H+G/udEqbZ4J3
pyopwkYpdpw4ibbtmG/o0Ed16TQ4FQQ+V6Xblz4YoDIMPJW45env1+qZYxrtqOSzsqvLyL0Jf8xG
h5KVL7ZoA/BCOisMgYpGymWGrMKodIl1pTS4qvSt3pW7svx5+RwvIAtRDz2zIh3kuLFF2vSwEoH1
UhtDXJPJfcWHm9qwXY0LCMVAzM/oeq8X5iMT+RrWfOluO/8B8zacbSUHEYYG/TLcNMn4DfNs0D2J
3kEJuVNbAK+btULCYkg5W6/kpGamdX3Hsd483DbdczS8NNFz165U3LSlGgGAfqi9oualgo5NWlUG
jvyiRSI4tcnHpNofmT5uTCtxSB0cO+O9qyCm2wI61pLoYGC42c6SyMmruncYDWOnHD5KWztFEfgC
m7W8ZeXH2RKaNLdoEwUcW95j3Dy6mmwozLrMrDGsFnsYMLjsYst+bKGFCIIXjNNIfqyzpubBvBU5
eBfLHCwdSrE38nyltL8YfehfM5IjD4bWm7YBM3H30pQ37RRDWswHkak7Frt4Qo2/3vz/LUzy3LHR
eBV2sKhmk9vYQerYgIgXzbAWWNd2UPJZsDqUhlbPO2g9Jeb1EPRI/8jKHbS4f4DCzmMQQGrLd5Bh
gWdbq5HMcoCU6uSlj68DkDjU/PsUbXEBOjXetZc3cPEsglzWxlDQTLklJXxp2baU66CDiEzfrmxQ
KYJV4jS2mn/ZzuL+AbuM6XogtnFBfT6MCRLLqUhgxwTGfTL20DPfQNZ5c9nKYiA7syJ9pcxGGSSe
sIGVWR7zekz9oFFerQaMBbre3hUY216xuLSu8ztd2j9oUvVKOqcNZqw6Iim8YLwKw5+Xl7V4v1KI
XmGMai7iyKmyGmhppNiwkibhK/73VhP2TljlJuYTiDIIMGZ3OeTxUK5Zm3T/4iDAiWIu54+cglTz
LBtwxUYEcgq6NewHbdNrdDN099MagORrjV0yJIVr0COh1T/BUHkkH8KfvmUHY09OAjJAGzwGcmft
gvhaqfhsUc7H4qYGWzrKT646usZbsRu8+GY8BffdDuKvp8GFhoub36l+9KRBseFQble+6hdvlexL
vpPHGgdpDOyHe+WGPQSQJa6eYw+8SY9jsJl2uKpAn/CoX0NF8bLpL14rWdY/n0YN6cbQaBgin2wo
ziYvYV76zdqg/5doJhmRLh3BI+Q0EFt3J03Hg7l2ar28r9ngFI36HGiNk4neqXu2ctd9RdxJduVb
COtK+Oyx6rY7qvEO0rNu9HNkDqga9JveGw76FQRKPfL4D5s6C9QhlDIVTJifN7Xsa6i2G9hUngaO
Hm9F8czNFZ9ZPI06RkZ/E12AyuazDb0KOqWbbVSMdrveZD+TSbtplBG5mvWfY/a8kX+NyeejY6gi
mhTGQvLTVDcThB/ACHF5076GNsmIdAisEDk+1OkSqFceueF19BhbQANnxBc6KLiBinvXlW+Xja7s
oiW5fxhPbNQ4bLJIz8EuFJ/MbkRvgIFlqiB6t3LHLp62s32UHCNTeY7h2xgOSe5Cflt1Ltr9l1e0
ZkLy+ZDF4WQFET6V/cM2HILihhXsLttYPlhAMQKBjynNL8P55oRZnt7EOkx2UjR3qk5zgRWKRmTH
070ZPVoKyn4quud+Zd4YqRejvN6sYAy+vpZmhzn7FdIdz3KCJkCPXzGIPdoCeghArdhYyfdwuMla
FA24BxIN1qkrMXPRac7sztH87JGEsgPVyhp2x/hBp66e7KYy8ugatezigYAZZgJjCOZyc/7UZ3bq
qY3NnMOOYgCyaWAdGsWrmheezscBaG8oD6qap9TkEIoVZNrSjQTRL/AWgHMSE71SeKkibo6aDttJ
ZR8gTuyl4PLtB/JGC2sfrF3Ai5/yrzlA2j8vdbDsqhj1JHFTPOOtnyVGeQKQ3dT3pR1jEkV4YeFn
eb9Hl/OyKy99y3PDUtChkVqPegDDeVx7FaH7IBK+pfP7LlibTv+KQoK/opiqo1AHDv4velRpWw9t
HsGWXQNQ2RFozrTgIAOgcqRoCpTDZv7noibXiTaTUWveZK9UI5c3+uw3SElc1fZNnvb4DQqI5x+F
pfRXGUUZIZ5ACp2rpeb1SjBtg8EeD2Wki5sM/H8N5AFXHoj/j81A1QYVWGhCy5wAWpgCs0fwQ1Qa
u7wBYmMXW+9K4yemHxhOQQevxyaBRnBYC19zCPxULp2/w+/SGCDKBENOn52tInFEiVogRAbjNVGq
DYC8K6nHoluBdx/dy3naVqY20kfGMlAGY5ujNzvZJuSDKZt0Dba+FOuN34UvDMbgmShdJ+gOEwW8
AHOeYR5aWuzCNgY1wI/LR+RrMwv7BZ5bBKH5QQ82ls/7ZaV4i9ox0ii9Q4gF699zbilggGvAcMPb
VH/ihPhxk3HQc/Q/hrL4VtfWXWVw5moZeeKNQVai02JoBNMD6JxQIcZbSArBoFPCxSQyhCfAEjjh
95E17cA66EIax0t4dGe02cYEd3KQrmQMv+drZe8B3hviO3Bd2Jeisp5kfUfQknGT8lbQYRsJ40c6
Jk7W3E9a42lB+NMGtB4y5F2PMc/ytQFD2KYX+r42EyRq4IRir5e/0Hxo5Z+E72Kj/0bxHxkOMVp1
VYG4e5Y8iw9Jdwdw3TZFk5Hz4RoYY5+D7OOyxSX/Prco5U1lx9JxxDMeMuBThZl1w6vV9DWCrKep
FCshesnLz21JXq4pzTToPWwlyKYZcKJW+Vz2KynN0n13bkRKm4SpAM/DYGRECI7jyomCrcIOHLSj
axwXS6+hc1OSAxVp04YFUIBu3ejAK29A9GmBBSwJgEcFr0EAHFe7EvaXTYItW8WctY0h+c8nOO5L
8A1TrE7lFSzFrkj0/chUp6XsmlMgaLKbRJlWOrK/B+G/+CWEZiAjMefuMqASSh0ULLmIT8Y2ejEg
dohn7LE4ESd1r5TN6PI9Ow4eEGNediq9yeGP3yrX2A+H6JF/qz6MlW+8FPdBg4x0CkAZjJtLjqRk
whxDDUEZGpgOyOavo2A1Z1t0VhAQojhDoFEidxWLPJtMM0ULnN8Z95pfHIJNx7zB1X1ozwIEV/YO
pq4uH8Yl350/Kjq1s9jk73rKWZ5YlDPhbA0dn5xaY3mbjV2fYYieEdOLUqg7xEFj3tc1ZupWEuGl
xUKGzIRVqD2ApOOzW4kyQzqhoguYjTcJ8ZscbeJ/uUkhg4J7FGANNF8k1wU7bJ+Dky5xMYuiTNdB
+BSxJ2r7l7dwcSWg+8QnQ88P//V5JZM1jCmuUxwQO3po2+45FqDa76fNZTOLWY+Ne9QEoY+u4/X0
2U7DOA/UAUx0KTuZIWawrvrcH8VWtLequSm0DcFDiQJ29njZ8OL6zuxK8ToctDbsw2mOodCcBTEv
qe6LVYD50j10vjrpgMVBNAVZj10MMZMFGJv1cza6A38lIGJlbvlR2WpelecrE7fLdtFsBCMZcNty
eDP7vCJ1g9VNEGCPMvsKYDdvnJQbiOU5uab4lP66vJ9LoQQR5H8WDem9wpss6kiuIpQUgWvH1wz4
pssWFlOccxOSq+CFZ2DGCiZsmwPniJO1CYPboH8pqZvrOx3IBb5Gbr50T4DoCYMKYIRFN1g6bNws
zXqCyJ+bdMXGNl97aNMMSe+RrrmOxHBojOyo9mtoqRWr8maCLXpIug5W7eFmKm/i9lYPn4VyW2N0
ugKOfMVbls7C2SJl/jMU1ttEITDXxw9FClEaSOCucdIseeS5Dem8FYMoaKDDBnpgzjyMbUDiDVKj
YvTGZjP9S33u3Jx08MbMxmygCnNW+D3NY/Bab0S7X3HI+Y9ItznGOXCPw+0BppVbhyQJmqpGIuG2
Y5pGvqZ3wSt65fQ9mhLms0LLH4bCTq6toRGTO4pAuclyFcL2UBDpjyGIETDtYffjyu238DlxnVu6
CoKCmRVHWruds6hs8IRHFWrPg0NtDY7d8X84jRSvRrAPYuITGbZ0MkQ6iYLMZKt9X5lHxa702yAD
9n/o8W4VbDt2eu8hhztB7hqQjriY/mGZwGORGQCGICeXYIUF5ZksxXuZ2w+2cVvYO22NifBrnxzc
5Oc2pJBDunLKGWrm4PqOMfg8bQx0/PtJ9SyOSXCwhOiQfQ+BBY60yk0Ic5OsA7uF5iTxACp2qDkT
3QEPvoWa4GXnW3hvfPpl0nmyraTi9Vw4hRoPI899izN0CNZUuxeiOpwbEDQ68zDiRf35dqZg6kSl
Aq9KXfxKxGMonv5hFXOOAWzoLAAv5Uu1qdZ8rJEPZxgsrZxGpM5YeXa+JoG9dCSA/UGaa0LyEHH8
8zp6PcYxTfDCIPygKz+rbmunKy+KNRPzVp7lnKo5Alg5wERrP4CH1mkBZh1XakRrNuZ/f2ajSMCL
Zth4tdjFryrZJMXNUN5f/iJLXxzk8qB/AmULJiolj6fF3Hy38MUneO7MHI4U7LKFpXscBT8Gpms4
FAg6pI8eTBVvzAA7VdAr1uyGejNLeVmvBiZtqQmyT9TZVtiVlyo2n2zO19PZzokQInody+EAD0xz
xi0EMBzjtdiy6wlqm8/1kXnGSjV+6WMBNgBYiQ42Yqj7fDaZUpKB+n9+QCvHFOq5eEbna53hhURh
hib8sTFHifNlaSpXm2ZeVuVp0OYOvCk78ehJtZxEd9q1R8FiPETbC3JoMwwRxabP9mIeWlo94MHY
up2nPg0QxHLQmHJtzDNFR/tG9UZHuWr8dLtGz7+4m4SgtYLjize75DR1PQa0hYbKTEhhhIdyeLOj
ldf5UpsdYeivDclJijyBLmiAp6q6tZxoB5mzV35sfbYF1dM9WKBWanbLSwIUf64kYsBFukGzyojC
cMKSbA339HufncZmxQQmavFF5BxlrnDMTLp4gMtkuk08iDGJlBjkeFH1BO1H84epJt2zgWmPXVty
/S2tc7bnUaxg5iBuDnGmZZsYM2M7XqjhPohF82oMXP1exQXfQSx18mMFJNEOnthkW3QBuOICvT2o
FPO6mFjOp9dkbAyXBgOQOt1gqKWjVDYGpMa4PTURCCtHYHVA9tnqp3q0lBsBPF8Duo9x2lZaFXzX
Yy090awt73hZD0cjjprbVBEt6oQhqP+dJGODH7V14AWq/sOekhYq50YNtRodic9j20YR7ukuujYt
YdZeZEbAV5UAWgsnD63adqZirJ8bmhhbbFx/j0s+2GtmpW0Yx+vMaVtQFIXlMMsXTZU4RoTMvwyk
Fh0kQTy9avPcGY0w9nJW9H4FJhkfRLMs27ZB1e7QH+r3lGdR4KpTSJ6CdLIPPa2hUaAOOYk23EjH
0jEy1Tjqpcp3Qc8GQOpqta6dFpvo9xk0f00xKa+DRjNl17Vp5LaWCeBoTME5lU2MfsuaECgQVVUe
YyQdbxO3+Q14A42NooWkdSMg56Gc0Vij4ZE0AIXrqCbaC5l0FF+CgV6lWat9b1Oh/zSKSL3trTTe
FEKL8MrnUIjzoAaavoAGvK/cgBXpR87N4RATJXuOta7bgzlzckU/Zif839tTaEOMu0ktcuIQUUZL
nIR7e9Djkx6ZlSeKKSodKJsVLwyzzXd9HrDYYa0gkKY07LT3eRYE6Rbzsvq+0OvmLolJ5YPekjVu
TMh4UDC29mZ1obqxFIE2n60UwbbXQH/rGJEJhbI0qK9TDmpcaEDNiScGth6CJMvvi3yC+FAMvQMI
UlXVa2DQELAHTfTfjS5WhJNq0JYF1RH0pOIEI1HxlJYH3qrkMQcHD98bfRLt2kSf7rSe5H6WjKar
cMW6MzHJtm80JDHbzgCqYlO1FdfAHYqOmWtA1KDbpjXw0mnZjZ0zpIwfe1PJdpQr7Y5HGBB2LND7
/sjjNnwk2JfQqUKhPASgbsi9HDTpj0VsDA960GhvrATVU5AytXHiMs4fc9JV380UtWCIBIHp3Akx
XvJS9Cm74yyogQcvCdm2ipFd2f0AyEzbDX5a1JD/q0YdvBqKKH4NXT9sNGBQHnU6D4qkNtr8Dpgu
h3KTRSx8IAkEPLPIDHsnQEXhUR91xS94SzDnW6gpZpT40D8TEfR7nmaCgQyc0qu+1Pl1QBoc4EKF
OCOZRqDasrK76vtEfR0LAtmapDLw002bZ97YFdZ1JlCKdDR42R4jxeD/6ahIxm1UTuJgCAg+jvGE
uV1mhNW+smni52aDToc5YfSsbszhqCAb/tA1o38qLdbuMXbIUpejfXOTo7CUB2MVgj6zEN8Dm4fX
iIatpwAZ/cPK9MqfDKLgUZ8PIcbUShD1QKMruIq6CO9tNlK+rYw4exgQrn01rvXOgaFgXzBMF4Cn
NzkZZRHfK3wMdzQkJo5DgvF9G1zDm4Dkw1U6ThAFmmjymrFacYwxbDfZmFi7XrW6waEBaBSFwAAf
pqH0uoJcAoACxmjZN+BA6DdRnBsbjF+a/bakVDDXzgzI0DOi1czpi6hqPD2s0xCVJAFAkQk5X93p
DJJvWitqiGsFVrKhWpI+2jFBcTuvBwVCRYYpADisDVCtM7VOfoU0Z4EzFFXzXBUMlHNElK+WwZtd
F6aJPxpp/UoCpdlVGB4BF3wL9RBLlB7GMPqnMFemF0Nr1V+9kdiOZSXFHdBz1jFoWH1l2fa01+CI
T22mhP8ZNT0/087S+y9pkN0i9CGjLOGYlfliF288c3uxVt5dSo7P7UhJSKTpUCExYSdvDyYmB7r/
Xoj5tA4pAVEqXAXcQMpYZZsqTN3afNbs58vp91LWcb4GKeuIE510aYk1NPUhbl8Ee0j43WUTK9v0
+wFwlpUyDgi3JmBCN76FmONoxX+H9CBtAi0F6hv48nJPYVTbZFQzpKGZdgBlvwKlLZWvPRnmXFbO
nM6NSB+jIylIrxsYoXfZ9+o6uJ52iku91gePTuuW39Xd5V1bfKOcG5S+TJKadqDPq+pdDZH0dtrd
dleAXt2S7RPz1ONaSr2UGpo4giqG2dAllZvlqq3okBRE/jlCJk70t7Zy15qnwL6Bqu/lpa1Zkt7G
FWJgmIezJXULboZA2I5B76ZkW6yxkC0+LtFaMwx0YTBeJiu2xmlm0i6DKX4X32Bo2gRk4gAtWn1D
PvjKW3nxKP21Jfu5rpW8ymPY6jTPNq4nw+/6fzlKFkZ4wHM2i81JPiEGqqcaR2+9KU8Q7HOabGUN
+lIh6fyBIBWSiJEOok/wQIBS3xHIwm/N/qbfBLZLt/Et9Sw3TJ3+W3OgDtuWv3IXd8WToTm7HjWv
zWU3WcLiYCjl72NFel6GkTImxOax25H7KfJVgIE061VnLyoAnfBKTGSDQMT4z2RcuD4IwKmQ1Put
rSOZFW0eFtoM5lTqbQVhyhRKAZdXNn8mOZacW5AOQNCWesBmJCdrx7dS+0gBQmQqx1QWmpHRO0sh
AtqscVUsngWMT4GHAWAV0KNI11Ud16TW4t+fVnfBc4izkO/AitK4wU304/IKV41J4bKqrbgdFBhL
bJQ9o73Z+S3isg0uqXA3RC/c+IirXytGZ+eU9/V8hdLxKESMvkwGoyEYTnbiIzug4u8a76oXb4Zt
/rRibl7DV3N4dYCVHUBLuQhhqFUVcGXG/dyJI/HS/Y/IDU4gOMucyNVvuV/v0R+yr4ObNaaqJQcC
Ku+PZWl3mZjCgM8uKlK/3Ke/gqP6Lp7jrbVSYfxKkICzcG5I2tGcJREXIQyBXZs9FM/+BIKTzAkc
w6Ef2cm8D3/g3XcdgEf3WjzZK+dksVwBcBVYJME4BSyaVH6s8brTjRIf9FTcNzf2rVE69rZC2dZl
buDGb8XteIXXNSjeXv7l255ZluKgycKChbMrNd9s07lBfqxtqUcsp3i3Q2f0MRDn1VfRjxjCra62
X7G+6Mhn1qUQFClEwRUJ69UzZomD3Y0GKZTn3isPyjby25VtXrqPZ6V4A2PQGGxisrU6THU6g7wL
fo0Rvp76TYnxphNf6/ot3ZDnhqS4141iZN2MvVbEYyu+kWDfqitrWUo2z03MP+Es2YzBABpGc2id
rP2QAVOikX/INoGAQKuPgOAUsq+fLYDdG8XyGaXK+qt+3Fpsw8yVWvHSJXzWZ5JnF+bBNlXr0M1R
JvvY2+mhiaC1XEQuiXXvsqstmvqbUZhSoz7Nm4La4dzS6Z7y3qfhVcG3lKwks0sf3gRKGkTpmNlD
LvZ5zyw1wrBoOxemrW0fQBY8ceK17tzSSihlmPyadde+oJeKcrLDoAd0JAxzJwOWCJp/abHR4s3l
HVvCqNBzQ5IXq0osjKyZDdVNeUT5MTnkKH9trKauby1hcRe8qyBFovRtULXaoyBQTGlE3NaI1i71
paOLZhxePUCggqlICpBpQ6Zi0vFIsBJfhX60Ft4HKuj/UnfQVurhSyfr3JQUEfNSr3AjwdQ8tBOR
uz5cgzItW6AAHOM2neXlPnsJSdPMiueiflNvy+KadCvZ86KHoEH9v78v35o5ZjvFgL9f5R9xG3tB
jroaszYEeuWXfWRpYA5dEXREgBIBSMWSQiocEZANAVN2Rz0M7iDlUXwzyJwS1c1msgDnthw9iDZB
UhwxlHQ9oko81S1qqJ0Tz7pNk+pEPdu12nXLGUqkK3uxlEGc/0DJiZuuaKd23otWebHpLXTRs3AT
Fi64p6pyR9YAlotbf7YfUgBAdRo3aoReSgK8Rx2B+q0cXb3YBSglXt76pVBzvrD5l5xdADmLQaM1
YmExhiLIU6Ncq+pKBFj0U5vgqxrAleMO+GyiV3IT3TDgCWP9GCYaeu6r4Kbl/fprQnLVkRYGyuXY
rxYDJm6Yue117gcba1N59KbdKx5UxR7bB3vl4lksOtCzpUmXWzdZoVLO3wkTbNF1c6srDsr8zod6
1D3F0/DcWyOhWoxgfy3KDHpRnrIC6Ewg/iLVTevH2vLz9FtaH5VsbbpssV95tjoZxch73iQhg2+k
++lIroiHau41c8tNtK/f1XfdsY7jzkSOeT+tdN5WXEYmGuOMir7S4TIhJLeKODpSI/2HO/Z8cVLI
qYk+DjHHRjLabgvSo86dO6mVrjj/2veSAkfVJcIA0waKNwNoKzE8l3dOlYBz46GHJtW/nOU/p0Cm
uRlLVR87il3TG8OjxRNk0xxqr+zbb5S1/Iw73zgpYmDy1qhVdBfc5JkdjbvBYz7HOHX/2lxxPz10
96Oz5g7L0ffvwqQIwlUtsliNbxXEOxUjPKI+jf2poii8US/Xtoz4l3dy2SBQ9UiMqKbLIUtraTSY
aYu0+Ft/DWzSMbmdDsSNXi6bWc6NQMOF+UadsS8jeWU8Jr1hwI4VHaPsAGaWFANquvZC+10LUIDh
GJoLpJwDfNG/BP4Zvo82H6hM5BwzH6YErTCYDutD3oauip5iGG9XFrjo/mdWJGfpYisxIQWP4YQN
MFYPpjP50aF8yctNAN7mq3FfPcRPSu8A3L6/bHrxYjuzLPlMZ+SjQudbh0EZzdqKDMK7awCBxTB1
ZkO6dqo8mszJhI0hC4CWR/D/z7LVKCiAiejPV5IumKAvy0hRYAGf0eFK4a5qlfyeHv9ynoFv0Cxi
oZItT1VknOlT3gzAbbj9NrpPPdOHusaOPvvgjXG7E/0W+SEuNduvj0+jU+9WnqBL079Y498fIPnI
YEY20K34AYN34h57j67E/mdypPv4mjiKR6HSsibWt3i+z0xKzlGATIYWGaYAcjt+jJEDOVnW18cp
LKhrkRFYunS8R1P8O6YRVvxydbmS0xA9GhpawTY9hR2GqT12E/t0G93lL+bJCl0FPCmOtol8a+V6
WIw2M/0ZmflYIO4kOVOV9HVsz186MoO7zCaY9X/s6woN0vLY1ZabD+qdGH5MzTPGZDeGkq6EnPlD
yp4GiTG8acEsB8ipdOX2StbrQsPKs1hLYl+1RnVndIr5wdIS3BR28Z+FB3B64FcUaCuwloJs/XPm
OUS91oQdFsxCR0tKgAtupmBcWdVSiDs3IrkvbA9RacBISN4jCyiBXYqcqBWPdft8OaQt7t/ZciSv
HYZqDLoWL+lyaNy2B34A0BwdyAPSvF62tBQ8z9ck+SjSIZqiu4+nJfseBOALebDWCCEX2xUWQWGd
gLZnHpL5/HEMtO1rZT72leVNR2NDveyo/DQP/WN7FW4vr2f+W188j9joDwIqi+RFsqXrVVVDNQDn
nX+3Ij+xgKAqgalRnZ59J4pfBT8uG1zewD8G5RkEO20xyQiJHTzayIYOABfSxod+7IrvLR/pvwuT
AafJAHKbsZrtHMDm9ljHnv4hbLcDgjBoHA2MX/7lhS374N+F6Z+/WlmYmtDz2QcTn+YQe/Dy9IEY
K6Fq6WIFZvp/30turpq5XmRtBStEfMtQMy5XHm5rf3/+92evXisCeWCQqSjODG7cBE4fr6VXix43
p3XAeWrElAuFHYRVbKCpkfhYD6IZ3Xh4FtATYAawQ/toRE8uWvGFxTiEwTYMcM9EiXJtK2gKC+gH
WGTaMYIUbB77edA7fauhgrDiBYv7d2ZL8gLdThXTFNi/EEw7Clr85Pmymy2+rOdR9/+tRrorQCeX
G2KAhQqjV/GhFA9FcC8MN6+2LUBVqCLEBygk9ICBaRhgWuO1Wz5YaFTpoBLXZ3nrzx7C+4xqLYcH
KqEGJj+Qr49PRqQApCViu/CKBupRHRmq+9Si2Q24lpLCnXF7Jw1sJsIBvun/SLuuHcdxYPtFAiQq
vyo4tO3OafpF6AmtnLO+/h7Oxd2RacLEzF3s7ouBLhVZLBYrnCM6ebw1B4AGeAUxmQkcXeaLDHsp
jNqm/nIqHGk6DuXP62vO81kgBoffR04eoy+MgJRo9SQD19M1g2VL+3QqSd6EqGX/vRh0UAHICAyg
ss6KMUk41m2gYmWHp4T47XjT2f7/TwR1Yqvjreb2XAOQFCFtYt6mfeEERXJbNLngxHHP+EoT5j7G
JTlY8QIx7ZB1B90cS4Toyk0yxYbX6smNZWeRoyXhQatLUd6OG0aul5G5osemUmZiYhkfM9vR74gf
fGudrtjJB/Uh9xqfPOIS2Ile4lwns1KZuUjHro/1oaIqq6Ujk02TPpXRtowwLSUwE565r/T7nTJe
7WGStIMVNpAUdbrTaLLTEYET49n7WgJTDDDV0jSbEhIy8HuRakPQY6zlgsEWkRqMp7QnpULHLLZp
UF5NCzKerps6d0MsFRB8ANPAPAhzaIskKSa9Ru0rRplB1t0cWHPZSQruMUJ1XRK3wR/PTOQL4Jcx
ns2okmZKkql06r8C1megHobhKwvATnArgVO6K/1R3Zn5tzk4Vfo9BroE0nmKomBDu/2RCELHyfmZ
LrQ0WuIS9ZTxAQjA2/Jx2ZWpo+07/zh7JtpvnCNYa0GDJKjp8+Wing4GKnSCyPT3lR0GhlQkUgBv
iCv9E8RzG2P6QCP93aQ/q6kIdZTnUYCRBOQNDI9rqIacCytL5GksOtRANLBjL4c8+T6pFtD83ag4
DKnXdr+uLytXIICVMXGPzoUL/h+pQqhVIc2LvpPyMLffWgvp3Ok2ssBjFoTPSz57IfAdrgvlHTwE
P5YMa8LwDVsSNpF3MgsFc/6phtGXdE+GwzyIAjCuEEOnPUkYMr0ASretqUdxDDnDRms3bbDs6wik
M6EIppP7jEHDBbg76ZyzzvZcNCNJjdSkj9o4O83N3TKjANG0t4B+9jHCtInq6B5w+I8U+97OPq+v
JL3I2HfN+spmLjpZzSzAMCBKIibANwiGlvJNnzxp/wBrZazlMIdAKZVx6DEr4gaIYWM0eaVo6lSA
ziLqdeTa4yoGYW612AqMvloQg5REBubNJzpYtOyp0+560yvKeNda/9CegBAP7tMCTq3K9g5UY2/L
TQ23ArKYeXmXjZ3S/ENfsq3ImNAEbAmI8ph7RlITZKol5EDtJHHNCRCEuNNEJTDePbMWwjhnSgGo
RSCPcHPDupcN8JWJaBVEEtRz36SqRV7OOU5trQ+OMt3pmWAruDE32gh1Cs2h4MwyLj6V5zgcG0S4
rfUmlwBBOMwE1G8vSfSgFG50kk7IggvpMHhnaCWVfalFiFEzneZvRvAXAoyqA3dqZXmFCLWUmi57
VtdyGDMIG3mcChlylNootjGZH4bprVnse2P5kQOoxDHT79e9A88FriWyNlGkKpCRcZhSHbOhbe6q
/WNa+9eFiJaPMYuctCRsAqg12NsljZzFcGpQOkWCF7tIDLXO1TVcmu2oTibEVHhxZtPs5Mb3btxV
sqhxnXbwXNsmuqgrQdqsZCZBO4KrI6cfzp9LgA07BdVjM/VOmFYu0QkioH9o5kC5CXTMqAYBB4zN
eNhJiMEYeo1kg3zTFebt0D9f3yje8aIVLdvGf9TdMU480MsR5NlUhFnf1jQtUC1OHPVODrzxeayR
Drsx1cIb9fcpfCeVCCePs4XoJTEsAwO9wN5hIfqMoVfymOASkVEtH8ttgvkG+UOPt9f15Fj9mRj6
GasNRIUj1FITYroOg2LddNdp9VdXyN51MZzjfCaGWc2uX+ohpiAxWZucNADlmZitfJhM+9SUgYMp
DkHQxLkZTcoVAaQfBU1b7O4liiSDrRdXfWLUrxop/aj/igKgio1PMCnMHX2341GwlFwdVzKZ21jS
pBHg8IS6LK9Znpr0wXFUcJElnaBZirtnlNUWsxQK8g/MYlZtk4cxFTTO5ba3os2w5Df1EgpieZEY
Rh91akJzlCFm6kA4fp+0myzaXTcL+qWM+zBlS9dR5SA4zGwnUxfUVZFiwA6sNphCiX27QdYKg7y5
04mKq1xtADUAoEYEZyhxnBu6DXYRBGUQNUWj1xs7derdTJRn4AvRLfw1DUEkOyzU5ipGKXUL2Rqg
GQCbcQawgR4Kbn6enSkyWkQpPRS5wFwJw4lIIUD7MfepbAOQLDqJlnpgfPXswcZg7ITEaVwKdoqn
mYJJfAsvEPgkFmEgGQ08KKswQzBmya7d5LVn2sO4idVFoB7P8a0lMR5pWUwDw4tQL7I1QC9px2Kw
92ERebhp9tfNj6cUQacVcDpQV7l4QALIMsjsFEngajL8UQZWOIgJ5sYW3MY8KycG3m+wdQOvH+bS
r83ezsoYqRM7BfXfvNWwitbBMJ052VxXiLd2a0nMvR9J+QLoKihUSBvgNjqG+X2w/UF9ui6G/hn2
2K7F0HVdXRqKROQQ6kKMvtyZo70ty0rgwPmamHju4ijpF+MPWZ6ZKIkiE5QXXzOwr2ww6fqj/i8G
ADDg/5PCuLg4VcDeSrOrfXVf9vsZgJOT4FbgDT2ZACpFRgS4Tdh8ZrGqachTmcJ65Rjly35Wx/hx
vnmW3Oww7fRNc4j35g3quXcA579F9/LhgQJbiEYOeJa+/gjmUMV5boNiBx/RzbeT/ir1sQu+7+tW
IZLBXEvNNDa4cSHD0jZa+D4qQMkWNfTxfB8K8rYJ8HGgwLIpnykjKeCqcScBZ+F7lUfHQc0PqZps
sixz9dpyLAVEs9f14sUStBufZrWAQMRGYjomf8YuhF7xUAH55DbBtVHnpdOCX9iofGBFjKKcD89j
rEUy2zVUJAsrGR6jzs1bdMS5ZMx/DJXi57a1Gcxc4NxFGjI7R9la1MDAqs5lVbqdNn0GldTus6F9
Lwf5m2yHpR/E9m2OfmTB4vI39M/iMidQwnjtlFVY3AWdAVu5QtoJiJeDl5vS51QG3+RSOUW6KDHP
8y7IGBLayQUcDRapJFzAQVVJ1COPBzxe1Cl1lthtgq/rlsNLd6GP1zBBg4oRGLTHnTtKDZALE2CO
cPaJcZJTw50zw7OJva2l5JCn3zor3+tATNDDeRfq/Y/r4rlWREtTyH8CMY6lYDWGYWiAr4MnRPmj
S3MYTrwh4YCL9RPDR4KN5C7pShhz9ai6HAdAnkZqCPjtlfGaLunebsG/Lf1LbI8/959azKLqwAxI
jAZqzRGgX2TrYBYmolNz10/lXdLJXhN1jrUIRzNEGtLfV7degU8CFDvkRkm1A7Kum+i9owNKDHjM
p2kGEXuq3IeY2CKJvAv67imvjDszHjtH6rJtnfaOAhaBf9hiA8x7MsXbAbzu+TcB9yNrxp4eH+Sd
s2hjh56hecC8cubv1yVxD+pKEqP9aDYAGYygvTZ9aKqTZ7sMNRT0TAR0Pm8QmC73LllJYzxSOQOb
SaV6xQCIlOf3ANlaJRTZrEgK43yiMdUlPaOWpGMewgdGhYOYULBFXOe6UoX+vjIbtdP7SJnpFvXd
u2p3x6g3vCF4xSyZrxmxH0efBWZFru8WryMAg1f/GYbBjF4lQ5TUFZWKztyNGsd7sCK4ylD4g9nt
EMOjOJJ4QEd7HAZ1g7Z83wo/ZSm8z6L99S8RrLHBvLu6WjICzMrRZDjxtIiAfyHeVlInCD54ISlI
WPE8ASg9WHkYMWbWVrqd4uUFfvHNmBjgucu2/6LJHxHkfCMxcRNPoQQP1w7hTWJGaLOPXoNlEYjh
upmVJuq5mFLtSquboYk2h/umrU7K8KgUFppvDIFl8mqUaGMFN66GmX90ezGLpoGPUFIjG1EhcM+n
yVn0xwxw5Oqrqb1Py6YP7vTRKTRgUPR+K5rXFEpn1jNCvNxq4Ht1CTJcpfZgRDeR5Y7VATwyWf8d
2DE4j1XmDgS9e6N/fTO57mylOrPKrTnWfUNf6mUMAOjEXYxtGPdemL8UtqOJMCF5E+tnK83cjmEY
VVGOt6YbLbf64IOk1dGH7RI3iKseVekxI96UCIrpXEOiTcr0QKgXgJqSnY2yXUJmFUT7ohnAMNb6
hSVte6h4fTW5kQbFSwYUkYacKWNIw6znc0DwZtejAb2Cii/12jbDC2PR3nFtCVwKTzE6H2XLpgxg
R7aIOJehpksaSFrxRmjB9pf97Gp7cEloxM5C9JfrunEzwTpaIYEAA/hZmU1ShaVttbIOcehI1LZt
Wh27ti49vQunPfBmjW1vqD+6uG6dyepLT52s0KmC5Sk3KhHvGM+Zwqmjq0DD11xwjpC8UydEWZmb
ZPaN1gOvvzZPmfCVxTFX1N/oo5j2DmCulrmzuiQcwCwwIJUZP1rFZzU8lGCEmQcX3WNR4beSRMsW
19f5clchEwk69FyrgMBmO50ki0RxGUBmkrtK+xRbDXho9uUoQhMWyaG/r+5jk/RJCAg9XPqm2/VP
c7Exl7tGe/v/aUNPzEpKlYygbLOgjQ4wjMjC0LDypMmoaz9fl3NpEXTVYJ4UIxOMB4wfq+MINH4d
1SZ7GoeHQr6rRdxwl4f7XATjuyK9WmybipjM76G5VxovLNGM8AUy1Ou6XN7hmHmUiYkuB0xZ62zz
SAdoNWmmDehT9RA29qNs9YLMOVeChfcQsn04yGxbjKokURAHKAv0jdslb5r61y4XGiA/agIPHIO5
rAZ9VM3t9LsEYL606kYNSicN7gqMpF5fKZ4Nr+UwgSuZQLktj0jAGbkXZpkTmoB+RElKE+jDWy8U
wFCCQvYK8LmMX+87BG6VgfxYY9+R8lc2EkHY9jv7dZ5KxFMOyRVMZAOCA70F5+fEkMxKngaE4NUR
cx37DxI6plf7wUe7nf3ckZ3XE7lRN7qPqbnFecvRsT3chB4eeA6esOg1/Qz8ENVucO4IrJGDD4JP
wyZS5iWaJaZHb3WEG8x4FXOByLXXK6ednuU+AF18ThH0nKY82faXZiQPndpv0uRBHtodKkDPPVE9
WWkASVrCfdWiFwvnLOpoyqe0XahvAVOD+aY+C1pAWyOaNrJDsPSHJla2aq1vZhzLeRGVd3niQKWJ
U4kkKSyaWYKyBOb5aMLOmnapvs1mALS9fLFM4pZZ1mZOMisaUIX6Wt8VUo7JO00bTGeZzPEmBEem
b/dLZjkASygLMBRaFJY0GdqXAPmte70cNN27fi5434tCEnjidQ29I2x/X7AMARLtWJ4ZTx0nSGVP
WqYbKy6Pk9T9LOK/BzcB5z2w4QBthoY3zOmcbwcACqeorYfM7eUb4GqAXMpV44dhiF3RjMmlZlQS
oO/RHg/6ZhZrDCPuALk0pgw1BNkxu1tgRQ7Ws9zshkCEPHh5pWiIGYFfDgeJAjSbYzVSa47VfMzc
BZFqWo3AGgWRKnm9vlWcsOpcDHMPx5GUlKSBGGkXnMpPCeHTo9b46XH09HtrQp1d4GsunSYVaOD4
IBOug0ztfLMAD1qg3D0jbDQ/E/VrmgFIABxbQ1C/4u0UiAZB8IMcNYp0rM9s+zFsIuxUKB37cC+T
22w8kPKhNz4EK0j/0rnvhEIrSYz1yble9lFHbUKptktjH5LO7hy1UJFirHpPAUZyVtZbYqfe1LY/
K/39+gdwFxQayuB/kHHomQXtG2tZOpsuKLpMbEnzwtrvLFcPv67L4RrkSg5z21mSlKlaImNFrUOi
H7RkI7UCx8Fx9nQt/+jCRLw5gHnHVlkyV34wHpQ9Zg3JQ/srx2zjznjqTE96CUJncWMAFVj+dfXo
n77cxv9E/ybyWt0z6WQASjTGMk7D22w3Tj3tErTshOrXHCBhO9/KIsQc7sapaIBGyGiggsyYqGnN
ZATpNV405U9Nm11D+YrQukpiwYnjHgV0CVqIhEDHqDNy8jnuSaLDQNNl1ySfVfwsjX5b3ekiChau
QggYgcFIMc7Zwa6sD1uQyhOchEzaG82XZQ8AukONq6kFp1skiTlzTRbEc9BA0kgeUIvR8jeVzoKG
qcAofnOaXFjFSiXmppfrDGNSgQKVauu0DKWjGo07FMlL1WqPTdofY7lCL8MzqV6LOLoHu4IjxYs/
Wt+0rHTmqvEXI3bNOtlrgyinJ1oEGjauLLbP9NrQanwbOl1a26+0kxx5jfR4/VxcpmhwJA20gtJI
F/ceYz1hbY9EGfQMzEQfWf81DO6S7OX6Zq7c8ed1Ub8flxervZLFbGuEPlAkUiALGZJ3si3uomHT
upYXdl74DEBUsKQmbvldFD/QhboUi2wluGVQiWLDOW1OlNFCAcxNp7tSucMDyLmuGHen8Bz5PwHM
TqWqVM1pDQG1AR5o9Th3Xlarm6HzrsvhuuiVHPr7yiJMUg650UOOHn/E+eLoyoMiatDkepOVDKrr
Sgai63DOqIy5z50kfZ+q0E2VCOHno9UIIl/uuoHMT0NHvAV8V+ZqG8MBldcZspoKRez3qXVkjBiI
2ie5Fr6SwlxsaHwf8U6F549wZI3E7wLHLP1evreCjWY9X98i7jWzEsbccHKYjaoC9ijA9Z8Cyzdb
vxk3tvIchW7b7Or423VxghVkG4VBUgtKlvl3cPDel9up2kbqcyjqK+Tf2wiLwekMyFqN7UjXqlkF
8QG9t/ODuRneZR+DPQnmbJz5vnDae31rPPXe5+z8/WAevNMfwSwllFKVGJUrIbiVrO2ioAHL6E5B
Z+6vLyPXQ6zEME5Qj1EdD1DLcCOgvsUAnyNv1wVwcn3nijCur1bVHFwkkLCQL62XnbrZjfarpj2S
+i0iuFWUG0uEKCHaNtbxTdEApOgUQvUKt1lRO4jGvRSEEHj8AAjzJwbnNlHx2Bt4gdjfphhAD/1b
KRfPw4RBdGDmJ9r4cn0huAa7WmnGVUq9HOpViE8aktExraeq2jTZYyNqbOdtqI5xFmSg0HRG2Lb9
vOryoewMzIARL0ZGNV9EZGXcl9VKxMXR0+PQKiMT8fJt6oMSIXSCTfyybJGo+InytHBCSSiQMVKj
DNEPVkBgcuy/in1wMxwwJo7X/vIlA4jOESHU8rZqrSBjsnaYGk0eW1jD4W2Svcl8UMx3lKr+3iDW
UpgILEhgDmoNrebs12RBj9Tppo/O/rouhnd1IpMPdHlgsqLXnPHLxli2yVRDmbx2TTw4dG2zoMX8
uhD6R9hAYyWE9VYWyF8i0kBIDZzkPHyya89OHpBib5MDqN28ahB1g/HutrVExiZkgFCPGUbfXaNG
N5jbE5xxsHwVx/FnWojmHQVraDIGYdn9QGZgmbpS+Zz23jS8qILrjDNBrAEEBsAo2CSC9mHGGrpO
0pq57+hjt302jbrdTTPZmPXyjr6I1ElHa9xOLSgmY9RObiwjex9BAePWiW/HP3RbO+r5uFGnpRNE
KryoiM4IYFaAzkKwpLY26cFlViIFZQ0SarUAiTYCR8o+E8PpRCgkvGVey2KWuQlLWcoxvu1W9Qi0
dOIuzQ9tFLSd8w73Wgiz0AiJQmvuIaSYwWgcKl6ZDbe5hA4tVTTTzPPFQDhBogv5INRQqL6riBJh
nxW14I5yF8XT0QMWFZ/Xjx13c1YCqK4rAXJihbaZQ0CogMuRqJgpip1geC01XylEA/Y8bVDRprMq
qJ6BWO9cGJikZjme0FxcTh/V+KMeN9eV4e3++u8zytRRr5lhoOJFukRuqLZeZD53U+5el8JbsrUU
+vtqyQq0sQV5QrUAB5a+DWRfUwY3s/DCfbouiasPOCnQAofbGPMU55KyMS+BooSbeNaAhd1u1D7Y
EFPgN7ib8kfI7+hrrY4eDAQAgGAHqgvHMrfR8C9pTVMHlwuIBfBKNRk1CkzKlVOCa0qtdwumZkG6
PD0m/3JUVlIspp+oMPVQGQn0IOEmV76mIBLcUJyOJdoejQsQtSDwqOuMHn2vw7/MkGCgsFBoe+QW
jP4unrbI4lvBvmrecELTbluFmIfCecUr87o98BzP6gMuWqYkYC+jx4GmUyMXtCGB8VK279Owvy6G
b3b/6ck2RIVyjAHhFnoqCmibcDdkT7YodOEeIrCsoEiPLgkM2JybdjCrLRlAbQeu6le9edLjvVzs
y9ZPRLlL3i2Pvtb/BLE+gZRzmERIhyGLSMbTOL7M0k7r3pt8pxW76wtH6PXCBjFrYYxr0EqwuIHT
DWFfD2RE88l2YoxQgKnPuT86b2+L6/hH3zecnSpCjuKe4pWazEN9LJMim01ITuzMWfLSFbKGEpEI
xvyTfExsTPbgGN/1udc+Sq50K7n1NjxRXN56X7m+M/nh0+gVL9ox9ETvWe6TbLW6rPkXVoMRHwk2
Y30oT+Ft+ap4FQjgnn5JH+298nDTe43TnESIAAIDYk9DSSatnS1IJTno0FK0yR6t/giSMS39yAwB
UC5PGDCBMMGEcgXl7Dk/Fktoa1lPnfGUlpuYEEp0uO+XZtcqNsg+J5ACV4KOA65bo4gjtAcb2Kgs
Q7baBXEcZAhNgbAfqLJTpY6qxk4n3QX1XrecOPiFWNlJ6tuUHM3U60QDKNwH/voLqOWtriDJagYl
HvAFYXlLJm8JPX3cVNkpCk8N7Ct5DPDgvX5U+TKRN6MFMDS+s+974HF3XYyxJzcPkGbSMMVzH1f3
UnOIjBa169ypAUeC+QmBWLqBrIf43QqDcRtgYRmMh8jADJkXBsTahSr9rNKlRSkFPf5gi8n3RZvU
rmWiL7Q2q8k1kwTTeaiE4JFqLTK+rLO2Qz+mggCd5+9pMRAd2hSIhS2C9MkCLmUS5m7QPLbqW9ao
2PO/Z6VD6mslhLrO1R6TYpm7PACUtyb5VnRjWHcIl4QsCDwftZbCnB8wC5qDJEMVvDMcs1YdMxD4
eN4dvJbA2Cqwi3NQmkOCnj6MObKGkAGAT/CfXrcU3gUJomQZDX30YLLBRmrJZV016DSTwuY1Me37
RpEAQjIdLOBbt6QTqMVduD/iWN+a5nGiL0GcA5C2307K9LDA8VzXiGtm6NDAKCPan2UWN8MAm+UQ
5hDRVj9UCVRukT+G3/5BBqYM4DwRhptsxFwje1zYi4QQTS5BMP1eW1+VsMWFu1Z/hLAR84RKqAZq
QtxDlLEAyD6Izq+rwYFqx2lR0GqmarR2zb6Zy3DE0EIAPUDlVOdO/iXdxYfpUG2KA95o8dH0R9x4
i2/cRjeifeLMBEE40TB2BGJjQBUzF72CfI9VtzBx4IANtoN79pie6vEp3adeAlpfgSvmWvofz8Dm
G/VUxYh/B7uYAa9Whj96qXZS+2dR3deiognXBP+IYvOOigaeiTiGZlOYeRjQO8ZT5BFwrF/fPg7/
BR7mSBFgZEEBzzQ7ZZ0DbXUAPRZYN91lA1R1N7wJfzW76C18qL4j8ag+ApeJ/CQo2qFmD1r5Yp++
Xf8Gjqpnn0AjjZW/7Y021GupyjFFOQeaMweyfA8KpMT0tKLIYv+6NF6C1VIAs0yxKCjDO5tMU7NA
BTsr3DvoExMJl5d+DIrI6U006LjVkjpWH+2U7F5tug1GoAQ2xImbzsQzt4s8kASwTQ18i7aRUJqa
kGzy7AxcWfKdLAnuS17scCaNuWXaNi/TNIY0VX3skG5YQP3aoi0weu1VXOxIwB2DTkTww/E6Z0Lp
76sN1Wd0wXUEKxxVdxWAQBfh85L3fDkTQW1qJSJULdDHASjYlaSHQN+0lq9GoafJJz14TyU/LiSn
+anmYIUGWUr8BiB4d5h9ZHVcM3P0+DAaP+Tw21w/W0MgMrBLHBfNUgwdM2S/8U50JnBS4zSv4wnf
1levefrVDp/6shkra5s3z9oCtmLNs9ACLjBrzinCVC3muBVaXLfYAUU1Rld9ZGHR5xv5l/aNjtLt
ak9302fd7Q/KvsZQviPUleMR8YzHaBS6pVHbZbN+USJ1hURwdqfN7JPP4IP4yw/byctN+Ku4NTb5
nQ3L3icPonuHqy74cIE0QMeI2WtHnrWgViiyUDCBhufVKE9Jt7m+pFzd8LQBgSdSmgAvP7exTJLV
STV7nFSibs3pB8k2c9i6U7GdRIAanFCNjrT/J4o5MeAMxkurhKhI8TLJk/udXWxnU6AQ71yupTCH
pprqzga7F1jY0+1E7lp00l9fMe6mrNSgaq5OJYbiS1LFEJAQNO2+xMMmigX4D7wr39ZRPkDUZAN3
kgVsicC03sQDJtTNWPaHGd4ak9zp9zTwYuUIWs4y3WQxxshlUdmH50vPJDP3lKRmlaqD+8qN6geg
7pQ5Wlm+Izm4oE5ReQ2KdKL0FlekgeFcgIQYcCbsG0yxkyBTBxRKkKUB5U4ZnpReQuLO6ebeSfLe
kWa8HwSuhLOLIM37I5TVU7ZADlJBaLHcl8a9rHwZ04/rhsK5BM9EMHFbE4SLWk8QAYxfeXaAe2bs
w6PlzKKR+N99k8wrdi2JLda1Q6ePigxJajU+6319kwQzKO0SQFDNWEjV69SvJns3lCeE4bVxzKfI
Vyz03VB8SFBP6NE+HozNnGNSw3ghgYzx8x8xMYGuKzuDXtxPo36XSCJIbY5DOPtsNkiJh0jRW3z2
gHwGKTej8mqjX7Lw/2EfMM2GnkIMZaGr8PzAhloUVO2MGajZWLTX2LbzjxBm2Di5pkaI33V49q4w
GiDugo9J1IB/6Y8wE2DgDGOk3wIeM2MFY1bnRRfG6NjKnkr5UIgYkC4N+X9nDqgI4Gmz2uVDFTdB
gr/folBr1+AhldONLb9fX0NOdyHEoHEXeXbU6SDrfBFpw4cOXIIMxFiPTQcwv42sbicMj4eh02Ls
c/FqsG3Yx86tn3UNLL4ugIyqzSJyjTx1AWIEMCPcx8DpYmymiyolmQnUrctfZWocu1nazj0RdUpf
XouYmsA/FIAHhTE2y9hlhVJnXY0k3Ozoz/J28ORXEAgdzZOOQSDHPOU/Czc/ZDciFhEOXwwkA/pM
Bo+CYaNyfL7Qiyz3UiXDAY+GsURAf7eVLwXthoe5JEPqyFmHXv6uXjA2WaotxuyyAm+WXGlUT4nj
8l5BauoOvVtt7JaV3YIldgyIP7bNgA55o88Bbg6sEJB112n0HJh9+zwuJfZOlVNrR4Lk7+9j2pOK
8AIwWvTwMacvD0pCSEQdrWlsbC3w6kYwc8Tbq7UE5kKea9TxqxQSpvJhCA7L+CQnBzttHVsEY0SN
/NzPYm/Qt455LeRmwd14vjd1n2eGljToGtBC5JkqIAxldqa4pmRZTk3y49xkeG5kSbBDzChqzfyd
kbkQj7ccnXUDewObTQHVOnrmGzrMuScfwacKTnQJ+Xbb1faBV74PSLfvRsxfOzf5nXYb/fr7Lhqo
/0f+74t8FflIymRjxgnyS3A8G4cg3g7Bm55vr7sa7glfSWFOOObHhkQfIMVqH1MQzTYZWLpersvg
mgxAvdHIpgEsiu3W7MEH3lbqgGwz0hqk10/AEN8awYJwo3QsKRAEG7w7AK5Zptw8FsDDmCC7rVUp
VHqo1GAs326IQ6LP6wpdxho4ZSCyAqIIEsb437ll9sEAfBMywjSWW4wDyPUuiPxidHQLICP+dVmc
OfwzYTZT2q0R2TSFAmFN7eXkBNrhvPat1FfCnaFtJtUr27s89spgZ6kiPCci0JSdHA+k3MKmQnh9
2z7IkyO92O7sj9uf2Un3Tl3kRJ65fVN2TrivwBPhZJU7O4ULnABMBwoHn3nGulp3lkkRE3Do+KLr
LtfHBhVNGxyiggcNz+msRTDGU0V2ECgLRPSZ1097gpbHxRs7VBY3kuW2Itw+Tv2J7i7ueOSrYExs
6mgq0lQr0EXqhtWm7e7l5Z0kO6u9myPX7H5Z6j7TPipwys0gUC7lz1YXZOt4hwUODsEMOtzxIKBL
vvIyQW2ESa9C39xuXROl/YEIPAxXgkkbgMFfhUkkRoK8VFVKDNoiq7aOkp/kWBO8ETn5N5x2rCLF
06cDCcx5bGrAiWKaELe4jraAQz4/KvZOSk9h55eGF9qpU7dodMO/gvIh73isBLNnMzWHsBsGCMaw
mi1tFfV70t0q80tb3Sh/38N/piR7FJMZrqiiSlZhuWnnz2ohN1IUC5ynSCM2l1gXmTHTYa5IVR1j
ucuKA14igfFd7nZodBZI4x3o9foxp61H216bylQn9F6ZH213k4zfrvtP3uVjg3wcpV2AbVy8CKpK
b5q663HBBRpaVpr4VzyA2XYsl9mPpnDxG6MVjU3zFhGpYDrIjq538P6cH6pJitTYpo14efrUdW5u
uZL8UirObN+M6fN1/ThLCFZ1gO0BJdMAlAhj+1o/KKVkQFZnI/FLNOO56oxlk5mxiBuO4xoVDO6i
/kfRNhS2VBHKwK0aLbiqGIAwyhzfhuU9hpluJaW6qdTbSFY3lo7w+Lp+nGoQ5uD+iL0oW0w9bnkd
/iOe7F1ZZI49mV4Yv6oz2UmScdNWz00YHYao9RDwugF6ut251ZxkwVCz+aIl0U7rNVdTBAmHC8NC
vh+lNszFWxjfAbbD+SaXakDQ7V7AsaAxrey/1XritnK8L/rwBgn5/fVluDApRhr9feWnEeskRl9D
2lDvJeUlaW70MXpYmtErMUyhWiKwB5F2jFkV+TIkcQN5WTttclO9rwD4o1mZH3fJ7VSSv6ZTPNeP
bWCzOgJE0biEfmBiCKbnpv2qzZ+TaGjtMtfHyGHi3c4KQBBZQE5nk482TSJQYBXSQQnHI8lzygUA
rNnCmkpXrvLc78jwJXVVKvB7F7kY5isYL9vG1qwoVNtG2hDLq9Cr22PGCIDbAkHcbQS7DewT2WCV
jYVtYuTEnrGNUXXK682UPuAOcYzmLRK1BnANdCVJOzfQUTLtYpkgySavqHAp06ZAG1jROD1ACcJR
5Iy4K2hriPNNEL0gT3IuDmDeWRcPdB9rSIoVL4fn6RZyMjDOff3oiUTR31dHL2nSSq5UiKpM5cki
47dER4p0NPaNLgJqunDm1C5WWjE+pU2koiAdFlEL7QfNNtCU33/XrFagEf8UrOQw3iTRUF8fo6rF
ZKyvLl4BOGwSVV4B26izZwyJ5939glFxUQwjWkrGq6RmNPVlg6WsgRvYEbt0sqZHc37pjYUucimX
U6O/VxOFM0AWoY2EzaIBBLYCSjuk6cn0K6sUF51cd9YU7rs8fg+KHGnQtv9KdAUV9+IYWTIaWVov
qQMPNew3DQO91w3p4gI9/x62zWSQzAIULb9XvXAUuQES7+BkkeHr5UYyvAyjuu0ocAC8FUdYgKIG
kiiIRxiLkspMV6eiwU7LoG3DFJCvlbO3VI2HK0WQGrqsLUDBtTDGrLJBKq1hQqyd1wd1OMiGq8XH
MfdK8yU2nMx+i1DVuL6ml6lSRiZjUnm9dJhlhExNuSniu7zDQlZelzyliF97TytPobxLE79tnKA7
zdZOGW+i7tGMEfgd4lDUiso7wasl0JjXuiTNaqRm+JxWDz/GtP0J3N5tNQV/+2z7rTVaJNFTDnAH
Ns+n4A2ggkCsdRMTHUtG8Q2JyIfrK8u7OpBC/E8E4/bsUDUCjAVhYZP2f0j7sh23ca7bJxIgUfOt
Jtvlcs1TciOkko7mWaSGp/+XCufryLSOie6+6TQQIMsUNzc397CW02nHDpf/LD0o2VsoC/IpIijO
SA27t8xewcFoO8WJi8dOaoLaPC7ctF0l+HLbG/RnWZyN9l0cFjk6fFw4IlcevUhCl6EmGJLZBoHu
Nh4BYAPiU5fZaFtJJ+HUZQhEEWS4RRQea7UUbNHWnQsG3b9huLW0SV6FzdyBx688je2LIXUfXXlX
5X1gIFcTa7bwpb2ER2dJ0S+7+4PInbZZ1Uo57YFIy9GNq739Fxan3k21c5NI7jy5lJXBv7BDsigo
gRQGLwHujdgjDu3piG8pR/1tigYsyRz8vL/DbHSvikrBS5Rysb4VGBfF1HlURnqC9SW16o9DAmtE
l3fdumEdsAjyrAzzLm+V/YgxXJm+QXcmF5FlbF7OEJT5e8GLca3ijaicc6R+sWDDgPTK91F7isFQ
3UPDHDdY7YdD61jafWd+u/6dhbjcga9NMzZRucApRMMSSiIyaAVBd0KCuskwslY4tVE76DRREBlc
h948LqsVc+e/LJgELi8g10jxy+xmNsYdE71otrd2GbdA4ITk7WLaq88qDbNcQZijc8ksg15Xx6up
px/XF3KZrF3OxyIH+/9AuMB+sNvetMe+cxX7PqwR4rzb9q6VbgvtjiWl27zbZNf1dxYYv23BR9x0
Bito7pxITaZJDJSxrppDUF2XQZn+gkRE7bTQy7L3tQRdyeur3YpnDDCXglUU1V6Tp+vT6zKVoxmI
Uv0ysVMP1a8kCGtIWqmNQ/u9eC79og9q+bx/EPnblVkk76YSiMzc9cQ3qocpmzGxV3klSMVVvDa6
GkW7fzxGs8BqBEpFaBAh6Ik6N525LYoZJfvWzZW3eowdG6SRQ0IPNPymDt+7Zt7/iw+7wuM8QINC
fTow1D51e96p87gjg+zXFXEKm91HjbGTF7aBXPGuw25a0AqWcwDFyEZVXmCJLb1J4SfLm9jp1Smo
1O8KK/yB1KKHyObJR2kZ16RhoDWaM1oaa4Xdz/iyCZkCQsZXZa5PCfiyLGu+S5XXRJn2Y4SfYU5J
jQAO7aO29C5ntmN14a4yREOUm05CWzLJ6AUCbyd3v2lob6apbrWQAB53OaFPY6wern/lzWDnbwiI
sJ4bE6vx0pljQKjUGfQ7RMVptoMmhzoKIp1luy7ushUQ7/CobhbIleHuMkI3QVMbRb0GQxf7Ulik
2t7G/302kP6erwlz5FUiL9vI+j0zHq3hvVdE3mb7dbFaD2crpdHP8tRjPSbE7JiiOgPaTrP8JglR
nil9jFMTcN0rnWh4QwjMHX+0otM6VgDM5N4Pl6ZlFaRKe4Z5lXZ0JohVQYLOFMR2ok/K+QCLVZmV
SgAtiWdiYADqaGbHBB58EwSzyOqSGgJPLQeilnkxWsu+QeZrPyb1TpsMHyQ1gqtp0+RXMJxjaYgx
WakBGCSWHVp/tpguiir0aaVBGI4CsE2zX4FxwYRi92bVTgBrptKZ8ruaae4U/egqUfFCBLS401VA
YURKi+AbQEn5kA47BYsyLXdKBDUm0R5xLkmvcQFkKQxBNvGwjornWJ6Coumer7ulbRgDdUACLi1Q
S56vpqmruOhmuCUF42+DOiFB+jyCX+a/oXCOoszqNkJOvYVonb5X7PgF2va7tLQF76/NmwxD1/9b
DOcqaGLmEbVs+Fg8KOd4p4Wlryf7Hu+UJvJm0bNI9O04B2G14aDRCnAY4YOEQk2YkyaiWrxoTdxZ
RRYgto0Rnw4iQ4rXEjtOnWQufiS5Nfs9Ogs7DMsMqq/ms1Btc9n8i6sEVxW4hg0Ee3xbnUaluB+G
sHXb3tfb40x9MJ46anVXVzd276WmQ5vWiTABft1cNq/jP7hfoyarI1ZGczOxDGueFeLkaLEMR1EE
shlSriA4u58Y1F9yBRBWiW5IrKI29wYcLcZTMnBdTzQwpiCP/nGj4hJSrmC5g2CWJdrOGExGl8zD
WNO3uRUxJG9a5QqCOwS6kdBO7rBpdnVqixIdbC8mrPP6Dm2+AVYgnOmD8tGSJtBiushtQpjh0C2D
o0R1OmyYMT712c0s7a9DioyCOwiQTShKSgBZhmjEMvObsCq/X4fYdO2rVXEXlqGGKEZZ8LkN+qHK
9lSGUPI0TgnoQf4NkIq2KHR5guuC26PUiIdQU6XW1UzMtBVpBLUNy2dj6VSWiPN+8xY2/mBxW9U2
Xd4bNuyh0I94PI2gpFZ7T43dhRD7+rK2reIPFLdFXY5hqbIGFFSCbtVoclPtaSxQNpZp9Mna/KCi
8D7UIRF8zm2T/4PL7ZsmZyNLM3xOAh9Pwa6FkYFoHAR57k1PvPqQXIShZvYQqsvqLM3r86carD4K
GkB6Pahb2xe2JG0b459FLT9n5QRnyqitFFhUHvkMdQJW79Tuu2ZQwccT4XCBhpIPzGpkLIs0vTMu
b78mQW0ie6ZVKvK62xfK/9ak8I8gyJwUYWIBy45fk+EQgz81gyo6dWcISuTZ82z/HuWXShNN+l7S
KHz53T/AnLsfJSM35gLASWdh2OJ3F9pRYI2y0yMgaTJpV9TPjE2OzSxvwJOzZmCdYYlD1NghzHwa
teZhKmRR4e+6SaGh43yPyx5iO9C2WmQPXnt21K3Hvopv0vzNML5nrUhZaPt4gmdBIYtMMU+0oCpT
Xbc57rw2l52kdlk1OonaOaVyGMsfU47W9ljgETaN62uUbBF8xlPjfIFjBomwpIXTRv4Gs4J+13/r
1L8aEbv3dgJuhcN5AIlOadqFWJoJTo7yUCQggPyZt/uCPU7KTiG4a3+19LXJHzHu5V33epubuMLm
/IJmNaQ3ljsdVD85xG7C7K1DaZNaAY0wgCWaiRR9Us4vGHWnpEoPuKj4q0nutNptrPtSxNm/eduu
FsV5hc5ODQwpAYVl80HX6S+FEkG0fn0hqGed20Yup3ZdJoBImtaL4dck1Wmlh7wJru/P5u0ArQSC
hiLoIPFKoWCdJn1aYN6OjNVJgrqIUchvRms+XYfZTqSvcDgbxNRERkMVPkYd3lEjUVQ/TQJVcXo9
8uXWk+geHHAxuDwFuEuwcBGlr3A5+yOT1HV0Bi5a2pyWNTfhrELtIfPCcnTKrPWhLNmV8c867Z0a
AkEl7W5NEzRu13/H5naufgZnl2o4l+rQL74spze1Vh87dAsV0C8jkogTajOkWUFxxlnYej3g9dW6
tPilw3BaiOZpaKQd3kFUuv9Py7rgge+ysETrKY5bG0Qx5EhTz55cWROEnptOZLmkwLIFWhiL20RN
G43UHGCkDZSou7/QAlJjLDCRIWj12sqdwGVt3gQrNG6vbGpmvTlir+ThO2lfDXYk9tsQxpgfOZZ1
MPVUcAZFgNyOZV0IabBqWV6ZOpEBJeyTghb9trorVF83fFWUDtr0X39WyLfo6nEM2Q4S49BbIAJA
pmFO+5frlrHdg7DC4IKKsEMfSTliUXIuP9rJYDtdXjGMcxLmKfl41wzpvdx3P1t1mF1Tm1+7cD5I
Voj8YXKftAufWZunfpWroVsyEKoMUwUObTsUCt0tcQTvIjBlpSwdYTr0ULlrOA+lXi7MBG19KurF
XbTDhBNGaCoopqaYQ2yym5j1O62G4A98sZQOh7G3/00SaP0jOP+oIR+IWip+hFI9DhLaslHRLEpR
em7TDa9h+JPUFxK4k7HzuLhaK+i623l4MyTDTfKPLn2Vq73eHJpZ4P23L5m/zy8/oxBikk6PG9hC
Ks83EgpFea3dRU3WCLysCId7OZqWnNapiZOLtO0eSlZ+Y6K9XhNl3bfdEUh8IGiHER5+CgoTWBUa
pLAc03hlxux0hUd7zB5OPmhyZEM07r25actc8iJrh/IL/yCOBnMMMw2blmdubk5ORW8LVBOhpDDG
p6Hc2+h2lXrQ2+iCAHXTT6yAl79fvbKixJbyCqV/6M41O2kcdoPkXXcTm/fiCoE/e3GhI3bCpxwt
JBXmoDZCLzP3lWYKTGPzVgQdHgZKbBu90bxppKk9VgNMo4yf9MZPULqXEYZqPkaABVCbVriC4r5a
OBIml+UC1TxqyuAYnQz+4lRwaYhQuC9XRDG0YZZnvZTc2igxJ+gbFPKzbt5MaJMFTS+keS86SuMB
XUdqh+1RwBccJbcTFCVksNV093bup1nuNKrgqr8kLcad8TW0IqMXE+qc3GVY5ywrMhOQfelkJ/1p
ejBeujvyEAayJ3+0DsbY2SH6jSjuuiVuHeoVLh/KkDYrU+Ur6zQfLNOHTnaWPpDoSBVvSh+vY13O
UZ4vki8sJKWRMUS+uBx3thP5ZuRAh8ydHeOhuCl29dGGbpzs5K9NEHmgIUALvyR4X2ydh/VyyfnR
RtVYTQwN5jOPAU2P04Q01IvVeoby4/paNyuFayTu5OmFXZIhAhJJj3DJdKKeKh91HT0K6r41gqYw
3EY0snY5IcF9Ye4QWhaLCJPwhTunOs2I6zGS64wRVGac+L1/DZ+OvepgfsJbxPhE5WxVZEzc4SRz
lsgshccGD1wQvhgP6XvnmX7io+y2i7Chj6lneZrbHvSnxpO+9yBm2HUfNay7drs94iQbbJnpYa9+
awP5UTomoofRsv7LoAeEMiD2gmYIP3+KgSbIrxcp7rDxLkxGMBOIrq0tB7UONbh9b8uiz+UJl0cZ
OjoIRKRiFwpb3jdzG2sUbp/bXE+0ebmiCjh0SLCZ+QlkClr8S6VonsglyIX4jfw6y7vBDvRJ9q9b
99b9tYbn3gpSPaK5tgC81kg32Wweh/w3CEnfu0n6dR1J9Dk5v9gyuSpLcH+75vSgK68Te+7D3/8J
gn8WpDSnpRlhMSSbXZIQkH/OwZwLhd6X0P/S9v4OuPmpvdmyY50Oy0cDNxde5LiLqXVoyT3T/UH5
lSrHSvFkozj8t+VxLi+KR6bIMWAj/aNF3Ywpjzp5v46xffD/LI0zet3CVHdRY5eSAZ17DKRMg/Rh
WcOx1clnaj13VrK/jrh9kP8gcgdgsrM210Igts0plBEFFhCaENyNmxiKsnD/IQ696EgqO6tThuWQ
ERrfVfaA9IitVfTn9ZVsfjtFsy0otxJL58NcGR1AkF9YUBrDmyRnguhPPnlEUiFUcx+hWvff8Lgv
V0TzlIGiBm+h5qnV7sMsyKbb1PpWhI8juFmug20e39Xilr9fhdKmnKSZbABsYjO6kA9t1mEWXNCq
u+mNViDL369AsogNKHkDJBwaHzRHrpzYeH9b92j0EJidaLO4h6QRlSnJZECBElK10bLi9/PnND6r
5Cj1gtrS5reD5p8OJS1MPfKpebPvpjoPcZeb4AGehhvF8pJGNHW+HZOtUDhzKDVSS/nyNLZO8X27
n/eoXh2KUw39otRB4bZyEk89lK50KgK5cPKT5RPB/l1SryxRy+o3cFbSUw30GhmOAPt5Dw2c6A09
fb8+XogOXbfGY66+M93Znd4tn7rqzay7faAJfsPmhND6N3BGhNzoWHQRvgMFa4FXDK7+NB67Hdun
n83P+FEFfaOPMpjiXz8g2xHbau2cReUlmYyuAS6kkizJweTfsd+TX+EvqjqoLckBcZpPVEnva3Qp
m34hKr9tHp4V/mLxq8MTalqW2Qnw9eeTDaKG9/B2SH3svRxAiuuJHsMncgeCjujz+sJFuNzFnhpd
rRsl9hyU1glSCNpplnyhxKsA5StKX63OzND8PapYXdJ+puERkgFZypy5ETzflh97cbX/+YhfqYwV
DNG7UE3t5SOCUzWPzb9UhNkQJ3Bk9fccy4j8ZeRtRS2zm85ohcrd7Fo5tzGbgErrX1KoeXkG8pEc
NGcvBvKGSRdc37FLWszzY/oVlK5WGdWFLdElfzq5EEACSZlrfuAPTAuad3rn9P43+bN35Sfpttz1
mLZ280fpdtpd/xUCr/jForH6Eb0Kntlagt00EGoZByWoNNdQRXkTEQrnkSrQw7N4sZumhTo1+CJ0
9b3PRCGhaAMX612tJW/LpU0BKHL6s1P8jnpN/FPPfAhBOqmISPvydQYGSIypg9ISrPqgn+bW1EYp
q8wSDAtWBVVeiUbI8OqVTNzcTtI3kM/N3yw7tw+JSod9qk2Z11K0ejk16TM36ufQaeYsfi/bWn4o
Q5KGnjz0er4Pu4xqTjWM/U05qmPiQBtE9UxMkf6iKYsGhDLF+CsvU+2vOGyToNPGaYR9GuTTZK1+
KIcpO06RRUewALfzE7VbBcwFcvYt7JrkAInmDq/lpCtupZLap0xm1cN1m7rYB3wZhHk61Dc1Ey1z
3JeJqKyxYhH6MCcp2UnGjHmCxj6gMt4eVBU1l8myQmeqNHZzHfjyHQdk9PosROAYyryYREmKGswR
JmjwySPFrVf4KgGPjnyYb6oAz2H5pdtfR7yIaTlAzmeASg6kxV+8+92jCkZwUyQTceFxOQDuKdBr
UW9JsCP0+/ggMawk9OonMrp+vOsLuTihCw4mBTDxbeB/+D5EqWENTRb+ectofEqzuxJN9JS1gpbb
y7gAOCi/QRkZzDzg+eMKOrUWpgj6cXGA5HfwQTy+r27V1K2P4T4ijr3Ta6fcQYZD8KLa+oxrWG6f
8rRXtLgGrNLdgHJOUn9N1SnHHNH1r3jZBIPlKQQE8cqyOItnusUwD+ubWIMOA2tL2Y3jmJ1wzIff
CZW6vaxRK3KMrB4/rVKjd+U41AhLGGIhdER2N0jRt095VqH7vpfm4rVNtOyhySX6WdvSLDilG6YL
+mGQjiwcxHiOcZESRsOadMgGMB9bg5dIcE+iAuHyL5xd42Dlh6YRmAehMqXaJucHhljRBtbCpsjk
topPSp9R4nQlc1phI/zGBoMyRDfAaW/bYLXlzgmTNeR8v5jtK4eV39vxvq+QWxZ8s639PYPhwns2
DM2YTuDon3b2c5Q7xK2ezGN+Hz4kbv8bRAkZGpoCFFK8RhBZXoYLy9fE0wXSIpBts3g5DU3N+jDL
wN2vPOvP2o3mS376qT1+6ncscpibHcAQTPdT4bjJQXWnfbobRIwxGyZz9hO4U5TpdkKsaZEPKL8Z
1ikVNR1c1qi4NXK7mMoJ05dykav/XKRiQugcMUfzEuLIsU8/DdErZeOmOlsQt51xkkOWLIaFxgd6
qgy8VMLbeaeBXuMG8y6PoOR8B3Wv+6a+9N8EnkL0LbnDIUm5mmsES20/0kN5SCyPvWtQh3GUxZDc
/ikL/vlddbZYLjyKkTNg+aJSYKEJVpb8aBTlQkRr4lxKKqdGXyxrKkl2MFi6R/X7+mfbPuZ/DsGy
oasQr6njvJknrKEpo8BWkeYe3w0wLItGhTdxkD0CSyykFhDlnePoTKljhpEQt4Achj46kfUDI9E2
RrKvr2fj2tXRK/A3DmeABug9JzxsCjeSHjDoifYaiYos7SJRuhyqFQZnaZkRkm5kwJijpzSElmvh
lyZaRIZ9P59I+5iUB9n+gfGk60sTfULO3Aw0K0qJtTgLDUOzeFU1sltXR1W0VaJPyBtdXE29TbG8
0HrW6/s2gvCviFVIhMGZ3VTNYUF6YLTR02ztq8GF+Kgodtg8PSDKtRC6QmqV7yChFkkircMHa2zI
xuqenexBf70wsZryK0prWvLW5s9diBcU3mo0f5FEQeBllW0xlYVfDflZzFB8ZZZWx6vqGqicVjB7
2gSq+ciKAJpEwdi4YYHcCdT65PE2r4LrhrIVE+o2WajWYKXoIeR2sNdjo50SxLitN3oQPPycCwdP
NtvNnehed+uT/DRKjpDfZDnDfHiyhuU2NZXUFF8B8mDGDgLq+zGIHKc9ji79aJ6boykolW4dhzUa
l6AxjWyeWsVEsbDY19oJnXVW57VMcOiW33xlTTwRTmsXVtwvKHr7UdaeNp8sVjsZCphjEBYf1zdu
MyRZrYlnl1akZpwbArTOiXYg/MCWpffmHUKg1EGdDlo0H5FXe/HTs3qDJvvUG9DsKpr3uUz5wWjX
v4KLSqqR1n0Yw3zm++8Jqv3zHqRcz7b/Fzl0Qei0uxoz88fjKPCrWz5hEUTWwBNjovGas9q5VrLK
khEK5q3Xti0Y8cCf/HT9C289aLG2PyCcjQ6zYmXthLX1AfP0Pb2DiMqP4nbwQofthj04OwSAW5fF
GpAzU9oqNukUAJKdkgfhbnyJHquPcXYVw4Ekyb+4/mxoUSkI3b/mj8+vWTTjaXazxHtJieD5tk/3
g+jFublNKl4EYDRDooZXia2GNh2SES5tURCKFwVEEL0zwTq2XLf9B4Tn2But2EznGSB9/RJCziYR
8gULlsFzbAx4w01pgRtIamoH4hkGvQlFu7FY7IXz0KBpCr74L5L/890oJhP30gBtuF65BX8PZd+Y
GajZYRreBFa2uRoNrKGgJ4A84Ncza3XPUDU1oynE2aHu+LOHiygcM4DLd8hzcpjd+nF0hcxsm3u0
wuSOkgX6N2ZEsLUx0H5nx8G3vHlX3eZ3zaF3o0A/iEYsl6Ny+Tn/LJI7SrnetwZkA0H3soueitfk
NjuMfo2E7vWPueny/6yLn+TU6yRGmydgWGCiCcfpAh3LYQJvJ0Lh8jZpGU+K2ixf7+fsRY/hLanw
yBW1vAg+2deFs7ILKyJhnw9ASW/BQeHG6HdhfhKI7uLNOAeNYf+zPz7OoYrWR+kIHO1RwdXfH1sf
CcmPfDc8Xt8cgaF/id+uFjQTs9DQD7YIB+7n0IvaQ0her0NsPZoRNIGhGZrHC9MAZ2e06sGeMEPo
Tsm/1dINkr5exfzJeArNwLJ3GfltykFlCsqpG/EMUFWQKS3n92LkQ49paEBfB2G3zdDm0UPbc98g
+1wJ8h7/n+WZGJEmNgRIZM7ylJzmHSkyKDsZ1K/QsRpa75X8Ae1vqHAqPjTBoJ8rQbwSdHjRnH1e
/7obXmOJSP9GJ+c+kWWZLFkQCYOKLSY9rDtFlNfZ/I4GsjrwhUgV8449N1nXQ/gBy0N4nUm/x/FJ
ik+xKLTfMEQA/IHh1tHHao8hMcCo0W2U3rJ4r4fBv/hUK4gl3j6zdclqoqyAvBgBsTvaVevo5TqC
aBHLZq0QpDZqkfTHIlB3cSr7NzrqIc4iKD5uxVwGtBUNsFuqIHD/eq6sUObOyqSaACWNNKdeyHFQ
BSxVpyzvkNIF3qh7cwfWoNeRvoailroNF3iGvtjLCj2TVJZKMgyuYOmus81nmTXHySwdsAb6EM3w
0rGAIXa765924+4/g+Wi2SRPI+RVsehZferC21w/jco3tf2uzoJQ6XIPkRI2NZksc2IQruC8VdEN
DVqZzRRD83LsZLS5KwzJyeVY4J8uv+NC+w8CLbS7Ix18kcHpadOXkwF+txL0yvRUj89DM7mDepD7
HTMfSpE659bCID8LgT0cYxkyp+cbN9agNq1rE8310FVRXrP4Seq+Xd8kAQTfWqdTo7TDChA11HRb
7UOlhtdN3nWQDeGEL/0yFXxciGmh13e+kBA8L0h+WRmoIaAQa9Vu8dt2MGumOn3rmN+lk/GceaLG
mUs/ew7Kmf0k1eYwjABtwEGIDidvEMXoG69VQFgaipKqAu0SvvTUgOIqTqBm4DZ++cICcMgH6a48
2Lf5oTOcyi33avlm7mr3cXDs23Rn34okcC99/fkv4JxwoUlGKSf4BSZzaumgE5+pDK+Rt+s7uAED
1qGliocxt+VUn28gjlfBbJpggfRVt4/qGJjyC1UEB/lyNkuzwEy3kBsRGcwlX+/ylaeSO2I3RV4g
1+AUT9mbwtCDniouEvZOcpPsQi93VMh4nZgfBcWzUJDsyw+fx9fn+NyBa/KZdDZCEJfezAGkGAPt
m3KHdl10vFunX+bux6/rn3XjYjgD5CNtKoOuLrUAGH4Hs/Egu9kbOyqO7esnOgbK79QZHAHkpVtG
oRTqWXgiw2nqvFBoKk9Sq2NuB6kx6Tl9aO7YM6R2jduFL9KZd/Z3xc28JnRVXfiu2LIi6F1bkA2D
2g9k2c6tSJcmQ8nCCFaUhzl6fMKnXKZ3wyx1B0UORdQjWwtdoy2/ZmVMmamns6RKmVsm4MTU6h9j
mb+Q6Js1k/3U/77+WTf8qIVGH/SHIm5dxCnPwdK0jsOmwUbaVeSO8o8RAo1G/XwdZMOjQdgVnsbA
XLSi89XPURn7yrQhjzFC+kx3EKObjwgBLYFVbsGgIQd3qon6vXqxTYlVYFhtQPIUJVwIwNSWKC2w
cZOClpbgCoU4xeX7YortQmkWXUszDLL5I24HcDAdwHNdKQFEm1FuFXUKQ1kGO8CdbXhq1I2hHkfg
Z7igP56lwo6jclGCtLrZkbVwcotQDh8g8gr7MGPUFpxYr9EzZTHq2UM8oJnQQuoFxQAIfUsoQ6Ez
fJBQA03mbjgMg6S9FWGHKB5DFfU+rdVs9piKQEQujD7e0SFXFY8hKLnt2oHeorzf3jXKFNFjbSba
gzEb8NjzNAekn+KjQQr5O5kq6zgmVnegMGBwlSgFYhpt1hSMXqJWC47XyDZ+F3I1BrNmTZ+JNOmP
VReCagzyLO91ZtGjZmdjoAPjsbagRlaDpz72itFmN1puGB+siZsdyaZYAWP90E+eEklgIk4gRD3L
eRe5UyuzH4hX0y4gkVIdqDEj4mkHs3gYyrafj5AOGsIHGwq59ynok5k7gIwTPCRlXB1MPZ7eatrG
gZkwO3IqpSce2gKMXZyoM4gWrKqevAjcD1CGJrF0n5NS/siaOXys+i6BKIiJUc+FZdYz62lob5gG
jn0U6OISU85ZdYNtVMGEb2fTX6QhmL2dh6x4SSipUVDQZTkouy753UGikATg5CuRFjdNmqEAEdEP
og39t2qOMFzHYiv9VKJW9duIaqMDuRL1FtOMqDP2RigJ/O6WgzDx3sSjWgWBJp+fSuwEBrQoAuFT
esR8swv0WYv4HzZB0A2DWBFYUJk590KamSeYsUdPimQ9si7Iqaer3nUftOHDkVn9A8EFHDYkO40Q
NBNI/3/PdMNLKbRvywH9L/948hhd/WskzqXKFa3qQcJiummvtDcdom0RIdbGFQH+PGgi47/IcvAN
EAmbCEPwvWj/lEEBZv9iZzzHc+FrobK7/t0us10omMqyglocpOjA1X6+NQlgYqmpkAUvZlcbUciQ
+t2cyrukr92QFX+lkijz/pUK4l2ejmgKgkPQSsYKzzFZ0TRxtMgpSc8o2ZS3H5Vrzk5x0l5eojt2
TFzjWb/L/MajD8Vn7ENJAufdEQ0wbl0nKAHq4K7BiCu65c9/hR5GprbMXLlqFhgQh6SjsF6zZZRr
CO6qh47nWFk9IOwwwIAkOU3uJyqrpkMe7NJTH5tDcts69kGUKBUtbbGvVYhRl7lZ9QNwIxW5y3xy
hvJw3WxECFyKuZ8Uqk1fNyX8a5fcjUSQTtwKQRGKIR5TTAhPgEb3fA09hqCrsp8Qc1dE+m4y0/xW
xhHKao0FFlfHnrs8KEC8hFuoMDAj0sdhQrw+I8WvNlJT2G/SHetkYI3A02wtfR2GcOc/j8JxiBY5
w4G+SngKGLGgc3DLatYAyw9Y7Z7V9llFGmhkNQN5y0i5a2z0h0/1TUkESCI/wznNsZKLbJJQ1Qzr
ZD9EhzJHdaD3evkUx/vrBiOC4r7aqJgRy0KUoKsx9Hoj8Sa0nVdvmtx4JegUroNtObVFVAtJF6gB
K3yLXBNVjHY2/OdQg6MrcWrM3Gh7u1UdfTwMqehG2NqwNRy3YZ2SaVMpAW4q0MfFvEn+HTKH5W/X
V7VR/rUsC3UkdA4g8YLpnnPDYLbexkMNmTbqU9/c289/oTvoJ1wnBtjQjafu5P1wBEv7x2B7ohLP
1hWOIB9pW6KRy65Zg45Uz3Vgx1LvoLfbQgegMlf+9SUKUPh351RGsgH2bFRF4tKx4gdDezJE7DFb
u7VaCZ8cKeZ2brIJK9ExR7Ib1KxF64dympWFXakI0+frSxLBcWcsmbQm73LAqerP3PxZItKvwaMd
p+/XcbaSBNAn/HuH+EpP2hSWIi2vsOSH/SIj1+jMt0ia4RK4NX20KjDHurOC5FMAuxBr8Ze5hesT
1zn6XqHZfm6ULVxIG1IFRTncBIXu2voTJc8KGNqixIuroJ/EPWtb53tprIawOUgvwah/jmnHSjxE
lYZvWpW1W8/qsaL0mQ514SvtHUP7kGQL+mG3/JdNMAOoIyIy0Xx7DomIflDNgSBmAU2vL6kPOvi5
HCsp5UNtNR/QoBZ1SW0ioo6/NElhyNPgFmnQXuuaDHFmNeUmOr2UZN5nQ6J8J1koxW6jNWG+K0Za
CKoCG/cbKLTBXoG5UjyP+IsXW1xmxoCKdRnrh4qezLDZXbeZjVNuQ+4QporZS/RCcSuTUPe0NIoy
npxlha/PcgxNzW5Eu7/513WkjfLnMh5ho+MC4wmKxmd4k4JNELac0GXa7wYfui8/bOaVTgp9YdEj
Z+MAnmMtnmB1b0sgCCBxCyxwlBZ3xcn6FQeGRwMSkHsXKscn+VMW7NVGBvsckzNLpWomMuCwuZUf
Q/S+cvB68zI3cdVTfNc7N2jCF3zRy807R+QiP0lWQI9KZ7TqoXf4p/yWRW7vTIfJgXSmHz4rbn5D
D6Z3HfXyLJyDcsHg0JEKkmPLMu3nWTqCpnAwXLVHeQgMK9ehNgLPMyye2KQqmG70I7Ck0ul8GQtz
TVd7Lo+p92A+ds+RYG2bH9TEgUOZHkVRXr0Z+m0l6jty6bZ0cmd4mFR7aUbRvl24TPzLYDJXoAdv
QcjRWH7FyjjNckDacaYlRIBypw29OH7qJkggVG6m/4yZSO/g4tb7gkOLpWEYBNqmnF1OEZS+iAlJ
wDRCyYvd1Qt/QPKoZ//4qbwA6cQ0luQF6nZcamEO8VaWCwB1OYTtT1IetEh0lbbfQHjpumVsfsIV
FHeTl/Vom6MKqEm6lTPikAJKQ/lNRPANs1v9H7eYcyvjvKSaqLFst8snlJsgi8NjNAz76yu6jCg5
DC5yLRK7SDS6fL3pe2k8TQrG00fHmm769Kadg2xwwTKZ13u0q0kQrDSS18F+MvoHVBvRifAi+DXL
BzwLJbhfw9loSmhVyRp+Tctc2h41HRxhNnUYhoRq4wjWaYfIQdMd49KnQgKcxVAuwJFYtiCjjhYT
vsNTMposskAsi+Zq8i1DLEia4U6isWMp2W6CyiR0SL2x/V7aoLatw0K0FZv4FgjL/o+0K+uRFWeW
vwgJDDbwylJbV+97v6CzsmP27dff8NGnmSoXKnTmzmieRuosm3Q6nRkZAZQJQT9X+tyo90xDrCCu
dhrD7CAmhxT04rtXlaHNlOs7BTDsPg++QVLyw1BXspvLewRbD04MlIGQbxDyB5pyEh643vUss7D6
fngfCuYFpMbsYo6x5OotsMne5KZfgprfmkY/pOnHMBR+wNpjnfM1Hpyl0HH6U6RjRgOITWYtNqJA
LzaMfNX+pePurML/suOnhqQdb61cRX0AhiqzBFXcm25tiVo6DX9hKLQreHf3jZOUDzpkoVY8/SJp
/rPdIv8RHJ2ob5xHY1tt076Cpu6fAo1egrTyp64+5pqfjNRPk/tousuJf93o8r7+a1OEt5NPPBs4
WR30TNwq5nPlk3jSM48l+bCts3j87O1yeLpuUfxF+Uhhof+sUrq1ozku814kJ9T4mSg3aekoAXei
0dXV2yRbG6m6uEfP9hTE++frC7RqSkgpEpOCH6CLvCubAPHj1/U1XWQikhXpvunnussMsaZp7Fwo
J+60zrwt4mewdrnomazkBtpSSLQ0TF2rqo503JC2MAOdIu9UJAc0spxodlX1kRoZ9CVeLPY9GdyM
T05sfPDgvitWzseyv/xjWtZMb0aFptYE0y3UkQeyybvOy0GyEa+pz18m6WJPgV+x8NHQd5Z7EGY9
KnNNYCnnb1GwqSeXhLdo5TiafgCU3pzduV9Z3CXWTrIpnQZzBk+TxmGTpcDmmJtMNVwlOFrJRqE3
rNrOgc8UL15ldxNB5eJMnKxV+qBxbyldpsEuplLd2t7X7R1lCO5uOxzzDsNqrRdkG7ybMT8agCvz
uvcuflMUCdA81dFtl1uoWpNMqZ0bBfymfu2G5DEeBneI3jJl7T5dPI0nlsQvOYk27dhn6jjAEg8y
r4wiT+/jTakU/yGoibckONnAvYsixLkZrvWjEhMNC4JKsWsmSehYIeJoYRhfqdatTFEubR+Kbzoo
TPGfITuqVdW5pqhQlFVI4Y4BmDpayLIq1WNgdO71L7W0f6emJP/U0eYMdfQ/UW/Lay/VW+pk0L/y
Ska31y1dvltxFE5NSXto0iLq+xymeAGa7S9iP7DyrquOUfkDjWN9/lK1Ny3Ykf6dp0/aiNnAlV+w
FFNPfoBc9StG4OQw+4/Uh//M84NqHTVwgFjkIY/XYCZi2+Tjd2pKDt9VYDR2GHK3mc3fafSW4q3O
We+V6HJZZbTpjb9X0MHu2sI7Aa2FyLxkUUmYkjZ9gA9Z0L3ddK/QgfOqPvgvB+HEjLhITs6bbkVZ
rEGiykUWedNyYzPDRDzSXZ2TFbzhwh5ilAHj/0CgQnBRLqAqcfa/z2XaQ+NngWF7kNMBY3xoPiSt
ApbxGvqWQPvWK/mEeI1IH4+Ch4SiBg37TNZ/KMqORXkecbSEYuVJ73LTzQGKWPFG4e6yFQOVPkCQ
TNTAZEXSuQIRcq7jYZxXbxD/VsHiCsri4MuyJyja5o62Nrdz2Q8FcQiaFZjAo5hHQVnz/NtVHIos
daVyN7ZKR8eMe9b1TjebEI5CPXWgO5vMfkygAk2VvQ69YNMMfdrG23ZOnDoc7uICY1Js8Gdmvqhc
cywr22Z2ukns1CsL203J2pjoQiTET7YRBMEvJkA/5z95GoesGksNUMKm8coA2UjiZMnPvH28HpyW
fA1QeDQ7wDIBzL8IHSdubfaFEqe9waH1tqUEJcJoHw4vJMWbqN2ZOMf/P3NS1OVaPavmLMyFr9yO
HM2+S/r7KHgtht7J/8szgKKNA0U0dFR0TS7K5GUVj43KuAuum8xyalTQk1TzGvIWW05D9zO/5cHf
pwAA+QNghykKw4R8y/mOhqSjY5QN3O1rr9VR5c1+FdPLoK7JNy0E9TM7UkAKc3tglYZjRK1dbx+g
Q02hQKnNblaugqgWkioRWcF0Bw4nvDdkbwzHujZi2DK1h9F4UEaX4AFNYlfQjFN7Y2oeLzc18GKJ
vrX6X9edZil/hXPCNMNAMdiyJSfNmZmwfBr/OGmr/kirL5NC8GdXgkyQAgfUbbNx5VwshcJTk5Kj
Rm0wFg3DV2QNKIln+znX1yYyFz/gyaqktCBi+jTQHiaUKjpWtN4oYbXp6/iWptl7H01rjEbC8eS4
e7IkGfJNWNaUVotdNKvhZx3dm9AVyqLwHjWwQ6l3z0pobWwUKlvjo7HWEuOlh9bpN5Q5Vm1uQ9jR
xmqjZp9WfpWAaKp8UrqfQfhmRUdePmuWX+svIOJf8Z5F5/13n23poMQKIcVkwXJdJZ4Cnaa5jY6U
Jfc1469NmW2m4WnSo60S9l6aPE/6m9Zna+/Mtc0XP/IkzqY6m/hQYvPT6mcWPHbV4EFcPE/uQcma
9ftixlvsvVnDWy7dIphMswFPNYBBkq/aaQrVsTBgNdK8on02m4dg2CTFStqwdIecWDGkwkCaBB1X
KKxQA3d6h9t1M2s7Qr+IAA++XP+cC9kDU4Hy1MUIF6Y+pFMTm1NhaCAac23rVSnSLSvfJlt5rtXC
UTg7JhSgbRqtTI6tGJWf6gZlmjK0MAoRc96/0uAmwYMS6ppEPYKg2GFr/HMioEpnFZwJgm7eQsES
RFDn7oI2hh2SGhkLSEPKljik3k+rugAL3nFmRDoYNGd50OowMo8PLV7pmQ09G+Rga6oNa4uRfD9W
LI2bpbBjfQfkF7VwNHYb57pfLERTpoKwTbxRwXghu3pRYbQ9NZEwoaFrZG8296G4OtEEBca1j7O4
b7qh43pHMQUv4/OPYxPMXXAVpsrgfu5/VcOzGT7TNZLZhVOFBf1rRdxQJxFjTtFRyhRYUUwUSqFs
YPks8KvuM9Qrd1iTRVu6YwFO1DCEyRAroa9wbq620FIiwpyZg/jk+4DpSKCjGH005502+EO3Vdb8
YumToblkgmcLLX9UTM5NUm5ZRiaSQcw3ezFY6G3T5+FdbR0rI14JwEsnGFP7OEpAl4oxhHNbVhNx
EliwxfPI4ene1l4j/mFB8Iq2PyAVXiMCX3fIJS+BewDLioQJ+EdpQ6eKQZB2gEXAv6GGAsUEIzxq
mNwl2V/jozAZcGJKft+j55DSKhWmlEEI4u4U8q5Dz2Dm1lofY3lVeELZQHWiJyilYg3GqssxpNyd
2jr7WQQh/26VmvIxkKZ8bkwSUH/iWXgz0Cg7ZvNsHtlE8narQUd6Xykl3nfEmLn2AKi/1vnxHFW9
p+pQ/ru++0unB8mOZot5PbSbpN0v6Tg23WRyZKgZHHnDmgcK2sYMlA06j5yh/rxub8mXAV0BnoMg
5wfq4ty/QtaVfdnAXtRWTsoBU/8ckY4z9cGKoxVfXlwb2r6goUDV+qK5AUZm3ulibXNVa+8jiSaf
mOVtHZYYlp3LuzTj8Q6LX8NCLDRVIBWMKT4bE1o2ii3nawxKcIINKWDLJf8kxi2xM4+yx5I8EjJ6
0XhoDB/9u+v7urDWM5vCH0+ioGHOdW9YTelC+MeZs9nLp2+iYEezzGkBvG3R+75ucalVd2ZScvFx
GsLRNITJ2ldB9mls83krGpaauSs1TKeXezu8RVGmrTZF+Vjab9d/wPKSQfuoQXwaObPkurjnwT+Y
daB3UG9L7jXtkwUWfR1avChqh9NKmFoqjpiajsYs+rJAMMhROMr0KkZZtwTPDwverEKdnszQ0J7n
eCSaq/dZ+zkwPd0RI6e/K9rZ3+wx6v2mB/WGM6KTt8ecBv1AHMdvA2mb9WQlKU23CjeGwWNVH0V+
3bP0nUbK6OVMb7xEqbXf4ayjiqVpofZfnqv4gv/soJyupZj7KgMNjpqoAKaSHbfvpn7fVa6CEcMO
Q88BeyvBooCGCPs51mtK80t36Zl96bLhqgXypBBfMJz3Seoa8XuZuKHqTvFrpO9G+lGuSpUv5Fhn
JqX4M8TI/olwGkIeo/6XOt8Z3e/rfin8TspJz0xI13XZ99k8qtjVKAKpMPAZqrahwL/b+S6fvVo4
q3/d4kJQBTklmLx0cMmCC1XaR2XQ7GHW59Kd7cMEJeDecuz6exxszdVvtmQKVRsNkGbQ1qCifB5n
7DrHXFgIOPOofPHCozNQGqmvk9wZ5zVIzcIdijE0jNIgS9XsiwqR0YJjDzx6pdvm6PgVR2T6fpL8
6Kvd9e1b8kOMOOH9h3AthmqkSKb1Kgv6TCtdo6MAoRem0WWOkRmRNzQtn52pUUnkjLZaHJlitYOX
J5hd86pwzP8WCI8e6+kvETHvJIxD1NxQe10FWjwaH5v5B48/WvQcpxRdl3mNjm1xf8EFZf6ho70g
BgZuPayTDsvO5oY7gQlyO6YVH9w2P5QMUITru7x08jRwHBFgWqhxMSLdh1FgASWHY1FhmC4EDRAI
HgLLXDGz4KBYjybUkcTNID86VEO1Wm1OS/RTsWWBo5Jn9E/t9Lu+RjSzdM5BzaWD4ArvWiLjnPsC
03wG+K9dCwQpxVs5QXGgOYDSN1fGbc6jPaL/9S1cahYLsl2Qv9gq5pZkJgdLqesSrPG4g9TfarpF
tu5oXeyAQ6IfoYJif3L+FupvSbHCpPenoSjHtBPDplS6GMsuVVsdhg2ld6sOZByKl9gPNPhGoApZ
DZs4ONjVls47CJc0xkNtfsTh58zvmjWnXUw7Tn+KFOzGdsr7juGnKJAmoziXgwaMVO5R9VtiNq5e
70h+DGevmJxQAbbeFYLB17/DkiujpGJgLAipx8VYnKkHemjoFf60ZfsJvY8iMLXxz+tGlqISXmI4
MjoKHJiKk0ItMVuSg7gfiuZotAybjHwL8q0lHLneJNOhTnqXAft63erF0gDuEHqq4ikGQLsc3+fS
ZqDfwQhJwkEIAU53sDOQasWP/6Cdz9wJVkBhwMAthNcRztB5mMMQRxjl+gwifwyp+MZt5JG97hU3
0yaDvNoM0ZTIG11MnLqQHC+23reDa/lrdd6L8yv9CKlwEJslrQ0Vg13TFszoYBP4bt8EXnMb7/ne
vrWc6mf660ic9L70rKfruyz+9LX1i69wEua12YrqtMb6KZucUdUdfQ1R+WcLr5kQwf/EhF7VVm9p
WB2m76D3aHx9JRv2+YMerHuwNTrssT3GX/kjf2nv5u/Qdw8NV/ODb9fXeRGMpS2WLlZzhnaXquNH
1BgQSh4SdaPpuzw/csTK65Yuw4JkSro5w0wtwPcEU6aTfWJenY1O+T1/PfZvym9rZzy1qW+uPPIX
v6KBfAuTq0i65G5PWoyol08YWY600DE72y2jH9dXRRY38MSE/BXjWC0UDJ27PPO0+8qJ823rKY55
/5KYzg/ViX6zl/faUWy39vNt5Q0lppWcDtM17K67SdaGtC8yBmwyYCcoGBAh6iBXh9IhMUu9RLPO
0A5kOBSGP1m/OVpLf71swYYLHLXg4MC/UuijWd5NsZg7bpOYb+wu7HdFb9ezYxaUhZ5pR9ZtrObR
XWhHHfdqnld3w5Blz/Gsx4csJznfBrWmJE5VQSqWsCB7JuDKOpJkHCdUVsZqx8BxGn81wwB0XsIT
JfZZHE8E9Acxfc5sJQF9akPYPmmaCjucacpaffQyAGF9po6ZGhUABuB9z49oMKVhUIMhDIO/VPWn
oQhco2mU/dAKg1WLcgUZjC2dOkAj+8payZQuQz3MA2QLuVncY6BTPTefg/0nTkswaMaEVJvWTMMP
a9JLyD7Wxeb6B100hWEeQL0gCYGwf25qtBMtKRJQaQJQMDmmVsT7qGRoNPfjGrBmyRS+HNwT0GWC
gepzU0mpK3zIGvDLT2Vzwy1WPpKktVB900FEcX1ZC/xGoraHcjq2EfDZP8f3JMiOcdsNTVnhmnKL
F/ue70aPah4eD7HTJE56bH3wdxzDreVRP/MRiN6L7dr4+MKCz36DFPi0FBI34YDf0CdHSt8i8xMV
8ZWFrtmQNnVK1bDjFmzMxX3Q3YO7Iomfr+/lZTA920p52qUe5wYCHDBhzNNG07IdZKG8vzcBqKFh
AytiU1WGt5hAAVZGABNKYm5iZoKsI11ZxdLQDju1IQXsHtXeolVgo/KzyE8e8lfrqO5J6GsHe4ts
vXTmtY+ztHOnJqVz3MRmBOoGmMxmzPDn0G9YqS1eZv+A5Z1akFwsVA2GxiUs1EfzOXJJDeEs+oTX
opNvBg+Eoa51bx4KV10rMYo/fJ7EnBuW/A6v0BhFtLpwrcfsofcw3Gl90hsC5Q9rb/oZzNtv2lt/
G6wO0S1aRoOHoXOKG0gmZWC0b9sY0lku47FjFC/JB0jgMLXtMVDjjN+vO+bCRcBwr9q4AsA6Zct4
MoQXO+vqFsBH7X7qe0cbQ08FTRLzrGA7BWy7CopZOtDYWgsPcbwsUNQ8j5JdEnG75D0KpUj91PGQ
J9+6xr2+qstkARZObAi/PQmOtV4raALABubX4t99866GXhKtHbiLYrsgsUbRBg8lTNhfNBkb2orO
MHQ1glf1UD4z4RZkU1nQiJ7+trstmZIWFA0kGGsF1eWc3ijAmeXRMwNGPLIdjUEn1q3mlWf3wg7i
aGHQlQqQOIoZ5zuIMXeboX6cu2V5X+ngKjUwvDZtjVL5+08FPjkMyaG+zXSiSucsJKwyi7QHYzcY
5KcYBGtzfBeBFrAxqqfrXrEQrU5N/Xn1nnhFUBpcnVuYmljljE1xP3Xl53UTC84NjyCo0YPKyr54
w1ZGjpyuhImhD7080B9STAtE6ZqO31KsR/9XCC2hI0yxqvPP00E2ZwizCQSew6abn+LsRkneQrKn
hmfFECSqbubRHZK7MoOi1Mv1Nf4Bt0qhEXVRfCs07ahgIT43zlpqYhbPgNLTI8S5ISR4tPZ+uk23
GLydnGljPyp4x4JCqnNele0aYGbpKwqoDFTI8Ya/gF2qimL2cUpBgJyH4DzEkYj/Q8oI0CuQHYC4
WwDbnq+PdpQHDE8LNy7fKD/M5HE1VVx4M9oqeNZQ8wV0/7KOA6TexHKN4W1Kb9LBs51i0zvjY3w7
P6IbWimbb2S3VmwmS4caTEdARaD/CWyvdKjnkvKWVlhYjhnp7vDR+C0gq7GDKebOyZ373iNb+67c
6XfBrp58a5+7YK+kTgiK8bUfczl3aWAHTn4MOd/ldM7rMmvwY8AKpNlO0kNvIARnR/uQbPCcVD/M
p9gN8UCK3bufKx4s/vaFB5/Ylu8gq4i1tIDt/iP9PR3AsuZXjvHQff6wfs7bEZIS7W44MtNJHs0t
FypNq7XEpUhxunzh5ifBqKuMpKzFt+C+/ax/oJKJeXW6hdO5o6/cPpLHcgWzflnVAxsqQhLe0XBt
UTuWTOKyH8IaMyJau50id/KbW9S97pvGTx/GFWMLyxOvdHRJBAerKRPyTmHK67kuEQjTnZorzozy
LOa6r3/HhVAA6gsAisQkCkoC0me0KK/i0tLgQpja7dALMtbwL38KKZKnACYM2U8cVHQlZJ6uICii
puAmCLvvmm30bgwOyPAxo/T8kH5EfpjsUJBYw0ktHY0zo+Icn/gGUaK8sHIYBRBrG+4AZkf+u2s+
y3fzluzIPSBT9Sa6zW80RL+VTONPgeNixYjtKAuABxL537lx055HjPZi7hVTWNvqNtlbBzBjj9/J
A9LCx+It9ug+/kzf4+dk265cnwsBilGC6TehPQHTUq0/r7Raj4IIuWFxG0R3cXVr2r8Hsvtrt4Hc
EWBUiLwo8sjDG1YaF5CjTfF0rt4044Nlf+/7qDMIcLlojV6UHIqma6fUKAq37IDQSj1S3OvdSn4m
voL0lfA+APYMhQ0MacjtGIKREwZeLzz2tK2WvwzWlpvvBtur9CmgmYNhCuf6pl0caIydwAygOgK5
hy907haqColbpGag1mlTR5u8UiscM97+/4xIr72qBBt1MMIIDSDzhkFZvdg2a5/nImqIARoDmQse
H2Dfk1NbVRtGNo4p+gwAv0a6NwBYcX0ZF278xwJsgGgC06lyrbLtyjLuCRhnx8r2isqz7CcNyE31
+3UzC58EcQ+Df5RoglNS/P+TMBHwukT2XIKFsWodzKI4w/Qe/nUyBLYMA9Av4HlBHgOE8rkRpeER
rU1wNxWR/ogReY8W2paEK+/8paWcWpGSgSkbgi5BI9wtoECDEdmtFnf3urnGe79oRsd+oZJsoPgo
xbZ+RCmSzaCV6zN6bEf91gQ3Nzgs/t6NMa2DSCYY6VVUfM73bJoVwmoKlGsDujWEcbPSHfD1Xv/6
F2UCfBjwiuDsgz0IaC/5kuBVgTomg9gIpZvBjn0+TxABFXRXCRTUBtCbrNX7LoKOZFKKAYlVVubY
AqYAxgyXq35cfguD1kshW22AkLve0njlNhJ/8SzMoVaGsi0uXxBTm8CYnO+kOXNWUsEeaVkNUgkk
ZAOYAtJyy2brqf8PDBTCnmDN04ggXpSvhijQu6DLBbEhGJ+6zC8ZOG23PHG5+ZqC9Vx7jKIPO1zp
By6tEihUw8BDDleGzLuBu2SI8xolJr0+hBHoAQWf5E0z2g5fg84thCb0NMTkk0Eg1mvLXlOk2Vxx
mMLVv8/14NhlaYf34u/OXptbWzIlhrpU0O/jypDfqEbBGwzPwFso61Wn0cru1oqm9lg2leK04fQf
IhVUpjF7BNQOWLjlG2ogVqMFGKFxa8J8cP06FnQvwZZ+/dgtfSvo7wh1MZRxLxJbG9zG8B50TriW
ml5qhiYwj8VjrGVAXBV8MxXFx3+xCG0GHerqBnpT52egMus+qyvQRlo9/ZVN45YYlTOHNYg5rHTT
sDXykeUV/mtPepk0I4BHZgR7ZR7/VqPWbYrxMIIMrVGqR1avkU0txGQT0kL/LE864hOy6ypLsaFW
MWA6/gUQng2P/et7uGgEOR+o3MDzfMEsU/DJtsC6iRs5JftKf2x76oPwfsU3Fj3+xIq0c2He1Wki
EAxjRDZqHXx0bXWrzz/CuF7p/y6tBy0mwdaPZAYdp3Of0OcpSeZkQiTun7LBhqCs4kRrwXfhhkFN
Dt1l/IM+oXz1G4kx1YEi2LhUzYvUdzV+D9BbKoLmsYq/5ebj9W+0aM6Ek4MHHmOTurSmaYxAni1U
25u5PJjpMdN/1kPls18laFl7/fm6tYUs0MRwM5IAJDbYRSmvqdWhUxvgJd3Utn8omeXrRbzyDlhy
B6RnOgrdSNNMuUmPQ6QapEGsxeN1r3aF1w3TFyq50FalK/fkkj8gf8KwNmY1MKoh/v9JKhhr4K4v
TDTrE3Ci6joUdnYNyVaeAJdFK9yOp1aky4MBclbYFRbUZkb+U5kpOwSjXj9w0k+vmjKb0Lxn5Ra9
+gwlSbO5SUp0CJ2iTux7Yg/9M8t9MvT7v/+S2GIbL1bwC0Dj4XztXQbCmywCE6ZmBw96XD6M1et1
C4sfEirsOgIICOpk/DUJaWFPtbAA2HJ86NVcS7ajrlURRpcARGujfq0+tGQS5QagvS0UN+BC54vC
0JceNBRBOM7yj0F9n1P9sRRcIigub66vbsl30IxBcQS3GZgipfvFrHrMiEDpBHOPNHVKavy22/yA
Ine1Eh6Xjhza49g/Ew1rzMOcrylu9YLPQocPEItPXmG2HCMSK4u5LHJJPioZseOJBhHDSVCqXZAN
W8jIsdkNaeSwxOOV7hrRdnWIcyl0AZiCvAOzzxhpkYKJpoS1OVOAU8q63cdM389xdwyycTchLgd1
d0iN2rv+1dZMSg7SczYFRQiTdV1hHpg5o/WjhQpPGPgAzhXxfwjOeCxj1kG8mFEZP/92/TT1RigY
/9si3nam+lGo5YGXaKuZ5LadYk/JTf/6CpeOAHCOQtcIzUJMlJ6bjKp5pAlUylwTPRRjVjdTXtwY
HKVyi65UUy7RrcJrTDRAMbWKcp/clCQm5iF4hzMARUoIig+OgVzBDDdJ+mM0HUW/q4Jnk2wMcyWk
Lp09VC6RjAuGlIsJtAiIxzk1BKqpMR2tyB9AfL4JgKu9vpXC6eVn1IkZefqsweQgOA9gRq1DP2zf
FNSdK76JwOrRJytX0dJnowQZOF40mOuS39ghVbSEZCJBHsEA3gTWT7saTFdpx8iZ7HR7fWWL5/00
UEpeEtq9BcwNvhbr9Lu4fuKWyTHdNWwzGm7InH2OM/2o8/uErWnOLS6Ugl0djMi2it9w7p8JplQG
AC4EaB/qAhlxeAJ5GYM4OVt5Hy4uEm99lHhw8jBSLZmyuDLNwwwQE2tbSzu0th5mt0g2y9EBpZ0N
/ZY+aSyHDSS9w+xC9EQi0t1YUHpZqdNcrhnPORxG/BKhESSnNFQf6FAiC3BRv/UH5kwB90LwMhVr
A+uXHgtDYGlFH068s2RDej/QTrdR3wyaY8G+xhyMMMUOT1XgaFYOx+UZPDcl1nySO1HNLvXRgClt
qp3G9m2ONGothVgzIl1LPaVNpQkAUB74YfPdVnow2awkQks2gOBAIEG9hCGUnS8EIkG1OoYACaSQ
a2JZv8vNbKMrazSdC2YAOMUlALEwZA1y6XnScMOWf+jbGvObrRpbM8CRC8twJZCs2JGB/7qCEDfo
mAADsYgTlcqmUUY/oGvqL4tmMIgm4i9uGpkMRrFBj91UDLs2Bb2rWhwTTAyMnm0X/P0x1gAVwcgG
iiuYDJVfOGFV4wxnYEmMoeiWWz4mUNLk1uKxZ9VfDNRbFqSk5jXk7GWmIJoceMmhiAvAu0zNwuIm
SoIYViFm91LW9RspcbGp6MyrkI6iUGHLQ9u/HpYX4oTQQmM2VslQhZTTBT1Msm6OORSj1E2vf8+m
YTsjPZnosLluSfyl86sNjvivJdlLgpiHzTjCUmu9QocGt46vYMJ5Hr8owW3uV2vtgzWD0oWTtTwA
dhYGo6YSwxGGeZcMG0beY9PyG+XDXFPyWNxLAkQJZsSASpAv1A4jYXRsUu5qDOiK6HEkk6cGTr+m
k73kJ4CB/c/OBXlozUu1DBgWlmg6arrvhj27QeIq9CO33y1ljR778twBwgGQBVoXpnmJlqVx2Vk2
Op1uWrevKM1AeZckXqGXw0qmvHh7QiRBNGMEbkQGXyZUizKrQiKJispBt8CPmIaVHzTRV9APP2eb
vGEixCW8eNBQWbvunpdvHvA1oOqEgy/uMhlyYc7REIVgPnErdkMmUJuF4YqFy33UxIgO0i10AcQL
7jzqj1WGQkOH+FVi/s2Z1CHx0za3HTD6rjFNLi0GtWNQP/6JJvJLGx21TAGlOeCeYelQ+rD6evuT
iEqnGdIugFAhTgpmPbHYk7u4qyGHUAeIVSNtClBM0xszp+1GmcAHrCr3eWPQQ0CGo6YoB8uq9wrh
r1U135YkDEFXjFjTRA/oIRlI//oDJ+0uUJCRharer8SdS7YkJCXgucJFC5EypIFSiBvqHtChNAJn
kcI2pZbv1Ai4P6Z6ZW+78Qh1iiRw1fFHOFMv0ULX7tfoxRa+PESrCapLoOvGw12KRE0ZoAM5CdJK
7RD2phPWT0QjKwn2shFoVoLbC41mOfpA8rXKyylEuMPhCRp1y6BDZqwR7f7BWEsfHhzJRIzV4s64
qA00mTEnxEbwgTriRrn7jjH0b6Am8iy3apzt9KN+fxJQ3+LmmN7XTvb2rLxEh/LL9FahdReoTtGA
wXMTbzITwHo5re+SqtD0FAvmY+qDfNycxPBHO+5A5eDVdedNQf2klbXl0GYtVC1uNh5qwjpyOJm+
AWl3pccUto3E/jaNrQt+wZssWgN3LpxjLPFfM+LGOTlltKhB4tbBTMzRacrYXRvFn9fj3sItKZqT
eL9jXIcSmYTEqso5zRV8T1Y/GcFdX3zogHaNT1bzYRi7LljJFRce8NqZPXG5nSypnVormOJEEG54
vL5LQQmNMrwGso2DoXzZULMeXpVVBuWljUQ/AVTCAkYC6YVzq2lf2lVZZ2C62kEy0HpUfe6ST7yH
mGd4+b7fpj9+Xt/XJQ85tSitEyqdPC8BrkJzRr2fdH4A08t9rHz8vRU07jBeCoQn6lpSZGGVDYBp
lgumpsmv22lf1Y2H0Zm1sgvB/sinHoIcOPZAWoK5QKz29KvZQzpaI8dXu4+O46bfNwAcal/8aPzA
RPMapH/NmuT2oCwLUCWHtXaDSbYd28Zb7aa+me9AJj4CBHl9D5d8A+ygAuMHlNFFg2FIrKhCPo9D
Bh0ovfmFt+t1A5fYNEE/e2JBrPdk90xMkXZqDgsgPsn27QdxMSCA1qrDNC899ofZ/Yb68d/364Bo
wY2DqXO80FErO7dKEoyQ9qxBjFJfNHrQiT9ka36xkIoC3IT2O2Z0xbiMdK4CWpOgHgdQq+6Te+v2
hf0ke/tuPqjQondBC+phGshV1giols4WIFVCMQ+YKoSu85UFkN3lAAAgZoG9pqiZE+qocKxWqBfy
eYHc+seMcJyTzwaBNzOqS0GPdw/m+t5DRshd6wWownRr3vJj/cZ21Y29n1dCx58arXzaTg1Lp42W
GCAoc6yPbL9GGJ7vi+OAqLXRn1Ey+1UeKwgngXq3BcQQnfN35eB3nZt9m7zJoftVAPDSFXH6c6Tj
yEALHaoMP6dtfLoznxu3vwG5t0+eBaXOZvRtz9hVx/g+fXfTNd7ZReMAgaGxCS/DC/L8I4TM4jaq
hDid7KaDhliDIdfhMY28IvhVg2WDr7z9FzwaaDMhxAhuCHTgpL3PerCz2oKYSY9VyEaNDhkeW/4Q
W6BQSGIAvlcuxAVfhnSugHiApx3DCGL9J06mTD2tUA0CmWXRQxjU+gESDAQK8tcTYLj50DcCBk08
C1DBPrdT6FoZRDGIA1urVg7zQFq0pOm40jm6BKXCDDAdgiEYQQ+A33MzSWSGLB8mHM1X68s8tp4J
SSrIXMcO5MVGF6wQB6I5yq21CdfgEEth9sy2dF6rpJ4qiIbg2LjN7/ytPmYP+k1eORac1AbxjQse
vvJVfb8e3ReujzOrksNYaQWHyWC1yW/G/o2vMdwsHADIyKMSBWEqjHLIGEXSmSkHHAfchbVfquip
pICTvGjNMUp9Em6ntZGsheYxPuGJQem2KtPUbstSGLxh2/aoHc2b+cb2lV+NN0FkwlFvmt31LVxc
ogCWoHICaXoZJAFMIR1aFb5p8vHQ2eMWDTOH2b918zvemU6gmVvVXNOTXfxu4OYAfwb41y54mIe+
qIYUz1Kk8IKde7jLwW1zfV2LHollgQkJQEYhLnN+GoxOjzjFv26IsjiU7rN4H6u3LWo1nVv3r2Ry
rPmB4EEYf8u6bY/kai3zXVrl6S+QPmZKx36sCtAZkmBWDrrZkXujoj+ur/MyZhJg/xCgwdWH5rQu
fsRJDMsV6FOPDVjeuvQZ3LEsObTjTWvcK+rBMH5dtyUyivO78dyWdNwAWVB4LuLz1H0zjW2BuZPx
qMW3drLy8dYWJd16ogLcGRyGWgyIWXdJ8GoHmNR64sVxJCuXzkLlCz1p9NpRbbZRIzDEjznZQVvF
lFYKnKgbxdaeR++gKnSTHCJmJmhPCrqdxh9qmD0H9pqLLl0/p/4hxetaTzWcAXho8n+kfddy3Dqw
7Rexijm8MkzSjLIV/MKyZG3mTDDg68+C7rl7czCsQdnnwdaDqtRsoNFodFgrkwMJP7uh31uJ6BZf
CaW+O14wAoceUQSL5/rNjjwnk8NuH7yV+9r2lCnzleSuqarNdftYU4j11vyvpO+VXqyk0dIkiQtg
r+Ya3QGIDIhHaUBH8/G6mDWFAH6DXgIU2lFW5NYtz5QmJSiqeRFKlpYTfUwAG5eRYMI4lyBCUFZk
oS/JAYcBxi0Q0nOLBwDjItciyFLT+oaQ6J7OJmDbChdJmk2W9TtZu1cweZw3qutMt6ryZJrtMeoM
t9E+2iwTqL72hF9+D7/EfYNcfkfwPdQIX6tBCfRWORh1eUiz+L5DuSTH2IGFpAyaFACJVv6xt0Gs
hKEQ5CpUBi/HvTnGQZ2zsccsQNk5bqHsJ8UDNk8OBP1CQuri/fpGr9iTjXiG9ZujHxdDgOeWS82o
nYs6gTTA2PU4ifkvOggQ3UQyOCdthFWWO2Fce21SujTclnPkgyDMva7JqhktNOFMNmrqSVY6aKID
Fax/lzC9m/txGvzfpHB3QVw74AIm0MWcgbCJ3sA9sqyq/XxdyvqKIRMBjEHWVskdCVuhqQUzBCyd
AsAE0KVjOHJ2BK5kfcH+FcJDX8YTGWXasq2XTqV+V1i7dPYmImg+vLxnYM5I02M8GBgr6Bw+N7Cm
tMJ0srBgUqchLu/3tdYciV7nIGVXvVEJt+ooqiCtLR+rc2DyCY8BYBqey8xTK2udAteNbacopzpH
uSi3Tq/8uL5LbK/P72q81+CymMuHIL5Jv8maVJlroJMhuj3NFBOa4cd1CZfRAEvmIW4EIBnwXPiS
aTx2RG01vJ4sOyn8cQATexaPYNbuyp/jnBL4xagQ+L9Ls2B3NXoYURYDdjMP6GKYnUEoHugegJf2
k+TcNI72kLbmCeisoqrUpX4qWDaR10NzBboL+U4BitCqd3TE4n3iD867rgUhOYz6TyJ7f7qQEISU
PhtTg3Pl75gkVDTSVYiGa/I2me9hu4/IS6seqAjm59ImzgTxl0dXZZaRj7iflfYN0+nuNG2va8KO
/rnRgXAJvMEsmcegJJntLwKATh9o1fcmIprphvb3ZrmV4tc22jXjTa3eRJ0gWbm2Q0txzFoW4qqo
TEkLrEFQxczeLO/p3G7D5Kc0gYdW1Ne7KgvD9BgwQJcymm3OZQ2UcTKhP96j8ktvpzvdoA+V1gZS
S1y0xgjijksnwdD3WA++7aj4yb5moZkh9WlUsVtpHAuwOG1G+0dYB9c3a+0ssfFI4Jrgh87zt1fp
YIPLA0icpPoy5scmPcYzOhUFaco1m8PwFZArEIQyIM5zTRSlKUrNYlKUBzNMUGJ4uK7GpQ/HowQO
HK/Iby/ELRWRm7qsG+CWAu7WrH+o4Wek32npvpgzNxPlddesYCmMeysgjxwTkuNasqkOgsu9YT0Y
Ru1a8r4T5QLWTMBCbgqjqwg/LwbR+9EeSyPGwjUN8AfarZOhDyUWBSarUjTGk4AxWXZjnG9P3FYG
KsJ57TnSw+zUruo8Spb8x9EPtmghhFs1uxkleFoIoTic1b5LPqlykJVMIGZ1c9A+gNgUeeML1Mqy
BnB9lkCMnRk3BTAwdshgdK4eTT8tYp7UKCwER2hVIiCd0eeFVhCMVXGrZ4CrTw5xHYXFb3add5bX
SHtprP2+2l4387XTiiTi/4pCi8a5qEEv+y6tAKvazLsu2zdAEnQMhJACMav2sBDDHVczNBpCRogJ
88Ac3kn8WCcv1zVZXTTUZMD0gKLFRZe0k8Z6i4b9b4jvId30xkF2QvSFgjVc4BpWlYHzkTHNBO/A
z/7GQMsZtQLKjB04RWfNSzEnMOmz4P5e3ZqFGPb7hbPOixGsdkxMRgokqr0pCWbFdPvqL1wpwp5/
1WELu5ADRDTQ/GaQ0xox6P3sl5JGf7P9CxHcSUWiOipR3AGmbfRoJHeJc0cnQb5lffv/04I7M53u
kMZghtwp2SaObki2bSLAAeqVOwif78xc+YBksWT8MwLgjWPX6BBGyhjwYCMbB6RggPlpEtvvrSIY
qO43JkmBpzvsMur839aTjxpA+BYOTQT5cK9EfR70bdiJqgsCKzfUc7MAwHOS2TVk5K3jW/Gd3Duu
Jer/Fdg4P93TmNWoyCqEKJHv9MFgbwz1YIkSSKu2gdli9KEh42Lzwy+aPMexMkHKWH+GpdvMwZA/
5GHkWYDIve6FVvLDuJQWsjhTj5UxmawBstStsiGH5La6BY3aZtpZ1AWUB4KHe7Kz/vjtzIRiEAuL
hQuKhxSNdatDDrKGe5WfNUAQFl+WyIOz774w+YUIFpAtvEQa5b1mh9DLLMGC8TEpvzLHG+wnewTT
gS6w75V81LlCzDgX0sK4z5W8gUI1AIASV30vb1rXOknbxHe22u/re7ZuHv+tHudorQHkKaOON20r
AZI5ISBrmTzE36PxURkv12VdAnjh6bfcKvYxC82yfuqMLoYwed4VgewlL7oXBdbtcGh34F36IblO
MAT9Qdpq2/Yx8WtRaCbaSM5Auyga5KbC0satsUMDwzC9GugQVrR3tT4N6l+8OJbqcm4ZrYZZG+mQ
ppb6R27NIINT9c3cKvvr6yqymO8mt8W6Yk6pRvMi1rWPgjZ8NkrfQtcTTXcT8StzVyW4Q+NdKIum
iJgCV84F32RKlSk2agbXHrbZy+Cke2d6NkImE6P9Tgq8p9RrWkEEIthDjfPNVUi7OMoglAAUvgBc
VTN6wEpQu/exqNxiFKRnV6+C/84+33aCMakmk5l7KQnmiACq0fb1Yy5ZAq1ES8m5GFXqDToUECNX
n0bq1f3BIiFygLt49GbH7UTvB5FanJOJ8hqUOxrkhfPJ6m+r6lltnq6bJfvka9bBuZahyWukkiCC
jk/T/KEJWUsvOybP3MlFB7IdRmY6QIA99S90lh4VJ3VrJX4AQmEwm8ZNUt7VOUYFC1N04kSiOUfS
2mojpwlEm3r1ohXkmILYzLLmQ64nh9aRPVqXbqWYgTHJgvth3f4R5YPTHBPr385gcdhL4IQQrcdl
lEq6l8ufchpv44JuGH9c0aYnQJcIckKrtoIAAmNReDQDnuTcbWuYFJzylJ04YwzMZgxKRQe+1N8k
BwG58q8Y7mDrxG6ddMaa9smwKWzba8fkbkhUv9C+YkcEybNShoL1LKq8nFYmXn6JXqAgGv6UYpcR
A5j75tTuIiDz7HEDHUBDq7yne1F3wOr+LeRyapptrw1At0DY1ytuX2SeQ7Y9AN1l6qrVK9i1r5/C
1Qt+IU473zzdSCnIG1HMDqsXCb3D9mtXgctkA4au64LWPNgyj8wdCWDFl5Vcwi4nNdvGkT9WD4Tu
kGkJHMmNwAs1YVLwusg13ZYi2SctjoJeRHWTJ8gVdPk/hX0jkX+m/gcgQr1Y0vzrotZ2jT14GdUU
Rsl5vqmWDP0EDi04s2xjhcC8+Knax3CuNqrq25EhkLZeQF+I44ykqCytJh3ENYhSLH2fxyCKtB9s
dBlR52hXQV18EdMUiF17kSyV5G0lznurZpQ3Ezqapu1QIWJHw4opAsJbcyhLOezmWOybVmHsuUdu
yavGn5nsyfF9JgIuZn+Cv3xYzly1gSTMAPHORaB8QiKzgc+q7Op2qMNH3OGCS0Akgrvfykqq7apv
cWXX4RHNEEHTiR5vqwvFJlEBecswZDgDR6KnSUpGcagBIUGJ3zt5clMR1uTqwf1XyMX8FZJTid1N
cEjWPP+k/XMCOs4ESdjpo5Oe0kR5sAFZeP00rS4dOlFR7rQcjLJwu1Oi2cAOO+xONv9snXv9z1Es
UNNa/H1uaya5nAeJBW2Jae5sJ7mLM9TSo0oKwvlv8hHAGrVRvUcvosazC5vxkIzAQcEeAf3BjSyp
cBPSH5pYVNNaN4Z/BfFc2sSachVkrszeEObXr/9vXljgUlddwH/a8Hc96FaJleD1iQ58DNHnrg3c
HfIjEbFmrzRWYocABYxtQssJEBDOzydqwao9oB3Zmx8AkRE++NNndQDAeLgp9uVrtJ0O5Xb2s33o
5gdRB/CqL1/I5pxrKXX9bGvQcWbTNFEee3GRYLBsSsAmCA6dLN+NeMFcN/mVuwpohpiOBrA52vIv
OmxKI40x34aO6zxIBl8fAN3ltpUviThC116D6GAHABDabxmsBHe4MiCBmYXpoBPQIIE+F1spp5sQ
7LZ5S3e9/oVy+a2BpFY6M050Uf1/TU80EqHXmCEx4Of5xppUHssxRTeNTkCapuVqGShj5rgkq3oP
h6j05RiQkdcXd+VogJYOW6qiTAGHz1lTCZ69Hn3GsFor3pcRMFBKZDLIn4+OqmdiOMMBU+BMKwvx
BlosW7VwdRK5o2i67pJ6Ahg1S2W4W5hmDo0idgsbd8VtftdvHDcJ7ssN0PkoSJdYFq37GE6AXzFE
QIsrfhmDfZiyQI8Dpjq/E3yLi1ktSTmHCgp/eQhGF4d+jDPQcq7v1UpDLigLwMGKEiyjxuFLCAM1
OrMgqMKZs35fDGj8grT+BjSR5UGaZ6QOJukeOTfrRkEc56k0/QVgD7SImUPmJhGol9I/B0Jkn4Sh
AKAsAWSCL7LXsyoXkwa9B+PTaJ6yKPNBEwTrncEH6wguvzVjXQrjLieCErdcmxA2RROaoyRj9lSz
NVwpnj+uL/XKzQ61UCXGqw3rzPucskEixulgr+08ZF4e42mTJ4nkK7O0b+bE2LS5o7gA3vvqp+r5
uuwVJ3tmxczUFqZUDmZjJqxMYMz3iuqpw0PfParZsUDqTwn+b7I4j5cPjUKnDrKiaTyWxHTbtPP0
oQuGNL5PBwd8foNgE1fcHHANkHRGQxAAui1OvcEBIikxgUuE7buvgTceN/kGXTtPHfoZTEs0DLBi
M+i4BhwXWtmBpGBxPgEp4Vy3J4ZJROKgartPrZ88U5IF5bBVMSBkwUmAF71o3mKlUhwEwBENaf1W
DhKIJtt7R3j5r7gZZDpZ9wIjO4Coc9uwErMw9BgINqBHNQK7ydJH2YzfaBalQQLI6iIEU3lqvla4
pN2BmqcwKjRX7inoM8LG2WedIQqC1/bze9AYi2sAuZY7lIVRKwltgAowaKDXRE9ARm+N3lMy4LAK
TsZKiIUwEVVa9oyUUaU/175E3ijushQUJyNRTimJQvB19iNgYLJwBO6M1IvalS9Ju9iTFeNl6LM2
wHnyTfS9OIzoaSvjNAI9SNK6TWC5yN1Y7vD+Vm0LF6MJv6uthTJ77sGcj9Q7GL/nnShJvbbnFvCZ
WCcz5nL5kB8oy5Wia/iElqJNiqipm5L09bofWDPfpQxuEyOw0A66ARmhTdstGsSUvdrFH1bRibJH
F9og7YAoDkw16CIBNBIzp8WCgo8WaERRBaR8WXu15u6hw9m8rsyaRYLGx2TIoejT5Z33MKhNNzCL
dAC7PzrgZC57E7SoZat4GDABBKAp0mpVJHswI68ID8CnFuPJijCEXhTeNIGB8IBxSPz7OQPQpBaV
1NYyHBic/k8WF0vpiTmkpg5ZM2qRRQyywxTgwx7YyXvqa9rDjORDKwXX1/SSiYRBcC+kcn7UBOBg
1U0gDx6LjD1wJis9qUrV/QxDez7ZfaLdKaFpfIXjZNebqCdAg8hNOdxHsjKAdSYvfUpVBQOL0iTv
HWVoB4Btd6BDrjWiAKBCcpTPuIvMYEwiEAv2Y4oXRa5q9S7MkuhHXOozWLSlPgZ98GD8vK7emlWq
wI0C6icIdE2+xU2eRjIBJxiXUU1MjIdhKE6KRCwRF0YC09exhMAixnsXKK3npt8mVlWj9xc8OLns
2uOzVvaAOXyUdM2jmiDzfOEqIQtTfhjVBiIlQnvumCVhMTgzMD+90X4yw38kxS/oPZleri/b94uI
SxYxSh9Gh64Bf5tHDQKo7WBoBB0T2gY59XCv+Hi+uFPwqfhgsduQhyjQDgBbk8CzZbvpId1jTDUo
dgin9tPNHJRb4pLgST02T6UnejiuBFLLj+OBhjSlGiWJtXNQA/Oa2hNx9vjIWN+O1qkcBN3bax50
sRJ8mhMw7oYjsZUAA5mquqPUyl/K2NiPREry9+vLvra5GMxDBKUC3hRgNeeGBEgm9BAxuiM5mh5S
7UOvplNd2ugdoaInBzvWZxvMssTgdkbnJzpN0c92LqrRMcVZWhDVdo0/kcOg4TjunGon6TeK4U00
ME1MXo3vqXVTiG7fNT2R5YAPN2BdwPo6F+4QEDYAPRVcgSXQTKytZe8ZSniCjNT1BV17WZ2ZCudT
64JaZsFMxXxo40C5UQMbRIVAdQQ8+Ka8DQPZ/+e6SJG9cLrNUKJqMnZyosde39fKNhSBW69g8+BM
/nc6+VBbN4DF342QYT29JQHdD372U/Xiu6Pi3dPdfQhSOlc/JhstiDbXtRMuKGeiBnVgMCpEk3+s
Z/o23H2gJrRFFeVwX2wn4N0JdnB9OfGwwAwnvB3vW9VaQ2KA4M7PjX+m8h5YisLRtVURwDJnqFQW
InzOpRKnSpOxRewtGzMQk2UXWYAgq0WYuyswRdg1TDPA8JEHAkjUudWrOclU8m0ZSeXOs/4RlZ8F
yY9qB185579bxfIUPfWMIttRTIdEWXIv2D0m4uzU47JfxvTc7mW53CutxowTnb8BZkReZdDXbQwg
QiPYTQFEZ+hPcmvnriwnN5ORSO8WEKQLhZgBnsh/zDjIPgcJMfg6sGbgIXe+IjJw5jONxf2p9tUr
wQh02YbuTOJdV/vC3XBiOCcAPpNmVGqIyarbMPXr8ERS7IAhGPJa32DMPwIsC1RD4Ik8V4eMeZZ0
TVZ4UWalmwHNSqmTHtN5fnbIa1zmpzYnXgPsdmJKmzKne0N9u67pJV8VU3XxCezqXEbhShpHhY5P
sCI/frZrN43d/J85aII7VXJfRz96Uma32zv7YXRTwVV5EQcx4ez2AmISCJ75WZYh6go8NhDA9joa
lV9gbO5UbdvkdzEKXuWrEcBCEgv7FmoCPAFjbixUbnvDd8D/FQOyYwITelPtEjLu63AUbO5FIMl0
Y9xjyAWieY7XTYrmAWNICJMxMDq5RTbNfkt0EaXFmivS2aUMMBlkpy4OxJzoGJMvsYKNn2Y/JpQb
ZOoLbGSlUwOTGDJmjmygYADh/3zxGtpbeiMhQQN22RGwRfMLsTctPdoopaFBWrF8K3wUyFzbsKVM
dkQXGxYlIUYAHMhU8dStMBkMV1P/GrRbLdw0qk/Nu7jxZngi6a1RvXwkbiX7fbE3q70DBNDrX7N6
fyKxyXKALBnIH1Sn7NjkF6PEq24ixzX0r3B6QGudFLqjirAaWeVAwaBHe2dkN1rlhzYs60BIUI/v
Oeh9UsGtuuagdDwhEPFh1y/yv85UIe2TE7DnyV+0e6tNC4UY29MVUXuavioJnGE6q7eYF2UBywmj
uDUhqQtyv9rpW4QPG8XPj4PqDjtj8za6ysa6S1znVnK7LRlcNO1473GgeQXgfqYbJcj25a2NXgZ3
17/NCDKGF7oN3YfaD09x8HJ9p9bOA15VGBxhADEXzzeSdd1k6CPCNzwtYTk0ubf/ooiIux9xMANx
QFTKXUJdYlckaWAM5QzsGwNEd5Wyk5RO4BxXMs+gocJ5A1IvBuR4SKMxy6soB5w/xgRKgKXQUZHv
BtSFDq3cFL7W9vLDQFRyKOZeNr25iMvX62u5VkUxDUxiIU2Dj0CW8fwMyrQL22rGF9TxVpUPQxvE
zqmUvKLZRrlvN/m2lQ9mDeRl/TO0g1h/j9t9SO4TUafdWqnz7Es4D5SlURKlE6wwewGyIPXbj8YH
3K73RbYZujr28dG4jwM7IDvzVtQGsXYCkENizWIWo+vltttoKIBtbMiWUG9QjB0QjpLoxaGCxMOa
5SKoQfmOpfaUCxcz5s2soM0UCFbKtp2Ujd3FwRxqgWBT15w5ZvgUoJljPOgC5CQyzKEbv9k9Zycf
gmKMjX+koSUZAMHVNNw4CQkBsNr0jzmSq5Y3AFJRQWhZxP3f3CsYLsUZYtOzFzlsBHJSi6wxVnaH
BjICokpwlxvtRtqA+1sThLJr67vM33IxnZL2xAoZWTVolx3tZ1kAb01U3Fy7tJYyuIA9k0ndxJS5
5cinSBGD8DNHqa3aADwczBLXd3JNIQOUOwxYHnQ4fOsm5hcTahKcTqnZR8O7HG4Lkfdf02cpgv1+
cQk3tTaj9AARDd6HUnikZpBQHw3gmKS1UXkX2OaqRgt/w500rcm0zm6ZuEH19MI5xZMRzAkVxBar
Wi3EcJZAmsZs+ga7hKooGvmstnVL6dXsnh1pX4uYMFZj/KUT5WxCjRKV6iOkIbvd528UpGNx8QMh
fly/9nZQVcgAfsnNHi0FgqhlLbpepvK51wUgJCwpKnEX5s9ddWv2dxM9yeld8nTdDteWcymGM5LC
HpuulqFgmD1Fne4CUrPTfYw5Un2L4F6g1NqtiGIsuoRUNHPpDvPWC5PUh6lUo2FCIP8GjEs7dtX3
9BA+zpEb/oU1oroOxw+KThR+2JcsJLVGb2KKBJJk48ZOt7kKArW/eGcuRPCT7+qstc3YsB0aX+n4
WwVQZ+sV7fb6Bq29RJZSuGOlJmqmkRGK9EDbUUnnzoPAk68dXCQHgVkHZAeWNz9fKpA6otJigMy5
1I7GVLoF9U1NoMXaxn8Xi2VcxMgxc+fImdCv06kmAtEZ5ZQtxaRmgUccAPHdqd72Zeano8ACVgss
S5lcAGSWmWLiwoSLjTB9VR77qHX74UYuNuPsddEtGlfaUWDgbK24jAtw/4ATa4C1DWiW3G5JfZS2
cYnagKpi9BDtcE7xlc6TS9sPLdxdt4zvOumlsG+6TEBM4SlxvnFJnkUkaUNUkDzdG55G3S0Kdwbz
8Uty0++1TQEg0vLRyd0JxPb3zt7ZktJ1fNNNA73zROmAtVwhdP/3c0wWuyyOnFmFWdlK0L082lvT
K5+jIDuFO4ADxjfaIXmSH6/rLxTILXY0zk1dpdA/MV17nwAXMHoA9BtETS+hl+/r7W+BRGamV1bc
VM9VpGMRakMGiSN69F3JzbzpkG7uKaojJWb+REyzay/XsyXljk1MxtEuGsjr/f6oHengOW7mVm55
p3vyr+o2cl/N1r/FFsfAZYQ73QgUXvE+Zx/AnaESs/xAnP3+gO7UqRvYmLn5jA6vKAOFFjoSgN4r
QtBcsWsUu5BSY7RQcEl8d4QR5aS0BrQnEoM1sIa+aQ/unAWDZWKy+7edohxsvNXIbDkgbdWVDSp+
bgZ4wZSeCiRbSbfTp6NjPfXy3rQfI1ICUSP3rW5TiAAVLs87+1QwnwJTAVV93nfKiTPXtMCn5l2Q
jI9K8Y4syyAjmTB9Xd+Ki51ADxND1sD7AigeF8nTzpGo2cUgWSUVMNYaqvcuGGVF+B0XdwGT4his
Eoib88J/gVi5NssE/S+AI6OHrup+TI6K4ebS/PHn6qCgqaKzG9gKSMycn6RB60O0+eHBJMfRrwKJ
Z6pG3nURF6ENdGEd8Cjjo0EJLMbnIsAQpeVIT6KUV7/P2lNP0X2J6gVQf8vkxTAF183ayqE2gawO
oG1V8GqcS9PKes6o0aL0nLQvhhId7bh9caJakAq9eM/aaLpiVWeQQIEPjl83OQHhjF2ljTfZxatd
98NOTWw87WmdPQzh3O6vr+GlVhCH1BkgeADJf0Fhg4a5xG6crPHklNouabIyCBU1c6dejwXbtaYZ
wJlx7jFkAlQXbruSPBqcWG4bT9HqbdyWQTkM+ymxduhBECzi5VlCNwnYQZDgZRAifEoUXtUaug6i
bPSxFta0ja3O//OFAyEU5s1BigxWBe5uCmNJbkytbNApmysucuW/rVgivkqtr+uCLsMcWAT8AdYM
XQ/ojeMMD5GbUtfga/XoUAIanNwMuRw4Q7ivZcCs9oDkV5uDktUbBYxwAtlMi7P7ELKRWEGqFwCC
yEsw81lc+cpQESAE0wZopHPQhzSo+nyvFMPGbNrTaMZ7B90XBWaRisIACl4swvS8cL9MPsrZeEOD
JgM1mHP5LSl7rdHkBp1kJrpMptnytHG4jSZUf/UUgwiyRUS9lmtHYiHT4MIcIg0wygF8UXHsO8T6
KZuZW+bg5ri+tmvHAaOGCGAx9wI+Uv5hZg2YsQ3VBqhkzlYep88G2SuDtjsUHUW3/No2slcZYN0s
VUa++HwZE0Ba6GDRbDCOpHpl6bj6oPtRaQLREyTzcuzapPGL4SWLZG8YRPgg30Vd3oqW4jlV7akA
OU8D8R2ZrKAoqtDVk3Ez1npzjBNp9uRBu5siaXabNPqwjPQY2u3H9eVePUYA1QcskvPduc8d2ASz
AZYzGo2HRsF700hHd2zRBBY2v5RZPaShtiVZdiSxg4730RKkD9c2mw2X6sjUo1rMv1ZLu50x+wne
VzTcncZueqwj+ihF8ltDnffriq6Z70IU/2qdUWnIcMNDVF9jUH0uwdA4mDHoQvRQ4APX3KwNbjfA
bmBdEU2cm5UKahAtQmuYh7GPAJ2s76MuQir+fjjytsOYGIC5DqhpgAydyyh6I6FzpgIMxd43ui83
N3T+TbJdnmtu2b3FvXljRj/meh9OT43yO3UwUZifpHpT0J1VboHbY9CgjrZGvRlFOb7LXUXuARRR
iqXYiA354TXUMiK9GgDspTS+qlCXFJE3q5+pI3gIrcpByy4abJBXwU19vgaTM2hD+41WloeuMbM+
HuLm2kEv/5gRzYZGUAlOHw9OhZ+siSXALIwMDWum4Omjj5b+Nod3U/Hruo1eGo6KFUP11dYZwj0v
xmFFIDvEgEQ/5ibQr3rTC0NhX83asuEkIIENfj6013Dm2RHJ6Fo2hzzUU37jyEAFrVrV9NUxfonm
UVQRujx4mGpBwQ93Neq9CK/Pd0kJ5X6iIZ4KLcZnp55sDeTnzcra/vnaOYASBAMs+vjQp3guJq57
LctLTExO1q4If6v52/W/fxlVQw2U+6ELoLYwwXb+9wHxOMxmMSB/Y/gaqOOQctDjG6B5uqm+18nX
dWlrlrCUxn6/DDCUMNFysP14yQhqQTk6mrnlXxfBYoRzDwKFQK3qKJi8RxKFiyGA0DBHtJowVQge
W8ZHr1TvzvRoqS8qigGuQT4S0IcKbvfrQi9GTjXQ4plGPwKUSNp1ZBMDh1j2pKnYJmbiYR7VrUUT
pyvmx2AmcbexzvsLxG57ilNnAOCFV3cNBps2EpV9sLVdX8tLACScVvQxYCYEJWfYCGfkIahjZry3
G/RvFb5ZTcBxlbyIpp46p69zaj4P1Ysh5X4WPqC79nOW6xugIrWO5jeqEI1JvdzZs49hv18YTzdi
Ki5kMbjjPEgUbr4PoijxM1yBIOZ4LUl1M2RN4FApyMfTNM0CN7ay5MCUBXMbLj882vkGdnVK9Tit
pgY0n/Yz3m0R8rcDiJa6XBTBMVfF2TDmlzFQAp44gL7y438VZjcSSY9ar5r1xBskJKdqKt83VvRp
mOQOCC6WANrncqICrTEI/NGcDGJyNmt5vriK05b2aPUtsn3qT4rcWxJ8vqd+j1G9zIs3baC6JSq6
P0bXcB+EI3QrXggHVkWfAN5W+I/z3botxYY6khb5ZLdr3ei2vKcQ6xtBdBo87UVD0nMb3xbPu8yV
NgIjX7ErdCkAQBzTSPCE/H0b4a0haVXXeuqpPmqufbD3mfdavVV7UIgHfyMMc51sTgZPPD5zPmkh
0ZMe6yyBp4fuHI/1XRZ7GoB9cCfM4a6qtpDG+ds4tyJqOlCtCcxDdJDc+C73E+A23b3rN6Xo+bYS
dONgLMRxRmQ5eaMoA5SbH1rQN7oYb3ItZOq2mIMWpBcUdjFxZ+RMFgsHFt7AVFIcVQJZ44EEH9NN
tiVvzZvpyjCQ6U4U+615wjNxnIUqOobjLKZa/0aC+Zd1M7jgxcQL3a3d6Knftj8eCtGZvOgOADry
cjm5h1SpazaQmCHTfih2sc9oHGcvPjruRivcxu8DfTNt0d0jb8rti8BOV5eXsbziNkXHHE8UNOaO
1M0tZCufzu/s1yY8qR6ywxtcrPRQ7YXbueLy0M/xnzzOUo2EyFnNtlM/4Z1/N2J0K8VaN160xZCw
ejf6vZefbK/cXld05eY+k8uZbI+B4EJqIJd49QbgAB+PxlaWxea6rh9r7lRAE3Th4XJFrWOFUZd2
B3VLvoqT5se+5CKb6bXB8CvZ/4oP5AaJ7+vqXRZVmA0hzfz/5XI25JSaluopq429Zb+Q2kBp9th+
tIHiTUGZuz8eRO26bKMuziWAGVEuA6Er2rLOz6XRa0apMsMZJXo0LfmmLxuBE/2GRLsmgzMWAG2r
SGvjumCVMufYBXfKfvbuHt9CP9xMPobKb9X9KfnxBdq599GP3WizjW8SX791nn/YAk/ELOTiY9D5
Acbg7/4/LuAcEyOxU1XFSame6/kxB86D6HSsPG1Y1ptx+OGawoE8X1MKftwmzIzWy/XJR0lXUdHJ
Gp4iIRfvqiCMi7OxSsTPfCZVqlKlykodde/Ymw/JDhBO77prPJho+xxBF9gcZdfyMbIkauNbvToQ
YuJ5Dep4sIZw5zDWG9J0s9yCt3awd/U9io1eYN4BJFLeXD8SqzouJLHfLy6ORC4SpZggqQkG3UPb
gluKJuJXRaCDGolMVCzALcyJIPkQjTn2qxl+xKgah9quSfa2KHJZFQO+Yjw/ZQQTfCzRlkhYDzMs
L5KOZvmoNjuaeLOIUviyagkXgjQWTrOCngIcrXNtMrvQu9BCv0X/Ofmjh1aqrRVgynZvH+PcpcC3
jN3b0a124cnaq4LGy7XThXeHivE8pIRQij8X7sxxPTUWLNKyyf1s2jvSO5tk1AWHeF3J/+TwkJMF
VYqGTJAzH9TCHzSvRiujp2zhIx/HrRNQAyOSAbQMgFyVes4cqD4mPK+b5ne3Ku9LFDY7hgQG2kz5
JwYpkxjozTAc89T9QqkTj65jgqGn+dPatLv4l0Zd7WcbRM/yLvfqz2TjiHAAVm2KMY+As8PAVAdn
ulmkF2o84wsKuh+nBytsXBMj7QAHua6qSA7nwueiAbNADDlhoW1i9MHAwn6QtEDD8iwoD61d8UgJ
/KsS51qSzNBSm0DULLUnUwk3o+H4FXDIVGV4ac3PvK03oIe+rt9qfLqUyp0aqS81OrSQSgeA4WWu
o37Nits0eC9WLhDQqjhALaPvVc9WMdUdXBe/cgujTcrRZPCZ477gB69axPxlWoYwJCv1ihDs1OGf
byA6cBmCAlIDKFlxhlKg/IR3k4QHIyh+ZtOl1nuaP6Ej8boia+uI9BcacNjFIGOK+9wBgJAeLa8k
6bwiR3N7fafvw41xkn8DYDoA7u1JdUQSV8LuM4nczlnqzEBGIPG7y95T78d7p3MJ1nDX/jFADWrL
S+24Z8WgZqSumKykQQOA5Y1IJl5fwBUHeiaBCwDVoaN9EUFC7ewNTKRInV8Km4dZHojzW2dCOC9d
1JNJWifuPNDaP8Q+CVJfyoPRf5q31u/r+qxFCpYBMB8Mn7IiNj/7SkExK7cVAFGUT+yK5NLCxUU0
ue3WPNF3gTB1TTGEdrjK8WLX+YrolJhNHRl5h26g/yHtu3oj15kof5EA5fCq2Lmd7fGLYHvGypmK
v36PvIs7ara2iXs/vxroUpFVRbLCOcaZd6Y9erItNNkDwseMPVwibstbc1vUBv8RR5leJZVSr2R5
Y6WdZDdxZwk6y7pXUi0zgeE/IiiLS3w5nyQRnTNaZff3shdizs2ttXkM1G4NkzjS/fwkKc3iEH0r
T7f1W3uOXEinrHEIekxD55DeWsWcWjp9di4PAlrd5h+L37UV/rktcOXZdSGPMkxuaPkB5C+N1Rt3
UeqglV2UzDjxzZw12r8mSUW2FD3YIpD6jHlrF9dKaRgQ7fmiwfDHviaoniMF+ruIbMLqE7yev0DM
WEqiIqLIidUEUsgGl4QYiDY71VOc892ZL81yM5iBl5o7wLi36MEFnNft5Vyp7V7Kpgx0qmtNJAZk
F/edKZiG5Z8Tr3O+W83816h2lJqUoWIKW0z7sATw0Xt+CM9kwx25exZ4LWvXKHskbYb+ngL6GDjF
egEdl6hs2g2xe9AJ3l67tcsd9m2mkgMeISo5lEJEI2IkJNWs0OQ2wDZHrko2E2fY1ptfoVu8GUfx
KXwY9yCJ2SWfCYuDZC2HdfEBlLJhlTe1gQZxS/d7M6jfKjSic+YIgO7RnqcW+y9Z/pqaEyrHkoJB
IhGjhaxFWAs/y0WgHBJtaID04OdFOMbb8V71hL3uDXt1y//Otp2J1ie3A1KF7wq72oxczcut0BvO
hvmibVk9XmvRdvEtdIdrldUtP474lskgZqfeywVj7PR6aGu2YQmQOhh+x+AYDauT1FE1RXwNRnak
JXCFATxRewpxhwlCZEXlTWS3m+mO91i+cz3oQAmmtjrn0D/XDBA8pda05fHWBYQ33LWaYzywIUPv
tnHPfk9fAJaKUtvK8UWe1BnkEQEoG6hc1L4pCpjlMJzbguYfuiGIRg/RubFpEx17xo+WJliNvwdA
+VwgR3FckV0p/Lotb/XEWmhG13nR6hXHHRDKrPdgh1LbH5wg8NrJwqXX5tEuq7PiBEvD+UqyOEiK
ghO6QIWGbbzJS7uWUfdxM8USOLPMvtHyeFvBtfvhUj/qHq8rfKIoZLaU1iS8PdSfAbm7LWL1yraU
QZ2NylBlrSJARnzgrfaP/5TuuffYVE/SfyiLLh1Oo87GhkiNTAQsHmktZXjJhBPG6hjaMGxdo87A
VJVJ8H9XzA23oSXucjvz0EdEYBHJtnFrs9+Ir/LDbbE/2Zxry5cRRtA1hCFHaqOUKk2IqkE141Hd
aXvpFey6VmPedcjFyCbvltYrIqeVIrXLb3hb+PUf0k1Y278fQO1iX8VJlEfYRUEwRXCgBk4oeQOL
oHY1KKMEiKQ12i2lH5j7hfk3pNC4CblAa4h5E08X02DxFK0+KX+AmufhBqC3USsZGkPKA5wfFygP
dTEr/h2CpPYU3XF26qRevw3s21u3fmuakaH/n0Bq5dpYj/0Q0CuW8jPS0Zuvv0SzeRw3xYY1sbJu
JgtZtAdUSOXVPmQVDu87qtM6iclbgylvCSr2pjqjy9z5d1/lQ+AQFK+SgwQoAUZQWdlEHXhdAo86
gAisG6qpMklqH2zXY2WpKF6bKLvanTKwmvVXrhKY0AXXNLA6Ztg6ahtlLZlIbMgoEVW1zalenbyh
JResI2bZnsOcsYlrKqEjCwV5HZ25V+1FVSqrUx2i+01N+elRJdXziC3999lOtDD9FUId2y3p8qJI
0TjYA9hQkMUdUWU8V9TNbYNcWTkDEOxAbUHBDVU36rSuYmDi5kCrtmok+9yq04Afk4DZEYwH56o2
9AdfrqonwGYrDMErZxsa2nAPQmMDuhvoURDShX6rc1ltgZo3wIS4cVfjBhgfq+S9IVaS3N/Wc+V2
fyGOitRyAPU1GeLqEY7AOwlXOnFVIwVnC9jJ28JWDMTADDf6wUBvj6YcyvEC2SjbbK7wTdW2Aw1G
mrI6YFYOngsJlDpamiplSAaoUwqmkCdWEz/I2REAgAxbX1u3pSrUSyXsETaTGIJU/r4BVkQelM5U
7YUiMwlmqG+vG0sryuZLtR6HgkeFsp246pyFyeC0wIe7Lyfjns+JyNBt3gbqGIWDzR3YGO6fD5nL
69WYgbsbUG211Rn3ebYFvg0zh762fEi+IkrICEzohr0U0VXJkI3ihFpvcRcpZt9u+sTOxscuZ9wJ
rjlf0B20lESt3eCHAoaGIGn0MHH+Pblk/zmhbqE5yoP8GNyVnhwgMXZ7w9aix1IotYK+6AMAP4FQ
UBxnCE/8nQb899Yew4ewY7yg1pzqryzk4C6XUm+7OA8LyCLDY9TvdFYpee1NjB7x+RaA5lSMelId
bkGuTb6QSPDac6FbvJMde2/AXU7BgwJnY487vmHjjl8x6gNrZriUK14qNgbgpVNbyI0wxsprr7Gf
2jxr9G7t4gHtUJlGL8w8g0dtVU/CakJ+DBEjsP3BTpvMDlSQb72I5I2kjj4c8vJ+Mr5vG8i6bv9I
pd9o2ZR0QEWDbnrxu0yVV7EGcF+Tv/1vUqid64sUiEQ9dMNz00tKXMLTYifpHCNerFk7iAfmnnR0
pGMw53KjfCPvmkCGMhr/XYBIIXuYgOTa1cCAwUJ+3tZp1aGX0qgQL4ayQJII0jBJor6PLViKEy3l
CNpz/QlsAJLkDHC9OyIEiqXkTXHQBjJuMSvUODyXRtaQds02BEOY3ddANCBJ+fv2J65VStGhrxuA
CcMdAtXtywWJCikfM3WExySi05HXFo/vNhTtODbcvvoCSJ9Zda01lBj94rsjkUaQa1XIeLW/Jv0u
BSoNJ8g7VI3O4EW2S6NmnCera7j8QMq1hrrQUBLDB6rHwY3vei/YpHihycTyN/Ij6Dh2IG+KPTQD
316ZtVi1lEvdR/tQEys/Rk2gSF6JfMxYSZ01S1z+/ix/8TIq5FhOZBmxUETIkNAzSDpwue7i+M7v
MJjOqJquOfFSGmX3edlxsYgBJZBJv4/1nDd/UVjUHmtH/1IGZe1qq099VWLFuNSNkycJ+ZvEFseH
2/uyln7AhAOA5jHTZmCyhNqYoOyzIUuhyiS+9IFm1dW2FohZIKOoeGqzk9FOULGSHmu6LYVSuwUO
10r3FVhh3z2nyZOS4rV8VFmvktXzC+eWogJfU5ob3i+NQkYvSzROQKqobTjeZJ8bL9Ic7JZTHn1H
R86vN+UHVtlyzTgw7guG5hnvBl1el1Ijre0yEZjkIOFNnKhCBa4BkFjOIupbs/ilGMqT9Uz3+aSC
fYTEmwobPg30/MmqAF3M84kpS4zbxrqlLPSiLIWr1abnfwxyJNYAlhfQzR3wUjpkUgzQNF6zUik8
F2lhGlXHuFax1pQyGDH0pUDisaY+fx+1v5IWwFP/llcb18XlelLGwolaMfEJjCUa0odOF81Rz71G
q5/qsHPQScRAu17LnV7Io/wbDQJE91PIkx5teQc+iTfJsP3Hxp2scYv6otuM9m1fnxeJvt1rwOpA
MzeAPK9GgVEYU6LGh0Q15f6Mcf+ZpzJDxFpSH8T0f2VQWhWTwCcGB6vkveZBt3qn2wsoYOSmvPEP
gCe2eZvfoxOKEcZW7QMgCoAaRBIOmbFLn+sDv8t6CfedqNJfgSS+EQr1qIdMqr7Zxq+X8K8cyukE
pdCrOoUckEg9N9VzBIBuFSDvjTha0vg6TJwndu1jE/VO0DdmSSJLH9Pn2/u4pixmEebZzZnvhS6c
SFEqk95Az5mc3fXJKdWeeCbeyNozbSljjj6L8xQIV0PT5ZChidawx1D1A2dFjrrtY3O6b7fdLnNT
b/gl/PYZfrGqHFBCeRAirpAtdHoa6EmGS54C3kq/S4Bn3ZRm5vuMbNI18gay9xjtwmsdHBnz6PGl
hqOikVEdegKkadUrHOGLO/sIm1ZwCiNz7G1AR9qRx2/11pxGU35Dr/VO/+K/whfdjRhuszJhMn8M
uAvRvQHyPzpdRyItUKcQpFm8p7gF3qtbwOuB/8EVThgVjs3Ake3mIP0RtkFq5l7sqc+s8+R64S8/
YY4eix3HvN5YRwrw/dt4Z4iOiBZG1uP4+tiHCIyIYsqRl8EHSL39s0YWKr6YtSx/t/W3IXdmhHRh
933bP65t91IMZbsJmhpCMH+jJx5cyt0n32/94lgA23bkWXDvK/FuloU3Mp6QKCvS45vJlAxT6ENW
MAB5q/09yeqeiB8oglhqX5qC2luYIAC3e/KHqJGtjd3RUBp7qtHKH+sul94NQfJ0W/+Vk/ryo6gg
LDdwF3Cfg4JN0hwgjTocWunH7RjZkvo2VRudP0ktQ+hsHpeRETL1GTtDnhH+aXfia2MsJBGJykzn
75NMfWTDxF3feC5FUGpJ4HUcxqomoFiXnDq2esHjE5srg+3I7cKcxcWw6hALjShrbVqDcGEDcVLE
mz3mMsO0MSf5XzMhz3FoIYay1l4thaH1sXBqImyCxi1i1KekeUISU0Lb25axqhLgRhBlgJJq0O1h
Qd+F4NCGYQio1iqVasrEAQzBbSGr5gc4Oh5UHjMgvEQtnJrXKRkyaFQL3yFatZDrxesl8kGf1ZlZ
bIWqKbJYZtfMD7w5cEEBZRWFprLUpkGtdAWbVQJujdTSKe1rxsm0Fr2WIqizn6uARlNFUIuLYovD
sBjYMpEwksrn2+u3Fr6Wcqh7dlQlWNUScnLQ/+nNGdmLCXMNYeEQjmEPLFHzqi5ifiUWQtLIEJWA
qjHUzbIW0S9v1eSQRl+3tfrB4KUDxFKt2TYXsuo8UceMJ1i+TTuaRDT1I9nKjmGJZwzGWpmdAmJM
cCZvp5/Dh+fYeg5s1v1tLYIsv4GKIOhp6VuezJYJnKwsd/qpcHs0fSjCnguABPn7ts5r7rYURzlC
BfSUsdAhDpNkT5wIUKYYI6sV0GrN24JWTXPuoUHrJ5yA5gICacskcW1LLLlyJ+lQykc9+JhY1rK6
egspVKQyjCjNMNVLrCjzer3bcJxiRv5+aDKn1O+C1r2t1Eovn4Kk81+tqARtXlWl5nfQqhhN/VsL
zOxNsvl76RVYnUFnloHFvaDPZCOeKpdgCC94vP0Bq9sHSlX0cc94O/SR1kkKN4Qj9OXizkyCyIpk
S20Yue7VwLUQQplkMKoh97OoPvohefE1alkHjDAHpivPm4GZkOJBOoLuRp8S4L0MYN20cu5cFXd5
8KsOPG34iuTfdXdWYyBjHwPOS/in/7B+C7lUdPGBA5KEs8c3U2ALgOxTNNyIsofbUmYruKUdFVe4
usu6yYeUKj/JxR95PIjIXqI0HJS5iflzp1D/NYIN7HKhF7VlQ1FWBlKAsItmZ8S/ou4YNL8U1lm9
4tNzW/WMr4mBFyBcXMbLDqmWiYiQUvqcFWuSm6LYmOjnTogYp8BKngwiFqKojQqSVOy1HE+hAV2r
j0JnTpvoCCS8o3wHyOFsCyiXvfFLYHQ+rYSTGdbbmLOOKAj+dKIsDoSy4Vop6GNikfKo+4MJdMep
BbuPUKBq4bQFI7+z4s0X4iglidSnWp9AXCkeMu5BiDcCxzDFa44SILksVaJscVDLXq94yKiVh76x
uBpIUsc2tbs8t/zIEbpvIru1vuf1+7rbK/ldE52bwG4R2ELG6q49KfEt4MEwkBIBEST1LULDK9zU
J9DXDk7SucXOFh+y9RAdugPZhA+tm3Gmv0kO+Uk1d+FzE1u3HXPlcnHxAZSb5D6H+laCDxh81x/c
MrRD41dnnMpQY0hi6kodtDWYZ9JIgSgpsKt4wysY5ZV/h+6f5PAVu/FrIdjRNrjrzfzQmtFT6X2w
WotYylJno64Xg1YZ2Pk2s3vZloEFV2dOFLxL8cv/tqzUqZhqIDrIVegKPKfO31fpbkwfmvHRj1gH
x+wRVGRdbiDdAgwYfEmOa0iqxUMtv5OEcaFeqcBiMlNGxx4gNUBAS88vNnIp+rKcEmsczop/xiDR
kLqV5E75fhxsKCcB83SSFcZt6QdPjlIMk/twCjA0YRSbfiyEQdOU6YCal0Eku0Z8GwaAPnoxMUyx
d1IdqFKJFRjqJiv3QXfkwj1IzEdlr0ongLGq/T1a/UxxBMdM4CW+HRedMzVmz++Tye2B0z7h5SOZ
o7yNdX/f+qMZ6YPTNYpFwEnRDC9dWGK47UNsvTRTLS0bQUO/H+uzRnh3CC0DD6YAnHGsCLhioyLI
FQXgQOEqgEHmyxMFCRn0z04K7gGIgGhDLoxjklgG71RKbd820pXYfiGKCrZFL08kFWdR0SFS7SYE
VmEMFjxbD2y1ZET2VWEYCUURC38YzbzUK5j6Ns0kCEs7wxyyyeU51STCG9cfivYUl8S9rdzKyTwL
+kceFdjaZgSonAB5CffCY1JIEp+CRnWn1rkth6UXFdUEAPqUjTrrpYD3rslcXfwqFE+aQq8Er6A+
sXqoVgSCxQ1MzeiIgH/QWUhODHVfVPXWEmqHD8ptNL2P5Mjl1TkSnH8/t48khIixRSRgUZCgj39Q
NALwLzBaS1R8cAI9j6jhh6rb5wzrmHefcvYLOZQploIUyg2wMa3cOA/JMRWeoo4RklcC5YUIygCl
STIiVDRbi/iyJUq9pcqMK9qqEoBxRYIR4QqtFpcmLk6SGuQhFksO21eST3ZXhg95zLgzrOqxkDLb
x+JG1gk6p0Y8pAA10ZTQXlwUm9smzdKDOrxiLjRE9K6BKy77U1aONCLXhTTp/ySEHlcHh6QUwEHQ
ZqEkaFba9rqMyMtoAWCsFV1xAlR5p8kFNOFb5Rx2oo0hSfu2HmvJZcxx/rPrP1Afi/2o66QiCoB8
gFswHSP1oIwJeL2ARjhKdhnlh4ygGBD2eIzzQCjUnAqkxEMo2GGXm0rPe37/SBJWnWDeoit/WnwU
dYqAujknBofVzdpnvXisxlMQ7NNm3wVHAbjl7f3tRVgJthdrMO/DYg1in+/yWJxtMuq9LjJMLnpN
RTCPMsrbrP2kfLjtDL0pjdmHk/iurat9lj/d1oQlgTo2iiow9IGHhF5+83NPJALD7tcSrxdrRUUJ
NUonTBphrVKFfwJ0fGyihwRQ1sZ4N3ScYyS6OwAznjQPRsDko527DW/ZBRU8wmDCXEbvwyH4p8yv
zRBO3p5B4dyouyE2AHmzzzmRofKqMSLrhaMfNYerqkNT62ogc2FnZYhYfu5EMvDyK0sbAAr6oT7w
5M/tPVyzRklCwQd5ZjSZ0RzV+iA35WBAXmt031ldPA3IhYEL3OYl5oKKKwu6lEUtaE8ALFElEeac
D2hNrAN0XJYf2tF/fBYf6q+CkYda6QzDuPhCNSo0676cxkIOcd0Xf4petMfkNP6pDLPca6htO7ay
fVHumdMfa1azkEojTJeamAZNCql4nTr9N+YTlKO8BXRKaJYsCDbG5ilUk4AulAWfD5CFQqedA1d+
yq0kftBZyJBrh9xSp3ljFyErVGJMI8WQk0noDkjlfdhHVj+yEkQsMVQgboWwljIyi1F4S+93MbJr
rKz9yjjQhVUoVPgd9VEb21kIB3RB3avf4qf8INj5vniTH2PVjBhhePXMWy4eFYcBGcR3ybxJTf4S
fGim+k4A7sY5kddZaDzm/pR78QkdpsZ9+nLbt1nrScVnxM20jmpIlqSvXn8Rpcas+OfbMpjqUSG6
GxOB42fbUI8Sei7fBZPso52S220PlYq3aTfcJbZSmqKns57bjICiUAEFp7YaDhVkoy6OtjRhJlYp
TRVoBoHzi0dbgca4I630OP3QsSozuPEPAtilJ/hjFhklETDQXEZ425+zdJfETirZwFiwo/hxrI65
v2lbrxptrjrFicdY7tmlLw+l+QMwBoB5AxSm6RfNNEyBkeZgADL62kw6tLqWijXyJvYWQGQxpqxD
1Zl8J2ORiwjavJq3RFOeU+iBHqFhABio6h59lQR0GZq+SfptlBw545wVh7p6KySv1l4MxexEcOwU
jsT/EYQPFW8UxeSH5N6YwXEC3pEIKFeOeuVvpi6xtPIJWRKRA7FYbRtgd22AJ0nq9yHkLULOAQCr
5XIjiSEKlNtOxtQl0hfNoZkSFGredWDAckS2htEVxE0MrNhsq1S7gsudqt/moK+Nt2o+meConUBu
NHp195gMR186K0FuBnFgZ/nvINoHGbAycavI0Hw43aXxORdtVXTR1VkCayE/x9k2Hl2e4L6av2SY
H/A3sbbRjZeivJcIMgL5Ph3v09HUhMTW641WPerEzRLJLLuDou7i4F4tDhxQwrRXAwX/6ZDU+0JK
MY611YqHLPHy5sPvn1A3yY1HrdsUqqmB5lw65/AfvgMKV/TVyOiPPPeT22miEwFsP3vjm1+FFlko
iZi4FCXqMZz5aJ/z+JErPqSxsQ0gAODCQtQAywUUvUreNZxtRF9ioVhy8IsfT1l85kqgF6OQInaY
9NBdmJ8VF89+BSRqdyLfBHQYxoH3z0hjdc2znnz2YOAKq0MHgGWS7wHFnhtgle/cQHYavtlybQXa
rtFTxHMq9SZf6J6evKFbyM0iJzNYdaeV6hoA5dAaixFBUMcBJO3SNzMl8GslbOdmHEvYatvaJcCm
icz00GDW2eTvpKP2XDuwsEeMQI6Mi9ua+JmuRgb+Evrk0fB1Kb5KlaKtRYiPD6ktgmQqsfJzDXBJ
8/VRPQR2vvtC4ei1cVjDJStDoEjRLyRTjqkWo6rVONR+2oN8R9xV5vQaVGaGq6v1oDnasXSaw7gJ
t5pd2rHHDSZvBzbrJFiJDxefQa1/2DUFCXp8hjjjvUA0uJ88BOMeYBfPuYkTztYOiflm/L4dE69v
QZfqU8dcVyb6yGuolw3gUc/eS9FpytJsJZZ+8/dT8e9CP+qk45OsrzQF9avMzE6yJe1DN4Geld15
xPH3zaa1WCmllULWpW7UCZeF4AwgOtY0e6nMcJu7lQzUDOQf7Q9yPKWeYvWMazNLS+rWnEo1AOhn
M9aMnaR4/nCSuM3tDVs7RRcrieHUS1cJgeGtJjVkxGrwySubic+3ZdyYTf+BipNtpMMH6UUTcPWJ
CbYQaxRA6BF190nCemH+wBn+/zcVRbvLTzGMVCyNuSSPy+C9EZqSm29jOzn59mfiDfb0gFPNRJnF
bFzd7KzeJVZv75TYfLy9JldGbEiyLKJl8gdQGYTyl9/Rc+GY8qKPa9RYuyLGVSsE10Y7MucjrvYX
gn5whjEdgRBO55aNdEpLFQwtSLwB81DNzZJzpH9PPUdJoXxS7KQpHdA0bNVg9sP0FO5n4Kv38o3/
WGwlKwd7PYpXLAxllm6Uh+YY/dCCKu4trrgn8VOpuL1g3d6n+Scu7IVSjHJIZCy5hm+hGBfz/DZN
quxV5CQ1doZiLI5aG6ffXBsPjDzmmnUAhB54PqoK0nn6oZfEaJPpprRHOdDjgSjIY7Sl3ovS223l
rp/MP9r9lUM99CZZBOMJGuktA/c6Wxhc1Qt24i/OsECJ9pg/lHvlmGwVq9FYp+d8Ol6tKwC10Gsp
zVDp1NYF2mT0RpQACXoLr9tqvPmK8Q9H8ppt7OCWxgIuvn4HzqouBFIb2QYV6DdbCFSP5BAhM+wZ
lnKvvfdA2Q53+omZjrhKDFACqcDKKWPeayEEVgrggQqrA2SOWeOm5uYgNGWt5/z5N9bzJ7O2eLK3
eVp0Iw9pgy2cda/7KlKzAYypNb/PJk89N7gYhRYBDbM5bljn1qoj4i0AihF+xh6gohnY1ItcnLIe
jVVoae02/ZzFUlSWkqtuIQHsGtOJYIKhiwgq0bXSwLListV+tx5vqQ53qHblp3+nOWCIm07ZXeCS
nhED1m0HYxkoXcxXPfrQwCBbG6g65KKw9CXfo7He9e30U3zC0KZVndtPhluKa5u5kDf/f7GZCiem
JAwLoPGK6GQhxET/qRV5DWZPeqAS4fXHWNnr/oPZWBcSZ3ddSNRaP1UzDhrq7wGYu5CndnOX6wAe
CF4xsDacRyBacdsYWFbf4Al5L3fcgcVnMF9br0wYs7gAHTWw0nQPYJ2WjV5IczBKD7LwrbPoadaV
XAigQgA6y/osIIjlZFDR5V2YlRxbMa8/5C3aU9vSQL8LSvl1asajjBR0aPoDitx9uAnKGEyHiimq
PuhYqnNf9ttEl0yhrx91pUOqj4tYD4zra/68J4vPpQJIlwAXnBfn003dqu/9x2QWqhs+lpuHEmCl
+lfmTr0d76TdYAmqPVij/fivO2AuP8GgLm4SJw91qmDFgBdc8e9ce69HIO96BYUewwJXN38Gc5yz
HHjMUedB3ClVFDeIXxNqXflUnoaB9xhutRo+MHYk6CAimQfnL418yDU8T+eIDDAsBWiAp/bkKnsJ
NMy/iBk8KTsQPaBH0q3d24JZcqn3WuzXiRQRyDUicSuX0wFVaisoRidk4Zmtr+JfDak43MWjMpEA
knTjNYpe5Mi5rcnaKTNPGc5XV/Db0vcSrSnDoA8qmGSgeA2SHv4d2Jf63BPy9JSx2j3WtFlKo8Jg
ppZT2KSQNhqvbeAWhNXzxBJAGYSqRcogzAJU/VEWfoOf9fZyrV0efyDi8fpBo45GebAA1nlJ7ere
6rTPRrEL4jWRi2kWg8Wee/3CgqMuJOmUoxYDAJa1BJIiie/Aihgi45zExyz4HfiJG4gSmktTYued
8dpHOTChcvLCd5hmUPTi5KcNw+KvO3bxPcAAAu3PTKiKtu5LVxsDuZK6HN+TfAPMxrAJmooagM6e
0KSEhAjhGa/YNRcD7CbmCYGrjg4aKnzIEZYnrJreCnxAlWiHUgLtt+AUjX17R+cduzijZntcjGlS
eslaJkQ9Pw/3jehI9EN0VDdOnMoHTg12gFx3FPTOFRicvC326n5FiZ0NeXE8d4moDFhRYBvVkgkY
PLMUwL2pbm9LYSlHRQ8pQj6nMyClTi0dagzPUuRKElgDP9Jk74P767a8q02jtJr/v9CKL9SkCrVZ
nuyESB6F6HB55VkAAatSFBmdOhIAxvHevpSSpyGfjTOuUi4d+MFTArtvj5LwdluXlcwNLGMhhtqi
ccLcYDaLkY/Tm9aa0icQ7rhTtCOv6pbclw9qYAp/WPglKx2IEAs2j5kBZi7nUoYfBVoDsjKsYVS8
1DJ67nb1t6bamnjuAESf2kP3MbJ6YK7C2rxvC5nUPSogjaSNJWTiwZjE34PSmv34asQnErLGE68O
HIgCOQWm8lCBAe8fpV4REg24oxhXVvRjnR/b8FjLZ1K+SNM9WG9vb+GaoSxlUWq1IjeNbQFZchqa
qKqUvi0Xpcn1DDdj6TS74cLsI0GOCjWcR7Bb9PYPulkVvyPUHdCWYqqIzQDOYBzbDM3oGvXUB21V
B/Mqluci+KN1z9EUmwar3WfNLhDteXCOSqJyhYdb5ynfcxpIEZR57is9qf1uwhHjk71Yerf3ai0g
LkVRezXI6VCAswsBMcZs7AevbZXgz/8mgtqmvACjMeCXgIIhDJYI/MjyqwJ21G0hqzvzd8loMCWj
kZPMF2abi1rZifm8xpwJ7qYR+BfOguGzmHhWbQ+kNUCaQ0M9sLcubU8lpQ7W1HnyfhBfpjgOrEkd
7Lof93yao8QmvSKLaP0HHWe2c8A2/IB+Xso05FAI6h5sFXOxL5kPEjyyQjuVH/+LHDR2ScBPR3s0
pVtQCDUuCFptGXmPTJ0Vj4VlcIFVjgzjm3+IvgQgmmOsBay6MxPppULgp4mbZsIiVt1HU4KMVjKl
whvQO1bbUu4IA0Peql8t5M1GtAgYWZkHvThAnjhtQNQkiXZAfmnCMS8Zc0ErNS2E2xmFEOh54Beh
QcxrMeoR2bGE/dE49bklvCabEqM09S59BhwzZwYYQvAd/4/RbpJPFgTt6mG2FE95tdSEDW/M4ju3
OLUpGMTN/BNowl5kN5uw+Nd2icuiIGCOGDyoGgZMLpdVzDghJXh0WoUAmBSnJ0d/skdx+2+tElIk
AfmqGT1S06mCQyYnijhO4JjAWMegHMBvXQ82x8Jauk4W4HYjA1YXyAu8KqL5+VKZsRemIetQrB/B
AxmhJsiZDdDXpZO4M1yA0RdeIwFGOEZVaadtQZbWWKBMY5Umry0VXwHcUYMHhAr4L+kllY04E1r8
dlrb4WRzeGSXbljclTXDUucfunTBS0GUS/R6EIJUCuoO0lcAoj1gZTWftzduBV/jUsas7MLt1I7X
CZdAGf6eHIAMu9VdyeuwrJFFNq0beKFVOqjhA2aXs2NH2fKe7shHFjLMys0SNXIRqUd+xkoE+uLl
d8jj5Pf8oDdW8FJ/qY4AOI8z8vToJNKcfBO/Kkdhx2JVuk55wp6WQilXjBRjiMRZKPkaMYClIQ9Z
HyLgDDcu916fxs3txV7bz6U4ynwFPeFDroO4eDw0wrc6568Z1zvWOtK3oLYUxaqZIOOl3OpHzczu
OVNAvf7wauyiR3IUjvf/k1J0tmQw2oSIs0Bx3MbKVuI9jnWzuz6KLrZJES9tY8wKzfdTiNAepVdc
H2100D2x+6DEq2LGpTnQkzcDJjnjdpz3Z1sDC+SAHh7BTV35Cb7gFNvRBXmw7qC5BvwkfuSyWBjF
63vLpZ7U6ypQA19uZnPsMcYRHuQTceNfGE/bkf3w0G1mqGsNvshvo+3pe7gTz6I9OdGnD0NlVZKY
a0EFObRgxpJP8C3BS+uA6PMQu+jdzV3DSQ7xZ/NWvnBefHoMj70Ve6y310r/3eVKUJHPUEZFSead
GHeq43t6ahr70RE2gvnnAEiCr+QXd69vDIbzzOtLx1vtB9cHoJAi8Dcu7azkKkDPCCjNaxHvpQQk
OEHBwDNaCwFLEVTECaSYH6YRInqu25RlsIngLVXLmqZZO6JwOAG+B2SUM8/UpSaalBJSENxGi175
SMIM+ZRMG45gq3vo0bHs5orIOEjWfFSTURubQdMxtkbFNnn0dUBHzu89sNCkwWkyVK/rnHDahqGE
rjczYyFjX78qcPr+lUjPj/iVwo9tN7+OipegqBz0TL53uX+Y1C5kXKLWHBNpD96YW6CQGKYMQ2z1
JPLnBwWapPZJQB7UDIhXXKU+Db3/0PKdXajj8+24uuoDS6GUqTR8VdUZj3siCLDvurK31Uz/0uPJ
MrT3UdMsQB2giw+uUYwcWvCak2bwHq8986lvA7Np939I+7LeunGl219EgBooSq+a9uw5HvIixHas
eZ716+9S33M6e9P6ttB9AgQBYsBLJIvFIqtqrYxxt4j9h+uftWjAZ1MhrHMJoTfPS/FVUjO5Xlvd
DH1h5UG5MvrFGUeIhcyQghuVGKOreti2+oB9kg4/tUY1VbRx0ghk3nfTsK05Ma+PanG/QBsU3LgM
NwMx99nQaqKRjlEl6VujZK4ulffp9JV1yqFga35+cWxnYMJxVhqaz9GWBJZEUHLoWbyN6x01LC04
1M1O0oMVr7a4Ymdwgi+ofPCFVRWmcvI8ECT1ToRC9CFcI2peG5VweLVEo6TzsEcG9OcS5VcQ2oT+
kqKXTj/wNcqWxb1/NqZ5zGdRazcYlRGC9dHKkaNDDGeXzac/ZLsEBdPXLWMNSTiJapJVIZ2vwVr2
lcegdZfBVvGUrUrmLK/SrE+LfksDZACXI5JBVswjycB1W1FNUMHeNAO6K+p4e304i0ccHNh/YYRV
KrHbQO+Bg6FoYmqDzETajr2vONdRlm3hD4qwPFmo0lpvMRitPuqUuwp/7fpd0Ww0YpX623Ww5RVC
uQTKMjREcMLdkw3ZZHgE9t3oxCItLklabSolN4NsTcl3cVzoGdZn4uj5pnu5SKU2SIqnYfbkMDIr
7UEpX/gA+cb8Ic4kS1rrkFzySnirBe3QzJelibW/UF8FpXeAu3tWMTOubirwbqAqe+xeK3Wl62Bp
EqFNrKDsAySLYOO9HFmmIu6NMlzgc19i267yEVzKUbjJCnaX+FHzdH3NlsxwZiPnDLwpFHrgl3Cz
RIiaNn5tKVXkpLJ/M/qDex1iYfJACITBzMrP6rd32pz5lT5FEA01yD24XyLUMfDC1vDyrK8ljBee
dNA2CkpI5CYkcH2Kb2VVjpMsR62nFURoV5g+jILYUgcxw3B0Q7xAcyWXTNqPyF9MDxlb0xvCSwvm
S4hcJYg0gEQEbxIaE8mMo1xPR5B4QBYPj1so5IyCN+6PsSM1PZ3MRI7jJxB99A5V/HxHQiX9aHJd
szrFyx+7Qg+evAZBhD+CxCzOSOPqUcjwkKOTY69U3U3bSD0k21kOiyiUuPwY9LR+jZNBsVgtFa8o
W9cD0NIUxPJAsfFOwTn1UJc6v6kSw7PSMg22UAQbfoetlio3g6cGO5/PcVoyUe0LHLvIYSpJIO+K
aYBEtT8lu4kGPLUbI2bQR4uD6MgK5BNM0GAzaqJgWR7tcUCNOCQH1Kw3Yy03IHCqyWphelOqBk4k
FQoqXCmvcY3oAzBGUK1zcJPsvjoI+NVmwKMAhR5RayiW10/ZbpSU4RBJJD3WSdo/6fFUPNek/CEr
yh2guu2QZxyiaXSa0MjBjRwa8zI0fStPVtyw65OfLW90a5KK5KFFfhQ8gYYEOXMZtTPZAK5bqAmE
VeGoWtyjvS2l2kZlieJoEY12UpLJTiLhjU5TBr7HpiFO1lXoOKi6cs+6Tt+Nhix3yDkMgdN0pG0+
Yq+V/L2K6ldIq6WFvq/AXpk7pVpxZd8Hg4ySFkw5CvIm0Pq1GS0hQVzFhQlG++JRrcIIwWuMg9oL
tOe0qED4RgzDHToP+gAl1yANh6b8n8MYIdfXJijJt1XDHyCfFXmRC96OqABPWuc/tlPd6I9JMrRg
O2GZ/AKaonRbqEMhWdqUxihZlcZPyn2IiFRSUTgpibsfo4E1s6XM0/LNVKrAlNHr8KKSuNT3ql8a
T4i80+3YtLUMaoXSU04Tal4MEzyNkFHPpLY5DnLBsz34klXVHvH/TlZS6MHmBpjLTSVrxs7MM4NP
ZhsWeOFR+rxz2yxTn8PUjz2rTrJsT1JKtyWmy20Qa3+iRkvFhSmWOZipfO+JdYpkdwNtTq3SDC44
8uV9HWTl1iONcQRhUSgD1Y8jm9PG3zZJHz1UujftIISLZOU0gJYh95pwo6LPyaxQmT2aPmO9bxcJ
73ZdFRM0hIeDZIMfTvpSws5Hr1AXIobqZLS/aP7gHRVCkkfK8/63MbWhMxpTfD/2ebMFZ4v0OyBD
0ZtDpE+HOIs8O/WZcl/WEtiAU7yAmwpG67Kyi6FHRvzqp5+iSsfkaeG/yVGELFYRFnp/52VZuofu
FUFmizbJvdrXxmMjl/5dqmTjWz/WI3dprBibqZe9bDtxUh+h38JxyrPQd1L0sd93BaTJ7F4niXRs
aFI8MAiJH2SiRV85Q4Ro9pOBBKCq1r2j+xl4/bRY79AD32cJer3KZq9NfLRZmkZOjKracSU4+V4P
DOJp/MHV0cBTI6VCqNUbPGV6DQHfETvCJlNuDUNqjdywDY07ONp/sPK3mkAwIIDfbM14/z76uZ3l
J0aH9+un1PcaEuFjhICsprSoweyFgzcBGVL3lGapHfGfw6CAZsv/ysuP0mfHwEPMiRLJEBQtKx+w
dHScz4YQqyUSSfRsmJ/u+2gfZa3dlpmNZgkIa6km8aStCvZRLQnsFIlcXTFe/hX+/E6BMmldYULk
QUgZQW8DR5dWvceBagd14CpZ/bNNXnI69GbVgVFTy307KQLTKIaVSGQh8EGd3JzqZ/PlT3zMh+KM
MkCtDPBNCXaj9h1bZd9l+wy56pWRLjwvXkDNn3J2aclJO/GmhawdKUo7NBwalQ5eNs2KWmP3rIWb
Idi3a4yrCyGrhEJDXKFlRUNrpTC9MU1UD4k8xJA4AdnUP6NnfjtNVDeNjEMGPH4g46/rA12KvCAh
/VdHJ67v33mbCJmSFpBhjYZqMPH6cmARsvMSq4k217EWAkkJVU94VQdhIkdf/OWcdllQqwW6Aa1A
+UCflskb+zrAkn2cA8zze7ZocINymesAaJsyBOuqmt5kvfeaRNA21rKkXIGbd5sYyKFVAGIYCCSR
rROWC1oNOLzBqW5l3WPVPwfRi6+tMO0sTtkfCJEvLBjJWJAeEIMy2NpQ2/UagfjKIMToPvMmtddk
ILTVOwhIW/7jX2SnFZQiM8T3s++S/no8O1sWBSIJIxqncIEIA0h3tDjlS1QDStJrJhfHLmjuJyhi
FmW/VsuwtJ8gUoJMJ9jQZFUXFihWkhGUjzLkkGvJ9NJ3moKaeU+CyamTp2Gt4m/xeMA5BRr2+Saj
iduXpMNI5AbpOe1nZjeymdxWL9IN4qdd/llCrfWfVhjiNEKfqYEyTvCPYUddWnvWlm2tzEdjLD2V
uZNM74QfEBf98z2Fbi1QQBvwD3jYuERpA9xqqQL7iLLbGo1wYJUsFYQQ/7z0ToEq2h8cYe+ywmj6
MKYYDQRDac639ZSAa2y0koyupGqXNpU2M4QzlPbjxVIwi4FUPYsCmAXCjWOiT8cxXvPkS7tKm0nB
oRf61635ctbGjqoIFWAKpAXJbqdl3C4H0HVnMpLu1xfor/ui6IbmTjpc0FWugqtYwDLkkjB0M0OB
dXjFlUdLnUMDpVnVmg6FG1rao+eiBfcHMu8QXzerffbP8yTS+QcI89mjoz5J+PwBYHMPh32W/Y6n
FV+79MJ+BiKLHZvQkVegRAYQskV3fumcUqd5ry1vk7jaLv/wnuq7/qX6udZvsJR2Bi6D+8JNHRl8
wf4ZV9sqI8hu1ZX5c9ry1Ax/BpLl7x5LaspbCG+uFp3Mv/L7gv6BFBZU8SeQjHoYKrW6HQjsW1u7
6xrTgNIyedO26kO0l2/IHd2u5W4Xo20N9TZ4wETDiyGmomRWjIHSeCCX2AxH+QfeySIIdnhbVBRs
ZBOlGuFjtekPz9cteHE/nqHOPz87H0YpacHzSbC0IOoA0agnrzCgzAb4fUL/DEsImye9w63YB0B1
zAKzO0Rf2XPoQoBW+rw+ksUj4HwChbAxy7Q6DlVMYApujJvmNTuGDkFJpcs2Bpo54pfreItu5mzm
BOP0Az/smhFwPsr0UPJvqmVvJv3TdZTvtfw4ac5HJRgk7scFlzrANHZ6AxYNq3ReQStEd94jdX/V
23BlWAusW5eAgkdRNbDVdByAygdKedPTRC25N9vX+smfbGVteEuxPl5Rca8AD6CG2qhL+wO5nRTx
EuYB1aHmtd6g3fQ3P+m3bM/W7GMpQoWuI2ZzDvBxibmEqqO6NCa0fFl4U3tQHjsbNY7NMXrVd8GD
qjrtQXebX9HGWDkjFjf2Oa5gl2GmKbGPZCi6BWMneM7scDDxqDA8oDKbWfKN+jMiJt0Ep7WG6EXb
gUwkmi/w8gbSGMFEtTAsgzzWEF9GtNzWWYwXedaMIKcJIrJDSyGGP5XIdhUKS+FXdTV6nEpa/8h7
LtleKg3bXJmyU1EVNHeuG7a64BfOv02w62bSqwydRfALWQeVw2GXk969DrFoynjmRR8qbnZzLePl
ioO6OlR6nSOumVS8/imPUvnWy8E2TjuryFBXANbGgt53LFh5rVge3N/AYqcczF2vwxET70WSi75f
N5OSzcrgFs35z+AMITUQaHjzGxMMrt8XR+mzxvMLjkn6Qw9M//eRnKZfyRd6Q9cywEv+/GxODSEp
20x5IBUaq8E2Rp+bQt76Xr2ZOKrfOPSH49K39FK7qwv17fp4l9ztOa7gKMBMgZofiilNyV2ZvJdk
z9eUShZnVAVxvDT3BCrfgvpyHHTuYUahIs7xfsluNVSS09frA1m0jTMUwfDbkKhxPs7rFn7qxa5d
K4ZfjJqQuaS4nMx8tGKIDSa4noY+oiblFoOwytLkN/SutLWP0jV27XZYS78tjghXTMT1eD/B1F1u
s0nLEIbnODE6+RkkxTFd2ceLSw9SbXRaydA3E1O+FboI+CBjQG2Vo+wY5E/lfTfRlQT2MgrnVDdw
p8NT2uUo+j6AJ+wxirF+yHunHO+qeOXWuAiBrBfuJXNTs2hgvqQ3XdPjsCvHv+7iN5CQNaO+/nHd
whbt+AxGsDB9SvF75xO8jHZMjaE2t1W1Z5quXD3WYIQJMxKKp/n5PB1HMIsfY75riR2vXQLmjxXj
xzlT+J85U4VeRtBCZFPiA0Xm1hQdafUz4bYh7UBBjlb06xO3fGDi2ijNDE6g7ZsX8CwaJgnr1L4M
QHv/S2+dsnOGvZ6ZyibZh7budCAg7SB+YCkrvm15y57hzlN9hitlVSRp1Yy77zf8ljzgPnfKQd56
ahwISry12+sDXVw6tFDhD8rE0bZwiafSVhuUOgQFj3QMJ6hLR/Euqj5jUqykyxeDcv4HSVw+hvTO
/5eQgKJkW7i6dmDFizS+BNkuzkBlku+a6D5FC7u/Vs6zHHedQQtuSamknoOsBbT4H5ClNl6CR+kh
PcW+mW0HKPVaMbGCEz3kNuUrdrRos2fIwhnZITfhNxmUBuIAhYUPaXNU2uehBc3acSjX+qyWKpnR
TAwZVIqiQhQ6CEZLo6DuqxLjrLldn+jeQ5JsPznjHd8UWyQbTwoEJ2/lh+smtJjL5wbeR2fCGDya
Czak5FkZswk229jdC3y/6T36u7fgZGynuxWoxfn8AyUaUdTrhu9NGGHx2jraprxh7/Hv/DTeDpU5
uqrL7mKX/vTfAnP1PWAOK765nzNo0YjGXsnbeZSdDTEZM90kB36Tbd9+eFZ+WDWcZZs9gxMsBzQ/
DdSN5kl1DVPa3nVWeOpMbikP0FCw+DE5pe9rJczzLeDaEMXIiuJUz9BbOTPKV+QQ07uqBzcUip6c
6+s4G+J3ILxkogVVQwJLMFTcj6M08rCMoQGJWVUye+O9C3bXQRaDkfm59D8ggiuNtappjQjKJQQq
A9LwgCzldYCl6ZpLmyQZhUZomhMsIi66NNV9bO4J2ZpmhKKHn5zyASRJRb3JeLWShVhy1edwgkX4
jYImvQJwbeSZieq7bXUihZuuNUYvPvKdAwlmIFdD5IcyJm5wlV0EOpQtMwd7OPTgKTqggpD9bA9k
CzK0+zV+q1XoeU3Pjj9QUCd4UQe0umEfqBHIIW4eO4aj3laFZdyr0Ob1d5PjOdnabWZtMQWTpHrV
KG2K2TX0X2mwh/bwmKDsYdtG7nWrWbL989kVzNJoe9Y3DYAYajBBmZkHGxkSItdBFo8CEJrMlB+o
7Pje/12nrd7MMWyZOT7JUQJz8JOXSt0lntlGBxo8ENUcCvAUHCP5KYaKU7Dy3Lc0oedfMLvys6Wk
Xh/wfn7FbNLbZHxEBYGJKhYkXU0jCleGuzSnqOTBTp8TP7r4YsrByTjpA0LDcLyVyWeZuspa2nQN
QrBMUtWdTGaIMZfuswgPYJrnNhBPXVm42WmIrvF8KIIdxl2WFm0GnMbYGMmvljiV7Pj5l8JOKLO2
g9FKIfexxkiycK7CTBSZgmMHIYTYkjQNfYK4G6hSVZqS9N61tZmmkCx7HDzU4K0pIC64sgs4wZV1
eZiAkx3XH8Wv7soss9Umcju0yeJytzKhC6fABZTgzCbcFvVem29aXepUTbyHoo1zfc3WRiOYRtUR
rowNILr0dpJeRulRnx6zf3FlxEA0TYHwGXqZxXaRslcNLZ8DgqF/RBEOC3fZmv7P0jPZOYbYICKR
xsuaAufyqCc2eqRtw09NdJW+NVB6lv3SacLJnsJhW4bj/fVJXLpxXWALp+koy4PBemBT9TUqnD7e
J8U2D5+n0qmDHz7bNgpotXd9Yav0XlnjkFvwVhfogkXG0NJRywGzm/ogVqafFThA48A3vZyC1rlb
sZg1NNEojSRI4vnW1Rp3kvJb7SJLzzqTpgfUcq7M6/zlgkPBmydCN4hkgi9cbNFSokLudA8jYyPC
5ZIcKVK7fePflVGANK/3lmcoNW2kB2S7bnUVPJ3x6/VPmF3WtS8QToI81YkhxRhtNKAySdd7CQVu
lWRxqVzTwV2c2LPBClcR0AClLc0w2DZkh4D4bqGyvWJA5VROrCD9/DcDQ/EJTlgFTcHCMlJ/CpJM
wsBYuVNBV5mjaHFzHWJ5QH8gBN8CAYnSIwMgJFSEDhx6ahPeW49xt4ni5+tQyzsQQkz/Hc68jmcn
tiQHoBOQEHyNeyTOvJPk1if9E5mYuywx2V7dJvdrp+qCeDIOnbkKG/zGoI4R1YYMaYilLgRm89Q6
kQ0Nly0KYIlvgsd8y8H7mdqDk7qFGey1G/zgCNs9KHfrRJmzZXw30j8fIjiAMoZZ9gk+hN0m1nN8
ANcLJOzkxtaPqEq3xu2v2C5KkzxlP5RdsBLaLx6/Z7MgGhJqfcOKYZXHZAtyLKocGs9SwesOqlVt
Tf1wKTa8mHPBpvKhio0+n+fcLWxQG2xe68HqtpFtPEgPjRPMZPNrTKDLxgXNdDQXGKi7F5MUmN2y
lykkEQdNM2v0VOXaXAk9gVOxOyWsNhn68WQw02uhbyWSbOZybLfsA60KK/fCxS119iXCSgeBNNQQ
G4CPQKNcf1KNDKxW6JGu7D5wV7bUolWdYQkLG+pFXEgjRq3us+MJWZnuLrprttoTLlKxCY110Aq2
n8S+h1bxiuNfG6awylTujUYLAE04qhY0NNs0sV1VrRl1v4NeNVdGupC+BW31n/UVnEcRQTqQFYAb
ycsQMLMtdxWHZADYrdQnQ7sDoYYZlitjXIy8dEWXwPePdIPYRUImWWvzCqBeG5sjnut1rbgHr4QE
LbHr45s//5t7OEOav+TMNzJWgm1qVvT0kXgKQV7RIVPLV9zAMgg4VsC5qqMnRTi9Qr1uYkZTUIs3
CIX1wo1q3Q3oGlnd8qz9DSNGeXE9kCnmgIEoaUTszLuLa7s3VlIcayhCPKeDmS4YkgwzFm/Z+NUY
d1Fm+8a0sjBrMMJu1tHLMEogbIH6cdfsaB1+kC4rX7I4+i11SrBicAtvnegXkmd7Q28wU8UqSgin
VymPQ1TJdFBa4Uii31Fuhx2KwGs7yOGxCpc3z6G/prvy3TYugYUgSm5LivqyANfpdiNHhyH5PaBL
/LqRfz+GLjEE+0OLSy6lJTAMGS0Hr326S6eNDvWxisvupK2I6Hz3jRdof/EpnG8piFW13QC0VHcI
BDpam2afBBotk4xWHwOh8EostVCjd4komGShg44XQkigodmhgFLeoxGpODYHw0nM8FS7aCFRrIfR
/ZFsun1vMpPb1+d3drmXTuQSX7BVZkxeUMQYMYkbx0dDepO51xG+O/0ZAZ4DVS0gtRL5NbuWzGzO
Ebra8ucWOh/GoSmfg8ThyspQ1oCE04UNpMyRXKzBouWWwedE99lgJb3dogPq+pC+b/DLIc0b48xM
tK5PgwHMWhbNP8BypXErKTkEPFd87/La6BytnIhRqHhNGiO0ySYamioiVCmneoyYYHd9IMu76w+C
sINHGoD0RYP1TVJkjhC17sPc8rh67HIC/gdm1z3/eR3yr4ev7xb3B1PY0agaDgxoiOPIgk9Ee1Zu
pklWOtRI0i1Ye1UFIkypzMwQxflvoJpLLZ2U1SFNE9SGZyFR3mU0qn20Q06glK0PR9oPxU+1CZKH
jkTqKQxRzWXqRhdu06lu7KhAGFW2jf6V9NR7bkc6vquygpqQckC3WaxAQgBPJQqaD31/6zfcc9OG
KXifLIz4xDuIUvNx9Hch1YbnqGlOdRPixXDMcb0qDSX86PQRLD2xAbEQXqu/A1pGKEqLU/AwEeZE
yvBIC55u4pI9KgMxtmouM6ci4V1uhGRlQRf3gAIat1mMgYPI4tIySSbzqpUz1P1Jb+jZGElocsVU
4+PA146d79EVNsEZ1Pwp55ug6g2dkBSeOZJ3GonMQN8WxhsBUbnED3EAWSjVSTTruvkseWidoUYJ
9bUqpX+x75yhlm0fkUzFnhiH1KzqxB2zWae13VUs2wR+tB2hdlY39OU67NK86pACnkvqkTEWu80y
FB2itxr9VV6Nzc5RlRWhu66o3yPPOFFpreZ96WQ9hxNcmRdwRujczhXT+z6pnVr/EeH6dX1MS5v/
HETwYrzSjSnvAOLnv5HVCGO7S+7LSjKT/CB72op3Xki2g/kVRwCfu2IQrQhw0EvtkUsp0AQRg1vG
+wWx1KIybMUz4/6pxf6rcSfIRtMYG9OT3q+PdXFCddQZAh0tH6ICVkLUItLzBuRT8ifTuRVOL025
4tkW5/MMQ1i0MmVKFQ8VFg3yNeG06X3Z5hEiiDe5/VTXNMWWR4QqPgXHp4bb6+X205U491mPnZ4p
YMsLuKO+DyxfiYeWTiCk7f8LInJ1x71K0ceb46U6r5+DjLlZZTj/ZmX+QAgBEIjTSdYSjKMuQifQ
iVmOjaV1n9dRFvevAQ5FVDYhFyMan6E0RhhGWJtOem5iS9YimEBk6wUiKigVXgdbNIQzMMEJK40y
yXkMMKN79LQ7SS/snr3rSW4zvoNC3nW0JUOAw0efD9ySjoLsS0Pw2qzgntQicQHqWp9XZjQwJ4tX
NtD/ccv4+9gWTQGK8bzSahzbme+QYu6CNtOotZjyWlLTIMcp/4EmX6Nb81JLw5sjoP8EQSIpZTYG
ktzmiLXQkIaUOTEh/2HFa0UxayhCGEx4kk35TL1Qjg5jUEvr3MD7fX2hlqcQpK8Ufe1wMmIBF1rh
1TgbAdJGj/60of2PiW1iMG15/iYNXVK/V8GPsF8JVpesES+of6MK1qgSOa+rAahe/Sssn0MpstXu
QLqdEj/GbI1pZ3Eiz9CEqCCBTgHepYFGyFuofKixYUIs/X+cyHnIZ0HAOOSR783dxlFx77W3snEz
0Nxs8z24emu/MbPcQl9+DCKL68BLXuQ85JkHf4ZbBEaSTA1CHl55m2kYrDQMbtrev6n4+IvXqXsd
bl4ZMVI+39mCUYJPguWsxqGVGzdejOdAvonluyhZ2dpLIdU5jPAg2PbgslMnwEDLdJs06qbuWrNS
dPCOyWYL+oRsuKXSWkvukqGcowqnpRF7vgFFRqDKb0b7JTd72Xj63+ZPWK6QG0otS4BoZxqm0RjR
S6rLb0OmHmrp4TrW4nCQpZ5lYUAEL3YzZDxJm07tUDgN70slfd+r7K0K16oKFk0CRW1/Hfmzzq9g
gU0ejVILGIarmzXoxl1bqF/gg9mkwz/nckb5JdpVca5gy4Jg4hKrikK1hMQ9imv07a2MYpe+u1HC
ZMU9zessGPkFiuCeslFFzT5DA2lSbYupMau1sGzBvAGA+kNKoTsAYYXLYYzaGI6xBwCGJ8U0Aj2s
pLp5+zSBjol65COoU7PWvZX64wWvCy4f2UDbJajEoY93iWqAiwWFBA2YwDiiJuqZg6bec5AfRNmx
ORYsur9ufwuGcYEnukQfSQkwmVR4BHQVPKjX+TaBpnAdr4xrIWkCqzgbmBB3ZoGmJXUAIKncFeqO
ydDu3UAoJjaeee/KqB5K4u0QbdjUmk2r4xK49ry6sNXOv4ALRde4GLG+kPEF43hKxtGUofScba9P
50LZwcUwuRBVpX6L29G8fjEZHQ/MImpkoIUVws5GivAjclp4k0DqH3NceVa2xP8BbuiofUZnKbok
Lo0nnvg09nJbWQpiHgZGHaK7SfiSqY816qY8voPChom+rOtjXtwoxh9UwWRJkcg95R3aS1pXgiiw
bOFy6NJy4+dmAfaf1er55YX8AyjYbO8pWUomDLOqT6V+C4Xmcli5wCxOJbglJBR1om9VFbvUR5V7
hV/0MFcaNjeDEQw2LUfwwksK0rhGVpig6G9NI5Ajk6mTZnZqrqyEDQsubr54oPINknxMEjuFaw4v
KhkquskoQVdNafs1tCauL97SXIJCAdTbEOHUgHZpMqkG6q+4nyo0fI6IJ2UQ8N8E+a/rIAvxz8zT
8DeIYJckgbTL1EF0HERJ1hC/JvKGgqaUW/0a+cRC1SX4IM6gBGNsqFGBwgjj0QbH16yhuA/ZS1A8
Ds3GgLpPXzhJfAqSdzBVT+22T6xJMcPQlvnb9SEv+dXz7xBstAnBIIGiZ/jVFPIMynNGRxvhJzTL
h3+zggx8GOgnhwKF+EQRo12KBaWMESsMFX3uKBOryN3rw1mo4ca8nqEIYVdgFEGiJkCJWGpLtT2M
7zrdd/QQlBuPHTqeup58DOOTxK2hfWPxlze9g8zn+mfMsyYe+udfIVjrWFDaN60EBxc6fMRy5lZb
MrMJOHLeeBttVnbg4u5Ac60GAjFQzIi9lho65xLCgTdNRmEnNUMOicu/WMPWLpLKwmYHPxDeGNCh
Mze5CedjEpVBXASYYIY6YfAZ28xEVg4azvFNbCKRBIaCHmTgbWQmX9UWzILH6OU3qEBu5ZvQljY4
MF9QFnSk28K+PufLc/D3h4kpVq3qy3bo8WGl/hh7kJOedrGy8hax5CDkmcIQzXbzK4uwrpPSj0mS
QW4prZ5LCh8RbZtxzyZHktdKRpbm+RxK8EXhiDqdScFwmtqhyI3E8lrqcQ1BcEFpCQ64eAJCnkJW
VCrNeC1jtXg6nQ9C8C4RKMtCtQNEiGa46hCoTp/+Cug2Qsc32Xv1URpWckpLViCDJAMdxzMts3ge
grIiHSNptgLVpSAtD4/GGsQC67wqofIZL22guEVbpGAF4IXE7SSCFaBOf1+79cYw7Poj3LyMdouy
qdT2LA96pWbKIQ6aQxf3uqEvuexzeMEySJ6yZJyHGBaVReGnEX1zdR9O/wYH94m5+Q/tn2KFt671
NKpDDHMcbkNwKkbvWn7L5Mfro1lcsDOU2UrP3hyoTHoDDU5w2GjH1MhW8wurXit+luZLkOiQFdB6
oO4N/VLgP71E6eWk5R1YWtBqkN4QuqmGwdSfPcgGTKbC8kNs3KXAV3XXSBxjbactwUM3Dc/M6ApA
Ukd8w0xGzQ+kfIT8xHBbq7098HsevLDhQ86eCHRgJrvW9jo2hXIr5yvn7sI2l2UV3TJgfJx5jIRI
v427uhkNlNCAAxPEHyNzoQm2cjtbOO/A/ounehzryD6Imo+0l7S4Ap+VxQLdnEJnmlTQeX6BArJG
l1iorxyvCzvgAk5wK1oAVtJwrssmfeSCVfmkoC+56hDTs2F73Tz/OjYEywEn3SydCfZcDU8fl5YT
6GpXeQaKXfp9bgZub3momIQeMSrl9vkGVcTQAnbedbs02UNnoZDPikzf/kjt+KhY1ORvaxK2S3N9
9kHiOUeMRO2nuSxqasHw/HvkgQ13GkAqufNBFjH+iwvxX6R8DLKNkJkV47bOZ7nKoVhqSXMPHrFS
1caoP+rXYGvE5lsP/XZugmduZd4XduwFrOAX5KpDSqAG7DO4y6jpl2a7gYiY6e3Uu/A4bQ23OyTm
AHIg4ydemFPzl7EDIwuK3xTTd+v3m3yyG3e0POf6hy1FmPgw6EegrBIWLz7YQ7WaIleJD/N+ELc4
+nbz0ZambntH35EqqJ+MJuKD3Vp70dI2PoeVL+3Q8xMiTVDMsPwaJNEKGHZfrg9sQbcKZQFnAxN8
pEJ71pUcCMNHZytb1Qlv8pvotf4RWt4jQ97F9B/V1wKhHsoR7H3gxObX//gJwqKnRcz8xEeZ3GjV
ZgueK+kI8dMfd+np4604sU3/Ap5m8xexdZPZ42GtcWWpWuliCoST3ZB9H7lVTAHZnobb9Eu38i3T
tvru4zXf0Mj0MpP8VB/1R2PD70fz8/rwly6FF/DCyT5UqCNSQwyf3d7qFqRJ3iV7MHPTv/+QrALy
PopVDeZK0eBCbTLWnUN9Df/gHi96OCMGrW46zcW5nlMXLpNDvI4nKBq2kRgFnzDx98h8QddCR6PI
zzBwhtXk2+JmB88AOIgo/oq3e+jcFRrvMe9Tg4uv0pgxVU04ZUstN4qyy41bvTb9FlVC2c2k3xRr
d9OlAwUlrSrGz2ZJYeGMJIM85WoL/J4d9Mj2o10GYei+e76+wGswwh7u0Ssh13OxqUfgwsr8KEva
B6mCB6nxVuJgeeGqIitog9fQKzsLtAhDCtCRIbHZloxbD13iwca7151kNzzpT9JG2XYQayKn7OuR
feK9xsVR4tb2aA5W/bK2q5Y95tmnCMOuopr3PsHsxiO2LaifalwbIzcFRQYABwgVmN2GuhPU8K7P
99L9Y455JBSSQRwSDwuXTnMYJRpIKsrujWa0Jj5siGxYTYWlHdLJDNC6iAfWX02jODIEq6+DLzls
PI2rsCvckr+lMhJSKWU5YlvJ/smjvzvv4frvXwicZQ1daRLSrQvtpnRkRv//OPuy5kqRJOu/0lbv
9EBAsHw2PQ/A3bQrpZRS+YJlSspgCYJgD/j130FT03kvYi5TZW3dVtXKlBObh4e7n3PYdEGSeBiU
z2ThsK0yGE+DOgdu7Ly1pe10bG0WcqWsrIdSwRo0mw6isrdQHt4MLogcEssf4pWs1OLcYWjoCgTz
DFoDT9etdgzWt+ANh8tJ0MJWXymdr7xulhL9BEocjodC9UcG9dQGS4sBNJiyCYpi8BNINI8RWvMq
d5NFxWUHwvUItKyaleydyvLHuoU2JUci0AzAlbh2WJccw8QLjLrXBJ2f13BIlzOzayuwAEBoSypg
F7zoMh/4TkVqb3CyFYJvnf5hYufPdVCitMNBEMMvXelXFKoDphvEWnFo2x5e/HsqfmQoatFWBiLj
10PiglOg4SiwOiubfPGEQVse8bEJmnhr/hbOLALIl44vN8pvTn9leD5pXqS7a+M7Kn0lLm19TYh6
qdOKHNucZvPoyWhHtNL1GjZZnfkJOkKEqQWs3+SmttWLW+VdGxxabC262Lbt30jtnRifbc2YR0Sl
A4y3vfa1qQEicR9ro4HyfO6rqIQG1M/zJ28xKjge7vzoCZfWqpmGK9GThzxNLF4yJBVtK7QZiOrL
0Kz2Otj4TQtP58bn+i7RAsHfISXseO8rX7N0VR9/zew9hPoJZ7rC1zhpHXrq6qOzlIZEbcYog3AF
sMXfdC33RfZc8nfNfVixv9CWCcg5XBEcOjSM51kJmgEuHZMW808eK0RDVvyEFzQhBwoFCWfrZehJ
W6vhLj25jm3OwlIrMQyprA4kL/wh7rZucjFotu+Z205Jv2ArnmnB1Xqug6c0qoAglpkjbKijxwLw
ejTp13ySungoKzdIKPddSMfJtYLntF6z9+2JtdlhqiKjslkytbkKhk1zDfq1KHIgFfcl60FrV19b
5sqtvGwR+WdHxzLqc8EgtEdaIqsRWzoJ39QV0mXWcwrke5ubD337i0cs6LK1/oUld+/hyYZnPHrJ
0Fo77esjp5FaadfYFH14BpaR3hDAGQkRvlVt9P5A+AZs8IGlob3mB23BFZwdSnN/fusuXGonXzDb
RTHYbDTmYaZNp/gmaikPXkPWGEsWN8/RMGcRj5X0GiumtknocxwYAwkyva/sJECVZ9tYf6P3CkNC
Sc4Dj9XkFk8n1UkbJ1cjltJL9I1DxsBNno0keYRuz3ZIsWsNubJ5FqKeY4tz5ViEbUbatVPHJvp5
JeH7qGZBxv9G9h1m0L9j4XCAvH3m5TVA3wDXRDOvhieZL7Xxu67/OL8dFpzKiYmZW4caj+zJ1Huq
p2KPpKVvq+3UdiBYqKD4Q7Rv5+0t7gyPTNyEEHqC6zxdKxMCdEUG/vlAE36nmds6uq0SiJYGEE0J
z5taPmxHtmZbvRPeUNU9bDljod8Njbz2Evu+Hb2d7NAdbRLtgVhJ7RvI9vqq5sNdhHzPpqTQluB5
etu4ef515ZsWLi6QkP4e/+xkeBCn7LwE3xTl6ZNZ1N9zXd5wnr1G/VOO4lwWRWGvRTuapf5oCTz2
2SvAsWt3yUKod/IZM39bFLRN3alNvBY3nUcvjNpCreDJ+essc9i6HoC/YNy1HFAynS73WIsCNSTY
AbbX1XcQNToUwF2tNvEthScnhmZrbdFOJWaLee3cVz1ud/bQICUaOV9ZLPYmfwG/8t6AEiH4OsK8
fq5Jd9dS71lihg2R3aSDDpmRfMVNLB6uo9HPFrtAcV3pMT5Kpz5xrsDDmNTuLnfQHgqkilrjLlz0
SkfmZouqaVqrVQST3Q7IfTehgtYq+mnO7+DlnYPVRPsdcA3z0lavKwGaKLT7lTKIHbmNgLilaL7K
jJXnyPLk/TY080xFakfdADmWIBNvFh3vnOS+dbdUhO3wakb9ylKtDWt2h1R9XCdo78aBME28XH3d
q3eaUd1Ake78/E2/6FOk4/17WPOro8gheUxztK3HyUuNrDnXw7zJg4Y+l3HouNml6nfnLS6l1nA1
Il4F1yMBW9nsGskidC5+NP+PudqrUvkGWg1EIsElVtxkpgo0G7SM9K1tf1HxTrLSx0vQ14UX2m2+
8jFLe/T4W2arOlJSZiLHfVP3qfAr1PbDvjTj0EriNf3OpSU9NjVbUkkL7qYWTGU9O/DO8FnSHtIx
D0ZFgvNTvDKqOaJ1aKUiCh3gATW066JExt8ke9tZqW8tXmhHI/pIHB9Fj9g1HCJIMBNpfNcm1rNW
AGVBm43GTJ83BFIk6GTr7Z0CWdvQpRsHrD21ZflJv6ZVsHQ64dXJJCUKSag5b5Sr961WUmzjmvUB
Lyrfbpyg9uhV3/xMDPXQg7J1xfMshQ5gkJikQ5BJM+flyx5RShW78KbmYH71qjbx6yLlMCrKsDSh
cciYsXJYl9f1t0lyen1FMkILPBCRgeOWDhSNRndTJb3y446uFbimTOjcL0BOGfUtBwcVlFynpnKj
1xLHxITmjX2dsDePtxdEb3d6nG3S7JdDU0SBnu+Q9lDo3Yr3m27HT8YnTU7otEIHZt7w7BqpafYl
jMsh3SYp/ZJ140qCf3Eqj0zMDj5JVaoXIxxsa2dbQGn2OudhEa+h5ZdSQfCuv4cyO/WmwCp9KGql
/MqMv/aQNlL2fU3CrLyw4zTg+jcN4IXz53/R1YAtfFI1hfDQPM0tSg8CMDUuRbvFWyePtiJtd05B
0FK6xq63Zmq2JVtqAyZrwVTs2huFGCIdJuE37xaybXfnR7V4xlGTASUFGD7IHEkDzVIPdVcsmcYD
RKvArAtwHyCmqvKf1GV/aw5/W5sGfuTcKpbVFmh44NyMa9tFCTM9eHHiZ2tpzkU3cjSq2W0ICj7d
4QNGNbAcMnK9n8hfnl5fqPi504yVi2F5tX4Parbri7goCZ8QkVqzSbh3nTk/m6i/rde2/VJU4R0N
arbriUiajCSAp3VD4oUlizIUo5v7xum/MdLftEMPQTbgTy65nYKj//w+WTSO3g6UziY6p7kQW4c2
Id3IYZyCykGToVKvWn3w8sQv6gcuf7E1Js3FWf1tcC7LJpkJkCvkt5AM3/Xlj7YJvew5X9XEMlYG
Nud5RRW2jPS6n4RXcATYJtlHYYs2Wd/y6e6Hdj2E9e24yUP2oF2tsfgs+sujMc7Oeed16QAJU9gm
2Y5ySMgS75Cba5fqcnB4ZGd274zUAFd1CzvZD2tjX5CN5W7oF7kZtuJLCfYtXHY7/XKNrm2pGgfl
9n/vGXv2XmPgc6aunMw+QTstDrV9tLGu+yfrPd+J/cAhOBpUv0AdRFec2uK8wktP+tMGWrpmFUkA
PJMCJP+T/PO1ZwAEXYaDU63EDUvFAXT+/bYyWz3o0CWmMe2ctNrR+pYysHeigXusQ70KJSs2bNiV
eJvhQvK6x/PHcfF0HNmerajInS6BaiEwX411OXAY0csrEKDsqsTenze16EuPTM1WEZQSeioZTAmt
32ngjCEDxMFyNCzY3Ie7+Hre3NraTT8/uiKUjGTLBcwZ3os07oupp3nNma3N3vTzIxuUI2mEJClm
r0pwNdznzZ45F+7fgNegQQ2FP91EP9cncsa6MZvYzXTcQuKSa2ElX+M1nfrlUGhSXiQTsZQ1R0SU
IKnNXYKojjbPhgtdgV6C6mx8GbX6GuQPm26U34QBDuDi4fw6LQYOR4Znt14CmSEBTCWyPkjweWVQ
jHAkTeT36IuyQfGZ2vRvVCu8I4uz+w8ixdDacadQRQfYXBFnm7ovKurujXLqFdNXNA2mff0pXv5t
bn4BxUKP426KVdIG8IGW/egGALHOT+KajZmjEhX04PMp/2Fh1fAyiHx90NdSRou7/WggMz8Fgjpq
tZPkbdtKkFnpNIiIuxkdA+FXsRYMLTWgAvk0MR2giw+NqLPzW9alMZAB0wYVxmLcJcVdGr2g/9pi
j42JBOTwTOihTe9kfKjXivlLuPAT47OD3fdNIZIJCmtxaGVfWuSa2c8UVCbK5yiolVcGhbbHym2z
GEFM4pAWGJYRWc5GPJbSqYsERoWWgx0PyIM0CXtCNpJafl3bvnTSQM9XNQsWX5NHdmeDVXXsKnuK
O0e0+AwJyrQ2KG3dYaOKJ0CoA2N4EjGaCdwnmq1luJZn+sj4LMJua2464ARC6JJ16F24LsSNQ1+H
FGKGzkXr7MooZNU+WkuPLO7lI7Mzr6OxkXlxB7Ma2dSpe1+2tk+jcms4T+dP5uI1dGRo5mx0qvdV
E8NQ7MSHAY9JVxPbCYN/3szKeD7c+9FNlDY0VZJOZpQX+WWvnmNzhMw4eLrbNQGIz0OiOhqETMck
4B8E9Oz01tPADq73lgmh4+HGhpp7PmyZej8/nrV98fHzowHFmYXegRIDSskvQ26UGUTsEKFloJzI
ofqt3m5V7Xc4hyuGl2cSQBlgk6HYMG+sK3JosTgM74UGshYM5BmZYkASaDvXzH2zKvaED/j/q4Ol
pxsLi6mNzgMHAI57T4P5LvP2sPJFy+fz9xfN/K6sAMkcKiDMO9BWOpu+u+048H7xBR0kuKR2Guox
drPx2ErAttRI7nmTnuqfUzELDmsOXmThYirG8qVi5q6xIUOo7Ft7sIDAcTYSDLxGet/kw0XnKlQF
9QON84OpP5g8vvBo9FjaP3v3ZVK911uCrRhfdA6KVRDV2zWF8V7zasNY5peFoftdjfrKxATUl86X
81O4GHoeDWQWekL/OaMDxUB4dwf+R5a+lmhFsvSQqWFltZad+O85mx2OKpKdF03v25JcNuShjtRO
l/dGc2vh3aI5KO08nh/b59NonSzStJ+PDgqrdG5bPXaHtCLQinn7WjcA0VSb82b+lwP5e2BzRy2A
wu3A+D8pNbjOpnRBUpX7TEeD2SHLgrxtw270QY+8WzE87bLT+InqaLkAPwtgbMgfz2ZUeugYhMPB
AJOrOoLErXVhY8fjidSmPzOkzlQadOJK5WEFuXKURlfsf55g2J90QG20ZIIgfTZwze7MGoVvBPkl
6LBq5NC2mX5pJSSMSjfM6RA4xV2lBxUXwViDtNwMeXyrD3+dtfH0O2ZXFgGVQBuX+I64GeUWCZwe
vEKxHlqiuo0KqGWAaW7Ynh/84tgpCFYAAqIITGYeoB8JpEgpXH3r3XBrz8rHrFjxMtNnf1reSfyK
QscY0N3Z9HZjjVLrALBPBKrnoWM7aANuWtcC8CcmoRdd1cDOrDj5z+Hy6Q02OzPK9hj65i08qGJQ
GWJJV/uvlibu+I6cjSoZSh6paeLyOOiQox9uSv7t/NpMHzmfuGMTs/3QIjPgaRpMOOJWc1oQuG1s
dtXUKwDSNTOzAKbHbW9MRyBQ5bWp3goAGvJ711wpaSyvCHodkGUBNcBchDIf7J4NHCvSkt5v2DZr
3v/ObP3bwJyiIkoGd9AzGJDDQ1VNdfU4eiBdtLKzPrt/7Cxio/0GmqAuNBtn3thJ0GA9zVbUMRBW
ot0dTnGUEX2z01Y8M6plb6Mlm8cxSsF/XfMsWnlFLJDl4xPQaogmaxfkevNO5DG1iTuMUGmptsUN
IOQH9p0yv6ZA+Gz4Ew1EYN9cjm/mgxP231xgf1JobYPF6/x8L9Qfp8+w3In3Er57DjoyS3NEqwzY
6i0ekgsVJt/tF2BN95GfX2WFLzbeo/bXlUVPbZLT2Xe1zopLDyg7XBV290j+eun29PfPVrdqtNRI
J5WM2Lyq5N72vnppeH7eFh3H0bRNB+XoOs8Tr9csFyZs90ajB+Zm/ipR4eKR9qBZCqTBlPCZHenO
TUbdTmEjLyd2ih94Xk4ECqARPz+WJTsgToBEKtr9p0NxOhY9axV2+QTT6Wy+c8ese+CRG6Ph223J
T5XFxRpydHKrc5+IVC0aJnUD/6Wz2UM6ITObSkN3Hy8Qbv5iNgRTC+x6pwOXiHo+P74lp4X+cR1l
PJ2CRmQ2jygtlr3ZwqdYCmxPro0XyRqj/OKAgGJERQ2iVejvO51CZ9RTM7dxOxpEhcLeDDTzK4CK
wOPWPJwfzceyzycPCAYkHkyABD8vVy1TzutmEjz39s03cm2CV8NX3/qbDMJfPnl1D/12vLH9r+La
vh3uhtsXdA7svb0DACNACZvz37M0u8efMzvMZT/qYyzxOdMiqgjin8PTeQsL4DmK4vnvEc/Oc1Lk
JokamDC39Ca6BmDurgmdvXOTX7QvWthdyGvbB883RplfiU0TrcQ+Swfk2P5suzakLlEOg30LjEKc
X7nJTVRoYYFH0PmRLtQYppG6YKxGMm1a39N9lHIUouse/eA4Nd80RKrZIEJbAYNvRzue23urbVKf
oCcWLfDIaId60f71wje8p2njxOBsAg8828sitXq9sHBcCItBLnLIdb+GvkW+RqG96EIpDFjeJF8w
J4pSTpkPNYifAe3+7naAnUagmrPvz8/o0sFE88O/jcx2px07WtlMRix4tuRu7B9494Snit+29cpV
unQQjk3NdmnBIoOPFky50ZUNsL9o85XtMc38/OQfW5jtQ+BDbKl1sNBb3/Jkr5JbBKyG/FpjX6Tf
in6lvWMp5MetMOn8Itb7xKvTqLoqUurhOV48ChNcWsT0q/gtlq+W8z0Rh/MrtTh9R9bmgwMUvkfS
CP0Wwx5K8JpcKScsTh5w5hMdKszMKyeZmbGedbhzaPfcsCtTv8kkEjLeiwOJsiEo+9fz41nc3kfx
3ewoi04fcneK79LO2pTIvsNvA0i09txcMzP5rqNApHJyL+8lzHB6sDxg1E2Eq3/nIXYcIcxO0Via
TGM50I6if+7khe59PT9XSw72+PfPjs6YGTLvJpFSo97L7ldvJiCz3nX5Wv1lyRtA3xU3CRIFQLDO
7EBbJAXkEXtAV6HRxz4l+04/uH2NV9nKnbG0LsemZttZiwW3ohLrIk3kP8csNOPn0k3C8xO3ZmX6
+dHqa53dsLSBFVBR5UYXoGfCBtHd3zECUiJ74thCM9upkbElnt1401DIW1QGjgXmwniNhWBxCwBH
+z9GZs/kiqFTjsUwkgBOOJpJaAMtnmWGH7eP54ezaMkBFhIgTGgwzilFiETKPTUQ7joQirKi21Tt
I30D/ffzZhZKtXhX4nE5Md/bgHrMNpvKhoQkKJoEnWMFJXWeUsvxLXOsIOBU+yMu9yEH8UDEtna9
BsmYdtf8pji2Pdt97tCYRY8+l4CIMWhpdTd6xkoqYMmfgpYForRgzsMlMf38aOuxeIwF9svUc8Xg
clrRhVYN4vYUOs2BVoCwu6miLCRuBfrFvl2p1i5tfDxZsWHAlmThgXRqvXNI5IwJbgsnReTAQFss
3avIbVZe6Ut7xZy03IBBAkHJnCu+5Zpn4dbFpRRtCKCfrCvCBnR2Xrk9v1sWx/Pb0JwkvByKPpbT
A8LUa6P3jSpqHiAe2+vItOQ4EeetLe/NI3OzJx9y+MWQF4gk7ET5WaL7PNX3rsIlz53STxMBxVq0
rqvbVo5rcdJSWIFMJbBdyFRCjWK2dKYwIkNBHiuIkKi1vC9SxiBeLa/ijISW8daA3+r8aJe8/vFr
c2bQ8VplNWLy+rSvfL2JWcBoIvakBCd0hxJu+e28wcXpddCUD9ZcsOahGHK6O3lkjKU1SYKmWXsR
Qd01t10/rdptS8CEwJnfDXdpDBrB+O285aVtdGx45kVRjC+R4oFhxYTfJnsBBGujViK1pUPhYP0M
G8VFpPxnl44uvSqzbdzWmrMbI7CX7Fz7Jx3XJnFalrkPQ1cBmPkNF1Knc+qOrO0tqwUjTmCwOxtK
mUDVB0nG951RH6D4t0/o8GDLF8B2odUuABM3LohYE3NcHCsE9UAV4IJfa57w1DRCNDQfTypuPEB3
blowP682cu36WzoUzm8787ynEnrtosMGO0akX8wk3ZSG/D5GetgR5svybUjW2vWW/Dck/nTdAowE
Dc4z/22NOfATCiwFUWKC2N4c831V4AmWqujONItr1XdxQAotCohB1gSalo4kGuInIRodL5q5D4AE
TZ1WA2gYTPoz7e+6/H3sA1Vv1V/HkU7QAhMSWs4kxD1/zAK2oLGM4Oluu8+yPqTpC0TlMvnS6q9r
tBkLpTfYssB1Q9EcjCho5mfSXrQDPAxmFCnlttsOqDf1WyO+NejWNbYugXISeSZrr8LFFO6x3dll
rzIoMengYoPY8vZNBffavq627vcv2pNbbZJ6Uz2teJnF1aPgt5jwnvjPzL3ZI0c1ZkLKuxzAXHpl
6b5p/NDTr/EaI+LS8XOPLM38Gad94SaTJYRYPoTspP6jzwJrjXN8oYsJS3dkZ3YYmHJM5U52RINO
WWPf+dwXF+Z9g4x8WN6VUUAfz3vqlZF9XCFH4VPUp3/OYTJh8YGYLZ6LDHog+ZfzdhZQlBgaXjsG
peCYI/ME/1g7BZiZFZJXOzsw9sbjtgggFebeGt/Zwxiku/IOZB69P76cN7x0FR3bJad3YMNBql64
PXZl/ZN1B1DIMW973gSZfsf8iji2MTtxnc7NItNgo9ty4pOn8iIK1cE91GH0UDwafSgCE1R5NGQ/
eHAJ/EHwd16Ux18wO3s8dTRT45jdkZC7bNS3ILwKbDRbjO5dV1aHjwH/x6v6f+y9uPvvodX/9Z/4
99dCQjORoeXo9F//61a+i3/c8R+v7/V/Tn/x339w9ud278XNj/zzHzr5O/jlfxoPfzQ/Tv5lI5qk
Ge7b92r48l6Dourj9+Mzpz/5f/3hP94/fsvjIN//9cdr0Ypm+m0sKcQff/7o8PavPzzM2n8c//o/
fzZ9/7/+2L1X+Q8xzP/C+4+6+dcfBv0n6C91dAFOYsRg3cE569+nn9B/ousJMDagn3DHGXgl/PEP
UaCJCz/CX8KVbqNR1wJPPNgw/vhHjUQpfmQ5/wSplYMcER4Wxkcbw/982Mny/F6ufyCPd1ckoqn/
9cepo3RQ3AAR0MQmggcgqmsflMdHh3x0olyazQiauyFiDnyJLdDc3FiRjr45S9Hq2vbA1WkoUf/3
TjnZKMeWT+OJD8uYFeIiOgN1OpC9p6fP6ess1RjQ/nWd52BxjXX9Z2k3kbNhphza0Ottrzm0bpO9
13mbr6UMZhHwZN9ENz4y2JN4JdgO9FP7jVXLWtopeBUdp9D9MeWWifipLnZFrbyvzWDwd4sMgoRa
Nhp49Euj2DW1bu2OtsqfK3I8D6de6OM7JoVXgJ3wMdgeswuk0wsOriwtBQnsSC91M4u/WWbbX7Sx
gsLfeVunLv3Dlg3FD0hX2JDqsT+81dFqy172IxKMaZDlkdU9utHghjSLUu26AZQRfTcFVSvv088b
zAT5KloywMOKx7Yzcz+16lWDGDkLmpH3iS9rRbMDbzov95tEU7tKJeAiQBJC/3l+rEvzClwQ1hl8
Od6nQkUtbGcg0sjA+RBV9o2t0ii9gEgjr3xtIk86b+3zbkagiNTT1GjsQVNlvopDkrcqqzj4ODi9
rPP6LUUhpN2OSvhmZ2RbbUBaJeW9WMtKL0wwPAhOruFMKEA6syzbxnShdAnlCmWD5D1V2YZ1hh5y
lr7l0CY4ZNO+Oj/aadF+32of+wihFdo1gMOFVuOnt8CotzY3yzyQaEv9SY0COxXdAmtmPi/hJEOJ
hqEP5mJkqE6PqDBr6PFIBeoxCvfga9CyBQ1lO76NIs6rlRWcVbamQWH64KGh8wPfC7TvqTVHMzJR
ElIEHQhznpwut1mQGwDDGgYwbhslbSsLGx7H4HpvTW3wexT83GBwlLYpC0F1P49Fv8bG8nkOgO+E
l0Q3N+iogXw+/arM1VnRRANI9OPSHC71KB8QAnpZDzHU2PvLvggXDpRJ4ItQ8rLmxsZBh4g24/CJ
EmyQTaknO8pMgFlrq5cvf3UPTZcbukvADoADM8fvAa9qpTgjyIslrbczUyCR/VxC0CM4b+fzyXTw
fjPBmYWMOm6b2QQ2SOXgbkT+repFd50OALGPfU9DPpYgOwKukL3qmsof80gDt+9525/9LSRFYdIF
SgT1ynkeohFQLFMSY4zR6fyzbJMRkjajDVoSm6Qku24lwdVz3ubns4mkDt54ePoA6/Dp0JSGy2wR
2XkA/V91h8wAf4LndcPzVj55HdQr0UiAmwRuj+AfT7dl66RjOmLEvqgM7c610ugaTYzWRZa0UaAs
Vz4YOLwrHWSzRxCOKHwrcOqgtcRBhdVpvo/ur6LSwN7TqRbPOi/2LkEx4UIKCURkWR2P7l7j48B2
XebyfiNAPpH4A7fZWyJygWbWbvQOqe5k5j5rU2NcWerZGxffhoVGqh61cbTCfI5nEOaDaLPTwLVJ
ZbEDu2Pa7QA5YrFvkM71HeGkl40S8V2UMzSep6M41CneHEkyZu/QMyu7gCpaFhvXbJO1c/3pEKB1
BtkhlEYmHwfs3OnEgaZmdNH/MQaNkbrPVdPl30eI99gbe+DJ/ZgKTb9OuIaNiTgRYaAxVopshpE4
PnK85jN1emQjW6dzQo915MJxor7fWFXrsBC912oI5SjhkjNKIOpSpW0Hzmqvt9CHjclS4SBF9lZU
2ExBRwDz3w7KbfptL3IiA6lZCAAtCXi0rzOlX/e2ct+73BBqX0d2mm5VUfJ+K4mLP0cGMI5uiJ7x
CzZ4bbJl09mq9BQt/TJW+Aivbb6oykjudDMSW5InoF3Se8VfHYMPgd73ORJlKkeS1cKcRH6idequ
yEatBfDUdC8Jgzia38kOEVEzQpz7JbVTdZPopmo254/RfF3g1RHHA5LnTp12+N/TdVE8U3HeFSLQ
bni3zfEY5BuwPttrj0C8GGZ+wbJQbfno1JqkSyiyMaemUgWOTa8CRz3Yp+z4h0Y0r/INNYDYg+gf
HKBVHfudMEBhD3wlxLUb8y5KKiB49AgI/LqpzCtbMXpjCyZFyGwvvhvrccuz+MpURPNRBLGBjexT
K8CdFn0Zs3wEQSMOXryJ8xEvUJHzHelz4jtRNFbbvkm+j6TTND8fI/A39om9KWTPN4ma0ij1sC9U
mX7Tq4xVaL7I+gcoaghUkN3B9UE7g+pRLEnn14MBwVe7LO8nl5hsyyKy9mDyk3flSNzuKkmgbyXd
wq52aaMje9+4MXw/ayPzAv7ACWNhgU4xchzUoniS9fom6l3nHshFep1xJBkzTbfBp6kBRxt5Wil3
WibtXRwPaovOyWpqETPGZ5Ml0E2T5vgDi24EVg3ijbCMIfa806BfDOwVbp5qq/G8e4Q/AaH7iDb4
WkLytG2G9N7opBn7Db5i2Bilrdl7b3S1Cz0fizClvL6P9EF+KS0neyAkzt+tukUh3QPXk+MbnNYG
aDJTtYtadtt6sjR3FXcraHXXtferkkZV4Khp9FvUCTUAxT6CTSExlRM06EuHLKSj2js9icp7g3b8
ABam5EqUEb3QGnNrV567rUxlXmLy9RtI+1XACWjpLgGswww0gzZAYIjSavZIp77H0fBdS+MBT8m2
975V2FFfYg2sqEXblplfJH3h894wXxq9NPZQGx99waMnKnqCDnhjqkeTNyNlYpMmLhhc3VEzeuTX
u2HrAaEITnzLIddDbqcQj6dAjnsGCidjy+zG71IUiWCs+qWAZQcqWENouuvc1shueCRfndh+SNLa
9duK9Kjhg1cPMuojB3UMFHifZJ8JtoPMFtnKVOr3oCVnfqpTFWpMgl8/GV+rvkM8RlMW1F0y+jIz
2y8Olw10qzz0yXpgFA/xfCt2VgEiQBsbsQnhtdA5i0ZG8zLVNHtTa1pzYXhuk29EBP61IEkq59Fg
6WOMTjJ2gUcLP2SVDpaiXCT1jngQFtyMzcCfwYgKaGuRUQ6PwRiuEc0CZzkv2rt8hMAHV70etoY1
XrPWVhd4Ztv+WCUvnRkLv0irhwg07z4UcPyyNbexPj5VKX1K8XL0MavUrzRxGMC+u+lxjwOI4Rk+
iXsZ2hqU4njZGnQzgr7tjaTeWAZ50Rg8rE0oicqiRh/0GDOUkDIT3A+0H0FAoUp/hHj2prOYdd8p
Q4PiZIyXcyOB+2Rm0NH4q0Ax5+B47EGWTXnfDmXyFnd2fhAFvwLk9dFLKAvtHHJuFf0h1fgjcyqO
TlORdd8R7bx5Fi43pXU/K1VO3TKjg/1sWQcF4EHQdfkX5bFbbSjEpV5a2nMajbdUOX2QseTFGN8q
kXx1mfcW94YKRne4GHR2DSfFfKftNk5T78rRKEPPLsVG1dYLY16HfhZya2h1AhotuU3F+NV0GujG
6uqS2epagMMHt2nxlWmGuaND9gu591BCpNSj8qceJ1892oP50J54jVugYGqmfgC4AvWoTA6viO++
KHN8dPVM32o18h/E0DKfSimCQuQogdbsSmKP8Tjyu8r4UkYMRMi4eK/QjIjWTtn4pFN2gA4pFsa2
ccutASs0diqIU3aF8JNDb7lAmkfaJOyLQbvJJ5bMNu+5j9YUExZ0eqFsIEOI25t+nhcW+He1oERD
+o0wvNR3yghN9qZ08BYy95rINPARp48MZFAIdUYECBQyWTgnbcJRwZXsgZg4Q64objPUyrymzxEJ
J+9uHFsHRG/UDauSWMBRGPQtQ+Ah/TTX1FvDafONNgaIqXHOrixAuwMQqW4NCfBMrzRvr8nuNqsN
Leg0oh4sDTUOIxdf9aG7hLg1dMe86ZEBLi4wV5W+kuMB0cT1WHeZ75VI140GtMN6z9pwkl+ifvdN
ZNFFXfFolygB5QMLigwWkkVI9XkBpcoEmBRyALJz6xvu8K8OMooQkjR0LEzuPJbjqIWibr+mjbHV
KLvniL/AmmsC9kv7+yx1X5k9dAF8LLsCpVUDCFz8WhOWoJwGjyiEM/hOxXJAeGsaekDPXKdSvpK4
uoAImXvhoX0CdVrxy9Xa2Ift5BeehzGaCNEp4g5FjCr1KC4rTvOta3n8waLN/6fuO5Ykx7Etf2Vs
9mgDNbilch0uQseGFpGCoABBgBL8+jle3W9eVVZPp73lmJXlojIjPIKEuPfcI5rnNVd4KTYPUd2Q
NaUdMhKH0eIJxDnZWtMNquZNN2MEjDXxwxbhilUHUGPsTXkqRct2ujM32MpvrXl6FG13HMbu1vZL
9bYs6loWpRcTHpjY7tg3yzRFKnnj7NZJ28CzTJX6JTxiLKXTvEE4Dh/KhxWn802r6Qa1Do/Cedn4
vgGNdTnBQh78p859ljWaCwbmGFPFpar5XhHvuC7T1eYKB904PdguEtiC7ilfJ1ScQC229Tz9lOsg
I4DYR15YODfa9jjZowfzBi4jl9Cffh92Bi/Fdg6l0yLZxp4PsPvyIylA+Leb+cj6YqMEvAZRZQS7
vF+uDuIRnczCg4ya+wsXw3tQTD2ICO6G4MBREWl5/UALZMOA2xPZYds+h4P4hs6Gw3G3n0lU23JM
NIA/rMXVHaMigKinN/tBh2vqjOE7DnAPyoP1I5/Ku1NogUvc8SvUKaQ4WqVNT+7SdJHdeNBSr+N1
FliUgC5EZGpoSnkJjnM75VOk14EkXJocCetVBgvQVNF6wxmPHdfg3wzlrbZD3OQeaBy6E58zQeJj
vbbfaUmGCGhAmDHQd5nbctBruY76yTm3qKPjec6f/FYd/aYCKGP7MhJh91nM1mEqwuVc5/W49QrX
SiqnVwkxBLQ8vzw1wkBu1+UPUoo8tQAwNKLe0eYpD4ptPpvETF3qKutQUn4KeJVSpnEbt+0Yzzmh
kaoV+C25k06N+l5O/JsflLvi/my5vz55FCpiA4rrbvZ0DUdFja8QgOG03VhJzTsWqdXfdLzckBnu
Np62Lwwh7R59VJ6bZ4vqN75DEI7Fo7kawZV3L6g0MhquEySRXQJE47vdTPu+lIeVko2mNo/ICBV2
75GsqE02BewCVPmZivx71boZcghTIEepi0AoKYPH2RPntYej9Srq90AjR9CZnzFCxNGNG7aXVupO
rpvBHbnOHNZcgJ822TJOMrWFM8fKaXxgYGWOihOvAxZ5iWyr/qGqZhTsYG21HOc7nCq34Z3pXrbO
hnsTdMazflQKk1ZC4LoIPC3ypnvBQ+QLHZgfBQs9NoTe7CJ4cAXgJn8hB0sOVdrQetj7Bh5ALUQx
kWyKA5IB2o30EMJkDaQVEfHDjxJoT5rXRt+vAg/xq6D1m+qwsvZY+8v0MLXyW2A8EgdzVR0lQ0WO
avqVCXUJ2Nyex9Xn23v+ikMZrm5EVGiblFvH5OS5RFfyVLDwy4er/1wGu4mqG/PJk5eTeOgBECKB
+WcZsAltqIPWLQg+aFghfcvvRDQHyopGZz2VzG5jG5cASuzpHfD65ziwIMp10KV+y5782bKR+2tn
sm3WzbIu1Z4J56ku2CPnBJmZrrpifnMNikU+IBoPrA65frgz2euhs2PujzDWdILb0kyoG/o8T0XR
XUhdwi4wR0p55Qc7FGkbU3l9Fi7IqA641yQAzc9lPsHIUPoqw7jlKhX0qBpGAobws+wa1FtIOUdq
W69+ulZzFb2Fwx84UkT97qWnGNgr032Xzny1utDddQxehcQaRGTPgxfDVdzEo9Uv+2lez0PgwVjK
LqbMKyoBybRBVh/j6rMS49FuulOJC2yvVpInGNr7Ce4rsK+ABdYnrLv1sJTT+9A2foy0QZxzKEdW
HKHHIITDUSIsv93mXH4jQ73shyHEXJyXZ4XxcduX+3kaR+QNV/BClgNuHROQlLiYl1u6A6WMcTuW
tVVF1F51Wjl+nlQaBMuwEi9q7bcBW3Cc4WSJqApSI0h7bLxqjYB7JOvYPktBfqyeYhda9PxEmTJ7
GSg7EyVe8yItkjZQB56cSWW0znd8tjcYDJH3qcUH+w3ZhCLADmJzvmkbcqlYm7HevBTT8CLDEqR2
U+yCQG9wmiV0CGEFuThH+F1c5Wg3kd2po7PmaeiZe9xL6+HyQpFTC34bw+BJVosbe6u+KOq9mRbW
eaOzHQW1dprhMRHGlqQZ57Qq+md3Jc9WqehBMXmdWXFTlryJ0YBvupbvdEIyUIt9t3rucWrkEsve
3msv3K/rkjLVnRaq0Zagg8FVnfFhwRklg8wd9WaGnhs4xq5ZBwsXC4yYmSdt6LxZa4629qZUTeGu
FPnVcmGKPwVLDcQk34WdyBwBt+hGsKRorHSx0NQuNUOnbP0cuuW+dztwYZFCmAZN0IVRA/YZ3ORz
m6JnlZPD0KPC9DtR1Tz7GZm1HuPam8NnNIzDY0hz3sSKklokZOk4TpWqyrsGvA26PngNCuibX2pc
02YIm37r1RM/qZ7U16WQ6mcvJxx+RENgHSmndB7sRkugWeXgImxzAeYDlblnfweS472QCZa0hPL5
YXD8YthYS7C8wHWzO3fIBM5japWkyUpvtC95R3Jc1taU+zvpNE06eHbNEmwpphIIYca0G60nOfHR
Oo7eEDz53cAvNlDlZCzMebXzp5CZqwWE/2tZFjdR7BPnXRdX5svR63kONMKNlY0sDchWcddzSIgz
cJKG9wUPCCusRzJLLn10vHy6erYYswB4FunRLFT8lJPiaXGtaEUOfbwszS1H89ys48UuwiuAYFB4
9TzGIvTOC/I7lsjI6mQvpM7jIu/zL49X9ZnDHUlWQR1Xksb5WrHEKPdLaajzhQ3T4wZDYpztcnbx
RasXU4K1G3sat4yei/3qVEXa+os8y1YfpnF6rcteRr2i45MO7PeWdS9BUAIINXAbXqjY8BzWmKqV
9bZaPILmI7cizKvWQxkOKPmRD8lrTwGG1HTaChwqEXJ9XxrDmkfRFW+2wM7FIpFwLscv5xLpJAhv
cyKUf2qNYA49MCAIFjrQQnEn4ZOeE1G026CfdsRRtxJhk8Mqy4Qvdn7AnP1L1pXcFKVZHnlHxHQc
l7H9RINWfKlWs0sDC5EMlNDmVnQ2IN5yiUszEA9DhfkGpDIxBdvz2V8vy9TLmOjCbCQ8R2OrAld2
rHh1pG3hPWKnf/Z6uZQo689tqCsZsVDCa7VdyDM6YkCvOSY8j2bQ6w73o44gFW2fOoFmr1nX6hIE
o9kHa/i60pbskRV/KZzq1cULOUi3lSkPwvWF+AIrAtVbn/Y9o8+NRGs/8pqnMx/Ec7gCSfBL4T1a
IEbH2rf4Cto32y2DCpPF8+dLt4b8G2OB/82bvOllbLy71a/7oizKDrwUzbmC3iJi3lKdGpZPqCkw
To/KCipJhXxRkGsPdBYjwr09GBzNyPHlFqb5/fKtCvoTXgtGabP+xIi7SbTXXWcl50/w3scIWycT
C/y77NrlB8xJ2lSrTuymdhh3TDZiW055t5WdNz07i8khOg79N9sa7FShmo5RU4HJZibUiUirQSiO
DK8AkhiMQ0ZmxUOV148dOolNY+pvTHagPhBQHioC3qQf1M8dJ0m9rjCmWLoiVgK1W8kdWDEgw7Ta
4Pv68rHQcE9KhO3r09CtwKccZ6LPrgdyom0jUi4qQtD4EC4A+MSnS4xxvHWwy4VuIKYFWkbgM8iH
8WIc1M2N5zegi+ZtMiDmvomUXqZsol2/NZ0XJIuY79GKdkN20vjVgxZ+ty8Ll8yR5MgSl75TxIYV
xSOCU7wTPGCPRNgiATG9eW+GksM1pfLu9tuzwYAtoJ82r3UGX3vnB1Ig8EQsZ5misSj1J6vVupwx
MG84yMC99a27Q8pojFSVyHxERYK9UbjxYvMKCw4xXJB9o+hDXbiYzneybh0nIEUsGGSDs8slwVXS
sm3DaES4n7c1iK3xYwJ4Gvt39ka4BVbh50on46MLWXmI0poVXb63eKnlbsoH3gKOBoi7twardH8M
wzxhdw4jnMl8sbb6A4FEen5zQo1DH5oJp/gKYUy6HOk6+OUOa7AvUor5wUsvhj/GD0gMT8ce2yeq
bNbRGLcBho4G5f2AoppaG6Vyx9vhUkDmbxsgIeaRCtf/KkThXxQ6+2Ib/DE30Kruqx3qUOOicmj7
7UjLjl2bCdXcHuL9wMnyoa/nrRzE8ApzQosjk8rH/1imxamGyCwY5wPxCEi15/ZidMzN6Dg87u3F
XfazNo14cJS7XBozVhocdOps+TT5Yaw9nqORAsAI4FoLQ7+EEjQWgjL5Y7Dh5HM2k++KFFnwroeZ
mEcLOLTOZMn0Ike1Bf4upnjhEBulmFIKhFcxSgDpTF1Y750yH1haAT5NNIE/yTptrJVcjXuPI2Xq
SwTBxrHnTTh3t2Wu5zcEhsC93vqGVFoggv1Z11026R7+X0OH4yS01HYClnxdgasmrOfWAW/7naN8
5dP4gw10TesALoF9UyZQLyNJtGcS1Q5AOrRWABZSM6PFGZbZT0wFZOXerfPMlV2AnvJD8xnJdtQn
mA8VvZWhXUcs6uSsNRwVv5eIYZjI/GEVg/8g/YlGdbhkxVSoM77EfQQ2Xj854ei9UKurtqO3fLEB
gVIVX4OtQlkN08KGwxhD2cFe4meNqjpgeMXAI9NeOy2AuXoKw2bj0kH617lpWJBUiN2IikX7ZtO7
E+NR25kFW8RXwjmOAW2/CncuVFxX5eTuVT8LB6DCfa6aWbNdzVskUKNzd71aswSRhmgAZOCgD0GD
OI6AcZpwIyUz7rFUlZGp6hBPHHPdlW0KX20/OLQlAXVTtnYrMiwY1mcw3lnoIRA98c75OAX+1pYl
CWA/BS5B3q5efbKmgvqHuaOO3OH1luvWgtfumuTLgJ87CBQOS5BDMG4FbaOYMxjP2/UVpfECP73G
NM6xXqAgzvyJ4E+DAwi591SGQ+J0PS1QqeRHjYy3IVvaEJEA3HM7itOFFSySupbOUVircR5rZ9bW
IRy8vtnSslnnLRNe3anon8fExKpRfEy+r8qL2zuVONUK85sEFvE9uO9OV/QrZEyCklPod3a5xXfO
gVRo3hysgXmALbU6F65GK2UHNZLspcCV59b9GWt4HTI9OQNJHTAS5pcxbMPU0UsH1R/h/VYQ9HtN
AxzjUtNOb0EYm+/DnRf4jFksyrs+TPSMMWWBAvMB3P9yh6HbzzBYX3FloptCpX1Q2jFnnNvDoXT9
QzuxZit46G/AS7hTPGaANo43bIQt1xRSJhn3RLsQEYSofaBX2vGe8Ejfp+xmwQAr9vzR+T6yimQY
judveWv31h0/42+iL/mc9TPYR2jnta62wJpRRE56MMdWdxzVW4m14PWOOjSBA8SHN374IBazbG0I
YdBdhZWHfqPN01zWpkqwllGii77tn+7zk2yEMe3bousQy9xh7TdFapOO2jvCFLr+WgrLXAnyV69T
X87lZma1jgOyFruV0sfRbkHu8WiZgYfhA7FpghLgVp/HRoV9RorR3pc4ItR+Qee1scfmR1OQKqnD
XD3a2kb7AuTNxW9i1hl9nv4I8dIeOeYkH3XZzgltwj4ZWreNm8BrrIhKgmdqyg5lqwGOtWrqbtfe
KfdQ/iyXAC3pJcC6i0PbeXXb1S5hLQujiQZwASZkwQAZUOGa5xoT1RdeO/JaW8GbMwPBmS3BUrFM
+TXPkc+Q1sxchM4pTgbZxIHddiemdQBUfmDnOhznHJgd3hM1TY0xZF9POx0OUIL7dfg1g/OK1KBZ
Hi3EWj04OR2jAFAk2mzPjnx+P+0Uf7Fo7hyCbvzSNcK8wOnbBWW+HM2i/AQ3xvAQDoGzB4+owyhJ
d59BWZd5YinbpLVu72Bo5Uwyw9jQSRtP5WUCSZT7NRJejDFB0IGV9rXACqtn33wq+K7BMConNvr7
qryEmNC9cdcMb3PDcE049ErwnU6Otfrn0cEICLVFu+4pRsRhYjAbe5hRhWQ9aSdErKj+2q68vxA9
7isrAEBk+XOwBXIAeMrTDhAhq/JcHtdydd65Wlk0GKZSR5r2oXcLutWQTwGiBItyja2xqjdIs29S
H4wcxInA+eGD5z7LCJc0jwYMsDFr7Tqcq2wEY6tbAAhzewC5zD6sHOCgFcKcjnFhz1DseZQkVee6
4AHw8HHUo5MYsCY3GDqGGNzx3N7wxkZfHpCGIoexXbPVpepUkEl/BaZyHqp6+jEi1UShH1p3aFcK
uHzliPZ0BKE7hJIsO+UDNfPq0DtYSCPGUJh6G1fNJYmGNXev8JWd37u+s8Mkn5Q5ISLHu7XFjKJD
dw0yd1r2AJCGRbXMt5O3btGjlVlPR4RV0+UG3gd5Mn47XDUmXyhaS5lh6YMCEdIqU03pvPZIywVF
IvecXeFhEcKbTwa3vMSUnyHsYhfC6X/bVWO+HasAKBzM3itG5R67dVe3fH0HYw7IdQF8kVa+vhI3
7xOOih5da1/Vj6MzW2+zZxcPXl1OuJZtDqzGt8/2Er7U/h1DtYSoNqNnlfCLAH8AlDsOqXAo0Lb1
9rYuV2eT83q8rPBiRoXR5Fj6PPzhzHn/XdTtj6Zq51ircfycKjt4UNJVfdSNYJkG/YjPwdwOA21Y
C2LsHTPYBqKmqZq9CfqMNRYMQ6GAcRXZLnk7IU6xWIGIenvbnlXsBGUXh9K893ZVpSCLPAtRf/OQ
qotzRKCphUjfa+lRwrjdRaUATmBuw5GIKh8OhRbEkRkR99KGkCZpTdvFwE4WWBehE4rWhd8Ad7cH
pLzeJhTNExPlPX0aTQQZMXJE9Gi4lwvFOvUMuuFCEMMPvVZlFk5TcQCXY8CLwHEYziHuXgGcqpnW
x5XOEukTYZ9Oc2HFzdyDLkXDtBjdp4BWXwKcsAwJ78hwd+cUZZf1PFg14mPKai9C89H1Vp8yPJsf
BDpdeCrPpRv7jnleWTfDqLe8Z1yIfoWlWrkwvierCGHolQuAkoEp8RVWhWNygowqYTl6gnHGJRYp
ryWwnkbHLKeZPC19N+ztEWmdBW7mSPOx3oZAzAC0L/25h1QwsoJGw/lM8AOrgzbmIGM+sKYDTg5o
2bjI9wJuiP4DzVbcMgfsvnCicaVE91RSAkoSztO0bYSXSVyAmbvaVWqICJIO+MqpgIQwk1QA9ist
mOP0QXgYWo0L0Cu8G80DAyfbUT17OfpTATTyjfhkZwzZSzNSO5kqKY9AqmM66I9y9MRlRMLXwa9E
uUfgtrVVmvTPOXOtg1aUHWWh1HcAxPRQElUcLKuF06BTjuAkV/QMFhfJUxxlmCxgFIbBDmSD3lCJ
bWdAFAzZvVyUa4kN6tSpadows23iQaRae8Nl9FvywEqMJgr09E8d6dglB6s0bSzgXXaxLiuSGhp5
o3b3yZy+PSLZh8isN5PcBp3009I1VTwsZvgKB0zyGxCnI/R1OJmFffAXdF0nAyj7Vswc098VUctW
PAHO3ZMJcOK9WsSUR05prqw6yWmwbACHWHvEm5OI5/gNWg2SVTUDvczqpu/3sJcMEeNrDNvLeijv
g2z5YXDSLFvs6vBRy7op4qoTS8KDvjeYVhIJ82QLZ0DZDKkBJW0rAoN4+HbBbis9rV9zjeoSsAYL
dTLRqe4joHP0sGji7gvAJXYMMW/w7BY2/cmZgUWRRjk2Ge7S587z++vsuuQZts32SbeB3q/D+lop
Jk4LuqurU3l6L3Jf3ogwgkddIZydH6hRAyq3EfQ0YwCWOO2Efp4u5gT4vkk99IR3Y1Jqy13jtzjl
/amwgFEXenITMhQ69v2BwhvZ69pvxoFNchraa/7M1VD/dOo8xNyE4C5gDNOEYaBYNj3CGrDkS0nD
qJNl9WR35m7ApQE2JqVUHspfqz8MfV9vcKChXGu8FVnPaBln0HoDK+vhOwMUYQVZ0weKXJtRXghH
o/AkZpx+9zQ7AXTEYWfV8aACScbS1osL3gTqpsov9qxt8xjNuO9s7RbwAu1EOUQLlxhruMvkSWQW
dZaJLXcsftABQvjahvU09NT13obM+svpZ7UfwhXng4dIsCZ31mMXYs5XNFN7ksgkfLXX9YsvwG88
D/Pt2sM5Npflsa6D5cFZKGJ9EDsAp3f/3iC78jvSK3cD7eBdHFYnGYzvJRY5gMKltONS8gnkI48B
3HFr9DRdJ0QMZlV79sCKKlIQzXDqodDeWjmEybBHAPlldCoVF3YuN1YhVBn5EKbjd/JhwsoJc6PJ
D74BoSszrdpN73lzyse2PzXVpOHlWVOMqCBDAO3aj2D8gfWvvTDjRoudffclhq7vWxjAl2AGYXIj
lDW8VsQqdqHMiz5pBqW3o20j+jgH2QF9LomQRl5c8LzBFQLn7lAv1QJ+6SynbIXYJqu5AUC84iUR
PnTJikkFOYR0FU+TRNuZ+GJmFv6yPa2utV6QyOgAeTeIMNrjXMUcNsCEGMUToC7MQF0MfCJx95JL
l3Kodn3RojzH39G0xyGNIbFQNG5G0FDQixTbyXccncCtekoLkEcyIHtkhHzPvc0YJWaQSWAGFLgg
Wi3exwS7DYLL/776bC/Yorka3ta2nLeW0zUoHBh0f21Pujdn9DA07aQbvGmPgA8YaCNOQ+5Vh5ku
+DlQ7+WYa6FVLkY6JWSiFzxtHM7I68I7bOW6K4Gt/oZt/YvzF/oK+C5AZAq7UYeh7WV3/v6fKckQ
bbmTlv+izK9MmyWeYbRWRQDfQdxxUSLgzLo3nEOQ78zMhk8M5AMMe4deQwQTogHeznneYMUuLUis
OA2XS4ipI6qxamnraB2c0U66ZuDkhxjg2ZPUoxT/ssf9Hyn3nqTAf/9RtHcqv2nZy5/Df/xX/x9J
+6y7rvz/re07fYL2+tk0/2vXN5/t9/7PIr8/vvRfKr/A+gew27saBq6Y94y6/1L5WT79xz2g6J47
C1cn6Cv+r8rPcv/h33WvIYPBpo9mEvTg/1L5/cODwdpdwGzZ4AdDJ/i//wcqv7/qEBjEhdAQguYD
H1F8Fvx3/7pI0ZQ2YqaluGlMBgEh3KcD7HGafQeMZ8V+wzb/K6n5n58GwTxCbaCe8KFK+uun+VUB
zgLpxC0oe2z4q70W59mpIukMJ+kgXStwg3L7p5cCLqApZPtnFd2/+Uz3n/FrMM6Cu/L97/+0DQXM
NO1RLPVtMsF5KUO5XYZl0/VlSnHobUq7xmzpd9ES/+axuhTKMgfxiDb722Od/CkcpdU0N3tF2zUN
bDcs4etA2KEpfes3VHHoQfE7/LfqCs8Vjntwv8QH3p+r7WCJ/fl3hIy0ZVVD/Vt49pDE7iXwIGL1
dwpsH11tX30vfegx2rexeLSqc4UyeTg7LSalGMLGgH9tMLCtT3C6KgRK8e+s+M7k86Je+XhBtt8w
/XTcHatSBFsNPGuqJ7c/+/zQMFgDpeWEQX6sxYb17ys056CAo9KI7adRIzUjcY/VVfLUON+NfHKn
R94+wLp6Dd59slm7DWOb3LuBaN3ZV+remAfmplVEoCxFc3cdQKSpeTIG23Kz2FuIQhMC40LnxvKd
swn2wPIiVC8yOIcv66cPQqwH+5BmX767r/UXBAQ1uazeN3QVJxA+QJyCDfxlBi/TFT8YfTfs0WOf
qgLSMo0AYa+2+lJVneBewFjlx5R/DF4eYURRjFnv7MDGh70M5s7qLV+vmMoAo6QzaGXwBAdnIybm
LYDLs+W8kvKgl73vrxi4dlFoHWi37+qov7SIsMZ4gsSygJFLmGEtFF2i64ObJ+jlRxL77qYgKNJ2
6Gj+80b4Rdf6z1USejYUgRZuUdv+RVKgqgK0wTn0b3MpFKrK3I3c3uTJXduFhZC7GNWVzhFKNchj
iHqSuL9+8zP8bV9gM9wVzXD+hLgYl+JfF6oJhqGuje/eBvY5mIHHw9xDc97NGDLAreg3UqR/92kW
Dkhse+e+CZ2/fpqH2KtRrtq/NWP4nPOOR8GdJ9RO1XHRfPjNp/3toLkbqMJvEJ+IfQ+B1V8/LZ+D
iYzO0jwttgNTiUUl7hA8B12+A5n14Ifls9GIH/jNS/2r3AovFZ/KLHxHFzKBvzvNQJvdUrcO6idt
vPch2EI0wkArRE9RYmaXWhXAbs0hvbmPm6Cgwlru+FMppqs/tyzqRxQTYqglSrgpgRT29p9/vj/c
UP5yNEEH5sKQEysuuFsm/fLGS9sDNxyUg0fgm8G4wdsOnHjAiADG6w5YGJFLt6beWtmyo3Pa5cmE
2rlLyY8aizCMgGtOXuQ+DtuKxFUmTvpg7dXO28O+x4CnDzApDk9QxWiYoIOgjq4esOCcqCkCdQXu
2E1E9n6G4bMbKWDJ38mx38st9Ab+A7wdHvnePugPCIYyvslTldoBeLWA/QEtJvnN+42y8Y+D+O9P
IwgsCucxCDt+WSNFBycPo+rwkT3PJna+oWuvbPRZsQ/OqxvnP4ODfAYF3740BzyIBZgfBRyRKYxJ
wZh5UXlEVKweu9N8qH7IL/weQQddw29WVfi3C+WPt/bfP+cvIj5dQAu1TgA2qx1I1RC0gkC+g9n3
QW7JtsUx+hPDEeetfliz/Dq9Wef2aPZjCspc/lDbAOTi/HS3+C3gwHNzdo6MTZmVchuOqWwSohBf
kHQ8WesjID22PIPy1ToRJLLLEMGWDTcYhHF1yuco2AaHfDdfrOtyM8A9A7DE8A9BRohKnqhxA9aj
s57d5bB6WZ+fQnkx+SeV78NwawHR6ch9ax7ySGbutttU1+4kzyD+y0d9qja/yzkK7+XSr+/Xcx0H
xCQo/txf0/xqyw5Fzif2WL7QvXW2duu5OvYP4iGMvC15dV/6SFxHhdUKf0CMACMgNHeXvTBD1Cfs
ouYPsaRw12OY6Sw7PV/gI9+QuLVixKbh6xq9GRlilNHObbhKWwzU57gcMfjcMGRldehmYkCNGCf3
x+rg1Un7gXsnYCkBN7rDpsuaD/VI9uBLvFYf/qt1mh5ERi64eDBirK4VVAosmnF4PAID99zHcNpx
L8F+UHLrAI+QGZQ985qEEyQtKR2gbI6q37jz/WEt8feniKolwLOEs80vF5WpUOMI1DyPYHefypdx
7+z4cx6Dh39UPKZLChhAyozDAq6NAeSKk78bs+bQHsoNpBhXuVtSO3Mz2kb2qxmi5vS7RAl4Iv3y
pu+KfuhMcaTd3Zm8v0WGgIeuwPU214ZtSrGR1h7xiUxnPvZjAUMXZznUgBr6EFTPXVHsu3LXBFd/
ulbtjoZ7fz703bsbPrNh3/dpUJw8oMaYIeTbqowV6BWYQkeD3A8/zZmjfdWRc22HCLRlG7Ey32sV
hZ/Fpftp++kIJYl5Y/psQWCJm0fHoHpXHBFGMRtTD2k3gHKsTMuktB8hGAPr2sx7WT04ItVNgryT
hmdlsYW8DLUNj/8Pc+exHDeabd0nQge8Gd6ESU8mM2k1QYgSCe89nv5fUN+BmKwg/5rdKkVVt6QS
kEh87py915YYdpZymxY7pCtGJmFJvZmTY1mtiYdcZuPmNooN2rU3rRrZnWE5cv6gKzeW5TAwadpz
81W7NkQ3PpvNqnuli6Xol6Tbx1RUk7teWOvT68ReEUloTgYl5clVZShugmGBCgg58HxEbkYlx9us
2QnGNsdzgTlS0WxeUXT0KzGeNy02NQ1pdECjRkIafMjGsxGe+u7YmJHXm4+RcS/n4yqLeVrDv9zK
UF1HKLMMdUjmHKGuTk5+Jjf6PIfiOVdbpM1jvPXRQruVLy9hRsY3K8f1VkbTZNmCAaJxGmTRv95c
iFms6kWU1OfANH83NVs3JaGqidoVfXspf8MbvrIsL+QVjqraQhXgeEjAw5UltI1EvdEUMbjEOoYi
ug2zg1bnF072ZZ+/C2MVnp2xzfteOVC3doi0d9SZFDWrNHY1/fRvHvY/3BA4FpGDKlsrVaUi9nFz
ReNdRfc/imfJ9J/qIdQ8No6r0NAPgdKlqzDw19AuHgYhu7MS4SaqjDtNLzJOI+KdManpvzzIssNj
W6NZCrsugDvW1c6SuWkMMrTIZ5+KqYrcPVSHdqVXlWfNkuDMWeEjQ6G08/Vu6iPyYflaSLkgjx2i
ta6r0Bg+PoUxUlrDLDrx3EUlHbWkwTSNVBctHW/e15e63s2C3mGTwi4F/zoP/pqwIQSpGpK+1J3b
qhVWhe+2I00pbQ5DTpY/FCXWnQQJ8dcXZat8Pa3iwbF0/uZzctlr6tBYy6VSl6V8TpIdDs0s3obq
bytVaG7czCm27A0xQUbwM8966CnWKoadAg7bFI+aRVezeNGqe7U9++VjLp7GcZ+Pl6l8nJrXChBp
iIYzPQzta6Tv1fbAbjnJ98m8MadNXh2neVNScVSRl9N1VNAsqpn9TDuoRQ4Vb41qgz2HyY8TnnmL
Ch39Sx1jGLszMM/4p7w7avomE1/EiglcFW6qeaNOx0R4LzhzzLKGdita+YJnsPSqz3qA9vtsFI+V
wUloY3Aj5q0QeLLyKy0etcktxpsmcAZ9wxrXG3epuKUNXMPdzFGLIG1sALWTksWHRhadrjFqr/p0
x8w/C64lPJnxgzzfyOGZE7ahOz6fKeIpCjtZffO7tdb/lLDqKXdRdZ9yvNVbeuzrkGp7P21jnpXA
QkvOp3CI2s4ht9WtTWT/2hFdYfcrLATbzH9KEs9U+9GAasKDhe05leywWRU07icOO5sadYSG58CV
1S3nZ92477v7kN8aJbgPlUsz2aOJhMaTFFdWNtQoIp+D8zJXk0iuUL/9l2HrDCCKaaqx4LNFjW74
8vr9VQyq0HwEhuar5zAKUg7swDDK0mxXeYE6HA9KTXMSz+LXb/Wn3bSmGWAVoSoykXLZ671COAdD
ByVTOc/6b9ozWQ0QFI8dMmaz2CdI1IUbwsIpp9tdcKe0u0DZ+fla8o9q9dhmHhNKM74Ippcax2w8
ytkNRi+ACncmRwHtbpJ++AAL1FVJPYFNY73DJ0/iXa3vpvjUqLFDY2oVTbuqwOhF4oRsHEhUVB7Y
1c0n/MW6dWf1HTrc1aA4WuD1iif7jijYjbmbeyxu4i4Xd2PzFhArqblt6ha/fX0tLpCfnXXXJ8eb
GV/pgFr8GeXnSgOkVEX0v7vDrN6VSP2N+hGdSdDbUX2bKp4x0lP9Bjwk/4F+/r1rXJ6yCRkNVx68
U1m/OrNggSmDKVfkc6QAG1lOVP0h3Won38WT9k5IQ3HEq1U/q4YjdVDNVgHa3klfocgR5x0giZWX
cSQdjWMZHlL1dfk/AZlnUfboY8TtnTQnZskhSICehMWO/TLdFPMuNo5hfrwtqLVhiOhyds3qVmVt
Vqa3sW/dRHnuECwaBf86oOnIpBKx3cpKf1jRzyk+WtR8LJsW0hRdwsiV8R+8liepORqCIwX7oCeT
5dGfHlDP23R5oVz8DNQ7pSRtpjmq81rQbzHOKuwDCL23s4EJob6dpp9md7Doq7bGWaCJLHaH3ikq
22/PyDqBOthCt8tNmc6CAwK7n50aagFW3uC+IRzN716lCN/Y4iuu70VrWh7ZtAhdko3IMlAfF18f
bXysLsCQqmREIe1Mj1gd5CN4AXlY6eKNGp3rn4MTSKchRcPbYSo7kiS4Ql2p+Tc+qs2oX2v1b4W5
LTzK3biJ2t72Bw3B1qnRHqXA3yQBx/ESn5D7U0tCW+tei1FD5httF0m4iYO8HF9jycmMN1FHRZCV
yO1CDyJbXiOiqDyj/YXc38BTGCueYhTLUciv1xBMXL1mzkwmPLz3Wbnzp+2YOGVHXa/rEM+jidZf
y/S3ptzLq5q+0bjWkjVmvTrdxJODKBE7sjJ6hbl64Mtc5z8eZaIfvHBeZz5GDSc+Cw+d6Ei/g9gz
ObxUHnpRi35Q4tbjMQnXrAf9XXtD890cvZ5R7rDQpGtCXGPPN9boozGculWym1KnfGiTPWVVD5L3
7I50c3F+BlvROZTperC1wM4Z9c0x6lD6e/AhHNqVlR2+JMGq+BHsLZK6kp/CCecsFoD+PLrddth0
VIdvO2qpOvalVXgOf8BeJqhL3FSQELg7Yjgr1QZescdLgBDInu5q1VGf8m/OfNLnDS75f7JObVIE
UqRcY9IQvQVZYuXyOa5j0yUxnkCeBXyjsnDB1ImcTrLcWMxlBih1rSCFA1hY+1SnsBNV+k2oSg+N
YBwaMdl9PX0ve90P8wr1Q3OhYVuSZoE5uNp6WlWdRVh9xnMcpsjSNRn1TN5/B+L5tN/ioxPVhvNJ
V6FgX3cLlRa8hhlP4jmO2FWUWvcohuJJFXsO+fNPlMWnIba+mTMlc9kwXn02CN8mkPjlydND+Lge
gpkUkC5N0jlLV9Fsi4aTiRsKUbArssCrcof696i4Or5z+YaA2pD3dH5MmWOpwpdb8w1Z1ivTDyhm
ShZdujekc4AZfhRejKqycXdGGnPGfgrfOv00D29S9mw0ezF97btTFZ+K+DHv32fTAyoAYwsctjET
v4sQz0lip9Ns9pwSVXh4Ah7vQBx6+WTXk22NbsFOKt5F9TbHCTE4cgefxWbEgBJk6NJ5CNOdSVnZ
02x1I+8paGzYiNw1LodJm3qhQ+lqLXmkp7i917jBjXnn/yje/YfkvXwuXM0p9vRR+H10jbzK1d3+
JXnKXqWXai9t5R+oVvm3dloUUOLKFGmjrNBV8SMPNvhMkvncC5sp3yrGYRzucrJ9N2X22ie/aE6P
8l7sPaE/ivFtO2wFMr2wNayiEpXeJa4OYvGcOVioGeCz7EXVTkr2FkWcYJvCRVc8K1ljpWHBBnkj
9jb/xCV/X70k5Sp7ocVvFLZBvVNiZmMKXKEPN16i16+HBQfdzy+PAQyPNjcVkM+nkQmtND7kbsb2
7yjVZtQ3+HdxKEuj5y9yMjyGjqo7crSlBYcCxObFVn9YlVMjhivvc+O1K26oxZvzETs+VUZVWveA
IGECzZ4WrQKOb/EKB0ZzTl+E5zKzi5vGZnNNhSBd6ZfWdwdc5Jkr3/qX6VkHsTh55L1pd+pz/yi9
h+f8EdGZcgcOY8MN7apj6CX8AdaPdHCgDBQH/xbTnMs9bvPH8qf22K8LLwHqAI/lwnT/rqEm4IUD
h6Q7keR05SriBjfhrbHBZi/+zPH3b/RtiRtLuie12Ct34Y+8sFN1lbrNtn2nEsjCSYDOC7wgbu2o
HDXXsgU3W6O9cRovOCCkcnAoeLXLCUb4GVOgYUDFtvKDWot48Q/+vThQ76DqI/6Wt8EaK5US21Aj
qmOxG26UTb/RfzfM1m7hya/yU7xHdqrd5ZQ+76thxYiDoVO68ewkiTugZ6eGKrlzvhHpWfW/S+Nu
6rfo6sNyXmvjwQq9eMkbsCN1tSwK+co4iy/5U3IkXXGxrK2CY/ZQVSt+4I/mR+07urDRC2+U8H1D
irXDxK7g93E57ObNvhf2Zo9oB7BH9gzPYKCGyfz+2m+MtZkBAKVq7w7hOlKc/o50E+lh+K299UfU
t5G5gk6EhjWjR4kdTmbYbGrdRvzl916ZIKtZy+1NkuLq9QzV4TcXiZ3DI3kL1VVerfTYHhEaTg5x
3iCLfPT38V6RPE3yfGUr4Qgr8Oeh07brYKN372rEfuqi0CLuN1GFQeNY+LbS3A4cTWK3bR1+ssMX
XWKxcFrI7wLqdxvXJIVtmogDXQvad3QivzlFfC6BwMJdOj2gsOGzw3v5OFerWp2ZeFdm7L4GOpmB
Ee5HmMeTnn5HmBi7NjlL9UGXuxN2P1PL4NPyF9gZSB+CknyzYn9asLkdlg1Fp5NIf+26lVdjeiiG
LpTO0jMeiMkVtZIOa0FbYzS/Wado9X2aagBisTOAYkor71M1QkT+1RO0NJ9HJ9tUu+5mPAyPsht7
ljucGBoRICGJINxdN96XiV3LACRWxYN8Uu+neGWeqJLHPYQQBIOOKXAe4STsRbAZsP1HazNcmb/m
h0lc2dpPZF/EUOmEUhmAPMDyoEff6CcZx2t7m2L1hvqDcKd1utgdC6fmWAYP4xS/LwP9dnrp+s0C
ulFvph7hM78yncq9/FJvgm12aN15F6yjtXVO1oLb7qeT6iRraqtP/L5bpvfH/OdwKG9kb2BeUm5U
ZVXFNwavpO80sathYa13U7Ruk+PcnsbkmKnch6OeCKim4qtWy3ToK7S/XAx2EksOsDGD78YeTthI
lwlIPHH7wQ+IPcEDQiiOBs/Ku8Acme6pEy8205d5dujDcCBijtFPyll30B3bWEY8NHge3qoV660j
e/N7neLtWiGJfCU4pySpTlklDwPjDpzGGw96mWo2805/Ds/4fqP74p6jkLAr71JUa2/kFrFqWr+t
0yBAyLExLvLzzWvPpEUrCZqqvOreCzc/VrfRM2WTnXnT7ayNfo7fAtbnYVcf0nvt17STj8mrhRGV
GetEUZh/C+MuflAU2sqO2nGEXrUSdt5lqM76Ie3vGn8PoGewHMFLil3aIx09AI7p2lOkHgPVi2qv
0x2CtkvJizAJ9EwPzgICaNaW4gjdZo7WERo24AxAaUpb/0HBWkdZHjsZOW3EpbWr5MkCOcGkIKyI
1WxPZXeU5c3UefJ0ltVjAqROt2GzQSsQumPa3gqtj47xaEWPZbDDk2R8U9f9hzFLpwIRErhHA2na
VWPF7GAU4daaz/OclbeCEuV7LMrw7fqRnLdWm/71HAHGW5Jokaj0Shi8H6esuNAnLP1CgmNA1O02
Mpkx62pXiMnvyRT074rEy078426Wy9GYwU4oicwTVyV5Ky6VvgvN5Bw3PurGKXvV5Lw7KQaeoqn9
JUpMmBOnpLAtXAvhg4F61E5zoG6xznLVZjK1p4ZWPV6itsdnUOIf8ayg+fX11un6a+DJUw1aqusi
tG1ZvqquV2NHNAw68DNm6oLWTsdrisjX4bBjz4Pcbb++nHR9tliuZyoKPclFBkEuzcevISnhzpUI
+c+k8g77tJoOIK9NDzRq4wAZ/YUdoXKxpGClNGcaLaFpeJSGwYmpKbb9mjMjnwc6dqz6G91CtIkY
2TiU0XesbOvTkwEfJoFiVFlVeDba1ZNpMqHyk1qZL/KPjuvh/SfN4l64VdfaxV+bu8wt7uiXhpdg
V7wpT0z1NEWjHyksb9wG6qqOPD0+qYWXsQHLmU1cqbvJKLjgIIu8JHHYkmi+QzL7SopY/y+deqP2
G+ucxftA2qNZ1qo9u7wqteN6lU80nDzLtPvZ1cwe69tWar2uZhPh0frE2SeAbciOuUzx9k7wzwPb
fYwglUtNgI3ItOd/KsIqei3c6a7KaHKtcH4yS1DJ6BVKJMDjkWfZJuvRU8vsh8bKsKMYDptTswmE
9fRdqMwf0cvfgwRZ4aJIpa3DX1Tbr+aAhOgnyq+peJnL+kA+AOl+GFrsFAjXqhRGmTBj/SdYHRF6
IburTLxVJf89tpJiS1Pk9PWreT1idQDMGuu6yautg+W82tNwFA51hmwOtTICERKkt6o69Gs/+oUc
ml3rw2JAiIfR+maqWP7cjw+B64IoZ3JSlxSYq5kiV8qMILsov/SW4GEfRz88goshqXaFDQoHnaE3
3zRUPr/atK7wjHBgosPxRyD6d+lZUCXE3pDRL3ER925t7LH4+xzy2M0D2/G+fq7/cLFlIMGVVol0
5il/HPFjMGpRqWk817h6jsKcDbZivhVS9wDV97ud6fXmjD+eIgLSBraDy7JyJfFRKkWkuB0MF39O
KLnlDXttmZbN1x/pz2Jx9Z1pRK6hiTUJhTH/yNv+qt3HKppyqdL7i3mk6EbpdTXeE+WIlUycGf5s
+mwk91W0gY2lNU4gurgMtAWA8tBFW/iOcXgWrNty3JeaG/vrwtIQ+HswlGAigOjsRmeobpT6vkRb
HzhQbGAKWeqmAUgReZq/byXX4KBo7QPVnVS3njfWwvShRe1I7xwn6VqPbJXIawqc6D67lx4NbGW6
q0R2CdVs+fX0MelXYrGqQlfCOcDus7dJ7iGQeU5vCsVtScbNbmLDG/4c4ufANgEXIr2pvEpxA2MN
KTrbiP46Gdb9MV933zzkTysFawR/K4iP0YKh1Pv43qiikIUAGbuLSGiZpUNOlKggWPJo92393GnF
bUg5/+sv9pMuUQferdFn5jVaXtY/m/+/vtjcCIcc1IV4oXsTcwwECp0ZoYsBAG1X36hYvkRKQv24
yfHDQNTHo/n1LXz+2GB3TQWJNsF+Kqr9jx9bDOYgHLQxv6SC+phGWWTXauhjFcsrt43hEsTFe2fg
wfv6sp9HKVMwekx8mQria1H5eNmmm5I66sv6AuOi2bUmLOBtpoUa4QKBsP76Wv/wlE32AAazAlxt
7GJXU4KAh8gf6oKLDealEqVNk6ewO6r3cDgVArhHQepSiF20kNKy+GYj+A9XR3mqGDLbD7ZmnxI3
C9b7MI+m+iLkokXPYnYw1RyxblSOFkXH6TBUWChBsD3SmXv++qN/fsyWhfZQkTWiVDivXhVwIWmW
QW/m9YXwjX3VYJgxRYv5AmjJaIEo/vpqn5c0rkZZTEVRj6r/upBtDWKNxE9rLkgr2g2FrKHdjhja
V52sP+JvhRmNRZ4Gc2J+8zpdx2VhLUAUIPMVU8j9E3f78X0K+TSGUNIBy7IJkVst3ofoofPu0rXC
Pq+xUfUyLemxNYSVxYJgoxA1XTXa6laABLNMRa8lBsoYVP3S0Gf/+sH8ec4fJnDK+6aqsNrT2FcY
bh9vLy5TATFuIJ6nCidsME7vYV81nl6UzUpO6O6zGTCQrtPKtBLYhmCFbuBCPbURJG9NzWAfml3h
ZjrbvVI5y1rauXWG4q2Mv7nVT28MclWLzTmWdMVkp351p30+D/qY6+XFKtFvzw0dE6jZEu7d5FdY
oSj7+sl8WkAXTbZO3wPNhcTW7GoesIB1S3lgFJfJAAOCPRdDnt+l34xBbdnZfXz+poqEhroNjQCU
uFeT+4BnHhxcGl0qxGpEaljyiyKNZwIStmEVFQddRa0WTDNNYLUq9zrcC6AWqXIcO/3WFwPrVPhW
4vkz8p7R0HY9wJqbUouUPZADfIvzs2pmtHbrWL+1Qkxy3dxJ3iz/wknJocJ/tYJQWPibVEspCsvp
eGNVGtXu3FLttJ5QGwBQSRYuGxSy4gw5B0Zoyxcwz+oaMkBz11Ed9Vuzv4PClPqydUZWMGltcTKq
drppo2+2p59PTrKpIkPEH8PyxOJ09c00EcSZrknjy9xmsQ1oEia1CD/KSCWIvzMlvyhu/V3XJScm
83tGKNRj0cLRKB4T2XeVUe2fSF2y55o6QA1R1VORBn8z5cjyP3yzHOuQ07API2Vi+fW/VtBKxtlm
mXl00chKWSsDKFapLQTifloZKh6vU+cXqAlKjkSw73yF7qJYM/bDrhKcUsGTKzQ9akA/A/Y7R9vZ
ig6Z0bfbRO3WEX7cgyoEexJT5M3Xr/6nlZcXET8AEWiIMjRG3Mc7Vzp8v6E29IuuCwwzr8aBDtsq
EBGwm9bCgjfHzvn312SaXHYdBlKjP8a9v57WIGvodM2+PpPa/mtOm7csTJ9SP9lmps9SSPcLAqD3
9TWl64RNvnp2/VxsUdRZy7zy8ZMmilLLetqO5xzCQ37U1Qt0Cvw5j0CkA3h+gfSsZUfcSG21y3SU
Oyg0I7INLE6qgT1UlRtFwSrA1TNltogzY6GvKJzXGni9hj+vAiy5pfxqtIiAX/URO6+yryn74QCS
+1vCNSiLbWIouNlZHm96ND5lsvGnU5s6xuTmCSdOjkOPTVrZffmQSa9D5TY08Tptq1qeFb4j/k1D
6oM6PKBqlakPerExn3LdGfJnRQEMZEPkRCvVnLDRdhP9MGQ/NEvJEulsK45X3fgulOeEGnlWOfm4
TYyjqt8a9YNPFU9/UlPVNZNbcEGr+jxROSs8OGv1SD32Ziodkh2EF+Ze2l6RtvUNz1jEpvxRbpJj
sWBRRw65lspvJufPa4HFMdTELkPxnZ3a1ayZitMwdbrMPKko6CdGSpx+dBMgri2GPvnm1WQm/jSU
uRwjgew5DTKOevWaRBqgrqhSh3OneoN8B94RID1G7VUqVrbWuBqQC1N7NsyfVnn0+RIL/xK2z2G3
a5QXRX2T1LcRCoNfnoLyLRWOmG8XsnfyNHdrlG9dsfdFOjEPkvkwTR2Al6egl+22s2BJ6l5Es4zA
udanr4G0okc5MiRbvzsP4bGQ14H5THwExv/fcgPjFh5ZzzfUdBGe5xgSbMn7/GT5uykEW4KnZ9A1
ewIQbVJPGZt224dwkwbIk/aAjE4dgBuoA6U5yssJQQg9Igk6alaBqwH+YTtRmRRVVMK8OlmwEpQ3
4O+RUK5y6WQ9jxypatxfAnL+nJpB8FwV2brn1ieq2hhvVzJGJpLkqbKC78pWYoQPvWFNSWhz9y/a
DwwEAxV50tceeyRLqS2bd3V5jpPfKi1k+NdUBbZmmK6s4N4K7qL6pdDPIrqZ8LlAwaPvgWggCaIN
Oz1k8dnnZlQLd/a6K4lU8BAzA25V0FDwxnZrQXMggyKSVqutKa/mx4KVz/ZBm1s21Ra6ad2D/C5d
xtChDy4BZkySg4xfgdAUbjh0u/JOuKM32L8q+zGzqdJHawJi1NqFYUo9ijSKhqoNGjbZKdDzsVSK
TmK+DvKjYLlFALKTP8bpB6cjCU6xQW7q3dqIN2m+tjgh+7sIMePww2ooTG5lY1tNHtb5YfHkwaEZ
hUP856fH6batkaLjkmvGJzGc6Mq9dMUL7OMeLe5A+Prj8Hs2HJp6nbnGYkibtpbvoccRfJDLu6B9
DkxAsz+M/ufMmwnUrSdu8E/HugvdhHmM94TeKBizzlVMxxz3qOKZCvmR94dauCToo5ItJ7NR3iUp
8oFD1rlxeaMjF8mb12TpKpMO32xz6U7l5oXydy/d9enFHy8xLcdGc7GMmPVWZ10vkoc8POb+jSKt
5WAdZjsVsnh8IAAdEkwFcEHDY7JBI5nPtxBZdMmB351p52l4ws6n9A8dgRvbrridzPWoemV0XycY
BM9Sd+po/4MqYHjM41azXMs8LCA8DSzCxqJRihhqp9OWLL4pN6mf9wRL5JTMSU+UJTZ9n/awRVsQ
ktqfZ9qAEQrTNG5hAbSTN0niBZbssJ0rfbhV24r4mSw45KMckWHjh+tQpJZSdTLV4WS0GAjo5qqE
TbDRK2Cb9Qw1Q+bTSFl1Vn9vxvl96y9dXLlwU0NEA7HIwXIkW20WjmuQBNRh+lL0+oZlioyWxNbC
J3IKgMUYWYVmtsd9Yrp61dpRCmFOm4s1UVDyN4/k8yGUnRG+w+U0aImi9keD9NfCL5RaE0uhkF5k
XxxOetiDWM8dWYWHP/cEAUg9lhYzeB27BnqBGHTfncE/fSfcwOISXByQyxn8qvaqdVJvAGJILxzh
1AMIcGoCk1e2IMobBIRtCwAhrSkRwwoYIELOpJcQJ1KXvOhf70eWb//DWWC5ExX8Nk0gy0D683E3
MkAttMBQZJc5FV8CjdQMWJ0qBAzVXOvyjWYxr399xT/bqk+X1Ik2QMivcQi8OobnmZI2s6xSAG2G
1jELsExtYvxSSss8ZWqAfaKTt3oNvdosGmhyan1L1Ni9wmK4q0yAqY2ePQRyzX9mAsQU1by325qU
DvnNGFm08ECP3zylP9quj/eM14CMPoWtP8q06411NPtRMkVVghiO96OX8nANJlEmcaDrHWmISOcA
qQRZkkOTjmY3trLg1CK0CGg6djnJXWpgSetJJCxS7qBBVTCAky6QPBjLuqflhbU2jcUJk8VIMhri
ZBqp1DdTgfYqDKNfU240h0nK1sMki998OvXTO0DIIgVbpNAqZg7jaqvRTCVBAOpMZBTWitVgNveT
GG+++dY/7WeWJMe/LnL1rfuBlsgymQ+XsYGxGs1G5kVSXaKm4R+qie8PwImn6+SpFKkeuXpjPVfd
bT6mJOcYYu2lnLuhXt6OJi6hoUf4Re8J0LSSOHM8oXZF6wtDP/Tg8WLxE8xNqQaYE0rB8CyHb1f5
biv/eRQvJXWZWpapLJ6Mq1EMCVwHhTMLZ71F3lQY4Ux4Rk+JwAxgL5YcWnT2BV1w0MalyBsENeZa
Eyx+8G3Y4p9C/tULSv9CRzK5NDI4q34cx62l+hPHJOHcVelaa5V+XQG3dYVZ3QI1x6oA+seb0ebB
gbJlaVJurahlk4Bbwg0AGa60jH5LbHwnZ/zHGwOIh4KQ4a6Aqvh4Y3k55HFa18K5sibCBYPhrMzV
lv1B6jC3YQHO25e+I/Lc5zvMQmEvUk2wjQmtVC+MsG+E8FJk4/M3r+O1Zg2pKKNZZiTzvXGkvzpv
1l0fxVNQBpfUN/ObmfOsrnRrPzWHPfjRre5DhioTM7DB7IpLZg4pXU2p7wmhcmNhPxYHhV6pCiN4
EzQtvPJMf8+tcPKqKRftEXfEnxv+V+yV/z+wypKtfmnrt7f2+LO8RrD8XwxO/+ubW2LZP+Sm/w+x
q+nPv4kqzBv/5anI6n+wI9HJpme4WOF0fuW/qemS9B8GAkd6THIav2dZYf43NV1Q/6NgZbKIuERc
pNBqYFD/L1BFkMz/cBxnIaTiR0OQOvW/Iqosb/bfQ9IkgxTsh7JMrIgmr3VaRSi2WPU5nsZyK67r
dLYQ12ZlF3XAO5VUPGV+r12mJoo1Jx7npTpsAbeUGSi/A0E3QCKFZvazmqjmr7omGQnJC4fbSeuF
H22kIj+Wh3B4qmMDZXbTxsON2uohZJGurckdsoA7w02qhV897F6CYITYGjk/5XlsVwKHzlUdT2lp
p0mHvVsj/HFlyCYoclMlRc/tF1/gmpDDwHoi6ifHIyJ16n2hJczFahL670EiBhkrHAxYVyKXwrJF
tAWPZLoQURoJEVeAixjfG2T2GbYlaFrhFGlKzNfod4iV+lpEkEfYtwmZVpExJZgl86cd5VL7qA5R
MO6WpL0MQj2d6lVFOoPFznUchuAoJHWKsTTvC5p1k1miVhhQMEduVipx/v7XK3f671f2Nznmen00
0cqA7FnwPLTE6E19nMKGspzlSde3kZgbt4loDE++D5Tum33R9esCTp3qgknfiU44sr6rBdJKodf3
snRLMQGWvACeMtvURdeEmz6Yo+8qmv/t7//1ekrsvWSFt5IL0k61ri3qOZhV34+6V10nL5ENcJI+
55aR/YwsqylQNQlFuLMgQ1eu0ehLLI4egigdCSmHXjZG5b4IRpJ05jYcXuLaVBFa86VVzVvadqZU
PAfBZOXrMpUC9Gld0a3aoAXFaLaTb+6VSaJSozcNR3tZ93n3gtFC6UAPGedaVI/jDl1hTv0iS+nt
5vDXjxZb9vaktFLxZKpTREhc3yqDM1O0AXEaoBtLhWq0nG4mQYk4o0gy7/1BKZHv1SoW59mYldoT
zbJGCRbhGh3Lti43aa2ghTUinaoDSKJFERoX3W8xC41nSj4mh5TaRBNAoGUfbhoETJturqdyU0Wa
YK7ZxWtvpIVqu0ErOfIOSZcs9G8h6qFKVg0hQZMjV+VY9shlZMjkCPQk7bY2JtKH61ke0Yolc/YK
WH9eLDEtjqlm1IXeUZVyNNaWmGmnMc8baxfpQDY5gfII8HUnyWsLoTyHo61HJs5CIxEd0Ec+9SG1
wK7rI//6KZG1ONhdkk1wMIQabUwDFTjzyDbAZDHPbCfISg4NsMhl0d00StZoB73NeqS//UDCneYH
FooXEqz2ZGSZMq1BtXsKFYtkoKk2lrBBk/vcLammsa0x+g/zEKbZNobkeF+noNlBV1oqMsE0UZ7m
XiZY0687cpDl2NRbgl8bdOqJmsEZjlFtUWFoqqHdQUniUQA6Gi9l4ENYDoNSgR3atdSCACCasCMl
FRXD0Md+Y1dmNaD9qacAHlCeGMTupDQOQkUZhW3YJnHoBDPJC+u40sPSNvJQjOx4qMTc7aQY7WhV
RNJjEvTV2xBMCaphE+UJKBeYFMCg9WpXBgD5IHliR0gIs9Adpj7M56JmHEwrQqwIJZogp1m7kWM5
z7H61zGyYiVOdjM0QdFupll7UihI4E82y10mUnUqx3Z4Gw25e4p4irKDvgpmI3odtMPBoCQy6KCs
oxKCnawhe7CvT7qZTKY9pHOeuwOYRXkldWYfOi2Sv9tWmtVfOs/4KRWEQNubpWUBG6qlhCD6aeqh
LQV1iCKz6gh+8qOAbyOViT9yxKggRa4G03iZxIYUmVIxoTr8P/bOY0eWJVuu/8J5PHh46AEHTC2q
KkurSaBOCQ+tPKR/PVeSeCBIgAPOOepG49y+pyojPbbbNlvmcvEZ1qmqKmSkYQIqEC5pvuunAJiV
b9q/ggMGIBL3OHuDd7CD/2rN0AMd2T3bST7/esPkEN53fH1kErbUHj0eTNLC+/CXTxEVLl7UpFn2
WRBfKOaocVMtfvxQF4mTHTLTjIhjFJdq+l2LGYXbT3vAnbIO/4Wwvm8teHj2eTBN+DeDxrpMlE79
JqZuuq3VOh7I966AL6paChkplS3o8IWhlb8kBlxp0Jj5byg59FC2yph4wdhSclAlKTVGdsMxZbh2
PEWubh4XGqgRG1MXQ68copQyurQJLkpAtsErMnUBy8rAohRqadR3pdzmzUlyghh9YHrsyJYsoo0J
Hezi3hjz/BlYvgftoDqAmK2jR4ZRQdohSAW/sHGGg1As0KI3VSzal5jXI8mA3I1/fYNFYoXJSNJF
GKFNM6KO4U0vnTocviuYgPRFtW0GN4bHlT8z6TK8SQjrPQh9hdQn7Qw1MipKgelQKePWe6euUHjO
sTRsZZOhRziFM22NCF82DprCkuyI8DCwluF4IBHgllFwpk7Q4Hx3u+ZBLgz7a4djYNyElUyhe3ks
A/zaUrdzlqpg20Se/5krUYYHCzbtb+orjHW+SpaXrrVif2WHFsmuJOzSQ19p4jAOhORqUyuKOLp9
pZ3mLlrGIdj4ukpFgT6y2PsiV2RCoEhSe5I4zAIbQNA1mek4va7bk1C8Trq3fzuSVT9e6fFb7ReV
XBxPWu8zNGge8thK/zK1OBirfQpsT1NeYgsKdEscpQ01ThAZDrSRlHUy/FXIS+5Gkaesd2HpCiw/
yzzzWcVybreF22oSiWl6rQg3sdFAIdoZzjORR0nK1CdyShUEp3+6mOo5aZT13WWR+xGZvr9Qche8
1V0nvqs4juFVJACQV4FD5SzfU3Z7m0LbE9GIToyUxSrRLmQQgL9TaxNnb1lgsbhij+/RkjGOU712
RMYOTdYlRaus1J1/CSW5EirBMjHCLbggWkv0l5jjt1qrAqz6yr1yHc5eWXuvSvTpU8/z3pGU9fKH
Lpec+zgE4ot0VUhlXUCpzWZJUj6mJC/gkKvRow/Uoo8AvEhsQL+VTXnyZr5drPISV13rOXJibJoU
ybxENQmTPOnvbcMsuWF5VnyXTtWQtWFM+mvHoXrPRxX/hLmg/gp2YPgejgMfvk0nvU/bW6kAJQW1
/1MknmaKhIIAFiPqKwmbZvaB9xf+V68G9VHCw0rRhXvCkFAT2n7niQzNA92GUsTUsgRVW2HELDOO
1fhe0hv83tMZgPkzySPqCFZF3s7FOZ+m6/WeRRwZE4+ezr/SXgKbl5iWdzPfsk9aR5xvL5iItNAM
iLAY+LQe48p36DUqizwYb5oQbjXv9Ckh5BpG2fvIJYCUNVXkh2vBBYDcqR3aYzAmVb4mBFnoXRAP
eUE+KBwNjYHQrrdJHOa0JHttMZCPTY194zmzCfZBX1j9OTK6ad4W5cRU8liQyR8pgkBJVNNUPXmW
E8u7iaKw9tBZpueJrFw5d9w2arDyuEQ8t7fHdeN3nv2vilsFYEpItXjQdhgvGcx8rrvesM/bTC7s
LQChurSONhipaPhipDy1XlMuZAd1qKiTQPnwJvSwkevCqsw7k/5LPZp9D4sqcKXUdRx7NxBmr+vz
qpRBRjmMGuPy3vKXqVmoGsBFvXYKDwY92S/IJ9O6ZGq1nLVfpNK6X8wASyocIoso/CxIAP/Iziss
arDdLLjPu8Qjet9ff56QrsKUNt+Fk/EowlHg0beTOQexbKYqot41Cut018QSgapu6ZFaeWm4cJWB
UL8Eex0MbfqiI3NtaMzIbA6vZmlN/ZIOVAPsCp2L+HnISg95O3dM6u8YRSTxj0hnLeU0ZRfKB3qj
sFLiqvY6/zE1XD7UOk1mZm9gNwFvUavib7uZc0M16YoTstYAFdjStWtNMQ/nI0zegJCLcvUtBQZJ
RSF7N063OmhpWMLICxI9A3jBxfeIktqKy9DSF4OzzHOmh6YZY/kkdRP6t2UHrmi9OMv4GlmGM83O
Y9df5XjwbihYZ6lsx3gv3/DlLX/a7jS7prwDzxVQTlccKuVM72iWQ7z15mg8t/5CZEvn8cR44nS8
DSuoyc8WszXWkEwYWOIxYicDXi/VDc2X7KwmrhdiXUe4GksSUM66AcT/nhjZEBbUgwssPXELsw1r
4zVwMJJInuypTQQ7LNqgtoHDL5/nK/Y5o/pAc2l1F5OuTEmjEdnxwkm2fZwh7y8dI/kmLS23OWVO
SXtQhtT9V7MwoOEzrICX15Xu6Bwu4XssmhTV1o1xQ64Wu+jvZxTBSdZnlHMyIrUIYn4Q61r1DsaY
MbhlB4h9JnSLx8n2hm+K0J0fw71XvVtwQd6LplMPAE3Jtqh6zEHGOJoFtxnn6UeKUWb3KLIc2J5M
AlbsVTQs/OgswUqfRutVxaP92/FIYMi3ZpyunWE1QwuQx2WCohBu3qHXzexZg+GFTXX/CrKbEXcx
LdA26qf8AIlfTw9hXRMYdGcaFvaJdiB5Wtx22ZaKyrvYFP6FGxEp9Sw6vyQONHT+KuINYW1mMhbF
rk2shK9Qosw/E2QEbhoqBFvAHzE6wijm1D1Kjybrlu7eh9hPZ+o6G0PS3u9ykj0F/gheSrSJxnxF
7Ln//6IZm7rjz3/9L9dQ4P+dSPzfBt136f8mm13/gf/kEP+HjcfMRmm45it8hPr/KZtF/3EVNxCR
PZaFWA7E/5LN3Og/BKYiG23sf5CGryruf2KI/f/ATCpctF1snQJ68f+LaCaRhf832YzsP9oHWzFM
wPz7+I//Q23JVNonXJGytYhGrp9cfaJi2c5T8E7ncgC5oT1Fnd4LZ+804pDObs8G95NSimE9Skpn
C5Yzz5G3DOSIrYQUWgbqAfvKAmVvSp4Xuu14JXv7GBhhVNKMZ6eeD4uBr1Uh512aPusFwp3tYlOw
Mejj8/Br7C425QOhGo8YrHApvvfgMW6c6F9HK80iQ1qV+S679BttXJ0ysOYUoFxVjeY0++O19E/e
Voy2ng4f2kgQTH2zbA3be0G1YMNecmgUwlySadIUj0DOiGW7hpK8Xq4NuN0tvduoBbSz5NlJFMvH
zBAIJz7ft3BEWtZe14WZq+P3cbEOMu/pu8iGbcps1hHyo7ElmU5280nhLhNG+O7nWxci4OB8DNVP
09gcKW/cdeVmySHwBNSqjBqnkPb1qRvES1uUTN/Ty5C733TgNKs8yl+AnsiFIgFaWHZh3t8UnOCo
byBFgN5xmTsEBPvwfO0GN1enSYK7ibLkgKfFmePTlFTza9A60GWeg+gSUIOxpfZvPQCam+v50mWJ
A/CwZLrAOWKo/HxoM3/XJeJgOcG+leWNmD+TMYseCk7t17oJ22ebmfxWxPVrj+HN6vrPMqq3Ygrf
bOyDOGc+JOc9lFN6xJ4yuIEw+dUKLA/CbNKrja/cAm2iPhS13AbRP26ypPPMmWY1iqPnZqvNdPKI
uFFMDAcYz8YYtulrNyA/TCWN1JnotiH5gsosT5Obtf9MO0y/YfMWD+XKm5evDpyBisP7ISvuOwqE
ivaBnQlvdqwJRQwKdVabsmzqNT2MxORpub6R1Bzpjk4WN9KvlI4S3SBeMZcVPZc1hBC4xdWqFwzE
oKb3s2OvIwTEgK2oV714iGOTfZua4kH6eDljAoylIeOG6Jpk0R3tH2hsaoN351Bm3kMTxa/XPsyC
cQ70lgvBUOdItrSOYUc98saG83Lb+Gxp2bSWWK2Y3phXuA1dfY3lS0hGwAt+MkVKH6hRUF70Vdhx
yNt6Z08Ou2Ucz1doDDLjMwU9T2nxbcDbLHCqmjN/9NZ38mErKb3wx090sUg/+G52cpJhM+OoiZpN
QlJRAUIAgDgPNX9/ezlPVv/PjoOV4Kq1dpMHOoVpTSlXWYvtpNMdHzKONxSEiqGtXcR9ZzLm4vBO
GBdrKpcJf+0sEdmjmRtEcCrCqriJeJ+3UfPc+uqhCY4wfY9BPGKeobWlpIsb73IIiCfD7yRHRW+1
Mx8sbf3NaZCevTC7t/Pu1mmHP+ooPssOS4tZQCMpxvMkEfQow0rEe7garJQrfuYt37Zp1bsBRUVD
YF3ti7jqN4JzAzXFpsphHE9mDvWlNNGws5oRQEtiTcepm5N1ZpFMozD2XmrvCYfvYx5Ot3nU7TOa
j/5ys1CPG0xYwgaFwYbWYc/J+fNQdWaA2PoxV4RbdHJSQh/wZ90OqIldCDQ40J+GckJikX7DtfGf
XXSHIu7P3WI94cHN1kH24ZYEq1XVb+dwVLuq0NSChQtQ6yGcNq5FOVertqr9imcMjnUVrOtRXirn
b2rLzZT58/vgnmtj1kVDNzD6iNqOqAI/UzzNRO9sC5tUt0TLYaYzTsQha8GgI6pQGvE5DWh9dkdM
I6lCFg+677coodFeVzymbUhGPtdUCOv2kmdEkjLlEjaOe0reAXiXMnxOuEuzsbc07wkjvsc2dGhz
KliqmHbZ+h5Fr+2bDNr3LCg8yLbvXXmyuih8bNMf4pR8nwsuBYhGC1+yjHqLY9ww45IaprZdnFzW
+kO0753vumMBylej4YRsz/TsHEs1fvoZZqw4jA8FvK9ci13OY9iAvDTOV5pwcCvaGlOooKSa8glO
J5Xh9ezeFhBO5hiFI7CTvVjeSXGuZWB9CJNtghafnC7dfI+HBot0UAerJZwe7ZjOzqm7kSEJbqxq
XIee8DsoiClFXZzhu90FTfqp53miEme+CfnxRsLdY/eUyhvtgeiEZQosWRh0rIfQ5U6dpgiVGNjQ
ywb8we5Ty/naSux2Qn26md5Isk60ve8VvKwpotYc6Sqsj7q70eo97ttPS/Olbk8jey6P8XEoQXbZ
wRZ9cJME3Sa31F07AhKtrVtvLj7SYD767UtZdO9hs7AuqJdzaNOLOwFr2lYigBYaX9HtfrFLoj64
8xtFJr6r6JrpAAT09rTS03hjTfmD5N99dA3cmhIV7NDAYCqDO+6p+yCJUD2Tu8KldXLkU16iHxxk
O9VSTxp24SrzerVOimLPLvk8Z+1xQEhipXx9YoO1V4/jMapgkqYFlKjGzT9oUmIhUf1zi4aqIYh9
UxlvSsqGSp5gy/g7nFrj01DZuyQPf+ScwyNR7k/v0xhgY7ecVH9y+eZTmSYNd5rO3y3Sts4xbWqr
yuNRia4lxlA+rOKDDQIH3mycLf1aWCyLd1st83FuNd9FsJUwuEyGaVZuxPiMPHWsIzrm0QB24Nrp
de3ePad8tmxq3lswNm1P4L/Fdjem7QLDq0gpoFPvSU8VKW/4vI7wfTnnxof5Mu/pw1lfaYeZP7z2
/ngMSpdffsO116TY8QSlqKmpqT60z3VdXYbsCKcebWGSYt8G/HYQtfwqP1V0N6GVrGJ3OqfVnumg
HhwwMhZW1VzHu6wA/11G8MrTS90BCRDW7wjquYmCTbSkD3bZPjVO+bBYNLz58yM35O3sxCUGWYy0
Ayzatv8Q4q8snf1Q/2GLONGCZqsvhdSXONVxQg2YrekQ4KrI+44T4abhaqyq26S5HcPPWJ4EiBm+
0THth2m5nZqTt7xVUYUVZDmg5ESGU9bG6orLzIpenSWnXO4LzWHLBW0n87uUf3Cc1ZqPk8/Opf3c
e84Kb13V82GycZiq8jO7DnhUOsk39ikbGXvr2gkpzQ5XXjgvB8mWdsWofbav4RnQOcIanrIp5IoN
YLqOsz8R8lWCv0Sf7E1aw14IuvEuS46E4M5zsYCWK8UdTt9NOrjf3UDebhaYsLP6YPfWjlAnp25z
aIqIPWCTbuhos/kKP/i5ZHyb/1VNe5gMzLtupJ0xlCeZ+sdCYUoWZt4BYH0JM73tw/YRnp3E5G4S
+TCkf/RRbwy4PAB1J53Ik2Oqe+pOUsCpsDg6JHMnGF5bhaeGRVGccst2unhbISI1afTqjt0RJFd3
ZxXUIiKI2Wudc3A6Ce4Rx02wtozl7FPH1K4FRviZzyIL63BHBo5muhMYSxpB4FsXzp8fmxc4JmhA
Dh32yRA8RplDyn2ZuFJk8h4FiMb48sFrun9+KPpNdPWaYa8/p5n1SM/aJ6VoW2NbF3Ytl37Jj1P9
49XtJva4OJSJC1xCTNwD5rX2sqfBvFT4dKOOX2itj04ebZA5nBV9yrfInCe761571xzSaHnzkuk1
D+QtDXxn3hPrSTLX1OLcOgKSM8C8uj5IC2aBbYYzuzO5bly2USMETWwE5a6S7i5JgPTJXDbbJksQ
Z8S2YQm6Mj7ydgcxpR6eaQg4RFa+4aLzvPArt6ZyQ1JuFWWmuhkrepN0f+Utjf0L8R5m3UEkW4pw
95lLjk0o1OiM7vr0quMM4pvRtfvAsq03+WyLO4Uti8NjrPYmp2Yk9rsFBzaugE2cVW63tgIJgM9q
z0HcpAcll33bwC0JheMdi4wgbR8/Fb5R98VsAULVXfPSmY4TN6HoKLhYy5xfZkPNFQKJ2LljhZTs
XSNDwmWW3sc0OBLLCDc+jXjBAL+Fo6/ZJpX1Nod1fG9Jrnoja6rC9PNugQhkOqc5BIP3PFt05oXA
pnhyeCKbeg53nTXZa2Is40pW5lCHXPtq0JlhkFhvCUmhdVYF8aflR/fZtWGQpAn8MplfliwwOznh
Ry7yPmTxi35M8mjb1PWJstrHoHOuSPPmLklrCiqq6r4b43w9Vj+4RLZFR6+s7zbQpdOcGoQS9Kqf
ZfdppvSP7RlN5DnEvU5l+5QyurXsYtZTAK8trC0N5xaUg68LJoMUelY6RCx6eZF1oBXDWVgnb3Sf
pQWSn4w+7CpuWh5bv2CWX6PUzq6uaAXHeGJtphZTv8GHiRO4c47MP/vGxn7egKtaBOkiZNGQD2nX
VB3CmLn0bX5Mg+5Bi+hSMv4laYy+OP4EUMkQzAYEIbWhE/DPD4ubilpYxFVmTb4sEhCCLJkee9vi
9len/lWeTS4zwPB97XLH7Xs+tthUPjvSUu8WGmHXtrdQnCX0Z9PJd1qiH50G4IpmKUx+pneqy8yT
fc7Tv9YNPzoxHKhi/qtSGoOr/LeDt5Xq+Asy8UGW32H0qib71bH1U1e4z94MXihekm8r8L+8Tn/W
pf4IrAHcKD+95cpLmXQFqXD/i+0MSho0jShhZJ77o5bNxqkhVaQ/JZf4cwLLm+5Lim7G0fEBebKq
W2hlrcGGGs0gkQ3mrROwWGuLzX3LTiALmztoTga65YNEbjs4xWdjw29UYmQj4fWXOmh94iEY7PxB
35JrSu6CjFYFj6VxGdY7o7A5C/GqeYXoonzW1yshRhAgKHB/KtNw0PjzJuyzvZz7Ew01b0WFCa+i
PsHTd43MN5BdWVSYn2suxOHFu046m3wJFT2UEVJX4TO0LRMUEUGzcrbnVv5YNOOuz90cPWP5wjN1
Yl013gSh+qPMVNoqg0cy3ldi/Il6v93wyXLph0LElvs9NMEOqCcdq8HVIlJtqy587zIyhhBggfY2
qLUyoDZXblRmfxLFu0+T+OBhTHeuLxLps5WjGGlL8JvLKqtaSZGdG+07TWp/til1ds7Ugq9EMbx4
sqSKsgz28RzAjrfBW8MnxYAUpA57eZqGIk6q3F8OXQ9PT6EPDY58M3RarVIXecOGHBOzSCfvmww+
o1TwxTL/UMJLH1LehH1zHKhvZHa3SJQMebtaouJGMaIuY2zfO41z119haI71mtbc4msL9btFRhWr
hLEVv2Ez3AT1kjCKIvGywODWmvX9GxMRrNdWfru863rLYExm9AsTwCJiVN7duExEqjCV2DBTl/Ru
oqOdfbKT+Oy4m3Am86EAHkyePz1kmp07asaT0zYZ/8VZ3vtGniZIK1A4bLrq2Eqthwygtg/Ibv7J
ZghWZf+cpGTKUue3BofPiQlJQTn0jGJJ6ZYXFfsT+TJVIjS1vHld4mGC9BHPk8InR7dEZmnx2MbV
mb92v86EfqoWPkHDl2TbT9a8mp35Mtb9dmTjiROOFia/uRR88hZR7qlub7F17PLSr/eiD2knhjW6
cfvr79wUlGTgw031NimS1xi8begiywyT592wjk/uRlOLtc0V2cmW96YIjx2bxF3lUpSAt8c9+bp+
7IY8vRkWPG9BWu0msmL7sp9PxuGlnM8Qjb0qy5/bDpdRuYxiZU8JoUqspPMGKQiI8Pxd1sS3cBbc
Z8PCRg+VogpcbiKHqccKMY47uxRqJ2KFwzSdeez7Ufl3HPL5WygR9thUXM/rj+Ga6FQT80vvl/vu
2tA8FMRfB0/PL0uZLl9UTqu/vELsHO7a0oJjp74d2ad7nDTxasi9eh1iDRwRRSh2pDPH8k9j8erZ
3KOh3almzFesvZ8Gmr1EPx/ywPf3o3PUs/vnpGgf+QLB0Esf5rraOZnZjbHiQha15jYZmjcLoG9p
ddQ6GlbhLewvQWesir2/Pun21xnF8adtLG6S7GzZYlP77tr19N7uiufQ+XaAANtFs8Vv9BhV47Ip
W+c2GKYfObW8Rdv6OHaUtgVlcaAI9TFz29tW2nsxI00tI//r2PPoY0BiSAB61JXitgyieSfUCBes
dVLCnh86m29kT8b4saWFgpaoYxz76oIw5XsKnbPYNxkdM0HQ2p9GL3qtM6/ajiLbNG1x5+r5No0h
nz4tbKdYmN6lnfO+gEL03iWyHJLezOYsHLO7dLbW1y5kq0+sjVXFW2wCI6OIeUfzOAWBONg2CggZ
jVNQ8/bDVrPBN/40xhb3t9T7sEQJQixnteUzoIPvWIV5+AjeZZX1/ucyez3v7Wjrk6mGvgivfsra
c+Y9axVsPM6ynlcsPevbSqXngp4S3OsnlSIAadz+CguJxbAnywkVAU674tazXLeg00in7hK+zXFG
mC8OMVq6JTfp63JxbFfYt7V10YjSBD3DBpjy1dntzftlpuCMamc3MBxHJo7URqh5eq9c+88K1N/1
W4Xnbi2qdm914r0vOIBJ3D82xPxcpzhN1aarjuigJx14Rz+htcnDsTXux+gt59mZY/EwlPVn7oK1
G8d4KxuKyHuO46l/qq9HhfVc+9GGXeF64hefzf3tOLr7VlwPZzjN8/dsF586on8ofr/2cQ7jDsPf
b8YNx0L8zAfKxU2y9hexx457yllQJXS6D9tcPiXzryy/ivB9AU0VJz8c2Wda0Lf2INd+/qFTinlP
okz3DVK7cA042OlOF3QTaa4Mtn3nQhzKR+ihXqXPpfprat4qNsVW8byqFUZJopjxQmQtad1N5RHT
S721LfDONRkcuuQt8PMdl1x+ga46SUrspXOkxfpojfeFjYKc+8OhK91DCry79fx7r3oKna8Cv49c
ku1YS2C/XOg719oPcsT10eUXnebkQrmiMzBsbb/YzDS1VpQWYBIZHnwz/SOh81PbvAVn3dxjB2T1
rR68EUI8Jx7bxWMRGhYTZVKdOiHfGhtsc/vWjncs/Vfx9GqD4GLROrNLaK+AxrdqukyAfaPytV5m
frnAA31T3htrEKfJrY7W/JiPrCJm7e8pmMbSEZ7cdLwR9NjMuHxG5z3FPJ0203MhP4uJypsxeBy1
u8/IDvvXFGV8Vt6Hm4aHqsHB0EfBCwSbib9kdePm4Pva4lzjgImG+plWefQm69BSbGMTxSp1tAli
Yj/xWTpEN2Zr70jikJ7aGnIKZFp46YekGABqB2tjxbwEHyf3ucI7GEpJI1G6Vf3nIE8LYm9/tDAf
BV2/zgn/jeLEjgdUJ/co2r/L5taQ3sTzECenPDzq1BwtRdRw4PW+zRkU021VvRbmUvglxpVPi1d4
dtPUp1kFh4z5IZmf3TG7ndItjjBeIDHPzikCy5zmiswpbVs8MtdroUtFdmp+YmfeRNn8UAB4aOer
q5YSY019hL5FX66nq+xs7mywodUEj6JS9zLCU2M7+8yBDp3ede2tl7PBIui3zlzGJJS1NMS56kl6
MrwLzQZR/Mbxv4qxqoj27FVnr7j1GT6tQ90jFUFks1d18ztXr44mRLmF8bGzm+CxLfmjdn0bp8gh
+AuK0d9ZuCBWpfXa2QBYUxYdI1jf1pXb0OyXxjnUuM0AEbPcueskz63at9H04WSg4jYL8EXkFYLO
zU1FbhFPI/Jw73Cw4JQKqImKDI3U9j/bhE9JAEq5K+/JHUgWFddedW+Fl/psSTrLVFmyAnTL27Gg
6ymJgrdlmZxtbYZDzvWL8WlLBfuRCOKKTcFG2xgw+BCLFhN0VopgG8JdOCwsNFiGx6sxIQXsOmD9
vYSXT2GvWhGWR3eh2aMvbhobybYYbrTpa8BHzaVP4q8Ji5FDANr0w5vnhu1bNhbVKZIwe5WdN7dL
1H0QGDAC95nQ+rsu0puuNNSaUwVGCj8dMFriGIWVW1qXPIY+h0QeLcu+CyyOY3/VLKA++KGXT1E8
ple2pdVsBzyyL64rLkvg3iwtNuIZOpYEM7ywtb2Kvs85q4jWEKstr258YsBlw59cvqZqW0avi/0K
x9QhLMuQTkMJhDye0gUrQSxvSme8t/X35FhHrKhHSbS9T6GtR7BZ72MBWjzotoFZ9srrt4wKEyg6
UHwLpPv4XU7nyntC577rSocJvDdr6Ul6oQQyFE4vAo6AUa3e+Yi8aVNEH+HY3DS+s4ka9mxtTOds
G3Kg4FsuzK2gp7RS/1zkY/zkUCIx9lGvTeFaG1R3KAYOalRDJbU73oyCv6TGzFlN3qH0dH6p4i7/
8A05evx193zDejhjPS71ZB+iSUTWBzdtvlQBeyA9fOSmApRsdg4ZcVXi8xF++htrCKiFvI1w/5/S
udriWTu0mlKvaK4OKrSaTYb3Drg3+jSC6MZagsMYWBGr5Zwdb2f9q63orsINOVrCvSvyKDyH9Co8
j8b9wu+hWf7MjwBbdjjv/4a+pW0gpjk8Vz2LLzT/CIFy3fVsReb5IYoy8dV7ln/QZghPfsel0vTr
1vtaWLWvIteeEYsQWdTol8cgWm714EBdDIjgVbGaUQWT9sHy4kczcP8YvOQlksrBO47OkcSN4Ful
1SErbeehhMgc4dQBdzsBpGFtN+EWS52vKDEpQqoCx8gC5NJyKq3IE0yHWros0pVI4zeuhhGPUGTO
ma36fThF1qlscbBu/UVRBY/4jiGxOzTB/AYdD8Tj5M5bt3ubJkypifcV4UjNiVMgIErsj4ZLmNzp
Ylphjr34Y3tkR7xTYbvrdHJspLjpI3EXJPApMwujrSS6kBmSdUOU3MywlzaFscQ+4km6D/zlbNcw
qGBSKnWscrBzogmItI5ZUbzJoXFhX6GT7LV2ZQI9LwsGLkqOtDhV1HOaD41cBTpBvsQxGVEtQeHf
5IMYb6iLsRzP37LHcc6Dy88ErgYZFMmKapc4TL1dHDf1Xovq0XNk9VjbrEihnwaXRsl271QZHSV+
Kl8C3dzmU+lsuWzWaxNMWMEabjckt6Eu14gVtJ31Ty26yxZN36bUQyS47Ra/PzimYFs9zKXBNSFT
YJcjVqiVS8XUrpHcjqkvBeHt2E953HwP4WDnd1UsnQiOd+18TGXQ/o1XmVdJewJ6idaE47L7MynO
50iZ4ZfvIEHb2Bkupu5AI0NO2y5lxjq4sdrbkn8OL8MycrEyFv8X7GNcKkBtigJYZv6MGLhXRVLI
+84PXscIkcxtqNrDvLFLhsr5YOnOarpuhssgKVAC0sPpcXW2i0YUO8+k0TtGRkbdop8+w1D+JlXr
9ofKn7ybVk/OV6dYeyscD7/MsQQSlpbhXth4TiYLTmBfVqvItGhtfjIwfUBfn0gw3/gWslMdH/gs
YJ1z4zjh4/vtR7u5eBEkvJaFJG/dOVg3vKBQe6zRZbqbxDGxmM6EnoY7u1i897GKQNjaWkd/Ip0d
aIPCGvey6HYIHxM1zVm9bBLuNPsmsVB+46TFJkebXMdNuFiK384NckBhcfM4VrNmhUJTYDqZzz6u
yp0oTfEbZXXabTRSEcvYsYG0UKZV9qAHFawswwBns0LiQ4aL6ozkZxgv5Dr67+yd127k2LZlf+X8
AAv0ptG4QDPIsAr5lFJ6IaQ09N7z63swq+4pJUtS9ImnbqBRhTIpiGZz27XWHLPs5Scpa+WrUvTk
p4ajza6IZ9JNP5UbijTly5QjBPucgn1VzgIj41ckSWjD4RIQAvfIgCZeqTOupfwiihAjaX1gbopy
CF0VrBvfrSKl4sUYUGVgl0y8i+mKqvm90GAakdMWK0envuVKzDPrNakEaRNNguF2RaUdPUMT1yK7
hD0xarZSrKdXNQrUR6MbUKpUsn5dSyOUsqTLCFcWmn6oKsW6NGPFcLqioRZG4WChWAIxiaHEAJH5
v3tNel+rNlQWc3LxEnEFLh0Ppao2WT9lX7qVGh+4VjH70XgWCV3OYKOTI76aaycbUn1KUx8pCoG6
m+ejf90SAnY5anbXsT7wfo0pkJeWjH4Nojg4ahL5YF/B+5ahPNPU5GYTKz6uMEIhPpqeN+Ehm4bD
Vk0T85nCQ7yYxDidIOgg8ruVYwp/DEP4Lnop9ezR6H1PK4rWU7iMDoWskhtSToUQpPOsS2rMtYsq
sVqniQyTzwKNR6q168ErU1bNTApdr6DQOsPmhMNibkiP6GiVa0I8VkVlEdKwSz2OWwG3cQ+hD/H+
FS4/rSsIJnWhkiTnF0Q3iIBHWocuBmyKDCBTGSPzxsDiaTN4fXQQKyiqeU/RkG/oxtbMq+bWS4aQ
2lb/ZykbUDTZTlL20Xs/w6Iae5s6ZvNY5OE1Gr5xE8TZSsoqcd0aCqlcbyJOXFBkDI/R/9rHhrqP
eu2xz7MSQkY2XMsyJd1oBhSX1wJQpXjeljBScyhjT/o6T4VrzeIkJRfAYHqx4yPQJ279WNY2Y1Xw
u0NIL1IrcacitLzXW524y5BK7AopowmJUNyIldzeEKsqBJLvYzgjjTqLSvc+ojY7ElQNPk6TfgnI
JXgmlPU0SfuDF4/N3uzrkhGBc/hgSuYPNUS4Fmlms4atF0ArYINXlpx5EFqo4/eoD8YjIbnXvCVn
XmNlYE0dueQmJiCD0Ca7NHKLQ1RUs8lv4lTdBVUsbvVBpgv3yma0qJ2pLRPPICzRa9MoV7lY7ktO
2zdFprZH0pbYgFA7fVTGenSFBrKgGFWZgxhSvx28TD/KZt9ejZ02bNO8jB9MoLjU7uIzAsalH9pL
hTwJUrZQpHSUH10PzRCugzke28jB7ZhWytXIt0VeSDk7zigyjhzB8BBGZnKDCRx2V6rhPebCCAZW
ir9KhBpWqVBLzjQMOQLLdG11ar+WOqq8PXaNXyyt/WrJoukW/RweRXHUPpi9ElAxW/r6YJd6Q0Bp
MppiW5UAk7Uhlo9RBNvH93PYJnpKJimBHG6qpConUqRXiPIozEoJBJFLPgxxr1zWpV6tqhj0TU6K
qc774dXzlFlpPlB90estQXRZcoeiorC3IZeO0mL0ZORiiIgRbHjki1NApB1aIddA0uSwYYBLU7IR
yeK6WI9tt0uJ5yUA7znETN6z7ANxZcLWMcWwQD44PoXWL1LGp/NkSgsUFC+whsK5AqMcevjUPlUn
TZl6PzJfMi9GAn8l1TXOpECUK6OE0uAcAoPYi3s6aLy15N54TWPI+CJpySvKOBRuVBmbZAp08jyS
jL+dHPDeOcCxpp3VZv6g4/fdkQYaFJ8D9Nh4V/Q2TudhXSZUO3nhbUNpI1tMs8sh+8gog9h/2NwW
iVtS1duS2jo0MCGgdtYxyeicupYD3SYwOFzJMXJB6FKJfGmIiXRd9fDGItmLKPls2wlThDp6RK8A
7IxKPtkpJH/42adleEWdub7Kdchi+I0h0vR6a9hT/0pOJ+B6IftjZFuUxhfldayO3ms9GHPts95y
PEKJ+n1s8ulnnGCfa03iGLuGL5ArULo5Bzv4z9RgaFfQoLu1TBhqL3ddiL8JNe03woiwb/Kl5tC3
BMr7oJG209DVTw18Wse3NHbTSlLcWggQjkSyQGH2MrvoYHhKOD8wEnOBmGFDmcd96w3TzySO0qPl
4ZOSzyp0W5aRetSaIa5akdq/KR8qdxwJXGBZSHUsCHBs4KaSOta0x0548K3tEM00JpaknW5m0l42
WOHjfsCRoS4y4IfjeDXkFPRUoXHrkaFcD4YSPaHmLHVqXqfm0AotiPtBd+H8Tc+lNxT3dWNRoBXl
JF2NoXkQazqVPYRiRZiuMQ46WtMg6m8U3SdoWFOOII7VZVJGygZpT3s1iB4Z6jA2rC+V3hbbXE+A
IadS6QrIpm8UYV4Yhi5hFTJSZtIGfKRdmRkFTNNoXk4ZZVeMGeEiUCT1tfJpzECZifC+X5Jozwjm
mSSHbM+f+pspijB563TAlH6hI+IdDKaIWIukRyYTcGpluSMxbNkqAQbcboRxnYVDdPTGiDHi+RFj
AZ5R/4KpgHVj+sfEI/kRHCx8CVNAU35l1d8RibI6eRdlPG2IaKMZggRkV960NqR5NZ+EQ+kTrVTb
jJTLQeuoOwTAJUoqRbXpQc3CxmkqC3lO4E0Dg95Et0UmiGgDGxTtG1kJ9YmVw9tQrYhLVp8b2jcL
4d0DWIBgmxDOIH9Okn5AMi0KbOwj3TEKSVWdJMlyW1RLnOfMAHEGOpY4fBAJArYrc0LjbSp70xAO
LaqadVGhO0vyasLqOiFS4xOLCUl7IhB8ajXkwPF04Zntg5DzEyXgbjKxfG388avo/T9iZtznKX8v
MRjfhv/xLS/Givqt5r/+z7Aamx/55Uv6o15e6v9CogaF+miTWEF1tP3AnoGBfqYWuMyrn3kS/2tX
Jy/Z97esjXcv9JeKQDf+mLGEUDRUBdnAjLH8i74x/wSxAPQNDWIS57m/6RuyyS+pyJBNU9RnwAbF
/X/pCATZ+gNeMcGq2dsHKKf5n+gI9N9EBBib6L+uhCk7mgZVXCKNEtM31d6DGUxxfmVzhPs6nXAD
XELE/nGLBa+hkZSmolw3eHTML/5L9zW56lC04IgDZP/N53iHP7EgQyzvtKSFJeyuCN5wp9ytttfJ
Ce7E+y9CaJDPiPIC9sTveAs/a7NYDfrgsV9Vod1eTo+4Vt4Xl+GfahzGkv8jf+c1lhCtP9/jzY0W
yg5CRCbr9xA8UvFGeIdyeWNNeYj1Gqx3uDjvtX2zLw7eNXFRu92NTnWpuCPpAweLkh2ApXWKQ7Dh
ft64S0DRP55qbv03MLgkGnx9SsbgsTK3RLTi7Tr/YbntunF7p3oZHrpnZmVdOtXqjIK3dJh/3Hbu
wW9uG1SerJYGtxX3QBHvh93EmdYWHusv3UHas0Zd15iAana23xv3Z7yyAfWNUjpT0/Ul1lpgW66r
URM8St+wIUamgl511T6RZ1fvK99Wr+J1KLsaIa/Xz++8oM39eum3N54b5c1LWxyjK5GM+GNP+hxJ
DTXOD9/y7ec3kRZcrn/cZTEyawXZm8o/HjlZGdj04cQNCIed7XxDNUcRboe4KSgnhqny/n1NKGey
NuOE55+/eTv2bxF7Iyt4VCEoIzJeg0CZ3N4kXV+gm6cIlw0+pS83qRah6xl2ynw8pO6zwS5TQDMd
ovXzuxamXTDkRxLAZIzwqqGs4C4SqmchMx/i1MRSyksJoEvDJpNxFR+NYEvcGz5wR/XuoMgUMdWP
0zjVrjQVvnOidedR+oYb81fr/v2Wi+kikwJjHNjGP8ob4aq5Rtp/S775khKmh/FVesIV+YTr268J
6LM7LuaNDF1+18lT8KjckWojliDYqpu6pJuvcCdHDS6f+pKn3nExJ3gj8MWqlILH0gXAtPWoZFq1
7rBOLkSYACjT3O4aLbiTuhRdjgiSndp3LSre4i2HkB7i8TbYJLt6m+ANZsdXgiMfvBMT13sTCPAe
HMwRwmoAB37vbZPZiUHW8IzVxXSwLlMnev78S+vvLaKmhBOGhphbF3+RRd/0Z84vpaJWYfhIFHOl
bzBJPsa3VMB8n1Hsdol55bee1MkX82k6BA4w2Ediw5hKP+Nn1x4bc63vxmv5jii1XazGRwr8XDAI
HoKFnbCW7obrcitS2/0jWllPva19x1A4ltwb0Smv2+/xtWdj6nIYbWQexFmuX0jYnpiElfk7LnvW
2zdc9OUkKCWRcozgUbNJIu2w2L6CZbEmjIG5siO6/S2omXgf3Jm7ufpuPa08G/nPWn3V7WoVPKMx
4t/lXeByPnVOmbAsjRJ+DbW3j7f4xOBaJqolvOBx3EQX414MVvVDvG033bYBPU9pTrMZ9tKe+pm9
cm1dYBP1eQ/4pbX8rH0W4yDrCiJYHj2AkMyFug+eEodq11V16K/j1T1JZwd2rhOvHqs9uObV3CkI
/6yafY3DanUYbrLX65dvJJjdcI2T1uorGk1HeTIJeTps+6Nj/ijf1gdKmIpjf2hPDGP5vQkZhwNo
+JbKvmYJ7grkOMTIKggfORY52a6ieHZjfdPWYHvXEb6KM9jZ1e8mt70KvyN++OI7Pz9vwXfnLpNt
LYWI7JR5lN9HqRz4wmjqUfgYPsgP8g/hVv2OOzmBmtSNyTcjCuRcmJ548SVj/s+O8+aui83FVPux
pmRp+BityR9sBfua6t9NsO8Pp4bQyVvNS/6bSaIqDCSDArcikdPY6ZEZwVuHu8z1Lpk4T9GM5fdm
5rftudhBlIqVxwQbw0d14+0HJ3bwj181Dp6NDhPS5fAquOOTuCPf71R2v6vvYsdwwscTX3XeQfxj
XLxp38UOwxjTBIApL82g3PQbrC03yWtwFbxal/5ecxUXcQhVk0fvEprPuPn87vI8K/3j7hpONoin
6dq/fv6mybMkG6SUc/Zj604OFcFXuE8c0Hc4Ap7Gxc/+qXRax7OLvXzwnapxjoiC/BNdzNDf/RK6
iAstanGd7MjvH35sLb/IVdrg6+4V7pb99e74+rAOLykJc+hx9ao75Pbr7vhq2AdEBLbkpCtXtt39
prAD+3pHWf7qSl4Rjd2n9ld981zb0Trd3DOHBOtbN15tLwJnDROU6+2uXZX36+zXB399l9pX3o5V
eLU+rLIVmShbsY9Umti1/XxzNNaHfPN8E9tXeJfbmr1GVOaoG9G+AcJ+MayPV53Tu/XKc1aJvdqM
zvWP9fXT7Td3vDIpI3andWgfr8SVZsur3D50jr6/Oqru832wUuyfMW96fHh2Svv+gTpu+1vljKur
I2nEXWpvc/s+sbm/La0V++va21Ed+asBpDWIb4erEsVhmvxx9WzwcDfYA9t3l6P9/fg88QrOQXDc
2ysb8wt0PLa2c9Y3+4fc7u0j7/O9ssP1l+13f23ycMmqsLdfWjzMv3/13Idnbxfa+epaY/lKVnfE
rVf56oq2nHvHcHjle5CJsVPeGX22vdPsm+Od0znHXWPfbwb7edw8H1bfB0fhj55x3qJ5J2ZN1nKL
J683V8+c1NhzWat1utpMvGF8bGwsYdPVeE0hDZdWHcbdmus3tqva2J7O//HN1Vx3Y9qrYa+sVnfu
/hKmyGZ3vR7sp+0XHlVZbbrVrravQxsPW+fi8fLukKwu7euLie58sd3jkr0qHXd/sXdvL0x7bzlf
S/uwbe27yt1p7gU3WbHTsldUANo/X5CprNiRTrTP5ol6H3rcNeqBvWkzvR9b+zKz3S01k3xcedWu
Lu9ke+sG9nccmmhQZf8tcDb9WtgrezzjX+zLL6MT3/v2c7BKNzoN597yr8Leo9O27yL7AdaGk9mE
3PjDix/Gyt2jNjm4e2k1P9mPfLV2RDpbt9KvLi+4Ec+5KlbHq9Bxf7rOfvNj3ui4l9+P7WoPYd7+
woSGbODazdzNj2kVbUv32O5vxtWxc7o1tOl142xje3tUeH55/8DoHulWx6v7zsHFfnQr58vD8Uqz
v24NRgQoro24cbeNY9gPx8MNTx477Mhc5CX2aB9a9+ohduzc+anYd1+/05PnYWTYP1PH3X55WLnX
+5EOeLl5ovlS++fD9mtv07oIaS9fLlBa2pdP/uppXA/u3m1uRse0JxfX4U3ukEA8eDZrO39tMptN
3HpLYwPpsn2Hq87XwxDE0RxhfqAv7heernH33uru5utrbx8oKaFBsB5fKevarnb3D0Ss2YmaNOGN
4SRfRDvZFpfVPlvt6xOnSPXdWfbN/LYgBMuCqYcqudJHg+nlq3D4OjmvRwh0tGK7YsDugtVRXaF/
o8O/3m8aN919I2xQ7h5N+2Leu3ZuuVZWd+ftCmejHM5gEq5UixW3iDxJEyA5EjnIdqKLdtfbFDuf
uP1dtG4IQPVXOnlQG9XwCj7UiYlfmi//j9Xnze0XKzCFLIGuZvW8J5RvnvPLYWcwD25CXKqRy13p
62IfX5UnvsZ80eVNQUrJcPBnrO/yncUA5pKp9OEjCQZUW5p3jXCew4ZUvmQE4m1UKzlq/Mo4FeV7
rxeQ9TD1+TyvkXL4fZWj0i/vJYEb9+60E3+aP9Wn/quMbJwdq3Et3Jt/brn/o5j1/5rxLS9J+JL9
y26rHy/tv/Kf/7prXhq06+G3/xci0GQU3+xp/kF13rxML7wQn+pttPnXL/0ZXVbUP4hLIaO0RBOr
Plr+v6PL/IRO/xe6BoNGk57yF9tZkf6AzTtjdA3wMZIi86O/gsv8CN8eouKihO/Af0p2XgR6DJm4
umHIeDdIPKHyizz9ds9LaEdHpei3KDmTZt21AjWBHUhIK48cTzGGveApWULtkYXiC1ennj8ydK2a
eb7d4EhBCXamBrRyrKlsPmilRbpI6lMkippCxWY7DNFVrQARr4IManyPVAgHeiixDvQsgXJ7scaN
JxEG5FRZqEWwWZBLeYUu+dtGbuHhGVmOyygxoP8PIm/+m6mkM9V9DFU6viQvwLh/pyrNv/JXQkSy
/sBLTFENHB/nvAf75b+4StYflAti80G/BIMvvemyBuwkIu6iKJOmwax8Pj7+1WXFP0yNqM7MYWLm
4Zchlf/X//wt2F4v/v8tw3pxcBKIDxkq09cSdJ91RpBAelZ2QpOH2zEbiTF6gpDeGmPbHxpr1H5R
/4RHfQCADAQO+2etQK45kUu/GSYh3ytGU10IEQS5pEeHtkqVFG1H0DTy0aM6+aVoa/wOKA2LXM9M
kbpLlcqGuA+bcNfjre68afbrP2f9317l98Xg71dZnDgsavFZGlp1V6B502zqgIoftSEBV/Q0gYJH
9KJY7OqhLrROrIAx9qsCMbRnQqF1BgRJP/IwNB+mVC/bucQhMu0I1z72xZacHL1Uk5/g8pqX1jCa
z3zrZBOECrJSFHPpizlNYe0MXVo+jT2xrdYQhce2o45rCuJTy87v58t/v6G5OFf2fVOLkxZpuziw
EgCrSCm+yWqWiqsokoXXSMmTR22aDBi0vgUQNCW1fcoY/PeY2N/3nlv9zaly0LKm7AHr7RANC9cW
lY9PpTXzpIayFE5sIn6PLP59j8XWxROKQdPrfqJzKcM3Qxmz17ASxDtj1EiF5yG4qxN9Zd6l/b1x
+PtOiwhIFoECjDpV2YW03k9DCczbyqvEL00lQ48ZO2PcFlGrpI4u9sJNMliQ3S1sUGyt8sUvplWK
X6SuxTOrC7qtWcaQ9sxGtcBsFTKaQUGknEnNTek72tb+At8RmCefP/rv5+u/n3wRMcpFeJh+CO5k
CrVNZk17imdPRNQ/uvT8528+cVv1leyNU7MZe0o+g2yLVODEhumjS8/7qDeXho2RqX3fNhuwZVeS
GNyKSJLPaxC2Fm8vbbFaggIreWocuNOxREHNJP3vifydGeWjh15s8Q119KFocuU4oaaM6pAxq9zz
Lr2cq/REVdU0bzayILqzcggzbeesSxuLSSKWB3kyzL7ZYMWAwCAC0zGeGDYfNMgybQ5SLEypf683
VqncBHIEMlk9r0GMxdCvC7OZsjxoNrlpveY4Tvt6ecrY9v2xbizH+tCbaqTM3VrAYFbPJmQRqZzU
90OZ+T/Pa/TFqBxatpdeyj2aoJsCXIhL64UC5/TMbzp/kDfDBwcuSe8temI6WqQWBnItfYm17HkP
vxicmWUmqhTHDVJWH+R47zZVuTnv0ovBWSdqWndF0WzqAQmHzyl0Usu78669GJ613ldSMkSAn+T6
Li1wSRG79XmXXgxPk6LHvqNcakNFvZOL7MaF6kRjzx36nZVntqV5+yknjB8UHIGYVOJ+fPTSWNoi
B7Iekq6b9oavRbe+lXcXZ73HDPN8e7MqGvM4mBhVfYoPpwQmZTxlKvzBXDDvdN9eWm2l3qcajiYi
eAzVdiMhlDvvqRcDtmOAyoVV1XPxtU12BI3YmVdeDNO08FQ5rGoqUBXjoRE7ZL3y1ecPPT/ce991
MUTHQPUM2A01YLBIWytAlKnL9bJdaIUlxpzgLj+/z0ftvhiskUz9HUQa5uBxTFa6pxEkM4ThRO/8
6OqL8RpkvZ6qFl9VLoN73fvRZ8L1ec+9GK3ou81plCn+LeVqhJI3PKYdyrDzLr4Yr0UWJmnZ0CiJ
DOYlKjYJxkpnXVpbjNfACrNAKsoagAJkr7BQLQeF0SnXww/aW1sMUKmFtAFSt97ok3mIi2GTwHE9
78EXA3TIFTphMncUzWhWup7vq7w5dRr46LkXQzTo22TM84aBBC3e1Ftn9NvzdqHaYozWfuD3XdfW
G01KH6xSfS0gHJ3XJPPbvFlGy1oDxzSgSZUxrIhNE31575x36cWwLNs8V9Er1BvU4W4hP5mjfmYH
XAzJPNGyIKiZs8wMNTJVxfV4e+KZ5172zpylLcakkJrKkOX07U4xFCc3PTZG7HNXPQY9N2hcrYta
D0o4h11JORaqD/VKqstoixOliM/m2MUQJyRf+9qag/mExx0B9xTNLIRK4zo3Ui8Ahl8YL4E3Crdh
bOlbKryjL2KdNyuLiuVEi0sgFla3mxSg4T7FmuuqhKnRQgPZFkFI5j8UpfR7hZx6Td3/uO1lY3QG
Aa0EckbVtJU+15EVRe2PMNFMnB/NuiW1WsjG/aBns2oqEW+FUc+pgzaF5lZuWpTFwFn783Y4yzwn
woaxsjoWq8bHLwehRQ2o78T3ef/zqIupB70sEgmPkVAAE/Vy8RZl3JmXXsw7ytQLej93Vy/cxTIo
qDw5byAsQ/F64ntNIXLlqZiAV8zgKEM8r63VxawDtSLVYyOpN1GckTGuoaZZXnt3Xmsv5h0D9dZU
ixxulNw75Gq4z2XvvDV7jv29nXcmXA9qjPXoI20/rGrVBCQmxb573oMvpp5gysysRaa5MbBCjtAQ
T7V3ZjdZzD01q5JF3I+P2WKhIUgr2R/Om9bUxdwTKPEQ54lcb1rfdIdBd3o01J83yKJ0+d8xEnWx
HRA6qysVUYQ9YI3BizfBfLDUkRIBMDP3CXMB6WcK5FDERvU+jThNKaJXntdmymLUDnUVTW0XMV8H
Un8QceZxBQgG562Oc/X8264UIadRDeKbbLvJjA4XfXHmwF1W/bLmBmPeSHyQOgF0hIeLf8oSd+7n
76wzymLchm0fa1lKN8KP7V7M0EyHYX9mgyyGrZeKcYuNz3xt4SoMxQ3k7fOmslmN8Lat41GvhsjL
a+poq+skJ2tdsbZ83kc/apLFoE3roZK0+bEHIEmlv5fKH+ddeDFkTQNKVKP1tIc1OI2cIkU8Na4+
eubFkC26LPMwZcJ7OjqWOD4pZX1iCps7wnsdZDFgJUkQejp2s4N80rmNbuIkhvHOOjDAueEk4p93
Hv4lQXizAdRFadKCki8KPk6xY6+7wbrx1CddFJj/e9qZE4xv+4ssZEWblD5jc8K+JjaGySW2QtmJ
Eqa2WDTpSi5GpLEZeeihG6p1q+EnMGq6+FO1Sv28xUZe7PuLQVHTUUl/DQhodxlYpfDkO37QBeTl
SFYKjK1EVrIp0a+HtLkG4HTiAL0oy/y7+RYj2Y/bCk4I61iDuxpc4iRKLvMhkFeCHlMzOPvoAqQt
SrdAYrvrMUJ1y6EQdmZYW3el3lVPY6hn+7KwKDYVYasawgjaq6cpSh9sv6gkuTupvnyRC1p/SCFM
njWYsbP+/cNPmdBHWdtVG6lIxb02SZ6jWbXhnDOiJWvRLtWo13EMdHmjC+wwOxzFenH9+aXnS/xz
3EnLClipb2VrxBhjI0IUuFOHutkHma68YOUlnPX08q/E45shN5qRXBopXxUXKIetvt2e3RkXc2iS
wz0iEcZ4A54zWs+kAc76oPKvLvr2ocMgbnSNBSttlMHuRrLnctOciEd/NIYW06jkCzSDEXNUrPWj
OGWoFtozD/3yYiKFvZQops74rMYEtmeTbfRa//55Z/nguX+Vo79plMQv5UgdGU0sAfvOw2QwDaBA
nHfxxdypaoFWapjg7qoyz++bAYJ7SO7txJwozZf5Z0eXf1UtvXn2EjPRiHxcuyutFqVwgscUdRlP
EGitdS234V4aiKF5USwe2lSur0IF9iWOmxSUyRkgXqVsd00EIk4aROnQKb0MtkiPtmMEZuy8FlhM
IpyTe7MElrQbi0pBIh9QvMGCdaJ959n/vQZYTCJe1Xu6jlH1ZpyoNukqDZCV0EAL00xohr6cT7Yl
wQ75/F0+utvchd40dyoXcT1GmIYhW24ve0vWLyzcvo6jZFL6rytzipSql8vP7/ZRx1zMA5hLFkIV
kb9QwaPv5bZDa4GvnPP51d+fI/8h2/JIuOod8oFdYiUFdMhG3PkdqJixC/rXz2/x0QssZoRArIQ6
60xpU00azJY0/g5k5rzZ5tcZ6c2n0GBFJHCrCKcF408/LL56eXxeUnc2BHv7lYWis4ow4wgnJGtT
/CGP5zWHuJgLNGukcDw36atZ+swOML40w8I8rz3Exfaogd+ejcDHNljmrJpmZloHUF/O+pDicgyn
vUaCjtNZmqNUtSCpR+bmvEsvBjCQ/arotIBCnQyyiS0S9L/rQu3MRJ24GLEA7KCbUA+20Xw8PzlU
OWUx6ieG0C/R2Tuzj7gYoVUCL0oQITMoiRXtDJ3Dtmm2vtvmsrSPccQl7khtY8Su+K4s9XADpk04
WFkhrAdgCaDGDG/PUumd2qt/MOLmesS3XVcBc+b3VgIqIqRUSO8AYcMC2H3+qT6YMcTFcPZTmZVD
jmpwODkGGwGazRtAvuKDqYbJl8/v8cEMKy4WesVP824QrGqXyWKyKfF3vZ33t7eqAlhdxR2J8hO5
uvv8Zu+3FkVnv7eWJo0Zfrk+RJ/K/xJN/cZr4hOXnkfGP3uGZC3GejZoJYlcXd4wwq0N6AzVlsXo
UppC381MZvLz3mAx6hV50qoEaN4mUdSfopZuSS2eNQtK1qJvewCfxnIGVs8Emh0GY2h6JSM+MaMo
82Xea6BFT42x5pnkGAZaPqA4uog6XfgC2SeBzC1Qj4RvR/VgeaFyzZEvvBC6mf4WWZKCo5mqYGNm
JBn89Gk8wimrf0pem2Ff4VeXuNCKV6zB2ZrYYboz2Q2B0gzWqVl44GexREmQgPuY82XBGh8Q5aKN
jPGY6Va+VvFLfay1EVcxKh8exVgS14YVA/E572stBlChpUI5Rn61KSkk38gW0OFAPq/SBOu/3ztz
Bgh9goVTbig3QUEahLote8ap9P6iDv6/T7HUIv9++ba3AnOsgnxHLljfx1SEupDH48NYJWh+UQ7j
VR9IQCA0H/Nv25w8+Ubws8mts7I+eDmGvTj4gJC5oBwUOSn0mXplTRmSRD2Dwn1WC6vL1UQNwwHe
Q7MRRKO7sIK5drEepxNr1fsTIPyX39tA7ae6F0RceksJiF5bdZmbZHK+zrvqVKngB1PSXDT7dgKf
+kQeoyksN1AVWR8SBYVwDaL+rOaZASlvr96EUQFWKZA3ShmFt4FgtQdJiE9Fod6fu5Fo/371wJTq
RgBFuTFCcPNYcCvXAcw7TMs864Z6SuOLMtTZ4+ev8sG3MBdfWiUObnWgynYJneqxs5T+gHnjcC1S
Y3nic79/uAIN9/v7iHkYFGEiTbsoFtRD0xvqQyoP0X0tqsmu6AcO552MHhoXjxPd96MWXMy5RpRC
JA8lhJzVhBdKGfcYqaXD7HxDTep+TPPpHjva8uTpdJ4c3pmFlzqPqK1Fq+30aadpHSB26E8q/lpi
uCv7zopwJug9V0pkfx8qpADbTgTE2XYouQzT3KTqpB6MuME1wfISJwfHRmNEPyD4BYGdhNAngSym
T9jkSXaO0/plZxRlvxbVur4YQnB1qtfrV3JXG/2qxtfu2qo8/6rJqYetvMRcs7mKj2PjY+M6VeBc
/VHvV3ojiCsLW1sXHN5z0yIRUPpWO0ZQ3def960PjtWSuZiocyHwRFwn6Vwmo281WbH/E6t4OHFq
GgjPjCIwthXWDX3Yyj9UwJNHvZ+au6Cw4geh14vrgHiTrXtqg28I1I9Q9S1h5cVB8LPBe+vM4byY
8qMi53ilc7TW58Mvyc9jlkr+id3eBzuYZb1lAFGXo1vX7trSB2SI9ffRV9TmuVAxcZDlWDtvC7Ms
vqxwCxEiDDJ3/VAlODh6qDCJ95z4lB/Mp8v6S62J8rodknbnS7gYAtCdwoRiZ/jBn3eVD+aIZRFm
D2rUArvW7nLcOkdo/ap42RRVfANMblgBJcZ5bwLSnAYy1rKf33Nect8ZtMZi6iv6RinBF7W7TDDi
V0UKsASVc4iz+AJY2Ogm1re47sV4JQAxPIxZ4Rcn7vxRay5mRI/yUi9ntd4VovU8lPpRaLEs/Pyt
FtL6f+8wjMXkZ6VpOQxY0O2COvUQSIpRd2i8MvmmFm269lO/HZxWtDxHNMm843WjHaem6F+axqPI
4vOH+OgF5d+nfIttqWqGYrZhpH6FrDhgQys1p95wvsp7H24xrVieiVyqNJpdXyoEdpX4EBk+eIbC
lMikVLWabPUqrA5eF1UOua4M+GxO0VeW5TFGMk1/Ypn5aDNnLCYOdrxB0OIYvknTBnLJkEhbsypH
tt3UkjgjOphtlgP0A3PMTK0F0PpnWVYd5PIGeQAEmN7Hg0fgMUn6N05aBz00w9E/kfz8YHFfFpMq
FB1mRdhnG98EzOQrDfh+YaztXk7UE1961hq99zGWNaRNjbETKrJuB0VVhhFcy42TZBqNoGWlRkIF
cw/sotrXaDRx6Oi7iCNG0AWTm9cBH6XtlLtqoELolALiowGwLD1N4qLX6mA2YC/D6Uf1vzk7s+VK
cWYLP5EiEIjpFtijvT3bVeUboqrsRgOThACJpz/LfdXH8bsrom87qm3vjUhlrsxcX5LzF+xRAaMw
GweccDM8cChHlWrxdvShBIwkWrsYBG3YxP5pg+SLePa3Oc4/ZLV+UlBjDPcnY7+Do7VX8J8G57DK
0l+hTQ+r7f/Qsvwi1fnsEDIt9eR8xOhRbeQQbPO8b0cVnChPmnLYONxdB9H8IUh/dZw+ha1mS3ky
ZhMFIN7bvc629fzhTl9hcWP5w3H64rZMPgWvbQMNCzzH4OiwQFk2Nd1g1Ju9wPJqOqND+icXpC/i
U/IpPm0plBe7DR0gL1GZOsA8mj/F369+9KfglLYG7NwFP3oRQGLQk8v+Y1GWfIo22Tx7s62sPTDY
VMNL16lqybfoD8Hsi4P0eZAVk8K6W4RvD2CSjfBuSz5WyIQx7AaCvD82bQ7fqi4d3/79hvgqbnwe
beXMjFEnAcZF9zk5TGpJ32q3mpckQeYCv9j6kAdTW4pVYB4E/9KcWhfJQzLEU7XwDgRIBav6P1wp
X5zs+ONL+cfrujGTNXFi1gNhIHlYWOs08L2AYfIfPuwX9UH8cdz/8fPXyYMEVU/tIQgisufrR9od
ZWbJC9c1BrYrToyHYO5BEkUVr/ajNctfXMfAhP77X/DFIif9PDbbegxRQDBdD+06VH0ITMzsl2JK
A2TXfpcnt+Dt7ozub6PVnzAkuUPrap/DZCj2dQU64l+QQ0sjyZUNdil4mm2P9c96umBttAplco61
+oMC/9VB/Hix/vFdgULRtLB8bw8LnMUqBYoPdjUFXGnjVcA5LNj8TZY0f2zOf3VdxJ9CjgiiRY2b
aQ85a7OpmmPQZ8M1Gn6TrQFzEwb2wDPbPP4N39HtDXw/sCpHLh0ou+DI/iGM/z1+8T9yGqzr/r9P
3WaMdzKIl4NPAJ4p4qyRZ7jmYiN8ieUvlD3NIVGSnjBvVwHiXfXpdlhzdJ9BkGiOKdAefWVbQD+B
EJU7va4GnDcB0gRrpN73wEI+p3H+sQGHUlS5GVgNnY/6xRJXP0ofQAsMHH2PBwuM87+fuS/uwL8t
Mv7xIA3Oc+ZqDpmnmbpbCRTbPoLn9AQD5W27XuY5PgeshqdMsq5/aPV98R5/9pwjZIpGmxAstGwZ
2CxNQmFhgs3Uq6YX+uHfP9YXv+PzVPQ4NCCxj34+aIbSJEXCt5ODZBXwDvb477/ii1vw89CwJiFL
DCjTh0QvouJxOJ+2uFXXqePBDclG8Ycg/PFK/Y9D93mCuF3ioFc1nw+qiX9az5ofwuns+T99CPZx
LP7x+NVm5RiZdDkEXSTOje3h0h7Dr/6Axan2jk3e/uGhf/UpPgVv19VTxNF9PeQp0AhZXE1K/iFw
f/WjP8XtvO/MVsumO4ggqRTgqSCr/7dv51OagCjcO0VqC3f7tD5ubRtfRAxwXxG4mBxVBzzEH+62
L8Zd6edx14k2dTPNWAk2yzSEZUTmbWdhL37FUJfsfG1S4DaGI3oU52z8xjf9HyWJz6OuNbwh6zw1
HaYVXHASvp+OPdzc/9uz+TzqWrN10tBrejx2fbPp9qcM/M9/fzhfPPbPs649SJFJ0gM2vjZThBvT
BedZmj89kK9++qdD1ehxSIacoDiO6ViaVjAMN/Nv//6nfxGd/vas/MdbN0jY2guOkk80S3rZmAjK
ZmLxo1YRff33XwFHlf8dNz5PvqZkRSqeoO6VtEN/ZANompeDoH4/ykSdeE6bl7pVIFcCwXgz0lFe
qQZQ0hnzXx24wnb9BueIuRAwzJIpRMmI3A4KQPmh5sNrkCm7T8GSCcGisKqIBMn27RrYd7nx7aar
V2TV6Sx+BqPP94DRR6qYaL69Y9kCLS8hcSB2EcrwHqTCjx2RqJ1JpWOyvAF45fYsipdvikfuPmwI
gYwaymricjpaA7/9soEZPxgNPDo0c6ge5ynFVTK123GCcjfpb7Wvg8ItK7/NnJmh9fZg1iobi6Nm
eqEFZMsN4DRGcSBBS/NBC/tgICOwYJKbbyKfQb2mtVdXsyFmhK2/DAIUOQ05csi/Nygd+rKeE/Xc
DkN9Q7bWPfYB8INiYawv5sCzHcfgblMAfBE8hpPrqgwzjc9oWfMDPGQIPmungrskDIESHDiTQIo3
8gK6eX6sp6mOCiB0+vKjJM7Qi4TdBVw9pvBqM7GZingg0TFft/qEojyt8l6JYyM5KEZ9M/n3VvHw
LLqWDWXOyQx2lBQrrGt9lyf3sc67YnW2Q8tl6/Vd6z37Xc9UXnXBRy7ZYdXh4lY2NKXSC3+Oo66V
ewQ716MNHia4UoMwrpL2A0BBeJcDyEhhFiInnX8naZtczSClAKM5E+D54hWA3RCYzGLqUrvLYxVV
88qBOaQQOjIdrU+SatXvwWmD/N5hPyoW6HXAeG/s9RUzbQRkzdo6AK7yEdh50dcAj9XUSjDK51l0
e8mHYX2aLWVrQUBkoThoDjPTGQsGmJBP/umjQQjwESYQrtZppv4+xQd5r8cl+9k1Fglrn5L4hJpw
uWnTgOO3wlvkQACIorsY8yUw+kpR6cKXpwFcmseGljpVlFYZxKzXVjVtC3pwOz7Ddju+ZHRjx94n
49PmpqBc4CRdUgfO2vjh5wtK0pTsMUqP8dgkmS07rCgYf9Lwgwa4SG9h+WFWWKFvVgMubNIEPoFb
D/5tLDJWTGYaRbHgnejQMujiY+b0VKLCp1d2i8wCx7ixAT1EWNNdr9iTKofRoUowI5SvSrg8S/8C
6a3n0CFGQK4cYI5Hvnm4bE5sBkMiqtdSNr3Z54Q2C/rOi5MgcM5i2fs26MFGXsf9mGTuRs6tOCa5
5rAtmvN9l7j1bOfIw0gXHeysajUBHhNcZEAsaZuJWxEH6SVnOirGPIGjY06mpvSD+Ngxypf26OK8
vZq520YQvugkSmOU+C0CW5sbAOCH5dZJsvwSDbBFh1ROPfzbM/W7xbLuudVg0V0Gv/TmKkyoBn7U
Ao/WSd5VPW4J+OIsNUCxgDgmwJh4eSSrD98B3utuDUvkbRyGsgQXvYNVum82sPBCAraenIVGWxKb
5C/SKnMLOUzf4883b0uT2eVA0LJ/XEnePsW+hZlHkoGLYTtYNlgcA5jgUk9Pg0zajy6TPsezM4Bk
rJEuAKrHT97ACc5xvBy/bgjce0Lt6RPa99ntMC7Trum8e1gYyh2okiq9x4ilAd68+YDm5YpXA+jH
t/HM0aGd9FhN2plzS4UpUzFr5G+pvmBVuq1655ZHYSgAUWwL7iFkpjsB7QtoPALWGVlIAroknkGC
gdwjdg/0bU4cfw90S/YAxyXvLYvT35gZQZrV8O4XBVcExiqCSZA9kr5ceIR6k3YLkI0D24OvPQDc
0jaI/amCU51qtmUHtKk5Gzr0Ozx0d5UDNX8fMGBDk8yMexOkucQoPSAChepABoDck8b6Y6oxVeP1
irGSpO13RslTJlF6YWMdBON+28A+mtVSXxuWLW/5wk01D4AurzoG6b6pYTYtWdoVNpLNugPYkyO2
xglYkm6BzZaZj+Ew9o+DjEIkv4j8tuCORftBDp0rR6zUHAJQWiOEgg149mG2Txp+Uxp/Fljy0ZDx
uGg23j/z0fZoGSIiFqKp+Z1tsR5VYBZb7vBC+QqGMma3TZu4cc6BmwvRL32O19T8BRjOVqHLi1FR
stXsZAGfK8JY4JLDQD15ZLpFjVHHbfoznKcIro4TUadB9Vu5JSS/aJj5XQ92FC9gVDtcWgvR5Zys
w3Ng6vGc+Qw8sSDcJoTFuWOuHIZQA+I4Y/II0bIVMMduOL+LQ5UM1SwkWUGqJe4O0Ai0qLbYga+h
fLdPG8UAQQ2nG7M16SWA1T++LFydZdOy/rKpERe6jKfubtgi7E/UNL9zlCwnDpMoUE/jTCIDEKB4
gRp1maAjgNYLXGhhlrHvgXAL1IEkMnvF9AomRtLY/PYZUxf4FLjvopHzmcyq+QnQUXQAr5Q+6c0v
uzVu1gxrhBK7DKm2oFfKNXwPTNqcfcgBcGTggDHkFQ92TYACboHbzgGkgYy/RAeXpKPdt9nQP6OF
Zg5JbaNjrYjes4Fmh76X2ZXJoc1n6YRr24motEjeoC+0QUHDdlhvBt3rDADVDRQ7NjCcjYSrvD1m
SaxgV6WylbwlGKCrXN44e5Afc18Fi00GrFKi7kFfUs9RVo8/HWY9rxq+2EcNDeUZITW0uOxo76ox
zzsNfDjAX2Mr1B0f3uEArY/dgttnCSZb5DaU19JGgMSTRvZVmjfJtXIOCNVgrN1joriJSjYhuLeG
6TOg2Ou9D127DyVvalDjXfYOXGe0m4Okzs4r4JZX/YCc7IOuqRuwQwaAFfD/RmOZw7Hj3goP7KVW
SXCrZDD8IuNEvttJpw92Soc9dWFyMhN4yq4nIcBB2JMvVuHRrsPoo3lh8PfKoLHlSLEi6vwrnJjQ
k9hyl4IbHvfLqwzzZudSrlqkmVInhU+jUZfwkYqRCTB917TAie2GZY4PZsw9tqCNvgpAwTsKo9St
g2La7xsGAPoWErMWK9rZ4GgNtTvMaaJAuV1e5iGLYOq3iQUaXzpc93EqAdS2ffwLZoMYLI2Cgb3Z
RgNmK+sppkUcD/M+oKgEgcPOLjCP5M8dw0rVHIT9s2akm/eGNWTcKw1DqaYGo0LMHr4AmmOlGVz7
EdCAacT8RjFmI9atpwkeY6VjINFWfK5ldnYwCpRvM7LtPfIriExDO5CrNSFdXMDHQHpwyDheYslA
kgJXMD9MeLuGMoyk7A6WALiaMEa73ZxTuWESTPBLmht3kGi74IBKDjBIHi3AkMIY7DeJDSS0ZCS/
ROQIr5qWI5MlpF4usH0iFeGpAr56IEIUEUw5yw6WJ1UXZ+20azGyNhWiblHIYCEOZEwE7ilBb5sv
O+z6YjLT8pY+NxuL3xqw7XFUM/sxrqnXu4Qm+bPUPuwq6wbkNg6p+jawACveUFfPzCOWb5ZhJNJh
6C9tU4igFoi765DQ6Fvg7VyliHWYRrfBRePJZgUc/3M4vykg1MBvXrEc2mN2qZwXpdJ9E3rM10VZ
1xzzbqW3fcvVYd4yEH8n9d6aVR9W7+ob5J94k4ycdwCgv8P1z+UPGMBO2DEaJxOB4zolP309A4/l
R0fDg5Us6OAeRnRWbpuk+PoCoW6kGEdsp6JJveKVBJJtz3ts1Q8ovY+5wwoZJ32DCRMxTmArT2wL
ka1xCqfz2XbNTdPSso/hYrXzyJ/WXZ7rGNN82G62+wlQyhBAXXPAzt32O46TTe//vYCk0d/i6v9Q
nv4eZ/xHmZo5G2q8JPzoQSOEB/Q2tFdAfnY3woh5L2jqdzOsKM9xyLPXeZVTVIJ/vpzQirD7iAvU
PBNe+zTdXFBqPY0HMn1s9tN4Ro+g5d1QaEmRJ/jULag2fCNxWpVPzZ5upL3gC1mDY0jqpCujGphf
VHB0ucaCniVF2rbAJEYw5d+FNWws9hiQl3dCDeMvRaL6ko8rIwUZBiQKfGIEdtl1iDmjyG7zUzj0
6oXXrlFVSzJTDbgBXsfJ5SABTtsKbLMGAaLL2Pe6Y8E9Xrz5up9QGxQiwwiQpW7FS7iE2fXsEgWn
ZAqZqIwRReEh5xMvz3zdCII7VbgYgaislIzaewwQ5M+tSdYnggjztCY1P6Yk3dadzhjGQVPYq8iK
1jEOV5roUxcafkHD/yMDHTtg9taN4ztWH/92gJj/XSdj1JeD69xfpo3zv+D0uNYF9vqS61CwNL3U
2Km4gr3t9IoFmdCXIh/Yycehf5h5iODTaCS0BXBdrt5F27D8jCToqO0ggh8GPZ3vYBXak1nTkO9H
ofpnZyb6Gi4halYBUnoU12CmItCJalFYgfqIDCsozh9Ibww1nY3O4qbQ0yYBQE3s+tJnQ35v48i/
oER+qVfsKVdNqhQQdUt80pmNnrtsZjdy8uBQiMjjEbZDCwNmzxK07M1YP60+Aew2Qzy+uFYG6ILE
NcUKwACqoJlWdtJNHrVliNkNOKFvI9TYLrBX2UDdY5BEpnLYZbu0qFGmgsdUxgBgosyvBhZ9qBtL
4ETRqSYJ9mu+9FcYEUODBUnBj9hy+c1nnaRFUCfpa91GNio9lJA3iAIDqmEBse4EMR+TMF3ekpeU
2BiYER6lmNgdg4+Sj2VMXoVsUYcIwquv5jmon4kNkSPBuG++WdA8W4GUBmqi7OEZgnJ5CKhHLJQd
jLGxy/a9DuL2XgtFr4a2M2en8M8Kl8f6lmBL52rOACAvQzGl3S7tZvaqgWKDkzMOOcjiDWluQERU
ePbS1VfxpvtTTWJ2FzGnYvBKF+AdkN+KWwzxmEfbEno0NHTXDY3SW/h1iWdMCWczLpQBL9hIqD+t
kqT7iaXi3gjkhtWC6vYHjNnamzSBl6dC7gfhYsp+pUALPwZyrctw8e1r2kezKWD51T9h5WLcwV3V
VDYREYiImHyDaRR6AwJbDJOsi24dWFNR0oz3GaYQf2Odp75CI1rIytT9dJ0jez4vXndITcf2aKYU
TGfls995nddPsR4t1IBxA/eL++ikRAbwtBo7+uRmNt9aKrYXhFTgpGAC+h2mA+l33M7TCwB3QCd/
9BPu8p7UE3o1a3hDctmjlOfBOBXIq221pDk7ElRzQDfj2s2x+trzX10w672nsd4jktO1oh0LSdE1
ffhX1EzLC2YM46jSmmYvDkbkdTmNWDiGzevyC/yomBQGzfZdN0nfFUOq/TeXEtJgwAoSDeEs/wbO
uHvPNEWBvyBpKzff0Bsb2vDNBctUeMuxOd4m2dLvLbqLES5slPqpq/NnwQTIkLNtr2DZkgiYuej+
aQgVex6iuUXO5MxNOs75IxuXFX/JKvJf8RQPlTGZOJvNpnss9yEFlhmD0GX6tn6PA6U3GJStoBFj
orw9LRJ36m6MewYCJIypHrCHiVQBVnjuL8dJchzpNKNWUGynIYFfiDLts3QiNVXorXhhUNrlDmHQ
XxOYZdXINSOII7VssXJvI6FRU5B5IoUeQodbMBgd7NF1F2AzXKG/tse8e3aRPBDiMKL0mnYLlIJn
k7sQRPiPHESZKCqzsEepFdc+Ap57FfI6bOj2bjWLX9SkYwg9fQ4arJLTI5s6RDi+UY9/Smv3zDvS
XCZtt4tjNZZMU9f60xJ1sBNF/8Rj6RS5BzAwzXgLwUZch2sSg4GayHSskiVpkx08UKKnrnW44FaA
u3FTxbajlVyHBqYX6LLiJ2EE7BImC8gVA6/PWE/qf6WzSkoa9IG5QjD0IJ7ZJKJVDfni4FU/DKWa
muiY9cQ+9loNQ4EJjey4JrnbMI0+RGDasm2PiRp22/dpd2rHCfrUMPAgKcBhpd+HEDMwIIP30LNU
7guPNbQSewn1McWS/CkCS/VhGZW6Bvpzgr9e0J1U53v0d7i43vyaHD2vx33SqxZz44E6+YUFV2YO
xluzBPTI7TgqiJks/dlqtL3xDrSgxuXSY+DAYpAWXGgU925rN+QPw4BwAz74XszIGRqRp+eNhVm5
EmYqQH+hhuh+e6RJNz47YBsxHxFndeETwV9lMocCxT0OMni7zXArhh7yAp+7AEvlCRX7KdKZOMEo
pb/BpYblRhDuwcVu0ZmVu5i7HObbpg1/JrntzjrI2Bl+SvM5nbEH5djWANZBx+h7n+EHDDXZUMYg
k61incasxENz3R4OCciju2itmmXrbvoOmUNK0/BZwLoEAukY0hEA9D4HMZdn37s4R5YxoN99Q5Qm
rFhAz94rjNi+t7VJHoRFbRRsdLufeJieUJQJHGfqHZ5RvPkTpkHB4tJqwWyGWhkYCxnW+1C26Rsz
0n43r1uz10Dbvi16FWC2Z+vZJy2k6hHM+FuFd/SHgWRcbg0Ge1KMX+23aO5P4MrPwFFgkO/ggg1G
TyZD/Y7N4lPQtRHQe1FwtDBYRrEb2J3VNkaGu2BRL4rX/ey1OMAyIf824296NEM2PeYhgL1pGITf
e/RdjjB90bvEIW5kyvzMpMqeWx0MsKNuR11hGoLVpQx48DAZHdwM+UZLPmbmjBsbt9qUh0g+dMvA
ImZjuP7cYkru4FPvxa794EsPeVNX6IwIUXIn8h9LimmWcgsagOf8xupdAhGwq9Jl1eGDSKSdn/xi
ZpQfdbClgCin6amOQUOuyBjzsOCBbViRYt4RKePAtDxksaMp7Nlnd5pNH8LlqBtodGYrkABDysj4
mLpUHPhsut/d34++W/smqVyrW9xzPXdLwRlFkbL4hTzOTWABpWhQhD7nJIpAqZvRct5FLUO5FVhx
nGI77zJas8eBQ/2iG9dbEbBcXKss7/dLhn5GkayKZsg/YmgJG8bCALdWw49oAJ26DhdyQSYAYFuf
xaWHxLabMu12SM/mKoMWcOlSHlz7UTDwzXn+fU6bFDBCvxxFB906NdIdGcRISASi+40l67Tkfd89
tLPObtvM6gPdOvXNo06ckK+Z8dnParpTorff0hB6D4EfxKELE/Mty+NHgjx+H048Po1UYLaE4i45
M6eXn1ojj061vOE8D19Di5ADtYqUki78dXYDujp69XuyLf67SdDYZiNUxqJB1LxNRbaFhZ0ytFjm
JTwxEzbP6M3kz9SO/X7CgtQBC2ZY/kpHzy7oGmCMKYEDLLA1S+fvVWzYW2OZ/g6YhAGj0PINtzeM
kXddKMXztmKDD6zR4R3CO+4q5+d42EUzGgXCzPFtAqhTWhiIIKRIvNBDZWEtctuj83GZqBHxbrD5
eO+NzTKof0SfUx4GUHAwdIIg2FB33kgYnlFWzzfYDOTX+YTBGIwnuR4ST04MPFFWdUdFkD2gTVBf
dVhlQtXU0OxhcGt+YuBJVy1V4LO60P3YtnraTdFmIM/Reb/IMOpKeMa5Z+xvTgVUB/4yEKPPM6HL
DlcQJvzHiZ07SDxv+G9TBR2ku2uTLr8kmk8VM1xXMKOXb00Tf/ArE1mlTYZF+7lpThzn9mAjhTUS
NFdVkYgxPkcLENk66HKkeXXaFq0T22XsEEBK7vPxJoUgDRQRZiCgreKR7Ea01ABlhCcC1vy3aCvJ
AmFiCsbup6h5cB6Ndcfe5Ml170d6LY3AuobJllMGW+xHEQu4qaQcTQTcl0b9GMcmRQ9S1eNpnhLs
/KHdsKI5gYTiHr02OHP2qYB5rFlZMXZyQiGDRsIeUkL6MzYEfC4gtu8cxv5yjGwpibGgUZsVZoqy
fxMTSdEPQljnvO5/rGiSHgkGbytsyvqt2KiGzYhPWwHTO7kQioW/MH+F/pJcmnQbK7s4tOMBUp8L
ueoBc2BT4A+QRtS3Ic+BgWeZNtWaJhLusF16IEpF3+Gkh0OxtRIzLzjCdI+zCGC37SCDMAxutiXS
Z/eim48eIm82cs55gOSJrX66z/Dt3Y4jETtNvD+sbOY/UXTL5zni6nvmZvGbxjVCE4RycJA5WowQ
uQGJZzLUODzttlS5r+NLEvZyt/UihEmurR/94rAWPCLtLhookAfrR7Zj3uMFw6xDhQtJHHNFkr9w
BPtTt/WYnJpzLA7iPFw1kEV3a5RpUq6qD0tWe/+k89BeT5xOAy5m9AxKseXmgDT0FVXn8mHWs3Fk
jmlw3kKRomKDnNVkg0eyR2Q5QYy8dNLi1bS0Ho6cdkqhRqXZjbEr1cXQzfSCkqs9bBZQYgw30jNc
avyrn1j+mobO4k1KOgE3as1HChqBdz+ifMuTHcGHuxUp/INQOAHRI6L1xqzgBO6jKWxPCvdFtuua
zgISjyQkoDPIlE2cP0isSJ5WwLjPDByEC4M1yhWcM81ldZM7o1PXPevYobZQ2CpEjzfZh/TjxoBL
UWE4p2XgOOzrlRgQw8GyHMPNH0K/Nocwa4OXBtcu+vkxxZoBTHnywlLI+QVaC+trDvXlTcEsA76L
o0QLMO2bY+apO3VQtQF8I0jK5kzSPaR4erfwHhzpLugriuvpjNVifnT4MHd5249IFBclDn6uoyuJ
+hFTbC1KpM61+Tk2iGVoxjcnDwHsjmD8LSyI3sbXXqngvrE1PcPvmJ7agNpLDSrqbRxL8wY2/Sqv
p9EvmEpILDvayCQvau7sD0Zp+Gs1ctrbuMEObWb9t16ihXs101zQfeenoCkw6LRcENyhnDCGi1li
IMHhefxwIbwVDlMdUzwP/LVmH2NY/n3xE8zlZtFjmk/jzWnz+MO2u83Xp67Lu2rqXd4fCaw2IfN0
y8PG04wWkOZMxdkCR0YgK6+smunJsIHsarh+n9GFWn9Ead3uR4IVXBtIB52AkX1tMalYwwfuNzAJ
aJ4bmpsd2mFDlYxh/ZeL63wHewnxPmwZRGQmyQCVbcn2y6BoWLppmfc+WthvMJH7Y2Tb+cL6pUFu
PQ7R6yDjcNejzXpH16THgpYx4U0PoQZs1pBc83lxN6gKRph2Majd3OT2FqOToGZknuiXGS46OOU+
I0cjSHKYabNeB80iQUKnfVRuYlC3WHlr5p0AyhbHCvCUEVI6GsRF1w3DWLjALnNhhUFrrBuj4RvC
HzaXcYWduqTdTFmPkDDgJTg8YuqCVvEWjuA4CIKSWWdRiXs+ecbYBEuKBvaRULQ82hEef/1jnbPu
IYYee6O7MQBxc4vvo1xK9B3a5owEUJzRkuM7PD31nMBC0O4BD3rwTE04AG3nHxD8phPy0BzyJFVv
2wz2LcOcRTmj94g1p62lDwSbRg8qHsRb03fsSmNp4beaP1Tv2G3xo+3hbztAotxnzGcFJL36DSYV
v5rU2J0OFuS93YwGHtKIneVTDXW9iz5e3vkQYKcYLTj0941Y1B6nGgqg7KZK0DHco0ZG3SZl75HK
9c0L1nDBIHaZRS+/lusTPJPdHYxrsXrcxhh5MXMbHOHAFVZhBkcPgpcIUxvo3h9UutoqV117Y0jS
XMs0Uw8O7qRQ4QEKR9/QLVcLt/RRwBC8LnnH4hJ45GUnZCaeRNetN22QfIzejtDjHcLHQxI6aDZ9
s+24A7T6aAIIuEDHjAic8NJ+p0mWnhbaE7Mjmxf8yueqLgbEfzDv3DhVvYLsVa0K+gulHiY28N6y
RwQ7HqBsCzpYeNZkuXR9AgPbaU2aAGteYfqcoFv4jNES8EeDIVxKzcm3mth1H9U9OULsW49RzaOo
WDYtzxJyJC6OIXcvLl/VN47BhNMwUnNpYV1xTU0a32Q9FsvKNrTtrkmamhTosWOisFeTABc3EeoV
QTWZHsK57kS1JjI/BCEu4wpWuX30qzeNqdpgQIO0hy+u3cIJgtgCF6eya8c1AKJz+JVJvQA1jHbD
AQio+ilZMRp1awmWM+iyiukpgi9AvudI32SJ5S/ZH5bRx/h/AMJKmkf8DvdXCt2/ilAcA2SMYU1Z
2SxvcONu4luIKNzskSrb3xQDObeUJFBdBryeMHxI116grsMvf7HwzLvAQFMW5v+4O7PduJVsTb/K
QV03N8jgFAS6GuhM5qDUPFmWbwjZkjlPwZlP3x/lXVVWWmWdXeibbqAuytCWSAaDESv+9Q+W1q8L
dI8rxKruqmRzXUOirk9G2JqnDl0y3rRhm7T4reFcU3a0bt3GsTc1+Vn5fg7SID2lWB3TYY1bhhuE
J8sLy7RVwAfr0yXjBM2ZBjOCtCZ5EwlMeF7bblDcGGZc3gd1lUW+qyKv8BF5IL+JykRlKw87g2dq
rU6nwlCTOhEdQAH9yhSIuXcDDq9m7pr852qgCJoiZ9LWMzU9WZkSFZdI8uB+KKZ4gKfj2MPO0cdi
OIR1GpZEdQ259qUEn9krQUubfbh/hsdjuY9FQndgFXmVRtmXL6FbnQy7ds04WdaOFoT7rZ50SSAf
RAjgBVFm884Q0NxnFXWWH89KXM60hUBR0kifVk4VWpvWsshJtlPnSdgNTaFCk4VYmTNBFgGMout0
Cpy7Ji9hmESQmkzbGH136KZDLhEYW97C/ShBD9eSJYxq32rsiFcH256DJe5gWagbO106GU2mKCly
QO2g3+pJiEQBCR48m2J45IXJreqUecgXrVEN7frrMLXo2Uwgs4vAHaxgT7k76pvc6utH0NP2BZy3
eIxDx74ltE+JVQKv6pSWDrS4tGHVrjR79lUXUqDDD7eziywex++1NXr7ElAGbBy/i6+xPlPsNyKM
dqoR+jnap8ZvAOnYlGXo7RIm9hcPx8t63Xua5SdB1X1BspZeRlC6bpnK0UWTpfqj6Eu5Ks1xPBeB
PV0a5ugQLzBMyieTirNIPTm3Umu0NTuH8z1rw3lrJWXN3lvqd3M5d1u+/3FtOok4syhvX6x2QZZc
qecPlZw6JhVda4YWdNUNC3kg1Kv/pqUxzegmaukyAxG4bUpHOSircg9ppn7qoeGcak3Snloy+k4P
KjibcH4wVrQ5w8/ocyzS4fNEZus2TslC0BPXfqrsKyvdawXOAcImaYTmqVpFg5PzEEZ1CkbgHZSQ
SEHzfqB4iWSZwBKyw/AU6cf8PMhoogtpIFMBUr9tCO06y6GgP9udlj9atBox5o4r1a97aPArgw7N
qWKKbCmi402vad41H6B3U1ZZcFl3VrPuKPC242QUfqYm4Gt8uTPSdjk6lgBTyr3zkiq5qrSyeBq0
DAR0Dkr6P0FbXmecT6z1gL7M/EGt/0tJiXdlzv/+5/I732DsK9hF7Wso2r/+tXspL57yl/8nUhMX
0fQ/c4t+SU28eGmjF5U9Fc/Nm9jE5bd+ZNC5pBy6numRWuoaQuKB+Y8MOvMPE9WJzZwkTc4FJYFt
/Gdsom3+YS8/4RdhaemELf4zg87W/6DF4BEaZ0pDmqQr/qUIukUB869WsavrtKXY1T0psLWT+Be/
1RMYckbpmCpmTlVrd0S4Ccq+Vp/S1RDUDYH2LeyH1GraTYMsd0fDnJav5qoRip2Au6iPHIUg7xwA
nbzHORmLB4TSGWykVpPZdi6ilBKQOPI7mnXqxKt0NrDJnT5oer9Vm78+hs1gIBaiYDXFsQWjThFX
I/2SK6xlTVbRvu1WAITAAtRGfkNQBXiKFe0HzUtP9FnXPxAcmG81aH/egKSEsG1hCv3Yymuy6hIW
KKVkE2TJGWem9LwdYrp4wKmkrwcmPJwm7INDlVKW0wmYfGLobzMnbE44gG36WblrTqN77rK5nPu0
vhQeTsWDqnFoko06MeGGWMh7IbdS+mj3HqK3dUwQ5iNGGbN1Do82cSixU0KThzY4/BjqfO4/eNQj
XfbrozoeDGATINy0xLGNTRG6Ok6adbDq4rS6SZvEuyBoyG628wzPchuVM6cT6SVkSo9S9uuO/SqH
1RGY60x60QPOKNkTPrCOWumj6UFxS8MhI4nY7mzNHxIsdz4Uabwl7i/37EgSQsmplYLv8BepoGlB
DW4B3dquzi6otl5a5GkbjQfceCLtT/NyCA5gWLeC3sCeYx/s8bC1v055n1/2JDaASRV0MYwxqneI
O7LqgmyF7tRKjeEeRbD8FnLWZcuZVUzgs8rrewuL2lWWeID0NEi3JhrEK4lQPQkKa8drrLda3jp+
UaGGGOO0/pqOrTrH60o9EEM6fS/h297URp4dsKzptkFQiYtq2S0BrbWN2xM0aqi0Oa3Gxr2UUyE3
ZTcUt67de89lMN+rVM6fyq4uHkqg3U8L09vvDE7RSAHr0zhsvE0AweGqiYoMogENFk50+XggM9K5
qKaqOceQvLhUOLrgeNKbD1QUwZltoM/yvPQG/kpzEbTxkMLGyCFOqWy4NU2NigiTrJMa7k+xmvlj
K7efhnPX1c6kQD8evvIpk+ayz7ztqGxaWxYxrR3lQlUDz8Mwa/0EZ1ASjjTRbsBA9GuDFiUsLAxF
duMISzQfZXJOaMnSkYPDFHgl37bDdrSqFbWLTKsHjsLetnf69qp2aU2keneo09rYqjEvPxDLvLqw
/ryKGjpfg2NCBbAkhr7HIuLKCeOxtCdQR9kvGsGx8mBeNX29E1Wlvnej0PdTa9BMSuLpkt1enU+O
+9BqQst9lfaE84y15hi+YfUJAFsI5Allbt8vX79wqZXAoI0PVJFH2kxX564JP7Vsw3Fcx9J/EeRg
+OC6ZU+IOj6BProyaF7DPLKoT95+ZAa5edy/kOWJvhUywUYPQf+8LA4ef9oyr36M08/hoW81qT/u
w7JNaS/JqoZzvHaOcOGiGcbKuseX/c6Leb+JWyPR6yZjK1Tt3FmV0X70zn69KpuFC2lbNyx6duJI
K6YbTii0pb+YQzntNxHto8+Wq8JvXUrLZuXQ9B92NhaQ9ykwG51qO085XXVd8NjXE2EGkWc91h1u
QZonSZ83DXnq1KOfwhqZP1jAyEo+2qdp9VMReBx+hO55+lJf/Kz7g9Eji1hTziqG4rK2O/eSm/8a
TRWH5pSD3A4HNN8AQ4SfiORtB98OdIDG6XrMZLRumthYa4V4qiyrvLLjTF2kYnI3jhLxTrMzw+c4
ob4WpraPYbUf+r5Va0JwHsyp1tcYhBvruGiCW6K7ciyzcn3nZta90sLBoDcVQONUnelHXuvdqiDy
sFsKF1XHAEU4at3uQur8Yy08R5Agolk7L8zOxgiqrGblLn0XclPnuu8eGmH2m8CKvCsSeuEodIEe
rMLAkVskytEXWsjToSSAGkZuojYNncFtGqZqXgMU21ttqJ3bZir1vVZHAS4sGFQhOlMbTy/YmevI
erSjgUPxnPHHIfw5n0dwsAwyQpKsrCkdzgpNs7Q14VAHAGB1Zdt1c91qRf9M/qexZTlLL/RK0JAE
GpoPedSB5C7BNz58E06BY22eU9Zfl6gudpUwq8/YbpKCHoT2hd108RWRveIQBrgUJRR/JyPGUJux
7LPVCJNjJfBgPzSOmg8qc/pdDj5wmVc9wJejh1W+CvCBz1aVa5d7xzWtr03tGJs2dGYgrC6E8E4j
odx2NJZ3RYU7m5JwJSZLa/ZjI6eNjNM4AIZQ1ZMRlnQrzHYt9Tk5ycO4u+D07fgyDkYoyfJEOtAV
88D+LHRQYbOOPjlhoq2E8mh89/G5nKgU61zQtxyK5iLT7PLMmhsi9uzZ+5qz26CtqBES9FkJ+DWG
FVZYfcd7tkt53kp1P08ZbbSylZeyn711D9By7vZFug6Myt7RNr7SG+1L1MTjDRYNdO+SJhhWVd9D
uK0XFkaAw4uhBHo5Oi8wjj6HqVleD4NDB9OB0j1QCwFZTMYnymhxArHQPNXDdAnTlTtjitp1JNPp
LkcyAemvqm7aaUxP6ahOxJk5DxjMk/WmWcOVcqrpiqNufNAKae3nnHI2K+UuyPoB/UCLoqvHWZV7
63Lo9b0smGFe4ydxAXWgGaEq9s1wm9ntlwAq+MFrR3HVYyR7ZhOccWCbcz/XqW2tEuGUW8fJ6Xfj
X+ND63khP1PD2bYb3bU3mr27SopMHGYs17Y4gQdrJwnilaqjl9JqyTVPclh+8MJGbsa4C4BU1nE4
1/CcqU63SpTadcsHcz0Yc/q1KMNzQ5LSrCxVfqMW02NO9MsMkg7+MlYubqxFvzJL1X0qanGLrQvN
RNHo9Sozc5JpbCYyeFWC+KGK6Bh09rTPeAEXBWynJ5Ao+UCjOAddKMS9zObqsmpE+ZlSNdogcJzO
GjNMqYxT+JU7J0G10BJJU2ywoIyGLVyMZGkEgNjgSxEFn7XWcbZpksQvylUEBbdRXpzTs4NKU1rD
SRaKxQJoqr9qY/3NrQu5lpzK15o7Tess8pwdAUDTqQtgehpn8XzZCGWfuvaoIxWYH0xAiJIvHtPH
ZsfW6G1DXeRrI0muRNYBlHqj5weZAaLuudZTHzv7ElXCWq9GtaeaSd1P7iuTsvcKjwJtjodPruhq
E2KFnfmQKIx6G2tpe0lrMPw2pSUIhgVPBdosupO56GeCeeoetngTbLyqDfYwayJ4TGVM+9yBWdOk
g3Yx1H1xC3AERdap8OrMqB2or/VwH8zwYIBLEEMZLT1KvIG+TmT9nKKOLc612E7R/mUSrVM/Zs+x
U6X0Sef8AaR6XA3Ksb7SZetuo05j4UcSGTSafPJ6sMTEqdWeD9q4SL3K2wxwfmA72C4ypAYGjXPo
aVSuw9TtYM8XpGusYvhowc4dUNuthGOVj1M9sUfgkqcOButYskYjqvEFLN9+VcHLE6BRez3Q88s4
S/FbqGyUzps+MAUtkLEQ430MxX5b6UXe+iMSqxGKim48D91cGpek/yAMfL1SMiT0Y00TmkewfAaT
lOEhBwlENdMZC3/WnQa6xeiRy+cOKijkXEdHJBrQTodVCjAHN2U+o1CH78m3tmmaVvrEgLMBJ0kP
NQ2uyBWAZSPXtVPGu2ScjQskrdKflW6eJDaLb5dDS8FhzxivCrcULMSBiuwN/Wu0U41aFEtDH9eD
r8MLgRoadxnzld7lhgIx3g1xEe/GXMoz9nHvExfP6hudPLjkazAWoXllObXo1mB/EASd3qiybawC
vVlDHqD9XEZ5+9zTe6eSaYyLKonV/vVWUy8krV3B3pjEYNxBclV7u8iMixyp295Q8BHRNcE2MdiM
ObyheZlatqqAXeYMvWfjrMrl6WP4CUCP6XSjPJozK4he5X05k7W6EpDb5pWJaOaqtRktrXWd/mbU
cuMimksNzgCGd09JXTI1UJEQc2dpUIK3CQdKfLTSIaa9t/whglTUntQe78y2m9CfTTN7rAKP+6Bf
Oa9cXVWPXqcAIuElVTei8tx6bWRhK9ceNmX4hEXWCQIxHqQpZt5GUyVu6wvNxauxqaocFWxSIntF
sHGVKU5EEOaGcDNFg4KQKuxLqLz0BDLDyyM2Tq88zUadfpdra94nLywZujFN5lWlRPNsla73aZqn
CIbaLA2UUtNoP2WBoT8QPtGg/zDGETFQafVXCZDId3qDybnllXJrC+g5ZeUxQbF1kyKHFRHUat1F
tndF4Li2QeNiQxywhnIDMTvberEWbZp+mrbEzVzraraeMtsQ5zbo+6AVBlrhprj26jE64G47XERd
1Bt+00O+ykY3uDOzVI0bK7G/EQBtmKuB09TBzLJp76ksvXTNpLruaCOcz5DCkLIU/F5rqsOAWnEz
wGXgpNZ4nk+HoNxKN3C/Gk2dsfqQVbOvm6w6NdpJ+G4QZ8+NS9VRQyyIaJKcITilUqHHt4exV3wv
pnI8z+k/3GHM2aXraHbMeeW0Co5fUVfd49xmS6lS0ZYeSoMdJEgXMVFeGwKRfDHtVG3uQVUwGRIu
Qo91Uc7oIlsCENlBzfhU1GzTblsaJ0lmeQWLJi0kXkbQUU44RrCn2eCepo02vqCzhBSTCZrApj4e
jKQ3bhJoR84aiXK0L+ENnls0sckO76dPgbAeqDFv3Si8VpGIaXZV6rSZgPezrr2xTLdfQZ3HoCVS
X0PsFunGlPYqYsZfViOF1GTn2jW6Vqp0GStiIrTraNA9ROCcJTXHniD74KeW9Wz0rbDHy5C27GmJ
0PGyyedxD4ogv5hRIa7g35CdMaTmZRLKYmOp3NgYNpQ50HbYrlkaXDhj11wXUZ3c95r5UJU6uphG
lhdm0T1pfVB+UnYVO2stonkcJ3Hso9SC4xE0nxDvO4+IqenpWaF6VjCR/XmWDfOgRR07O4j5hJLW
TiCgmiWcMyNp2+s2KvRmxZcJRAgXfVd2wuLtm89xYd97YsIhMSrhS6rN/6DlBV1AWmDrjbzg8BJu
Sky5NlSi9wVl59J91tN+XBUjJzbTUF8bp72Rnf1NpMZD0bOm13p1o4LuNtWSuyiaVmEaP4lIv389
q/7fRrjP42+qbMrv7f83OPiSFfjvcfCzuI26pyLGCuSlaBHTnjz//W+cq/+BggvnD+BZy/Vc0zFZ
TQUA3fDStH//m9D/QEIFnu3A+tBByfnJP1Bw5w+I9xzODcMCteO3/oWCm3/QPHsFzfXlB/ZfAsF/
OVx7tmUBxgOE6NzCq9PuT7opC51uFlYobl03qDy/KgyrZO+xxJMmQ1wPSlKTH7Iq6u/UOH7JdKIe
9Tl20+0cwzXYTEbkNnhqtfkpmQZ5hWQYSzf2P01qG9Fj0rNBlN6zkIfJ1JyO6GsnXzXO+OmnIX8H
RzHdt+YnEGktHgFs1gGNwtDq2KBbNtJ0Z031Poa/kbefwxobIjlH1nyoB2WGKzfN4ueYQ9ypC5H6
JSbkFF11jZPzOq7iMFspNzbhzdkzLgE9zgT3sNDiK7yCc3gjZZedjsIwaWKPYXujY8Vg06vyHHjY
NrKabW3mwDialFm4Z48d630jFuH1oOsaDvlDiNxqqsvsM0uvfhjyXsUr2QyQ8JHtDeLKC4cckWk8
uiuYkhm8w7lmgQk5QX6rZJSjHA6h68NYnOhRDzqCypWKW6QFySjkYr/vJPamGCRKsxhOE9CWZsIN
6+HZu2srRTG/jlWIA7LJOWPtVWmhVo3bSwqyMEAFmfKSz0a3ldeOzGIQyAZFyCZtBPVCXyLMJygG
iQsuCqEGR0QO6qwAQ5UHm5NQtaNkgrDqgA4/y9itD/Xs2aeJksDfUEIw27N79Zi4CUbWcRKaDJJW
12pFaGXB8W6B/2u6s4/2PLQwtlpQ42wUce9TBfYXcnY7gwySYoioYGbNwfzaBcegigGE0AiDDrGd
MzAmiXugPA4h83PQKtWS8zGY32u6PA0PkQ130Fh6bZ2ZKK1DAXV9HaUq3rSTRgZE1CbiEn6gOKsH
BwplzvE99QfuODdDpWOunej5ytaH+S41Q3O4cZ2QHnzckH+3HWu7udTh2LUrY8DYkuZvL0zfrDnq
ysZGwBMFpSx9mXc5zAeFXKMohfyGCG5yOGtHUbzGJiJFQNnCRlsJzJQKn78kvrg5/C1eHjvjxivU
eElrCYKMVuhJ7c9JL60zTZOet0Ni1qvTmkDQ70NFLh8yc2lYaz31ymbLRARAyRrUo1CEh+hpqPLI
3Sx+7Y+w1Bx+Zs1gDUWflsEmNBAf05GwrVuBdQQtNFoTWjoJ6ppxGFDPBZkDK1QnxHOrTwHHsBiz
xxOm30Qdq1J7p1kd4ukMUC3B9CMYHoCQ1bBRiOauvBouJGzYtn0IEhi/9Mfn4c4UTfI5yUoXrE+O
wxfsbzIM6TSt4kxfqE6s7aJwopNJG9ldvbKqvmt1Z3zrNNQZa2wNpn1elUBk4Syz73jGtnDB0/LO
gXeTwqLs+Ro8AUWEb/hUJ6PqK0Y2WA3m6PqxtIW2X0j52OKh3uznaAruprbmXWNLgwtPWbXfskqv
vBOvmxrce+ADNQcBXKLj1FEFCklYYXDmpHCCnVXLz17X9e2e7IdFj0PFzcHC68143YSju2lxqITA
iD+Ru4alOoTrTgtcc4MEwpxOJswsYeg19cgaZWju9wZb4OSkZ7x9GXHs2naa21Lp2h3uJbpSmMRr
LN1gjrqACdOUdYMPkhdymlZW1nwVdto82EVIH8jM9OCAXUqd7nLd1bBtMK229PssDBs0Hoa4Q3LH
t8xxtUOujJFQSPE2DciDBnf6mgYoUjfBSIXiCSu8LgmMSDcG10vXQ1PieV3Z7ZRtektZ0wq+O/0+
UJT2AXQMalSK2BPTiqAbi7VmR66zafHQAZ1y83wD4OUdQv6NgMIJ0gdaH9q0dcYMrxhsKFCTI6gN
bwBbk34N4XEM10Yji+LU06cKkyW7xRbJqsknWY1xENjrEjxbrBQKjcXBBn7+FRawVrjF7xPHGt1A
7bB10iqZYX33lrttUwyotp7dhgiH57rda8oKGCEXEPos91JMyjkjDE8COuCdNBsrXxdZ6jyLzgNL
0vus788c1vP8GSXPvI74xLGVmYNWcDGTZk+mhDcfNC1emHSJk1t+JQh8Q6cnc3+Q+viUytQ4j8cW
qTbrsvXNtgRyIGZ1u5oCjxWrjCFzrTocFG692GlPYfJP9+gEEdqmDQcfijN5iQ2BuBbB2HxXsoRy
2heIt2FcQ5Di603bNcZNMNgbD590vjCTzx+7bvDijHV7YXBHIQ6LQBjrckARtyKMGT5YHYTGmaza
5mmK59TdFJ0HpVlix2yiJa9aemmt2yLXc6GAjM1sM9l7F2As0LRZ50/h9LKVU99+qSM96VaTAswm
cySNx00w2Om3iE7A6JNNhvSa3NQg8SXymLsYH61ulcF+ktj2TGaI97FpXDkmHCCCTQjsXNV0oKc1
XbMOtWhl99EKX3J8JYahaddZFzczmI1lp2dCld7VoNr2bsx1gLuiHYIrKMj4OafY/om1UZMG9aPl
8pdq5/9eYXxZvRS3rXp5ac+fquMS+g2zpPlfrz8OX8qFm/HmH5vXQvS6e1HTzQtLww8Wyp//5X/3
h3+Ws3dT9fL3v30ru6Jd/lpIM/TnSlcsjrD/vjq+x3zx5fm//rd6+vpfmzxWT+3LG7rI66//oIvY
zh+mpBUnXWGS4WKb1Ko/CmXb+ANdp7BgNwmwfbrv/yyUqa51WttCUkizNnkGd9NgaxNRXos/qG1g
wVue59q2xIH4lYzDMPxZUTKCUHX+9e+fO3VH9SXXdE1h0KKzHVfHvODIfdJYBFWlHguffCRn3aXA
cyDWxdVPg/NOHXtE5ni9Co13zzI5LiC2WMr1n8pxaQ6xWbHR+UIHfNbKwfyidR2U/1aPzwwayau6
R3fM6dH8lCFQ/uDyjGP1UzN3ubxlclWagrjwCPfo8tkc52XgkFw+UBZskKJjBGZEVDGqkh/09d5a
/bl/XsqybS4jTGhAb5+U1SoSQhstrLc87AtmHAbwwszhwJEg3WCtsXg9tSL+oOH6zmtkfDmO8RL5
P8c+EapXtPxymHtDtOi0A0/bVkHQ737/GpeW5PE4QhxnLDnX2bAv3j4cHAYQw8C2fV1DXTqNWfFF
47orDCmsMz1Nu2+/v95xP3sZTb4X3ZO2I5FcH59+vKoujW5wTd8D3qaeaPMTLbGNEKapKNGpZxpY
ioMx3rYTwvk+zPmXWC+LLee96v6DezF/fXjuxbI4U9rAFseTqIlRHRpRaPl53y+otOtPY3wZ5I4f
BkTUmPM8wT9vzrHLMk4kZU4HXflLyBHJ19Cgr39/O+9M6Td3w0H6zReV46KGbMH0bQ3XltlunvQA
FYheLvrh31/qnbllQwvGt5yzu+DzfXup1krbIRzV8vU03slYp7eolMVfil54/W5oHTG+S1tcQF94
exHCHIwOkTZvmi/1YOp0OUc3ibDr5xD2++d5d+h+utTRkmcFrUT6bZm+Dv9tHbqocNyuOm9D6r3f
X+ndkYPwZ3ksr55z7Bts6rjtNKxIPoQetSldvT4dzE7+5akgodm4Fuua1CFCLc/70+KaJn1rEZBU
+nZg6idFju64T7P8JOi65j+4FJQYW/dAKuArLg/806UiXhMdFFTz+HwGd3Ed0fOTufhEPa4+sDX/
dewkWxtURp154WKB+/ZSbVcmtfL0yp8Gt9pFJfofh8yAD97QEWWEBYZXA/cSuiZbA3vD26tMCPF1
9Ldovl1hvDiNicBpdjz06I2+G4RjfE1EH/zg1P7bPffXCfj2ostK89Mo0vitcxepkc/ZXn6SWt3T
89VdTtgZDc2/OgWXV2XY1sI7JYH76I3h0TpicoZoJB9oirWjB4RhtcEHxKNfNwagDPt19nlsC8bC
pfzpiSDKZDkG7MhJDLxKzKZy97i4WisCQxhGQ7M/sLB+57XR+YABKFzXFt7x5LDpd0SmMjp/bmo8
5Iq5HNaBO1anCMKmQ43VwMYLEBr8fizfeW/4hiyDCEAJJfVo4XDLKDTpGuEk5Jn22ilUfsjIx/CR
5KkPHvCdAQX285iYkoVXyKMBjaK6H8Ox5wH1rr8sbdXdgk9KHydRPPFw1voo0+udrZZdFr6WQd0i
WEaOHq4J02ZEtq9gO+G8Jpq2KNnkanSH2WC6qyCuRbJySgVz3sUKY63arr32jKG+jj3Enh8sNMvV
3lYaFLeMMUsa+DIo89sJhfFb6uZZSyxRZgZyNbakB22MtiVwPMKh4GaxY3FX0+gY6JgSA1/K37/q
dyYY6zJrtuMthZx9tC70RSMMoguxsfTaYGvimulnnLj8rDGeOtRMJ3VHcPvvr/nL9KLdTwkBxsui
BO346JkHCYOjbZvOFwa6XRg50LRLqWHPWrz8/kq/vmwuJaXlUF8JlobjDPqqNUPpNHnnE5VHClru
imAn9cA7UbgbEVRTD9YOcSjqYaS27loEkXsiESIfXGQOsf/7u3nnubEIc00P9jtPvxx1fl48hgJl
aie0xgeYtleYcdU30Neiu9oukw82lV8+K0yuDQ48HJyWaS6OVt4ZIhBGS3ANKr2MNipOyBfUwvE+
wIhsG06d/Pz7R/tlE+N6oNTCgqpMxXwcfEXATQItmhUDfRUpaVAKtvTXtJPfX+V1hN58LVzGtHmh
IDus8sevM+mDIJ6hiPtItIJTA/QDZAUpp99qsTAOk6XUkmXRgKmb0RbdZrJx0zE+DJVsr3ISOWtY
kKF1Nss23vz+3t4bAduidHRcRBOuPBpxR2RIdAocv5Av6YfeNNHb4KbzQfW4fBpHA8DCvJRAi1wA
pebbKRR3gUbkwAypNo0rwO9+Ts9AciD1VXVH/ChGVucNS6ov8IXZ27HnfZTgdpTPQwELy5UjvMt7
WJZt72jFCGtUf2XQN34IRLUxXCfw66AoET0K+xSrHjD7LIK9GMrRvWeOelfN0OX4qzSpL2Zl7Cvd
Tj7Ylt8dFttYmnRL7X68ooSiFG5adHxZKIWqjVVBfqKe0lt3zWaW7k3safZB0KitKFpvM6FmCj5Y
1H5ZSBkWh62ac6lD5XhcfygSLbVx0b1WeIxfwiSgmZJO6Uknde/7rMmROTobH3zmx4IGXgbcWpxs
OUyYUNJe02N+qkcciERaSF/EB3p+sLCuLttzGWikugH5IbIwLOfEJPlrjKbTZN5CUTwx3ee+8RDF
RSBv7ToP58vffwm/joTpIBayWeoWkvKrxeNP94TZP6kkysGPSJndGVGr4qKpjPpqtightGRWl+7k
Vl9/f9FfF7yF1UYPkRrJREp+tKtPdTHA/CsRcTZucjp9TxssPKscZ3xsNX5/qXeejy0Tyzf2Tcdi
sXv7DeZEGHRyXpKQICZdY9YAFa4oits0U/YeX1J5NqM9+SAt/NcZzrYBzxx8Z9k/zOX5fxpUw8LT
o5YMagwU70cYXhzCuWn22YThGT4+Mt4TrYoVGbYLE65s1fzB2vvr5sV1LQomNhY82o4RirDCSayF
uUSzokOyzUkZy+SyeRwwqvrgUr8upSYVIXxsXiUjfAyiVZCSqcdmTJ3QmT/nRRB/Kjrz8fdv8dfn
sRb5msPnZ5vY/h69xWrAJSaUXGTQO3VbG3a1gctvfksVTuW/v9Svc5NLcQpAWgXsRpX39t0NU6RG
I0om/CtUduI0SAJo9kBnrsihXkfx5P0JV//bg9evI7jskDoEr2WvkK/N9p9my8BzlZ3eTohVDX1v
qlo7F0P/UVTN+1d5PW5Zrk5RffRceghzvsr40LV0xEjArtdzkqfb34/eu1ehPoZlASQljhkOc4dl
yIgZip/hgLfFn3AJfQjHD+bcO+/IYPdAtmgtoMyxSCHtyArJXUmhKEb41rCGTnItqG8sK4p8g97P
B9vFO9PPkODRIIzWAo0fnXvGtEsQfXO9XMbawaTN5iEGzgp3lY/jR9vjew8nIaMsb4ly+zievMla
UOcG6xvyhSIfh8JdooffdT25YvZ8pFh7531xruIksaxUy970dlYYoVROPSGEgv7gcWZqLSzM627/
+1nxzvgt35KhO8Ki16AfjV/Z9UCUmt35iRW+5NgKUuyYjy1L0u4/uRCHNM6nALTHk1zrlDKNyuz8
HjnaTY15GuSNEILt3P31FYnZYJoQgYXrgNu9HThNErcoA73zdc+orszSxrnexcBthArwwYokluF5
W0cu2Pa/riXeXmu20NdIl2N3XbnhWa8qCCvwb2KcjQojuDbbpne2uWYY0C48NRMOw4G83dWFS+Fn
Tk3prV0Yxw3+K2WPJzHW8e3i7iDxDIDhUNzB46xelN0TxjLh0+gS9VKmrv/7d/MKtxw/BrRoPp9F
jYwc6+1jaCpKIlTnvY+ATd9Ekdmcd2Pbfp7oheHCAh/ZDQKiY0hU185EEwf7ybWq/2AqLoNpmVKC
nrlHlX83caCdBMylErHRLhTUuZXudDvgI/uDS73zIS91HpWOXFZ2+2jWT20F25uV3K8z4hUL08Se
cML6/UyJ/8PemS3ZiWSJ9ocu15wZXoEzxqgIxaB8wUJSygFnnuHre5F17bZ0Mlphmc9dD1llllbB
YXK272EtuhPqxITb/PtL/O4RKSnYbFkFD8zFg2KXjN+NCp0rDJv5lJrOcGzpws6pzsb6jUnT0f3v
D/jO8mERqFDfIUiiXne5fKydxw1fJiayKrptfBj90oBT8/ujvHNaFl8sbtlfQYC//fufPpB9DtZr
nKwJXUfN/OCUbxOWdF2vIm3vtG4dPjjee08qFEXmBEmvMgl3GdMUGU5MA5diJJeJFv2lGfbw1+Al
0sT9eWGM5w1WZ6Zh+TGnT7CL/K/eQBD0wXuvv3felB4dvnQeaSd7u/o/nfc2/dy1dAKCyx9iG0hK
MlzPVp7cmaU3Xm0CixBcnsPgChj1SVutQGhGe9Nrcoik7jYnz5LFjYTiT063T/bs1YcPtg/vrOxb
6UmwgRAeeKTLZ5ytilAVNKbaW1L4XY42/8XOvy/Lafr2+8fgvYeNh5u312faQngXT7c/SU2IosBG
nrTxLqnoQWH4V+7/xVF4bz3qeoKh1YtHmsF9WJA1KEyKdfEx77LqXKOO+eAR2/7KxVrIQri1UJIq
ppp+cd3SVc+n2vSnCBBweZ+LxnRDqvJMBwLkmQ9wjIoH+AYolyik+B/kJf6+JyItQahOfGEZNKFc
vE9zaltzjsImIkGxnmB3Fte5bJmnWeP4wIR8Fwx6bX39/XV990lxKZoK8oiOvnUV/PwwA+Wzx8qv
5qiAUdgOHuNMopkC6cOx/v2R3n1OfjrSxenRkKOhHOFI2J3aqFyy/CZZ8+mDLMb757M1wtqO6dHM
++v5FIZVkudtOR+bcaBWDnQrpv06Bvi+xOu/OCOUYWQtKPL6l28ZOuWhQWLBzC+o1j1zpxyQLrgP
zui967alPElTbJn2y8CzcWfWerubI4umpR1ziwNtqvNH/uv3FrWfj3LxfilddI0OWijCnyAehwox
zhybzDUvvnuqpV4MHy2j2524fNfMLcXKg+dzAS/etUm3FphHPVDKZWBMEhcUQP6ym86jLLyXqfX1
8wzT43WuRf5kKFu7jvshvbKKxXM+eO3fSXFv6TiLd8AjMedcmuXpDwa2YHVQQGG8sWbP6Y6+qBfw
r+0hccofdCzSHJfKc9rTQ+XMqdyDP/sgTHj3RpPsoR+eQNl1L3bTGfpgMa/zFLU+VGWbEb6ADsbi
g03a1jX/t+tOXUqHV2B6ZLUvrrtbYzrHGMsa10r3ai2kgmgFIp9vZedFRuz057ST7i6DSf5VYyCN
gVzXezVIyb0tIymdDx6E997Yn3/PxRtr1ZDuLNppIy/21mBouQDUI+odXYPqg0O9d4Utn6WdFLtB
k8LFFVaKsIJSBpDCxQQ7HzPeV9RKfrDQvfcR4aOw5RTZLdr+RSzbDpM32lMyRRkxN/xOQMpWAK/R
ND5ZQhVlNPp5fS2gXNKHGmeV+hfPEXUagyzuxg4SF68yNVdYtNKeoirxQZ8zCBfW+Nkefr/4vXfb
WGLFlsGzaTDzf11ooYvUpR3LOfKHUj+RusHjKE3l3S/rTKP+vzgYjW9s901b/K2YOo6Z7CaKFtFK
0o4RIzxuVeIaJwjp0wdX7536CCsA7V/k6fgPUJ1fTwzciWKkm2RMay7JW27YMo3cdYCONNLNr1dz
V4RzNna3NAkm32zlz7RZjjTtnFYQHy9WRZyy82d92pdDaZkfXIn3ggQela3RwSVXfynoBWEiZpqm
J3IswjwWEmidmHr3HoFjgQzQrgLLKuzPv7/8730ctnDXoomDTcxlgVNKXDSqYKleqjzdpUl3P2wN
7YBGv+i99vz7g733krpceKojBPuWuIgTjGpwmLFkFaCObZyh/Pcw2Ozhg6/qe6fEBWQdNPinc+lR
X5geEKSV+Pow//hS0Br+Oa56GTo4rs6zLsZ/c1YQYkxqGy7Nftvr9NOmYdSVDU6F+wYEb8dIUHG/
9mP7+PtL997Kw+TPVkKk68C/tIOnqLfYc1AmaXoYfuD/cMbKSaGT1FrYA5rl77LYZGpATB/RZN69
nnRzMJUF64wL+uv5UagcM1gOc2RurfIJgxrnBtdMsgP/yuRmIQr19PuTffc5oZAGvowmRv1SGQ/v
e0AF4M/RxDhqZJvKirQxzfa/P8p2Xy6jFM6IjkIY8UBHLr6WadIa3pRCeIxjxpdN4PNnSlL9CaT3
/MHK897d8+j/Yp0jVUaj7a+XEE2fo9k6kwIeczXM2RvWU+z25XFupbYruO8nvE3Ta2nE5r+4lKSe
oWTRssgw3HZzf3o4a+F2VIoBmBTmnD6nVW2GRVFaH2xK37th5HbIy7FNZH7E/PUoAM6ddMxNFtYu
qaICTj99+Ebl/5vvH0i7rZK59V5CyPv1bAhmSogdWBNYhXf+hGXQYTIi+v2D8f7Z/PdRLl5oKSsn
x3jKttdhBgUkZb7TAZr/iz0hJWJif/qluDUXd6aRPPetRa7BtuLpZkDZl+wmMNlBK/zWidB9aFEs
8umDjqJ3Uy0Q5CAyES3RaHHxLNYl9DOhsx2YBktgMysb9z7ul+6JNd85xpCaTh0Nt4e1ysa7CbL9
fb42H6jQ343KfQJKsljkzUhn/XojrZX5KH3m3QOcmxKPFvNpdET9BggGesFaWt9ROZlfMHZ0YI66
PkWR1dsoJpnI/+c3++dfchFSZaUDKyNZ2YM59XCll4mxz3zElf/4KHTo88kjbUMh5TJws+seypBd
sRkCAJggjTZhE815rX9wd995dNlhsNchnCLWuSyz14Vu1EUHSt9OuuJ6xm56aKmlfXDN3olUKKkb
lCEJGihEXrwg6NWb1jYTPbI8rWVpdpZvRaFKxvWHiZKrBIqLsUwefn8N31mvaQoix0oL/9YgdXHU
NmkTlUipR74+iPuCbSPE63Z5dCftx784EilAAmzqXdywX59Oz9eRCHkrDVCwla4aa2h2WiySxxR5
/AdfhnduGH1BHh8gPnUePZq/HiqdsnqKEaCRcVRFMG/0CgNBygcr2raWXHzq4EH5tJPQEEGb68VD
7rV23LbYnCPZbPg13+mSF9G1IJMF9gxJxnJzevz+Ir4Xbf9y0ItthKO6xOl9RkqGXA1kNpIEhI8F
929N/XgMq8IqD+YwFTtLczvGIrxZP/ixYz0bqXblxRAXUw/HuyW7b7//Ze9ec/LbXA0q3GQHfr3m
g4nJNSO9DJNvaa6WAr8hiYn+n7/yHlylrXuReJ0t6a9HmWD+ZBXp7mg2Obtc5XLH5Fz5wZ1l6/e3
e8tWgZ4edoQ0H7Ap/fU4wh2mzd4+EAmu7nR0l7V5XU0jsPT1i7mUocq9Vh3s0aPSWM5N8hn5YKWi
TgeujfgoLm8lUJEx7GHkoBVY9d7+PKQA4O5YacqbeVglxJt2BPg/NtIT56bwE4b1vNlzTtI0sho6
DX7nyJEyrfeVavw/wBBDUS7aGCZGry32lYqTeTmu67CQXukBUMNITjCy8RsW+ETlAhKmaLWFmc2Y
3rTIZRFpmQmeacUB01xbkW7AUx28DvjK3GII2OkTnKdAR6Li7dCcyOvFrtenqUI4Hchy5fizh/EX
670F94V57rg/q2mp+zBlWGVzRiMK5a8wgb5NfpK9FHiwJGa1uDCixsfI1LbrYBxL20xREukkObFb
Zba7a0faloLO6GrvkOvLJn9nNpV5HqaxnQPWRveQuYjoz9C1uuWIIsRjAL2i8HfVmbgQIjqhpAxH
q3YeY2B5OOnmHvpF5flw0sHBAwC1U8Nonrd5Hv2QZQ0XSVeOESmvWz8ZNuwPusTnFURgI9BjJyhg
GJGlvoJLJzUg0JMBYsLKHJubqtHqVyg7QAIMtz3XC7MU/LW0rsJ8SszHknySYmgAtexZGwmLmNAf
1mMNPEEPMrlgm6O3AI0USo9svMqNAaJNOnbdQ2cz7BrpMDmZ5MfprgFHcVSGjzh2rzPHbfFjxKsx
Hxh8FS+GLLIl6G1l3qZghDLcpEaCWVUkmQnExeiM0JkxAlw3zGkZ+4JZiQIX9NBc+aBSIJhiM0rI
STCnFoKudJvj6Il6uDPcUnuGBjW+tosCM+NOTMFfeUPpMK28yjfI6dNdq5f1lVesBTV9MRkASFsB
cGzMps/CKnx2VAxvn93KY2yGxiW9x8xT9b1Pb3GBhBRNsXcr+s7XjsgX5fyFueTeDrLFMNdg6vtR
4595kUX5KMwfALMAl2nCzA6j1mo/ELQyb8+8Ujbtp6bk4QV/tDywJuc+Yh4wXRBVQfVjHuumkFQt
lrys9k5mmhZ/Vh2Yhkmfx+wO6r31otIm6+ljsnQjmJIkEZFnmXHLw1PQ/lz4vdmEk+zy7lS4S9cG
ub2kcFREq2g/meLqfjZWTUUeMLU8XP20/W67CWYLlZcMN8duPf7Rp8lUHxsE9moHp81+SeCMj+D1
ndgIqc2Zd4qpb5vq8ZzsE5qUtF2f+ysOV2vh/dyco8POAicmdi5AXQyo2urfKYngN9BwVYcp814M
C3PT8gCZpP6dsWH/tvTN8SskAhxixgThJrA9Zb2kjEhswvcaTxqMrFRFM4097Y4GNN07+UDXRJT6
HnFb6WsOOCgotPcGr7UMG0mfTzjGzG+EHmgtLdCzHIuMlVpgGurS1HdtO9TQKB2jx6Y+N/4I4irL
u0+DBkQzmpN0sKJGqLJmetkeM1xK2mTjN0JqFXha0g78/hEhfdOZ6GbYB5WvxiQ6PxjGosoOi9/y
dhoi8Qp66cdYHdvJQbTaGDDBkLOyPtBSEPd0y/lm+WmePYxrCbq7PZ6eFtEzpAZUVEwQTyD4Ooa6
YxqbUdBubd2gNXTtk25XCl+j0y5ALRpYXudi7Eo9i4pm8mmkHmzssyrQZi3Wu6/0Hpaz9klo0wrf
oBdmquVP1ayAQnL+MaK38P+UDcOLHq1n0dilOBgZQH20WZU+20arkeOEULhzUic/Z02Os0SfNjyT
BqmrcY2nJdEz/rXftU/IJWqeKJTN5Qeh4N+6bGE9w42hv9YiT7nB1H/96GHKwqM6+xgKsHFwuQo6
xuIFg6iA5jzGxJ9l20RmrL7zgUJxjxU3rOhyDnyLxaYeuqe/Qor/HYBmzJjw6H8egP6cvKUbJP/X
mWn+L/8ZeqYFmyllh0iaGdhttpnI8z9Dz777f7fNg7F18jCr+lfH5P+jAwEO4rYy70IqgT5q+r/+
/9Azf41EDdkMl5YWlz7Lf8TIvyyY0I1PdZsQf/t9Jl2xW2z1U3aEr0ftr7PWHxX05nvbGIcbzVZQ
dSHmCcb1alOTh01lNYSejf+WDOxoFwcrNYlXZL8w0seoPdbyny7h/X8C85+HsbeQ7adwnZ+FLH0b
kKYpjSf8cncMyzEZ0cPws4ohjq8MWAt65AwJaRw0Kck18pga6XCcdjsIaeq+NMTU7H7/Gy52W4za
bftycsKMSFAJsC4uDfTogQaoaj5INKnOAaQNxA3byZm8WWrB6f/+cJdpCY5HX5cn6BzmDpO4vdii
KN9fMP8m7sHCeDPsRtd8VQZ9oVGe6uKPKS2muzyGNFKX01hhVVUj/ki4hvnxgx+yLR0/X3x+CKUd
ykgeRWY69S7SgjVqTnuhSQQydl/RQOfOxr0lULLFCNFu/RzFcmhidGkCbCrzH0Kry8fcXEnkDb2h
FyHfA+YNnKxxPxqQ2S75L7+M/K9PYY9asc+m9LIALhsyeZWnEGl6/hQz/pU41rHNWpStv78Gl88f
CUeWVx4+slIkSC/vve6XdOkyMXHQcw64kw3lg31fe8bL2kz2DwP9XTBk/SAj3DKQFmOkW+0Hz9/F
ltUjL0b1nWlMZtG2bdRFesxo/BQVWzke8KwhX8g0sKFuMQMenBp4V9diYmf5+9Pe9n2/Xl8WHYYU
qFAA4iaHwr//aTUAH90aQyKGQwrk8AtdT/ilEPqpKvQqy8aAZaNI8hg4nD9Ih/39XFnJ6NCg+MlQ
Pf0Avx54SYu1XpehPZh9IcZAqwULDgbGmicNZRMtXmlMn8M/PVtuLtUKGxgrK/Fl+rus3NWCg9Ae
Gm9Kjh1FviLIRjV9L/22/g78oQkbpcb8g7TA9h7/epG3/jxna8Phv32Xtf3niywpNOgDsqODXKze
DONiaH8Qn8zJYclgVR9chkb9cEPblnufXcFHg7CG/hd1/r9/AuNugoE3ZkYtHi4G+y5ZF4RXMSse
qbGlTPWA6OtVH2V7NsdK3CTsfuup2bsrFG28POZxzhp59pI4S2lOs+erFr9ywJapjAzGqD5ZbdOd
ZK/7x8afc2hKSr9rF6M+QP79VhA9M/1gpsdkLSeIGlvJPU7jwG5zhj1UUt1JVOoIh5bCPmtIviDC
9GtzTBYNm9YIjqmB8ZVqb6uPHmlsJl7GtflhUCJhC7delbPpnjpdLmcXDilkRJkei5nhr87TmBKl
GPWasJ04GTOYMFi6166JtiFRvFF9lnmPSjjrnka65C6fOXEhk3tp2ncD7+MpxQhFvwBxLF1uTfmH
rvzXfgbp00nHuFYQq0I08mUTGR21cByIV1Uz9GAlB5DsLir20JsE0BpXGfmC+ip7HGfo/4GRijEy
hmp6ndml7wTLaJTbA3Brly/A5gsu08eyr2UTst230nB1RxtEurRp3m7DqewbN9lX+pSpJfRRd8QB
W3zdvxp7b/Xp3miGEVu4p/IJ37NCoErymDcrw1VfpnVGwD2r1doNLfrQezKYy1LjfPUSQMCAvLEu
Oy5b0P1MuGsHM2a0L4q/SF3fmgySt6jqPe0md+l/bwLhk2u4p7WLBZDu01G9LN3EsgwzGq5sBSf2
vitGwNJ1lfBPZtiz9JNl9/xvozQYOQRA6znnFHur2qcOk4FcGvplmLGFsutinBAr2zEOunC9Gw8v
WvSfL/KsD0V5sNtJWD96qfNndQf+7EOs6fwRCiT1F7mYjh6YgwuqLNALFOxXdi5YxHLZsc5kcSb0
KB98frXMwKVFnVHyz5bmHR6SRqUdjBZGcKO48Ph5yMsEP6zxywacdyfbsrgFbS0hT4+LBV/IQVAY
xs7sltRZm9H6YjqFrYLYMJlPSMeqOlYen41rCx5RE9XkNrxbqxr405OmRLVvWlBfV51k638uxciz
DMLYW67h99ZfmkF5dCNYZsMWmfeNC0W4UEUqKa/LUgy47TMJDXZe2i7S9aVdTjbbvQe9mM08YtLP
dq8LzRniPXq03rjTZTNrjxJGdPoptQar3yPbLspvqab/uaYZmNbeX63v+gi06wbuOnhaxwbLPKEO
jQMH6JUfeZWcHVivi/immb24Hs1aRo3VJT/6jmsVUKtKJWZmq7ZD5mhW+4ECRlkdNbl4dVgoD+q7
SM34tTAqeoKQlV21sNnhAMy5tmuWte2CurG39QhIePc2kGETNCq0LjB2IebProN7O5gdf4z3rcC4
orFr1+E7Vpl7DxHSjjCoS3mHiCAtSBroa3p0s4G1rLPjGiQfWmp2R3k97O3cb7uw9tYZn3ajHJoi
s9jnYYE/m0yhg625Dfra9upjXIzWvUkVADcM+Zk6MgCU/bFWci2Pg2o0GSk18QljLoDPVpbaRlhb
MB2RoCYLK7rdC38Kpi71D6QKCGUGSujxFb0tzNP7bRxLComWsWuZ/W4Oled2dqTP6cCA/8pXquho
7u7d8jgKBsSvC7YLe13z4gflCw26WVXisNQ2cDkMobC39eJHmbOxbZDb3BmdNV1DPu6wH5dr8p0c
kqM/VbCns4iLFoelTFExilHn8qTMYR8r1IGkXnJAQV1G6jocvMTfOVOac+vztGqRjMa+E1bdZO4x
UaAWmsrtXWqKeU+z5bLTh9i6A6otr/Jywy3a6cmtjfaWCXuohvVqsoHWpEbKbWZ4TM2xC347MZ8G
ZJNZYBvrJ76j3dGzpuxQjn2zH5cmzk8gw+1TUWOALlE9HH2n1AARpGVI0bHaj/k0nTrVLF9T6Gl7
q/TTqwwc/E2lry9CV02BmqcdwtQswXTbHX7itainx7FQRgC00fThu8WiP3ibcqtP12mv6RmRX0dg
NLM0N1vSWBtLFJWtKndqcuAYer2w/hzYsAQaCu83ZRoUGpzx1qrX5pTYq4dQVm70mMHbrVqtGnrV
rF57g+DDEtX101VX6Mxkewtt9Psc0EJ8m1qa91hqjX2v5MqSbql6542x1cLWc53hypQ6X1Ay7Pek
WyoJZSnzX9ui6pIzM8ayDLtNAxiWvsyup6ky+5uZBPK3pbOHP2vCrp0XSxzrBWTEHRomfR83DILa
feZ43HFym6afL6ei0jsnNDX8oOAbKXHFlVZ/Qi/fHPlG6NeLWZ9jBvpZOT2R3abz2N/5WQ7qHHNU
OI2Zfc81zCKsuXI3dDkfaiwSj5TYih10B+e8OLX4atoTyUg/4ezRBkxa5Lu5fm+WPSb7Glr+MtLE
FBgmw1A7lZaFEaJBzk4qU8UjWbt8PzH4fJPKpj8ZFpkPw1DYCkVPoiavumtfbc5MlinvT0dZ5qlr
yGsDyyMH3lJnvVO0uG3ST10La6chYTxWixWmQ1I/qZzygOx93o3MUfcb6C9FI2Alz2ISDqD5mZmS
JpMHuyNOsFakMUn3fVprWrt4O+8Eae270TM+2fAdISTh4CG1agPoyI1IFDGjk2zGy52TqfI2XXTt
5Fq4uRzQId8IBrvrmaAnGgQrXhgPEEjbZTTvdK89w+gtz7qRcEuMhqSWN9SBJymTBsDvKjNs6lE9
W4vdIfz0k+rWNZS6m6oJ9WfVyrEnsuho6VoSX+0WK2+MwCPyx0qhn2a8OcGKKoyVL2VXCkZx33fa
TssLqrijurNiKNVbC8tOa+bPRl4/5WBYe3SzQUH3NdqOFYVGl8Td7boY61ngkTnbIn5m+/4jG/1d
q8vvVAOqwE2Mm2FwtwxhRyeWt9zMY/Jmy7Vi34P3wbLkUzppNiZdMpa2tz45zXDnZXERCTrH8GHU
txlk45tudlJ0rPNxtP38xnCGz1adJnsJ25naAnM4i4eudJbj3piG/Ae0xCUgMts1YNd2hZZ0IFTg
9rotwnRKc3ucrv3JT2pkXG7phFbWrrdp50zUyTEIMWOfPVuF96MfvPTU5vkXzba1c19SkHIKgq2t
CjCOyUsuyje/sQw8RwLicDLhm/eL6Xmu8q8swTes6veF2TBu4g0K/uMActWnRGSMpb1fzfzPZBlf
0nzM9nY5LRFf+Zs1S5qdMpQLTnNcAhzywz6xrX2p1pb0jDy0bQss1HHTI7Nb32oUmaFDmiEYWP8w
9fbZznPhpHFPwniJEbB2q4t6JPGZB+DzPa2dvJ3ZohyRBSyR68ePxVADUk/9I8D621ETa1DWhKiW
VhdHihRL4DWZ+hOEfxMQVsLqdU24NMJaX1WHpMIbO/dmJm9xJAvxaV7i+orF0yRJanco1UbxmTXx
KVssxi0y6e+x2OSR8EcPy6f05ye76avAYWIxjDUnxq+WU21xmGhf9EKEc+++NeR8oeZqp1nVAo+w
McNpd4GpG/d2qT3aC4l3uO0ZNx/1k5/Fz8kodPxEioIZ41P3TEMczVrsRU01caxZWvFDmQfg0yi1
F9xtCH+0E4Xm80JQctRpnzhReLKCrneeIOQfR3ocAqNpkiOuCMigfizQRg0LvBy98k+AvG7dCflT
1S1EtKsorAA8xcxGB6V8UJabT3V172TRPY6YiG+NFR9T3VC+HAhGr7N1zHYzk7X71rGf9Tpbvo/m
1J4o6JgPLl+Bh6lX2lllCZANE3Q1cAH5OWkYQS+zdd3J3DBfxzprv4GIq1zKNA61GTmuLzYd1Yeu
cIkwrPIrxqC24dNhyzes188FX5a7WawooA0kAaJgIKjIZ3mTdY4HNNww9kMlVSSHqin2KDb7oGnl
60Jv4JZEsMK6haWfLVoVOU7hhsmUiKPSR9r4jJaaQW7eloVeP3Q9KWwbFaFVYuksqiJ7cceNsd0V
cFInwypuSQGVd6U+7PtGM29x4FJgoa8VUG4inNM8ZRNOnMGrwqwl7hdIrHm09E/xUCFA8Ic730Ov
1Av1o2UTC75oNyWKEACCQH7HtpmaqWuIBhFuo5MDkKYDNCTpCPxNiXUaq08cmIvEKYgjUK/CoRuM
z0na3VhT0ey7ulrO/VCmYd967Ft0Gqd6MMS3M6MCqFCy7lFOHZ+jeh3BYGjOUpwTVcmvVtpYUT/4
ILXJnc0DUrOy28Vr654ypunisGLmXUd8Uzkhrfos0NMonS2irAPIjinQVJVRIJkr3zrkI3uwcZ6L
P/KmWLsw53sSR36j46toNS4CeVut6882eckGGYUwbkSOWlNT7cSDmJrpJxq9XcJeKzV2Khmqz6Mo
0IDHCyXVIE6ovhRzQom1hHJuH4x6tu81HM+RawLUIHpswY9UmA4CxiLLO3jA9b0Ss1WGS2L77B94
qqFdNxZ9WLHWRINF7LJfRucZrQ4xJj6m7gwmonldRqtZw3mUDWYQcgmHnESFHcZm7WKyLCrjlAMJ
ng7xOhtUW9p64mgeRigbvHTg4i66XhIh3zx9bN/8YR7OqGf8XZOYJJqMZglYv9areHS8a6RA6kRY
xyVQqtilhOk/+iWzonjxu6BUVXpiI8iebVn0KQJouWqnNkX5FPKKZRlnIqZ9rY3en7al0rMxp8UX
D61E3bndG6flnQip5jH0ZOGHeusct0eVh9zr8Lolhh3yIIq7nsFQaDS9e52StH/18qzhy86n547g
BeLSmlo3k7INfqmmHeg19j611IpUoGayo1jdV2/Y09TR14EzdHww2wJNWqLpPbqmPM6fU5nN+8qY
sy+riGfYRsa8b0D0MfCX+sZ9ZnjrDdw31sl6lE86nZNtMCy5/VplnX5dxPjOxqweHrTZm76rZajf
2EXeWeS1PjVdOSJT6o1oHPOWK6xTTs0b67NC7fFIV/J69gbTflKpu3wWMz4PaMU5tWOZYrcx5pDG
WphP8FkemdwSZzTkWTDA8gsy0U1GCALDxqRO9kjtbKOj0LVW7XqoRyM90Xhhn8dEeFFCbZu+rJW4
04HAjY01TyAju2tZGxFrVhLVk+/yZYU4vbb2t2n0HlKjxqitKCrn2lKzb/HvYRcUwWpWZD4tH4By
C/Q5IvCm5pe6j/M0xyxxovkKHJxNbpOCHsCGM32yNRxjsKQE6pnsLe1bjEHFiAGJjWvQtfFSHMDJ
s2H362TYlcvq3CUUVAMX2wd6ph4eM80PAvCTjXhsBYtH0V/rD77Zxd/dpOvu4tq1zszIfsUl47qR
Qd/A3iwKc+dnYsEb2CHYhD49X/nOkux1s6W1gInWHV3pz3VXH/vBHlH/lAcdfdex7BnDNpPef6FH
d0eR/n5iwb2dZ/MgrOF63GqHc37fEvxMcrCOfd//seAwD5HHGldkbqcm1CynC+a/xgnrvAMF7SE1
Ela5hB4d7k+Jpx+zRsRfaShjOZ4y/fOYWDsgB+BMdb2m68MTMj806Uyll3SJ2922UnhTsE02IW8q
Rww8udP1PVvRjtlUK1caM6gt2O9QrTwJUbWSMb9PmaYAS1r1vn9eZINwTs9F7+8pYqnkUNEePp6s
mRDiLqkEs9idqdziak3qQTG/nHk/ZI8w81wNiGlWD+ybHjdO4OOJX6mVBz0+ncGeYeCn6mUq0cWk
mn2k4zcNZ6u7smrzq9JX+oPmtEEIHQ1mcU1/B4xU4zzPWlSn857q/zMy2ZNap9duRWdprZYVKgrV
11GZTnR8VrII+q3jKNWLO4aZXil4YEcEvYrBMJahKQA1xD5bYi9jiD1Z/kRkdWMa8RWP/nOZ5DTh
JNf4YtNA08p4H3dVFSZ2QQA9P8SNycB+Lvax0T4ypN8GVDbeEMNjG9Cd+6Liplmz9dit/gkuSbkz
ax9PTZm7hDixA3PWQVLE5584Pb9NCucrlWU8YRn2CsrLB9FkDw3K7d4eWLHUDc4KhusRssWOv740
yXJyIVKhHUrPRVd+X5y2ItPCpDHtP3s2SJTZ8OIRqufU/5FCBLSdWIemqK46FpydQI8XNEMr2SMQ
yAsZ42talleEJpgPGqfeS4/83B6VABN3fj19S/WmDjLyvWJHu3vNR9mLr928dc4wdKPcorvWB9hO
tzEX1OgVA5XE0bX+ggD6UdbSOBix3OCeVshkunMzrnb/MFRadjWayN7SgrWltB31VheYRuhW8HDH
2Rk2JUSjTN/txqSc1yuSJ9kLye1q+aEr0fhPS5zF3yoz7WmIUnWX3E4de41ADbo1XrVkaTF9V3QE
hgsfw2Wvu4X8nml1uu5dq6qGe6tM3f4tN4esjOxyzbWrhQk49nNjW0Fj0NqMCyBtPdHCPmNXhNRS
xNUOM4KqTyiHntpueigT7V73hmfS+GHVZvrRylsVAf1LIr5y/Hbb+5zUI10tsevuxZDVrwQ/HgLB
6ZkQUe27lkzjWLkPrqaRs7NEe5Nr3XUySvvemZbcRNfQ40Lw7UYL4oLPHP7pofjEAGu2n2caB3cD
LSMvpHB54wx/wrEUJ052lEXcXmOoyE/MKgu64UyZPUi33M4vMf7AzcFtrRRWx9DJ3f7BHrsKdYq0
/LMhOg14o5LDie4qWPyIWMSxy8lJMMeaNkercF56Y3GWK1DfiYG3srCeRBr/SdJ5vAWh6Z7jmvl4
BFXCaPY6c0LlDosXe0MUV+RyxfRK85WCyNj3D645DHtp9vUJX6LNPcrlnvRMdrvm7vhAk+7wkE2N
ve+gomBIaL8tUKFOTq4lX2LWe6qKODC47//F3JktS2pka/qJOAbOfNMXEOOe5yFvsJ2pTGZwwB0c
nr6/qDp9uiplLfWxvmmZTKZKle3YEQHOWv9Y02gySRto2q796Gi3lKQ2Ul0NzUhNQkc5IpfxVFPR
hZkaEVmJy8CnFoabsT1pPdWfUMvbkTIVMqA2tJbO1PRIsvpPzkdzZbEjnVqeWJdKlbziblf5jchm
OsDmGIJBw5Ldd3kep2PpOFdx4QApNCO2PlqCyqst1vIwt65/zki6A3HKlywluyN47YC/3waNf01G
2bAfCwZfp2kZOqKpSwcHEFPxhqARmy6tRF/u5lJs9a6Kp4gLtFiuXJ5wO+F23qEINbiFDCGFrBZJ
FvEOl5qhqjQXE55c2JXm4MbP5vbTlJt+Jtj1azC92lt55j9qF7Ve3a35i1lKQo119dR0prlxt848
VQjUHKo6lJ+OqCyOqJndPxZjmisXxx1XFZfuNvNf7RJkdzHxfNXYSB9xx+a/pmArrmXXyy+LZ19S
9LO5sSb9YwYAfcxa67YOu2sL1W2dxIpOnF0f6+LJ45A+2JAhO0I8m1PUsitRcoc9cu2pdEscZmQU
sk71ljvDhnFVVC7VYP56bHiW3ol8C9+ou+SSH2pKnC4OacIbSSyJQOJ51+WH6cA+VsYeoIuYZrSm
/tkWVKSVPk0q3rS8YFq0TzIYg8cSqdlRqC3+Axnc8C5iaV2jBM2OfePHdIAGLogEoKmUIaEoFmPh
dTi6wXcryM1jWC82jRVW+Qqz4B+Kuef76HtqdovGAR4VQbKVenyikwYtc6G8X6MYon1UDCvFN763
c1GOnRmPIqw4bfvmb7O80/5GladsTEqch3csaI7dKRlcSAZVvw7BXCNwHeePYna34xwbinZbb0kj
WbS34UChUU1P/NPaDM9iDoqjVkGV+mEV7AMaWBOLAe9bRwLbPd/28hQFg/uyTFXNexPR/IqOi2JP
u6cz8W6M/HI/jCUAGExUIvuZBZ1oMdPwWN/YPFzR/whqzbpMGE5HTL9fql1A2zT7H4vyzqsKlo2e
yE1atz1M+vQVTz9siCM7tcYsuFvkYMBppCW/UwvevGPtKO94RHXg8kX7Yx3oHIHSjMWTnHsv38Wt
dNpdhxQWuMaX1VnPQKbQefneXxd1yOqBLH17zu4b8OF9hpcLheVkneM6QPQXRmX5OQsZu9fWkKOt
JdCspIKk8Wqal4bgUdaGJjk3HEAhQ3Fb8r7b8zLkwXWQW/pYb31I7moX6WO3OvkrjylrV5JRSlkS
3OvqD8MbjMb65ExeRw5+zLOqjdRr1S/12Q60deu7XnWoAu2LZCh1dMDXEKamnUKepuv3VdDfS5lI
xb0ebzdSLiZxl9U9+s24HdxoWlNHrksiFm9LWNAI4c36/lzTGnUVbT7rRgZj2kntPE986GlNL/M9
WLKHYHNWB6jP8uTFi5t4fgFxbWfWnjs43OmxfTdRVf6wucpLMmUByBB70lNA9slu8bft3GZN/oB5
i+qYmSaqoZpPkHQAjF3mMiLm+gRaE+wMA1HKVg0qOscl7bd0nJLAO3/IsdO3QenZV83WmiOAAnpO
1qcdWs36dJFqnreuZofL6eFlnYgeUUJtqRfO5Q3MQXGL4DDcNRnNbFNh90d05tMFQo36j3AOUOT6
+gdzlZNOZdB/VP40ObC96j6SNLWyXvq/qmIlbolK2V3klOqE7oKLMNDRl3b6lSNbv1VLSL3LpWoo
WbgSjk1GYfbiRS9NZAPFRu2n24YEP6D+PZZr8AdEFm1VrHmJiQOZErvjJWxHyMKs4sXzuwvNNERH
ymj0h6YA6TBADCOVZizeFA8c2D26C12DnclqQM1aSpZ/ORXxzX3DEjuVfnOeKpuhwzcLumzH6Q7o
P9y0pt4mZdwZ9dlsW/XaAJNsu8Fpc9bMYDg5KlsfVo2YJqH2ekb66yG/9CQA9d4pfMiPTY5Ndung
7s4o2+U3o6YWGAcBTrkPlX070wRUMb62S5FeoLabVm+oIrDtc6c5xUfr6emsqNNhStR5dk89J3vo
qNdHH+DnbMtJvUkC4iD2KTfb9ixkpUogAIKkHXJh4wtgyf9V0V6Zn2Id+flxiaTDQ5aYVNzz+JhS
NffLtXbd4lpFufmDiOUY4Gmo3TOVk7R0LMHWJjLXK08lE/2y7Xx97Qvqd1ztO1dOhrI64cj1zqXF
l5IMxJF8KERx2V4NTf7V1y0gep+Le0Lr7cfCbamNUij8r9egzncql9tTTLGeSlCGmSVxZBFwW0yT
QE/dhBywE0y8Wy7cLO6ki5PhEv0ISPT9UXuL3AvY8QTy/6sIix9r6IBFr3lBfJxfYRNwAx7dItcW
ZyJFbmVlmatlRIvKIOAPR8KcxHVe1/Fr51VZn4aW638ShRM9FKqdlmtZSO9q7jfvOmssNqKiDb+7
VKad3Db3T8aiR3onZ61uF06YOmkKT1+LYRQnm2Coo2pySApK3il43/rgPRwmO2WYoJBrbqbs2RlC
9eK6tfVg16Y5jiKv8XZQw9xBsofbeSpytdv47IqkprKEmrcLFGSmyj05vTUDrkaKvQkza9pzCJ7z
BlUAMF4TX4+RU6S0STljit9PvZdVFknIlLC97ya6uIJ1LWpaO6gxPRmn71DZ+/Fy7chuI6812nWi
AfUEuTxGJcjJkZyPViQSVtfdb7Xleqiop/otrC5TVX5h+9hrwhOuJqDXQMwn5nRrSok14msL1oD+
wnzG+oN4Z4vq1IboPHq6ureJmNw3BDztsjxq9jgWLhh3IZ+jiBrBxIo6Z0umoY0eKRzT+R0ImHU9
hQ6RZjawyrNe8vIoWuwrpKPbOtVU4L3Q7QRMGpKPeACGNLt+YmPjrMllmPBEjrd79AHc6KUK1gQ9
3wZKEQ7DQZY23hRrVeZ1LkOX6DZ63lZoiqG8wnverEcXEhFmnK6zK5XBMiZtuwpU7038PM8wa8Ug
AKlHhyNqF2081CSHzbSzp96FZ8eVN5IHfO47LxgPFMxGztOshf5udWP5WJkgJElyRD/FEKhCP1kX
t7zvS+ahqe63vQVrgHrJmiHKx6wjomEd1FYwD8hiX20IuioBWWAox3qyWlKFg9gyKvHpby/See0W
xDe2OA7VGpwFi9NyaNxgSareHXZohbjLmsqilVC7yPdDeq3uphmpgD2U2XGqFe+rtptbJ6RubVn8
T3rb6Ylcw4U1zCryE6PKdk00Rm6npHZtwa7SpqxgnDrFnQBqgu9SfGzOSqK5cG8jC2CNyx6TFH6D
u4GNhk2UZwmgB/6SPVSKBmFjvE+nwH2i9JtmA97LW5gFzaGGGjggG0Bz0jvrY2tvxWFb3D/aMlBg
vxgKYCynS+dHcdBcnW4RPVcRpcSGrJXEo27iRm7qMKjxR2hstgHZPvvBWr5Kht3HyoWSI1hTPwkv
gqsv6iBkGmwHqzziTlzWKxZeqArrEqpw1eawSHv2ABC+ZKYAENFgMHtoMMaOoeAUGxyA+6YYka40
0Vw6u3LAV/GEDYg/8aMhpE27I1bs1Sy4aN7/+SdtsQJ30X9nd695bA/zA8VOXo9zlXET/HBo0A8J
u+ZHUxaIDNVqyotysTbxuIfNCn46XiYv1ZDZjIZpa4HNz/KiiXIwsfRXq8/9mJg6Rg1lr5zKiZ68
wXzj3naH71ZhUAYFZDx+RqK2xn1htYV5pQpym+4s6CFDIV8n/Ws5T5x0myuD7PqfepImrkLvNGkm
gl1oBtQYs91MMAuOX3VzSfknAtdzWbM4PjlVPTB5dlmkUvcfYiTbBHN3bHNZIF67yPP2HeYvDGqh
NfIVxGbVZwtiebhveSaJ+8wKC7g0XQn5qbGgnKNB8TEgT7LBoKPWcNlu4oKM5x1K8ymwExrA85tF
+XR0M5CDeTgmPuWuxSmaxyrkf4d37iJbaBKp9H7cJuA/VIviLtOj/VQEPCFRiBXLmSWhcxIZDvkP
p1HLC9skeXQcd2ej64o+SrwtyOQKNR3dqbM/ZCnip2lR5V1Z8ezLGFte+rKvz57PhDtTKXvnTIbC
64LxOpJl81Mar6aADk/UTE0k43ibO/a5nOV6QA3gfS3ar7/3TLavmn7SLplEeFk9O+gReLHN+76Q
7vdAN1JzT3tNzsi3Vtd1JZa7YG4xhEXKvOcLZU2k8dJu73F7JJCf3WnQ1lPR1w+bFUD3h041nNl3
NpDbXMk30hE/VAs4XHpmuJkViLBZPfdekWi5H1cHZKgaP/AeZMdwbqOXxZ2JkQjn+mVdluANsltQ
Azp4KFJCeSqZKr9pzBB7ej8J+JPYanacnNONUKR2ViIor0q6Pm9bw+Je9vFTXYQ23AEKtMio8ROE
9qvRur0e6qa+abizP4u2eIyY7G6QqH5MWb7ltLLbRTptoiEwEvP9YpDHBWUfUrrNkGbrC3ody+ug
qbA5I9E++HMjbirRUphrx5O9s3rL/DMv5b/lXXnpW/7+vY+PQOUfvVzHMi/U//i/6/c7/uzvvtqf
0+8/6v/Har9LifX/2dnyWo9f5aVR4+d/1V4TLPW/jC2e/R9cDJGNUPySxRhdbLf/WXst/oNHNRHv
iPRpYgNx+q82P1/8B//lkjxNeomN/Bih93+2+Xke7YCIwHFbIEKnxeH/pc3P9gVXP5a5S4YTwVe/
16bQTTNUQo/kVNF/eZWHlXcFKTL+jYL8Nz/CP1/Fo5YQLw6hu7/HrYalRCeDLY/c5HK1iPKp1cmo
dv3+Lx/7wz+F2f/qhvlNMc7L4FynN/Fi1rFJWf/N4Kz8VrpuUFB9TbZZwqHaoxpHLRfTaH0V6m56
JVtuu+5rhxLNv37pf2QK/G+pOIE+vDY2QmAHdFE4xn9zpXSL7AcyRxjDit7JYPL6aCsTNUTFmKwb
6vmbdu2Ex/lAF9EujOL8TTmjQ3BFO2S7gigGGAjtAvDkVijyPehj39216E8wlf717/rnb4OwQBKl
eRGBWfD37guA77kONNJqp3DVk9icKj8HNvjz35Qq/OaS4CPBMYBziyouP+Rlfvs6KqyHnJ8EZqim
Vlg+XWH8e8FJvNxG/RLAEUmNJugDCRvD7X/3TUa0gNGp51z+plzjN1eIVoqsOliqXTjBMVBiHF67
DFCHv/4of/M+XW5nbCDEP8YO9yRZ+//uURjctaIJdnAw/1TTJ8w4PeO+K9/8cvv461f6zflxeSXS
Hwk5whxHLJC4/Cb/YjnxV3BniNLLOEYtBGmuzKgDTAPPFGNdN7VP8fFfv+KfLhOOKq5lV9hUDJEA
85vXpNTa06hKKQxcveiEbmpJTdBbf5PB9aeL5B+vQhpBcMlwIkPut/fV+d7oVbyKS3X0UxXkoG5h
ibbLlO5Z2MOb26/Nw1+/s797zd8uzLbsvNXbeE0RsaOIi6IQlesP2QZwHREiKzSB4d/0Tvz5NTmS
eK8YlEKKWu3ffKghfYhqqmYKTSMru5rZgB4cdzNXtdUTAu1XC9s0uCVAxF+/1z9fNySTBr7N0cQF
Sv7Dv3++OcrQqBqQGQxmaJ5mfyTODl4SOqYNNTXgbf03CU9/uiU4AfnLwct5qcnzxb+/YF9H2dRA
yO8cFcl7h4AgiRazrYLdECE2++t3h5/tt0Mf0IdoIl4oJjIHj9LvRaZOP8g1HOp5NwVZMx/1tFXd
lWQ33N4rmITimPMms0PeEhsIpt9Q8AysSqgO1XnxiWSlwfkyjbF9G1NMPY9Xk2yi/GpFOU8l6rgN
cPruCuljjOzQkjaV1+8dclKCfTf32M441pyF1XIyLtQSG146j+XC0hMRjpG2xDPJ+3FqgWXWOXS6
q2UrXPcd9Xw4ACg1DHnuGfU8lITbOhnPrS7fxKkqYqMuUicMFBQ6L/3N0gdDgJJdE4paoeT74Yzt
gqO9JLSh70Ton4NqBtGIKROHGZ5xoqToGKlCz+0e+nadqa2Gu4nnI2j8ukExSihcF0l/fVvZMcEJ
5DzC4VIHUD0sA6opGmjB/x+smvSHwwAN80EmhGUdLlJVeTCKmfjGCy3kZs1o41NwRru4J13VcU9B
bk9v6PlIg4icvKYLJOzkmv/gdIQy30uRi7XA4jQNfLQSu8wysfuE3qu6aJ/gFdaNj1AhxEt6lQmx
t6NIUONKOzNsatvlx7iphYOIq5GXZHNY6usN29xJGK0tMgVCWuA2ct0fobEWm63RIW0kChWS3x5t
dHBtL8sIjOA1JnKeFx4XzqM3+NV0bNe1FceN1sMLibb1fb63YipNT2aLN3EozDxbN0thUNxbVjuL
lxBXT5f0W06sHo+JfNkTCEHUgYurRCM1VqighTN123lGnMhuaTf8ezYGXrUDEwrNPqo6572qrAgH
DYql62niey8Sd7PkdIOhLH7JV3XhkapMU03D3v8WZSO6mYKRNE6Nm3n1HdwHmxbpmdk583gAIg4v
Glzu8ETPIxCkIRIALuSac51ho5Vxvu66cRJtGoyd/zV2EwPTEJHlkNQS4ffHoJT3M+tAvYDCt9k5
2IDFZSpaG4LaVGZ4m5VrvQgxmPrgspMugNSZI2kqmB2L7KoKNoJsWbwVl8uGtt0C2ClALGWBjmbZ
W61nmGlDzgEYJ4m6crdJwW1RIrO/6sn6LJCzKfkInJh3e0s32UCIVEiJSDvG2j2GXZ+/A+oB25na
Iigkn3AQpRaJFd/dfHZiVteeSOFWBCuUChrZIqnIW0AxvxVo9pYlc/6IqaZoU4+UdMPl5dIjy+uo
H34raGqPwoaHEU4QbgZtjSuZdeBcVcJ3V6+nsnBi7zC5tP0dVjeScUpJ/abvKRAgKDMsGunt7ZX7
5qW1yHF54iFYlQcdzAWcZOkOdxTZo2SCemg/db7YH9Y8VPckavneUZeGouS8mmrE0qS7mQRnkohe
hUstGreu/amWeSUqSFriGZh0i7/VgvSRfxhLrAI+wBnjbwgx2+LBnezMr5LZ6TZ+TmvXOM0SyUZf
HDFftQrd8TK+O147Tg9uiN3tumwc/Ty7UM5nux9FQ7CPyooVMLTmoYy8txH52RUNlCp9YUV1Ixum
vMMo1kk8DHkZTk8k5QgPZ54arfmEOAvvit+V9fhHRQavebGQgXUn7s2u2S/e5EU/8wBd0qFhNq2Q
qRKEjJbOMkVqLctmpRXZKPND79cYKMbWaw4m6JRJxzBvj1sZ2t/KyLqIJp2g5nf2p/oxshYx7pxM
1k+FX9tvxeapdj9EEoIpbMdqZy/NcHVph/vsW8f8DHSz/uqYAuDWxqG4lyYq5QOplcP3ihaOb37v
Lo+illAzXj5Er7ZW/ps9YhtCB0NtRhhzLkJ0hREEemz9IeN++8Dq0w9ESouw2sOnT+FVn5nh6HB4
zrvQZoBMsGNRTZkj2ji1a1W2iKobeWd1tFh3WyU2HDTVMh9G2kKw9dcFgjxZxhMfoRERYqcokzd1
XIwvqIU4sWBrG6h1g3Ext4slIOzHb6EgqdtKUH9s2VG1IpywpPn+COA6659wgJOTini03uBSxENn
6YsqRGgSiKbRFT9NXfndATOpq66qFcQ8ygsYCp3ThIu4N2pOKKiy8TxBLH8tNVxXIgqjPyakinXS
elZ16XNbzZ3G3vPYTKU1prrAeXHxasI4yNy1N+K2M2y2ToeXPO27qv/Zwu1/uXW1YqSJp2raDYXk
N2+QuizpvInRPja2dvMDEiPIQeQT48uChi1PHe3OX5ev9kfDnMKApRbANNfinYLqlwvZgX6tb5cQ
aWWqGuMd27lzSRKrpvyBnB8ePhU+D1TZvP8d4rGpw2m0gMkIMw5iV9Sju8DydxfQaRtQSU+EPJzm
1uJQzmJv4AkeyrXaqa20vmO8XySR4j1exBk9Nzrp1e2+KYEd7I5W9Jr+GI9nyIuNhteCSpqbW3rY
HGcP7C73Hfav7IR3pfxZNAG+1I4cNLRtnS9/BF2McIIWJCs+QsGEvyo02+RBrmu9cLJ2Ht+oO857
P1B5dqRbgJ8nxXqfRYtvjkMYg2Fhnij8pG+D5h2tazkduiwm+93PAPGSqO5KKlMVIzMWFcdHJemD
N6aWs6DvDOO+fDCjdIvULXvna8rthsAprLom8esaxJ4Moeirabrso7dVJJKaRj+ZZp5xXzeKfle+
WcdDrEF/8xcSvABNuy089EKjgB1TpRF5EoyT+RaJJssPIzlET3kVEvDE7iLhVeu4X47dgjQ4lVDV
Zuf7ojH7OvLsgzUJhbsQrc1VMLkY7EanaIhHZuT5XnIoPqFiC1DteBnS0zlagukwdnVBHQ/Tl9or
dI3VP6QneBuiMXQPk7fZ6jyjOW5x99XeJxj55O5qvWUGo6ugw25CAx0n2PAnHuBSY/zA1zydTK3G
lzUqKvucdYjuUzNxeu7icpP23ZIPHaoBcshTt1aqeII0Gixk0jVqQCMwMO2kppCRHB8/OGyNP3+v
orlmZO1LugetoILuDlTsV2lWBoDDXrHFiAJbjdd7HOv8rkJdvpyUg4UTR6fnusnmSedcQgMwQxJs
CR+UdeYTVhCqu2jbYj4tAWKxLPc6deWhLuUJtGDikrPLUBYZTwLji8K9HyQZ10d7CfLgFEJZqb1b
DQzApTOV78uWzV+jwDUNNl5G4c6DrfqVtZUMIDwz+tRnjulfs9/FzwEO4yt7kbTUmEmOb4gG6zcl
EDNxmmRcz8WF41Px5BP9HYcZTu+eUM7U0+v4RlyW5hkfamQjfdE/d+U8v06j3CLmcSlPYa9406NE
7pMisQKfx0yFlXP14mi3tRcNoqmD7rEjP2tKB1cWkIOtM7xP9QxV4hu7u+otIN9doR1EXdYsEacW
tZwvHocIzsTZYpz7kBkyZdtjNvWBN+w0wN9JlSb6oII7LXb6HQr1RSe5F4XXomVBwpTkuLcwlSDJ
4FtjmGzG8dd0DlmFk5ExLkuUskn8IllKotZFoYxEOQuC5w7DSH0Eg+5uMW1vHyMTXrV3TcuYaE8x
A50oK89OXfI4zqEqunfsS5cip75t7/g6sbDNFQFlqcBV9hioaf1GAMHYUdDRtM9qruxnIdbulSdQ
C+uxqOwnNmcsK3m56oc4M9DtQ1SPlA7TyXBHGCNkSzya/C0mr5VQxqGh4ooR2/yYi7a781xz2Tn4
YufE38pp2s8G+mYPme9rZsUCcY5RdneWEaxiIvwem6QMLBeXFPkq75anURprH48N03HFh0/kdHf2
MRrmKVYa9bhxQsIj67mvDjHRIM809PAQaQwc8bp6YkDaquUvhz/GXJib4TvpqDNd8cR13C9Vxkpg
wriNkmGCP+VzjyVy/FYewj7z7KTRkAz70kw01MJ421h/TbB85jmZggk2Df/WQpxD9tW09M+Vhlc+
1LL02DNyayHOK6P35ypzBUllRNj1r/iLiu9R3ElzohHduycMkrJbjsj2c4Lo6o9qMdEzZoSARDTT
62+I633+NV/c4zIZv92hcM3eIi4EmBnRt++xPaPmUVmFTzzWeNmBFYAi0RGUrw73Dhqb0kW65VhV
rFNc5hzsBj1emIRyIPMBwWAsGcA871c7zZR6a2fMrxTC9BJV1oiQreOfpFVMMuYWWWYOVHJ6LvIe
slJQzW5NHKZTi8o+aVqU6buFaDu8pBbLLDa3sjUY01rMdU7p2+V+o0zwiEgdyWg/RRBK0ERhAfls
zVnSCcd9cVC1bIlPrtonk4tHHKdfyfs+czBijLNSbgJwjSpAMAtcQzDbPK+g1bukXJwpe9SysVuU
IXr5nN24e6lZlxrO1qq706MTDHcAgzFHzGgzfYxStMxUBi83alsOdL646eIVVZvGtJz3wzdETSUJ
GhZSdg5Kpdf9XC1qTH0dtS9OLr0XW9u4SSIVuc9FndcRaXIzS9QQMTayn09EwnmrLlGB1MGQYJnY
vtotZkGL2ohDXftc60mZ0SSe6ExUvwLjF0+sXro4ZHNefxv8cv4phTbdgeA5vBJjQ0TC0UykEQBA
ej6eOZ+AEewidvArwOrQ33er661AhtsaQ53pJtxlrK0hBRWraA+Xd/qzsKoZMxICvSOkVl9cZR1j
7QSG5KYNGwZxfN5a/SyhNPFQdgzBCTHCG9xn7qG1DSem+0SgZL5xldd/aN24N+RHhFba2pKVsyBG
6UsQSE9RnlGfc26XFu5RDpSkdyv1NBCp4UElokQ+zMKp7F3t+w0f5Jr33SFQMkN8EOgOqyjlAAnG
Rn6Pqs/XOrGJIV2SgJKSuzCsw2fUmtarDpvhK8uajWe7W+YvGh1McUY6Q5TBRWr4bBijijRuyyG7
JVcxdo/xHPNzGA/ALVbWkj9IASg+pG9LctgFSYOqwTtxymsSqpDbb468bFCTexBRsKkzayoD5ihG
2j6imrnjKBfVkvUS1pjVWt8/1XnvDVezh704tQnYvh43ElkpfemuoSV8JEKrXS4nztQN+w4dCVaa
C+k+LUE9oFVVDUqotfOHJ4ITWgZ6z8XBOvhtxSi9bfm2C7XXVwmhyoygyOjGxy7bYmR/gouAUZ2T
eG9FlDsnrTWjsNL+JO89yxKfsVKoNITkZt1xMgdEKWoNwETqgHej27W3jgjb9YYDrXBwmXqdD4ow
ht54ymKSib86mC581+QY2AnaNO8ddX2PoCZeInSqjl04yUKP1r3RuEX2wFhbsx9iZYrd0LbxucSZ
QZp5t9KmGCJAf1PkT8jEU7PzpZlQLfagFQWJllybVx3t2fkJPWE/YU+y6oM2XHgYblcCFi5FFfK6
XdaR/wdxbKzxrv2xGJn7xKV2s3v2R+x8ezzbxdew1bxMV3PsXY9T3BNt25uiTXosQXXiITzAw7JK
st6Krgj8k5ttfLR6jbuWXMVYlQd2wum2tJ0CXWg8kfM5aZq0yM1RMoYgJqInnYZh2Q5jqfp47+V+
JMi+xwOY8/XNh8obLPzrE9fKntiSSH7YwFXVoe2KsEsNupgoMa2Pn9hlj0SyOjjTkfDEIEiCocKW
PEpUrTuqC80rd/DmH9wJ1KTotV+dRpao4NBhESAw3pf2ko5+YH7isHU/WDfwTfe+2n54KvCvhHNR
oA3E9nz43hq+jxUS/Lz1iOefvQJnl20W/yf4ccNAQk75uAOLCddDuAj9xxIaHMOM6sNn3AXOfUQw
j+FZk0evPLfwz3o11+lxRnv0CMthh7fR6MlXhZoDMT82j4cm7OoPkI2s3oVWgZqB0IFJ7yZnKuiT
Q+6OHt9EhI64g4OGypclqveI/eIHVmFAmaqAyJzIzQnSzPSrvxPKzlHiR7n33a3s7HmKNG7LNsxs
/3aLpr45VJmzfgvd1W5SRxFyy7mAR/hUj0SiPEwlaOFu3IoROXU4heJUKiJy4eHpIFaLS/nNbstQ
HuORNd2D2AR3hK4D+atDxYWsLHCZI0zuNmU69wVah8re5vbVqqv+FR0zbupyU+ZFjsorUu2GzA3K
Zw09zaEKB24i+ul21NjKGxpnOM69BY1TOsxwDCB/End/4A+CGQj880Z7jdXw3C5kRvCPwePD9Fg+
oupAau3pi9daOVn9VTSZ0IeZm3A9WETNz6mRQfSOh8LkqYUQWiX4k2deuK9WpvipDe7XLYqIKvLA
PriIivw9toB3Uo02v0fD3gO6TWXo/QHbMGIU4jRokmqUHh1vfVN9lkNRMmJORCcRz+LgVOxxNUSU
fG/zR4RpOj/Yq98xgZN9w6O19TOUuqbTKI6yQb73Q9//9DLbea66SGX7QBcLXyYAVqrFNOBHWeY7
MYe+YpdvSGsgdU/8cpup/i5Wt2cQaKh3P64ti8/eW2fnI/NzQ3mNJiA6JadD36JusfO0rOMh2C/1
BTyxepTrVO66qGKM7WXZ2QcEBu9qeytHBkL2Yrpabv7hut3wEDcW0gtAgeyRziyXwGrHVA+xqeB8
47gTaHbqOT54ztzeWfXaToeKIFI0yl4WvYbVsnIXT+4QoR+77J/kcIjo0AfZVOwB7zcmmlCv0YG9
KrshmVW3hCznarqqWtl/EFLeD/ssE8Uv1MQCS5ewcKSYuJEvHqwrX1rlW98y5WfIfPkQ+oME/Mv3
4dI4VeISP/HA6Bf9WGJ3RoWF7fbdDqyVZm1Ka14JZBoRCYsOxmgyM550VVrh62xqalLB3zyDOM+p
f0A3AyNhVcytlMRif7vp69rfuGJE961bV5cZqbQRbM3S2y6K20vcLCdlnD/0s283536xlp+ur9Uf
yG0M2Q5eMWr61uBlkv9J3XnsSI5safpVGr3nBY2awPQsXIZyD1WVakOkiKRWRhrV0/fH7IvucIYj
fOL2amqTqMrKtCBp4th/ftFo5D/uSjQUsFQh56xT0Tf61sYUatjUKFq56oBbHCT7hMa+qMYr3KzM
9s7ifMbGBlHF2qJcuTZ7hbjJrqT1k/AOjOPrOgC51XB//pzoJAcjbxu9+8Sp7Cfsp4yfOmAYiNLg
aj+ipuSuZNlu7O0d324BOYRb/ca/vtQ2NAPQgnJgmCs8tI0r2tpZdWPUjncbjgqZfF5VVKkt4O2L
708a+5PS8jtNQ8OzbhH7lisspZIfEBvKgfVUFuD7qqSlU9YoIVemH2Ng0Scm2yxOUm63xk86w0EN
D15KQE+U7VVpOu6N5mT1r8SGrso+SveAXbOPrW3u8ZV21pjaWNwAmsPDloGIb0cQNGTIkxt/FV7N
ZOHOBrU8dxpWsYvlyz12kuO3wbF8LnvYs3F9jBWW6uD4Tb3XaNfil6yPEvmbYb0YWKp3cBSb4ZjV
pkCiFZi95CAoTR+7KE08mZGiugisCVWpNqJ/W5sh02K2MIy7bUdDE1o0V+3kmj6bfd+bbddwWTXR
xoU92OLWkR4YAV7Wk7GldqiwOjE4N/lRIujKupr8v/o8RzppBED3K4ea0blF2YPLlfKnUMBS9+xj
X1b6g5jnNiUWBy6JSZUAlM1MoOeQtjCa2qyy7/phVoiXBSL2e1PLjWgLyyQoVn1KGtgOYYuhb/Gt
YdWaUgu8PU7bpr3zcSJge8JBrt+STw84jnAHt6PSQzy4DxJQjTuHJUsZSdxVeUhBRrVNCf42bXKo
el9zz8HfuvJTEW8CrpuP1CNauaXcpPpyxy77O6u5F5CJYgfzlRrzkq1gpZT7Zprc7KE36rjfejnc
o7ULHKyvMBEBAgkywJ0dtA9UmsqrQmedkDAaoMx3rHA1L5QYoBT60booJkXbowf0WvOn/N9Yrzre
vnWhV+IVIt1rxBDc1SHsOQdRIsXewMxz2b2gijVr7MnMbF/QBJGbjiAHFISVo66h02n3oCc5mFrk
JeEaOw7Y7H4dRy8WVtbNJqYpmO08yc1610R/XDOiQYq1KAn5XbWwgf9i3ZJrJayWQ1lN7Ao7TA6Q
HGSmddRLs/xBBLiGGQKojYsRTVpxswtg7GIAQSmEgj5xyo3dZNyUspqu1M4PKg3/LWMMnmzsY+Xe
xz5p3sVhHK/c0OTqqnO/vaIaHtwdF2VwHCS4lnZDGewK3LZiPfpLB9JusQuhHNtVRMcxv/PA00B4
GDW9L6vCIUxSH4DpS3DP/BZvD/qfqB1Rw0FjRyxSjVzLduZswjXWlfV5ths0aAnUnLcoVfRmRz8/
S67MMlP3JKAqdRTwMOVTlFLwrkr2LWcVhm73BVIAOPJEI0xxN848gbdikqLMzzilrV1M1wFrrVKZ
O8r9QawdPZtp84XWPsFbir81ZYyTGvGsyJjquunZzWOqVUUe+HOOavwA6WUMD1ZoVdVczkbarqEv
EO1yUTgpBnMFWqdxqGdVvz0p7Ni5wrVrtMJZwGZkWDh0ZV2HPiHKA2c3mFP+VbDLc8MgQkoH4O+c
rxLFQkbvINbbNWZ1IBN6krfympGzrz6+Ordd3YBGVKme/EZtk34ZYph1mIZk6qdvq0r+4hYDHWsX
6bFtfS3ZrfIaMQkQco10OiezKXN8jogps/Cjc7JBINtJSjnegI6VUGodRQsRW4ms4S4Dp2DlDhU7
hIlx5LiSJtTg3zUhFWxuDa7nALhFGPxFMyJquVP18js+gOwfWgTzdmUk5Jbs+4jOzIq7pqetaz+Y
bHSqiXWFnIzQmlT5sYd4G/rSNuGkfEbGSP0L7oSyx3dxU7H1JPs0RarBWdT0y+YWkzEXS4NJ1PG6
5oCYnsdYmMPeisimWSXY0k8bzcv0EdTeqaKbUtKN3LQUQRHorRNlG8zn9XSXZsrUrqvexu2SYi/f
upicOTnYWBLYV+Ay5HqsjZAS67vvt2r6RChsLK9LJ6qmFGoB0Cl1ulFxfQ+8/B7qtspXOm4NGGuW
cRYiDJLw4DlrcrAw2RSmwbrFrAdymMOxYhelhr4h7tWsB5FOf9P3aoBnkaf+DisHLaBTZLWY6Kek
ZgMURpj1ZRoB5wZdwmkmW094Da68bHBlsbIBRXhxI9x4VGFWOW/T3YSxhk06B1EVIWZmUCNoqNDH
8Vh6ldP8ajmmnrWpD7gTaubYrUU0VMibR8u+Jn+rdbdai6h+baF5zDcCtBcHKUtHrG02okVTi80O
gEc50EW1C+n1t5rdsb/1fltNe6HixL8RtLkP04jlkZvg2oatTOJECFzy2t8bSa4ba6tWIQZYUTai
kEoSAHgljXgPD9HhL7dQWPxdhWmcXEUl5O6NErg5ATszL4dreMXOT+Jd/Z+ibntSJ2AtYHDauVrp
HLg7wKRvYS/UCHx1N//bBuXHzBV1Q/XbKyy5T5s+yY99RhPgGr2yka3iga7AtrXc6B6IqWm34CgY
DQkNvI50BnD74tPI9bUEJp8a9zrTwlh/DChlbTxnutbac5qTohHjqJNvB+EB++OsQW/XwuPLuBNY
ydZrVLGRvjfpKUb3g4wJKowst66+GByKxYOp+bW2tgfIH2ugC1BAM3bq/2KGfYjh/P9GX76vXorn
Vr68tIfv1f8HHGaICK+oVZvv7fd/0pVnEvZ//PvD90p9/7fjS/9vEAuKl++vycx//ug/Xfpt/x+W
D9vR8GbT7z9e/P9FZhbwnD3M+WEkL136NX7HtW3H5x+DP+VBgPtvOrMmxD+cOeeTGBJ9pnD54t//
7/+BTx6+lP+k/DaLf39NAT4lLXrkO+Di48Fm5i8kQHkZ3t6bg64NmEnfNdhjgN6brfa7EJZx9erl
nGEaz6y5/2H7/hkGeinMacLxdBK5FiQ3GIOlljWVd6e1VfY33hbTxpJteZRVUXwONWF9LluNqwY+
Ap/ryHEukAnfPqUPqxZ6K2gQTuDugkxIH1k2yL3CA3ae7V6kHs5hQ//0/jOeGwTvTkKEBcm+b5iD
ke62WSnC6GD4drDWxlquM4Mo+vdHOaULzm+SiAaM8vHPEfOv80/xiteqTWMY+GMcHYCWhhVOXnhc
elPOcZXrm/eHOvdAUEzh1JOZ4MHSPh0qVTXTWqrokIwJtQHivB2uwZADPj4MV7Q5R5NOtW8sPg6N
Esi6yJNxZczbbYQrJck6aXuBNytmj/nTKei7NMLhAgvPc8gCPn2aGA8PTXR6dAj9sjo0JlYLpaln
uzIwXmgMcaRTOG/x2/B2/UjWZjfgDylzx//4XATkA7DDIZ7QvSXxfY6BCrTeiw5R46qbyMu5Y3H9
+JDx/Z9p8icUxEH3QOSCuSBa+yP182Aa0aFOdZBGbsO+Uz3adAlXo4HG/MOf0CVjmq0EBg7k9cVM
UbxzGfsO9qhw5fYqgdeHiKzevz/KmalPwCNUfIupP+O6p18wkPhzGPCQDvCAoWb4WQ0QPr7geHgp
z/rNzLdgR/pzXobrEy27DDrOUylm3kh+wKI76FYM3IDZN+LCjnHKNeYjQey07D/plaQE0IhbPNAc
A0X8EjvGhC2qE+bpLyescKtWSGKJW+s++pkYD1r8/IHwTbWW41HXNb1sovgQTIQ9RWQPrzTTy7fv
f6a3L8+Am04HEyib9zifXa93qDpTPcxlKz8Mhi2uoY2TSFihoXx/lLfr2ZqHcck1YUlDh1/MOchY
wpJwGg6VA1FLDhYceIiVv+Ki9HdRiyQdCuaj6dXN74rGyn2A3em6nMpx9/4P8vZxbdtnNRu64867
12L7QoU2UoAV0cGKrHEbKe0XVibDh78cDwgblwgNTi+6FqfvNGu4WNUxC8wPgPkDFMWb0XXq/+Uo
i0cpmxAqOrfwQ4u38ToyrGHGjy5l8Lyd9Y4+Ly7qDkv3TXsxyqgRY95FJT4rvV1faUHX7ABu4ms6
SeMmzc3ugqzmzbbBEcbxwvryBIXTUgmil17vla6eH8ZcOM9YIdAmN+q+/ZQ6CEg+epjBfuHsd/Ek
dMgXsOcf5vXxnMppyrWqxOYwGm5brozAIFl2QTPwds4xClIkFjI8e8LRT0cx0xGabziUB6jiUINz
ci+aMU0vTIe3L45R3DlJxJvztZdFmxcVCaaJdnmoUfNUoAnaLMKc0Fuux7aNwwvahFNhwrwb+siR
Wbbg6TY0hcWrc7mGN92UVge3MYW3Deop+4SjB7ECuTd5RzzsvV+jppzDQPBEc+G7vZ2UFCDU2SCN
qLw4mk/faEhbtgSoItOxbUWx4XKHbyuYb/IVTrj5Lcr0RKzf3zjevN6Zl8cNgKPM4lN6izVtpNPQ
1IitD+HccCA9InyYwIrX9HLsC/Pl3FBgMtS/NlHTFHOnT2e6RCQXwAbUPqJ/ge+nH+rBxCacRvBH
V5vNK2Sb4h2yDPBIPB2qH9U4wUjtDug1LGyi3H5PvF54HWpB8OX9F/jmm82SPINkdJtlTaDZ4gUS
gi4tzZbqID1A0IwPddMP3Hknj9wxCznNhcrtzFt050w1i0JVOET7nD5aiDDAjkjwPGgGDzSzeZAD
YLwwVIN79f6jvVkL86NhH+BSFBDh9ido59U2wvSTGBcodaAKEt97HTNqLezInbbd/lhMsoxpt+Mh
hHGffeEDvtlb5qEpCNGdwpunnDt9ymmCMd02Aq5vWui72jIFTlfRdCFO+1TexWJfjLL4dg5ct1D5
hjqYuf5VWcWwNYA2rnKSev5KEtjKU5D0H60f/4xJfW3riB3R5pw+GQ6/1WTQy8U3MoVXGWtfajrg
BFATnfv+5zs7UzzD9rjakw29VHJiQRx2ZuuqAyLECTkUdnqNneM55IhL5cfZodijHZ3wadPRF5+r
6MuhGz1HHSbS265Fqetf9ECfbmLcsy58s0Wo35+PBkfY5Q7vId01/+RSv5qVeEF0OLIYHfYedUBg
nONhRKg56Q3itvCgq8EorobKpamfkuYBPhjmxotby+K+lql4lJGdGRc20TOz1WP9m67v2oKqdrEm
K32ooTZ13QHFl2TS9NYNhNngwtF0bhSTTW3eZojXWn7PKZ6Qx7WMMnUwObRaDbuU8nP7/qw5s59x
nwccAdbhMPIWFW0cDXDjDLs/GNg4wdlqcMmVWDO48PTxvmqSD+9ngrfG5d4BthDcQ07XQz/6UaO1
+nToE5pXBEhJKGmkjU7CqDYffTQmDeZiXAq4E/DL6VBjg/KIfoGObk6ybeUYQNFyMMExNtrcol9n
yZCnF+bG200U0xSPYgIpp0HLdTE3QtKEakOE/sFSgz8eEmE38V5ri0xeTyYikG3TtUX3AI0tLQ+k
RdnuhR/g7SbH7c6YUSfqGkHq3ulTqwjpDwC2dnA86d2QUCXuRxyz93kDq2GVNNpAzGoTxNaFcd9O
V0oprq4u8Da8IGdRHtqRHYBSlcFhYpZtixSKCJZg0YUz6u0o8+kAkkG0H9jacjfQUYWib/aCQ5C2
0w7cO9q6cXkJhAIm5C2dADfkieAWoIt5Ufiwb07fol1pFqw937ivO17Y4+BCvt3iy257j6FfyGE3
g6RENdFinO5CXxrWTS6LsqSRU/lDvktQTHbrXGD5tZ0CYHW0czLzyLrGcFwlx0aZACKm1esEozgO
8hVbJhFCPBPKywZOOpEiBAAB08AIza7SKsDrW3ZayYcUIW0TGDcECuCHJIaNpfdevPb9MrG/yQRq
37oK8ukzHJs4fUhVzBoz4qpxbouAzgB6tSGtymcRK1zWdZQC9k52OfzrOO2wYjRp0wcPkWoj/x5F
UfMbdQ0EAZhlWnRXIE2xrg2ahu0jwqMKszA7RJuGU3GmX5kEHuJ8hMXcF6S8WHnjF+mFdxh5ZT7S
XGQHkIppJBLv43jdXSwyYtj0IfvUtq6kkQZCFf/ljAQqiZKq+ftgImE7RmlTxfdRkw3jNsYO/hvU
3OqzZgBg7Sc0n9GO+JIy3E9pH6jPWQp94Q7hY+JeD0QB0Y3H9CcQj0kvaDSVObYQ95OFoGGns1V9
h3Ar8FjPCy/FRqtBBxbAfZyuareiLVOTCIVBbtIZ7qojigBZiYX6a1VIxBJYTmvDs9YNguanXidf
ZJvjx4z5KwZ1jcVRhaOdaeUbnAbj77R9aLTVGILRVwHJvdYIX0g2oml0YsGGfCb8p0HzI+gN5wkO
E8Ag5SQuijo83WhbVZb/0kElQWo2Zd2fNKtW7IMIA/bN5GiVddAKUg526eT2gp+ioU7cRgAV7n1u
aphYwV9U7g/OQ8LdtNRVuOwVGZSqbUVSFzR7WnQ/8FJrfjiyrOjVtXQad3iuhuljKuFTpxCpdePb
ABwXvUyu38NdjW2vxG4RO6Yt+Ta4oZENEandhODB3mGYlyGkMUCud42d9sR2k19A1hJgXTptCWev
hxvDNhrnOm1NGzWbnXkKu3i/Q5lJMKCpb9oUPesGlj/Gq1iGpS1uOi7sN/z4pfqGp3Pd7HB5NbGs
TE0Zb3HNq/obkt1hJa5G04ay69k97dFas5nuSdfkMQzSIksPdOla8asPGoz0tyiyouqghgxDfhju
HeYeTR0Y162tO/HeTmAefMfgCJpa5foZsTuGXuJLTuhZC7sqcx7pImAUvI4BfPWVE9QhUm8/MsKd
i/ZZ7icVYKgMNwiC5ph4cbadZKvCNdrKSL/hpLScjdNBc4BUg3Pztld69eDA6naQwNDcwDddQld1
CBmovqHqjYDsaDvI4tNEezP4NYm2mPNJhEHTFhnFUG0KXcc65pqur2OC2nuD2XyvUP23TwQRJ+Od
VnHL2eMXD+7dVia4AeTMIajgA05180sZ6CfiNRI/4pyqnU5+h0MEl20S6JL2vzHPJX4cnC3FqGoO
761uJEKAl0jYX1tJ4ItPxxp61vPYD8w32tjrRtoIMO0m/93MrPi2MNTGB4dfQfY9kjAJ9yE2pdo3
LfFKhvG5aCymEsbQ6yox7qGzWUjmpzT5e6REWcVg6jdKVfvciRpyp0CZIRVB9w3C6hjUoif1wEIO
V4/lLoFMvzIEAQj4ctSPSaAhdZwm2JdxfR9XVrtWvatdeQo7lyAGrtNG+/cQSkxoY+eQYO69VoGt
PeV1aV1nhn9vFkGx7fohvJqE+QN6VL9JXe3OtNtm6xVFtbNBsvYtkuiNOdJyGgkXIIoh6L44MEdd
LyF9p43NvxSeAT5GE9uBDLjreEqSKwrabl0I42GyIqTnbSH2uALc4nzlzv+Z1Ktmknto1s19huiQ
ijiMtpZDhrQl8m9mbot1mIyP0NJhinZ2sxvioL4F6Ai/BIRsbophRPJJkBB8qn41cau+gVxQ7GWd
7CYvf3EsG8PZILiCbRyQorXG6lc0dCVM078Syqzxm3ZgmkOSQ0BdPldtiApuDhAuH/rZC/EKkbGV
PeJIiA8zCmKh3bBP+urGycIuvpIhptuo2XGAvS/HoC9+DlMxDQ+jLFwb711ZegMc3LjoX/BmLrvf
aTwa3RP+nmF7TBJrAn0HKTH3lSRl5CU39Jz+u15hdvvXWKBkmwg4DZvupha6J39mBG/IB73Mi5hk
LYQa26bCz/IG31iTXdLQsyeNee7us34yRxjbKs+vBJb96tABG9kEhGVh+Tsne2H2y+Ssxa8mH0HK
1NrqB/MuCF3rp4CY538P2KTDLWEjtdrO+ZXYiOLIiEBJpnFrXiXYSYE2sqLsal1FKCDXhANiRm9A
6/rSZZrq7zi93GCFAnGmJWHfeSyb2X4PoMqzsMnp/E/4YWNpaGlN+QvOKqo3r9UmsjHyBpUokpgc
2tKADGcLLJFbV5GAEbVq7Qn6pI/bKJ/NgHSIGTJJo0ULPW/V53YtVoqKFJV3lsTfONJNCSPWrgsi
TFR0Qw6Dq69S5OHxBv16lu/qPtMfBtWSK+jVCiko9DjN+ssibutnnffphCMnp8pdTfw0xyBRrunG
61ulHyFPZxn2w+RQbXgvFG/jrFPkGhBWv9q+CcSmxLQWtwAImd4O5ZnlPBRDPskrP4YyM5Pt6xTL
aOw4xr1EOBHdySHSEWuVEkINmRJuCCheurmzyQ1J9BwECKdf69KEAl10DrLCCSdZ/CeJfPKbDQCY
CIcVLlscYGSc2o+1HOC8hUIVTxUxk5KTWU/H+wjFHuaf0C+tJ2JxQ/kgYXlJlBiGg0gHx+eYBJa2
KY9+ZfaIC2SP97Fl11j7xqIXwR5Cdm/cuDLqtMfcrPANyWu9+kZV4DxEGX1WCGazGWASDireZhT5
36jy9RzT/D7gQm8gwfkFA6O+s4h8g34O+wSPfA4LVKWtglmI8XQaKxLFpsAu9kONdnZddlFg7dOO
EnQNs1+He22mCo8VwWmyMgf89K9woJHRDn+w3tng859ho9LUraPf0hqDsuZrIH07yc71e+yMJL7m
f4+fQ6tpP6HfHCT89mGuJUiqQw3rVakWELtRDsYmjW1mDQ5CufZUmJCAt7gwci7UYdBBjEU4wDbB
0VI1t5hQV7+IudOi664rcOxO4iih0UJGmd1vDJZpv69LYY4HoQ8h/OipwEk9oHur9mg6E5ZFkRDK
TMBemm9kP4eZ+a0WfYqxEiC7iYCw52KCPryqy7ou954K/F8xdrT4oUrcnZkWAa1m9Kjhd2CTurga
qemLXYbxGsTRsE0uma69ua0BuAlaOGyqBi0le3H9Bq+Pkex10RHVCvrfkjCifBTFPQcZ9DujRflh
qd5cvX8zfoPf/BnVB7rBIBlwYTEqRX0qy1FFR5dj7Fri+DAnEributQuPeAbfGEeyjMB8i2QRXDF
04sUALoQFZ6yRxR1GGdqJKiMHuaUq3wKjLXENPn2/Wd7c0NkQEAT02A+gi+ImRXyCi9yQwEWVxrR
kTgE90sIqeFrisvpBdjk7Ch0ah0d2J4HXNx29XpQ1WC6uGtORt1caeh+gnt/nPToAqp3bqAZ/tVN
i3sgrZHTx+kcq5MpurxjbZv1tZE10xY7Crl//6WdmxBcqz2YJDaWcMbipVVtE5ED0cRHOCvYekND
oNJMioObwRF9f6hzE4LpYNNCBaigD3H6QJgaUaz3fXy0dfnUZoSjWQWGpJR6X2nvfnl/sLPPxbxz
/qwt8NfTwZIycslCGIkmaDLrXg/7+ucEDXdtjsYloP7shwLPwoht/lxLqgdc/QzjjQxwUphwKFvZ
Bc0nzXej7q/3n+nsQICvdDrYNoDqT58Jy/gY9ZEVH4OgaLlqaK7zydRhLv4LU3zmCsBgAk72Zmra
64WUcSpYhUZsR16m6rM7OkNLKBVxER+FdDxoUqA5LCN+gYJ2Os5UFwF2PEwIN7LVJoyEsRtdL3r+
6Fujseq6rH1rtulbEgSaNho5Tev06MlhuMvqTr/LnTS7QPh5O9+wOAMtwrzcnzf1BeSYdbRlyPd0
D6rMCFiFKLOmCKrJ2cqMD3+e06EWCJXeZJ1XjaNLR1uJQ60X3j3NqeLCSXFmss3tO8iEQKnAtosF
5IVVXltF7x8wa3Ova9UhCeHKewHqfvvaoBfQA2UOMNuMZWu58zPLEpkMjxXGK6RY5DjqYh2tDfD+
/eTTR2cCfqwcfD6cFOiMS4DU7QgMVmQRHck10uV9AUcwP9DitS7s3GeO9pNxFjv3RMiBP3tcH1uj
Izm2QAnRvGiz6akb2NPMwm8/vovjNGvQOffZ85h+pyspRYIazwX40SP3GMdqxMc3JgyP+Kq3x+jn
h1+jBRWPWe45JsmN8zd9dc6OuIVoKQz5Y5y74uiKFtlTng7V7/eHeTs1gIvx0jWRhTv4Iy7eIuCn
7kuq1WMTolFEtFTvUJNx1880rKP/d2PNoPCrR0q8zNNQiKfHOc/pEU6phdG/3m/RBYUXPtXbdTXD
yjZbEla0ggLidCgF2heEwxAf29wMPgEMiB391Ut+lude3tylo03Fd3rTjMidyrRknCfHLo0bdyuc
3ldPEjYbGYzp5JkXlvHZh+JTQe21oaIsNwud4A7XViZVRE/UuRqGZt0Kdck0dq5FTqB53PnA5S1O
ppnxpS9mBHbkpW4rDlpc6Acug9BIiHCN7e4Ke8PyTnl9cpdokXa0LAS5u0HkXnBhVzzzXj1eKlRY
otrYGhdfz24ScKCxTo4uvjM9V7YpiNeqTMrPItSxIH9/Ws5/25sHJq5q7npQoM0O1K+n5Szd6SON
/DWUks2OWxBNTgeNjkVC7o2TqPY2LBrjCtOlS/eEMx/UwxOblg4V7vzP6chxF8c+0ejJMRnxKPRr
EW9Vb4wXWoLnRhGzha0DfQkTncVOYntDqud1mxxjOI+fHT2J8g3/kQjg99/jXEgs36Og7zi/Rlqe
y4kTAHUE9sB71Mx+enZaq3pOXPSHzhwBW4H/+hcGPDdNKKBYe1gbQ32cf6BX+0nujv1EWFV8rBoI
t6NHwErWaP5N6/ri+f1nm7/Em2ebDXrnUxSP60UBjwgwqRMriI8Yg6sdayKEO3ogSFb/VCYuSs+p
u9TwO/t08wejqnJg1S0+Ww8an8VanBztTljYIATFjasNGmIrt7mwW55bAXQzddt02HVdZ7ECcGSA
tzGwjym8NZ6dqM5u61bLb/q20DcdRjNYzCAPvmlSt9u+/2LPPqXLwDwocIi7qOgGYHGLhOfkOAin
+Wb6bYJioJnQihFm3l7qjp+dop4vdJvpabPDnc6YKMrr0WOMo6c8sUYJWpF8mKaIq0Rx6+iT9fX9
pzs7bV6Nt5g2eSUBtsC9jqgSLbrx2UuoNOTeQ5Lc0LjK70Sa5RcYHefeKB4VMAkNOrgGUpKTVWEW
WdT72oxsBsF4S7AOblJ4bRZfg8jUjQt7p5ihjOXCeD3aYuoAO9HdIrHiKGRDLtpQ1Aq7EC14SFQy
7IukiOgpAgSPradIhMXd4TOykUuVhTDP/RgoXmYiCwzKJc7jB1i99bHLSdz3IJ6ErRW/6jQCT2px
Y+MFYOaQrQuHpiEtrLJ/RI4fPOAmF17hl59cDxLrxcjBTPDCUXZuBhBVB8WXKgQ152KP8rymd4JE
T46jUNE2LZMeZ0GB0xwdZkOl+75wf3DYVxdQmrOTwKKC4s/OzKjFxIOaEARK0QjH2uY4lYX5aUoC
fVtnjnZh7zh3unAfo8qa6fUwBE+nW+1hIuS17B3mbIPW4QSyccZO372/kM7tUIBbtG3/lCZLvkBb
NmnRqDE5lhBnjnrkNM9Z1BE3YvX50+S2/i3uv+2VqIPwozRLqiBuTLMS1wPy8hdv0iJCqWoKkRxT
P7W3fjPV2xBN9w2ck/rCXJn/quVaglBimI49S47ekKg9TcWU4elxGuQL/mOoDXHdemlq0/gK9jci
qvfGr2jn8xd6ns0FjuDZNWRS/iAdg8htG/NUfnWcZnpY8ztBepTcCfYYObRIWabEn+0+K/mMg1v7
2c3tjK59L34Nuf11LDprVxHR/ix13KFXkd1PXz/+4VGh2HBE4Gk5S35mOo4S6JgSCUE74KkUYkIE
O7XfsdjqgOqy4htdheZJE4Zz4YWcm3NIeXTOXge2yrI662evklKHDofpXe9iCeYmtEAS+mQbmevk
5RI9R+NX6CmpNjgD+OrC0jq3d5jYRcHkMiGNLosODWdILgMNwa5TKu5rqBV/oy9KDgIfl01Dmtre
J+p0vFBVnTsj4fCjXQFCnNf06TTw62QAfauSY1ZYmOvYpYXnNr087b4DKb82C6FdWNznNisLLBnI
gLLfMRancjhG+EOkU3KUpkBb3eeq9DeY1eBL4MZZdqnaOfdaLTyiEBxxlafyOH3AbgrIHiXz6igi
6TFOX/9o0hDejo870a7ve/93xE3r0/sT+exrRS0JVEpfwDEWPQHUMsqJEUkeVTfQTyWUjOhFg57r
fhZIqp2pRPP3+0Oee68zbXtGgSlZl+91aJNyTFCAHtVgFvduFA7jppIh9nZwydLHf2EwZNLwttEH
cW07fas4XE3tWLRc7m2ZfbIV7MBdOcTZD4kjc7R9f7C3rFV2ZQbTHeAsHz7e4m0OftHUvsfbxJ+B
NnySYmYHj3VLR3ZaO2KOa7TEY6zjDuAmBuHkk0v7J2zcEh8Y0mje/3HObdyQ8jghYE0BNixm1AxT
KSwdU3qvKv0a5G17TMsIcJJ6xzua6VDfK5LDnRXBqNUdvqtNeOEneKucml8IexVCXE4q9vDT118j
H6ptjR9Bplia+KLRh7ups8dNUsfTfeX5GtmqUf/Qita602JXrLCiw2PcJrj0wgZybt+EIU0fiCsZ
QO28El6dIzjeR7VJwt4xwXphB3BVInGfwvpWYS+/Uyryf1pDnh2qsnQuzYtz5eisCoYrQTLUmzqw
kQpLDC3NjkUOO3XFrmV9ab1EfdFaO5GEaDYEu3UqIhahr9pqnRXYx0D+RUl9YVM7t8twmwLFQA3C
RF3MCaxiszTF8OMo8F7oVrGkv4TSv6EFPeHQoXZtGga/NS3Tpwu137mRXRp0BtccdtRlYwF7EexL
2M9mjo/AU70q9GirtNZ6yhTUhJWMMDZSdjtegszP7TcoiueWJ6FHnjWXiq8+vDX45Wj1GieHXRLj
NtSYTelF/dQZsXvh3nHuGdFwMsUozHhU43QonBSiGCoH7QbI7btgIFAVUMu5hvdL2mgefSK4UL/w
Xs8/3v+Muah0G9uDFlgV6VEHGbvtx/AJLkFxG5RVfv3+fnLurAC1pGft0sNDfHv6dFiJqFqHbXAk
eB0TVIJBxmmPtbPy165RhGrVK01eqHbOjokY0QfAgdC93EAC30SiNFbpkSyCBJc9rF61FSsc9VRq
+tsS54wLK+TcPkFBORdXHjNmidEOWqzILDbS44AF7hZDMItYjSKorwwjdW57YhGxROSU3Gi+vNR8
Ozt/qKiAVeZq25x//9VUjTrYW53B/NFCeVPqwdFJBkQdjnrU4qDZjPklnOPsRRm/iP8ecbFBFz4e
J96QpMeCdM47i9ILl8Y62EIolzdu03bEAuN3ZQy4n7TdtI8jZVx44eeuarjL0gJEWgHhcbE+wWwh
w2LrejTywt5jOoJJjBN0F+DGs591Fqb9YSWAOp6+2oxkn6nOm/QYFW66s8H2CcN1POwYu+iug7K+
69qRaGNthHv7/ro5u0JfDb34qk5E2hD8JpoZdIe1le9k0d+YOMG10t2ZRPz+aGdf5+w6MC8aCASL
LxrGTSctTM2OozYF7opEOSqrqu6HS+jGuceCKDcz5WEpuMsejdECyIt4vph5lShXiWMPLeRfkQMo
SB1O/PvPdXY4qnF6QpYDOL3YfSqjmmLix5mpDh2HVVxk9WdIsM1vzQlU9i/MSe52c2t67tSYi7Ix
G5JIKyaNrU5l1aaBr7+ecJ69MCfPPpLH7sasp32yFMmjDMAey4+zY0tPg7TjCG7s3iyi9rlvXNwv
33+B8wxf3uMpBVHCo2HC2GNRnGIXBaSpZHZUpZk+t1Y7fpWmH33BlsXC2xII4V9AmbiwkfMrEP5w
V10UG0EhCpwtpuxou5pLjZ9X+45gXLp4UNPXZTRaD3XQjFfvP+eZt0oup8VlBgDe4+A4XekYaWae
WVBsWZOJTyD+whnNQ/hpK4/MiQv3i3MVrg+1YL6Mk3KFvPZ0NHbswJEG6I/MsJxVndPcxFaWXddj
Me6dUBq71gjyuwTmWbWypU5KEkrVLxmZUxdm05nvi4k7HSN8F9jmlowKpwlwcCLZ+ph01lBdKxnA
KAyw9zZwlZjMv1oCpb69/6rPnFf4Dc3wPKouptViTcoCwUI39dR04Kw/RBmiWZGxTlpMZ94j+Qp2
EODd7sJOcGaHA7ac9aqsTR0B2+krbyLSe9Sg84GLadQ2MnKxmW96w0u37z/eOeyJHc5gb6NgBeVb
1FaIEDHmKmR+HP6TszPrkdsIkvAvIsD7eO17RhqObll+IWRb5n0Ub/LX71ezwK6abDTRhh9kw4Cq
q1hHZmRkRD2Z6RHXJgpwtl5mX+e2JF2G0p9ckl7sk95KjoQN+SESIR3WqK68BFkjLnYxKh/u/6pb
31lWzSxOMTHmsuVqrr1AkEHnPsRCDaXWPs52ilaKM4006hPNqNWP+wPeChI84lnAP5NEetWMqSOt
1ucz9xQREHKoRevt50qf6HRQB9lVoeLa0SHk5nWwYlVW7IuqpMXGtG/tNa5KQk/qMTwCi3eN+hL0
II9jDaw6f4nF/NNVsumimL3zuYKvf2K7bUksyJ20uDIRzZLVeun1q5uLlxtRSlMZqDr7bm5Mn7pQ
ted3FfB9vffAFA4IFH1PKUlNMH26cNqNmPnO3+4v/q2vTTgIlE1fIUX9xR1aDTSWWNiNUYmaantX
DYVpHSzSw1/I6PXtO2/ukNe9P+atpcbFG0dHtEZopVxs+7o2Ijs17cxvlKz/qiez8pSrifmCsmmF
Y6yqXCLaAU//YVDgeqBmCs/oJ12f6nG0JqNuw9x39L480sClYAwY02ecqeJC40L7Y0iVdmNTvXUO
Lr8wzEfATOAQWkaXwWfWBlmrWLlvJHH5HbA3hjDuDN/qGeci1QgxSYunI9T9eaeYARqUKDrtKelU
Txrm40cUz81zWdG8d38xbt48mPQC7BNyA+EsPkFQKjF3tpr7iGobF0yNvAO0vCHeu3ACkIqk7wvp
XnuHd0V4MPWGImgx7egADfalmKTNU5RsvKu3diJpCZk0IQRCNIufNCVTNeiRyH3KzA5WMIjd2qxO
J5sQY7XmlemnQttYiFsnUJYdZDbNn0u8QmvLKMBTGmHuqdJOVi30Jw/KzBMt/OKExG5+QKjT3vf5
GIQ7evemrQ1y6yzgDAgKTDCI0MTiCsD2NSoKqs6+bSI2cRg66nS73jBoI4DPPp89/Lle2Fx7lKox
DhoAvm2aL3dcKmiOK6l4Tpp6+jcapazoWLvlP0EbVjQt6UP2z/1NI/fq9V7m1MkMR1YbdQqO1ycI
YSDsegMool2lDt2ebgntq5HV5rxxUtcBFp2+sp7JzQjIuaxApMmIpoqsrbUC1G7iPy0ewaorn7XM
oV3x4VnRKQhJUG47BltsOzF3Hu0KNmTezLRDbOZKMZ8xOBDDw2EF64aQlMotQPC45G1gGZCbBbqo
vpvC3UT3OD8grrAlQSefqcVHwjwAVg9VQ4KKFUSkGw2zBV6gAI62MW1PlXuARoKcbxEb0bdcKXJp
OAFZZSdUL+1/3l/O9YHiNcNXT6Y2hMdL/ga+exbUsDjF7sl0Pnh0Ls3HQu/V8I9KqXFnsmk9/rtB
OJynpW0xgRqUEoPO+z9ifajkk/rGL9UkBVj+yN9wDoFhkRYrQ+o78YTGb2q3A0X4uEw5MdoE4wlv
drqsM/3H/XHXVxgPGuQDSaLmjCxDJ7RpwpJQhbSuHvVgjx7aHB7Hxs2ns5Uz/CHqzepxRiiDwnQ1
ybn47EvmQ4EcZKWPfPHazOZ/gAPnvdNbPb5KhnhPYh7/IZAb3vjMN2YK+Z0CHYUWKUq1CBsUJbQr
zHYTrq3BA+clfEcTJCtouzRGxOrRjlbdja96416Q8SiRosaTSnn6+qviTRTlKcLx/qzSjn3o8t5J
L+jMC1y7c6X78vC3lEUNyabkwjMN9Xo0ARpQomRMcmkPBq3CBf1NszsqX92mHXzQ9lbZuCBuzI8K
JBqHpsX1CrnresQSKoVdeUHma3qr2k9zq4oB5V3Prb6h91A//Nw6JFRwxRHqAG5dVvhnM8FrSjcK
38jm8qCiseD3eU17GlDW2aRK8fXh9QSUV8knoMqBTy8eugkL3sJ1MzphEzu7zC1y9LmnT78Ku8E3
rqWXdesqvHELwJuAli/ZXTrx9fV6KhkK7jGu0T6NFbpyqMbgNUC4Y5fbU3ax+s5752WatkXPu/FK
Ag9wAYNIIHi75OSAVUSQZ+fC5wLSvyo0zP0lRDQ93V/Nm6OguoUAKEz6laoStmxY20HP98uxLI+R
0fR7PG+3wsQbp5y1o3WH9ZN0vMWORLW1EKYYS6gZ5MMnM4ZvtBtiK9FPs+5G+qnRJxwJ7k9tPSj8
VzoC0VUiMaEX5fqzGVFYx13jFX7UxtYnJ5rNzwaiA7/mKLA+Z2VnW4f7A67Xkg4lMj5IopLmvmxT
wuwVHVrVKP3Oxrm7q2gPD/pW2aij3JoWsq2g7lTp0Axc7MYiNM0ksl1GyR06E6WvspWXAd23NVDx
rBun/zArSeOAAiIDjsW3S6bAabGwrnxbGYyXCAtnfAOmjWdgfcT4+035+pBXQT1fXJKtolBlq1OB
ZHiRPGM3lh2DsMehpc516LZNPP4RhC6OPvfntr4p5bBAJyg90xmzrLVWAVzN0fAqHwGV/tUKE+2Z
0jiCALbtpcrj2wOaETpRBmwYiCGLhYw7cjg9jIRf2/3fXZV35yl8XOcGBUl2njxpSAeudoegNXzy
+qH2k04Uxg7oW/wxNSB/x/srd2MXElp7SI3CO12rsU0B1n0ZgJav67ST9ZUTPmuu/q+eVYU/KtUW
1Xs9HDcwGL4OzRYy2fICmUoT0Q3s7PyoDH+MAmc9RW0+2lYvnZexFL8/uXXs+3bfv8Vg4MJLvbe8
FYWKtsXoa7i1wlcLVNyG1aRNjzzf3nu8BHBqqEKRi+NQeMNWGX59GLgsaZ+itsfDCqJzfXG5BdT+
IhUTJxzh58Ktv7fa/C2ET7UX1vBaVLin35/wanl51KA6Sp4LAAOJ2fWInWXQbiE85SWq8cauR5yr
dGQtcI7mfZu1RyOGt9Ecjh0sB9Z3cYNpakMPWqUpL3GmqxcStJYWtLidLzz4Nl7g3A8bI67OOYAz
Ad9bIqhTbFqsaDx2apkJMk6k3HDfHUtFwX420J1/ajUarY2zsXoHGI13WyZNTI5Y+no1KcIasChk
90yPX6I5dspHs5u2CIe35kRsgOgpB4tDLzfxb7nJONShwS0Q+8M4I+/hYj6E9afyrGTF8GiQwIRk
6xvnXQriL5+cLLKSAo3kxBflWD3D5MmOkzboGyV0+RGuMk5GQWZT5nMEPqsWVW77oMeAmLoP8MqX
EsIoOq5xApjY4sNU/DUUcapmmHiFWviuM7DnwxW71r0tZbtbC0scS7GL5UOmb7GwkaIGOFnAqQdy
DEocXEXZHJB5sPqXxLO7/7BZoGcSz3KPAivKX/PbZ/Sa3uocqyebLyBa66paxoe2LNp24/W5NSte
BEmgIxKjJHE9zlBjrgzPBkJN5kjv7S52/4ldfd5rAco1/2kwuCMAcKR2S/500AYaHR0MBgm0BzXw
kvCIWkD9ac7z6WGd2rdZ8ahC1JO39SJ2GFDaae1BoTqJ9wm9VlaNTyys3+RvmsbjV93Ok4fPA+vI
Q0QFC2xCW4ZEeYWYCchV7lNHkB06g1MopzYvUed69F6GSwJ4RXsHlx5tLNcfrU+KILJqUMU6a3uB
igzGtzsElcrp4PRVjImNkAjE/UFXzw/rye6HvEoKyTQX+9+eyR9jgQ9dWJqKjzGbelJQv0KTpc4v
c9X80JvI2Ij/1g8QYQQaE1wwYMirAlZC8SKJ4eT6ZjLGxxbbxx+lJ4ZP3OnJQQnQZNyY5Po4mHw+
WgEphcJNXpoBVG7pjeNA6SAdQSUOXuk0fytqOH2plQndlvsrup4dVQpqIy6kOojpzuL5EaVqRjaM
Nj8fFQWPQWyiq8NQTZh6ua0TIRZl5WLLFWP9GREWgKsiCdhkQEtpi8QzM9vO28z3Zit4RlkZ8S4c
iNpPOoEdhkBjiExZF2sbt/iNucKihDtI2ESla6koaxdQ2GaHql/qzL9aI4r/zYqi++aahYDASdn5
8/21XXxI6qqkQSghSuYsXdrLszjDIGwU7H1euIcwZZM1Lxc1okPUOlvq1PK0/fZAyaHYK9jK0gzO
4V+KK6sQjtTKtaeXwnLtz3Vc2qCQc7wRq9waheIFvjP8YiCqxfFrZ7SVinYaX1SzAWPgzj4mJiZ4
95fNlLfiYjLyqIGswueggXLx7ljBMNZlZE0vsgcm3RtaIvRj4dXIH8aCXXzw+sYZ945wpn/DVq/K
HfQQ+31IQmX4A1qGP7SwdD6VaivGY1PkBlZTmC8ioxQ3GcuPgJOCqRUCIbsmh0L6NKjIcj1jLK20
L03P3t2XQy6yExVbczjreKxGJzULcIrt6kH0Bx234F+ek5uYngcD6RI+p04Yvk9sp4leMMZuiqOH
SeCwD9VaZaVMEp6LClVleio8kX9Nscyed0FdGePp/uIt9rjcCJL+TqQMKoSw/eITzbpWIWzkqi+i
K5qnIKu8o5Zn6JN5iUCJTOiPNdHI8QCaocRQxiA/XiIZWp4qppIP2osxCHOvGZV1lIRA/NyMZGtf
rLeFq+mECLynFFaXYQJofm9Pway9qGmLiW8IU2Buwq13TS7QYvO5EK2p0LEFEWRdLCAmYBkSrKPx
gt2HgiphPQanwWm0Y6ilyl6fun/bRLPL09TTdnb/2904XiykDEocCD+rUrmhDH0ej9n4IqwiPxRK
EX5U9czZ2CGLy5cvBhQITwmwiwIC8B0L8FtUx0FQ7RGxkBfUqb7YePFFo6vuRBH9CpFiwUVzKxtY
T8vUOXmU1STpgLLn9YBK0Q12XSjaS4LU3qVJiq+TWW21kd0c5E0EA2BBBlzXg2AT2LWJLfSXsIX2
jtFgdOK+mA/3v9D6RgdP1kE9QWU8qk+LeK7NqhajNs94gTgQlKe+mhtrByEZTBkF180OvBufCuCJ
RnIUeyGzLiflOK0IpqA3X8bI0350qP09GbSSP1PlD18E7eynMZ2SjVfyxhzhkDIs7R4Qk5YSV4ql
NRPiduYLiaTyj+nWwdd5iGmKwmtEPMa3Yi9ChOa0mdLhhurOosRiDRMGi4lrviCshR64YqUHs4ro
yEI27xBQyNo4YevbkfFk0UrqD4AlyF30295Pc3sIA0CMlyRIh8MYWPneGRt0F8u+2yHHOH68v1/W
H1DGqm8+GRgeUKy7Hi8uY5rt0Jd4IUrF0DiYjKp9chS3qJ80r3HEu4beFgjuWZ5aG1Hk+h6zDApS
9AGYsOkBM66HblWCr2HWrJcYGU8M49XgL8jDEIzgFp3HOpw+mXQA7ket3xLeurHIkokJnZWsmc5K
43rkhCpwOLno61CDHPA2DVpEGDEAh6Hp7opitB/+qCAN3NQW4L18HRabCK1rUdE8CkLkhMWOtuv0
nM640RtxhrG26Kf+3/tfdX3XMB464SSPkE4J0q8nOHlzZGZxq7yw+uaubQu0NHCW3rhrlrRIDgfD
0HYkJ0atYKXtg0t76qS28mIpll+YmJw2ffVzsNR/rdYId27cfsZhuDk46vQ6aNbFTcZxYxMtcI//
/Qm0e3BImS333vVM4VpDkiSy8TsTU/qDPQb28DktOWPILXpui4Yqvfj5GT3sKPjVaRpKi46KAOHG
WqzPEXkXxQuyIRJOKs/Xv2M2deyK4zT0PSFN5esOw+NRNNVPu6JptUro9jOjUWwBE+vpS3dA0iLQ
PdKVpSR9j680xcU89kt7si8Q6pvpaFZ5peK3qtsTipCq/dPQJ8vCkNdovxaaMH89uteA/wEjDVm8
4bFeHGPHqVUnHqB0RQgzvTSplhytQgwbO3p9ZMFfJFyOPREbbslLSkYnSDM4tn6h6Coe7MMz9RYX
C1/8nxtkpx+eE1ci6CPxgEkusTiwXFatSMIWE9YJ8YLUKMyj6yXD5f4ob9nIdSTHpOAcIjao0ee9
xKoj9LfNWVdKP07c2cbkmdVLd3UNmHjuOi3+VRamOh+8YqiQ7FQQEh+eQ1QkhoNboPBoV2rv7O0c
p6HPSKN5/4RUFrSd5kHZ3SeNKsrDpHmh8cSN4yQb/Q7rK4biOOkjgKUFwLmssOZJ55RF5+V+onX2
noK5sndKVHHvL9H6qYcUhEQUUC3opr4C+EZcXSYvKHxH0U08MF37MGB2vq+gDp/uD7WaEGg6jCeo
r4ScpHaL+KwLZrsqnKD0W82L90MfKXsXcdWNAuTqnmAUzgp7ihyImtniviqDpCu0bKg4sHl8ErVB
KFFPtrILAgxqdhDIMfi29Whjq92YnNSAIF6ixZlpLja0YQyZjfqH8Fu7nfeN0tGpamrj8eElJL8i
H8aIEDxxCSZm+RinE8YB/hBo/b5tMIomkI43rtrVnkDYTd6yVM94T/Eaub5qUUS3YhEPzAXZ3Ms8
2clLRmhzAJPZKtSth0JU6C3WpLeVVrHFso0z9im9N1f+PDT2uelM59CHNq1+mIlvzGq9MeQtIFsa
wNUka+x6ViAxqYEirvA7bdS/821SlEOw6TsmYhrjnRi6AKmYWX80viXuApWhlxkWKvjMYoZqmxR6
VNXCT3SDJrR2SpA+D+YfQRrlJy/PlAc7fOiEZEAK/YTS5FoEENfzjFshkYhC+KqbVRcXZvM5StP2
2KXOg6Wyt6FYTMmXpMoKnnc91GhpnZnVGkPFWnXBs724NLHZHVOwoXcJ8qcfH93+6JAQDIHckeFh
mXI9nulUiacEhvCh9NrHMreKU67hp35/lFt7Ej8tDJbpACHjWmwUS3RmnPWe8JHtVA+hq+W7bLDn
k6VP1Ubcur41mBAwJKUlLF9pALuekKOl9tDOrvBnSwt+wk4aPjTtNG/c8bd2/u+jLD4TZSL8BpAr
8mmtsPYxbujj3kj0Gi8JuKD/KNbwd2f3ydf7y3hzbii5y7uKT7ZM7IRTWBrN0LU/h274PEiVcgMT
iMdXkO0O8YM8El2CpeWxZbaBEtV27XfI4XKUEyxIonjauDtubAlCEh4tKddFq94iBAsQsBe1y0Zv
giTdm0iu+q4Ix2cHSf8P95ft5lBwWSCW0qFHT+n1loDsF9LsNQs/7L3wc1bP6tOkRe/CKe43nqyb
I4EpQCGVfNUllBsD21lF6wgUL9Xu4DboQmpR4u6nGOT//qRu7AXpI8W9C8NEUp6vJ0UY0xp9ntR+
O4bKPq/04qSHxqf/MAhIpEQTqFguI9hctTs8PIva12Rm3+bzsGsnbeswreJkNgIFKI4rVS9AyMV9
Xvdo01ddz4bjpD6JCm18MWH7QbAmnsK82HJqvvWVdEkukVGstIK8XjonBtXyuolZxcGYEAdOnXIq
lLh97Xqr7Db2xK0PBdsOBpcU3gCwux7NoD0zyKe5pmXaqM5xqGLUa+GXc/9L3Z7T/42y5FMFHu1c
6JLWfhPH9QGYv9iLBD+XMgp/3R/p1nyoIBDEEJgZ1M2v50PfXjsDTNZ+rcT9UzLM5j5sxuD4H0Yh
Q+Qjsf1WNOFQL0rE+7zar5CDO9Ta9LeW48TwHwaRAjNUQ4jYl5F6XItBCYe08QM9Mg/h0A7naLIe
D9IJnnn5+Diw6lZ8WdT6XK9zy8aHZOD+qRm95T2ZmFvq5/8wG5pGZV8Yb/kyqcW+qbXnIG9QV8WA
d+elo2rv6qIQW3KjN3cAVNS3PiyKIXIv/ob3tZ7V0gQVs2z5NB1IDZwdpl4P57MaRxQWD8R0elh5
865HyTprjHsTOTb8oYxjUDUYLjnQFx5eNHI0KUSDfBPcf30xSg+f2KptRN+yXtsnSawcjKp7/IYj
GIGDIR3p5J+LUcI+sbHdtGDaY9/wQY9j9W+6x4yP4dymTyOX0M/7s5Lx1FWSDqzEfKjzAXeBqi8e
V7foS2d0ITDPTqV2lzJqhfJ5iKZufgmGqRQvxRgE9il2cLa+UCJuw4dDdJBDkGD0wEhBoBtfL+uQ
s+Sj2Vd+WjdAtFEYar+qDCfGPR1Vyh+I8nRbN+D6FSHrYUSXP9gzy4DC9BL8pSaTY0YE0+2LQjHz
EwyD+WxYGIjsHD3Pt+Dg9ZhSK0oSnUFuiJQWJ0HtaK5MoJb54aQO0cFTM2F/z2ajD78qZq0YP6s0
CTdADPl3Xn/b6zHlb/rt9IXN0I9gvq3fdqr+PgUcO9hR3v4xpcSg97fR+qDL64Srnoq7htDd4iu6
7tyYCrqIPl1OymGsYR5nIqw2Hshbi8hWRf8crAzMZzGhuNfaXm1E509G+i03m26H7dT7btafuqTc
Cm5vrZ50iKXGTcsujorXq1eW2pwC6XY+5mzNMyJcf8EGns7ujKH3/cVbjSRvL3Y0vH3KWjwx1yMp
Bshf1Y6t75aVckhQ2KSJx2h28TzVG0OtvhP3Fi8yDGOTcGbVr5BPooxtvJH9oEApK0287pC01dYB
uzEhokBI0xCgJON4cSE3Yuy1GDMw1EJioe/CNv5nTIMco3AL2+6HFw903IawwFmm0LnYEyYu02Jw
9R56kF3S2V3R34ltkKdVe4Hb49bUVvflGwtd556SeTDQ8PW3Im6y6iY3B193B56BDnpescdhwq4v
OHhZlI2nBu8pSnX9N0HK120EIuulJRCVCpa8Q4BdK77lhOMFn1j17SyLjz1Qy77Rgu48zNaWRsEq
cwUhZmPS3MbZpu66CLahHc2RGHIDZizGnPi3lWQnbnLCztj09ax2/sqMIH60+knBjLuZN0nKJZOg
X6+vG46CSm7t+J1LP8GZClBondEx17C+7ZVpS61ofR5AXZEsZu9QLaMGej3cOHR9GralS0Nwr+7b
SLN3qr55O64/mjQKoQhPXxlnb5m2KAaaYJ6RzH4W0Y59qN2W3em0jVvglojY1sYhl8fr6t5HTJW6
FcU4aPiywfV6UpWWSFODyfCx7zYPUQnlyZ7c+qRbo4oTs9D3TRdTTwYEvjRC33oLVvuGnrY3zWmK
gdwyS0kYO4LDkXfO7COMVocnd6gZojGaNntHmau2MOPExfEwR3i0nO5fBqvTydCQRuCmgD2TRhnX
Mze1CE/KoNRQ9nar6pT0RqSdvCqK9CMntR8PPLuWu7eiMZuPldKYDwrUSMaUSUssgAhfGuGBRcIo
bKKoUutNP5lxbLNSz/2gRcRS0dBon/Ev3SqyrD41tDM4OeQK/EMldHHTtl3uxfNsW/QVKfVFV4LU
frJKK6NMyRt5TIsYs7tBOFAjzFbHLcwkUzaO91d9dYjkj5BG3LLDySE0vl51BZZEPmWpBcCAWA1X
UvY8F5a+UVtYHSJo80guk6+AseoQJq9HyZtqdnsXQbEh0srnYXLSQwXuf+isTev2m0PJcit0cy5Z
b3GAqJSQtGhu4Ftea06nFt+VfB9i1zfvzQ4N1d2j6yetqyDz8oq99W5fz8wxhJOPfev4o1eFOztE
nljEcbWR9K2CJykIR7IH5xMQZSUnXekexabUdfwenO7VcWv9bwciy1M14Oft5YW6IayzXkQ2Bdky
vEsWkg93PausV4y57VzPjyY3pXUDCYE9Bd3so41U2aM3Hq8ToLus1sv+96V/R61bGdaYTeDTf16g
TK5M9UGp6uqoNqaFxSa2uFAlFTfXj5oS2RmC8ea8sb435kvxiYqnlEqXxZvr+SaV5VJPYdOU6KRf
Sq3rDnFeusfe6aYNKP6t3/rqhjeIfsGseZ0pO8NWvh7LNjLZoTCkr3WgiXYX4RlcnRM+vPGaqqKr
j3bMhXvAghCfkZpIoT2pdV2b56qfJuXCjZiRC1hhQ/fCID01EyNKpq/oohT1SUniIdjpRWun7+rZ
qHt4m571b90Iq9yVeCZMmK9med/vbFEh3BylntF9q6fYZBRExOtD0mVde5iypETUaOI0mbs0rGlF
pDOqCL6kphkMFzUt3XBXc6Eou0Gzm/MEQB3skeIxjXNqtuOrlkPe/xh4dhA8JR10uffaoIj6RQtF
XR8ar0KDYixi03gqdKtMcOY02xwCXWbm3+kJm+ZTbdbBuJ+Secy/dA4Nrec6VMPwmOhtMx9Ui7xo
52b2+BNNlCLZqwYH4hjnOaJ6VUKz69HNw9HdDe5siI9po/dYI9e2pVxQ4g36PedsCE+sq2oe5xSJ
m49dQemu2WnTNHgnNXaa+nvUpUhd7zKyMQPZDSFa87VWBvGj43v1X5O+dvM/R73r8g9KXIMDh1WY
Bl9GgasYRuzBGAXPrhEX3Ydg1NXpk2eUzQQnJdbCp3motWpXIelUnSE4WcS/RJ72R4izbnm5f0ut
7w+wXbA8eNsUJollrvcc3NMGd708fSXcNP4chJi/RQbGBEbl5idFrYqNSHD9lpO9UuDCp5DaDLqZ
1+MVozYjXtRXr+WQWe80Xuz+ECAJ/h3wOXoeqNS+QL3qfzWjNm4kzusIhuITKRmW27xWNDxcDx0Y
ZjP1irz/7Uw/4A5UfqlVBG2PRadgVWM2hWeBOSf9H/eXeP2QAp0zXVSq2DrGshcNWYW4xjsoeVVE
MmAlPA3mLnKFXWwkEetPSeEBBVRU3ynkUQG+np8oU1PteNReh7TlDPalnv2b0WP7jcMBzajONKs6
3p/a+nZkSGbE9EA2Ia9fD2lEOqZowkhflXQu9ZOORXl2LOiy7d8jtTC7G5t1vZJkQagsSm0xSedd
PD5xCYbjqugN5ChCH7N+0k5B/mgbOdEeNABINDLi5F+8xZEoxiGcaSAM/NQw23MFdfJT2c39RUVG
7phCkegejhQYkA8mRThkoWARXupmYiYYrQQ+nWj62UuwhMBg6UFfQzktOhQhcfCYvalZXX+rHISq
sO04efU4Za/GHNl7RwmdjU8kz+/1G0ad903d05E87yXqkWZhjvmuKV4Luj77S1VkCLcifDFjjDMZ
TnmeEMdonwdtnL3zTHVpgzm/3iKMT44gORBUW5Zizr0TEzCVRvUaYQxxbLCS3FV62Gzs+/UoqG3Q
sQu2yV4k1VyspdXkVdZlwyvAYvexys3+mET6VtX8xihyEqwndD8oV/L//4b0ZaE+gxrYw6upF9Mz
+tDBLgeY2fhit0ZBEF6mV3KQJaU1SAHxbSsbX9/onSJX4l9jVc1bmhrrqwLMgbuCkJE9jsT39WQK
KGN0BPXja1IX76JAcfZpGybYzdBUc/9SenNMvN6DktpNRk7qAjt4ieZUtjVyIyfTa1bSxgITP4w+
CXvChNrJZr049Powux+qJqzVI/GHJT6Mqd1qu4FWleFnmCvgZ2KYi3CXWJ3iHnG6H95bQ6hY/8x4
0OQbm+nGysgeI2I+Wm35vYtbTXGyUCPqmV4JgCQSmamXUWu7V9chmrm/NDe+Ncrs3NeSzCULEdcf
ITTUvptpeHulCcOpd0FoOsVRsYe6Od0f6NacCHTI6lDb4W1YoExGkNZDaiXza592/TP9g/l+AlY8
uLOjbSzfjTl5JI+yjR1FGogz13MK6lQJzTbNX9VJ1S5tOEf7MM3SjZVbBw8EDlydiMQDgJJxXY/i
xKoxK+GYv3ai7y56YlbfaGG0jgpw4M5D+PGQdd20UUW5NTWY11JdHGWfVcYqxdPD0WsZtKJnvYqL
fK8DjW6dlxsfCwIGQBYaI7zhywAlrPsuUZKieI0rUASP+sUZClKxH1Qj/WBOc/VnR898vqNXbDgH
9fA8qubwp5mE2XOGpeE7iub1MSxht9lmviUEsVoDMEqpQyypIvTgvekR/nYJokI86ZPTaa99XoAN
WG6zUxVHf7q/X9ejSOQcRiikHqDK5cGgGEdfWYhnbTRB1Z3jVDu60O03tupS1JETB3JO9CnbkCQB
dbGLElLdMtXbzs/0fLJ3nklA+gs1hK55H86WUF+Kjkz2QiV6ohNvdtzqnCnu7D6LsAj1fdAlSXvE
tHwed6M99KAm85RvaaCttoMUICLcZpeDNUL6vN7qtkZtsKvrztcVXWB5b0CvQ/9mp+ipvrH11ssu
uwtA1qD8AxEvIVTIA+RdNFb7FFDqfe9E5dlIUu/w6MeVR5YR5CBS9+V6Qhm6vFh8i94fzQZqiadH
Z0DT/NEoTrb8SjoOBGNQwqWPr2qmjQaFXvVnxdaeyz7ND2o3KRtbaBXkv41CEwjwIEaOSwqzoJUN
enzNKOQuuy6x/uqM+VIKPFrsINzyNl1vBbArNgJlCVmbW6Jz1pCQc2aGBsTtBfHOSOkCsRoRAnBn
xvf7X+nmWLJELi2ccABZnI0yaOjcRBnSV4oEIe46Mvelwrvh2eC894dabzumJd1nEPiCvbrMI7CW
yzr0CjR/aEN7r6lhcIhnsVUcXj0ZfCoov/QNI9bBJb54bOc0G1p9ZvGwXysPQ1dMwDKd8rk16Nip
jbI6aXa81ft1c2oAtqpMANdJ7mi7UQNiqPnzNDUnowAKjNJuC5m7OQqRBK0j0Jp5569PlNa1YROV
puZHhp3vu6YQ74wu3PKAuD0KzBl0vGWvxgIGt9txGgU0TiygWmsfJIl4UpRmq7Hq5ii0d3ML0Tex
IlWmVoSa5eSy72oHqfuEe1m0yhYD5OZmoG1LdryQKS85iPmUFnZPvuRjuDTv9Tx+tdXgS1YaX5Ky
eumL4DFXS14aNt//j7dE7yM1sbCS4QslVftnEeIK0nlhdbCKbosEvipWyJHItyh1AyCtXGwalIY7
c1I03xjwrex19xKHxcWJUOYwxPxVzOWfQRd8xBrhQUmHtzmymjTAAgtQzJRf9rfQoMlqq01i9gfi
4MFZ7/oJarFXXDKgpUfjWSYpWVVwasgqwL2vh0pbtsU8s0miztP3eEq7u9IzACGHdit9ubUfuXDh
f/OMEJEs7kEVnLmhSqvjgOlh4OflyrNN8/T5/hV467a1QeAk+w3Ub8lIikezs6Za6H4dOO4Rx5pf
AayIgxumW7X1pfcYnwkiEHg25VyYJNQqrteOHo6mCrpy9gsjjZD6HKEcTZW+z0qnOA84P7x2czS+
dL3WnyqtDU7AnNWlaMMB9NPZEh1aLy/ccOJI9DGIxujNuv41eWFMljmbsz9a4bQvMg9d6rkwHg5s
yD+hXkmqDmXbpTgzJZ86RJFT9wuW9RC2/Z/WKLZUCdZT4VpkP6KCQ91gJRhJpTcFvDUmP1Qq5aSF
PZZhbmtu7JRVxIGWCBQMqtyyz5zH+XrBgiDqtMiLHD8W9vvJtV56Ojh3EUpXVJ23NstqShZFFhSc
aYyECgQT43owb0R5s08ay0d9yjwMuYlDTG5sqVPeGoVuSskspKjDN7oeBb5vn3hjb/lWbYmdrffe
yUy7rbbom6MAxtKuCgsBYsf1KK5bw8GhPcCnuz2mV1gxMIMPg8/3D/KNUaQkhXwkUQOgTnY9SgXb
wpzpDfVDo5wPeKZrx75VxsP9UVbXBZU4WmBQtJU07VUIPU5e24xK4iIm1bSfRUaxKDbS9m/kULqN
o3NrKMSW6Mvk80hm5vWE3Bjt45of4uddX+zKWe/PjkltMfaS+tHiM7OCxyTNQomJyH6vhwIOzZB2
yikwKml0wKoUyREVKe8mn7fYYDc+E95AshmUsjrbbjFUXJZtrjTUMkMVb9Qu0LoXzW2nR199OSGa
hsDGSXQo0F5PqI6A+WIjZkKe+SPGQfnJ6DzUBtzxUdBQ6jVASMJtjVgTXYPrgYoW+ZY4zMNXQ9G6
o1vpf5fot21kVPTf8ddcIXlkAgDw5G7AeOvGK7UgltLtzvWHup7KQ6W74QeBpdu47yiRmbCb9dJ5
5TEV2SGa0iH8Fk/l6H50sFPUn0MqCMP3LFbT4jgVAh0ym/Cx2lNb1P2qTvvguzYM1byLjJa6Z6kp
vbXTk942nipLcesdmvp0qOxauxnxFkaetzjjEZo2h9ybpmxXumqoHHTsZMZ9ahMRn4I2a+ydpieD
eSzVcTBOuTe04uRpzZCfQ4wEx+eud21x9pwgP8XoeznTjrLJqH+a8nIe/oDjRl3VFqP7HKaRKS7o
lXrR0+Cl5b8ZZ/AXAayhneYhccP3XhGZ8UlqsXftbjRnNT4MFTSWT+NI3P4xSM0oOk+DVoPRKPFU
v9cH18IZADAWR1WtyMad0QTen2XeseEJUD2VTn/MEnZxWeQY28P73I+Vqae7El3d4j1P+VifhJnM
n9T/Ye48tuNGtqz9Kr1qjmr4AP7V9w6ANCQlKlOU1wRLhoL3Hk//f2DVLTGRZGYnRz2TRBGBCESc
OGafvZNafImVPsl526QIVsMk6V8tneTB2hqzSX1ndprRXIVox6ouHV+S6kAKUcIDLLzCVNcmwIXi
Z5228VsAIooC+weu1yZrDFRl0wqxqV2kQDx2M1ZF32+HGmWiTRzRDX7lER3C+wBTWfe2D5Xui0Ry
F4gMd6GRuHYgefo96Udfds1pSMZfaJoJ1Y1Q7WjcbEiL2k3MyBN3Ey6WvSk7vejcLO2mbmsomRFd
NaYY6MJP87GXbrkSaWPUK93f5yxR+N0WvRevZbJmwaa0Yu1zYGS65tLTlxRru49T8VaOx4Qm784L
7vxeshO3MOtCgm1JLstVJ6JeZmO0nbrqhyBAdpOWbf1VHHexcpP23hgSKI52tG9oTh6v9CqLJ4eP
IVF9r0VpuSl9/aNLjT8Kfk2j31iu7VfpD8+vszvTR6DLMfC1arfw++iuHbVBfp9MrXY7ykOCSDA7
TbEhCDPlyB0zQ8pXKI/m03XTyGkDwz8JkrfGpCfRqgl0KdwpeiJF24jY0t8CDjGD9STllroeg6YF
jDF/hk9lodTqhgSBarhyFPXFZsijQt4CDWlVV4lFUDrUue1hS1koGp0gTKavsOqZ3ayOwXly9NLT
k1UIvczXTkHYZ1UDhSgcevUHdWVppWKsCtTTjXXV1LJ5ryhlKruBVqkxsAxb3ZeaHJp7Rc7rPHZo
xKo/x5xbxTWN2FcBjSVKs8lrXf5x+mY8NuyYFwBiVJRpmjvKT7alH5JcVSig99kdwqjBBwmSyrsL
B+EWJ4mukGASVJuWSBjKym3YxVO262QqyFUNKblQpd49PcrRzWuSUZoJ5OlQBiK6TFgovdz3iZRX
O58U1qaxi/DKCCX1Y9XAfnt6qKNVm50V1B7ALuEmEz8e3h+IdBiBWtfVziga8yro+tTVOkVbnR7l
yHWdR5lLW7R3c4MsC2hZQ7ULrehqVxIH3QBkr2g0JMoBcb6BI/zn6dGO5wRWiRwmK4c/jsd3OKdS
sj056aN2Z+f9CA2ZmTuyL5frC0eh7kgdl/ZMwtEZDno4CgwGHiWOrtnFdmcZq7Tv5VfGYA8Xqn7T
DEVTN5l3Nh4IEdLAh+OotTaMBS1rMFHSlVnEQZc6YC2jD9RG9PUAsGjjm23mn/lkR/VjCDbBymsg
H2cln2XjSBIGg9f0RBul6LxrIb5HSo+AmF/TyxtngAuCxnTUqpUubjcC6khXOXV4eIqhFVrM15dh
f5oK03yTFcqw1WfFNCiU3p3+eMezw9Mk2H4IOwwAj4eLWmmTls7kY280y5M2pqRrryLKiiujsPRN
EquvkhAOGrvutYv9NXxcwl2oLXF68N0OB9bakttSa+w3fcn6+YDHXtXooZ3xp4/OG8RuJBWIQmYF
uCOhP+KqsuxNyX5TtV701o5FtFH0QvrUBFTgoTuYPpxezuN6ypzphACWhtuZ82QJzKWPUrQ+Zms3
SmnWO4qUoTVVFj795V6kqK0TW5oVrOs4bdOfij3OxKqx5IGki/u8fp0lcT5skpJ+8dtYJEbrIH7u
naviHZtVXpI0OjfjjLBatmYqBQ8OPLvfYX1lvJYqWkW4wk7QDuckVp8YigCP6hLeP3ZoWXb1fb5u
MMjtLjXGbgUdXfwBskztVZFL7Zna5JNDkWEGrEjFEN6Cwx0lBeVo94He7qrQH4SLUSClY/h+i68o
V6W5OfOp5/N3EAqQRJmLc7OmCsGHPr/Po2TfWCSNrI6i3zV8xXRHx6aEktSUGBBBWqiguXXLr11n
RiVUJ9c6ufxg6cjbAmosIgFTthL6V4iHUzHplSA8l4s5ilR4PbDa2Ey24azMevh6Vi81DXD8bick
JXS1PsJvpYz2OlRtSk5GSVfmIJ2rMDxx45CQpPmHTnMSa+r8Uo/WJNAg9xgpvO4wpm3gIA5j7D3W
5MzaH3/q+V5jR83di8cR+ZhAtxmn07BTW0rCribl0w7FUjtcteOk+2dcgydG+6vZRcwo46N04ZiG
k0LubNrRFzlehWELdtULw9e0AH0/vaeOv9ncIEmadY6W4aJaWGM7RwM2Hb1hx80tvYWi0TeuyZmr
qyy1tHQDC0w5ukncV4F78cAU28kiY7oeaGwPv1sifJAmAFR3pB+KFSl1yQkUqV+1sp3vlLJMrvrZ
nz896JFxRhBldrpIls83nZh//miziAmW7Lzzx12WjPZd2E3+q0wybFj6wu51ncaQr58e8IkPSXKS
AB0TgSTqkjRV0duayDBjQBb/1hcRVCaQdH/wvCbcnh7q+CBwuZGn5EOS67eXdUoz8xRtEum4q2Ur
eKVGMeSDaXhOVOCpFeT2pE0YEtPjVFuua75CdDbudC8YPwojrFe+YiRbuY28VQtl9aVYNqwc+5+2
CIqIgKcWX6y2K3Qww0zexeDk3mHXUscXYfnx4rVDzxFim5nbfAYJHu4LEkRj5o2lvEvaFN49LSw2
dqOe42x/4gvNEHqylJQLMZNLByRNkiCDfHpn9I1+Hff2eEsa5xyzw1OjYITJ5ZE5JBZbrFif1TWV
6UrZ1QKgRJw0A72kQ7o6vWIPemGHdxEzILEL5Ss2n7rh4ZL1IvQlS3jyrqNcqK28QgMul5NzgTYw
H+Tv0mABYm/AGb8dq6C0N4D9a98nYVRI9tVYyWrsqp49fBzFME7f1D5LxDqTRWu4iGj21q5SMzlx
ZRNQ4U3sVdUP4YVmc5OXYWd9IAwtZNjEQoqUmhEE0WYMOulCEXUiMwoXs5gx+DmWcwmaaOBjS7qs
VHZ6Goo3hDVw7MdFOOMQFeXT6QWd12uxnnN7I6d3Fqs+8k6HKsV+RLICYE+mU1sxwME6dNNpe3LE
Vb2ukkg1z/iqx1uF65BTRSJsVmpbFkitBsKyYchQV5FidataIRCmSa/PbJUjh39OZNM4zTLODbrq
YtvHqtJlMbQMO9vMu++JUXcbNq52l02ktMahMj/pqF9fK6Osn0G7H1tfAjigo8TYME9w8x/u0dbT
QAsF7FFoM4rXSTUqH9sYTH8/kr88/fmeWEqGogRMeoKGpyWAkbumkeqcoTwt6W81tspNqLbi+vQo
x7c1zgBJCXpIMSAwfx1OSDSwVCOWru3I+VarzOiNTTpk1u2gVv67ODSTnzYK65vTgx5PDQ5ueNRA
rdLrCdj3cFC4lZMqz1RtRwHGds0qDj9admBc7EvPICi+EiTwVNCXOmJjEeljjsDSDunD8DX6tRx1
qzdvzVKcQ/sebwsyLsBMMZL40/z5cELpIOxCov65s+XgezXZzbXcFuOmD+pzpbwnrCT8c0CkKU1B
UIjBPBwqMMkt66Vm7ACkxxLKv7T0Res4gurpWtFRRVyFel/Qb4T0kHJjBtNUr0qzzHeyXVrVWg2H
YvwUhoMNN2mnz8WtQZejK1904b4cY39cjZVU/kQZ2Q/fCiAi/pUKqUa6NjM5DGhKspBFVto0tB3g
KqVHw1NSj+e8nHnBDm0XB5zOO1jh2APkmQ5nCSN75vVWru2qOvyVN6XmCr29LjxaftSw/jZ2wfUY
Vyh/SWe81ye25ty3Q6yNNzJjwQ4HNpN66kl4qzvNzs3Xky5J3xKjUs4cgAcI3mJ+FNm5BGBhYZxl
pq6Dg6WarMrY0QRluaT+jTeJZbYrP2qat4qo650Mb+92NNrcHca+2CM0EK5yszmnpna8c2dxX+50
/EkqkcpsHx75r8RvbQjxgLUTCE04JColtxrKnMT9FK8vPfVzr998GLkAZ36tw6EaM/dTjzLaTpes
cK0hZ0FBhKrI6VGemBBoYnArZNhmdMkc8T6a0OjLjRWYqUH4ETTulGSyk6ehTKHJtM8EHMfXECyJ
yLRTzpgF/ZaeJHRusd0WtbFTfCGtRr9tPphK3Ll+ZZH0UKyAHsBBGaPVoCXFmY6v433K2OTHMdzs
VjKyh9O00wqXD77bXSHl0QqhUn9r9eN45pM9uZgoGNBqSzYcdurDUSxauNCh6IxdXwDpixrh7Voz
KjdlbkdnrPXxiWdCYsaAz+IMgMYOhyoraUB4VDZ2I2hM2EK5I+7sMK0/BWzbVaxp6c+kitrPHt69
7/i+aZ/jLH1qsrOMLWKXVByO7gs91IOuKCSWlN6Gd4MUdLewK/qf2EznUnpPnH+uXOj5QJkAwj5S
J8krHXIKTzV3UPh04sqbOkk4cWna9EOKKBJubgf9x7wOqxTndUi6rWzXYXlrVoo1rUqwWNmZYO+p
9cdh5hYjeMdPXWwoPR4FnJ+VudP9eiTFnqRUXMf3RV2u9dw0nNpTvte2v1Hy5GJqX2DydEqCGFGI
zQDlH376CZGTftak2eE6W24Xyh5gdL/ahlXTnpnlU994ZlrhDmX5aQA4HKqmZkIWNRC7LhtUBziT
uZMaE1aS2NPvThuiY4QW04Kqhg2FB0KiZzFW06NcXvq9YD81nbRqp66/j5ISXsZUSqe3vVKPoyOm
NtmNfRwOK/pqvXjT5E17V0epOWy1WA3OJUmesBvsbRwvEghkD5cQqi7zm7rMA2vXy5X+Ju/S7nYA
SPb+9NyfGIUYB8pGGFBnuabFFzVDv6B9pLV3om8H4CZZnX/tDHO83NbPLQy0PhFl87EWiCMzD0Q7
SanFjZLGII7G8a43lH6jBKZ+Zkazw3F4YZNSIjIF2zczdS+TgiLSJ9F2srVLrKb70BmB9wpkHZVb
kciOrHvtx4tXEOoakMB0jlDo1BeWN5PyUiWdZe1M4SVO0ST08lrNOdnwJ44DhU/O+0ysyb28WMC2
qzXftmJ7F6dZu/astnWVXKRQ8MrVGZfniS3x0KMGHmgmE1uyrNL82YLTSuydmSjdqtMpNXldmJ25
kp8ahVQxnYqQXmJXF1bMl6VKogeTjRebpWuEoe1qst5eHOUSj3GMcGO4GvHED63IoAQZ/kfs76ei
NbZZ3reOrHnn+lqemAs4KnYB+21m8ly4ZiYMwhBrQAJV9FritqGIr2Ms5Jl02IMwy8HO5pw+0PpS
McY5W8qIWlGviBTh2b2eWu20GjFa0wclrrPEQdmz9K49YVbDSvcy40eXKpO5741UpuM6V7PiLbTl
6nCHsiSwCzysKnHxzZGonnklpMgxsHJfQhmWFadE6NVeoe9k8+e4zaSrxCNXdWtZfQ6UQxYZFZXQ
MNIPFcwl+wbTEqJKazayY7c9vFvQKYzJ9xxZy+o2F3AoOIrvJ3dZG7fj+z6DFD92VDPSdZcZaPWr
ovJAA2m+FEKpgOil7cSqEf3oY0Q478LIaPKrSs1VY61DZdS/GiCxEo6skCP+0ldyOEFSpYzmK0kP
FbEL7SQvr0OUEzwaUHqopDJ1tCktTvU0OshfdIUjwUkaVysfpKD+XWkQ37m/0CgIQMUPqXVs3jGh
VocHAD3IaO1a7v+VqaX+qknhjT89ypGpm0ehpYfeuNk/WXpitSQpKs1Q1s7K22hvok/kpJ2vv0q0
YVh7fVJ/Pj3e0T6fSfbJuQryKnT6LK24rZd2zk+VXdSG+aZU4agNKt24eFZzpyE+JmkHktrm4jQZ
tGvIME2ou8oX1SoXUbGhF016ZRSDdG2o5bk24+NVJISc25nBRSvk4BbRThrJUmtWtbZDcEnfI3hn
B04ASvuj72mS78gtqsen13GeweFBJs3BzOApmCG4y9zUWNtNEWsdHlyVpmJliKK81/sxKLZmZvhi
WxrSYGxQWRjMM777A7/fYmgacsCygmimz2hZtgRHOIvQ2fYurYd2fFMMdvIjFln8uRJ97G9ErLZf
0ReihpfEgz9A6WhDp9LaXntfNGktXdsJWlGOZiaSvWJPWiAGNerOHwLTqtUt8WI1rcKQvlq3L4em
+KKJ1Ic5ro1Gwy3iqg3XOcmeatWGRt68sz3T/OWpnfhEW6nWOeEIJaEjg0H81tUUbc9cbQ/X5GL6
wJWoddGpMbMALPaWIilja9I1v4Pzo3BKKm27yO4N3YlG2/iudePHzOpWI0T6P6q8q7/olVmcM+PL
jz/n73DpSPcA8caxO7ySqgAoF1QK9k6K4nDbN5VSUTFW/dgdmzg+kwU9Cnypnmik7WY+ePIzS3S0
12uEnlVt72wfEGNPzOTQt/rVHCh1ZFK5zTL1rW9xCZze4EeGgsCQBmsQLGA8aAGbj9yj0L7TKlpQ
yE7tVDVtNk1NSJr6tItcOgrZEJAPpEOJ7c2jlaxEKhtxGO37MG8/91KeONAXqx9Pj3LkeVmMQreE
AtCCmSyzu0Y5oeMVZ9G+7qR4K1JFfp0NU7whw3UuvDqyRMTtDESmgIwB2bSlJbL7OoVXjbxLYiMf
YQ5fhtgXrkcPftN2wRkrdDwx+lvn3Bb3lArLwmI0P8iG3C8Kf1/1XeF2DPm6SArtjZK2F2sQkv0A
mU1+nEmRVFIP90M6DNDiIVqxj4acGk9ZpZsugQbm9Jc63nXMAtZEchMkIwkaD0eRyNXh6ZTchJWX
uPgdwXUe+fb29ChPLNscMHFFUcEmW73IO5aByEXcBzHLFmv+qsjt4qs10cjrRHUWyKvTox1dFdRM
uGmZkYAUmILG4ZwML+zNtOd2lw1/cowUKjW7lH5URfdKirp8C5b0HNHiExPkJgRvDtHMfAMvhmyx
SOYUN/EegHtx7RkNla+xkRJOV+N1X07P74lvZs/FE677uQfxAQH/yFIEYvB12S9gicpr/9aGjfp9
pKf5+vJRqL2q3PIzz9NyFTt1JCOVWOkebli4tOrGXnf2eO5bPTWXufoKUSXHipT04bcK/EjJoCxI
92preRs6U8xvPkryXy+dC+xROgCpmXmcTPBiFLNGBUPrvXRvekOMggiiaXEDI+XpUY4vDkYx+Ci0
icFfuTyxk5AnNa+zbJ8n2rRN6eda22M8baCQaq51SR2cEsLwV02ZmucAMMdbnkDvQUKCiGRu5Thc
Rq9XCpDTQbrPFdH1d2qVmtEbumLUYV+hyZW9H9Wi/W4WnhFdzOz+IMGgQZtC0ZAE18I9qIukVqK+
zvdJYPaWmxc2ynOo6l5+xCieUxPCNeILQkl0OMUkHD0xWX6+97opg10AxUgjhe3MTkxxsVGcyRa4
v7i5IGpd+ppalOZgz5t8nxVTuyE5Yu7zqMnP+JXHadKZ04HmKLht8F5A2BzOKKwjrZWkJN93Udxf
mbEebwIheVtisXCt9oW5SlNws6THLXdAaWrdWb3+JsPmnTHPx3co/focdcracwFjuXs42wlpSpHv
C7R1tn2ZmU7aB9lakypvpcSU0U4flONDz3h065M1JPN+lMfIy9EoDT8q9l4eRjRplSMiwtk5x/Wp
WRHUcmHPZCBHddhMTXTMV1vs6evx3UmzIzezPbpJVa9Yp5NcX52e1RNnkAZBgM+EKcAblzERoctU
jZUo9hwVzeV60tYh1e2NnYBvtCYZBoSy8b+dHvSJpcQ/mFOec8cTSbzDPYTd9qBVnOmIPNV2Pegv
DVfFg7XOfLInFpPMFhls+rfQZFqCgRVwzYMxyuU+bzL5V2hm+V0am9nHGkm/tVqEF6NSaRKjUYu7
FBlEqPAWfomlVj0W2yr2oHO1m5lEe6MOOlUaTf98egWPSgOMhF0hHYn5wmNd5CKrqgTy6TMz0jDa
uvaTsnOJduixKtUYCpMwSeUP5kjPtt0FzXUVFfmZN3hi45BMplUNFBoW1F5a0FYtu2mK6j02LtfW
2OtKXWtK36Y3dq4U5TWsBtJdlstGfiYaeOhcPojtZugMBVIuj9kFXHKmB0EYgQlqjX1SopwhuKCM
AtpUeA8K/wbGzzK8tguAUa8DKM2rX4UYJrGV+zSq32VionnOiXNzMn8pZp2Xr6RBs8dtM6hlPXcm
ydn16U+13IT0LrAV+EYzvmIO0Q43e9uDtO4mJdl3IqtX3RTf+JK3z3T/E7XjSyOleTAAOOSK5mjw
iFlVVfJWEVOU7YO8VtB4TTpUV+VLwxdGgawZIzVDmYiVFlOqk0Jt0qyp9ugVmq5hSPaWrfbBsIvc
BSnRnLlzlpt9Hg7EHnE8kQU1unmFH7mOhQ5o07LGeh8Wktg2OndMYnfKmr6wzu2tIdnWY2+tq8r0
XXUsgzNWZGmtGJ6uPJwk3CPu8SXfTdIUdYPj1ew1CbUZLVH8jWTSYHd6mxyPwjl+IHnAKmKSF7bD
rCH81Sa/3UNQY92WtLylV0Na9uc85IeyyOPTo9LlrpARgQ6BfLm59BPMOpEyu237PekhdHNULRqs
bW1P8g0Ms1O2Sawp+qIbUqm8DSq4JqYVnUsQxoIMaKBJsuS2LslgqHT3JoUfvo86TZ62dOdFg2t1
PewyYwfRDI2idhQ5bWxa09b3UvN7LOT0feiRm3DSKojQVrZ8+/MI+ytdDbL0QTNrM7rQKWKypA2I
e2e6ojlJcbh1tJiGxaHMhn1uS1/VTg+2QR6ZZ074UXfGPIqFFYQ9gKE45otRSl+10rAYycx2irKu
BqPRnRLQ27iapAzCJ3sYyIpJQ2PDz+sPfrZPNE7/NjJ8q96gbB3BxVIBrXMGaG2kFYUmrb8wNJrV
FtjJHFsKu2RRFtFeUVo9Sb+p2He2hbOdKuKNlLYU7h/28X//GP6ff58TBYCzz+p//w9//5EXI00P
QbP46793xX32rqnu75vbb8X/zL/6z389/MV/34ak1+r8V7P8Xwe/xPP/Hn/1rfl28Jd11oTN+La9
r8a7+7pNmocBeNP5f/5vf/hf9w9PeT8W9//640feYrp4mk/v7x9//+j657/+oP/10ZGen//3D998
S/m91/ffv2VP/Mb9t7r51x+a+efDUevvH/5m/EmWiW9BkW9G+M2XQpbTXsh/1P+ExAs1XazBnIKf
rV2dtw8/0v7ECIHIJR1BCZIWmz/+M9uD7/L7O/1XBu1yHmZNzes/1MR+W4I5eTLH46Dx5hw/9ACz
3X1kV6ums8D/xIo7YM6qdYSWxM/E1rrATYUV38rSQMtq1MRfUpGPUJSMNPTAwS59hX3dtNZJ5Oc/
2yhUercrkuRDiOTrd5wPoa8q+lv2nidifZYn8qZVmqXZVz+WGwflDbKQcizFryHIirMNxZ0pc9Ja
QYyqlrkonSGe7I5nRiR3fFPpi5Vse/2vpLSND/CYRJicLH7vZV3QOdkkiXe56HW6cWhvfo02Q/8+
HZvwjdS1Y7OKutB/3VZKY24SSK8DKmIt4YE0yJXTkbn83GiKB++0XdmUb4zWfxPUaEm5AmP0gcZl
2VpVNFsNW+qKRfFK6RCAs/UBjFTQJvTfAisqEB8DLvDFD4ufSV/F0aoc8/WcHKvWJXdU4nSpbPku
RRVyvyptXF/1adRuhTnkn1B4eJMYmRGsJZ2sght78bixtBaYdAn51EYN8mYlWU2pOl6ixoNDGtZQ
HJ22J9MFnCPfFKCXtY2mpsFXI5H93slobLcdq6Xc5WQ0IkiOFliJ5ip+FjUr/rX8lukSgDIfFJrp
Bigev+siK3pT14a802QpokujHevaScAUIVnZYAZgHVBkbyvq3rgL62z8alleam+5ZvTB8YIpapwS
Kex1CtNTABaopXgJUDh2qcR4kRPGRS+vSqEFX4Y29+CjMeuYcvMAPt4lg59LLkXu8qpVWvVHQhp2
K0+2V26A5MS/UkzbzzBIovJmquiOd+NMMu9ZrzJdVWULNsUugwbS0zG91tRBypzCbtPv1Ugr+obe
76lY64ArR5TefTvdVKCK6EwzEZ13/Siu3ob1pNRO44WasfJly3sPBWb5K9fgcXX1DsyvGxtx/V4v
pvRdIpIoWUkR9tMxtaK8qSbD+gwe0NC3ft3K1dXl5vRZI3lgWE8a3f+L5nRGAvz3fwzYkTm9zn6G
hJV/WeYH8zv//7+MqS3+JHicG6pJc8xVUcKfvwyraf3J30kNc9nL4Gnmn/zHsBp/AquAFALUCKHQ
wy/9bVjNP8kh8I9EExRaZ3t8iWE99OQkWHDIEAAFXvgathp2OFeDWDdGkATOBDHdp0A1hzPUJ888
fpmOjoQUj/2QiXVQlVV1h6qw7L/36ez69WiZ/74nHt8Ls7Py+1b45/WXXUw26FKrjT1zbatGPb0t
lBSSjECLsDagO1LV0bUSzqrTgz03mWX0CHIzgobUXA81UFycSs2nODaa1pkc6mGU+nsy8yQfXW3C
LmX0nkdz3cKecovOgZ6+w6WWZ2KnBmsuicmsHPTEiruXTWjpXVly0Yl5QMorYrjJg9ZrXSTegvCM
G3cYDP2e0bySj2ZkhVMvN61mrJHxFP2NOWqeSp21VoPXRhxE6q0C6CJ2S+S7RjATia6UGzkLur8N
0oF793h7LCqrv1+A0/j4BQqR1rFRj8a69f2udClnbKmx/6K+XfYxUJKevvl2FNLrvPeVeN2qeW5l
juRbanqm1vncpsFpevwGiT+mXUI7xLoHMupqVf5LGH34l8F9dn7PPXyRUck5qb01NsYaOknxWc7H
HDBUG52pCT/39IVtSKwoNGvE1yCgC8P7mbrjNTq88TlKqWcev0wz51JvFGVgGOukEd1HpS8JJLxJ
vMzyLHntUEOMikItjXWTEwGv5UHqqpVZ5Pk5mMtzr7+wBurgKxZyK1iDXG+hajHNgfip5CitTp/O
Z2ybOg/86PCkdtcbiASLbZrQH3En0rRsP0LaaMs3jRTY4i1Bj3YuLHxuNgvbAx+7lOW4HqDQRmHu
67AOmo9p00i/Tk/muecvTE1NBA45imFtp1xJ16Ov03IyhHF9Tmxxfs4TF8FSWN5GXgMqm9Hb5jAy
00cFAVW3TvpRCVdlGOjnIPvPDbOwJxpUZxa5ABI6Tas2V5mZZ/J6QmR3gAC86S8j8vrHbC2xdGXe
lZ42pNa2UOPpfUyteJdR/H9/+ls8N4mF1egROoZNxrC3qjSE66SuhPbaB/ZSfooNK74su/d7Dgvr
EVh+gfJVYW2rRB+vQSrLwDwUUjKnJ/HMhlo22OReONKoOZnbViCnByhn0L+YU35OQ+W5xy8yW21H
HR10u7ntEr5Ag3DGWm8lUbzw7RfGo0Uya0zGyNrqdRfzDUZrkAgkx/Acs+1z7784z7EtGaU9sPq2
kpbZdaEYxDlVJKZ+/7L1XxxoAcVcTURqbm3IID/CalXvh9CnvvSyxy8OGmE7CAcSC9tC05vwqpm0
AVrLOO3ll12dywz3EKLZ1KiV2Ma1X+jXdap2lhO1enXubp53yhMWadnzQmrRl1OI4LYldSP0uXyI
DvepNHXmjd94abwefHXMPiewGXyFqac/l8J/zudZ9s4mg+8JyOowhYmVFDeBVHsCzz62ceuspo/0
xsmaaOrcMDCLdBMPky9Wpt5r+btObsz2ZQu85FQePVMiIUORNRVSu4LiXWxRKTwnQLAo7f5jXpY1
QKNrBnRuS3tLIrfK15PidQ1aINOUXFEXF+h11Gn+i27KPr3SJysz3gxwqWe3wJus6LMFhPcyvo9/
3mQpcaEVnVEg/TltG6Q/3V4TtVPTD+e+6CAsWbKsTEWCUZTTVmpUKqpaS0tmLC4DJ/3z7ktsuJVF
RpH3ISJ1wqs1CPns+2IY+vJlL39UhaigRR2HSGwrqei3fgNXneNrlv/zRWuzZAtuFTJ6UYTCnF8M
1heDm/kNvEnnFGCeMaEPCfRH/lepkXqSJGFvjYQozG0VK50cuhzHc+XsZyzEsskAFDZ4wKGyts3Y
e+q1pVeV/H0olBm4rAZy7mRhW6SOOlEi/FGkU32ZwMPvr76ISTQYDTgAlbk1yYe1TlGqNbijVj/L
q/7c0i08jEmf4hLUsli3paGszbHzVxPpstXLPvvCszA9W86icpi2des32ykTkWNWRXSmQPLMuy/1
VijM0CiHm72N1BBFl0aJVt6YXyZy8M/SL7WWidhySwnzaQutaObIgfIp8/VzTvBzr77wKujezPQh
8SldibG5bUc6rddJCWnzy47zsmQUwB1QaBWWTiKNeq12Q7zyYIDfvuizLjntALpXcu/V0xYId7KB
0dR3O8jAN6ef/ozTuyR3yzyDFnZofLa9ZNwTdsbdBl2iAs7YXpwT5nhu/RfbXutEl0Wx1281Nv+d
3eTRWtHz+GXhuLzY9k2GK9RPZr/NKZRdz6RSqwgq1xc5XDQcHkabcD4mHkXUloRwor8CiiFuiyF5
0asftWxzUXtxrGjNtswjT3ErQ61dEQzQOp/+uE8vvLrEdRhwq8bSRJqnyMLhBumy5nXrecmLNiYy
14dLMxefO6WNmk0FnV39TutlK9kZFVSrL1z7hS8dK2FX+p064BK2kxsXxpcR2p8zG/+5tZn//dE1
ZkRSDA2U163LJFAcrW5Vih72ZSqJ/7FnsKMcPl2DHEP1Iqtj5aUvlYp/l9mD98LPurin4gI1NKk2
/351XaWeZHTmS199eVrRDUbwHrCf3ZM0Vuen1y9fmMVpjeWu8MBrdushsgO3tWAvh6riMqjAP8tu
LU5rAMiIrgyZp+vqfRnqycYPweK/6DQt2aDiIU0scFoszNSm20QgdBHE5vCi+xXQ+OGOGRqNTtQx
7tZGg3L5oHT0TxfeZciU3wuzOKtpUKhZrsntOgO76vRBeN9Gk/Kyc2otzmkNSVuRB327TiH/dmjL
+CJ1tfrChy/OqQzqSxsDqVmLUs5W9RB+q9vpMqKv38uyOKZlbQ8R3mS7poIYOGYUok5VqZeheX8/
fXFOhRZJfijZvLrdKrc15ZG9J9Cfe9l2XJzToUVgE9H4djspwDKcKaOHaiU1klW/cL8vjqpaDjbg
Vb/bjnoKJE/SCmNb9Grz40Xvv1TNUEJPrfIh5Wb16uTGjmplVcfROYqNZ8z7sq2kreA38+F32Ta2
9lWJ1Le1rr192YsvT2o9RqiPSs02DKQ3mMcvoypelr4DH3doBewwTIWSCdBEfWCt2sB4n8feOdDl
c2uyOKdZXEuVTRP6VgobWgUj8Vqopfyyc7qkY6B82xf1YMEXnww/w1H5pBrpRX3h/5yjJTrcCmcV
00gatzy2RgMAZU6TfhDNf5npXUIgOx8e0livmi3Nm/JnvcEOODWEni/zNMTioLZlosqJl7fbNKfN
Esa970FYXNYE8XttFoeUfrYSaqmq3YJ/Gd00hcKv/v+cnVtzpbgSpX8RESBAwCuwN96+lV12XV+I
quouCYRACCQBv36WO2LOtOn28RxeHWGMhS6pzJXrE+9VXt+YMHuWWdbTCDJNOVeQO2V36cSCu86r
1ZdD62iv6CYzgRBTN5iOvOZ5KN3XJG2OfdJ9O/IWQe1SgyFX6diGeZAu37oxfTj23rs1GrloceDI
4L1bCEnMehdH0/9kP/Sfr7nX9Q2urtkcsvnk13CK8tr6ttn8Y3dsaK1f7y1BoFSyecQ7wa/gg1yT
b6le/7eewf/34ruD1OOI0/WAMYFh5uPABiDO3+t8fGsS7k7RSDmwIJBTPw3AmWtHbqL3nOzeevJu
Yao1hmmWwt2OSnabDkvV6/eIdm89ercsG5h4cgMs6knJT5s1RZt8PjT54l2EC8WcVpvAR4y4+KmX
7DHd3nOtfuOd962lZrQC2icoWdepDZ43yIKr1oT/m+/if2ZIvDs1YTi3AJGZzdXkQUpAenGV1dnX
Y4OyW5GiayZQCn3vFDeIbj2f/oD73MGDbd9ZiYkNb2MfRzJv6JLHU+SV6Np+z7n0rUF/+fnfrqHp
BE1aFFvvNNInPcBW+WAksTdR4YyP0cjXuTIpxBwunFQejPT52IDv1iSMVdkKA97pFHB15TrU9uGR
PJfHHr5bltoYKEo7PDzt4ofQqF9NtOpjUco/dF3QWvpjmsGdVYYPkHv+Wow9+Oy9qCtwDRoslgCp
VxL6L9S09nqM/ke34P+sn72ki0+R7RDPYqLEG803v/3UUX4swNoTCZbMRE5kWPmwZpzbAn5LYL8S
REDNsRBo3+WjwMSrUe+YKxapH56zX5DA/3RotuzdzSzcyjVFG+PJGBaXoxHwuUA3zbE4Yt/dBmIT
kFfZghdflgcz+NeLHQ+u0L0TQitf/Ot4OFXAMd11EBye0D5MDo74boUahn5wwJrmylfdY+R1Rav5
sSBl752lY69fWSinCtxYUjgZ6CKI2t/HPufu4FyRlZ9SOU8QGNBvbFqumyR+OvTovbBq0XMtUuLB
1hQqaeihk/Hcy/aYMgIdW6838iF2fQbbLV2hDLOV/Tbcwz77WNmf7G3ljCJQWAdOVwPkL10+Ge3d
eNZfPx4bmd356bwQu2Jk8EXt+seECG6Z0p/HHr27c844eABkG6YKrLmPi1IXX8pj83CvbbJ1Kmjb
Rbra7MhP1jFSel1/LDuxh1c1W1RPehFTlYG9J6L1XqbvhZ0v//o/FRAgYLyeKc5DPtiqRFdcWhiZ
6oS2dyNVS47uQrMWx8Z9d4jGol96McS6Apzne8ejL54Sxw7/v9yK/hayLFA8ouO91lj/drqykw7y
wEbHyl1kL2BihMeNDglePAq+SIsGgMhTnw8Nyr6nly8jzIx8PlUxgYvzaQvNCkedtOPiWOiytzGM
OGOpSTtMycV7bCR5hqPYOyro6N9nDdmt0a6JR1yY8eh6zR5nv4FvOT1Whtp3EXbpWsvRrroKa/ni
BkXgkcxcc0jpizbT19OdJNaPbYOZWPuwcgO+uQqjg4IxsgdgyaX25mXiuuqtglGkTc6jYwezw3st
1KwjY6IMQ47t8caucKOLl2NraK+CyhzrTDvChDWpWQ+X0vUm07D/PjbNd2dohlniLwT+3cFgH8Jg
vNX+fOy99+ol3aA6QR08qCaafmkC/diJ8dglbq9cqpdICqZaXVGMDLqA0P00rjI9th/uFT1z2I5e
O2Qj6jZ8LMBffDRediwE3ct5fB/3rD72x4o1oWxzh0TFyfgePTgwuyO0bTOo0toV6yZbZZEaSj8C
D7sd/KK75WnbmNbQ2o3VlmkwL6foHifpwer5Xspj0DA7xMuA6TLAZ0pgrwXIgaO734pjVZC9fiEB
uxOCRa2qJJqfGjY9OjEfixf3vgysXmEM2rGxSvrsO1xIg5zDxuHYGt3bDkFW7Gds6TFnANiF2yWS
flUN8sDB+sdf+sC/HdKrgB2slrWqwLwSY2Gdkr8NILAHL7v7ZuxAounVZZ6qNF+BFmbo9saXjc+H
drC92ChJliX1ra8q01ECpAz08CFu7cfGfi82gulpgOpBr6opSticBxsRP8S69O95Ir0snX8J8PZ+
hUujqXYLxmbg7ZA3s/y0dO/5yr717H0YQOAE6SUG496n6mqd/OkMmjG/Ojbuu63GhjYEs86pqq3j
7YsPaucVuuXVe54Tb738bq8Jsb/HZMVnzfp6nM6JQXN7HtcDHQ9+2fB1rIEiohh6ZTHy4eQuWqef
+NgdrCnshUYjUuapZ6SqQt2m3xMUFa6MkPbQ0IN58PrVZ3Ror1sYDxVmfJZTSF9yWPwmpyMfFj2V
r5+uVw81+g5Ph8mvyeNAXYNL+k74mLzEFf+c7zDHev3wsVkg9U0JfO2oYHWOanGLRZs0iyiYRJ/0
lVSrezJy6i7hFHq0mjkf42e0uCXjQ5TFk37KEkmvBOqSw1ULnweaJ12DZDxbxtR3+Yb2YP3JjQT0
RH8de/Fj4NwbQUm2DSmDGLn2U6IMILkwv+7WgqJKvVzM6KVtRZKFR5d6aN1aBD6yCV89qGPXcxC2
U1KGyYJnuq6ZtzMbAUVHtx2B5ZYkZNnKycqw/74kUQTD5Ih67c8piMexSjeS2Uov+H9hqLHFp9a3
cVr08MsTBV0TZq5YMLDslqY9+sL8EWBxkmYut4Tqi2omvVX+kKVA2MjORqUFpzs+WXS+I4XdcRsV
rFMSnfUWnc5FqpswAde70cGN6+s2u3RhMEfVhtF2RRwKe9lg034vOtytK6go2yRva11vT13QDsmh
KASOYa8/soYFtbUK5oUiZeazTscNOdQ+nQ+tXDjOv3782Dcz1PnZUGXI5eUxeTH8Ycd6buDC9/rh
PkYujlI1VOugalkOvmurZfSBhjm0uvY4naBvgs0LWzgBMxkvJzL18D9IvFiM5bE/sNuXZ3jH1B6f
hwr1gd9ORdexB+OWY8/ebcrKOG1H0Ckq7meQ78xTsnTwn2rJ72PP3+3JFl6soTVEVfB82NI8GeBi
UOCSSY6VwNEV/vrryiUyVJhwqGjMB+QjvZywMDs2L7PdyIdRveKK06kK0Js/60g81UlzbEXtYXUW
NcKlI3jv2NQw7emu6zg4lLaG6/zrIYktNFMBcpsVBK2wdPAykWdd8L8ZBv/fUgQw9a+frn0WUoFy
csUIXIEWMf6mrX4+NFv23sctGq9tn/hDZVaj7tE62FwN4Syvjj19dzPmtPFNT+hUMS2i2wg3K/R1
mPnboafvgZ5O9V3gLwwBAsykc5O49tQ0zcEAYQ/rVYmr243hCEeNBi5EBnYfCo4k1bF3342Mg3n7
FDf9gEbXrrumoY3nnI6aHtPIB3u119T2DEKmAZO9N8k1AA/+d9xp10Op4GCv9kpgrrXJCXEfUlnL
pQYvpEr8OTm2+ya744OEncmalz2gbSQrJjey3MxSHtth9pKvQAcLIC7pUHlrH/7JoTb/cwP5+5jy
M9i76ILV2re8FaqC47f1LiLrg8KvnYvfqR2+0VcX7IVfaDeta9qlfbV1QaiflYChc1EnPVElTFm9
ZzSc3Xte1rUlojiRFSzDpe7MvTgejn39vWoGZNOh76XuQTRavJ+ydeEv7WHxHVoZe/UZuoApWLmI
bh3s6NLCky3sLSTv1XvE6peD9l/C5738DMzDDUmMlwO4noP6BngudIat4zr7x074vQBt841GPy3p
qzAMYH++uBYu3q2I7MFD8q+Lwd+SDXTaMPoEf2A1BKLozXxBb8CvQ8O/16B1MwygMrP1ldL9VCws
/L3N8cEX30vQGFgC0yQSWVk/OsOS6ZqQ6Z1b0Rtfda9Ak54H/yb4k8Dj0E6F8CIUMtz28dig7EKe
mXcaVGfbV7XR6clwOL/JuDkYEe6FYlMb9bBLCmSFoP8+sdtNN7JDVQx4JL4OHdiCOiMFnLSaFsKv
g06nOazb3LFDjO4CEydok1oRSqC94IaWt2k6XoNh1fNjC2kPWYqyZQjB6ZRVEvdtMWbplYiC9dg5
QHcnsFY9Y3XW9FUWcXc7aRkVydzax/8+Y17i1X/ZZPa6scyJ1boA53u3RSMCK39i2akD0mI4UcTO
/bFgf68hS1dag0HNhso34axyHs/ty+QHIv7YWbyXkUmvmUYLcCGEneTJzP5HFtTHNvp4t6hgLjGn
vsa7I0sVl0ADtvlmgvcAmm/sB3sZWY/J6AmoAk9BouuPdvXUU8/jY91MuM2+Xldd0wfGJ1P3skum
j0qGcTU38XsezG+9+27VKmQX/Fr2HYrhyEoMY/roRaw5Nu/j3aKFsV+/mrXpoBCAhVOB5sPx29Zl
gz34/F0lHIY0da1m3VWbTn4id3QnE/7lvy+qt8Zlt2Qj66NajQ5BNH4OMMYbJ2P/dOF4zA0j2AvK
GuQRel6/DLtKayQcp/QiYWt4bLrvBWUDac2yabx8zTjSTgFROVxODp4he0lZRrdkjSfk3wI3B2vZ
N9AjFG3ft/bYFXcvKYM7ba0Q2XYVaIRrmTLffxjQz/fx0Jfdq8pW2iCP4EavZAFbhmtg3v17QlRs
3nn7v1CN/7If74Vl4OKQhVKDqUNNLD+MQdCbq0bYUZ9xETPkHAOKC7R03C3DrbfiVnCrEpgkfnvB
1p4NJdslibw1zrOtNnAoWD0hPsg+Xkghx3Ftio3xevsJe8bGnHuFM7cwcbv8CmUU3cCOc75eG27P
4K07PAIeGDz3ZRNtzxzczPZRvPhUPAOerKYSF7YIeCepXcF9KD/vW8U92IA20dTchaQe7LFQby+I
g65xJC8NySdWB+29zUR2SxrCDh6wezrG4Il4iHzYUZLF/5OS8TEL2MOx6bLbY3DXXKVHnajCDTrb
jkQXcDjeM9J4OX/+barsdhljPMm2aRHVqODVcdHT1rkyW6F6KB1ieHYBRKLjx3IYe5FcAF9WGtlY
VJ7y6CkSrjtvqmOfDo3TXiTH19rgjhiKyg4RL2Em+2VuyXvj9EaIsxfJBT5rDFhloqKdaZ6gqo4+
pJwtP5Y28N7JH731J3Yhgl9nCSNqFKdpCQUt+TzCoD63Gsn2S+PQ0fbOpfqNT74HvEKewIylHTux
Bnixs4mXAOowrzs1cksJrLmPlp32IjoGlo+sdYdB6wm8USP6BRvRwQNsL6LzYNqBREAvqgAV9Dl0
Zxj0vrNBv/UldlFDEkLLuaEHtxRsTGYA7qb4PKQAeZwos51/SF0AUMjrsCrGs2nTgD5evxgJoted
fc3G5FhrK3zNXz99WrOxaWDEXCVJPJ+huU7hvhscvKzshXTgPOOybAJeNeBhnZVdZZlmzbF73F5J
51MVdLDPhfuyba79OswBsT425nsN3Rr63TTMePS2Rac6G8+yeQ8380a8ttfQrTBCa6ZM1KVoyE0S
ezcjPZjF22voICsEtY02dalaN1630zRXXhw+Hdo29xK6Ok64XUOwG0XAppNSOsrXrIvOx56+i+79
TOg69r2mSppJ3UD1+mVk6zFzWIBPX89xRhPmWWKaqltJdzbZ3F/5Y3dMihrsZXTeuuAqJHVTNW07
loqnt16ip9Oxcdktz6X1RzOFQwYIbNQsZ0LcJ6WFOJj220vp+JDNYxf1WdnbEbXboWr1cOwQ30vp
Vr4sTDIEUt1smrw3vV9sXfzOzvvGItor6SzU+Rs6/LCIJjvkUI0VisJR+NCY76V0GwzDJjurBl1L
EsbiTA1jXus+OyZIC/bWWJlc0XMh4gyNVsNG8rSr9c2wiOZYH2SwN8cytK/7ZAwBYnYbKmOPUAG8
MzI7QMV/qm57LV1EtwAGT4xXweqF9sZvZIwGIwYvz2e4DQ1VE2cbwGejlfGJIrvminEWsYVDpqLr
eTSZP542FTDyQyYxsVWdhk1yLAO/V+FtMQdZCrjzU9/TroAXLjwmovqYj8I/AEldNocbuKXTqUkW
fY7rGY7FnjhYPt7LekJHwq0T83QKneTQcMzPaNhc3vlq/75YgHN9vf0ZIFRquE5NpzUJtlz4QheJ
OLb7+XtRD5jL1AtHjPomYQDh5vW3r/mx7qRgL1BcwIyBlcr8cgPWM7s0oEeZE58ALi+PLfVdbNU3
zQzYL0/KRXOKM2dtTV9wQO7DY9fJvURRz8JstlbmZAYO3loauVIBInzo7fcKRUThcahCaU7Bix2a
i0c030fJIcl8sBcoqsRGUz3j4dbAjrubojEfOnJM/vgPnHLEDQwOTG9OpA1UEYqgzZFk+nlsXHY3
pAFwJ/DU6vlkCZd56nnoyVsi/1iosveUZJAP+5EXzqcBYql8EJrdd0k4fz727i+L+G9lrMgpFQZ0
nE9ehlJTJDZ2atb44MDsoqxGu2BAbX0+wXaUPPRyET+pD5bZkVf39xI8b1NyrLvQnBi6Z8rMcV5g
8R4r3vt7hc2GNoi6sQisEkV+TjJ8kpwca6/29wIbLpFSHlRkTo2v/XxRpD7VNWR0/31c/v2aCJza
60/aBQIMvSFMz7TuYvvAjWzkeaUA15wjrXAK/vc/89Y2v/u4tQ3rKGjxT4DN6JWWxKzowUY5eIiQ
1/+E4nUyzxRPZ6xvyhRimyIb1j+OvfpuGxYtDm/oGfVJLWotGjm25STrQ7ukn+1C6ExF/izjWJ+s
MPYseUpyGBhvh7ZJfy9JXGVI6aadPs18687BJD5tQRsf+6R7QeLGZbQNyPWcVMqTQnZLW0CSekw+
7+8ViX2yJnOSAgPqSU8XoNr0eajWY85NgO29njB1FHU6aKk6NfPIiy2WXZHCub48NGP2dl8mWJFy
1iw9t22/PW++Wj63fv+elfwbSyl9+fnfNuE6dC4wECufYh2gH+XldFIAsB9bSuluoUZBgHT1mmXn
yEPq3Hq/hq5/PjYsu1UqcDutwc9IzvD5qsGJAv/v88yX6ZBa0N/LvwKwmIbN19k5VrKHzLFdKL+l
Qdenx9ZqulurakoNQj6VnTPQJtuMXHf+sWMbmPLX3xRGXOMM/nN2lhGC1RfFQn9MGQsY+etHg8/Q
1DwZs/P2Yn0kXBAVEU/dsemyV361fsfnbR2iEi5cV71WDz495ibo72VffgzZTyhlVFLIH9reu436
5vHQTPyH5As2QlyHfVQSamRQRapD3zV30nw69vzdEu1VMLadGZJzNAQLLNSjKbp+adV7z08wwbf7
Z8HD3yuuGk+oKHU1PUvlTVfA11t5PyU+Yyf0qSb1hcnN8bt5q/8/Ltd/OYD82x/dLd9kJYDQtWOH
O87i+qUIuqYj6iQAn/a7Mwe2vcvHQQJXk/fhiLN9aVfdJ5ehU5TLMy7WrZB5twm7Xni9evWPMHSQ
3fU+tNUiD9t1cy5HkKPGW0GDVN3ZCdR0elm8KBlFrreOeU0OuF8TslzPiUIgNFB8ujzOxoH9UJpL
A1qcSBqg0TYBy+RyxYU+YSXgxE4XYgX+8wkWcs42eSyA+IFV9tosU58HmfFolGcrrOHFVaAEhfW9
RM5yljn6Cl740OGUDP0nRSSi3jZp099SSfxYmzECdxa68zA3GCFRWOtIA0aoWUBdEn449T8GJG0T
ky8ad3eXg5PI+Le+iUT2SzID0A8aObdByxxuX+369UVGdwX+2rrkPUyjpsK5ZgpEmaBxsj5tKNmQ
k0fqZSrqFDMtKyx1ayxLYrfYvwlSS7NzE5tNor9qHNYrUAJ6MP6UpXetb5q09JvQhQVP6IgoLJVp
mUoY4ObLyOjYQ7/ZDpyVc4bLYQIanF3YgDcbe53kYBUn6BuxTVVHCcJG7CVUmmt8rYE3uU4R2eVZ
4HWyNLIn38dZ0tKt25L8Mg0wgGelh1jcbxqQu898JElyH851GN5uNU8NK7sNPSrROXMmgCPCRhPT
3aFDI8X3Uk2j8HIMqDxmzj5cjRGNSX/YxNVKw8X9HEElHVgxWCSDLwk6kLLnYEmWaS26PgJJjKXe
iw1kZ7reeehi2SDagoNOYqw5rfiWw3AhMRJp5EJFn/JcUJGdqeB9MdDFSY2r9+pN9iWytNONbyZx
chp71D0dmGmfl4WwPsV0GAiA9GE8LcXAeETgEsvXrkQWgqff0jnsh5ts2ZCm4bFvFp07NSOZn2cp
WKaIoOYZ1O0CFLiwfQwE0JNnGKyI5aYnLkBW25/hrbahzDxbhnZLf53oDK0lhcma35mfpPPQM6Nt
EqmnJJZBWvJ6itufuPukHRaNjAZbTm08TPfC+Iw+Q541ynO7JmgTygZ/iK+32CPiNuBObH80fTeY
qIy0N0T3IxYtP/WKr+SiZNCOX7gnU59gexOMxnkio0zd+/Msgp9RW9fpmtcgELLKOWvjax8kwuFr
6yjYsPCN99GNzlwYZLB2jmn3q54dE2BVjyL9GYd0VF/QXb7xAtUlnF1Q0w/rHXSsU4pfHrzo19Bq
u10kUev6LDY/CAoFjKP81UaY5lcM7Nf7OfPZ2Sdj2n5ItUnoyU8bxT+Ogi/bg4OMnnioRMM3IC1f
nIjpZXJz3/8WqNzwm5aO4VoNQ9vV1UiyQN+YMUtI0YJTTr6BPhtlfwRO1PdoIfeuUUbafqGBQOat
ixm4ilHtlUuzpe4aDAm7XcE8KPzaZU2UlapDx+BjsvKuvw9Y3QQXNzRmPXkjb5erbNU+rUDLFP4X
n9ai/shB0lSFWmcPnoitn01oVZB0std2m2J9B4ro7F9CRVX3CeCOevhgAFrlZ5+LISnnpbXYO12c
an6GfjrQd2Nm6a8OngB9USO/5D5w4EGxlfBhcScaD7NmpY9qlb0RLQyOzzUzCk0MXmLZM0+nLLpI
pYABnWtP05+cZ60qWD+Juc3TPqh9sIeAIb5MnZzmcnbE98p56kkAVOfm1LdwzvAGZeyzAHaGC96i
8dik83bxpv4EWLOdcxjabeJ+dGhMO8VKu+/EXx0FXo0BbVsAp0DvEC6xP2ss4aRoO05kQaWLhy/r
CBAtDI6khOVZHoptay5uRrfp8wo+na5zPs7Jgv1+U24Y8nbGMe1yZLzt9EsE88w+Wr5lN2BZaJwK
ApY12ccOj3r5mmo2+hRnFOXOU++IjHM0UvZx1WVBJk7WsrBbcxbM6Xbjlokh0bgAL5Vd+fWKQBHt
bJxfJqDWvHzTTeM90VhoUvKIGq+cfBtkZbICMv9Z+1vYXtl5c1ll5ODV5ehIvd6GIHg9+MHUNk9I
9pJVAHzfzdkZ1vFsvs4ErjH3K5Io6TkSDQ69ua7jEXLsiC+3kvmAmw4b2LBFpHTioXlBT3Xj0EK3
TcHH2RcSHRl9NM8PzeIn5GpA3bi9H2B314y5XSNQdGAuno9OZ8EF9OBp/hBPo9f/IM2Sdre0CydM
tJ7Ljv8RAquN6SDh2zadBpY29oz/bGlPsRTR9IkKy+vriTVteEFHKu3ujCYAb52wJ3W0BC8prP/c
4JcMY/OJt/HVNDSMQYKMZhdMlBRmSte8nVd1pVoZQtpLIPX1T5MC+jC389qTp97L0msru+xzSgSy
g7BJj+vnKOCd9xtS+6cX0esVrFTIep5XnTxB/rn8HqbRd8Dl4gAsbNuL3wpdXp8l2jDiK4rtOcht
Nor1KnD9F6EjYFWbrvmIWw08kjbfA5Cw05tMAMAmmPrSB/Tg3qrFFmpCsPYgCMqGZzZ7pHRtUxK4
ej7SpLfurtvIGpVN007xk8zG1DvzwVMFXwaSg8jgYxpI1xW+ibfpu24JrmVpCyOVYsZd8K4FL9d7
4BHcFEvInOobhx/cbaxjZYPYCbkFIsKlbCO9fhVas7mQaCBab2EJGP7gWi951NI7LoV/sdPkhRX6
bFV4GaHAugJROXraAgkzGJ5h1T/7AdZinhHPYj50cUEIzn0/a5u+xK4zjfebZ9KTTbO+AKv2VrWe
/ATPXvshMdjiy7iTYdmMw6/N52O+yrr5Dj5Jexu5FW7nbkL+/EpQvUaIOOZlWEtfx+H8ZQwY2kcR
aG0x7AtnOA7Cq09gHuSD86JnAt4KKRungv5XakPs9x46pG5UO0FU3kI0zG6ycF7sb+hr5ibPUGXd
St8jNr5Jk3lb/kh66c7MzpAu5xwG/R/Scaa8GBePq0feYTP8Hg6yzjXA9SGI0WI1cFSpWdQNudCJ
YtcbCWZdQnM0m8pNVN45iWDwdz8nD+G8yaDs24BJDBVHa3qXeWP9QJSqlzOEkX3/EZq1uX2CCQG9
5X5T20qO67reJ3BBUKVeUJi/RLDKsTkg5o7kwLyP/KvpNfO/Nzy0H9qQjA9K643nDhbsk0XGelvo
ryFoxuBpBpDR+xqiFOZ9iSh2Utg2zXOMLtqoo/FaJI22pGAKBNpr3my6GEeToDpFjamLZIvtOZ1N
21a4nGzqzkET85DhsE1AlXYSUisW35NM9sWagJioa8jysH+b3GtNDfkxNwXRW3JaaNZcVtkUtetB
2d5cniyNuzjo6Nqh/wI13lqs4BAXhEeCwtzEAZegh6zD8YWGrrStfZi0mbVkXaQQ2U8KKECbBbdA
gntryTX3r2IH/e1aoyga9XQ+Bej7LbpOjzlwxzBg0LT/hKj3OxXxByCjz9gOsUSj9UWJLcmC+JN+
ZU12Z8OsGMYAKyMI/IoLUKeLrW1RavD86CmQbryAMSZ0HrRdWIlIZYVBI+HD5HfptdcmvS58Ntzj
njHbinRJTC2+mS/He8VHjvb1AFawZ5W13XAXSuU8nBVwKrjJKAvLdhjn5RwHTWQ/BL2vYeiMwn32
HKW942fbAV/0MBIefk0noHfKKaqRW0obb6b3a6/q5Ozr1pEPKGiG/cdpptuHOOq6oFLdMHhLPr2k
L/oIOy56IqCBTCsbKNxNtp5lNzW2TLUUaRSxhxXKKu8Fly7tx2lzIxru0VdNXAGbzBqs6yxo1Acx
IYeJwWPdeApX9G13Z/TiBqe0Dvu+1H5NVBEAZx3cRUa9kILp9BJcp5DuclZkqY1JKc3oBwYPQc94
L+fk1KYdrLnyTaIB8VmhlTf8zCY63OreIKwvOGu9ImhhPYipmy42TxzFJkEMPCquGHUKQWWy+LgL
shmVXPgEaAdOURh586XBy/iPZsDCLEhMx1Ks3PSVWHCefIt97eyZJALYbRdqmOsFUROm5Zp0/Fdm
Y5ZPYbCdTWqWr31fc4IrT1y3072BWg87nkZI31yHjXKo/dfrh3R9Ae9uegtvpjQV/ikFfWhB+IZQ
t9RbFMafXWc9dhG0j+dn09WB/dhrExQo5Izk+9rVzhbx0nilEvxTthiTW+X9uQr0WQ2oy+Z6afkV
nxUMUiL09SPYC4ttmzOVJ7iQj5D9iqdZ++SKCOKqZTDZyckkvBFhln3pEFAVy9r+ZDCy/hAgpfXA
A0IZMAXzU+zs9TDgZLhOHVv/CFQbfB77OOVXpOFoL9jaacvuRo/oB9/Bfxj29/EdnENNntIVbiTG
3yqELeNnhpSTfrCegsB8XpLCeJBc1F78OU37KV+H9A41K3gMgLkb6nzy2Q22OHtZdUo+YXdnJ0Fa
KnIplxnaG8BOSOy8gjkQIEqBpYPxMQ57Rt1cNSZhJ0wMQLcoW683mv6Rpmx+jEgUXVNfYMKFnS4a
nz52sZafgq1bPqRUtY/MVxOEVKYTYswXv8nclDPc39bzCh7iekUtYZ9psKjruV3TrGz7kRZyM9ty
7nUbX68Q5EafnJcmT6xzIUAD/4e6L2mS28bW/Ssd3tOXxEAAL9q9IJljZWWNKg0bhqQqcQJJkADH
X/++dPvelsqydMPxNs/tRculSmYmCeCcbzrENcLbp7UYJx2lWCsSwQ9L7j8XLl3cG87DcInGop4l
xMnBOC1JcUm4OOhlXhEEJPtgMZgV3XUWT9lc0LZMsnAMvOMYMLi44dif/GOfB6k6W2+2bjsiucJ/
WkNNwlgtbHRXAzM8+4BerO4wNIN4ZG8KU7BTOY8a44uzZsTWGphePtFBG/+mowM1G2QFLQ1CNmyY
H1pvVPq9h5WJQWZ8KXiR+LbMXTTwAs2VcoMo4l6j6p6ilHqU6mjhy1B8niWn3Wmc23H9hFFlEwr8
3EmO01tjIXMTlTCplRvkQqVk10tdlHdzADRr0zaM1lsnsPEl6NEzcegugtJNJ2pCb2DkKvkVFOE0
SAI1c3UIYNWbvxQ4ReubwTpp/HhR2ZgfbWepH0aImpGo/9aS6OUOYI8gwHUgQl6vrNUWO1HeCNRQ
psbSf6gAv0zvK16pA2sh0aC2nsT7wNLK+1CDXwbwM7ccYz1Bq+Qxng5U/lE6jBUmwPTDnIx11su3
IVIq3JOccl++s7ZTpEy46DwUK2nDvfEhnNZyziKPEEFR5aR9HauUanK2q5yXLwwBFvq5L+Cg3MgS
szHvF53PChEavO1vMbWcV/OmGZFXvFOFR9rbEOsTe7BP+0uBgPFIAvB33iAxYl9SP5/2tMorv07Y
2s99G+kwDDMMNmjRUaN9Kbt4QZGKwhp1j5vuSocScdqpKqv6J229dty2pefUwVo1cNyxVU190hE9
jx8qxeEnDfNK2Q9uqrpxazK/9mJVDcFV0WVpGHfQAbjTUpYswy0RBeytFrxR3JuxQ4fVhQgaehpW
piSyJ7r01Gak203pLO87ShZnI8fX1dwsWuuoxwDaCEbEbKCYOifLdrtMEuVLhpm9w2GlFpBDrgYR
WTehfo7c4CZ7J4JJ5F9GDOuRm7Xy/TwJJ8R5tVFmMTVlv4Y1/7Rg9GNRRrT1VHrEgHEWstjqtfTQ
XC2+t5tXPME7QXggjg4nS/lRrUWeLA2CT25aYvtN4XXrAE2Pl3oHNGvUxT6QceyK0nVpjMAw+oaO
DorKccozc1D55XjCt+UC5BW3bRHjDDT1Ewcp5W/LPG9cYjxeTJtxhjUHMIYHT+cq8qA4y3LyAQEV
S3WGs2E46LQIG6zIdDi2PqC7a0UyRw6ot/UHWebtdG6qyR5dJxqdJ3JZ5phzbBwAF7P0A4Jc0Ixk
NXbTouyra+d8BXMEknWmgxYyj826YNIO/Ez+vhA91dedo1Zf9+lgrwZj2vIj6WdZbVpZ9Y+AUeim
9iiqMLyfUB6WVbA+1jObnjjidV56Evp+lCNQpsBDjEIn0pOotxRz1Ie4Q6/axhJU/YiBiXIGX4F9
06Ic7edYD8BAYsQvqTmGh2vJoiDHw9stFdGxgfQLonMk5pDrVjUOgKHzVlUfxTTy/N08jd16WhkO
uzcIrmnJqQ6LobCxo6MprloJYRhCAec58cOyHTAMnd0QDLZMxlbMJSI5UsyDblBUiLsgp4BjUos+
PwoxEPG4lqk3QzDb6TWpQKKjSkgdbHGf0wbDZg6kAoQYpYg9kS+tA6yGowyNCwY2zj4UT6vD9nbt
SdW6B9BtpD9NCDJA3TthCOqZDchpiqXszXRTgw39xFZ0th+ajLv8bd5mcMtVzhgNIWDNHmui0N1g
JDCagApDUoABYaAi9r7RvM0LoB7AmO22ssMSRNgj5rSIVmDRPKlEmOf6apkEgJMIBrPgQ29NQ+MW
0Mp4s5hsne5803ni3ZR2zXAzjIUqjjJXaGk29ZBWxWHM8jnIsd8S/qWaUNN+qJZsqsfNqgxisqu2
W9+AOaghlRoBMdVzNOOI7/dzaSesbNI9EZrTLUie4ArpCjhIJEfGedRM4SDeYD1MeqNyl6NpkUEz
nyY5NNX7qQYaE6GHHdh14JGweTGlUlVStWlPHj2y1uN58WU5ntMWI97uJCBV8juQNJyNpbT5whur
xH4OMu3HjCEp+4SDLMNhnc2cTEkailmaGEOyoPuN1wBatYcRsUb+MUREk3+FB0tUxyGkzGBmnz83
18oAYI1CQycEnZu8f/E5LfIzWdMG8r/Ur5o9Euc9cgvDowjbGOOb1gnETbOYLYbATv0WeiZTx6BD
+PCpmWrrYbLh6uTB04BA3vm67tBAhKgck6BXpkTvgnq2Pg8A/qoYxghnhwhpPgG58kPCUbVz5zX7
AgKJ8dNEFmXxqcLU7aaskFPSc2OqjaZUdgnBKBlXRV1fL/kWhZRGR8CQPwbVpL7M9cKYszYp80LN
x9SBa4xh8MgUTxCh4FsEoqc1iGhwmG12DMeZrtianWF77JMtaPYOR1gEADWoIjg91zLp6mbQWzYP
QfciCl5pDyVSwBzFsFfE4HwxVa1hxKpAbTkbjzWOQxZ7ule7kBiyzIcqkFQ+DT1GsJwuz9xs8MEL
VrK4DGba3nBR6Pmth0+jvChHs9cO20sMNer7Ua4jOw+X1uQq9dpqxhkDoesalUuaZTdLHVjUZP1A
Q38EpwScScQgSfjkIt/WqvlcLNiyoeBaRO2/9G70uu2AdAnUhVjm6P0xZqbtj1a1g7zheTlmOBFl
uT5XOWiED2U5tdWWZazx0Ad3hjYYohz2xR1DVYOjAbMKGd8abO3dS24Yn2TkAoWY5UmwQT4GwNQK
zG0BcO8+KeSwVk/GG1rvts3A1NyNquwswgAWqUksxg6BxPC7mV4f8hqEFR4SZui2F6jvwg0GIA7d
Fax7GZ/iFeRPWyNerReFSHweOnk1GVBAJxQRMjxVA2P2odFl1R9FRqf24A0Ycv6B+j7a87CZQ7hx
2tobIi3I5J1aH+E9d95gh+Kdt2KgYKxQADSbZahlfy6sg0Ol5r4YH1cN4VosfQt2pqC6QTZMn3nu
swytSR8psKGYNBhMUI7r0Vsxd7tPKIL99GEyGV0ilBnlGgdidsN+aRtF9z3g8Wmnq3D1n4LccX4s
KlB4sfFrMPcbGIH9Hr1dA4QeuL2dubftekKGmIZ16UVYc9ehsRcoquFIntj6ATTR3bbwAhA1YQNu
Zok0ZqPJaOlmw5M+F5zt3TyodW/Y7PkNstjINKioohmGnKH5CsoTD3prn7hFHPqLyNhQn3yA2mKr
eT6oh2kCp5LoDPAebIVQkt0WTaPDqzTTTfUwSXwxVwuRlT36A2bhAKiAtByjyJeV35aDqLPjXPaq
eoN6FigSEMNwKTogCrIG1MwQrlb48YDFbLwYsRrhYhIQeEKqbQXV7SV7WLxHWqhvg1gpJEDWmxoc
jh0Oop56fLFOlKa/nXt8aSA78SRgGjkRanmg+NrhilI8r9Y3oD0AbI1YyVu1ruKEXiH0roiXAkGM
Qh+xc+TCv0my88swNLuqFB0/rbqFZTogS+veT8WgAN1VA1I5tg5Tmpc8CiZgsCAnCdRSfmfliHS7
vrYf6pFJctsiL8GS7SWjNUDrNnNMZZf9qsYyVvU0VclS95dRcM6GZ96nrDkwWHCnfdeYgSbZuJjm
RCwCZqI5rfzgwFbD6cmzQeBtQSu6ItEyU6irTWcNkDFaF/TjLDD4/Spds3K+B6DMHJDyPO3XZ9pw
mn0yVevrg0/hTjz4xbR01zD69+5RI0U6f9M2nM2ngHl2+bJ0vDSnYhxqsVkHLoF9KNDTETi6AXRI
YS30eZ1j14Nf2yl2C2Z9Hnq8hTIZVkKqGHL2EDQ3Yxf55Ci3CsrVsx4xWPyNP1WZve7dGjRHgUl1
qAiAeKewJyi3YJi7Faz8BNDEA/LEpWcs0EGUYLFt8JzXG/BIFYAGbKGXPma6VCLK60caL54X9Fgm
suvhcDD88t0pgzY9iwDaqhsrRu0hIaAQxfNwORmfxQCcDfZvnh26VqEI8bHT6Qfa98QNMcuA3PfR
oBkyGCaK0U4CUKifUMI9CGJo1qVnkgs3bbF/Ir1w1E0xvrhyNvOpXUXN36IKCNkclV05HBdgkfNb
KWoz3uC4zujeok6JagTIdBHG92Rz0lBg8zhsQTneoipW4mhzeAPOYDVqWNQxsGBF695V6Mo5Rk0y
7j4Og9fJCFYgMgHONBUAi77L7yFsCLJkHDHS/b6EFhEHIqZiIG1RjTJVT8L4CkLixgcDBYQr7bvW
RQUceixqJZh/GoOt7ocXNMoZ4DA0pL77iG5sLbwodNA+lBHH9urWKNMt/BkRYuXNlG1nGDoxzqeZ
WZi/hycaoHQ0TBg70+1q9BpFGU8dEr+nIxrhmQdJT3OIL5K/p3F5JYsMF9bUbWP1xlfvSvYYjn9L
wey/jsrhmo6zRW++ocW9RM9T8L9nPfFfB+W0yJJTaSHEFqeUj1ZVjf61xWb5s7HsfxH05L8Oy0HD
TRyUXKi7PSyCLm8Ld1VPXouENgtVC+CwsUScvlAduZ0tAKIYY3A9PwYqi57jx7flomD8jkrndapO
NgNjK7xebFtMAdVJAefANUR3XYxyCYwd2DZ5+PGV/kKEFL7SUPadXSyjNNzCSN+JB7e06ZCYDGUm
XNfoxICA555GUTgvzU/cxRf91Pc+3EXE/JX0sYSuCps54dtQYpaFQ1zLpgOi9ZMP9Fev/kq1ZTAJ
z4pccSgu6k9VHzxN0qQ/kVn/1Wu/klWiSu5qk6V8C5oL9Xq/HIpB07/54q+UWS4IXNMOId8C6dpA
8Ah4NQC+8ePb/Ffv/NU6T2dwGFwV4TbzPYsjdUzRd+Pw/Xuv/kpTSSpDoarB94JODZm2TmE649o+
/PjF/+IJfR3pE/Ygasxc4nHJhSLPtinqKfbDhWAejyS1icwAFfMeThJuzj++5F98W6/jfXKZTQJZ
J3yLMaL8Let6ey4DoDM/fvXfXXjfWQCvw31EudBwXDK2raXKgXOpZpkA4eJ/L0vgwieGwhf/pWFB
E+4KUz6Wa/EY4Enj+9QWQ45WIcs3mGr4PI80NyRyAhXRv9/df32e/0/20t7++33Yf/0Tf/7cmqUv
sty9+uO/Htsa//7z8jv/83e+/Y1/7V7a88f6xb7+S9/8Dl73j+smH93Hb/6wQVnslrvhpV/uX+yg
3e+vj3d4+Zv/2x/+4+X3V3lczMtvv3wGpusur4ZEreaXP350eP7tl4tt9r++fvk/fnZ5/7/9Er1o
BCfUr3/h5aN1v/0S/sp8KhEwgfjiS7f9yz+ml8t/J79yxjBhSvlE+gEPLmEMDaaE5r/9woNfuc/C
QHGF7lWGl7w72w6XHzH1KwbzCSWojzkh4cWu8d9v65v78p/79I9mqG9bMKD2t1++XRfChwsmVBz5
0UTykIrXrmmflbPuEJgTVRj6tgErm9Tt8HbQKGnH3mFJ2t1X38sfb+DrC/5uN/7Pc/vHFaHdJEz6
zEfAxLcbOArpdiol49HQkTcsqD4W+RKVXvlo0+GBqOFOGnQR6UTfAmv+DET7vizMp6XubNR7aFgH
/pJzfqpwdIadfdfSRW/sCMaKWfmTFYzb880pI/yAKEYk4IiQc9zE14ttWIBf+2kKR0YGyR2FwyGy
YVedAX/kYH550GxDlpd7Jx157OGGuquKCnH/aDrLdX2DJjSMdIaSFuaXImZjD0HSDBwiJMSeNc3f
I04URAhNl9jSjn6Qg7rrGU0oXPgRBdVxXOUNIBq36Sq6tdPMLqpXCs9bNr5pmomCVqiXpAXxRaDA
GDdptnyaiTvPIxORB50qIpYDdMlB44GBLwF4e/M96Q2Lh/73eRa2jECoZYAcS/T6Q9jHgAQgyJBD
MiKsEhBGHuikCS10hLwM7jqgHHdZmoVbRZpiqxpD98MqUesA5QVA62+U584iCCXGm3b5CNHDQl/S
yqteLKjE7ZABKXUEFCjHPDpfIqFciuLBSiDceQ0JgGPqIKR4t0K/iNTzqAV+FNtZV8eKFSWmbfrV
TnTreoLXRR3KKX0K5myM/Bkhvt2MLwgzI/oE/aC3G/rCQHTV2U0GgZ4auzfZUvv362imTb2OzSbw
Ru8a8S3kk2JDialBIPILyLW6th1uMowsicH68+uihuAtL5+nwqtvNQrIE2+A3SdAGJAcUWB+QVXn
1a6EJXvEPIwqcZ3PD1xh8HAENoFdyUULKLXW/AHhPWTTYmxWDKnfxpUeiwqS5rFDr4oVyN4UVb0r
F7BPUKF+bFRfJ0EbrPHSAPJeCbrxQGMo41r0m8GtTdKAdIqKvG/P3DNZNAJj3bTGrPh/3CU5APNr
vYxz3Mj0Sxnm2TPa4o92cRoSZV2XcRHmbg9venu3pnWJGRXBHHshnlBIrNqkA9gP/A4yp37Msy2X
4nMj1uIjDFxPU67pDbVFdVoRh7QjaB6v8iD7KNZWv+tC6z9UC+DS3BfA+jKe2gTDxtk10DRvA7wA
LSgv4b9uhGmOGER+Vn5qPnRzKvZlAOF1I7MaJitRHbzCNIm3BNWG9cUE1ii8ycuAPgIxKfHl8PqA
YE0Ac11bntPUmW2lFf8kilVvvA5K04vEFgBjfttyOAuRSojtplbQ5LEye9P5833rryUWaKa3vVv2
uk33RT6pCHlQQEYDB6i0Nxq+snzf9/UMAn9K7zUj1RmzMfkOA+bbM8L71suI8+n9sKbsTi9BD2Vw
DrHPAjRgRwpTR0Ld2cYOV8CMkI3Kl+magaMF0YAh5pqIdOeQTkcj6g2f9MxvwqAHTqUBdLi8jVKy
XBeTeMMW+syoZSfVTAITY+A35pUPkomUzt2NdUpj6pkt7SXb+SC5omkSXRdBs2E3tmBFUg1z9zzO
Hki4noXv09Q+ITy02C85bHNZYVRkuSlCkOtp+8Sa4eOKKukMGTLbiz58C5FR+QYacXtn6ZCeWxtk
19iCCmiubbCpMtlsEP9PbhoHoKRvF3Ir11l+WLym3BV4Vu9MZ8zJQFV8S8pqjAXk6dCg8mVDigq6
eWT0xSQ1H0tg3ru2bN2XNO+CqMC8AEhYIBhmhcAsAuLad53JPyw15NP14O7d4ge73HJ2VfNRRIPn
37hsAvrP3s7cf4INvA5jpKFl15XuckRSgoSKSTkG96CI5yPXJDhwWdoEdOf8EsyNuAqwgPcI50H4
lzABhO+NAeYbjWUWHGrR4Ukch+JKAOhdEhH0ek+Fwbq2AKNQwXZ079Nm2XUlsMKoAz3CoxbZfTcG
lAEmec+dSdrODO+F68GN6HRAfliX51AQNsDVHyESnfHN9s0XZoZ6vzpCNz6SgsqTyIKdE2ki00I/
E4hgIaaT7RVmQLf7WQGmjhSEW594gAnTFM6fBAMSchJhvAp4Gkf7YwbXWAxE0SUwh/BriVD+u0u8
0Q0kQss+m5l3yFLqA4EfyOcV4ut5w+WQPloBVQoqyDFI2sVM57Sb8yMIzuYuK4dgg8f6EEgFjWll
IVvweb9sPYjzkyGfyTYDodNuai54UqvVgx2Rq9u2T7vLN6aPQzkljVFgDuBuj6iCgnUE2nRdGZV+
6Vo23kJTNqlt0EBsjlWz9QdvHfHUwy9C2ALZONRUaKsIUhFPQ5p/mTyrnsB1KdgkFPvoRtFeEYxw
NVHnrcMVyfPKnM0A6HHSZZ2INqh1AqqovjFlyj55mBoDOcO07mc2PpCuSY/5IoarjFO2MUW5bowa
Xi6apzMILeSDQkGwtXo69gKAaEkrd2uhD99aXr/tMfQ7mjFFe8FpgDE0S4GskUxrk8B5UV4DiAZs
14whtollaiKulX/XesRtqvkCIsAt7hJqoBmL8Of3HIYezcH+Dho2tLq7ye1anKtpcoexSk8SJ9A1
KgM4AmdeQ2sx4pCEcK9KdK+nByhszNZzBdBQaNLtOVXVPaJb5hgLIj2B46dvKeoOML5Nc8NlB+Jm
4Pt6rPo8Lt0E9b/z/Hzfgpo8dZCCHeAeSL8MYp4iiRPjykPi2j5gpt8jO/ELtPr0UPCwveoC6HAL
kFoQ1wLrmPIEFGTXH/0SxMI9HD/QkSKf0B0x7UbuFyDoWZzSXMO4Ydl2XfMyWS1wDNZ5XUTCLzAn
M5gfMA1jq+v5duG2AckVYFqJ87NraGIQ1AisJ7HhOG4RR72Av8HMjNJA8Zj7IT9PPe8SPXjm3VrM
6b5b23Zv2ZRe5XPan7JxLt/CarRurZHgSnD8XfWg4cGLqWHeAu8sjw2mF31iuoDYtgrtizenKWZI
11m7IXU7QSK5hDvK8/4ecss7Nw150jTZw2SD5jASCZqF+QSTPJoxhnAli/jEAXRWxO0ltp/NkLku
EWVbXrWBR2/kJMMY1hF2YqG0R7R4YBa5uC3SQIFab2FKkNULZ1265V7l70Xe7CuEl2wBVxbQwGkV
N/2CBRgsbTJQzHkBa9nsx7IIzsGs31YjL045S+9XWHwep5rDDVDo5shG8oyxXu3RMsjFeU2fzDi6
uwx+BihS2rj1++c+c8lFVg7KHEkMyO9A+Z6Xd8Ib2aaALOMOYjmLg22V8oyTtHzCpIvqbC8JuF3Z
dVdgFGBqmLJTo8rwJYWq5drOPXkqiky9lZCwo1JYFMirSc6IjmrC25w00+1EF8wxHkGAJ3AJqRw6
4GGMmqI0VxyScni2yneIkUXxSCadgNosIqTU9+dgQT5U5ukSe3d7mwb1I7OejQnkRrA/wRtNB34k
3lI8VCa87jR4Mw7rtxOePlG6vCttDudDqPShDGDYbnsQuApgIjfiATtdEdeQuGy4wEk25uUX0w9r
gi7vGUkkH+vUPWK+yt2KXuxaV/KzCelH+BryR1gDgKpk5LqS9aNBkX2si/ydZrML44sQqlBwf/lg
f2LlIVUsqvHwTdZmW0hupkNZpF2MiUUGSleOjEzAGdt6QZpZW4IZEOCmbtZ6xfD0Rm7RypeQYM0h
0DmoQAt2izupwXn210b75t5Azx0jqtG/gVwTZGqbPnuw4ETGzms8otxcZI/LLrndwMGBiGccYHBR
wOCU0RQUa2PNY8iqHA6+1EOifrXNgjBCTNx48K2trzUE4AeEFlkkB3e/C6wYilHwN36hEbnOcrad
3KhjsjpMCBLTtjST3IJg5Pcgd59pqEgE+ZxF2yRi55djBLrUxdB/HjEuxD+DIgX8Ua90IzLxQVzs
kXNfzDesLo7lpN02K2HPaAx4t6jx+vwEDXvSTOD4qO15DAY6yRYR3OkWe2QLKFMwj51MT+vbvIBo
LnCwG5Sldkc7i0FuPeRSvXUWIG5TrKdqnuWzcu3bVTefMNRoSmiHBieiAnKHifjjp6y61L6C6gdA
xfBIaknwoM683zfQ4Q2HBUrSuG3IkCzajUvkGB1AP2JeEuxHe5gUwaWbFilGGNMxREjyN3j00GKu
qfuSVT7fYBgJtuOiDaHhAawFqgDS6N767zv7ZcKM7gNYdKnhppvfw5elbmaokT978Mkkrm+nuEWF
FCmr/SgARbKdq7ZGbhK7t3V4MY7Qu75Sn5ref9Auz45g9aGwg34/cot4KODJ2BNOg3dzExY7UHTn
uQ7fOCVbKLgh9NfdcvYvO51QUHPlZTrvlBLDBiZfWcdMoZuNUOq3J1UHB4k5a3FJBHwFpH0GmF0/
VBmpIttwf8ey6kZj8SU4Wdao7Xl1gHsX+vwC7wzC5yPe0/twedILHBdNACEAaof7Xsy7KdTNGtXz
cs9b6I5kKez7llTokmUW7qBkyXe+AzUFhQ5azRmicYcUVJhP0S/h/Y1bf7p8TRILFjFzJeBtV2Ph
4QNsesyzN3WF+AyBgggjJXYwgtxKH1oVosstpMNwYab3aqmqa4ypwpGlEN0akvBNK/Qe9Bduehqu
p2JF57r6ykVQ3p7W0WMPtM09iDTT4QTCdznUTZ1+FrCXxqHUA+gdnqymsm/7ajhClT5HcGNCGq1a
mrTozxOPT+ZYhqUhMaPGf2MLTAJJte9dr8A3Dm4MMGuuh+Jao5d9WaGx+rzSvtz2ZfdHtuz/a3Dw
uvgMM2b7xb1GB78BFP8/ghDhE/gKK7tAlN9giIfPL/pj8/w1hvj7b/wbRPQCCtyPB77vk4CGBDf0
v3FENDG/ckp8pjAyBgmKwSWm+g8gMRS/BkASach8/Bbm7eFHfwCJIf2VAJMUwB8FISEPyd8HEjlw
TEbwj68uIKdiHIDl17zM0i/cT4d23KCjg2OjzTZL2c27Ts4WObwrCjnIq3+CgX9LcF2uGUrKYTem
ENkCQr2Am19xQaA78jTNjd2g6C4+jtPcbIGD3zVSjrfjBKHRV7fjO9DlhVr6D3L578sx2OoEJWFI
cBu+vZzzXdqCR4OCSyi2Qy1rAJ2BYEMNGyZ/41IKllUicTXxmgFNL1rsIahQpwSePwM6yHnEhiVV
kd+yavPji12SJf70uRTFdDfJRBC8/hpt3aP5gdl609Ie0Cbth11RafqhA6f94LwpTHpNDPqscOiv
GTK3f3L9791GqGYh+gxDClz71aMzgtcOZ+31myyU9ZUZ7IqQ9b4/daXIjqDv879zPQhFfAYFVYhF
8+19VOmEEqem/QY7X3cv1667DudLWuAk5ZWCAO3HX+93Px4ug3JeBDBtv0rf6OpBwRAMD54RnkhQ
vXWJMy0B4Cv5Hopk/RNm9HvXA1ztUxVi0BB9TcraBegKlCb9BirQEMqZMLj1J62ua5J1NzCM/Cy4
+PWyYCDoYXkN/csORMPXE700sAHYv+d+05Qru8WAW5xzBCpjDanc+x9/lcFliX39qL6+1isOVZEp
LJEsAfCzaSwsM0jDyzRAF78qYArMsuGcZeR2DlrIPFMP+k4g5qfUpCgZf/xOvveh8cCC1wEmB1Tj
1V4wlQvgU403ssD0BnOQN7URAuKvxqGbPv34Uq+0BOCIsD+zAIkw2PU59tlXHxqqHpimh6LbVNMc
7qA8FxFfg/lCt6Oto2ugI8gtBRAXm0YiWCDCm0OP/IQMeb1LMMSO4fiRTFIYg8LXMVUmqBAc3WWQ
gz0VG+/MSDy8A8S+JOtPqNrLevjmHmPXw0EnORYLx27yiiDqek0zW6kcc+HGS3FV8BsDCDqPhPAg
LFfwg8gqBwfim+VnkaffuTa+b6IgKALnxl/nKo9FSAuv7UEm6bG4onno71c+zCdkpFdxlwXPU87c
IVuRJfHjm/ynbzdAW8JDnNU+oqjI6zgaEG5N0NlcbyBp6ve4SI9NX5bHpVvQ+0nbxCOEmrtubMKE
Zmn3kz3jzwsrIKgQVEBwtuE0fZ0+1KkKwsTU5hu78nWL2ZBrRNOOQZ3iwmBDMA06lnThLcRIToJI
buypXNA+BlCg/+Ts+/M9YCKkQYADSWB9vc4TshAvwDfRGRi/TRdjPMZzwVoad2He7IJ+BCuhGrWd
Ar/f/vgefP/CiF4ULJA+aNFvzwVTDGhUQZ5swjKot0q1alN5GjPbAOSeAXGyN/My3kso0n7yif+0
mQSIe/DR8l9qNOScvVrgPpxjQbHIdiNKaRNozcBayRrOhKL3fxID953PCG881q/gmEGMbIdvPyOM
tqUbL0BQ011Iv4vUxYZkPADaFjEEScH9JK18aBQvfvKE//nKqEMlqkREZEjYvC4r4KtijYKImK0/
1RsK7iMBIdi+z3xIlhdG9wiSgemsNc8QTau7H9/V18chC1D1gmXnHPk6IQxV3153Ip2nWxwNG971
CIqYZLDxV07BydG7IFPe4ceXC75zPUYJxiviYGAhcja+vV4B5FZ1/5e581iSnEmz6xP5GLTYQoTK
SC1KbGCZJRxaOeAQT88TzSGN3W3G4ey4a+uq+rMqAnD/xL3nltAi7NLcP3VRmAmGM1SPfrEYp+A2
XcyEj8y112V+lXtY3PtC2F8TWfRImeoqwozsnPulV2849/WpsMLlv/guKCP/7euwrDAIcXZQBlH4
/St0F67eMMna9JIMFkYTG8Sh7j9Nu7Prv05Flu4DrSMWiwYlmXGH9rW005JsTe+Il8YmQmlfLPKB
F9JZX1XB9A+5qmTdzwo5s4qftKmG8RDa6B9eM4CSIfNlhakYz5VrX6q1zRVfOl7SnxqxL7jz21AE
6/w2QqUoO0MaaQM5f8dfwtL9NNumscTQ0fA4irKumwfgRcGnItDS+5ZNKpf3vaPHnoWGTaxLJQvM
IzjWpq8c/Ll66sXY3zhPjl3E0GD2F2mvLFry1eZ7aLDnOOlqs9KLMtVlTwNzZxk3HUXaoQ3NzXib
g8X5U/XdempZH37f5Iq7OwBt5cYz4SLvNCpGwWxgCpKO5XIQj1ko2qc9t5f5LKC3GCBfGk9zuvbi
OvASSobwjfoMHQSjYIDQCzRhHm44Hcvb8nPXCqGyn2/f58YxntFkM70cdzf7uS3LoC9yFGsT6XX0
H9ZgFTJZ6EnwNweZi5Y6zPqRYyT3kZk5tugS7OG4FCvZDU26FhYKBWsr7FiRnvTZjs1opo5/8yvO
o7IQojabHQsMOuu5VCXZIEGrsTf73nJYBKSxR63XoWITBG7nANjBFPFm9qzJqN/FuZ4K92ruwxSB
cxoRHTJfeWj3vPtruyCbjtYYhO558wR6X/7dRY/fgBjrE8ty6+yjnG6vvmnkG2sj7EaXHM1ZajRV
KI6j607yQIr0VuJbYykfu9PGfG5EjfDg1yH/hzdOQ5H0nmmWKcbyUSf5wvyIZTtYzcPirRh18IZI
M+bBUDiNTDtLyz0f5BHb08pyYsu7KjXUttytmAxzVsilnM6eapjTz+bAaq+mvJzPocl87WBtffYn
DMXywMLbmOKSnIAlDXAPhXHl7/rN7sctiwr8WTm4cwvgRTUJ4rUzT3ff6sqxCrbak9kmOadJe3Dw
mb7ZrSz4GsYpk/GGMu1g72S+v1gz4SbJbfpYPmO3Vpigq7W5M7YdK3bD/jd4nDpIQ2ebXu5hWTJb
snZxndfVswVz2S7s/NTYjCx47ad2vPb7Otj4qfyOnzAuW5CQpMeGz2w2iaI4L+zxOG7mcjSw3JM1
7BLwDjNTNSfubTQPdV9qXqdBDWPkNj0WmZZrp+GtYhicMFoq300VZh/cJ6WMdqywGYu9LHya14xx
pYeDto2aGtdR7PXWbEDp2LovTyruCKpDlBH+Em7FoTXKASotiBXj2cpxPqUMG2oM3dITRxs4xsEy
DIQRkEe7iY/DmMOnrfeG8IkGJBwgrxQ2xArfX1+7nvD5S9gY8xXzdD6mEHTaX6DtKwT166yzxA26
7IxLDMnFSsWEc6Aw2bW6lcXQl8wUSJuVO8wizjJ77VCANGCbmq52F/RMixYRezz5u5wsY08l9oZ7
gZY9TArSo04wNY0wmvaA3fRYxkADiqc8H7HrFwQ6JZwmNDEgVX2Mo3XrwpNoSnO8raG8PJp61eqD
rvoJcsLA1vlxxlNXpOaY9/mlQuU4nbtuYT2ad4jHDiwUocZJq16Wg7v1ppHUTeg+gKgwt/dKE2xK
CSD5XsuJTI4Xxx1cnTi1AQ9529zgT2PoDGWJR6uaYkAivcQbVxYkpdINlsl+f50qEVSR15rrYa+U
aMlM9cnkGsbFCFhaYt9mUEvyVtT7eW+cicEuHzG4tXVSM/XEyG0484dvjL5xksa8PIehzN8y0hG/
M9sEM6RbxQ6WjiQ7VWZtzZGnyXeP8pWdMPL9GTEDZkXkrh7bRwwNa7t72K8FCpZMFz1yrWFZgEKx
bn2v0N1uaZG15ZM3lm1IPl++gSmANEFfDjbude2CjQN088xX0njkLxVqtimUZcyvvBHtYIWXBZKh
B77pXPGeywOwjK067vOkFU6SKjgsXe4viYfKkjsoKOQfIA/st7vAKORxmEwffEORT4m1mJXNwbix
2vKbTO9x48KPjvp6O2Ljby8eFEHSxLpseu3XrkROkIvlbleO1UdbmdWKY2CV+xHnfN3EbeeL76Pa
979tY0NYMkvLMxFlZUGs1Gy5cdHmaIMa5DjEvvf4JQ88UhxL0trLe+wygA6sJRN/TIL6nsHgbf15
AwqfurbvcI+auKUYhpdko+fCsMCZ2eAOC/AWrNXsLBgOWQn7IFqU7a4xIwluorkFkRcDaPCxGy/I
qqPcs1vwB43GFyYLKg3ej836Qkakrkauwi83d6vhkK9tSMSProfD1oO2SNaucfqoCov9S5ogJOKu
N6oVEMKyd0klfO9xsDBQRCGEHjf1jSrI+cWtn+IpW/YsbnJ1ybvut3SoJVI8hfAGbV+9TWtTfc6y
BhPg5izY9qVzZExJ0n65usb8wvpS3nMLKhgTevO/OgcOQxQOZh/E62wVMp7CGtHGVjVYmNcduMcV
ljARDKzS1L1jFvub9NfhRw2+CbTJjsbtdfOXLDz2SD6HGCGH/C1mGXhHgElm/t6Me/XYoZ9aYmSJ
N+c4uhTqQVFXvwCsbufRk7OXZl5GfKvuZPi28Vg7SY2p0o0mdRuC7BWLjNHT1a8sK4cm6s05h1kS
eNVy6fBjUmfalD6+g4wxWqjb7pA1zPUZDYCqD8seVhcM6WyG+s069Xhl2e05sCcAO1eqSeBCtCLV
ZiDf5eoDSnE4XNIlz8w/qFZYK3diYsfPkCt8Wmnd89Pua5NhUG0EaCcFcjAslD7LQiqm4NLhjyZ3
ZTTkc+/UfFsqMBGNkQMxmvee6WF6QsIW8M8a7VCmFsXEHDu12cqj6YlbLgL2g/5OmAi7OWS19Qlb
sh7iZl05vWpvbJ3TYJmYDUNeaAN5iMbVas2y34gFQZKwdDjWsuCLEtKx723TLYhryRkX2RNmqAJE
FWyR/ps21+KjdQr0lHLsJAq/3mflpUExvgtj7lJHF8Fbu5cDYPkh25ZLNfjL79GbsU/lXm69tQJ2
HvIO1Z3EWjff9r5b+t8GA1mybKfdhii8rs19m3klXOQQXy5xNNZa3TQ6w3RVKCCu84Q261G7I+FJ
WaD7Q+9jXSNAAKPxGccdgyHCWxALicarEcQwr0H/gS8PIof2kNkhcgCn6Pc09gQ3KhlXawHlHWej
aB5Gbej8EKDg2FmmKj2f+oXFcTSoukK0IssFY9zgOM257oO9iSU8MjNmELb8qNH3+REgvzG4o+RF
ToYDEXmO67rBjmwxmD5DWFG8/pluGwzidX3HltBQx0qODZVNkMkT8mfbR+UB0zMH+2efxAJwK60X
jCRAAEz1JezZ/NVPUlMX3cASe4FxOlnmdod/mjvkzjPVMd+MsihYqu1CAH7CLY7D3ihMGfM+12vM
zrY54NFdHgRcDjNax4AHFkMOkj8Xbz30LysP+Q+iquP0qahyY2uqAp2uJEzOjDVhxZTDxJloDWZ7
shQX46lf817D8wj5mS3uzN9T4fgbj+e2/hJw2RS17sDJ5zsLPsK838r1trrtqDjzYihOk+yw3Q8a
tlTk1P4yJUtjGWwz/dL+aSNq+CSzuZ+OGG6KKarnsL0v6iwc07X3MQF32q6/lcw12mSqRt7QIpj9
iknRYp3H3saUiE7HzignTUgoDAZmB5xr40O3Ai8THoQKlhY9XEUeBUrToaUQBmpzDnbTPxoqLMPI
dlCUPm7BHpRsgaeiP+H9FFQh7JCRBhd4D1kv9Fu6bYJl5DB11TfN3bVC5TJR5DkooGJhkpMIE5Fs
DbzR1JmXFVO5gyB0CZeop3pFiFkNT1B8/TeCsNXFn9ZRHKoFDSZHxrocOscVRopQmRrSguBgUJyJ
yWHBiWrGDtHhtUJZwCPEPH9UzCR8Bof9DLaTsEZ97EzH5QvlY+XBhK3GWHHdey/tpaV/lyh8u4sj
WmXclcWgbNhBSEIdjYM7LQkQ/gqGeiBaNFvBjPKU8qY488xd0fp2n1RQf/zIEdx0ydCZLZtqx0fT
UIF/O/rhNFmpx+ckjnCvzCZe27U8sOdHcNAvEy7qzav3k/Yb8YvPVO+IBNoSd2FPwws5U4cXNIHb
C13szAW+lxRHBB5pwBzWWj4KjK7n0bpJFM1B7neDG2wFRaktlpPQPnyBGnLNS6XJ+Y2DxUUwgwIb
nVRTKGguoFv3x26sHMXpayzvGgXm7Y9vIRxKX89PJoXHh/CAJqHWYIoZdaaVPePqBBDcDtyYabEP
9p60EgAcIIisuc5MDOwYgb3/XmFG5jGRDscf89X5pqIorMhCytLGK6/teAprG1HHvkyUdDnkiYZX
EI1VBMzYWinPUZRjFdeHkZZuTvwbthXaVpG/ug0p41FQFMZ7HTSYMAfZ4RYlJGs/Oply+J+DUBdF
+FN4DgoOSLzQxhBLqFrrYYLPgCp97QECr5OFfMJGlRe5EKahZdIYwf6wEdGCOa72Uwl2deC9cmr0
8GFrfnnzmi8HxHn+a6B0ey0cYk6fDWIcsjiH5kqF121I0y0TiwCe0IJbD6xYLx/ZC3lvzrxvSyxG
ad87akZBv0lrCgEzBdiAPfJFxzvR1FsXkUiTGWjIRb6k3TaNmvnR1D/kiCe2c99beEFvk54hLZTX
8si3ViDvrCH3Zwi2+a7jtl0759ggAg+xJIReyieaZa+BW5ISVfSdC3+mbByFmGTvx0dik1TxByiT
dFGrzJzVCcZjUK3SunnC52ZDu8OGEqX6bU+3YYIty+3k7vCr46l0CNJCU+vuR4YOQcPcqw/eCNid
97dBQ1KhKJ63j8CoFlJ8zWw5w+bI80jAmPXidSnWnzuKcpgcOSeSJ0vuJKPo5z9OpfarFPgaZeTA
xkEp4eVmrFCEoXWs0CPD0Cxc7MCW2cwxg/p5QjdLHCw/kWM4UaSyiXOP5mZObaKEnzNjVXPccXuo
x1Zwg0euPdvFwyT8PEQcMiKG7xGhyFM7S1aTmIHJW6ypjUF+d6FfJLsYNwMcTNVQmjnSPugZYlgi
7LX569TCv+9Da7cOtrx9JcboSG58PXiJR4uFp10yF45teaNS8RioHz4zsCANKvMWNaIW1LZ2OC0W
fLF9+BnsPhXa6uTCe1/3ZnZpvS3zss67DGKMpOuzv9kyf11zZ9xidw4hOJiOCV26DTomviGpZ7+6
ZnQQmyHFA9Jmdg3kP7OW0MAdKCrXm2vYjNeOyzwKFxFaB24rBIp6ApEcq6mX7wYVmIidVo+IGicF
G9itgoll2L4EiGdcL1dR0QRTG8lBQF3fG0OMyb6RQpBWpISgHLNHS54g4QTQ2ig9z5XNH01AYsz3
zBJ84EZrtgDccVx3TUz0TRNXldVYyPmLm33dF8Undv/5Iaeo5UXtbK+lakbGHzHdAOQE5aLeI3I4
5IfZFPTqmbmu17GWlRf3Ru6DAhJTFQNbyv4WnLxfzeQF76NQ8EVgZYMOLsj4pRoM+vGVH+kCkwuH
7gMdDuoa28uz3/k2dnAewg2sWk4nyY2i3AwSTz/4j1SI+w0aB97tCSaiXCN2hH0Pg7UJtrhiBMLZ
swejz7k8YRGEFrzEzdyNX76JXz5uqMz+CIwjX8Y0dI/OrmamFiswO9pqb2ooqZm63HUMbvLUzrFE
lZJd72ki9ro4D0NvfIxcOd8c3Sx5tMHmeld+YfwefHO1HuCoMyLTeTHZieHwB88EJstj16PtP+T1
UJ4cV1qsj5mVTUg3nV+s6449140VQzn2ZFyWAwmExHhkiK8o7BEnm/uTt5TOecPA8tsecqSp7SDM
L46PeXihhs49nJabDzXJp4BImDNUPO+0Y3lqAtNcI0ZDG5NF1j+/cSplK+JCswKqOJlG6iqbiY3y
d75oZ/fET0VrSMMckoJ49LfR6e7wfAxYBAwNzyFEEZ30DEwICFfESNCeKoGc2cjhfswYIxPDrlfG
iTY6dbdomDUwewRW3DeWT+ta7XqCiupP3xvYbzoWNrfxQZva+AJMwQ3BCJNllIsi5LVE7xjcZeOK
4cJypv4fUFAoMU5II3nnuYFxkMPcsgmYZEZjL/1JJzB/bu8sU7QLgQKqOvAsBCdynjCZZa2Nus3e
AVvOHao8ZmPKwkcSiNY+5CUiQLoyjy5KMy7+yVFXtbfnQT5UVSj/+ELmJkWvAkrMHLrkKxv8eTn2
7HsMgJ+8DjF2gy2PMciIjj16wwujqTDmlM12l4JeLeOOTO3hZA42/ZTdN1mdDhohXER8NI4w6Q0Q
upraH2OSFbofoiidHUKFXl5av9EbIpkd8KW6kZpiP0d1aE4N8G05eE1zqkCDD/wEwKVR1Vb9hzTY
PZ3hsffilYHNGGLQcgiebRljOge9zwiS0RnnTKoBaneHysw3AghqRefOSWGO1KcdO/ASTeUUe9k8
0Li0UGFYA+B0OvLQTY9YwZBvoq+nNSzM4RDCqg3oSXqtYMnmisltsHfhjUbeTPBZveYh72fsiTp3
9w9mOSyvAqNDt7hnzDUMv1y+kzvHpMHy8m9zOGs3ht6msXPRhwyRtEXZRlutNr5tpsZZhDpfM5GU
vf275MBiqOQ72zHbSxu+EnL741KNwzufzi10TsCg71kVhZGv9+nO7yiBImWBG+dAoJPRy77CzGzq
oEOougOQpePrCTTtQ15HgX8pY8li+QjbZ2oDaFLDbB5Ws2fy3lI+09EEZYBFS+5s800IxX7M3lHP
16kqtkesI1l42GrTVQcOet1djY5D/RjsWFpPqzYQtEKZC6pkdYubV9Tshx/McwHGMokDYiF1O5w2
/8YyXVAA6KMAGfgGPBPDNYg0/5QjwwFDRvv3o2Ka68SZMNSzZ49ud1fW6Pj57Ceo1Ug5HjO3s6co
5FLIYkCoBvWLLFvmzypzrgW8Jgt5ekH3ZTlDUaVMufI9wirJ1wDS2AujwWoy51AbHfBmUOLVC+Cy
nC6kDpbPvOgaNyraDJAY3BH9sRaB2AlXVju3LNugpJ+C8buQHe32xtwhSyV7xzYJsJOpBN8RHZbp
VQVD3k5VP8dtBAYSaNW29yCJeAo77Hy/LN3DttusNvjlVYP15uwhVNPbrBcXmLVCbC2Rtx7kltt/
YI3VGtvfPHzzRjs4ejfICpBIIdhvoEItuSC9rDgUuW0bKRtke0VRtHxHW6C/1mVhTpKBxEwgmQ/1
sRkwzTBmzzidM0Yg9o3cTf8/o8L1AG52eYWxgw3XsRPIpIk+qdw4lPsQnBq1uS8hnRGsLjV76imn
UzYZByn5rNCEv261MZhpD7avOG4Qdax7qj86lhsyO7tz7E5nLwX7CbxVbW4sfwdRhfXIV+kr/511
C+ywemP/eMQOJe07FnZl/mw1oGAf5nXVIHTLsg9fOmus/CtU6GL6CZ3TxmlglkyXWU2qJ9OFzhWx
bey9/0re9G/7XDs0UCIQqQnn3PH/VdjoNP3m0TSuCQ7e5bxOtvdorFaYcsjZ+KN5KP/vC+Tbfvif
5C/ILxwLrzEKiNBA1vnP++NqK0Zk0S5z5J6AQuBcMnFCrF2eU5eMjnIdoxOZjv/4of8tSe7/m972
sf/Tggv+82e6/+z/VZl7+3n/2+v//4dvH7Ph//H5/5vo9r6rf3f6859Et7c/8T9Ft7bxH+ZNlhEi
n3UNZEH/S3Jref/B9BFJlI3q1PWDW/LrfypunQCdLnLUEAGL79DWsXlX/2ndd//DQVZkMN1Fv4tR
J/jvKG7RBv3zs4nsznRv1dFN3Gv5Pj62f35W2Ao70OtYhJTheBWBzjQu+G16LqsBOD+tw8CGrJdP
KIhBFpVo0otqxnRJosNj5RhNeeoKz1CY6ougY2WRT9bJQ277jXEUxrlA/+YsngHUlsPBUDmpI74M
Egkn7cMwVzYbY39H3ZV9L1EjHrcwKzFXk6nlt86964kQ8poEU0ZqWjQ24i+7h/Xe9LZXT/W/4VLx
AhXGirK0pcFZIlPNGhPRMOwOCHpJCe9Y8/veNfIBAKFKbqw544kJLcWOKXVRJSVs8QA3FmvpX51G
NvQ2T2GbHxZer1MBFpS/Yd286c78yTnDAFrYpWKLIRe7+cec1j+YOjRO5twx6Gw3ENSWdLshJqgo
jDH2bPcaKiUdvRiPlrVlL9hW5A6QFbIpK2QflE+xFmdTEP4ZeaVHY1MN8rFU07tF/ue3QM7OdfXU
SNZzaPKLEmaptFuA9qYiyojCmG1/hTF/0Z91tZFbMnZQFjHG+I814RXIwNbMI2FrzR5V3vRfKGMX
8IqEia+9B2rOFdmjbO1cX0YojO9ug0DzJPyhESnX1PoWCtN9Vk5NBwj+zvxluG2ZeNSuIYOqQcFw
dGyqAQDbaW2EN+vsvMyfLuqLa66Ee2Fo6oiI7eCIV8EB1xz0+heChQpXYQeaaRzbn1UGpAnMOAsi
d6R/bzzh3mmCte/ychSPwES9+byEmb7zcZYxa7Kddzrl0zR7XjzJm4VdbdWQjsjUXzZsoWC3t6hv
dZhUIKJ/WiPgv5qStFawXSt9g3ExxC6uqgwLKpGRNo6SlQLHqWJXrEUCmMqLJHaOkw4CanKjdplj
M0cGgRIephFWOVzV7QAQ7I7N3zfpTR23EHOpzQDM5bbLQQCgO7ijk8hhu/fIDYuK0OGuxHS+9It7
DMWNn0aSeTQFTMB82MReeXA2quoAx1k8CO8ZZ8Wzt0r/yuOV0PHajCj8Mq32wow6VBWRMHaWy+3+
A2gTPt6OpyHft+3Yw4VPBkcfqLWW2DXpxHS2N1QkrpOsvVGce1lelykj8+V5oYA4bxm1rTEBILaV
i58pm/BSDo5MPXsWl8liQ1pU4atLz3qEzDFE01xbSR2u08ld6w9z0rEDliECU1ZDEHCcdMEbRRcv
KH9p8WWyephgGN/Cl+YfwZe83Ymge1Rb8bit2RX8dsAcGjYb2I9Y6jF2O9LURP1OInvxvnQ1MTyQ
BCptvvtb5V0ZgSAzCLCzypF5LQkJU5zbxd+9ZLkwBsvX3vveodbjuzVioUYD87z5+XcZ6vqeeASe
kIZBVTISXEbfuD7n/Z4/tWRmkH2Hc4ua4lDAuf6adMkUykY4SggAYKQe4vMgAuODCoM3sG3d9zEw
CWCTIPQtutpY8br9dbPWYGnq0f42s16tE/k5jOu9qmzjxa2Bh6muSZaseNh3XvWYlzercDQxm0mD
TdfvJKiwvLNm1bvU/dX02AZ2Qjt7ramIrt62ZMA1yKFnlnhc7aaK7dl6xuqzP4tdBHGxyD8zdfOl
zl0muGbhHWsYika0WR6pN9LfHsyiXj7tzPTuhm441WhMGGz3jD6tbu7ABey2EbU88B8ujXudIB+p
Xie/WElDaFey6lqglIcSL3tkDw4qT7cqn3lQWDLvk/XDMbbg3PFwp+syOM+NUtDkmqkPLmCSe1ij
NZ5DkhRslwmehqzd9CV+JQv3mCUCJkCrX9O2L8yUjsuO24ucrvzAMNI8105BcM2+kgVBlJiCMdwx
aZmU9wllITvs5GOlVt66Jx9bZJQFO6ZvAMwtRxbYxFS55mzENew5EqjC5mjofkxrvWZcfPMNguHf
BhxhfxXNquDTVgi+sFBdScPIUqyaPrNTbFVdBT8UCsLMTtkR9kuR+1wODB8dN8EvXvz0IFc/Dusc
HgxSi+6ZhBKFUvO08Rreq2r8vmxnDdE6cr3xhLUrzdEE3fee99TNQ5eOBr83q/V+VwmrxsILMVOM
GahEG8psUlfsOwfPaZJg9qwEWY83wRrfj5PTx+MwiW+ky4hLbqjuqZamC4x3y57YIgewUdsUa0xi
zZPDKKq7FgAViUdoHxu91ulI0cpiZjhUGhmiXqDo11x3QiSua2HMybWdbkO1XjNrYAMxz7A4S0VO
lDldPFXLl4zO3ffd12KVXwVCybjQWpyUH45Hd1U+0VmubqJxg1Kf9rn1FNo8elveP3iB/2QbYX9B
TTedZ6KHXst6+Ksq8682ze7aMzL5te1zm9AfNwycH3xQ1eS/VR65LZX1QppUhhda7K+txva4rxMa
SVbOB19ZRBF5ZXP10fw8tfBZLwGxD2diTVoc13gbyrbpn0Rt8HdXjfllBoMXdW2GX4+YryEsnfvC
D9/gZXU/LBMIhKccnsfZ+hjFvuNz7bm/inID5I8aJrLz7DQzbeZs6YfngTDfV2jw8gNByN+Z3MbY
YsDEmHTJHor+JlwILUiRDTI4hE0veoXB4nCenyzfKI7M65Ba2bBKCC9oky4vy6RfxXgZpsUg1Eip
ewCzV5voTOzpDH7tPP9k8dq/4T9Uz1W19HeeiemT5hGQKDu3iPndcm+7c5MGnIaXkcCZE99Shtpj
MzmzVyu4ZjePUg/fomNWcTUMbvICaT/pho0+d7iyfqnFgkBZbcAOzOW97/yPUraHerSXizbRBSo3
bJ98na3EJPsd1IbWf1/Y1T22VMWP5Ne9gyGu2ZD4CYtWFAvc6y9iy4rUkLo7dUbY3Y2cK6/MLde7
nTimFAIUxnErQCmBAMEvfgy2I8xk4vVwj8VWsM4PM3qQSYjU3Sq3jcmwtu5QOzUdDtVqueNNAp7g
eV39yYIvL5JuDD/3Mey+m4tR3AcWu/DzVOc6FXa9fy6sFAP8zWr+2SjpvngrWtOaaKmPpnGdp21m
e+Tlrrq4Lg3pJNyTzXV+ZwYcjOOaG89oPrYJ/3NOfbnl8gd+bf23WiUu/RJ5Pttw7lOGLqRazozM
9mBd/pJDpRl5whGphpJJlQi3NOeXfzf+PFwM28z/7tL7U2JZjW9889MIoYTWv5quhly8l8l2gdVw
9LOztS2iLgTeZEI20AQiZ7ZOm8OQ88ZuF/dT7nXEftWu/1beolB7hugAWCEjRxA63UQrspxbhbkk
ndhCc6CKsjxnbrDerRNyXF/lD2sxj+j68PKy0L8dUNN+YHhqk9M5WL8qr3f5GwF8a6dd/eUlaRlu
Io44FIOPM2PCxnFhDf5t7ZBYj2X1Z3I5nLva9j6mQY93PH/90xJMXyURgudVUi+UPvo0YXno+QUZ
Z1SL83sfdrDAg+IHynVCXkhkPQRaJzIP3qXeWP0aZ9cyLkQpBXHQgczJLSIw+mVO2r26kos18Aka
6o1NzSsL6NgjCYELj+bDcp7RXCd9Vl/ZZj5LKCmL+3vdIetThZD5lGZm9osIUu+4tuqpDYz5NPj7
ZxeIhwKHEbZ2Sx1uqM6DQ10ZLwaCX5QlqXAUNbblpwASkrYZj5QhxblV+n4s7f4Y+LNMAy6TGK/S
716p74xTzxlr5ncG4TIVKJg+BPSayK/FkACLvoA6Ypi77OZjpmWWrgTiJbm/ld+6nPixrQgVSXpt
CMwdewzDAmIO7PXL9gHtApRu4V7QYyi35q+ym7+gjTGhJVhw4+BJi9mbjqzpY9JS08FwNzgq1nNr
VHNq+DmILZX9Ncv+MuQyPGf0ErHY7OY134fsvC1mwOoeuFZT6foysfuLJtRMFyQA8ABKEoq6nO3H
vrc94sksS9ExFCeXvBqx8pTbVdaftIu+V6LHZ3vn6rgyxi8muQ4hWgDBKkSto9vqxNqX6jrMNrMO
n8ZlbQKpKB9AYLDH+MQ2Wd43aOYfOZC/tdMwvraly3R8AoOMHKu++Jtz2vduTfhN3Os1KA0ieNpr
z2cesRVpLhLhd2Dc8lD99WlWQQjSxHkj6gDb9x6extBPOhupkWOfm2zIQUCV62Gowo+JUyW0hXc1
R9brjaNBG2x84CPms7RHG38eSUJCSCU4RrsZXnIubjui9ktA1eZTZn6H4j64mha5IUGwESTKPNTg
kPazBa2EzSDum8jzexcV2alQ9nSgafLR0tkdibuoXjw7T12WLYeRLesJVcqQjFY4nuqtf3fsfWZ9
xc4/RCsPITJ/rwEU/AzlPRQ5xuQ9UCh+ktZ3bbUtyeSh+M6I84nhmr1w1RPT6AxXc+E/rFC0kPh8
CkkJSkzdRZrUS1Kd+Urbd3couekkwrBxGE64153UWObDSvj64vH72Ekca7siibayP2rEg9FULtVZ
Dst8JwhlofEkCcirLO5GCg2frXFlqgs47YNVsQ/y97IFVbFTfYf1WytFKgyq/azJTiOh0EztpzJh
vkrAm+wvxcJ4URAWlxiMCZNhs+qDEHNORNW8R6vDX56T/3+wdybLrSP5d34X79EBJOYtAc6iSGqW
NgjpXgnzkJiRz+adX8wfq21HVf0d1eG9Nx1d1X0vJRBAZv7OOd/Z38gWZoXBMltAHo56au9U1dH2
lLXAQYzqshRNu8vVwGy67OvdknXRjoxHz/ubfCpRBbadLltmte7iatlnM2JimqU9kkH2G8/SBVhN
2TnZJbb1bDfJEtRU17+1DR55syRSy+8WFkZOIzJvByAH1Gh8TxxZmUxgIV5uGkimh9KIWIObt9wB
3eaUH3nW1Dsl6t1UTAxzxibQK+d33Zcfmkt4x884EAuqy6G/iaDmKJF3FuraaRr8+9RzXnE0fAFx
T9cLVOWwsJ1jn2cYC7P5NC2obH5Cz51Dm6jG9oSDd6v2JsEcNAQUYtZ1P0wSfT5SqEDHVCGBOwkK
MYg+cpIYoJMT/aAgwa4p7yOFEahBiJDjbXlMdB0jP67S3imGIOvHe1os3l3SBwGGq0eM4LS7etrI
4dJiuoQKVelyWuU1vSz26F35dmgrccZ4tTA+GZI8XtMrukdeWOeWD5LM6HvGCMQMOkktiPASY4fZ
s8TVs/QcZp3xjSfiPo2xw82w6wUa4yTgRai5MYOG7SpTm16usaWNQVZ2x6J/8fw8B+TdTRfB+Io3
ngInCNqoiGy6jOi6DXX8pvulLiGfg/o5GuXsh1qisanpWs4rDQNuWgw1+7rwhgb5fTCk9MjD48yc
NXkZk+5MUcU5LgYOf6yeNzQNlpQJUzmkblAucehO8x8Tu+NYUKLq4/pMY16/jm8+paY44diz0DuS
IdRGuhIUMcEAccxbJ7pKd1Kmftgu8/Jg2NG5gPrC5dslIN2/GoGjCL9sdaImh3mylv30dUFwQerZ
QVKYHvpkS1e1xm/TcM669Tf/VLliBFRUv8Zk4oiRca3S3tIOZNOdQ2l2FrMV7ZehG7ycrFrheEkI
A2DoBEIiaCA3FhGkNhJs4hi4Y82OnX/az+cIwgU6Le18HDbyE9v320nUfOQzr543bJY86k9odDTv
NjFsS7IYYDvoGgZn90T3+2lCvIhq+1cku62daQ8lJ/Gd7NMHe+oYOerFQ5v05lEUC6WT8dWrQfwY
ZXnAP7OJ7fiFIqLfetnnG6OAk4E9kpqicaQMmGKINYIijWZUZW27GMRm9+qki7UBSkagAlGZ0qiL
9Javwmu+7YROiah3dCw/grrRRnqBARcL6WwrhQnnS93X5XwHzmbX6dVBWtOnV7ISYP4Zt8SJxjWp
CR0T41CGOSbETVnxThAcele+Mt5NQ6u2Fg2vFIh/FItA5bq1Q8yEjpvm4lk2xPsbA0dVknHSsPyM
ktFGbJHjIBnwuRTREZM8ptYWr6AHwDIc6OFaiTlS27JeXMgn5rJLPdPfDGP8WZg4gRMqhNDSDm1r
bvG/wOazRvEwRx31fSziqxLPLvRHVkVPex+94sNx/AtjZ/I4bpGGIw3tJIPChfK9lUiwyGX9VevH
F4YO08pu0MhnYMwry4l5WJ0Iov1Ct1Oh8mibL9W5R0ud3delrn+AxPGKAZgDVqq8+A6qXyxcAIK+
o21Mo5BbwFXjSgmsXylOaxrRMTKk5cbpYnrDF4MDBGfKpKWaGT+VnvanocBUb+TyG1bqS0wj0pyJ
z6XMMcJHHmchSzAETN1dy6wlNBlzBSzSMkS1BoG0eOcCg5Jp+1/DwmlzHtyH3MfUMbrUQpTYCcMp
psJa89k3IpDnQSQxw1ei3yw1S5eX2fseDGqgjPbB6/R0lej00NcmtzdekMeCQUrgV6LGSulQoUos
hwmmHILZYOwbkSskX6YRxS3kszbpH7mVlasIj/ZTYTYvnMn8sBkwIpp5di9r7bFW1kffV7/cCtu8
QSIGFN+MMyYdiYQlyKmuuAFq3d+u7oJx62FVUqu1aafy7EAKDefYSUMG0mmQGtVV4w8ytBURfZTl
NuJuriAuBhWWe2wGNeIvxFda0OaYsNFirGFK2GzEczxOiqCaWoCi3qwdGym131aEZi9SmxCDh5bt
mhW/Vp1R9FMxLElE/5oLixXe5NjNyUc08sfSJot3HWJ6V8oiKCP272TEdlAWAg6LvO58EULSwQDh
3Srhff/mmLhhwDJyY3Q8SOa32o+bjXtN5t9eM7NMGBeqMvetO3zSukmTpDJfUurxQOUk5wUNv9WS
3TD3x6LjkVOGnAO9nzAwsMyf8xpiKBYP/h0VSBv0c3CCJbWRJJ78NYGnElNAjTNgqabAnfMHRhIr
vM5hazV7ogLOSzK0R45YX5ydp22q05k4bhO/vaQxkeN8sY4Ui9+mw9GBqB+KNaDv9BdtnIfEHt+G
mK9LfpISffXK4WO0IuelxDISuq5yD4bOGlNb0b6HNxtYvHwCgi/5NtcXDBI2qOHOrXaGp7Yz7HBb
WF99b7zkMM52N+cZV8vDTs4yX3977J+ob0W+KPJQtMtH33YOJmbxxkERvOks7JAGPG/FDAuDPNTj
gHs/vHG5Oqf51bDkwXHK5wM+vHSbG8LeW5IiY44Q9s4xpvPEHO8zu810Zdlel0Fj/F48eZN59Rrt
DcOdt2qIDa8FIaW1BLMU2Lb6nWCPOkWjxvcwfHh1PQbeSJiM2FCN7yTK1wkpBL7AxdnMysMNQKj2
yPT8ONNsZZn+XWV5YC1d9Y6FAshJjT+ydlkDUaBzXnMavVRqmpdV1Cab1rHPliuyVRfl13nokV7A
EBpD/FRH1qUcrMucxRc2ePN67PTA9gBIVqVNMI9APfkuekd02MvFSG8QNVv4Im/RFY0kGJsf9mA2
+BqootCpSIGaE9RDGupCGzcaNxeZKITwHLuBixOf8i/cGp3/QLyAaGI11edalyidUMz/vy7835h2
/JMu/PQ//nuLyeX7z8LwH3/k38KwZf3LM1zC00QdgRRwr/4fZdj+FwIpkjHAd5OT9A2/8r+VYfEv
A7s5ajJkCbwIFuH7/6UMmzZ/H+xT9jl4ti2MBv8vyvDfZGFxg744gGb4LLgzyC1/lYVdf+CBs0wr
yJvsfUimu5FbvcQRRcL13zcIOv7/nR9PkPkvfgX3jw/z+Mv4fXDTECr/64flQ0eLCeHBoMc6oh5L
GjqaQ1fRscxLrsYkLJpZGCdwr9lPq9rK25bEosc1aq+3o0ZNI3ABgN5aecYQNVfNk4O9z+MYV4fA
w17tqpQytY2t8krby650ZmzNUS93jju5JzMtMEfmCNd3NsmI+L5KsnQJJ7+d5TGxl1hulHWj0cC8
YxcneoWbiX1rebPotWqNDQeK9twWtz9kC+omrcg28y29of0lvdm4NkwPK5MhR0nmuagk7jVrsphz
NLdaxHjgb+rnio4phzfcOzFARzJQVaaGTwN9fgU6lEuR4ZS8ZDWlXriXJl5IDsVUvIH5C6AZFyNF
urXSjXDUM4K0vacn2olwvb63HLIHYYs+npaB0q1cbiv8KOUdpZU2UjvEdd6LBPOjfi/8KiPwBrHV
X03gLHKUSIOZfaKooVkZE/bgoIv5Ehl9ZD4UmW6IX6ZlUNVe1aP1CoWf9MkYa18xsSXD0K7NaDuh
LfhJu7LHtdpRzzvBHF2JTpEtoriKt9Ttb0IIpayUTxw9d5tOw5oQBSYho+tD8L/xikP+vd+4D7GT
NKER9S++hoMHCzoJ60S8JYP75CzZQyPSk7Xg4bFF/tvWOKixWI17Re9UmivkVVffS1oh935p41qH
CUlXiE+OiY9ekdg4pM5w8Bdmc8y/N5j18pVh9tu6RGygSjXIXO08zhODcsCM6WTtMBC2IeP1K+TP
o9JLsjk0vnZlzZt6rnj7zhGLluvdlqQVTGrmqt23AftgzWq1rNgO7zh0iJOY7Qeruo2fRPyZdLi1
XZgEHmPqHARtKKGrb42KxLm0L96IFjcPWIEN7X40ho3y2ofFwLypWm1XGED/GSiRNeLDXM4xedae
HCvbUeRLIAmmtDstO8Ue2VB8elM7dzitLrZIviE/BnHStk/tMD6asPihFdwviDNImNGz2cO4sqId
NcRqPWC54NpFe2UyDPYKmNTi5mUnEc1+SN1+Jkz6/ZQSfsLcH6vn0rfORU6CmVAji3yvbhUqmnMr
RsShy+Nx83e9WhT2sfMdzqO3sAD3Gk4vXQ8ZRK2oLf1tQEBexf5876Yy2zJ0/+5mdBM9QpSbluTR
ZHKAb3sTKVZDeIanBj6rkxPTsaV/nIS6q1R6qQXqr4ldcVT6PUMEtK+F8Qn9r4xfKgTaCFbDJmJg
jR5pvIjGpwbJI6Xp02cBLhHBjqFMrN0Jj1/F7/VfDO+Zhyb1hU5fBvPD4zAhfBu00bfSOVbF8OaY
8643WcGpa0QXt7uvpPVHdlPRsDEpfgsoP+K405onLPNHd+GXVkTsOXtAjE7yLDv1jVThwnDIbEhi
UIR3USSVIF7L38OUU2GajbhwpdoNWu2hP7nf4GI2ZQ3cG8D1Q0Pm92b6mxBqbcQlWVP11ba0wFfq
jthBG5SiJvVs5j/jYgIql/6XyjmV9KSD4+iUY5vYR/4YremgprG7+a5T7Lyx0IgNaoi4Fiz5OdNW
I/7gFZSGsKDlfdW54jwqk3/Tp8cOcWqbas6G7jsUP7qBeShwKVC76CUliGwTdHh+1DPI03TLrUk4
XLFdWCsleVSFW16JBBFpokMzGMHxB7lpv2ARRid3b7bZyfICXVlLWM7OI2eDC5q0d4lc5ut9Q3NC
VrtPFo2nu8QzN642v3RyIhsUy12GN9ybJGXDfJrZOksg6IsItMRQDznLNDOq7jR4yodtRxg6nsti
O/XVz1JUL7Xj/q6mZVvBnQhRNUw2jgMg/SjRiJWlv+jBCJvKE/i5ZzrcciIlsRQbi3+80ztpMyYe
s301aofZW/hJ6cohei9z/YWJPQcHd9hEcbOG208HSBZdCze+d8r2lwS1FNWgSuo0seFVyHXZ4QCC
zaJTG5k+lYxHRDcxo5r6JGht2kNEF1NOxzBpITjglMm8ZpGo7rnpayz0E6nZuSANaUxE83SzhL14
i/+aBbEWEOJ8t2O+odf94PravG6jiDJWfzzWsjjIxsRi7bs/5pTzajByXFYz/ACihPQcc1nk3qu0
g8wq/Wh7PVKpFeU7jFNInFV6jYv23RLmqS6Np97knFrW7rY1dWw59D++Vr40v7us1O4rZB1SXsXJ
LepTldD1wt7YDgq0CK+TX36TPAmi2N8LDZ2h7cgzYcXlirP55pKABuHUX4xF3uESEGQsJUNYTd+R
g5/ZJje7ZICAkFWYIFp6SaubXyJyo69lJmwi7Z+x5stlfurt4Aw3l5EI5tFwGnOd0yLLElmVTzGp
yu3gWjSkwKbgQvElVfr8XLmZsRrGhCTxRGO10zwIezFDKzVOJLZ/ykp1G39AfpsX8z5F1kEcIFgE
0wFhXeEnT3HpMGEazoPf4VaOwcfQuV29VuzVKE8ElYtwxn7BH14iBNDAyfEUVYkNU6KMloOL126I
/Xavs3Gl0DI9Ztwbqyomipe42Ttj7WHf6PYb1Fx/DXf/I27Kq8Z7KiL6uZpavz2JElu2mebWnW7m
KhDzkK5GS2phyfKi0H+8Or1SMX/y3OrR9lJzbSyxc1sAp7WdCOtB+WADzFIvgljpxSP9hO9o8IKW
C2sb1Zh+a1NPd1qMlGWM5XCVZIOODK5OTdf4oefo7zFPxCrlWHrnMLbmte64a38qtd+TWfzCxlOD
I2d+l4Jaj1y2PL6nGS+2524q+MFbq2HAUCvnnZwukCzLdjd9ImqGenztEq3qbLaEZLENwNDJaU7X
o33em2uvTPaYCc+G738ymjhxh1t3zlgS4YqKza29lqy9f39Lta1MSFxB3rNKlDmnwNnF4ZXHYWyp
o5GTrqyr8TelnqhAxrFIbZIHfv7p5OYZBfqc9elTwwzM0KlHT3QKd5riF+Q8hHFm0HHtQHNTQOVS
+4JH9NqrcrsI621WDLdcthhs5HgNehKlrdA/ey+tV/Vgv/Db1mA/5q9xEs86lRF0R05HwD1PPjci
SeH2YA0OR99i0kKsCum5LLFFzX4LXb6T7wiXhGtUJO5rfhi4PsB9kOCapRi2Xjs3yTX1spLlxdNc
ggWUmn+nk6B8JUkkiZ98KcqHWOfwfuLFPHFczu0SYomy7SODNh2AgUHV+arOTNfd4YHVq88cmMEr
NvR6lERlTJZKK/bNU0dilC0hvlqE4o6/xAK30Z311oz8/+Ck/i/HoD/OZpZl48S90QT/RuIyEs3D
8QMIAh0y/hpjr+GqVqqNA1NkFLi3JFS8/4By+6t7+3Ya8i1AmPyGcHU9/vmvp6GY2GVKYzqFjqXL
PjsbRR3W3Oh3FT0wxNbhibQBYmV3/tPp9PJvf/hfarU4cP7JNn77YNi/5I4wcdDlZZh/Y8g1bT8O
rukgWRo1xH/RaKCKJrQNyNSel5sr0u649hC+DKLQTsm9VrFh1fluKQMHnZY/2mA9yGgU5lseCUy0
pMmRpWlrD1XeI615ZIV0dqMKX6fOFoFcFOR+jdJX/EOtDSYLNEITxNo4X/75t/uvV5XTNExAT7fx
xHs3g/af2XHMHhO3GCl+IUJUvOBJKV5GvdhhBmPl1xbNfYNm4enrf/5Ug/P4366pD0TVhh0n6HX2
zNsN9idkXa6p3ox1DDpONjLStui6ejalQUa2hdVAOF+MjBRJzvL0liUEgJC2bY1IpuMWAc8ZydF/
/on+Cm37990lbkMC4eM1Nf5gz/3pBxpx+NIa39LfzBN0LN3KO86gd04Zh96L1jTaSeKKIKs2YQb4
54/++/0FqcG+YTGZKPg2rXF/e5gmMbeuG1lxOBTqULq7KhrWQ/32Hz7k71+07ZgucXAIYNiU4d/+
7S62J1PR+YSv0nik2CNU+3PphNtu9fUxHqpN/YZR4MqiYeCUEEHg7Xjpb/75RxDcWX/72m2GHHjz
sfDDCzThBv7ta8/KNHKJCTNllkc/r59Q22hEwTlPfruOyNaSly/wRs9Jfm5Kew8jcwxKL+126MeA
M7v0ti4n1Ur2vObAMd107eTH0YZ9FA9FjosyYwNVm/lVtCoJjQ6Rz2yTVzKjOa95q9laThG6fkKg
1NnAz2J4XD9CmTq4qXPB3xPSDhU6Wn3ft2LXF5C1Ha3d15IYGSbMIKpKegNGj/XaNNNVxhbxDgKM
WCsCJOzYp8tgRm+tjhvSLh+BsMN6L4/eSAKXU8x94UyvrX1rReIq28v4SgfSu+jmdwa0r5EpDplZ
HTXedGHGJNbFd0qAWFIrwKCYZqknqBM0ifEdRfomx7daW/NeN+TZp5TuiH/xVya0jerbIphiplKq
69mGFNmjkZT3jeVslnTadq6HtOiFDlA2COYfUyQfk975TGV0R5v1jp61h5Ss3jCm4Mec7r2kRaky
21euylM9QlMih7GxfWObLemh1GyoUurUafF9QmHeIvg/a3EPXGF4HV0OKxm4Kg5oG9zuWywbv3LW
V4HljEVy/K6t+ol3Jgg9QA5TinmBzFDAshNqdfRMVRmqWtOviRAGeeo+JKZ4s/MkmIbyRfn1AYZf
sXL0XF81WENcCmWSBqNVlO/rVoRj479Xsw1Vlkc6k/cCqw/4l9veeJeP04YS989y8tEMzPrBTKfH
IoswGlIH1RkfmuPuGAKzf+WLHQt1RuB/gi5xKC1Z4GLtUGQRNLmSdb2BW8tZJqvenRT1Kc4YQThs
0wJXTx7ZUD5PPWwDJnIyAN5GitLWjeuA1aWe+nNvVk/xsIA6kJjnU/qiflW16W5a3biLwIjRTXd0
ymFd61QYlaYO4k5L7ywkCAT0cRWVfMceLWlrydBCJd6W0DxIxrzfNoW6I/hgEobortpg9vdQH9j5
9tm96XVHDsRnggrc8ktJ2UZi0WJA6sTzD77iORsWHCP4xrKVMSqXyr/CXGuxSDFw5AuaQHM30sIQ
RYNiUpGhyulTtisA3bhDx6bPVMvearVni+kYcsSgXZnS/GSYdm/n5te+6D9qq3cDpS0QCMoSUytP
Gx7G9L33+yenjOB4LM4cdlwLYutb3gc9BLXaXiW8NOjHvtMqQg5Rfua6hlVN7QkquB84t2wvhpJx
Jcl1BmnLvk8X+MAk5G6rSE8u1pOiVgLlS92YbMOTTw6f/zkKSxt4oNf84RzVqruWaAUB+BsLoEGu
K/rJM+FrDMdulj+RsA/Y4STTlzpZS4PsvNtaJz/xH9DIX4kHPkxJG8Q36o+LtogGx6ys4WlfIWm8
Wa0uDxpmWeVVEzMJO4AwcmqyZW2Y3hN87BvlwaU+S4HE46eHwXXGdXFvz/E7YY0VyERgk/POKEmP
wwi6EYyge1mvql7u0wGPGwRawZ3S1uln3fSHosU7pFE+yYxCk/OmQZyplvw8LOlXWRlYrPVdWqCz
ILa39Lh0S0wze1FsdJ86Ic+ggO/TSIzXAa/pwc96i7hDCTXjtWv1cdtPbodZlePBhELWVVRQ1lML
6K0RMT8cjO3B9bdG6Xw72kRIx/IbfVMYuMZw+Sg8kxUWNWdotE8AGxmSUDwFN6DcY+Gm9sMwZS0j
YS66z7sxFs2RgsmKysy0uacwfiYhpcBId/mLxdmQm3/JX3w3AXwD+wl9WGRPhg/9hiHy714z9oQB
iEf7RmhP2o82YFmC+jTbIZDqHuBTjsVuavuL29TYDWZT/0F6rsQh6eHPQYljEDd7+qnGMVt6OapW
ikncjm9Nk4lSpwZeii1G40HH/B2BgXGfh1SDc9PBgCmKSVyqjG4VakNjLLegO1BD3Z76GkwBJDKX
kxbpmAgAKuBgdRfyvkSsJ+YpWzqT9o6fHquR1DHE0H5Vewo4QsTpirKjE25yuZ4K7c6bvEs/iVvw
N8Lz4jCBoE0vWcUD9Vr0TiKD1QbTD7aZSd6+9J35RsUnSaY2v1Xo3GCljtQOdDvRwjZht+nvrKW6
YZaodvollv63WfbT1ojAV49SYxoM2YEJl0FB0jtBgBqLQVVoX0VCeQuMBIagJK0ZOtfyXZ+a5jCm
Fkpg4nE8fygNrDU0cBbpmVmV9W2gOmw6YlzJOiM+QZjDuQV5efFLdVysPkNbVZT5hJ5nFi8ijc4t
G3htz6sVe4zZ+AYFl4Vng/uqUO+DOLLmD9J8v4aYuMHOp1HuvocvuZm9BL+8VkabmCazKczGLuk2
JOe6bpXnTXJifkLNLP+5Uql5XZqp3dRRxLmrncirrXmW03U9KoaodA3V5wWUxFsMyOi+HIw4CjFw
dGEmPPwnZKG+ugH0DA7P5mEm9b+P0+zOjtjMmPp87yVjqu1H2yTFzh7YfxjZXzz1WtweWlFgPfT7
tLzmw8KNnBkYVHrwf01E5iXWcFCDvLC65EIhqbv1tPplZLI9e6a28hR+AkFOaJ0xpcRigXM20Yjv
pdr0StrsAStwDRaMF2A6Ts5VyrIIutH137Q+wdxhppH1UzFpfVKwTWBQQXeygCKVIgr8zF1bjdTX
bebwN0rvRWL1X2ncjgjUeFUlmMGdLyrC3y1mqEe2IjjaUbL3CUGfBwD/ybO+DMvy5IMIHAnzxHvb
1fHOpdJ6rYZEAh7Ro40oiVvBJkehgQ8Z2rCDAk9E8yUzyIvlyp92lj/kBK5o8dyylZco8tnIC92w
6NfCHxvtRr/BjdYzI6XU9g5TxPSGLuaEsxoe0RLVse0hbdZ0EjMfwXTydGuqbd1JEobQGzrQ2OAF
bS4na8MWO9t6NfM+Uz/mdvPJpXmfE/8+g9KJ9rVvVUNL8bw1YmrzpDtlGznksc5gvXV3Kerm9wgZ
8S6K1SYDNMd43dbnfTu00TbmvrytnqOyNqYYi+MseIlWGn45PO7tEY1IrpIu4uvKgGRY06j2QMGv
Ue6QEVAFRjrXbi61u2ypseyulU1fKgCCnTv66zotMEYg0uEiKerjMKkTT8gS+MbQrjU59auuzT9Z
/cvdoE/EWaS3IRT62cd8Ob1Pm5cU06UrmzDxiKyVvL3jafiOHaz/Qus4urQHURGfI8ERMPW+5J7/
S2a+CrWMACCzmXC0e4oXFY4hbHe7TFKAazL61XJuQC2eTnrVAsac/EN2a93Vkv4kPe8Sgz6gCivf
AQyTwTzO29lKoSzESHqIGqyGabuLq7TBNanUs2dEz1bsCLw+fG5bTU9FVMm1SW7uzaqKCmOBzx6C
4gCwD90gPiY2YfnqtqM0p0ztagdCGtVvxgTC1KLDNoXafhkmNNdO4ZaymwkkhO1d2iIyT+6gWVtt
tPU3xpX9IaLWjpQkUShBiKeX7F8BbxO6ZRZMrRjjYQCV4CHdPVehWvkWDsOucnf4EhU1z0r/1bZJ
gjETIek3EfxiqzE6OPeVeS1orbvPSbs96pNGY+LsXRqcUxu7tKoPZ+pO40zabvGT7WSSdpMVO1Wy
Vc9EdF6ADy0rO8oGZqbW2Y30NqAYAUeouQC9Zv4bT+2H5/TdutR7P2WBc7tzPSwjJkUaVXmzvGfZ
6B6yW7qy08e3KgctuKg8vSthZ4aRLoFUcTbfSKCuQJvYsk4xwlcnABxgR/I2pYlluBzjC3U7yBqa
e1/rpMi7ppyvGMzhKQGrN/84+Uf1XtmSzujyyi4bGbq8Jbi0F7BT13psudzNJvaHwImpE0urDtzL
ZDQPaaeCqqe2HOAYzq2IOP8MAfSrp5OeKWbks5u7bUpokNwnBR2Noc2qlwYFdKlH0xyLx8Wypxdn
7KtmGzOHHy6jU1MyCvkIr2RfRGtVsZ0fFmaFYDWAbxKYBtSTslhCer03pmwNuHzL/rrZKTO9omPC
De7OjpLnuSWhqjUPg4VWzYhlCzJj2JDrXYK283/a3AOC0VeQhSawONPsBozx9GM7R9oGY1ITZHWj
BVSnF5suq6JA1A1YYyVA7E3lNu61dOegF/Fq+RwNIJq5Lk61sI6EsA9MeX4hZVhrXog4Xl1r7Tms
1xPDyZXj4kcHW6lAALcXU5jHoeMOqMfssajqOxPZsyT6AwiWrCsxAtxi6Glu3N7LXrSX2fKPPoak
B4tGxxU13Jjo3GI/yulSAJ3GyCRxy5nI2kOOFQ0I1WuKh3gPk2sP7AQ6FxB1jPbiUxbimdi1/YDy
zobK6qd3WlcEgH/AUH2Vw0aayteoFDaSZv9ea4kH3qOw9ilEWG3x6yukYzb6lumtJ4DTq36pIuzq
cm93tCanIqbAOWMk4NB9jBg76yEzP+Pe5eUeZEnyptdsF/2RLKtrZ3fmEsFjs9ljT8OJhY+spE3I
xwElehTODVKBKI69SFxj3EKRxmWX7k8rDEh/mX+lQy5ekx9kL1RTumppHNHt6p6YnNgWXp8TCyeD
VPWXRPlHqlzLPYg79mOUegWZGatD0aTLOhtpvuPZxdLf9v43LSq4odTnoMAFEhf4NDtCqmXWXvKa
2cDovvQswRwpiEsgSe+LzjwYxPwOhhl7PLztCxb+hnQnZXmwli45OtNpjEuPIfJUB+ZEC5422NuY
nqjVxEiTNhpfuUcJbKzukuawOCyQ1tLQZVIuXUAAv9jFg1h2ZGoeUTe0FdBV6hi0ehM1Dlh5PdOu
aWvvB20s3yiTIEaa4SVbNApsrSoK2wQls5kI2+jjI5ETvBVxd18Unfc02hkqea7iEF9GuqZEE2Yu
dGK+4e4FuNy8owDVIamdcKbqlmrX2phbkyraiTr9wu07/yZ8QkFiZfuHOVdfeiu8g4+bvkiydykt
xkBu805j1UXpTbXuAZ/v3XIqKARKOtI4zROum+8ozZOV4h27BgP9aadwsxoiH8GMRt4lk7v2MhwN
MzlP1aSHpJPgF2fMammVBVAFApvA3caxQOkvM8kcJg8QGh6xZZ65Qhh6nZKo/QBLCL0nIUJgigTC
XCTzreR1zBD4nI1RzQ678c8MTT/0RVFKaXnPy2D8oDfiZK3rvS4sWO6jtRN5+kZRu0P4c4ZXiocf
NQy010zh23aaigvEWVSXQnk7v0xYp6g/Zw8qv5qOCXYPfXzFVv++s6wLU2MZVE1+7nAFAsbi+tua
/WW7GR/hWgl5AQXauWmgX5okqwsWHBLEx6oct3mRwGZmB3hIJqP6XRSV2Pb8kdHJ3gbBwxlPxPd5
VE9FMz/mCXNv6XFqJ9Z9L2a4ST39wdD7m2cp9efFdy9xOa/mlKxmZok5jGzyV6YlnkALk8nlgdb0
4ors/WGTvVn5dnZszJk6XpOeRTgcRzIWM7D1vGh5YMir2LNxtpscfjVPTmprYQIIlruHLWIpcR/3
KTEpbfTnFVZSjjmQ8wNc5Rb78wgg3837T+IptPh3qyJa7ugHe05k8ahcfBK0kz91Y/FaW8mOq2jT
IcV/WYrL3FRvbH73vuSEy9mDcWJLZpl0ZMs94s+hNMGeMkZDb+jJacrmcZzaZ1DX6Urr5DWjPHhV
N+0xk/HJ1KfdkI3tLiroDUj04RJFxtEX3snzu4eK0OKq7ewXC49RgNO2DDK9fK10m0lrcaad4dm1
kK+adNxYwNfnqPi0vPk5y/St49+KKMzyzWnpFdYtxwGkoW8SLswdk/uOkV6Jo5hVmw7k7G4eKkwd
jBn5xq1sD/fnF4RjUEp9tjH76pIOLp87vtlsULss54hRQlmNc5Id8kavFRYzNCZKs71FNj9jXQ+W
ocNLE9PJbc2fY0tmSBvZeRDY2UyFP/KPDGdBlj/CfnqRifrm4baOVl1kIYpQsabLaZ3/T/bOZDly
K83SryLTHuqLe4ELwKxUC3eHT5ycg5OM2MAYDAbmecaqX6Nfr5+kPw8pq6SoylZq14vORVoqRTpJ
d+DiH875DqkjTMjc+zQbHh2uXLKYzNXomAP2xw46SXKnJypKwwagZk8GfSDzfeov9vk09tuoiU80
hoALEGpQsbin2QKvhue/3LIx9fNOp69eIscVMLdyM3IERRNbeLchUEvpS6KC4XI5FclbFrbXiPeG
HW3utpLoIfKCsO5iGk61hjCRtfYtI4SH0bVfoa7yZfh2uLs2HapzLBHbDE8lVBm+MfEY0Ulc6g2R
vfsS8sV+BDD52Z6a9yzy7B0d1sKpOEGSBI8I1VjJQG6w/XfHkaN4I9UEQbcRJ5fWmzgq3CgwN+5m
O7uexXDN+ukmrBlPKayzSKUm98Gx5/M4jY2vsv5TThI1Oyu1Ezo4oulLVmLhQViaFPRB76xE7ka3
kFE9xHn6ze1N4OUtPzYnL853+/HetG18qRg48b4AeUOvcEy98VmUqH1bmlavzq+1UIDHRfpEZk/A
BVHsyXlpNpBvsS8gJFjkeBOKmiA697YK1JUowYpHWZwhyhveIR5Qd/XZIwD6XWaxk1twtsqyHkBl
LMcaENy2BU62GgJMNlnZFpulFM/dhZxDoAkVu8R7Ns41o3IJDHCMnRWhDAQYV3QUyAyh77LnnZjQ
CI8YZAOtCSqQe4k30scs0N0QbfU41yOMV2ytxC3TEKj4kj2wQMIN3OnZMArgKtMb/H0UYm0w3Qnc
GDyuck41dQq9yFrNUPgeAOEx00plbBzR6n8dGhQQRO3kX6bcNG6cjijfXni+ScQ6uryLF6jAnxRA
8CJS/QoHt0axVOIcbYV3FWEd3hUVtP+xie/aRDAjC2yGjzGHDcD6pzZgnpCR346YsDK3RmMQu21W
dwGX7MqC+0GYkDNQd7ro+9rIqJ6Ry7ZPOihbTH4iOI2GWfrYfAh3CzQ6CtNMe3xtuh9XU+ek0VUo
eGJyfO46pqI058M29mIOIGq5sv5iQ9BeQ4R0rxWw8G1TKmvFDhREizM0zfXcRA/xJJZ1nVtvWeLO
+2Ehx4K6j15fvBZT8N4apT7Utn1ealSnyLIgyLnZ1zQP43XUMHWCaPMJ7Cjurkif0gkjnSn7Z7QN
L3j4h1VCFYGo6XLfVFXsszf7moeV6Zt9fVdpKhK1sBtSFbhZ05icTdfCUp5m+RmWhMEty59Pltse
n89DY8TqINg6+lrJDw+u2nqQJm12lF0Zw8Ih7qK9EshFVmAbXuoI3g6bMCz+7tWs5HKsjPBs0chv
ESH6dboAZJguwFaTsr0HTr2rv+tcGI61ASrkwME1ytqygDkK4Yasb2tAIJN55iGP+KRShxNSJbHf
M9ZBs0dR12jhbnqBW65w7C99FNxa1hhevJdEaoISuO3MrroRNhTxBPoe/ueI98w8Vm4d3RrMwmA2
A94I1TxcLMJFKteO3fCAUAbelSLELwm+8K4ei7MuUeGvxiwzACUN8Ay3zVITAqLCGhuQjlnymJ2J
r82G7Vr4TYtYeWU2l22SpjfPqXlsfWxtx1yHZo306zLGjsyWtjWt9rWsSEPK8WoHuvSXukHJl7H8
6LQ61RVrK06dw1A42yqiCldQf7Ze4dbeasAls1UYjCqScFaQBeDw0BVuemMGfzEe2UG+DIb+klc9
l6sDxKoqvbOsWy4r79FghJ6FZ4YQd16fZ7czattNj71jz0GP7xMv5YT8DWGWQS0bWUCQNG5AvIKg
o1mOBUygDIlRvj50XsVII/9kE2TBPJyZk51Br4CznsUOYCajO+QLUjUvmFB9j7um9J4aEPbMU+Qn
YxyevbG4GTSdhaZXYmoxYw6feb86NFHhSxANr5At6eWYv+P8FiBavbOj2seR6xaSO4ZSWN1m7PlT
wd0ZUVOG7ec8GgiSsPCTBiNgxg4hYWLhyaqD8hnFit8NBVza4KYfxPuk5EMzmdeVCiRzhhaJ79zB
VVDDLR6NHVjQzWgpv68Ar9pl+pDlbeOnHVJLfuNvyGdvRRK1uywY7tNxlHifUsSe+URYuQUl1VN7
on/AwaJQsxNKtDQd3lSOZy66wJyn4hDU0M2dielTNZxU9DlXdbRmQHM0Cs93SXniNyPXjDic9mOc
6XppnCKDfPTmPUw6Hl2enNcGtMnSsV7HMnoonZrNW6g2PKOvQiaorWyPdJWYlprPJkD2sl38CjhU
iyt86dyHvr4EanbdTaoFEs/obmI8wFVzoG/Z2VX82VlakuMRdxyyydl3tolUczpEpnXAmhLtiI16
XCbET60sr7pgLrY1GixayAWdRJx8ZEH4rbLzbxiCToFt3VGUv6QxUI0qvMyyFcDXDIGpQ9IxPkVK
98VAReKk5njtEjRGXUzFZ8nxTBjZPUXYxUNobuk4rrw821g1o07hlKXeJiOhwWwmLm4HsdxJyEI3
ZgdFhBHO8KmWmq6g7+sHO6yCR84oVtTpGKfr2TKPadWwnu+IrolVlW+sxGDWP7nNpjCcPvMzo9Pf
2kyGZ6AHEA6Wmimd7Lp10YscYjleqsUuFbbw4ixjEDJDbqKVY+fb9IgjRuHgHcyTYVO48BdkSn7l
oCuxubTwMenxF7vvexCO9WNZMCVd9ZGGkkCUFFMn0+n9YbF9zAP8uQlmZR0tB7Dv+M/AlMTFGrkK
QSkk3ayzsRp2yhKfmZY23I3RHqbFfIdjkiOiEuaOwu69zRzvzlXV62Kx0hFgq7qoLUCBdC36NDfZ
ig6nWGSJhzjEyKVmfb2gNUAK4c+sfjrLQXFdNdVjXOsEkXnOnWeNK5EihlaV8VVWsbspNAgDr0Wr
NtlVCTzX1NQj3g6h9E5MC+HgcsGBH9jvDR3T7RBaT04Q3QcOlVyzvDPJtH2zrA1/sSKHvzhk+nfp
gZQTfu0RtkMzdcLDHMk7DYkHysMh86pHAFvHsepx/5WXY1Lkb0UerXvO6SWWiiUqKxYiB9JjjqWe
VnzeTlPLJIC57E4lvfElWTjHMVzW26pWZFrhTIzR0um8XSGkZtjntvdWNvPjw664GklDyYRBMssc
XeN+gPOLKNookdgmgU4hgWMxKekGwRu5r4ZhnBdd3YnZGaFisObLezzoGMngo03Ej9gOrAM2sFbi
wbiA/7uxJS3G4t1TIWxYrZDCFanHPMPfiDFwExrFS1i073WaU68BoKY/hZWMUdtO1sCyD5CXTj1Y
I9/JHKwMmMyzhSc6k3eClxLITi7s3RWF6FVSYfNQ4Qz2zM15nFvNEQscmBpy1DuQP51k51st3rJt
6/4wu4osG2sEnlDXh6ZkQp4EBrExydGw1EteoBRtDQ/qWhueFtUPNwT1fWri7lyOznzoWhIRKmzL
66i3ofvZ3YOTFlsvi0q4fhFE6iLlLhHWtqlSx7cZl7D0s3icBggO+qG+Emb/itKcy4yXKbFmO8bG
NbOGDI4cd12QOFdJZ2yrvtArdKvBIwQfUsOa5RU1TQ+xNjslmbkdUx0g67Gmr6I3XqAC8Rv3QLxM
9iyrOVAOzWEMxZ5eJVm5bvI6WeIDLkf3aA0FlgbYLisjlQs7eeQh80RxD4tpLSB92wldlcoN7P/p
coqjUD1I3ADdKm1tnjTsr9cN4n1c4rN3OeLOYxNd28ulAoGqpUr3mTB2csAa+tXUS1mjwz9Z1Yww
LuTofsO885CVEezHoj5qY9GHGfDEZhL5E23vfZrrfBN7mSQmhoWdU0AJWSMu6pN10xcgEEUbBQ2T
30qgaTPA0O6QY8Lei/ibwis++8XbxgTKmDcB8s3ikwm+PFiN4I/mq8FyQgarpEPbV1l0GXSJPu03
CrE7xqA0b+SdzAQ2fnC5/JBimXDNGIAh1lXdi/hpkswm/YkslOHIot9zfNMuAGcMQFa5XRTr8RQn
VIR3uZ/fHEk2i9+VAH19U9Mw+fY4JFwHs+79xQ3L9G5Ijfxj6KlojLri0K47XvQ6tp259cEyhxez
Tcqt2HoUF3RQSfKh4ykpnouJ+xvbBbIieHxx33/kEH64ABCD7Ul5W5qXhklrxi7wmbko73vYd5f/
Djv0j4Wa05nRM1nZq6I2DbWfcu9CS8jEV6tXkgVOQj1etmx+g4FUn+spcofmyE4IhZEZzt6nkKg/
LOcarDkzr0x8qU2o2O+jHAb3fUJ38hyNgSAZknuAX8sSer+ElKYPw2iW1kYuwOiUOTjz2kyycjfh
sphviD3MrI1LkV7s9Biq2kcMjA0EIRZqDZcuKV2bDQaeR2h93U4GTt9shz5yQf3H/cT7vogx2KaN
np2T55IhfJUuwu0/UevF5bpFZlmugywn3I/Q+tF4xbRaEQioWStyowI/YM4QMX8z2qVU1Mysgzcx
4nrfQjKWItaoAmoyqPe7cM5Q8wftaD5ZTgCWBG+HueyIvjbgaA9tHwPRc4zo4PUjzlgXB2D+lXFM
NO0ixjIIjBLdU9hGY1+R/eCmxRAc2aqnyXrKxrq5s/FO5Y+toTUlFavi6R4oSj8fWwvB/YYEH2kd
QyuIJbGQWOQYi7DrCKoE2XXaKENAPRKT7U/mOLwzwCpGCi23EjfR4FDLC5EmjKxFKsWDqWf7tQub
cfYVaBwT8R+733vZEByNji4Zt0BIG3ahUWuipKhNuekvEs6j6NuoQQqTzQGNXV+V5HgBWHCweNBh
yDsTMfvwQCCQtvZtGPPJsCnmZiQNrXSuHZq4w4IoFmDFnEm6/qkCMm8gfnNZb2WJcRcDnTCuU0lA
HuwwZ4bBVSzyYBuaBLxFZzw+ONDRKJNkOoxAb1q0u2JomasaEUIA2B0BBwcKwujRShcmMAKP+rlo
wshmW5Yt5U0tKhcoTG5/NeYKrjAPlnLPTmG8Rqx/AzPCdlc8/xCcDMbQXZIF4biWUwHfrrXn7rwY
pUWRALr7ksFqoOUnYAUXBmPr41DlA+a4IEy2eVtkbEAvG0sXThkhOAydSRvrWMsijSgog+wwgWYw
aTP/gljE/BInPFJWaviuxKSiMjaW6mzrubIHYsPpz7zqRoKswrMPqrNBpc+7c8o5yi4TyOqbKtql
2BUxcmtQXxMqtQRdrTq4rZYvho2JYRUvDvaOaJzQ6ISt2ycHBKW07YnMAasOsG7sfQUb773vtTE9
2Dp6SmMI/ptJYi3DaB6MsjrCMRy/hfzc9LZgWMKkLcroVoAqDwHNMJsqjJnWU8uUg8CiNgUKJ6vZ
WPBFxA3zCtuK3skYdDWu+5jcoMJ03/I0q07T4LUnG14mjzNJ9NVlfMV4aQrns5NM3Mpem3bybkr4
dUhWUNnBTkZXk8BiwVKWEul3M4GIvRlQ+e0twBc25CkoIvQCeXekYEhZxrSCw1NMYXrsI8h8FGoK
7RYls9GukauzerViyfuLdoSj00RShcXhu/gcmMp1MecmEoW2AGyQNhdtOTCifsM8qr7F1swRyVbl
3HUEGyLZb7XflnVa7+PZ5GPxqilGZut2xpONXyjcJEqRJK7y6Lpj3nsqBe4nGNy5szbRH9TbzsnN
JzmT0sAvK2IcKkZ2aINxfuyj0jwxyGBWXpGswFlFniwE2bgKDyVJlT3KyhrgzlAzYdsBcuNkq/Nw
uEOTVb6is+UIYZ4ED81bLCpLJRZSPpcx5HykewqqdZ7P6gPjiYrAAMfwK+LUHDZJMBsegwksCn3M
Jo9pT9FsKwHQs4kXl7gDby4PuQnFCOIdanLTNnkONRNz5bIseeACEeYILvX4uQGbQdgp4TIlPYht
A7FpzfYmmrX4gsSJmr8yAO6ZVhTeIa3h2+DJcxkwWIKOWXiZF63qYBDfiCLRay/GVb4ORhOTrpvE
rrUKF8aZPsfL1GzJ56BbnLFWAizpvYH0tII65Chg2qAe4W5YpVFrvIFnGz6RII2K1x2nEy5n191Q
32fPbAuz2R/NFqGnMFCKsuINrdu015zhppgs6CJt6X4TbdXdkoaYoRkYKuRQLQ9OBY0RnnaSu58G
wMpPqJ960J7YlpuaC2GNUYBrKZcZxtU4bPVjW2i0nmj/cPBZs/sWLLH1iriOry0kFcTJpcsiz4OD
naULIbMPHnnh6BBaJ3sKovba6rK28+nAqdPbboKCOEevHsHHyEkJTkNkkkZZ8dYKWdxPhhBf7AzB
QQYJ5EusTXJSEhvHtpGaNFEdgIuFty1/YHGC0E6Q3rhB1CTKVVpZw6HtG/0trioKKeAyLIeJjd4y
e8ueUaVGWJDsKOSTWVDlkNEryD80J/uxz+rW2FtsWSA2toMvxwpqnVDR+ECX+9RltuSwskY0zJ09
J09zExQf/ZC99Q6DXs38bfGX4YGCPzxJnkb3LivD9CpxGnThU+zh4I48zLiNbtZkxijEJUHiK6eO
TnVU9teqJOU4zRwiKFEodbdLnMGyHiMzeo9DL0AyYrXlOc5i2soFWc+aLV+KCXhwea6YS3OPQsL9
yp8d3lsqQFsEgd64tqtWnJveid9LxCYGjjpYnduBjTAbPscm9Q+Pb38AXs97HDG62kYhE12UhIJL
O8ksHmlSXXy5WTPrHAHL0twSGjE1/oIEeoJPrzhwfjMCLW4/9DulKM0tMzdPkgRJVFlzynVvTnOh
0YbmyVq5GduGufVCUI1dYX9jN2/cmWGWMM8X2Jh/+74BWni0xpdRbxBSLFcIu7zPUK8gsC+40TYM
5aqHKOq9SxK2ahidIDc6pEDuSHmbck6YrAB0uwoQiO5UoFDagP3AjpvUPHwAbE3IjUgN3hBqkz1n
YVEixZQ4fKVgsT+2uH9XSB2RXNW0MWEwUXBHbQgZJWZCgOC9JJxtXSRJ+qVBT7OxzcS+ErXm1B2s
DNRIxDjsSHyTS9WKWOt9mgfVbrseDtg6xy7wQWMR3JSYjzcgpQFJhgROJtAb1pQNbAGdhUHjaiKP
F3OMMfFWVtTMNdPRItnlnhzaFemIuvCxZGZfAFfyprBNwN4zw5jamuVsdL7HqPsbGmWpVyo09fPI
jcxRBvNpxK3rAEqmUYimx1Y6ku2dgjnDhAd7iDeKQX4lt4A3q+uWaHlmhpI9cwPb6BBpRcKVAwKW
kWuAN6pYzJ5nJ/WzbtwCf2LGO9KZjLT4n25wg0zc2IjRjdeF502nRsRzksAXKjAg8LuBGkjzEntX
DjzXO2s3DHc4za1HeeE8T/1kP0daUVzmVF3knNPLvVrmVOBptFxES7qL7qMWRhjiKnk/LhrGpuiK
i1gd42h8r5HIQjy0RW2R5xRSIjVzFN07PRkUR9Xly7avGW1krIueI8iVoCGac1MiUG7cOv1qLnXI
0xgBNXNdfcPkn4o9FshVMW81ku/WuHRrPPXZFlgNi4hUDFwuxZxx/ywBvd2KWCpJ5ONS9g9mPjfH
qrHiWxac7ybQj34tQhIx/HAAuPFcynTWPn4NPtAsT3mOpE0nrb3wIhiKvz39Yesjs8aNya0Vo23f
VASlnpY+iqq1GzR8aAMTluHKgnuNooe4hcZ3vtvPvMuj5qZojVZtc64UCFtFdKG6X16A+Td3RIkx
F7VBUrbTSZNn5m6Ud+ncdG/zkBplyf9jTRM3PmlZXJd4502xJp40MkhenzrxJb1cKwjscTfaQszb
Ti+JvNGOZ6U33exOIMqJEb2ySZvQuGQG3qA0qHkRHJ88oMZuntK9arLaI2OQRGm64Z7OWHbjkO6r
aOLrfzsFWMUE+uhCEwhpkFK4UshXU6ye3w8wHAYOZEcagdgFLzcilutBnTEcyWLJD0MdixamLPmR
GoDeMnLTsbjp127Rw8rdI99ESo9UAcAsFQrztPS42GSpbgeUdaAsGXERC4Txl5n+2v1eELYcPuKc
d0taXTEcUPkJaZqXrLseMeIaa+wloAgujrf3It01xDBfpJAjN+puCQoOr5lMrQKRc5Y+G3lct6Rd
MR9ftQh7uKqRaH54Dc/T1YSMAzjI0GmAch2F1GquAQKui4i+ah3rmE9yFtWF2jpPZrLvibkiBcBI
i2gDnbB54RrSjDPLyQ79KZt6ZlJBgwAFWDSyc2l54WPXNsQEk4IXHqu4gH1HorTAYh0T2X2opZwz
FkVIolcwa21jFwHUZzSFJlB2Z5sOxPUpi/Dy9bVGJAVvgCsncYbs+bfPsGH8TkB1G6b9fihSQcYE
X12u6Ve9d3aTg9oxA2IdLFTbnsCcZT2nitvBOIiEQL/ST3iCsiiw3W2iyEEaBdb1e/qFwNnpKRb4
EsY8f1ea0SZn/jznoMlmBq322IknCFtW/TghzAmOdPZcflYzsX1BD5U+t8rjkiceNy42uZMGB55d
o7xDYkFqu6Ej4ByMFUmSp7rGwu/15K7v28lUn6ny3de0DvyEDCzEYzhrLkJeIwwfjIprbwyL5zCW
E4+Q7HYYLTweiraHUcTKg7L4ECYssDGZdQiVum+y8T7hHOREtG0e1ttOTC/fHXt/i1H1BHq6zH+M
I/pjGtG//2vxRruP8vYt/2h/fKnLb/NeVnMThwy0/oOgtXnr3v70D37Rxd18338088NH22fdv//b
byyly1f+q//yp4/vr/I0Vx+//vxe9kV3ebUQ9eefcFQm5mJgXv/5+r9/3+UP+PXnx7fip5u3Ji7K
//JNvzGsTPmLbbrUGZYSUmn34iYdP9ru15/5N5bgccJ/cEDigcUM+g+GlfoF66lnutgz5Q/pRuoX
lzwk6UobIICjrL/FsLJ+9LqalovT9JKyxOpQOd4PhtMOXLXUo8VC0QGRVnA77GAsgkhDRrspqb92
MlJQuxPasMHemXV8sJIOKIBMn7JE+hDRHoEvEEI+RTX2IvsZZonNdHbuSTZqMz9C27RpBtUcdBaM
6He4Mdp6KLfMkVw0T8FHJrm65YApqtImbnrhfHOqGAeCx+zEK16cEL7PMJErpHvzcdBiT1ofUCfm
O+yC+Bq7/VSF/aGoP/dliMagYz5rWMFTPsjf/N///yb4i5vAEa5WFlfuP78Rbt6yt/ntp6u+ibP/
/T//V5te/mnXzG9f3376Hz/t376U+Vv806HN3oqv7R/vlf947d/vF0tzW7g2U2Dbw9+hsIv/fr9Y
4Nu0ZXrauVz3yvnT/aJtYUswIRYAXFtjXcen0UW//mypX5SmjcbuLD0bu/Hful9+MC17wE6/3zHc
sJrYevED82320iZjaNOcdVDv7Fpc5Zamh9abUvQbvpkKFbdHOf8Fd4BQuj+7pb//YM8ztXTh3ShX
/sB/A0Anmbyr7lxFs9+ALews6xx7qW9kiLuFmfvGCGJ7XoabOqRNi4mqRwY7ojdT9tpCBzYW6aa1
2qM1aTa8+edkISqBfHl684ekEeTjMiYX1WGsq9NYfrlYCWd2zTq07ymon8rqS+RSAaHGAj7sQ4h7
IsPgxtPgVIG3+OlUHnShN+TNsO7Tn5wOPLRteU+iEyxdkAqugjGhNq5Ius9uPXROsxW/qdDuD0Pj
PjGh98Om+iSFOluWc1B1Bxkp/oqAl7Y/vNfN9DBo+GMFTl4G3C51sfMUc6RfXrLtmsMw8qu0xnhI
G/cOJ2+wKmQQbS2pN0ZAnhNSCCNtKcNtmgXjmEhr00lt+SgwrgsRvM/V0ByKERQelHF6xmQLscwC
A1a9engAK7V8nuYOFFpkRFuBPhDRhi+1OgurRPdewFdWCKQ6tL09I6wVcV/IplJyuOA/sc8lTL09
VpXeFFZ+DdPLR+W9tlB1Z7r/Cz7G5dHxR6bC5XKRIBM1PAG6u++Ren9kKtQtESkTA+kz7MoNQ3Yg
fXBz6tmvY/selhbaFT3eySR+GnR4FeFNsWiOmSzc4hrcsGB4rDpnWyMxw+zWvobZ9JwxB+jKaheR
3CGDbkOD7yMx3tgxgPCcTKUOZlXgHWZUF2CJsttC16cymJ5zbI90HDuR6GtlN69mwD5rZMZOVEld
FGAUEElcPp2Fq7gsMQENXraezP4BoRGfmavwKICzJWkEjwUWr0hvrCj7fMFipZl9jWt5WA9G/nnE
ZJ33NqBWp0d1U33KbFatAwMQae97Fd57wKSJHb5OsukuVNNdVdePHtY8REhXdWqd0QDulSfPAzoE
wrzXSP5PxEv7xHzfkmK0dWDaDOG75dDB5vkJ+R+C9QKmPyx8kyvE7LYqywE49Ucu0Gvya49/OFJP
/5U/Yor/5hyQpvI4/CgMlP6RmjCgxEcqqtszLsenSntPCYwcN3O3c9+AGsBnx6DqLmatUnWw0EZy
SpryISD204LXZk93rJWBrSXXsXvBF4WEbZRgTORNxfp+LKqTDgxUluyUMue6QofUK02wEX5mw5yu
GlbSNrJcyxluchQ28wVICbWI+eFLwEnY4tOOlLUruN8SliFxyl5SE6iQNcdgSpjKJl+CKLseB42Q
D85eXYzPjUtKT6/4jSZMabnPBp1Aum7LVHanyMlGPr+ehWSLRlBFB2Fwurz1YKWGYj/bPbnvw3qq
NPdw6jucQmVXrLuqvQnVcIfLaJOwSc4deJaAKA0snfgEb5iMIHzEjN2ZOc5EeM9kSDBcu43qZ0sP
d8FY7cv0K+yZ1UKAAsq+lXDfGwCJShpHPoQjyvR9a5enJEKm3iEyrMghYVP/F0wWdaGf/HYhHL7+
+rPz/U42bUWXLk0PmM3lTv8DjCRxNNjOuGrPvNc3fceREmLIuGiPrGJf1/OdN9p7NwjBnQWnyiFP
Mql2HesB0kA2KRdHVZSfQFf7noVaJ8rKfbXoLXHc28ay9rCQ1+2Y3sI03mBMeWlpKqVSZ5LZ3y93
ieS+DTn2G9AbwUykUQk/y/ubCKHvfyPsGwdFKvAyzSP6T3+jlcna0enSnaPEIQWbnzlK2tKGRfgU
JH9xNpr/3dmoyD1R3ESgq35k+AwGu8dq5FGK/O5o5+XWWYFm7xhyhVddbZ9JB7iaB/u6aTDrAD0U
PT46cwCo5QSF/3+/ofWP97OyuYuh3pieaQv8DZeC4w8fryKr0lHjMJ5HWvMlqQ8IGcCe8SSrC309
kMVSVVQZmbVrHGs/VNV+7Ox1ZdtbEP0bgTRAl/o26dQtSUzIJIIjkM/rMqpfke2dkiIktC7ZSGR5
pdffyKE8Qb05wdN6QQ0O9cGmjZbn3GAJ2vFnFnP/kpMXpoD+wXi4Bsu4xSDyNc/r3RDaCL37G1Ie
NyqNP1qe2kzl0A3zQyiBcrd4TOcG1ALQtdXsMJRwg/nZ5GvYeVQwydS9xResjIxzXmKJEPqaXc1V
leXjX3zIlyvmj3eNogQEJXQJ9jVBUv2I8EG8acX4JsezRjnQ8BRXuPW+f3R/qxf417rdf/pV/w+2
u6akdP7nVf7xrXr7U3v8/et/r9xtulb3t7r8Hx2u/MXDdSN+L8q5E//R4Nq/UOEL08GVr+h/3f+E
NEvxiyUlRRE9Lo2u1n+rYMeQ+OdLgdfnlOaIYbrouUKbP3S4xdwOGFfT4uQJU15hRQtWSYrgWcdi
2qINA8gxsegiLOfseuMtiQXBvIOyGBNVautDPJbXvXgjBYAlVP9RTUjXmZ+DITimebzdIsC4nVTx
+ULXCeJ7jySfEREaEiuMLctk5LQHOYkAwg7QRlG4BznKChyFb1aiUdqy/cAa20DAuRiqKrLS1u2C
C5VQIbXO1kEYZ6/LHC2bIpFfw8tsKnAbTQ7sXRt2V3FSvndLAw9/Zse3oODzw+pRCu49Zpg8nBtP
XbI/Xtxyfrewzu89Yn9uybzHFwsT8wXvaH6jWrPfJyD90lNy0qQ0dV54veTXodVs3FQcPBYroFEN
XGKUw7CEisYkAwhPib+E4WvNagkLEIzX/N0Df0C6isp2jjyQU75GdpRg3V/wwcxAF9Ki2uaRzdMf
vqM/qblY26RpUV+H4WEsCE80HMJxRtwY00hbVRtrLd8TKv5hrSmXCpbrGAXiifFt3ZbmvjAzhWC+
U98qo2nuwqV3YeIo6xWzwluuLEjNTorTtYURlYdLsvMUKpeWmrQNA+l3DTCnmbNwJ8Vkrkm4QAw5
VAZo3PJ96FmqLpeQ5hrv9bGdcbRNuob4YJEcXhEptRKFiG/ysR19tuPFxjMbgp6GtmYX2CR3vds6
u2Wypk1qDNF1TKOzMbsULMRI0LKRfRkykUNFwkHU8YBZyyGBUxwM2SvuL5NBl5nflkxwr4iZ/JzB
MOCAJljYrLsZTeTk+HlAp2YRwACg51OBrYi3Ea6iXXtQXNVFs9H10VZm9iMfHnuVNgyP+Frgz9R6
2jMOup/tlgq24nisLXKX2C2Uj0HqhLsp9c62EunWIqOJ8Coyu0IAvBt3HNvjAnrgJLrAxThDckKB
S+CTGhFZdijSqOpME4WHjddf5H381uvQ8efhcpH3qXXl8GhbEZYJfbcQWKTDuTwmuN4PbQ7wm5WV
hkkDXIcmJlz342yBPsoxhEwYfyMpqlVc9Xx8YwrU1MA3ZITO4MdJXdi4teoBLkxMearVxUa6OBL/
ZgC2tcXdAuAyNrfbYcSlZxIMuqnLUN01TMf5/stCwCD5IUU1vE4XHpvmMma3JkDZS2FLJ1kO6FyD
xaXHg99sAoB4RaMHIBXtPLabrt0RmNJcmS2bT51cmCOo7iEtd9F48ZqnW/565Gw4xlAcT8QB2ezD
Ea/0h0iSz3qB16zIcAsZ6ZbYoT1aMrztJilHOdr9EPNLOuDWdMLhXEw412nynyHoMAwwvfnIvpYM
vkm/oDgxd1MJuDl24m+OFTJ+HkYI6DbWIaOf74oGpYplhLHvNTnaIIf71yrCEe0dcQf14iU+9ShN
a6zd3Vwa7gbLXX2TYRc6NGAWCb+ZuAfNKfflEJi+60ncnUEWH4uSNrhxRmJLQxK855wSriclBwoP
Q4kZ58FK5/HbCAYUvb5THkP+3FUKpWrriqagscyGA5bmT5RMOKLYLmzEALvNmJqUz7EJN+7/oezM
mtvE1ij6i6jiMPMqITRZ8hjHzgsVD2GeORzg199FP6V9byV1u6q7+iExloQO37D32qZN5mvTu4fR
KJywzbCM//ZE+x9N1peR6D8PDCYtTHgYJAl4fP8uyTQsrq1iV3zn+qDCfBnY3P9osAJfKwnUjodt
LaLjn6/5pSbll4a9/085CpRPd76OYaVhDd1C43M3zlxM62MPHALRGqYr3OufL/UF/odgXbc9Ircc
XEa6xf/9++WBcfT5/F3zrsuzH23F2m0ZT3EaoY7wGZKY+z9f7kv/8l+X+/JuigVFOdoU805Lsxcr
m1+0hPAk8kkaLv3nS30p+rgUciV3LUEMED+usf4qv9XSBjv4ksW9dofBgH05D5n/++f70BkpVrjI
+in9++fTirH3jMfsvkuzex5d3yu3f/jzJf7rPnDE75dwv8wXofym2CFkdo819bvM/KOfzq8E+f7l
lXy9B7jVDBuwJW+SgOr7tamMTZ5uqsOAnDSXorgdZUhi2xxtcYv9f6+HC9FjrX2r67iesxaXv38k
s631gmyq9M4tWKoVP7X0Mbf+8t0R65vyW7HPhMtex12MhXWPZck/Dd9vn/sIDB8UmBVD0hrp1tZ0
+TuQC2nBSGA8lS6bWkT7WfT859f29XZjsLbWrnyddIbjhrV+lr9dNqlUQzChld21Wxl9rrj6P//8
fxrRf78unvKe7vLi4LIa4subByt4nhcyjO+QE4K8GMf60pnAkrvJRXCjgwYtZ/Kb+rEm/7thb8xu
xPxhSAtwiFa/GLoy0TWCnCB/miEuPvzjrDufUwy/ht0p3ig23/uKznwnRpvVtMbRDqGONSMnYLxB
+0j543QQT3KGcL1PzJ034lgcrX4J2YfaB0QA6i/n09evAG8rr9pgvsWAC/zq+rb/9raid/PAXLrp
HTmWhX3w6ytAxj+/s//7Eowa/rkE7eG/L1EwstSywk/vbIr5SMONhD14+MvH9z9uD14HZwICPZfV
w9eL1H5nKiemoL73Gx5gwZ9fw3//eI5+zwLkgN2eJeKXuw/LPJAp1Upm9cvGe3Lrv1Fw/3aBL6ep
5RlaIdYLTGhUcZIMf3kBHGz//TlwSLO24R9h8gPXX+G3jzpzzEwHYu7eujm6uaLCuGG4eXoYjGw6
oDnsg4JC68UgJ2s7cOTvVZ/hBzASSIyur1zSueP8QocToxndTYAxNhjNcdSnybvdm84dsWDylEDy
jELUPa8g+NItc3Hc8m2aWrhrxujGpW2gy1PGVU8zklugkyMSUXAyEC2ckfXjDZGyrxF164XaVbwp
15FQ0KfET5v9rKYCr40Z/5raqdwTypupk2s2yQ7jMN1W5k1hpyTCF2XmuIq6b8tEVg3qB6JNsVE5
THjIpFGnfLGK0ASnRUmFrNXxmtdmYm0zNgagSN3nJxiTf8XyT3ZhvKaGkOoyI00mHCZXQ/TdTEpg
WT7jXRMny6VHf78hgq6+9UjDxASk1zv8L94PJ5dYSch1TG4cb2m/We3UXhKrdE4uiqid7EEM5JUq
wtRIrDeUYQbQs4o5E6qavV147kePSAYDuatjgFc6LtUORoUn4h2TLh0AGVWiFpsq7Lz5vUwhAvTV
+OomeCqsNdTBLwwHPX3CHDqV3saIkwfdaF4g+ebo+tlOZQ2sFGBE0znuYy0g2jr/B1MwYmApeKfI
W7/ovQaixQGQN3ngVymYHTSciCfrwlqubTpW4UB47gZMGr9mN7eHlpnxXqbuQKlvNRt6bnmoxzzZ
icZUkD4GLGBkZNPds7C6tFZeHEEQ0dIxXb8Xrs4FUHED8K+GZzFAzGq1LA/7NavE0HTsaa03HEWZ
+WdRSIvgYqXfdI6y1x3FckrZw+8B/KUhZmfkXhNG67bytSzU+sazPjNpX6j3Z9Ay4OxxPdQPDuoB
bhlpfbp0EaSbeJ387MvlpfKK6IiBUp1mYOI3S0TgRTH6y0Nt+u1Zsh/4FcO5wifZbdHagjb2OewZ
q2KqMBrtdhjmBUutvcJ1nOQgKrYsXj2Zt54zCT5T17yl03WOmYv6K6mBJzCWpXCPWzI2bf6aX8bP
PuS8cCZ1B2vnlKAWdstfvoe7tLFVxhqGrUASTc554ut2JIKxOOU62bFxOTfHqiYlD7aasXEGy4Zf
hSC34vZ9QMRX4su3evO+G0dnqxMlshUawYVONEZb+sEGm53NbsD1tA1KPHfTswLYitj42QFSh48z
EJtoNT3MupnknFgzKNuzcs/QJf5EU4RIvsZMbXuwVtxcRsGStj+9efB2la3f1w4xVXYdD8cklvVV
m8b2mFtkUZNqZR8wcPpHWoP5BnAArUcjzCPCrJg/TOCAIMw9WDon3TizVBkB13MRVKa7hitY6uy3
LkNRICOhiDs0fqucq25oKhu2gMj1BK06COW2Z40iCaJATQsopHS+0bxetSFFjRyl9Y1DNXUDmoap
gVXBGuYTRDreb7PqyVN24JfOLp4IHZatSndkan1QGz0OpjNgTYCr+MOIpy5w+5F58woGriJxtMBA
hAn461tSeaJDunrjRD/3JzsnYdphO3fsGKEd0F42+2JuyfWE+IQf1gRyAvVeJ884prEcivEe0PM7
doM0UNEAEa8lo8GzOgun9eAGae+Yl1mbsqO5CgUtU656M80HUhrXhBO5CZK6bgwKx0YmP6VTQ9YM
mqZtN3B4oePWf2qO3Z8Xb+p3DSfrvsOdAm0gcgF2zXw1Rz851qyodwXpnqFRxnWoM9/YeE1e3wnF
UKRMzeJQsai+jISkg7BpP5as8W/8TINwmup0emzVwZfUJK7X0Yu0/R+QLF5VtYAlSBsPCm4KgWFE
jV5N1bsx6nK7GNayVYPH+ZgX+ds0lz0+/7K+F60aP4m6gVJtYgHc6o4cn8aGECxOQjz+5BteXZLc
buOabkVhlQFemz4ICfuuWYqJnYv2CCdhPFRx7Ia1tJHfaLG+7dfBmUwyH8CJnHYauuRQmnOGLD0F
5KbxVspW819BhXW7OovL4+zPzcFyAAaDPiLUBl4tuDSZ3SlH83ZpE7F4QQHIuiuWVyhGAJcbltOb
1ki0LZvOFW3cuE+qcbDw11F/6BHLc1NyxG1tTzHc1MrhRcw5NJfU0xQnPI8EaK/Tu94yaPM0HYSA
NPNHKNKIle1iThnGRPoJMofO9uIOW3FO4rxy1Tt0ev0JlCeicaCve0ZuDy1ZK6FpzGMoiMomOlV9
QsZW7Cwr/9RlJbsa2sOLhbqcI6z1MRa7zD+z5LPxM+5qh8hMO6oQDyUVbDStHLc8O9O7yTXfyMGO
P4wR/5KJ/+nWc7P6LesXG/6aQ3ywZkzN1c1MgxPbLvalOfarO1psNQh/Z+C/vHWS0kHW2bucLHxW
XS+glpdOn98nngOPt1JZvM/HOTUIg4XBhQ083ZfkY9zN4NrZu/T6EtaUFdea6mDnViZUpMFrobZ0
7r7oa5zjZfLOTGXeWFMLG16zvgNXFkjD4zedFxGUsmeWODNLxLiHuBcYXdXzUEQO+GhZDBfbtOCx
XZHoA0/MGe4rF+9AN9j6VaRDcfb0ONkhzJkxgS0YGHRLNmINprBOWuLGQT+5Gvt8p0Srpff3UyEx
dEVtc+0rHuWEX/QBvvY4xOnbb00TWp5bj+mLoqs4Yt3k7u0g9OHQBVk2xGfsN962ZeC7S6NahIJe
ZzOOiQraEf7o2Ge/Mivqfia2+FTrv8ruAm6cAaTaAOuxw/B+sWP1E48ikq8EC3LhGcVh6trik9XC
ahH0+LKa+ruVJT9rZWo/R7riUFoeyrRcN56A13lbSXYbfzWbh2tDEkVAaqwKCt+MD6MFPsQdPLVN
fZJGFDvYbUo4BxnoZAYDvSSqo6uoMPpxvpPEyMRoF9QGN/2bMJdPyyZIsZFiBbRokMcQ7qeEocLe
dUpmzMoZ38wCo8qowyAiAwHuhDFInpJEjV+dIkZDh5IChP4ITk5ram+PA+hWxfPVZIo/6Bbutecu
fvFif5cKb2U2ujFYLmu6tWYUEpFsfiEa/+w0bWDKtkbqkXOG/jxRZ4qNOix9h+xz6RArVCtMz6jR
2dXjjPQc4mwsn7z2HubBHkNpuRmZXAaqc8sDdKT8UnP8XNloVKBumFdZdqGHXdugye34IJjqAjPk
kyPhCar1flyjsOkD4qDEixVK34iPpgnrws71H5XIi8OckWkoUwfKVG7KvdaU/qnF68oDM+atQwwJ
L2n2wF7Zy95CK09uTwIqqHDezWyQWxOmMY9B6ZzrSKFShMz4TfNRJTYmdXs+5BJR0JruyioC4orv
3+CDZJFdLGusm/YcF7O1kwzSn1NRsOmp2Cihz8fIQ8pVlpwk8jgGxjMJPM00neJStFuIgd7D7DFS
NdiWMkZBpgDE/r0ae7IT5GJdAKj/RNE4hWlJzJ5XLtQGaYd5M13D8aiQ6mBprCYYpJtDWZH2ATTf
QIpWFV0nw2tvkrkhJblsxAMSZATCnP88a5NjNtX33HVWoPe+d4vRIb9DHo0Jf6q/TXgvuPeRNKiM
sIqqM79j9ITXkpQTUWTVB0Eyww5uOLeqzyGEak4QFdcnKPpLa74tVvAEgmscY6Dgdlik56MgfgwP
VdIaz71lgsqxBC0MU3Z8WuzTzomxQheFKfswN8cuUGMX3TnFqFDL2PGFww4yU1toh8jO8IW28LEo
COtQkJ7JPVzgNsXrO1zStotJ6GicYz63hr8RelW5G2vw24e+N+33ssqzXdlYCQ1KI5/KWbd4crZg
1NzGe6q5V3aeGHkqWTbwVKLk7GONEn27CrFPA2Dlfd/zVSRbZjgJ3fuojNjZtZgxiJg2kn3fJvDU
RjMOqRTsHWkRGhnlHnQvK/WDeTEoMGLiQWuSzJgJN5csHYi17GaCQ9o2Dad2fsuZ2GxWbvshruNP
u/SWi99zvw8EHh/XjOTrPIEBoz8hyxncUmBaoxYmpGbADzPW7O3eCFgxECfHymV5nNK0vYUyvlp6
Zl8FI8FOB9n68btJ/FZooluA8IYIaXWKHYpZjG9pZS4XB23Pzsh1eQA0PN95ZjI/Z6z6T+0yzoGl
wTH247mFLq/Zx2622jPOZv9lVR580zQx4iwayARJNC3fG/RZe5ad7g5c9YONqD1mDTYpmBF2/mCK
5tBRjTdMprCbYQns9HpPyZacbKzPz5neUs3hPn0ZWUWEnJvV3jZJmqj6iPQ/OM3b1aqLqVO2m4Gg
R6yZyyOdF2bbDl8G7xxR6BGl3WGO2A8tqVA/K8yGOyRd/e1SAVEyxZwdU4iDgS7i97j1H9mprVx+
2CIRJIpDYWb2BVt59uBw/xxRb8Z7GOntnpo0u6KNnq7tYluhMKfXtGdxU1FV7hJpzHvf6ZrdAkNr
N4ok2ZaK/Ro9NN45+IUg9GQfpA4FKegR89IN4peTNeVR8dXdw47wApWKMuw4JgP68vtUxOqY4IQE
q6a6s4PrORx7ACOcZ8aNyxIW/3GcXOvK6e4rg2g8gK32Dh4DpN3aEQFYXdCmDZ9fm024ZZN0XHXb
wJQXhmZwq2v/tUnST0KkViKibR9KzUNCqfk/hrJFQSes7w7L4kM7g77Wc78/G2aKKUz6z3RWbFVH
KqhxSHyI9uPKBWsFhAWQHEtExKaxUKBjZLSPmQE3jrQ3DgbP5NuPPXBbkdMXYNcg+jYWepAkDgvh
5UlLDeoxm0cD/Bl1Aeq4+mDAsI6l7XyzUjXu7di096m/GFsSN9UhwnQCEA/5+eSvCRCLRi8gNfsb
KGcjqFJAo0qJDxa9+ZbseeumzIq3ObJRgebzCJQNgt7QxtNez9WndKV/nRuCQTI09ZyL9XSEUAAc
r+OAT7SsOuO+9g+l0aldPFMq9bPLgy/KaJ0SyzuNcgVAzaYbTKlhvxq+9I5zHpUPvHExb/mUA7jE
JOTk5Q9rNCfOKPPK94RMlwIjj67p+MkH24a9aDYbWTvQGmta0YSEUoAsRhnIGmKU9OjZLI1HkVnJ
YYsKAJSai6p3HEALxqMs2N4hgjQUnfMER3ZrwY/aTpEcSQQZPqO6YzbUwN/ude4My4u9XS/B/kVK
xgdfVBiBYic7IZLPQ28FccMw12rRH/W2AmKX2dtUWUd2tPatCWvkSfMW9EdD84w5M9oRzBXDByTh
xU9SKPYGsHopCkbudq2w7fTWscnEC9Zn3LJlpHat24M6a2D6wciad9LX5QvSOW2nZ2XPvs9Ue8b5
RsigmuG5WxvTntEXvtAad9JmoTM+Kj3HDgVNeW+KHBzsQCcxGhx3olhL1AQsJhUqMJAFkZ9Qun1N
+4FTu8ZGt4wVJT8m+aNby19mb8MZ6mRO8K3b73qxYIT3yL3KRyt/qDOKJxRL1T6B83jU1Nzv+xot
cIml4OC04+qHxUZX+uNw4SVUu3ayiosFzfZmiqbhZ5aJV1a1A+wEwppsq5qDWJV6mFmSUiFxrX1G
XgdLiHg+MLGiU08TVqhLXN74fdI8wYSvb9Ey/QKcCeeuzcGZj8hMBoWMwLeyipAi1BRlblCdMC7d
gajqrgYUHiy6MAhSAHlnZck3tPMu5xvTksJI81samBlBgxdfU/DsVEHcXsc2z2uCmZR/yJu+PscE
fWzUgIAliXi7i77NTq5Rui8+YYQ/h8VEcY6PjwSpGWdsC6igyfhmZknjcmK7rUZ4AbbMZrKZoHEy
b6xmBLufgWxrszHo8SUe4n4ujy7vEtBiky+Cl3UIgltx3wweAoWl1ykqo3SvHCJWNaEjO4ukH46D
128wrvBqWmvNUZDy4MTFGLap9wpgZNhXzMDu2jmdcLG2ZjgZ3LIToofbzE5RvUaT2MdifVbR1IVu
2okd+2yiUW0UqNQ6L3Ak64OB7AGhPJcpqzm5jy1RH03Ncy4IG3rczyTeLhM6ci8di9AbJtQiyYoq
b9L8GIFc3WaZlyM5RlIex6lziLFJbupSNoA4GSlUQynCZl4jTr2m+8C0mTxqhGIQi4nZTqBwX6J0
HRjTJ6ot+sRwSZhtKLTWTcDTDORsz/NDlgSM4hY81GZh3JAdAo7ZFXT/TRxRwsVVdS5thLKxFC/E
o+hkT0Uefr8BmMcKyq5zIBoI25lXk2G+cVi43xh43k9uYpb7SFu6XePWDXHNA1zBwqr2dQ8CxLac
+rIUugoGVJrb1snFXYLK5KAwEm8Wrfpc4rw8ctLKsAYrGy4lEJjMypnfDhGFRDwUez5IYjfitUkE
vw4Fx9ZezGL0cM1pVKJQ1k7oSupT2mvGU5twOC9ajPbES/SQQHAM/syZRLFo5GIr+oKyWQjBMDI7
9JiDbSWu/720wBrAH0AFYRQNQ+DuWS+Qy8w0Urt5Is9LY398jNHjP6iVXgmxYgM5WG1ySigIQBBT
Ss8nAkPHM4k1mux12uHv5WJMUAy1J8dlFNhj6sRtqXQeEIg7AJjiv/Z6JlJL+24VDA1G+Gk7pbcC
WsjS3a3zfDggHs9pw50/VTKUKzqZXaVZUzoSIB8f8lIWQUtGLED7xblBqlwRxQ5FmJqaqJBp5XUx
l3vI8ju9OueZpb15JdxezSKVDKMl761onCtDS0CRgg/XMrX5khAvHAKGyfa9L93jVLryyU4iFGGp
Ls84H609htEhjKYK/GTXdrzyYl00gHQwvbQJfNNot2Pvcnc4QLNVDQtsLHF1Z5bTvaQ50h8ckd2j
bCuSfWTvTQCacnmpMeuD4svNLR5S45mVC44Ul0pwU9XYwRxV2YxGgVtFJRIQHybDUEDD1vrv3bhO
/NXSboEyQV41VHfj+kxMKk91Hzla71vMaC1MDvpYbAdq7y3pM16E4YyACgd1QdAv59iEOZJMHTKz
GNjuKoNax5JxjbWkMn5Zke4N3CnwFohTQBjjMW8b7FonE83/OYsFXDoREkykCupCvetJhpi9s1DL
EhgcePvMyMZwDbTYMmKF7Aj3M6Szs05RxXgscQrMN71tziT2JiXapKWIca/5cXMLISx+lXmtXaVN
nTVMi7nVI1AVfHOiO0hBE9EWhfVq+iuNuXOZlDE+gNCeEKPkWTg5htRRV4QriLLBTX7vuXdvB7Bo
Ca2hByhXNd/bsUIoI7rmyWJzZwn5DpfKYTnB08a00+Knl+nGUUSJunUouYA+5+MhSnDf230qfnh+
qf+iOXy180hdWbbpP3zS0Z4zp5awsJmWfR8LLz62DOD2mtLJCk/jDWwxl/PDC4Xfm1duumcTtogK
yEson3TZNBsraQpQaMtCgHFDJG+B6tvGZFiQI700zUx1w31SZkRsyM61b2krPzgMIeObKfFk0/DA
rhAqIE8BJrqUDKPB+nusmYk55mBuZjtzAn/oNG6nvOOstbJ7iC9vugKJSSvJAgf2CvlQKf1n2zDd
6xkbRni9AdKoNwQ6zi4hcXcvTTFinCiEdjOzXwg8xI1Bzw1ylylGBmNvj/TN9PskClFBQdu6KSEc
/UTsUm0KzTJeIUa+u06ks2QoR/wYnaNhIEoMkhfgiekFxDiC6kp26nVGojzcu1DMvv5rKYn9LfQ6
OQG39INxFv6FzLrkFlXKP3ZffQxE7w+vAwt5w013xQ98GQsnq62dfa8kUEGBXdykWZTwZErl2yCI
xGCwTP6G7nFHesoEGN57RKe6XfLdT/PmZC5yIEyoE5DqlxpypqddALLdYR4fDoA20sBjr7WjE+uY
SGlAGey6guPdkA7SjE2/hxQ4bBtTRx65RN5Bqwp3CvxCzd+k8DJSuFsGsrjWmiNCXbSiBCbs65Ty
rCaIENh2531qxIqFMO3WRzO9lrH+B4e3tveB/O8Mk9VYkzc/InMQB2FkHxPR2ieWgC8EHz4DKvxw
NZ3vHqQ1E45mrOnUg4nRPXnSf6zrSR/23KVrfA46UDWBad7qjAaeW/h8H1lrzGkwxIZ3E+WJSdXA
rKpO4ax7ZFLf9EVN3lexlKywWvcEBWpWoHA8A09Ts2gXfqdl004ZolejhJSvuV6yN0F/HPoF/NSG
VmdEU5HFZJ8v+TTvBz6dvRPF42uSmdnN3DbtFTo9XAiBfC4tSSU1WQNemWgszS53xrjaeSwaAza0
PGijTnyvHYjKDJgtnlhxi863askqAws5CuC8SaIvgeN2MZ1Ir52YE1cnJjMgcdnYHm0MYDuQ9xgE
FbBfpircjew/7q0lGQ8Nrq9daZX5A40YYsPWGsPJd9TBFhTPVmT4uwyDXojFPQ7rclzYvvP1l8XS
BNgwWb/N9XIoRzNCKmpQ7MdwaMbYy7dubprEvkROMJJAG04AP7fuR1TeZ9rr2DYzD/CEOZsJNHdb
+t2vVPOXZpPFlsFE29BZy69lmlkR8c2n8dNqO/2DobY+8PPm7nHsKm8ncZVtscwP+IsHcisHSCCT
nnQXDPnsmGYyUzVPVaHbu/bZnYjhtpzBoOxjKj716Qc9thGoJUNtuNZmvV92QRozsjDZyWx1siEP
+jD/9ERCe11CX2Td58cpKKaVLjPI+U0Jo0eHqjsMeeJHHnfWc7TKtpm35t+n1BXvEO0HpiQtooTc
TOnOspydJcMmDvT3wnHzO5Ot0g7SsUO+sSgeZunbL/lQTs9abw8tZugCCkAMAK0fexC8DZSXdmBk
7ObOi90TivFPbqJPckLQGqNxXsgMgxutMajyXPaN9EFAaweX4jwjoHCrs8D5qc11m4RZrblGMOg5
ISb5RCAs322MKfVw9HtnLKlQIblM1B5XudJycuqFBlIM02WnCw1PDQctAp3iVnI8lLGKTwiZLYjO
rvEyF3hgNlkCZ7P2XXUr2wYniTMnZyc29R9aYVEo2X1Uh3Y1kdflKDMAIi2PLm3Lk0vXtE0IpznP
UD5ghor6uw95haZ+JmrWsVAcRzopbzoLa5mo7FTqjcFuEaEzAYFqO2iEhw6WKbDK1sOe32baQzDx
QocE3e98gRiH6xHBp7PVPBaesPCkJhT5GdIgJ2YNmarhDUoqeGenKrd5ozcB8tDxnDR9hatsKNEy
p8mJSC0+j8ygVnJZToP4k+BwAreZiydtLrIPNoHeWxIBQ9SjafwFV74OadvVvpxE/pgRiHUQepu+
TTlBb3pHG8OgTdE7AntYoiZ/cnHXP7BUZGs6asi2CWMSRo44WL+VBtN6XdnZoUMOQ4s75Gxj9V4S
ixalAFyYBXBjdlgNpFtSHM4eyAgSeX1p6juPmYfcQducz4wEF7IzXJZ00ppD2yyuZlaNt5PW2Bw3
5ge52DoFIrNqZVbD2YS2flyY4rJ2qld9jWa/45xirNm4OuNA+20Gu7RzE7V02BxgvVLub9SsrTnx
tRu6JIgs+grvBsCb2sQUlKSjVzjvkDeTjxXUcZQ9Jtw4D3mhsg8mclKGdrOkdywRkUfzddkjdVxW
FHIcwBGWCVl2xkwAdJdcC5Z4jNwX/VgUjMRFXfgH3u3+vmpHo9x4ErCRbrKQbJzbkWLnvvJ6ZjDE
NdYMo/iqLgZaEGpffYdDuT3WJMfsRHcwNPsMNxLSk5r5oiRlM8Ow1/vdUgxg2hpXEBKls5+4SSvD
3QIlG865axdvFkAltieaeXZqw3mFNEX8bFwAJwaitbEoUjDo8Xc7N9Z3LIT90yBw4ErAapZpT1RT
cgY+33GcND40hIyUlAodYhrzVbdq07hlD2G8lnRbdtAt1Oz9xNyEnQbqgFUB123Bxc3PTTP0BwNg
3ZqdnEb7MiH5bNMJ7ZqDNaFjSeDRkSfLxgpXAxQc3ovInIe93Q3Fr1FY0UvUG8t9lqXOs59HzKiy
mApMI6nZKdwHZWYEnVJw9n/R1/0P2ScCbKFjoBMWSwp3Nf78ph5rdSvWBztu71LXuLhsgSUBnLaE
D4wr0jKrb0Mc/dARGtTNuPt/xXeryBioBwnxSDOdL+I7cgf1JeVwuyMzqtuTOPn//ngfeT3WKLSs
bOWsL9LBJBXs7u0xuhUcP5Lh719sxP8t7fNR3OmexwtAW2p9sURZrMcrOzeiWzuyLrnPQLfN/qLF
/qowhsZgmohymeJxLQbo//5wbIcxrKpj7aqIHf2AQyuKPZ4BYf7lLjAMftDvItlVfIuaHcSKy3/o
cP59IXizsx07HYHeIhaMrTRnHVIO6lx0A74KpyQsfLGWXdwzHJeVNl5gMuVBU9GOawQqfkrgeHTE
Y6KfxliCoyWj9AjUkND7kUHBwLCTua1k4UX5wa7BramX/vYqvFVN+eVleAaOAxyLQjcc94u2XIf7
syaDDdfY6TscJS4T0lxQSSGmWNSbLhi1FBYkNrpDtkRZsv7OKMs2lBvM2RbK9qXxV2ZiaR9ShvHr
k1M9RxgItrLBXCKNdV5clJyhTExCDZQeWVS2zR4jG0riJ1MnFKlBSHhKFoU9ULmxBZUELgg2Sn5/
LGiLgwrQ9pYd8/NoyCrAbddAvRBADzLCTGtyDJhkMPfQYob7VVd9iyaXmE+li00dJyQQWwJxESUg
Rx8erL0jvYFKNDMOcAyHs5sOdZi6ZX4d+Go8zlJ2VxeSQ1At7VM+RcNtKvT+TP48WMyjaCJ0SxOh
2xHqnUPTTKQyquadOgJEq9H2zy7RiceK8JagQ6QRZFDyjobXnSiPqdhx+yuY6sUnd493n4yQQC1g
0RfXK9ujK3z1gieIsbIcHTecZ9Fwf9AHziAWCRPOsPO4nv9rLuyCvBJdC5RhkiNUMTpq7b5/JJ1p
CqdhzK4gYcd7mIu5HU5lvhzxyGKhw0yzMyenPIEfjRvWniJ9wohm7yypTRCWnXfDaR1C1WgTZxyT
pzISzgCTHIs06w1zk/NnLkkxc7LSv/D4x/XPe1ugW0yj/JnCYAwU6VY7s26QIYJh+PScItmp7laA
uPPAqptxckaTwqolJe9h0lV9NzNS/DRI4JDbiWVas8mddepb6RiwqHyPiHLmm9iA4l8QnrppNJ+p
EcEmxNKuMxeP8vzsO/IjZZx672duc+zdhaJeaNlVkIl6XEzDDUoil/e06tQhc95j9Yp0DcZfX9xn
fT3v9L5l8e218xo/zCEVzpC1042wS0kMBjINwPk4qfCwOcVGwisi8mF5BzWKu4r7L4dSmbMBcY3G
CuWyIvqSBvd7GqfLds2ueI/1CIWS6GNSK/UJHG+XXlpw5rtWGwkZUYN5UklNwoKdmfrGoyO/b7TX
uf8OSt0wln07D/7ORej3QtjDndbV0Avy7UhO/SVdJPq+pAiQ49XPVdKbP7oszh9joBz7hWyiYyMI
kpFCJldfNd4N1QFTO0+gwM/sZFVb165zJhUTpjfb7e81wsJvlUmFQ+ZXJxShL3VGRnuKK4Dljzvd
6y6LuriKXrt5eo96s3nTOmIAMrGuCZlBelcNmQhaUNtknxeLoGULvEX4XxwZAquT7iYzKyli22B3
ymWP2tzbd62MxMZYM6t3RRc42Wh890YEovrgoTSeljWEtPPXGCtfAx+4+JEZsq8x4HfP8Sl2tI/G
N9h79NVnjGQo6AukKvwK0S+kMU04afGIUq2TW2PG74pf/Nc80lw6icvkOl6FpYXuHohdYg5iG+pk
cLbzkaYOcjdhPHkGrbZypp8O9dmH6ACFxjkRs+y5rIuW+N1Zc+Zqt5hWexPVatw1vfJv6r6gfffB
misbb9pskDDhpVjlSqthEDwsWXzz54f5FzuZj7zdsTxdN3w8DZiGvujol06RX+8M4s5IEnfaoZZa
bvWoSh9jq3HfBm9leXhIDitE5+lfniv/FtjzSES94diGa7FHAxvkfnnQw/zNvWVCNt5W+1Tt9CIE
s/Lnl/fvB9d6CVP3DJwISPmx+fxjYvmtCqskx9I8jP4Vh+/00S1BRFLf+Jdq4m8X+VJNLGVRg7fn
IhY5LC28++A/pJ3XctxKmnWfCBEwmTC35Q1diZRI6gYhkRI8kPDm6f8Fdf9zyBKDFWdm+mY6Th9m
AWmQ+eXea1vRUl4iQ1xq5WxXR7UjjZOs927YqE/9DalFJnK99vj5C3u/+eKFeS7bFMEbs3hdpn62
uYsthMGCwBk+EFG7CQYo3ICUgu3nrZw/i+caprDBZNk6tivvvOfrxKiVrpfTHTehwaqdxoT85Crf
6FziHzQzTS6MtHl/8s/+xYU7SgUSm4uFrVBixzrbvxh9MBMew+xUhI/IoqcecDOVsjuzfvJnNiJS
w88f8Gz7/1eL51Y5BC5x2Jt5huW+wrkm4quKcLtyDF+TvuZ+XFFk4Xr1AI/7SFrX6ULzczf9/cDY
s1xULKZz7r8Zrajhvj6geFXObJvyqQXQanEr1EURMa6db7NxQGI9KvuAoe9Box7y+U/4e4uN701i
58T46GHlPDv/2GYnIjIRpptYIuKwepurGq9Lt3FjqqPMm++lG4vl522+72YwCi6qQMeUqLrJekIx
9X63XelKWRIJygPxWf2iEMheuOkeDZSS6oadSsHHa1VmF1yE7wczrXqOZeDG5T/zhJHm+1bxm/hW
qKf+PRfM1EYpD44ORdQLK9n7iclZcj5qsU5zB2ixmv1BL71ZyQgKrJSWOuZ9Wj+l/qO2//zV/fXn
DY5D9BKPgnFQnENupBwE/m6pfel6bxGdkN5fmBHzu/9nRM5nYcdkl2ALPEM2XXO22JdRn3bCN+SX
zZh800ML8UR+gUP3VxN8y+b1HlgNqZymd2ZPBYVrW9AyqpPTjegT1h22JDaY//JFmRaMP4y285NA
7jtbIGtCg3wtjeqT1W2cbWhu/m9//mwwlXEmRDf/eXdrx2sKvZ//+fOxCoCEszV9bbMuuPLcXj2A
wo50s1cnXfbrJlqXnY5i/BuZQRe625h/6Lv+nsmgGAuFo+MylN7ZRzFXuVknU2KdbHK92ZYah0ri
VZMN+sKizW5nyRil4WNdY9maBj7Q/TfMLP+ulsANMLZ1lJQCPzEz57wKY2hliEZFArXXpx9SySdg
H5+/0fMNlPVnwmC4dg0UuGxp3s/+gewPGxUWNVlVrrQmOXKjsMJTsYT9sK+TYh1o3D983ub5ZBXU
0Fx60JUIvxj080R4sxYYdSHbHCLEiSNASUKpf+GZLv39eRS9+fvCVAUpU/z9ND0RRu+rC5//83c2
bzopiPz5GM8FsrM5FHk+MGHqS3dy8o9NGGylaA9p58xCknxRpT5C9+HCOzPefxz+80X2dDYBLAKW
Z4uzPUCUVJbRcBdwMjXrBkTydZfG3LCb02+3mJ5ssuNsL/wxDNU1NOmVxEW/4BYLLUH8I9ZsCtaz
xo8kdfLnDbM6oqe8MDc//IGG7jBH2X/p5yigtiMSCq5zekpBUdmktGCvIKlBoEfJ8X7Yxbiq7OYl
dpILe74PNyvccxisnqZhsy687+9a1UYi4jQ7JbheaoDYVc52mXplJr8yZ6zuu1tfacOFuXm2RPy3
R940ezbMRkrkxB+xSfEFkXjarux+Dv33MTjJ0FtFw5MPcTqtb9E54NgLL4xx7/0g/Lv1sw+SXpCB
4PZZdtISrqQwEh5Tp5TUyDGg2NlPGIAJl645R7E5gYcr3hfuyH6lnX0vU4fkRX1TTkAI8b6wruyF
zl3bYCgk5uVLH0LaJF/mTpJ+tzHafK162qim7M6d+ZOUhrYQlMi/MEEjdu3vIsNfQlzZchbi9tS1
jBxHhWavQYGHa6RPN+EAJWianvAJHN0EvYbbK9xv9Sorwg1RKCvLYsAErDu9OexaX1F2s9KvRHA+
2Ll+5yfkz9T8a/g10H6QNqXyg1saazGW973tbbyCe/khJ4mjz+xkrTog/FhsN6RnOJAZMyohBkDE
wtxWtvmrK8UPLDKYBPtmXWUk+Y7FMULVh3YAzWoQPJQRwUhxbT5SxTg67q+Eu1IqX99sMUsh226r
JrafPbK1ZdCTxxd0V2MhHgaN3KiYHFPEamS4NByLgy+fL55/6Gr/fJn+2/GUxdm0ceg0z+cZ6wCF
HkozJ91277iJg8PjDQoliHYYAnMbjuVaZlhC7AlU7HQ0Bh/0Zr80Ziq8b/7IW+2EKeDSjn3+Trz/
VWzsKNr/2SABVThbnqyCe71IFOqUlK+Skwn9JJABaMZXqt8et9La+KPpHiwYs2N1YT02/p4LqEe4
o4DHatnz//d+AdDRInX2mLAt6LT8OKGk2VgArNdRIyZkfoP+u0JR8nPyGrTzTqVum3T6yR11eJig
EEP5texD23vNbVXOSbVR0BwEhdyN3ift6+fdN/+U9++JT63NB5DaMCULZ36UN98mPD/ZOLluxVp1
K0l+GMiSRcZF4lxFquPD541Z7+Ed81jhxQi2w8BBHIFu6X1rLtp5xHSyOFXePupeo+LRnfD0ezF3
xHcCdUHcEu3+HZnhoihvLEf/WcEHk1N+VQ1gOrFJ+N3Kcn/kpFd1+e+Bm7FU40cbuFvnPEMc/4F1
NegR5czkzov/Fa3iPz+fW0R41QwsSiBnC3sUB4rriVGdJtEc/TG5S6KSmCUu4S6sph98QthmGex/
uBqCmTAT8952C0Q0ozJRd53yFD0tZfbwFbVFums053XIh+w28sDTwlQYYdm2CMGjQVzYOn8wiLmk
4AjI1mJmupz9BNuJst4HfHqKym9jL7/k2YRyolygCPbSF6Gnu88Hx9/fax6ZjzXlCwko8xyOqelB
ocuElxvknv0i+ilFJwE8K3CacEeuK+DKpMqRRxpo0huuoz9v/sPH5foKHBNoQPOckqPpLUqvkqgI
5Bi4bbknWgRF/iVqMgxxo74XTIzWsy8sFe+3hn9GlEtshmT3xoywzLNlqtZDnwr3/JJD8H81MRKw
az9/sI/H0j9t/JmUb6Z4RFiaNnWNOpFNSpTyoiGfRMlvKE4xPA2rzlvnRrQf2/zCAJpnw/ulhQ51
uBckDQHO0Xn5QFkGzljf5Y0a3kPnGiiEuq8TuqkLz/d3O++XsLPVtowQwpq5U51qQ97Wfv5VK2AE
Yw8NQi5m0M0A3XkAg7BvRLUpSIKuRQWMEBell6kvfWJcGEnzPuv9c8+/x+E+iLM5Np+zVWKA3wJG
W+LoiaK9XqAObps9AVU71MoXduEfNGWAQpH2/ILh/Vjvl4loZEmCZF6jfIzvbVl4p8RQHhBX83fg
j86FB/vgRdOa4/F/1IP+OqsDumyJhmjm1thsqXqjO/k6My+sA39PRA6XFH8onXI3av51H+7hsmrC
oT4pWa3rrP3h4LuWlsvETNZxU18h8L8wUv+ehXOTLkUn5iFF1LNZSGKTkw4GTZL3Y+6xdWlHvdT6
x88H6oeteMLk0KSTUHA+HywPPiguS0odKj/lnbi3rPDCu/tz1Dsbe5SCqalQJxQSl9X7AYEsV2Ci
mah3ZL8rs1iW/Yge83VwKUkqLo2HlchPhBPBjgkvjI6PHu9t03O/vllmgLyXgevO/QYsuyR9l3xl
vBefv8MPhiAFQqIf+EbwJs+/i7nChYJIWN45XVeCqrHI3oJ3ciQbb7rwsf97brFzA/dlOIxF+6/u
0mLSPkc7jk6tdCYGHsLY0IIvM3JXuFJlMl1Yx+auedN1lCApsboWGhPdNP9eNpKAomhbdOOpM6Ah
ajnZElOrA7RMR7X29KDlUFFbF+6r/moUkSb3OVSWsVXPLK73neanJimcbeucXL9uN77hceAJx+TY
yd7ZDLzfQ9JryaVRevapp+hKADXpONIGosKN59kKaZWU8tNB104mktm9XhnJpmlw0BP2C4KlDoxb
zYn6Rw6UEGbYKh/coE6yZdUlydPkJHjZzHCKl0QZp6dIwRcgbNq8m4KIzcOAnLpwjQud89cvlow3
liSWI0jGlnU2uKsBVTp6wfw0Ds958Nsjw9Mro6Xhg1PNruv6aMh/N/xM5BgW1ywGRT8qOtQw3vcM
vrwuKaMhPxliriw2kNFsmL8X5tP8u98NOik5SlOiZmHnkOSdfUBaQ+G6jbT8JCzo6GBY1vXT6O1S
c1f2r59P3bNUE3d+ondtnT1RgIWWkiJtFX25TrNy0U4ngaM+dn5NRBy22J9C6LL9q+fdY5TNOEF/
/gvOVqj//ADM/DNtmv2sPs/4NytU4BcoOAtILdnBAaKXXxjWZwsGo9pgRfI43nA5yjs92zArPTVb
4sw11tcfybhqsflXd+Saf/4Ql1ox3z+EKOWUeEOunXrPveeGpri3QzxRfRBqV7pOSvjnzf39zuZN
nDA5AADoplL6vrlE16zZ61Ge2hENCtjIf90n7//+2aAo6xS8gu6Vp/I7UH4R/h9//tlKo4apcDKN
ny/GtZOi9V99/no+GNTvf//cXW/GlCk1R8dFXJ48Im+/ecaJygs3+xkVJQvt1BYfYo3J9XHSvnze
8qWOmVf2Nw03uNgL1YryhKXfGMjUuPBkl/7+2YqnVNaHYDzoGD5++JIuXele+vtnX55xGidNn+iZ
fLoR4ov+74r682rzrmPk2e2V47WNU2DfOnE6wO13o7QLn4Szrch/GwBDSiHAMtzzTSNA9gH3tVae
XPe+LLaD2Br1y+d9/NfX+c8z/E8Tf052b/pYT7oudYqgOiHCW8ezqrslINx91MxZUnbpjunCA51f
I7ggEmDFMRW52/YwfNZ7WF6fP9ClJs4WL6ysnjXOsx2IV06gpHHVThea+Hhc/fPOzhYsI64CGHc0
gT8ITyEJ358/wqW/P//zN33ik8iSJ0BKTn2yq7J1e//5n7/0huZ//ubPGxpQhWSiyyl/RO2KlI7+
37FK///M+OcNnS1ZfZKlNhG85al6MAdWpwsdMP/r77cUTDyXrBVvVh3jF37/BIoaC+i+ujoNWb3F
Ow/TdtkVT7U/nj5/VR/2xJuGzlZAt4ZBZtpVdfKcW43g3Sm48EH/sC8QP3AYpWJJ8O/7J8HzMMZG
HVcnPSPYq+MCq7zNnAtyh0uNnI0nPBiDDVawOtkR+UyTvE86ZwWu48Lt0IdLiSdcxNPU2Gx5tjnB
m9GJES8DF+EA73t7eWch75R3n3fJh30/gx/ZTyKAOC98y64m29pmaAnjEPtH6/cE3PTp8zY+6nZu
3TkheWzFwU2f9YpJNB7ysOqkOdeQGrAg/y9m+NsGzr58uEtnPDsNeAipy+9wii408NFbonoCzpcb
Ch7h/AlkFfAGJ3XKfhAlUQxbgFGquHCy+2hcCYD2lJE9nWrqWSN+2vgAjKj62e2Vlj4N1U1jXNiK
zi/ifKaLWQwgDMvlovNsrXI9fMFdxjUH8KQH0yuvNN29QWQOsjY4pFFIzsB87/Lvu/9to2fLS6ja
rgw0Lnak87IwvZ+f//UPu+bNI529tZHYoj6D2Xoa3ZUd7EGZYahp2gvKmg9bEWwbUCDN8qOzhSUP
3JidaVCe5lDGWzd8EZxrzQtfko/miQD7L2Z8/Xzafj9PqDc0rVIGAyA5qI1lX+j8D8fXmz9vvv/z
kwuTDNYNnR+QC26e+Fi1+ubz3vhwgNm2PY9iqj3n1Ykp4zrYFAOneleiQa62rkGejzssJJyqZCet
/9Ur+5/2zveMtarsdExoL2Vbkk33Y2ksP3+i82L8n10jdR7Sdwk3ZY08mzMOyfJm0/rcgDk7aF5w
wgiqrucA3AUkxOyncYm8/WE/vWnwbL5EYYEaiQzvU2PiY7gFbpgVu88f6sPh7DnUTdHQUPA/G2lS
Vqg3cprQoHYMJJqVr6UkZ23/eTMfjoY3zZyNOKa9nBwycE5+HuLm3wbVtjS3oxWvAEguAhr+vL15
rp8vb5T/dNLj6CeULu9HeJnZhczTUJ3q/C7xXzN/nThXUBrTS9rOj2bqm4bOL2gcu+uTwKUh9zfQ
X0tcqCR9NAKImyN2jnIolbf5vb7ZUuoyy8AMsWK61sa1gRwtAuvCCPj4Cf5p4uxVDXHkVYHMmKiw
iu1w211azD4aYv88A5fg759BgDZzO5vbucBWCzPD9BghpBLVos0uBX98+Lowl/EVQItGifJ9U1wO
4Q4qjeJUTBASCEbkMH9Jqv/h4/zTxnkmQVcnQF/xNJ8AggjxCNwRj45vXarukS04/9q/BvE/LZ3f
qjr6YBNsahUn3cgKXN2ee5PGc/5jiTC1BlhCBHBv3iRg945xh7UVYDbUCQd3kSwrsjqhdyPa4t8A
xO/uq9LAyZzVs/E4Rbe5E1YTgIASGP8A1IEADnJGsZHbu6J3ngFKIuBX069E05xTjHdvRSRpKVdt
6KBTjCzZQDE1vV2epYQbVEGCvi/zN4VFAYUS++z9Dw0WFcNZBJKTUAV8BqDR1xQnyUhAwAqel9ri
h35xmyqESmUUy6CMvuMCeu1BGKzjoWzWWVQD065B70ZTb//Cb8dzmglgQ/SW2ywBkT8HTgMEjsPT
NIyHfMo4/zb60oV/qEE6AE0ISA1FXRAI2Jg9eNE0LkJ7B+4wAoddYUYyxwHMYySaRWSCdTMT2yMs
qsxXjoT6yIWGB2YW+m1iDv7OlrG6M4v0xcoCsQY14Dw78K62FvDqbV6G7S1UCxzHJgYwdL6QePSm
X9VuZhI21cpDVqluGUaIWjW7kV9qq6uPuoIPBUyuvoLAq/YJ0WYLMyrFzjD8gozmoN7Kvi3Xjsmh
zyuw57uh5RxyA/jIRCzuuoJztXKI0lz5Vfe9FoG9zGVr/PYFUEuzkv3XsbRNOGvj0ALmBk09iopr
pWn2rlfKB9bhWsk66tpoNZWBsRjE2FPn1UiRDYimfPG8vPlaNLZYJVnuw+WH+32V9qF5ZQbZ79Kg
CoSayN13bVcscHXbm2qKSWTIYeXByDDJpmD+94THfo86DyQxnLW17vr2eswja6cEqCEM7tV1lLju
IeurZie9EZ85gnL60jaOYVD+ZGA4m9QcredgskFumDUG9DZw9iUu2kXQjOk6rsZXsz/25FV1+fhQ
OsQYVyGqMkXQ5I3vK38rYz8muG+Su6EdX7GqawC6XPrDzcuVDQcyXYUpwHaFeXJLnT9eu3Xe7Gsb
q1evsPtGV11yiMoFqV/AKtrMWQDbMrfYtYNdXvfktRYtnHCgmTj5UwvESy+SpZW0v6te+16OEplC
5fhb36nMm1pkyOJqFbIyjs4TfNrRXlBcBTsWEbmXDNW0rdOKZFurNsByBWAfo1C7y/vCPSJQbTaN
jAdCtOEktG00HHuguRtbwdtvwjK4rh3xS/N0bPUukaRGCQKmS2G7icT5PhgxIk4ug5ec/fpNqoEi
8Btj2BtRNnCfZEXXVRJ2+9o3/C9+MEX7WhXEuQ1lceuNkLq8iaANoEhkO+QEhmkm9D4hoLom0JDW
WRoZ4Lss9yYiq3oRQe/gDCtfbEI4wABhxUtK9ycxDFD6gZUs3cSElZH5XMAXqjpCs+NWSA+uexCa
+9x3ESQCmkK2E965ejeswsLNvwHjJbic/7qxREtmOPz7TRdPcyIwAeiqI9Kljn14LVpvbtSM8pIq
V6uy1cl9A99EgMZMRBrAkGTpjMTPUG7h6Q2ubP7rMqphLYdtEYFwr9RLoAH6AihOUoNwNAQ1bTku
G+n8CqkFLIJ6Dpdz3ZBMwCBdWo2b49tNBjADNokVrksKXhcUq7DRbRgfTX20/UiwfwTq3Adlex+g
INs0M9irVVNxCF22zl0OTNIupnJRlxPS16T0F/wv/Dtjgg6sh+o5biNrmXAEWrV1JPjJFTIwC0g3
LMwGOD3+9DAMwYHNAelExHkEOOMknCCXbzItgQ5Y6cFLW6XWsoTTsoxK53sFYorY8+S1z+tfCpAI
4tv4tZPao6VaohwG6yX3WfBrhxcgSgXN0S1fpERn5Ji+WhptS/qLFcerqcVpkzUqvEd2kSx8B2pt
3mgPFVn0C620UxyQIWbHTJ8wx5rkFzYZ8yarQEW5ubW1YVMu+pKtQydEgCgZjnLejXjxoCTWX/kf
MhPTaAAdFpEFXLJifI2cGkaJLNNvTpZ9tfGMPratlh37RC8P41QEx4ALoXIhDHDV7eyqdWaMI/gb
7UUErrfKcihJII16ENsBLlNPA5uCRGVlhJ59yAPnl3Bx0U0wwq5qx4No3tfagltiHZFoPYCwQwMR
VB2Kf1vFW7MXYt3FFAV15skGEKP9JW6Nfsshs74Gqt7cKCXiQ5Wx9s43viTP58kqGcIecpb8zSKk
VmTAOyx3ZJV2doOdOnHjjeq8cQs6dtiElMMY2n2L4AkiDYAaiFHCGpd8bKeD2bX9aqpr817Fod1x
oGhbErhIwNhG2MAXve7F34Rf81k32Ty/aApo6gJ2OPAYUfEy9T44xcOc8GN2kIE8VOBe4f7w4rxZ
ELEBWdSbxA30ngRscurYCxNmEykjIrnijurJqeWzbNtvo4Q6W1lp9IWYjARmArtA2ZGSYNujt8Da
Ux3TVgvuZATS0IMhtmxqC83KkGDs7/1hRv5WGciTyBDWzk9jOmEMZHXIlUCc7EoJaCYIbk16bVmN
XrhxkpwEUza5myYFcZLPdOA8ZfIjRPAXKbLrpeO0cFXDPF2kBGMeBgLkN2ZlxfsaBtBNlwi8YYEg
3MYXv7JyvmoFfnTQm6ZZ90bqPvnQrJejGsOdYu+xdDIIly5AR0BQtvlUA2mHrIwLELbHJB+m0QWt
1ooYTkdgdF8y+MeMeT2/NgTIgl5Lf6uJBTKMuY6qdbsiukWLbqcCg3cmu2SHdHi6VXhH+MdWHVwJ
u8eTDGrqOM5SP/jWwYovnn9fNwRSB7IW20YHK57Cv4N60qpveYnIqs1Kd8lPNTYaFsVtk0NqWhZa
U5Hz1Hm3kO4Yx2PpvbiVQ+ZmpRkr2O/eHZE87lroPViToWG2pmyeyH8KAWqpb2auNT9sKEcwYJIx
I8thyqgA6BOLvZm0ABJFr5+MsvQf/DYAZdqWwzbJDX8VePm4BpxVLr18YlX2XcI6pZa126kZgwcd
TOoXEfIJxHENBtEdupUKOn+N1EI9iJkCRfqZu240Fh8urFHMD1a8wQ/tbiNXj1dx2YEU85Bjxq17
b+c1QGuf/WPYu31BwG/5ywJUQrBH2uP1AOiXGvYvXSAPL3O2s3WFAl7n8xss0i4pfpL1IjeovPUF
9l0xE8hcAsrG6kFvOgzQscezzjnu2TGOjOah9MYfdq3X7H7a13EAtz4OVnXdVaZO/LvxOsi50wa0
Z7YyIfT0LvGlwDNBhTKshoFqHGJtkA0uy7oqQ+MmRKy80HIWU7eJpo2qJIJWUFwbMRrDvT+MaqmF
TMYwTb/2mO1XiDB/u2bM/Q2OhgNhN7dtZqxMLMfZ5kXp4cMskyA8CQ0LjsZx25ckvPbQLhf60Ldb
bOHRbojHBKmzbWxgwA9rKPMpZAI/XTuCcWrXAdxblz3wcZQG54c4bQ5RlJZfZJnFu3KwrWWh1/01
aVjND178uDXRSoTwhUbuKp0/apKy5hUM6ZFs3BioWuI/ALGbtj1EpG1OwYyIBpeoG7YgBje1YXU0
Y6N9bArXBPsbJStP5e41xvpgIye2TpaymztA3BwGdNLyvtcxB49NUo39SYHIrNisduUzebBXwyC/
4wlTYLHcMIfmIssmsjDAWEW6i0DB+xupV8V3qF7zoOSKD1iDZW2zXHbr0m7m4NRcesu0HQhDEQzQ
4VsNdPna7vk8d/BdFhkYwb1sgFSZcFOXoFTZg0w2KLRc2GvPVcUumSJ7IQ3tOa0bCEBVWexdZZeP
SWlwlHGzMALEBL9rGUT5TCaKdfZVnh4twIM0Cz8lDXCZNlayR14zrrssDu8MRRwteObKuQ8jj9Sg
Stx3PRyNIES/zerv3tkRABDfocJQViUsFmLJnOYZiyfiARS77kGxF9xbnRZtSkiWe9iXSPLZZK9S
q1Zkkvav1qDL5RjWcAbqhEqFIOYE1UVGlhS7IN1OPNhaytrHynn0bIfJ41YBnPYKshfr2yIP/efU
b/KlSIRJLI0Zr5J+XhkhWS2UHYecoSgmcsgLr7PGoRxmOn52k8HCjlceiHv2+a7GLzVSdjUQUllA
ZTxew5wFFG/Ecrp2DXWXlOlzCzV+19tQoBatBd9JS71q2yPVvncGvVqFEBDXmFCzDeGufCzI9AHF
xEAF4BV+Y2OA1ooIlFc7DIYXR/e7u26M5VYaRQ6etwlvSIDAeBlM0iBVyun8TV859VVWMDhtKGDE
3xQstfgMgoWZu9beiQdnZ06htdB8eONsSrq9GbXObeJXrAX5HPPQEfAIUrzMVlU9QgB2fe8W6Rf0
dlk/B47zS0vR7JmcUQ4DAd2PeIS1bTVqxQ9v9CFNos1eIRJRy7CBwallYQOMydcQ81sgrFg3llIr
tR3wHORjSNgXOsl3q9IPqiu7B+Ggo3kiG5yPmOLcby7igl0gAQraVvQ9ccw2UPk7vR7cBVdh5trw
ARvLIJ4WGWKoDQHbKMUsZ+ISnL2eF+a/vACQqSrIKTPyQCxy9narSMgB8lw0rkLQI6tSamJVeO10
Z8rR3E8RMRMEBozXgZXYnEI8hfqsqrZCquCqqiX4v0y6RA9E7W2SyXaLLbL9PprjROKWbnIbyGmH
bXoyEoYSPebGEY0JLHrg/JuMlMGnkDXpCDoxWcVDQmANA868YyMMFbQIYfF7RXtvVv2vrieMMGw6
b4Hye7oyw/s23RD4Hi85LtE5ZmI8s+HtWIzYJylNNsu+rfFCNMpZh7S3MgNTLoxGcUwE4pWsojBM
Vvroek+isMHmychJfk6+8wPuS/81RXy/L/SR75CejUW0RycMOlmWBmF5btjYv8NEDvukGqyVP8Tp
OtVxUijlY0IyoG+RQFoXN3VjvtqWpR1A/w+LdOpMfIYwh5h5ERzFjpVhUnA+k8H+nttOs7PSgqqK
Iwy2ixXwu8JCSZ/jVldQ0755+vjogFFhLzYSQFArdoRaqm2dljT3JKOq2+fscDHbQ2lOimJZEZS4
sbk3XThVU4NvnE6UOzqMovivsFTYt1YHEyhyELQbXcL0c91mGwk/2LllXn0JTde556Gshe0wUCMX
K17df4eSDlFIgJDT2XQtEEYCMW26ds19uXhsIxWtxya1vjehad54cWJGi5LkZm44UxK3WW+PncDI
ljY1NGPdfwRvg+Uo1BAIstCuGgEGPk8rc1d7XbACBfZzqpJuDYwX0pxrsbJi2d3EnuPD7FE/h66q
vlKPgrBLjvYG1SsAeUEXj+MovuRO+HWK+2FFkQhstOUWEPPGbEWl0oJr1P7qySZfKiNRu7CtBEsT
vaeTcLEvRll/kV2uHStZOEcyncIbR6TTJkvcZD2RxESVV/EYxlwl0J69wipuE2dgZ9vkFZVAQakj
8Jmo8oUv0C9iYgFyoyBbcr3MMVUDwT700lvZs/8uiCKHL+0came77W0EJerKyfk05h5gSmXYIfGd
ZrkOdO8HBolyo7X5wGFS1j+mjpolrmf2Y3W/MUWR3bCL7B6HHJi3VfnhgkNmQb6CrLZ+1iYzOpVD
xKTs5HkCkLfJ8459ySizNccfMhP1EdyeatJ41xTkvQWO+RsMKZZVNU1LVUrY+sL9rZRekgGVJodR
G+U1hrx8JZoel2EQWNWXMmsHzvtpA2OoEmTvgBHZuKDEiPH2642Cu7Sw4uwnqqGQaVu9hgMkXPCL
hnWwc0Z/OxkvM3JwgSus2Li+byeLmvjJX4lPdm9RS+M245p+TZwXxTvRWau2mQNOYvfKmQgnsvBC
HzyXRYEqWEvScuLCzgS6icsDxrgWat/SsdZPnWWEp6q28msvcZ0nQE5UszjFLni5JNAhi9uAs5U7
4dTjCqqXtSafLlsLm4wJ3YyblRa0Jqjuos6em8b2jwQkVLswNMqdb9ThHbER9So3JjI76JZlG/fm
0eromsAOWNb1Uq6LHtZ35sfTtog982iCZlxXgwH9yiKOzvOMYvsnyrQK6s2UTz+0sHWo0qrB3jc9
SkAAI+jO2N5tjBp6ZK20foe0HdS3G9IdaY+2IBL2vh/EzlXRQ2kDkgyLul2nouEAp4fxHvtHeeMR
zXYwOVMdJ8JY+MhUhviNsko9227z5Ks0PBoAyrdJDal5iOLXoB64l++pEotpzrP3m1ZuJuJDN0yr
dIWTgLJWyflBOIl+Swge81tCYhwDT19nhdXsmJzWhqxVAb7IVAetGvJ704+dp2Fyfzr5wHjRWW/g
XDWbwgFRPWi5uxeyLFhLyvwBHUW9grTHSp2T9WwkWvTcmU5zFUGxW6LYJayJDeJSmyaAViqFpJRp
6usUNSQ+UsUgyM5ufP+ezjA4JabKW+Y15EjHUARD2fhpjdqWz+MkuwMSnpYYhcGcBat6/5WPn5ir
wOYeU5F+GyoKGWySut3YOXOyBB9NMq6wEAjotJniwCAp0L+CmQk9MOxl9hIGkGHzNs1+U6XFZOlW
LMhjO9jXLkHSX0JidvmKCgIcBCyBGMLqSu98MlK9xNmAMYJJKRjYtwS+hAcE7AScBU21dP1xIDC0
6eR1a1O4m0xCForaeALohdNmKH+ZZdLvSBkGAGvrjtg3slEIPwFxrPVe5RvLsMJrsyp6Imwcwpo8
Ut+q0hSP9iieEKTr7OTUd5mE9S1/jjIBeN1mT2juU9JZJkUYMXPUMs8IcFYktg2x3wiuXA9edj5n
TDR6Uz2ZmQm1t8rqVQctzsyf5pSBvr43C8Gnocnlb5dF/8rJ+mds0OpAlPAir6lLUe58jjLUd0NA
ujBlhmY5VMiOUpJq1+Q0sf6yM36OHQDeZgZ/DYljfN8ZRcV1QkkposqdjR/n4a5XhrkskPPtyYfN
DrWNa4EpJ0McxS2bR9NsvaPyDPUsJ1X5pMDV5mYU0dfWCznLWP1zqOY0MjHonLWsQty7VBYWmS0G
uSxLcuu3WZYJIqkyy1/osf9FhX1/7UAmTIj89afqa94OTUNk6TB+tSvXWKvGVysVVtNSL0NLPxCr
4u4HQmke/UqvV0xbZP127e+DkQKz6YXfuHXQl7kbkMVKrv3Wh2m44xDk72FdGCsZB/1XtyCceEJ1
vdSCGhhO21Pt87pijuKRq9JVPzM9/5kUmbEkFQVkoHSoxh07Tp3VOvXbu9QlIKN1yeIiRjbmZBWa
6xIkNaXg5GdrsCx2KkupTAguXvTW8R9LfSzYVg9euSNqc+3F36m1Ff5VnreOdU2uVo8hu2uiaAvU
3bmZ4JJh7BPR9v9xdB7LjSpRGH4iqogNvRWgLFlytjeUx4GcM09/P+52asYjS6L7nD9iHY1dh0jg
TZE2gGK5RhWhUMTPklJMVIxGRz5h+R1k4YpgvjZveXIS9VZ7Wn8BYgQ87gshTiap7vQQllSrTSQ5
quSYJajG6prYyzKghVYzam0nNFp6Oogn4rEpEguFBsRRzdKfq7472uQVLeGgbOYkfdE0aDuTcL5t
kjnWI63Z/2ZdO81p+rzwwO9UTLs0roLfZ9Tc0SR/McdZoxm5pZlUjX8pjyJ6xD7Zwy1Hi2XRuQEw
queCIT7PgneEZ/Ki53BCrj0r0V9ljv1zIpz2UyMo35Mz8Y/k1mkL9zsZRn6Sd8PdVo3l6Ojxp2O0
r2Gl0leXEYrZaQOIma3QQjeVDR9wEbvSrDhiSvIxN6aeZg99pY4nsyRRHhiZ2KJYCTxLAbwuYnCM
vihDkOKu2Sbr2kpMNJSKQb2IMdDLR2zluMkK6owzDRYAbCmDDeEUnnm3XHMk/3qo9IGKxj7eEh6O
8b/N6YadUSTkBtAOLajcaqbdP7cT3EsdR/aJvskPznN9Z0OPuAY9iA9UxSVegOPMLTD2Cx58Yu02
Kp4m/K2gRTR68DwrNJuAGHH5bLJ8aH9zAlk2RuqUftkyrAWaoAt7DH8ne4p8GsGXwocTea85gFzY
GOK2g+mLtshkY1TzAnOjMpPQVrXVFZMtMa4m9UdTMK9UHZmdCQ3AmxDUh+hTCQpeFRTQgSXcjbns
HpM4IkNhIFXp0dbzgtl4qWp3LsZPg3PKy6hBcwlu/nIUUlMbXdQzwG5v0gaWmF966GgXSJ7yYnGW
8EKsfyXb8ikJxUz7jWXCskiCDlotIqpEg8fNg5TlPftQw7DeD3Uij+DU/7qoH/mxCThiUtRr5iGq
Ui/rhu6plirYbpA2hLBTsBFneehadhhRwBv2D0XefNHOp/tmLfHYJtzVDHLZJqVpZ6BLyG5mGJv+
zcxpbaQgJL8ofZNXp1xP84sK7WST19BNN+z4yTYd+IAUghb9IlTzqzFl+kMF8E/TQMGwqPbdy0im
jGckykSJXrXWWeqvpQkYOOtEE/aWlRwXW6ZHoa7zdsNnAfvKOq2H9bYO08hrJGdnM9jNHnaHNu+6
iJBuTNlBKaXO0VeoGwkW7wWJ9a4V2WskR4enuo38JQ70PS3j1l5OOgNc0E3OFl5zfhwMfJOdPRoH
Mj4nf2zb/FxODY0krcNmy1+hOYWo+dQIJWXtgq+iKaaLskjnZIf8C4d25LKlD2JKNcgDVQ/J2W3o
qlVsJAENsZYGUNQ90pqo8dRANHLTqGl4aeh9g8ix9Q3k+7DN2uDGaWLS0h1oR6Fl6X7ozHi/9hKx
3SzQ/YlkQ6AW1U8nWrVImKjccQbuIukav7KFLIH8iwaykorSwaKlNV77rSdg320XAqKrxP186sxC
kCBh6k5a3Z4mNFkn1Yr1r5T+7Q3NcYA1DSHr1MOUe4eUqLvGSLYLk/6ehkOyS0RN8aaZaZcuWfMI
TGPwKHtZTiQDmEchrOpgKiSGlE5AhXoTN59RHFc+4F3mmgyf7iJznRuFo58WzpRuXnV4MgZ4G1Ju
2xNli+jZgq71rWJZBU0aiQWaVUIYL12zkTPV1TJdlr2UofCHwYx2YzbCRC9vSz00eypSS98ezP6R
83mGVSKaK6n7bG9oQXyu9KY6kWJLvYUx1PfKShzIr7lnrlsgbesweWib8clk1twrE6NN1inmbilW
EttUvyzZtJfZJKKksDtxaAE/nqqhD7YqM4VrM8cUhLQbUZI/NJFwfEWOP3EqxvdwLES0mdcsTpFy
ElRj+JMPs9imThywMI8p3LfKPxjWboZiNO/sEOFXZxnFrnY6Sp+7FO43rBM3Tezhii2ejkG1VqHS
ghovZCiPNGrLI7ewfgjTpMLKnhMeXKV0MnITL20674BfG4+xvr41aTVeCi1P97bj9OtoqOAKgEkU
vTLvNaUqUD4IRuK5pNdrnKONSKyXrOrlDiaoOVaiXbvsa5WFdyDMRHTUmASSmNsycJV4nK7VFJbU
j639Z4YsaUqWf0qmfTesIdDY3xbCjIMgQO9tNMz0Pszz6KpN2PuY/syHAhjZTwcYYN0Ki2MiU+tI
/n28S/L0JTHtjN1TU0+tpU+8AR0BuUVK0i3EDqwU3lAxYk2F5JoPuhWEb2k4/xRd/UE0TeRqeUFI
TdnGW5hWdWurjE+mQl/s2pzoTZatPoQBbnxpp+22tBZ9QxOv7sWcPZciayPwrRkeXUwvQ5mh5JcR
FSJQrNdRBDmdYJrySjnQAUfzdS61eAtrcLXT2GFRsj4HvYs8a+ZydTS+4iTwR2fJp7pjNdOukmKF
Ox7w1DUnoq3x6sht0GfODzOatlPpJYNWSsl1VpzmMLdEABuz9Ulwc7XHp43qRAZUXfWTsSlYh7eR
tDQeBePTIe4NsrCp3Uiu61itvi/mGJ9lEfRH9hjCOuDMYy5aZUSqBiAQEyfhambB16VKjDsF9elF
q+g1WSKCdpYoqn2SbwVFGY32gEku3cqChRDvVbSxRAZQMpg5VhPhELY5vo3gpVu+ZJEH1EXCtNZa
+yWQsPRCMf8Cot3WB4F/z5rhEmRN8Zmt/FjsKtR8VB9yIo83Gvv+knJY7xOFXyc0AH2q1nxFbxCt
4T4LxbTUQ4klvzvj0r0JXpoHIMUnrurBSbECGnO76AOlD5VUJsrsIbY9LYzGZ6e0bX4LypSsFDyJ
iOzuUHX2sm0JVHa64bUM4ByTkXpqrenjzYBb2YMXCVynGXJfRlp30Pusu/Vq0O3aNC6eiVI3PJp9
dRdjTARyyUTvBvUoPi1dbfeDMxvvIZmxL0rlhFSPlK3NXAMtNeoZMB5qIrdlnfKdCHxwrpmCqE+i
Iq8S/b0xiuVxGAaCesCf6H/sNxFe4Ysh6vaLdvbiDBRlIgWwg2eSrHl265Eaj7CAEomJM6aMtWPj
bNTvtHXYcogg+rd0Qf2eac6yn6LE3hqRAaIIQ1kqpltKRFyE5zKj/3bl+BYp4TMV6HSFrjqeKQMC
JGnZQawmxlcn5H+YsqH06xaiMVq4jk1LNx6sZGz+qV09vGpqO7gJKy4VZXPvs5ykgLVcrK2jqFcW
xJC2wt52+3QM9xFhtJ60e80PJSKFKShCJGdCf9Z64xcbREJ0RWfvJt1IXE2rAwyH3JKtVWr3hHls
0wloDeosKRTWGXQwcVM1BYmx14wK0l9B+2sE4+AuCQNJmzdJvxkonntHLqVv48F+cVqhPxpmpe/Z
tlDxiLTmhK+4WhwrOAdJvWznMU/org2eYlpUTvCK+UtnIb8oZic7a+KIeopO51RJ3mgnpf+itAt0
Zmw8poPoLILIeTTSTyznQDh3At6ZANyGp1UFcI7Jkk4RB4yvSb7VkB1BNl7q4nvQkmuwzFCjtzg7
k0ap6iegmU0JSJCGP3TicVcC92Y0hK3cv3Pp5xckj1tLNHtTPNO0S1u65qXWU6WdLAv88SGMjk68
p88qhlhSKf2Rzt6qGezO5JsGVKrKvGDlMTd5/G5SQm0ovL37JduL/Efad1atTayyLbRnwEdtYf1R
Tx1wZ9H7ccOtQiI1n9ZXYd9L9cVgjyoeonjX2iB61mEuqSnOfvNxnwE8tYqrI/8uyvMMkhRj5byt
xHQPBZkNHdQIGBx3W9P9EW3OkPDbKh71ZU1/nvKfnjAxPbgu4beWN9QtUOwrUbVEzTYsn0PzXanP
WpUcLFhtYd7tWm659s5lsKpwSr/inaexyivFclL77dT+zGAWVorekV1KHV9n0Kg29McBGQLLkMHE
BZqdjXstOZrzyYkgY83Ms8y9mt2L6rng0WlYri9OB7hPYQmtU15lnGH+XKdzvHL4WT81Ef2xWHpF
QkTgQhGobzkPZfOmcmCGVXpM9d2onWgnPuQZ1S0szpwMvfqdRAphagdGa/ZIegnGpyAklqcHSp1+
OIE2OY0QPfibWR2bkYuHFsCUrEi1eC3FQcR0jenmJg7GTW0cIxRJfGO4SDxeNcBerd0U9dyYH2F5
y7RDF/2sNXcE57ijxRt4UXQKri8yXzmwD3CV0b5LWtpblJj2t6k9z9Mr8T4bqI3WvATOroLMIidC
QbTTEdJbo7nwO+0nSyiD4lqlcy1eFFrVL2VwjU26vNF0pReHi1zQpW22ar0tWXFpAUQjlpdKA687
mC/RYBUHEN0vPdXTK50fvr2wUKWXMX+OHOnHTF9dMyGZMm+Opbi50dLadF5QrrUUu4lzoNenaFho
19xndrEZKYUnLZ9CSVqFiYtGxQuhtNrdpovRg3tw5MmXoebklbBrGeBpsDGHF5rTPDKn3ZpxMEl3
MWzzSGISatf9HMZEdD1N883JL4KG34ml3mrfE+VtbbqD9XWMS0oGtkxJoO8erOlFlY91sEsQai7V
H5jkTmle1eVRly9o/Jfsb6QIM1wjwbQ1v3GvDgmqtd1asapbmhvNH3H9EocndVD3QTgdxKi6KbHe
dUn0nKQvEKCeaQHW4DCjzjGRyUkaFJviqdVeW8MzTOWKYsQv9bXXkw7T+NfsJZR+Tl8hiVOl3FTD
in79m+hkyJPzwqfVx4cqBMaZAxeXABiSckN85FHDMeGAkvJH59SYzZstfhAJumFEE6BNqwEg+6Lv
erLNE47bGab+sKolYSjz6CJnjZGEA5HvAHuSp2SFH7fK64BMjVqhjRPcU+s2Rek+NT515O9zQS0S
0oew+hxDtrjumcKH9Sqc1q3fxKygoBSoNhIfepIxkuYaOpZnCZjFckiZZjFfWHK31UiRfRQcA1qe
7GDTxTTsUehq+EpyqulEcdbqkOGmCfqaGohx2CGGVQ782hvL5dRQ5T2LUxlZXmi8FuWHqvJWTKw6
6ANKQXzzFoaTT+pZhC0Qx5W2JJPwu9D57PRVpzpd07nzciX41w6VB5BMU/ZFzAclf+vHb0vdz/lO
Y1xKaRqRX6V1I0rPjSk3So2Ss/nYsBMW1q6goHqkLjzVyM+7c6HG6Q40MRsVd7K/Fw7bsf5u0mfb
OrNYbKzqI+w/0Jr5WPIYeSDKtOuSoHLfj8rFmfZkM3YOD8Ktpxw8f1fKDyAqrzLZZ+0vpX0KeUS6
eJvnOz15bYdvu6h2MxpctAcI4J5MYp9rBIiF0h9pMeOsJo41/zLDm91S7lIeIGPIw3xqq7fZOeV0
TP6f90e7MIsfPxiZ4/Cvsm6Sp1Qqe0s8ZtMfTEfZ/iDA3VOexq5MA5j+k8/HMJe7uT4nNbcmx3dH
N5eNjtFIdkv+3DsIZ5cHYd241rZM0i7poMFfDTzyR7OSK8DxlF0RvibDXZ3fc0QjWndSmK5CW3b7
VXmMWiPmKBJUQiXIm3wat7tjRnP0jk+/o+ylLP3CENGpNrLbSL4QH3y0ZXBxxXgfRqSFPYBgftUk
cGNCmtNrPPZea33b02+LHiWh4Mya6KRaKBvlI+HL4M7JrwLJ4FAs3SG+HiPTK8x/s6XsQBKpSX1D
c+aLgFR0jtxlEg9BB0GQWr6WkvKIFioT/cesGds2POTOO+wAS3S2za23KPgV1440XjXft1/Ooe4e
RMUfnNiSN0O+66Df8E8exugg6HOsaJaKlvOq9BnmF4PjNM05LNaTwfzJuaCCCZIiutk56R/03ZeP
Dv2hVcqH/MHpJZV5Q49BkWaeSHcWh4qjkV+zfITWU9ufE/lL32M2HMPp3PKdEd1lfdKgn3mIDpJR
W7/G1WOgw75btk/zOz/tt8z8mfEOXGRs/0nQLygT7pzGbUIqueKvJL1UCA0IDl2E35MaYF11/WHW
Dk3LEqvuzcneDtwXhnPUFMiHdmsmVwEjMpLLEqLA0K9z8ziPX7bGN+Yjiz+VyIKORXFPYXGlXPra
g+r3KTxx1eFjtE9LeaMIpIQFrCJSMF6b8AucRymmPVUwef2sGsgyv1T7JMzHYHyhQrkMD4u1baJT
nj/my478SNfMrxIUthwfsuRmIsWNu88s7vgSnCznZbB2E9dXHOJlebH05zC59cNZDY/zKp/q3hNx
JFS1XxwGFT8myJJvKK02j1K/TjoBz1sxWDyP74v2IHufFc6zum8uIohtaiYE19vvJNKtUZydIfKt
jMZHNfMb+mvY8M3uHqV0sejUMSXmRlO3osZFg0wq4FZW10L0S04ZeFgeevsxUcfzoH+GfbDLdAku
TWt6c2WVcYXdsPAUmwG6YlJ3xHLdY63ymc+ZlAGqGf0VoW7VnH0kuhasajY3r1M8EuOHOvXFmNfT
LjlOtPZl7XeMrDovaJQrDrn2Gw32ptbfEg4AXU1IUEtcAOicyX2COgzH336OPCWeifqcH5I2J0cX
xFbjfuPX19pXovZbekN7ecNxwSwQbhd64mdGjcn2bYp5KvGki2wbj+1jH9JeuJicMqHXBB+Thap/
fAmqSxZYrlLTQg5ItVh/Q5t7S/Q0Vl9BRMYvms+E86AErmwUL1YfWmndFpmeuyrcjiZXVZhviIXH
36G7Y27upY56UXDi9fpLnfFtLrOj0YffpgE9lfzWQwHxgKYf7QxXYePZ/XEgFgoemzOXzkHA5YIf
WSBkCXq6SYGNkuZpGN7Naie6h6D8QWnBiR1sm+LHgE2n6gZ+8690fNET7BEElFslrOD1IbL77aD9
1LjCA1lUG0HSdY/8pwLuVDHubPRV8Ku8K8l0KIv+gK5kBfXDvybYOc5eQ+ymOPFmnrjIoudZp96o
bHwgv3NHgN/OXiz09n+V43hj89oJ41VP669FFZtMbV3T+Knzv8iyTxaVnSHhtXn2PjYxqznyNyg/
iOVl2Iv6VilcvNFrLF8iXfP7BtHv8m9CBBI8F/OfrKlBx46jffQ0+vS84mhvLocCI8zMepiJz3C5
iMZLFnU/2MO5F89jvRUxQwoBzomy0eB/WXXU5icpTn39ZRn3ulzNYxAzp7rcZtpDb9PTdLBskgAo
jbAcH6mE2zEciiLe9QOQLiI/Xb13zak3Tw0cuIh+csNyJ+DiTjno0KIVEG6ivdg4/RVthyR0o7JE
EZtKhxWfPHYWZABuvK5iQDb962TQ3tl3GyO7T84Plef/Foo+zZziXPNaGs/IWTdxOYH4/HLGm8G1
UU6afciTXZ9K1+G1wZFby6O0/voO58t0y5ptHr2NdkBJDKcRPqWjwrcIdoD+1TNss2H9FmGFhvQZ
aiRG5oazhajjJPtTp4taP1uoWIszsSRwFnyh1auo0Hjtm7XF1TlVLUuPdR7yPwM2OaRttQGpip9F
D7VE0WVV3wLxko6WO8zXrg7g9hnL3jRkXjNhtzagOtseX4A2uNiUXpXFUz7QBvbkNI/jvBuIjikc
F9wXvPxoZfyF6ta0HzqriylPbaweSmCMdGYCwoqYZ6+BYj1MMWk5J0yDm3Z5zOxTLt4TCiuXGVG6
WJBYjg8RPVKD4y0kDy0Y9Axg1ZxdOmKuU5O/AVVq1e/D6pLkrOYl+y23d1H8SPo+M5iwWNtlw9bQ
IxyWVwROXp1gHwmrfR+/DiXd4GoDU/0dj18S23KExEAx3gv9X90Mu8iYPUM9UF2JgIvv8eL0917p
9zUFO6KcPI3WMxqS/UgZtgudxqLGoGHS3J2O/0x0fbOaklHen7F9HcEZgg1mv1e6T92FkxrFdXoM
JKi+4lyxFLpLWpyzcoYcxwcJ0EMrbTz7+tAeW8LveT/shm0nRQ1oNjeDBONeU/DL1X4ekI1Zm24a
qn9Og/5In3wqyz5kiLsIFLaQPRVixQ4VxdHu5n1HwpK6ipgoOUc8j7sEZY2JfHr51gL9oSENnJo2
di+5M9rOj7W10nTw6sLc1zMPuz2PB6cM3/upfDdNZS+XwXeEei7LdOtUiwsOthFzdgPJ9I1hOoLu
f1gMiEIOx9FI7mY6eeM4b+Mqqje6XRKNLqhCUA+do5zzNDxFhrItoPpphht+G0Vs+3x6DGcV1h5y
atTdxWoPLU9NLAkpyo0PZC7MElTuchs3mzhVXPKun0wbuVckDoVRf06pI3y9JHNTZvKoceGiBHfV
3tjUiuEvNM259Hbh//ub83vXPglzYEReio0u1zUue4cKuo1xutUmvAT2fFzIgEH6dssknJAhd0Wj
wUrS4au1lyKHyitg5PtmPwXBTY8HgoTpLOiX9tov+Ym6SC+FwQtUSqGBlZ0oPjkc0JtwCW7IBy8T
6dRFaL3pVbcZuDS7VMcKiAhHD09GmFHXmrxoBMtP+vLSLq0v+TsqUsh+Dl05Jb7JwVEHKg/SghqH
wuBQeimJ4Iqlndsy3xstzyn6SYK33MaxfWjKj1px9mk5XhptcksMmK36uTKYWunNa8OHqu1FMz2C
Q76NQ38008AzFuqXtDDdEPrL2rMutGPJbNcCyBOF5cwlCl7zQe1/+sDaSV3Zx9wnkWr5FvRyzqIo
oAvQupMsxhUseHqJhTpFGdN7ikmuE9rNUAdf/F8oTQmT2XpIydwoavZ121Gg3e16daJAuYLK0mjn
mw+2XtJQXmBeXJ8fXjsXM/LmX2kGdFrax1ZbPLLOr6JkYhv08WkAPersahsqgHEqkM9kTV4G/A4m
9avO8jEmhtu1hohfSmS/Tcnn7eQ+YiRQJsn8g8LMYIRcVtl3ZwazTyMPShqEHmOXHNIx82STHVS1
wP6Z7Oqp+IBBzrxgiUJ+G2XbNJAwq8BQL2hApDzYs8eJbqdgC0Vs+j25lVES0kBYUt8ecBsI9lJd
xKfUGWlGDnfBMM2eSfxUCwqRTdWpDDnLneXFROY6dAzENW2KnsMRUA8L30QJDKiqzQkx0SGdKeTE
6xfIiIWkWXfsAzKhnrWuuZIr8mQ3/OLF9EBndbZJMCjkTfhW8+WlupI45/5eGDZFF2ZeUf6ZPBnd
azqw5bW45jWBdZC3kyOjrp6sLv1IZoHwb3bRQO6nPKTCk8mqrxjrcIyidixQmOXeBJ0UaNm5gQer
Oo5kph++Hgn3R91XDzMSyTbiodAK10HygFoVWzcK8IVTPohpXedJqGoGDBYcq4mORdBtEjRBRQmP
je1BMKiVrMVNyUVEOQCqa1D5yo8aZ6+DrFLA5SfD5KedvdFTY0dzp6dbxZUx84gNmE2LobhT3JAw
eEfH3d4IzERYMW1cknEBEGbGFUccR/GclK6V4djq6qNMhk257myRFgIhtnuTqbfp8z+rxYqXG8u7
NkK0DfNlYDNcwGMrG4mzQyWSGkHP07dWcGIKzEVFnwLp6dgAaf+76NJBVFv7U1CeWhbCtsxcTRm3
nAyHVXg+t42nI8STY/Za9cmxnxLVRRz7sESkinZm/lhaaBJRTLAZYm1LzOK9xa7GvgbDYiCATTT1
Ug+g5A4vNEMsxV0CMctIZvH0RTt8W/6YwPkufIogohiYvCCYXPL0t0Zgb3rhoBzI3DQTeMwqLxzR
gdtg8WllgJlgWOXznNEzxWMybloUj26joF9fAr8icz5bxtwVigWukeSewLpcNSrXLtaiyPGQZ7nh
tO7rtWsUxVl1sCFrnCxlW6BM0jcyEj8GThN3Tk03MiH7VQeZNFepmmoYD7Hzt+1vySBe8XqVZeQD
rU6TaPxgUX0DXK/SjIsG5l/PvBnh0OqbsNFPhbk8G4mxR8q9owv3iYa2O3zwpeLNGSax6xV/kiVg
aDLuo9k8hJ3YYafyMJr5UHJ3tWNUhYF0sA4SY3snP/KjGhGEOnB+mrqwcODKEBGcsfSclqGcGS7q
lUdpsL6NxaFjYt/EyTx51kQPTzN4bYMXWrd3cvpncnsNFb8a7skWQe4mKIfc6wReB/5UI4Ah7hiF
zXBB6G5+z7N6QF3/xXePAxZzsYnUuLO798yytkaWPIwAdN0UQQcXOMDCU9zUO4z+cDudK6b0wTTL
g9bjlyuHnS6SR8zhAKHwslD2B1XoB82Uf7WIVYRFeHGi4qmknWcl1w1VgsnwUEyyO/QQ5Xlg3kry
afDX8yrbfNcbSAsNDiTLfp8VEPiutclyVD5GdINuQDQiJqYJPogfWOgwSvItrYLz0uNfG7sQQ374
LIvp0mU91kKU/lZFX1E/8xYZQ7kDW4bPiPERKlfyzeEWuBxMnIuorFcmRSFoAAvkNFLaDgasJyk9
MgMCHsumEwJrN4LNrGeE7tQjzaxwAEFFVIOFeLuBWvWjbqLcHJVawJKqy2W/6jRnu71EutwR/32y
+7nfw639OJOxteLkPIEy5qbuV6F4U8Nh2weNeR3HEvjQIeailOw0jmfDJgeCKuaBThm7drxwXR3z
mV0e06rKOiGa9lpnARu4djaq+K80nF/pLJeGjpyqqrem2TIXFsexSf2IHNFJj44WFc6r8oWZ15sd
1GcrCASmJABiNL0BM5mWjWGFvm6AvJcKN7YDkAtAGa6XoYLZJmZdNZsZoVHH8pFGjHIj2U2CLI28
Dn3kDNtJlzg+smIHYb8dMhjXFrd5MTXlwYwIbCRuoZ4shm4TeIU8hcUADO+GnZ0VCCp79OVJYZKK
SA7NozJj3k/w2V3LStDHQ8MWa5J6lzygVZY3bhA5Kz806HfNKStnmy15t8vjCL/nkDnfSev8UxtV
XkkhhXzQqCp5XQz4K906t21iNy8lio83cqOy3ThzG4xWjw5aoAwy6AXaBzb1wJu6TL+SxMgeSoHk
C80QfU27IXK6Q6NrEAXmrLDtWO/9YNanqYm+l7Ttd5gPYxzlhcAc16Q5I1nw4GgaBtBwifhOG5GO
+A4gTyfKQnVeq6rR33H7OzfdnPPU7adG35lg2q7iBNFOK0Ac0iFIjoNuHSuJZctscFsv+qhtslhJ
9lOJjygOwZHaxcTyhjlzDwXb+XVqo1ZqEehNAs9xh1kS2RAWJrxqLdj9L+XVSGoT6nwNx9a/JmTv
oP8I4MOqg+RLwuDYxiz1edpPmFWlDueEy/oRFVp0SBoMBWAkcQ0aWyfPfdo397y1UO5DV08PsQQ/
1qRByIuON+eekNPhkG8Sjrexiu1vkVvEmMx9fm8mJ3jhdVRnzTIDGqJbxULpND/B+W/DsLI8e7bJ
gGipkO5olgWVGsb829GWZdsnfHpqRr4HVqSvflLGEFVUC7gzkEaAwdJLMgu1OyNVy/E5R3d76cq/
dOnYcWPeOWLtdSFRXdskkWAo1ufnFJWEP/bqUz6NP5XaJMfC0i65lZHcEdnMg0mR0s643redgwvZ
In3lJuPKxoHXye3SjNo7vLN8Ro48vZIDQ9lemRIKgdPz1LTNsA0pnD6pUvQvXavDAct8wQRmY+JB
kHXnu2LeCmIK/FLV6x8VceSuXqZhX8CZ0vUhUJInSQCvQxogI/poKD+iRawvlf7ZCLEXOZLcby3F
uNvHbBk4Cv5/CAriKzjk0qTG41yr/O/V+J2qRKessdB7YzaeYqfWd9aIkIRJpkqVI6IVFai6Bb62
wpwjSwMiBh3MXvHarrLPpbC2Ms7jM/IY3dN1CIsK8yrTWdFNh0HPUX+Ivn8ZpgFThnRABFVZvqil
yrA6KJzYKa4WdZMlJka6BI88GsbWRBlidbtyJX2qUdr/ZNxk/ur9IjpgqLEnptT78FvHXlZZE7BG
yHwdR45LZ+QIfMthVJAC/8R/wWGlQ4SXat5f9Z7M5Q0xOlDSIsRgB8ywa4f4lzK3GGXzCEhUpBKf
Qg0NFpHkBflRXdM4K3k1mtE69CmplZflMxdwSzDEHKG3dQBHk6SfHxSa6GPg9GMfj7TQN2vcFP11
ic2cYctqX5XptxEsz3k6YWG5DLG4ORGlCvg1Se+Q04ziD4XNPmxKDna9ekqYquibjjhY89UybQVW
cU8nw+F6otqR/dQMDr0OrYB2zHpRph6Mc8npQgt4p9NAYgtpxXzr7JyK9XJwkOsCOHiTrnwMkoW2
Zxp+T2etxHWpD4fxhbCBaNjy0ptD3C41hwFoLPNhX3o5Pe0BMEn4Y8jwk2lluWhTUb5nwETm/BJm
pAUyo0dkcATEH8wL3Bh+VI67PAj+GrXOHtXeCX67WWgh3HgQH+zAeQi4EZ/G0WxOpoK8MFeoe6cw
QXK6rKdHtmj+ZMVuGxDZxoBrOthRs6YdDsRLQvCHJsAIM1BiuWo0So3+sl70fttk/5F0Hs2VIlkY
/UVEJAkksH2GZ2VLtjaESqXC28Qk/Po5b3ozMYuO7ioJkpufORfsAU3Y9ujQJdqy7gnBdUkW/JK8
Ez31XITX3Egyj8hY23pN0ohfa3Kysi5l2zefaSe3eQBXy/YuM/QH0k/cG65l/1H1HxHdkd0MUe6u
c0kRS6a1NYjxaScWmVmKBe3FYDFCq279sFZcb3e2HJ4J7/dieFoGme0niEtkYrnCsPwsRti3yLP3
CF6to3/PN4oJJDm97Xo3PmhIUUhBeReNi4Y10gUxA8hsVwzixK+GzJ5ZiVgy6LFtmJGdah/b+gSM
qzRWFHMJ/vDmiyIiHcs7NFYUibC8N73M+DSNMTYa20p3YyK41VTMzInlf62UHnalGBNmXNaFMtOF
aFYxbZBxKOttmy0gjW7xwDikjUvmrtvqtE/IMKinhNJIsk1bohNjP8QbpK68Ybd4HPe7aW3v2nn4
EWyfmp4VMxpphDh/7GenPOnexTaiqOSiq6f3zkBqmrqinP9VfNihgznyTx34fxG1wn07V1y2mP2L
bRjjA4bJdJ78P8R4iRlUHbhrYUmLlC2btvi+V+9158kn6g3jB9AgsZ1vmfk5kL+HocmdfVbONmPg
AKQsAYB2wkIYTsFK8MZlB9FjdwtA5hLJyuems/cHSqJlwjeZXhaNZVeHj10pCTNq+1IWRt96SC0x
y6xDwlEWFZu2/AjWEoxP0H5xjx2JJyVFy6vPnDL1sZZbrAKwTUGeFncwDXo82jbYpr0uHtpV/YvH
7DbpeuabnO/fdiEHZTr/IVSWuYvTmD6vHXJv8kU3DXvgd24CxkFpng1aVohWyPzGqJt/Hlri6DS5
/RWbuD3DdmE/2hJWj1QovWs1wnnYzOGc4ohK471V5GH3YAFQEgpLWHcyJQMZzJm4wYe4xRjUjNUu
w/DSKJWHT1kS4l67luGNU0j+Fq6JAuGSmPCzG4huwrRQkedlDwk6dzfa20R+xAMXC2SXuEkxC0wo
f4rSe4Ye9ty5I3JhOz06s3Wt+6J7i2MvJ/3QIRGMk8N3Lx/xRPT0t5Ja4CK7r/OQ4oj51RsbO9M7
N03GV48bCbd6g3Tr0FZf4vBpaZtnmlUvZUB9yqUyyQedk3Szdt37AGH5vsqZBV1lQT7KgPAUbjN/
dg4J1W/aOC8rDcHqQbTlW5fcamKLj8FVz5bNNljGpBtVqdp244pVEPC1CNAqNtU0/Cvr6ke4eY08
RVJIeZjSHcwq3pU8Gadt61jgGgSPaXyws3jcs27bJc7vMHrPA+3piQl123VWfVDZ+NsDcHKAuxFe
liG5rScNiTO4OYy3PkVKXLgvbQF7QVnTjjyOTkN4P5vCxt6ZvHJsXFfXZg1lrv9Zjl/ty2IC4rAS
vi5X/ztDm4vqJvts25o+ycJVqC2tdZODc9mOi98hJ6y4HwF0jH29pNV3W4nqC6TaLdBdoFPu3R4P
rStuEaq2t8d75bYc3HLBlHRGv322ZW5z2RcpKwNEkL+gcnAR5TNGSkGrBCMgnbrjrYZTRHFqIbPm
gbFPTV7PzO2x9IpoHDz+HgmJ8TeuJOrUt/T3psEmQ7jauYpgP4wEf9hYt4lXd320k3n8Lnm/i70V
WO9Taf1ea+MfgM3VEZvjQEz5k/czOeXYbGs5P8yTnt48OyQGrTR5qRuluCpYXcStUb/g6r4IepK7
MrZ8SklyiLoSd59JPKXnIN7gaYXmJJd4JdsT/EwBXwnuP/5+qrhQRx0Qp5PjrbSAy2CpHvSCJNf5
oeYf8rhQAX3GaInzu7TQT2tPxY9hTjKZFZ37VKU1NkW1COxThqdNUUOEpQFNZiDkF5NO5JEyPfjI
Kt3roubgyWLPfDSlU3WJ1Sj3TDYd8idrEgOP7ZMb303DqIvD/qe4wdxIozAxTr71OMKh+gtQy1wH
150ujtT9KWF+36EGoVyGg39U7ururEoMXE/EeOU9a7alywMHS2s+KkJKd1OoulMWZMGp7Hvkcjen
wToPDUoaO2sgHNUP/cz5Uk1obqiXzk1HpnbUgy9B4bMIe95OD9hQ0wcEHLUt/NG7b2rZfRZC63PX
h8WTNnl8J50pfxfgZGjxWuN2LrIlmpYCKwoO1tnH4mA6HN2UFkq/nF1PfLNQhiyPE2xEw6bAKg+t
00Tn/Ogmctx7CGbb3HfaI6oJGQYpONMD/mhx6sjzXGfqaxSgf9mMM+8kvIOdsPLX4r+YF3FBqgwU
+FglO+5NZiG7hXYc2ZP9s47Dh1po3otcLL8D1JyLY6hwY843Z7Y5Fr9WQb5OlMZciXWrYUs/BSta
Vy+rlwGMUciWrkWkzFL5n9btGZOYvDY6HNx//uDxYjJLb1NnWp4pcsmtwbva0DazN/j7yK7VOQuX
G3PIaremyG659ankC7DO6V7TAoANxHw2xPSHdNLaUWBCeycEbuuol/ZIm5rMA1GXyhv2HAHwP+LW
v/Qsh/k3S1rO2oxclYbMWqOMIfxv4Yr5cYE/vmvSjjsArJ/raOzHUrg/EM70pk8HTCsG3ZDJoVDw
2W4AHOND0TRtZ/1q/cLbFcrQmcksg01PRl99qbFN35g2wo9Z8iHPReb1RxqS83tfufmhoVdD349G
MeJQ17yvPm2xmuTETsMxjcbJVv8y9ew2xTFW3vzUlWAmoyrBMWzDhA+GXPpz51g5eABhUb1k5IbD
Vn64cyf23CeJa7JPN3tn+fXCLYRK5Ja0arvBeup3LAuQF2XVCCwpkSeGbu7fiCjn2qo/wfIVu1nq
l1Jb73bIqmKi1dMVulX/ShJa3+NOO5QQE+Qsu4gvIZ0+qoNd8o2e4zHH0FQJ2rj/7hZoInLkwR65
SX42zSpQs2ZEl7X3rjxfbZR3zk/Z9R5FgrE6ppW7In6W9Drv4a8O/nlpqPF5oV1zwgb6OvqJjQgv
s0tPrusMGWQ+VJOaiTrl9Us1UCz1y8Vs+3xBhhKLnBh+6TXF2y6QZR7JWOYUQauCkAfiy1RGfTXj
HLCIJrhPdD6jV9vOpXOpQS5VvBxXEvK/XIxUgvi6jFgkzjZkaghXFlzgdeaq2cnQstntGUJLhRe/
L9fW2q2+P/vIToIQfL+0zsYPFFinQnjEb5fgfcgQ6AvpJMWudtY3Z3XwlYBOOaiocUIOdCGl1MZt
cRxs+6uizQelhbL1RnfLih+at/3HWmQj8XrZkCioTCq3sh3B6rA74TGw+wktXrr3aY5YFQvgTWYi
OWNGLDpoYOu+SnV/yOfk9l8IX/2hHP5IGxlOa2oCkijaDh+h2g6jG+6rtSj/rmHcX4s2j+HOxeWs
ttrBHux9ZT+sbhtQ8O69qB3yYF9yjztXbTpgCOJTaVUzLqQsF2MVdfjUCW8E/jOwTtJCxpvJ8C0Z
8FSzlusruN7muDaz/Wg7ltqGQT480sGvo1au1XbRtjliDBTbVrnxn3JiBEG+ZIBYHXGgD0umQ3Pa
Z3kGrqsmRhdDQDyUQWNTdUdwp0dOjCsIbLZhe0xxev6ac90+5HXlfQMTAPrmofBXwCFX/sgYgKvp
rEOq/XSrmCF2vcFfVcau7igik2dwWHC2gYPYIh2AmSnYBxnVi51RaE/i3eCr5NXJMen4fljOm+it
6uSFrb4M3u2J4itxQMnDJNeiitiTZj/yPtxMKcTOKkUohZrGZuCpCuEJjb/9hF+1Xuv5pvKWe1tk
6bvxF3GuxNi/VGO7kBzyKlKXquAOZGGdlq6wCHWmLeBUOMks0YPtseKTFXX/206z7u+8VOYXEv14
pGlSXLqkau/ryXwLpZJ7poqK54qEc9h3Ha2ptT6Gqp0f17ZWF9rBgPZwJndq8MDNOElNnZDG3BRw
wrc9NkgzdQ43ISy7MEMKy4bE3pWNpq3TAQ4m6bfO5JOBLAMw3gxrvWwW8A5RonnZbJT8nd0L5swi
uT3AHGnLgqgxULpZP4pkdF91yuDGbnVQbtOgoEQGYVR6bnUU6Fmbdgw/VJne9rf0GXwOJRAw2Ae8
Y1lY+2pMwUeKsQWPCBoMpXpzcIEt/ktJl23KZo6PoqJM6lVE8yZYH3gDXHLsjH2UripopJswizDM
nMM4A3UFkdQ83E6wjU8Jc1Pz5d2zxQcTb2oAWI3970UQ2M28+D5WVNvjpc53PfgpAi3pv4z5daNs
87FMZI77PnaO6Vy+MjUN20BYv0qHAW5TzW73nihh7sMuEde1zv66LMbmDxkkyX0TFCIyZub5DtP5
kRukG7FmWn90bYl47Tpk51obByzNfqo1wDfOhvGt5Vuyk2zRPonFtU5J7GrKyynmkHCh7vl+dQb2
R7YkXROJa0dtkpBrIP5wn0VWciwCLGZw5N7i+dimigGuc211CBpuxbNjT29JXsf3gR77a5PV055b
EmG/ucp+4XfQJu8JDWfAjtPNSktqs/bZn7DKmsvU9OWFtAZ/dHBK6AAJ6elmHOxrWbToLVB8mT4S
2IdMB275C06ZcxzX2n7CICL2rWtCahPFBYI8t99DYucMIuvgaVTYzvntzaK+55kDv5CmPwA1yLNl
TvPgxw6JiayR678sG5yddlBUUT5SLjwUbbzWkpvArd8ZDMNdHFTO3tDJPkwdy9mTrsd+9Rs0d1l3
W367NYAN7cBzlPKyCoI3TkokmVgnCbGhoYJBamljAGod5Do8l2gqSCTVLzO6j+WYtHsBtPsAHFR8
+becORCw8Pb2MEK6Xk9u1xN3arL+2OXcR5l2TQcctu33eW5PZ1gkMysm8y861/G2qgQBX8nuHPZ2
iIgFU8slXV20hgl+EUS6KepGKbiCgdT1x/QL0k0VJaQuQKAV5trUDReNISTnZHEV2KVuy1wvCFiE
SlaHbNX+PlnKfohIq+FZc83YOsriJimJdQW9weE0wyWkMrtcg6UG7hW7YXo7+ovHFCvgD9sRXlGu
7Kdcz1Jd2qaR1VNRDvDPcVUJ+2PG6aMEdfZj6yF9ylQQPMYpAeOe5eEPGQAWMDZxH/M9KnLE83xp
GtLsRHlpI3H/Sm958zHvGDC54bTnuDbpgx1QEaxRliGbwOWSbfkjUpxXRG06fvjdWOcQJoETuG9d
fONRgTE5UJWl6a8ScWnDEPmmhaGqktXdL0zpB0tSD9I2Ii6ZWrVzneSrJG95WpXdX1PtJbu8X4BY
jmzgnDmWt4UJ1WWqWYHum/o9KbUTJSHF30qi+1nwoyMZNPFL36y0Okzt7zxQuZFc5ltEk99r5Taf
eRIQFg4sHuiJd8qx9V+ut5itqwz2ttURz620/i2nIeTlFreyAvl8XhDgRbOeKHUw93guMnIZQ0k1
FELYThCW2Z2Hus4QW/kAnhL8kheHnvy012u2fFD00NtQU3wGvzhtYnXDndsLYx/MlBJzkClnLgvG
yGHOz6FjoCTX46+6Q4YaS4ZXf7ZwiIFHHaU/BdfZpSuwAQyIR9c1mqcmT6TB+O6FWi5VJmHNTiZ/
idvqLycwGPRa3eyiJn8el9j88qqx4Vhi19w28EmOq1R+LFDYrq5ZCoZ8MkAhkzuQyjR7rbsckv9K
xiP2TRqlAlnfVbEg+7E6zYGMAlN+EP4kfvU1cN3cV4OdHVZ2K1xa0xU79mEz6LGBlOcDFB7fvozQ
AMqjeE2AU2z8heivgLhN9WZNdo5RdrDJcRt2SbdmqMuWMyCrdpW9FQ4/smH15S+anvazU+UEQhz+
PXn2G/Eg5FpdTbtyjhkJgA6Rcm3i40rVgCwwyTrTouNZMc5HPmH1CtbTrdhy7Mro09+lpfAP0MyO
0jL9OWQl344cBvnqGvbjmQWWA99VazD8aphp4RoWV2NBeU8n7UX8kNJo8cIfS6UExLskvJROz6Wb
dwb0eLtyB88spNyw7Pnux0DFk5jmKkSodDjnQVPt6qxJDjaXsGhZJkRMk9y4IGAnsJnzDqh3oveu
o5tDHuTer9lR5a8lSwAs+G1+41Y4G0/TvExmPJ+REcWXvo7SXn5O2vceFmC00ejYVJBjlw+X40az
e4rlD1jRaSemUYHgU4n9KzGpfrODgqQmRR9UdD0gJGn+VtoiGiGGsT/3rpW/uAFDshwchWQyjvu+
JnbWZOXwaSBNPjdDAuGTD/hXkNFgLSauiWDGoZfOpAYKV0tgvLAW14D4Xz0p54ArwGTcA5eE9GPw
BHPzBHPaPlvKG77izvNunDGWrU42fBArKPTWLtu/yAzOzzTanOe4cnslc+7PASiH1SqIddApoCHj
qk3MlTOyx7T6UmXh7MfZDB/1yK0CKAlD9hx82wAgt2MaOxEzBMmXwOsR67UZn9LOzy7NiHZqE2Ez
znSrujiUqUZhF58BRj+XdzIMw9JZj10aVA9loLoniaKFroou7NguzR+1ks40iyI0X2RsbQC5Tz1k
9usocLgHYsKNrLyY/V0q5HofeswS1AcRfDBWiDqxQ2zOmdHAXo0SzS83P6TO62NgDX5Eu3g5QCPs
j1PHEgJBauurlPO8Esh29bHhxNi5q+Y8dU1xXSgpE5G1463OAdrHHfvryxJF0yH1ccfFGdTsTDMH
TBWnX2P/MPswpXnl7Tvc92dtMVGsSVPvYUfOdqQDaZ7jgEwuvLX00aZ3DswfdttpdPIAa9BLj1bj
j4e4WweAHP7y1bNOIqI1z3kBHJDjn24rnsHwVqYLPC23UngCt84J88HRxnB6MQORcjGL9U7wBYUI
odwDbFggwoLv72xL656NhVPE3Use535I/9StbZ2cOC+2a2P+TJ6teKir7F8NfI8cpNGRnc9tNNuF
G3moXXuPCBqakwME02XCrdggELks8SCt6i3M4rZ2D+WC3phn8mBAeW8Wh7r2lHjYP3k87FdH++RO
2bLRDJP66NsZre522C6U/E6TY8XnwKCEbzLT/y4sN/jtLj2eYqPa5gQsuN8p6fH7gCWQJJ/VSCKR
NF29x4yIj35OFydmscq+Fk1+oSRkHYs0yfdZMlocrkm9dxbiyp0M/g2uBRXqxgND6QHhkxZwTWyY
OsPaIRrC3+D/ojLgeWrrORENO5mXLHg2QKwgL8AmoZBCfmH07FNc4OTNSgZP+Dt87gL1yWghrywQ
sC4KviBTCoLE1gHFvKM5/INPd4tVsT95mwkfAJNuWPdRFCMgyCLMT6VHqrsEpKbCyw3pQ1M6Lz/8
2oLH2MTtUz3RyEnD1b5YRdu+eyPoGUURbT/yOD04zEDnHCjAtlckVco8T+58fKnrzKPPR2qYyUPQ
EqgL1ntNDfzA1PuDS+Q80kL/JgSINrea5DDNath1iaMOIfe/M2sr7EsgFx3x/W0P5crhl/d1SAG0
mgkzu1mUFTr8xJNjkd+NpcwCTAKmik0XrJDU26xHM+EB3IIwQzCpyFi2EEQ2GDH5H9RXuEiUA+6Y
EXkeHUEbzcIwNE1DFtOCYglM272Ncv4LpAAaE7CDtkEIBpGyS3prqS/pIVVzxcDOKuhcWd985DMX
xhgH05yvbpTHfnIl/Uo+cEUntZycwK3duJEU1TvaV7LvEBW3yyQtJk4ru6DipfvFQmcfqlb8W9Pw
tacK86pKi1cqhlD95I9G3FE27iOmHHaCUIGjWe/42xi2MWALcn6h7wW7fk3qa1oZ75hIIicJZIUe
1oePE3uPDRm82wl4aa4l00UKno61WdkEnq+gvVJahLVIniGTHNfFp7SiOly72lTMYEuJDkavUVp1
eSgqqtaMBnQHtCX2ugQSnPpi3jaiFifEXigVZdZehM85tA1vC3qcefEfLEFSaEASggbGC140/qFq
2/VBryp+tkstrnC6121mow+EKmuOIVbGkfgtoAObcSaqJOQAk9VvusYw58BNTw4sRZ/g/8LU3EK3
3Jhg8HczO232Tt1l7269sDkE3ZAcJ1r+ObA8553Ykxfp21QxTVN7GCQCNFKYe1nplR9zmFxRZcjW
ZtkEf2MmUGzcqnkrMr9+tjx6uNyZF3JcCOBF2b6Ei5ERpwQ8OByY41AI/6lMrSYiz+G/EfQE7FEG
2FJEFPA9G5s6K0aNKUdQ9ECZI5YPo5caTNNdcLOI1Bo6K0DXgkhzbXdkPXSI7hwMfBsImLJcoRXW
q1tUwCvKtH+1KgMlC8PwHnw0P+KhrZ7gvgPpcEFJ6rXVu9ibW3DhAgm+6MtrXLbrS8MAdvXS7HEB
XrHL6/GHQ4U7csiWQWr/yyFmEwqAEaZcj/TPRjEosmEDpRkOG6LETEmvnE4ttMBrXCHb9B2iJD9M
gsjGsUkXD+IAgPsjDfgsbOoxBXpMLiwup1bsfK/4B/yz4XGFV0B5tCOwRKgXTIf9ZJL5i7LJbw3u
4jSv6fI2oJfvMGenaEmA2GX1EDIRpOoOe6056HjiakJ7GsIC+3UStib9P6hFaxo2W4hosQUyE26K
AoexalWzdbTq4A3zCepNFXwXYCCvXZBhJE7Ms0Ks6R2Xuo7bCVm45zYoqkMwhe4uXtCHZhv2Rzs5
+S/Sf/N25lhjWCb2MzWBAdGJjqnrjIR4E/tXI1v6s8V17Z60AH8C9l98eu3o/cnkDaXlUxVS8Fe2
ucn0nR3P/laNxRLVa6yiQIT9ez5rtASfqzEEcujxXmquBNDtb15+OqhaGAzD2nyCWHfvgDjyHeU2
RnMHL7qsw+pKnLRiqGoYPNj78s0JzLAFkoTShggPKbj0S1FC2ZDGAaPUJ4CkYpSUvIizyO6yaZN0
N+glYM6GJ6loToODlDW141tG2utdMK8Ry6V76k+oVZswZnlR3o7pK8ZwzEReFs8zW0iewpgULn31
4YPUt4wgr3EfUS65G/4nf5t9xz16xCNO3YhYuS1QakjGlyXx2Ayw/rUr6g69pKtOnFTrq3Ra6ywx
8Q9lN3K8MKjY7MRhjnS5GeY+PbxYfMGsedcieRohvYP+R1wqw9d2fm18RD0bBeehM35wYR0pQ++w
cjVlNQaPStN857Yp90VSNHe58m+F8qEme7w24iSrkaULCLUHRxbZi7w1xIRvp1fEsuKncnCkBSmy
e9GQPcXANftwMOXFTEvzuJrKjSzWo0WAWlhkoIq3zHK6ZquPecMiGJBxIRptgLTOFpWdl0BRPlbB
3iH/6J7S6o46K4CSMcYcaQdJ5SNHhAgg/9xQKcNbNt1wGwGY036uiJYQ/cQCINlnnGyFwd83e06S
bD+wVoL/BFsxeBbEbrHGNqp7pyd638Trd9yULo/ALd1RZ9050UlO8tWC2y5uRlEeuE/eujr7BULT
LnSH8BA4/LpUD6BAxDC+4P28oS2LL7YgeUeVN8+i012E1vtfgI7uNmTmjW1CliIV5jOYg/aO2lP6
zZfN3JELIbUDGLRCo6RhNbJHANbTWD0iCC/vU8NZgAvL9vTSf+060296n3/JZMffzmrLjg05XO1g
T5MkcJf3hSv4xnNM9mThxxxWR0I1KAeeFl60Sz7yYwANz4YWeikjr4cLz/C2kgUJqr0kxOs3mWK8
YjPMftTxvqZKO0sAeN0A8DdEx9wO/iPc4u61ccHybNIkTS6hKdwzab52p5YF51M4y12XA7WPib7f
2zUaGQv/ykMyhjwwkx8SCcJ/xw5kQccS9tcOxfkRMyPbgnL/Q40l2cONTh5V2tlHMwGSyzEQyRXJ
6oy0Sh23ks1hcsDMxWOfPJhOfUOnr892M9H1deYA7P7NUefGds86Ko5l4uWcF1zUbdPEz0qRmEz8
FmBqDdexwMlEAulxjbjuPBqfukFmIzs4MzCiIW+D+37SfD5D9zaeUQPJjShQDPmtLYI+U1Es+ZGH
3dqzUzI7ZgHRKm5t8oZ7ro8jr+NG1xxW8xBmuzSjmOINrX72liCOOFGgwSTsaiLMaNHMAZjJfTXj
Sxq0f5Lb4Fx33fQTyGn8rtSYRCXrwaDMQWVJrXg6IFzWv8S0JKyQcQeMLbizeU5Ox3fEglQNgzAm
aXIZfCrYsU3TzZawBlw2EmeyHy7apzrghe7yxtIsibAYu2cyOVTFlf0ZgJfIc5QmyIeDB8dtSOF1
p+HBE6K5B+WV0dEi0MEuvHnH0q8Rb7BFRSuJFluUq+2YvllQtqxZqGMD/wmazxCWgj2KtntuCehH
ypnCU1et7cGySdKMq9UfefEYpjUi+5D72S6RVXApycfumOo4jYbxoyVWeNSkZ567YGV368hyRaAK
eYQOPZ/AffK6+ppxfRHBa2yLZ7/05l3eLO519b0POXnQ5Eu+qkONOUHiMnge6dddi6Ei2j3wfHQe
Ye3SGtMjrkoOw4GVQEvo0o7tyGLhsfKSoJYyc1kO+Fr8pju2Y6W7uXAo48Db5kpDQVsveuG8183F
DikOOCP1UZiaIzSIuj7C1hIEwcf8WHte98W8ypRDGhUuTFGOHIGuGE6wtnhw4QRZ5Ja4ulZ/XLcX
cAPT7ujlVnbHc+WcWOi2ApRafXqFqWaXX1P/ZQSiMOsP7SfLkygST9bob2wupkQWJc2TnggIch6X
c9+xOSvJG5mip55U0KOxiKM/O7xcHIG2u1MrJZbJ7WldZbF+7/tePwnNDsikC4pDshh7B3TN25HQ
/cL8xw4EuXlt+O7s1ZAAXW81MAYK21tyPf6xzOEKOGPIYb/I36Pxu6vGvadzhPWjbYLMJQHvzcSG
o91sz1/sVxMHyvdBFFTu+MN2I3W2wxzXKBTfwPqqqIe6+hzO4VfqByTbeoQDjLO/BHztPa4N99Os
1EhIsN6CdiYO4o6s3JoUkp9oDp7LhGZTC4db48WRv1AQdNn0tXPZDn7wQ7Z3NUY2vPGtUx1Hy0ke
pTdUzy7XRTLkg0GwR5k+81B9dwP+RFs13BuClA9RPIn9LAWRUm2Lje9b9c7Q6d24Sw2okPFta1Y6
msQCm/2Y8OWDbc1ujhtUKAszc0C6k6Tp0GEQcZaB1VrQEEPPR89j5cWOXwU38FQs+6Cs/0nWLe5g
PZV/hqWdnzx/tL66GX2oks5AIdF97hgs7zHWYFGJ2Pxm2vskaqbQWmnIsBrV7PoRvWieSCvkefOX
vxyvNJrQBl2uBFONCxW0qT6b0nU3uu/6p5Rj55i20DLZRoMzgZ8qaxrtpHDYsYKBIWnHFV5+760Z
V4iKPi0merv1DXtUNjJe4hNpANZCjf5CrJhvmlgh0Yxs/SAsRaJJ+/16DsMJ1nEaFO9DjGAdSMwG
XfBp8MTMGldIitsyy4k6o/4Cyu810Zz5k92UKMpF6cMaEWD8KZUY0xyxZ6xtUdCGnGyHxellHdAu
oVchZrYRrTVFypDVULthGhy2g2vK6v3CcgQ8xgtVlIe8KIJXkkD5tqs7/0C8BTMAyAd9rjFlaeRy
M2+w0LJmZAggck+TRhA99i199QbV4TqQtsEncLlpjEub7IPJ/5eE45TgkRpzu+9bgK2oUVGt8XbN
vOAgdjGhZdi4UOhytYxnRWQ9YRTMk4IQf1f0bKFVAZMlBqn9TvbovbuycHLE9rebDw0kfOGi5U2Y
rR5URusm+WWhLj7nkZSWVBbUc5CGpNcS76zbBEmFyMZfNZvxX6LgGLoAf62y/QlQZg8EcdoDm+OW
25+u+kfdwN1NDnZ+KnnPoUfAFryhTAVH8TYLQHlXKTAg8dLB0tw0PR5lULrzrlOiOPSkc08u4xV7
FZnfNpoPL2U4vzj2rISCcgryLAsos4yhhBJcqP6KjbW+KTYk/OKfZYXBkFr7asysvTumC/0+0kgE
E8VfaySQiSLX/S2Uk3FfKCSX1I4fjXODIrgTtrRyAr74teNdfEWIT1NsOXEtnWga5PpUjGg8MOWD
vcS0AyTi+FBDcu8s7SJjkaiJnI5+cos/Crh+miz5holNX9KVwWFUvjq7MWMl3wrKTraT7Ntq6e/A
iHv7fq06qBEsCvD7jK4bB15lHHBBHv+SuGeabJsbFASFmgxalm3dfoRnozwSnQnoosCesgP5GVwE
+u+0MPv5JZ/j4VMC7YKxirT01DkkzNiC7G3XNga97PD49RmAF5ZTvgVY4ZEfP4RUGhjwbrtJxErY
tbPI0HhcQK+og5CIqYyR/7x5pfXo/k4YFD66uuHvM5XiOqe195hWqLEWyftn0bY010wYUrsn3Eoi
skeQ93B1cb7pYxH99j3bvqiZGiW08s91vGUmJXRakVEx5xY57och+3T5Jm7KCaUCXR0ZlnoLUNDZ
hU5DYC2DB36AbkdEQgBou1FaLYsBJBchZqtNF4lBLrzz2EVCIMb0b1yB7cNEX5yGNNtSzp1t86rk
EyOxnZuj5OtFJtYy9z7StjiajjQy28gKv31qDNXemEgVhxECmZR9sAnKkvetDfi1VVRsstCDhO/V
1TvJ8jd/UJw3U8UO5Iz9wyos+h/QvcSduPpqmLKq2K3VAmaM7cWbsKMtu6Qc5ZaBXTbwB93mneU9
r6SiCOVl/Ts7YuQhaMv5V5F6ik8Kj52WuKi4ZytGMniZIJPuRUpy7Xy4baIqzoidiozluoASMl03
h3X4H2lnshs3tnTrV7n4x5cA+2ZwJ6nMVC9RSltuJoTLVWbf93z6/6MP7qnMLYKEbaMmBQGM3F3s
2BEr1tLs73nUoMtpUxvwPeBS60r3i/Ltmm3rNKHqFv/+5/+cK8QDfUNrOYS9GMY0SAvNT7/6eUNT
NUc1NCo/hiorl59vdV/nuT3mL7RGf/Cn4ipXxq/rJt4LqmPCcAjUNdU0dFkQbSfJZlGZ7vIXZXoY
7Tf65syYvmXaIdftzDNxKafOIBTLUZkqTUYJ+3IoIfoVxpg62UsRPZO00At/b+CX2/BLSdvhui1h
TLqsy+R6ZZm2QlnF4wia93EaDsB7JMttdDi4gwhaLWAk3l63+jfoJMzbdXOqfTm2/9hzZI2SPcOz
DWFsPrgIq7VS29WdKfhg0PfxnKit8mqlmvIjhG2WEEY1PjWlxnMm5ziRKPTCRxmQC+IltQIHUhva
j3aoEbiHFixugUx/k1TPcHFiNx6tw66p6NIFP9c/BESpL8BRUdhOGzg9HeCekPoihygT/KAsofza
2v0cn4Lqi2NbjqaZjjA+AKwmcpu6TfaUn9Dd67THDPqLrP8ogu/rc2ksTCXL5mi6ZVqqbM5///7t
NeTR+P/+R/m/ZErRk0bL0w27fVuXTNQhtj78jg1dQ0pKV2Rd0y5tAJo0PQQwbNeGQpims2NaPhsw
u61bETb8fyYNQiVKMlQiEf+9tAKCDMRvGdmuxsMW/j0INvUnW7aOQcw7XaHOtG5PmT94dsL+Y1DV
TVCdFLQM8YRNdkgF2G9tFxzY1y7UTmR474c4fRkntd4lkGQW0PTIFd3fkf6aONnj+g8QfOE7+/Mp
OVu6OPNi4Ma97Q4NJGLw3tAZc7duYulgK/MJsw3K6qAUL030fjNVCgfK9epMvZMctToNeWtfl2Zs
31IJ1zfmdHE3wj3tgGcyDEsX7OGvcrVUS8ettceofor0lyj9tj6kxVk7MzEP+WzWPCXz8tLCRAfk
cHS+y8Hzbxgw8E42mThHVYTDG6pdpyuB7riK/GTEE8wE2sZOXxzCmQVh4ZOi06VSVh1XG46qeZDv
f2MAJnBrmVvQcIzZ/NkM0TQ+OFmQM0PId0tju/ux/n1lPu/vDo7lcPupuuboqrjK6EnkPYB+t6eb
yL9rf1jZPX0YIZzc46H/CwqcghYOay99WTc8X62iXZWL3dJmT0cG+HJgKrIqBOpgyRL5KfXeVOOD
TvBU5kQ5+ed++qvdOj7zQrwzCMqe1mp2tGIIji+QnFweeMi5GUzhfuQ9qFJ6l6cUOUgTdxSwPeMg
ec3V+jCXtgdswv+1KqyfUwH2AdzguMR5H9Kx/dwWvHnWbSxOpTHnNU1zjpQEZ0uAHoWp5nAD08VG
LWsXUpKTpi9p89Lqr20d7cfh+7rJJd+gUoU1FaJ3VnD+SWfbsifStcrA4BbJ7vX42qxuIXb4IxOa
EMeUIH9pO5Bt14+iv6gZnqjvTFDiW+66naWrSiU0A7RjE2WK97uRhnoRa5YNI1jxXTOK24zMN0zY
5j8IyvASKHT5et3i4k60VYrHOo4DuMfl5BWyqrH9O2CUFo80pyMd43h2CEo1gle+aeQD5d1iP+pI
l6xbXhqrZtjUA2wb46awU7yk9EZ10IMXb4LH4moI9o1xXcW3VvIbbks3GaPJ+NR3AS+EoygTF1Xw
glBDr93rxsP6QJaOlc7LUbccR3PQ4LmcQpoN6fCmieFFz++lGTOxcaQW7lpLsVQiCVsnYteFiYKD
VfO70qcK0g3XfifvBgWQzPDSDL9+qVtc6WChcYQmbulyIF1Dv3sJcMT1CjpLlAg9wum21YEP7H95
xiyVR8j8+lA0U5yx0Ch1aBcaw20jtILAsCHttW5h/qmCg0XCyLJ1SzUJ+zThJiRJkfdTpBqubvRu
iX5BL1UfmiT/9UjLwqOq8y4mLpGFGRv0mMqmZUFJ3d9XGtXLX/fYc3Cl2ijHymhyqpcrEpYo4NRD
aLh04CEKlDen9WlaOP0X3xe2Lhm8AgFKvi8jFvo1reNDXUUHG67DlISkXf/6SbR4RCO+ocy3rCOY
A78eT3bk6K5+jZRxFm/4sp8bVFx1Hs4wCsi8Kd69J6QpB/hCahJq/VR+GrzJ+WKjA7Rr9BJi6hwX
Y/Wk8OyMZ42WZrSjkYq5JnkcXtstBeoSuMB16ZjDg9PTc7k+10tbUud5SZRh03WnCbevrRulPFmN
7vq9fSJMuzH8PN9bEjTD64YWHKsFf4pi0qPKU1GMldOEjLKHCrlLexJcKVCSJ2gt8YwDuWyp0caw
lryToc2JBNkBY2gL3mlKnJG8Yqq7quSq5BG1nN5d/eOk/sZWJfKXUYugm1UVn/ZULGrdD0rDVZ1T
QE1KlR8n+WOsP+TSfbsVEC6tlYFfQutI0wxNvJuKIM5NZPYM1/DRm5HktNwbITh+s6TdeX215mUX
9+y5KeGIQ09qUuJBEiEaTnrx6lC5XzewuB3oaDJxh8ycGFOAU+zsvuLQ9YkN+4M9zkw18gigDCht
1xnWA7SX9sZRXDTqzK9tU50vLcExmmnSwjjm4H9pkUcP9BATxuv2Q5O9BtH39QEuOTGo+Ui36mQr
FF14uBk0qGWoIxlupmY/dGgQMws0aqW86XbzbeyzD14JZ+a6zaUNwtvexsnYNk2O8/jPYk5JbUZq
ZezGHIBCCXRCvdFQClo3srQ1TN0k3azyyLbF51DmpZnfl4bu1tlTQbrYLDYu/MVRkEwyTFUmABP9
cUsiFVpvS3cL+sPzYwm/mnNcH8PCe8Ayz0zMYzybqEgJK/jAdd1tSUKPcCuDEtl39Y/Oeuqyb92E
hsrwed2kOkfj4pGaDy+ZR5UgwBQeBAjp1G3qcA3YjtY8Q1gV3IVBbF7rSqnvjYLmLJobgTxADU6n
jFnfV3ZbP1X5qCK8EP1TWMXgUtMCZABFXU5zu+9Z10VPOadMVUA/nQ2t8m+cUo6ixruXu4FnzOU8
6UYH9KuffzMcy7wAtRuHDB/FaP13NhXZLYJVS1behSw6+No+ptPaRcqOjh5qW7oJ6GF9CZaOv0m0
qgDi4LEnBniqnKuSVdLCNsmfRprLCJ13XfkXio5QdHTX68YWjwmH0FCc+ZSI8bGakPKV6QB05emZ
eh/gq1//vqUiRKSZ5G5M8eaZO2ch/SFIosrzsYr7p4QK3bqJpUv03IQQrgbBAIFBDTklSIhp53TS
EUnKh4YQ9uDDrbluTFk6H2w1g8DV1CxdnDBNkxJADYblgj0zr3IElzWpuQ+iDLI57auUaI8hUkJq
Fr7RTbmRBFscKW6TZyXhCet1uc+LKZWUvpKxnTcVMIKhPgA4xo/qSn+kwlJuXA5LLo6Ur4w3wMtA
HyjYA2PRAMq1XAn6wdbXrvuRMrYz/MYe5FA5PwsdiqIKbg7CBbrtzNpyTRiSpcfkZX3Jlra4DSnD
XNfQeAsIVxzdqlaQWKyYPl4Dk/Zv1z+vagse8/z7wiwpEyVvPeL7CeyCiKtWUeqW02g+25EC5zTo
G+26lkeo5sIgKoEFwyLpmCmt2VYgXZX0SaMPkgZHa244jRX4d2HV6D6baBrR5kTzXoBi2x1KGs4N
NETdTnOoX8LP6W0MZP6doud3bBqOyD5ZyKEKnp8uPfQGq4r6CJJjMY21VfJSQC892P6dHjkbB2lp
L1Ovm18zNDQTDVzuLU2N5Kr2R9stYGVx3sb7MHlRtZv1tVnYwBTQeI+T3eJCE8M3p6gUpVCpkaTJ
KUEMHBgZhEobp3LLiDAS2Y/bLqEZ21UDNCXQJeuoxTgbI1nYxLY8v2QJC1U2srA4qZnZal04luvI
3ccRgQIjCfwNR7phQ0zUeT5yDtVkW+6QATFt6DOOp4/rCzLPhbjH+P28sHiy0TYnDAMEOASzQWm7
dX9AHx0Zh88SoNj6yvM2gsyl/XVmSRxMJEV2QP+G7Tql9AJ53skziht/0p4jdfx7fVBbpoRXnKV5
UhCnhY36Ey3EiUHr4qy2Rfp2/Gvd0sIKcUn/d/o09fLQKJk6SOBDbBc9RtrCpa0ayOJIeLPNJVKV
58e81c8CzjGDcqL0OC8tSJmSDiUZ1Aw40sGXNqLnxY1wZmn+JWeWBnrqYHzGUt18o2tg1znfbX3Y
lwYkxvXf0VYOenHizswJPhoOXtgT9IQihYm8DUC2yN84oAtewCJn/9+pmwd8NiB6hlPaU/ACsA5B
uab2n5Ktm2ZrEMLh8aMxqgik8Wb9q9UAKt24hzeGYAmJetxOZ6EngEt2Pg7GVzmksydJN5yMMu/R
dy7g34myhNNCh5Jd1WNOEqkeeCIUH3V9+hzZ1UOXK5AFNyfdLv8pPOlaM8IDcDJaXrrD+jFaHuic
ObdM03yX6kroh2xsdbBc8HJPEWBA3/G/FL28MdQtM/N6nm0JPw40vZZGABwOcjOO+l1XHEqL6sZR
WjSjk92ZS/SaIr7YFGcoVBugsBv6n/Lwa+H/QCRofcIW/QLgjrkor8DIIBwf+qdh8Ol82w2kRyNH
7QCMlR19UJMP63aWqv/kNv81JJyiuGibXi/AvHhjtZ85QWwbsHP3DLRtp46ffGRgQETXeXY7pp/X
bS9OI1Lb5ECorFDUuVwtM1DitghDG9Lmxym9Dekz0Tc2xOIBPjMhbAg1VuggbDBRw8OMklH5tD6E
5e/PZX6T4ihx1eUQtGSKMvqm2Ame9aWIuk+q5h3WTSyvEOjyn2ACsEnCNBl1UChaopquL3/x/WDY
SUXZoEsfogUS1ocGkqTAGp+RrL1FI+c4TPHb+i9Y3ItEdYxvDiMMwUslakgMa0SW20LubuzNzwll
7Xwjephd6TsndWZEmEmvQClI0jECDJxOObkr/mokaGvyxupfQbC33yAaRo9kRPshjLxpI6RcTMbj
nwyZBKBJIVg4cAkoKTVKC8tVBoic8/jaog0Y+iWw+NUHx5rhy+P3wo/+1ob61rTClwj1SDvtXjq1
u4P29cf6nM/m3k8H4LoZfcHpmM/OmSfr0Zale9Uz3UmCNy0KGijt8jB15ageX2ukga9p9thKHSwa
BfFhgXHCM4qICWkMY5m+Hcu1k7tQu6fFlXKurt+gw70+uqXFxqcZP5ETGuCwy9FFiD4l/AjTBZ8u
0VFVzDRYCCNk3evUQX02qjDYK+1NMCiv65aXhggiBI/KEqsUHS4t+45Nr+JEdbLJvjb696J+pOX0
aDo3o7FxSSy5hnNL8618toIRCtAmOmGmS8+ohpidtV8fibJ0LB1FZ7uSSZIBG10akL1kgmFIMV2L
HpZiBzsO7RljVR6qsC6+TUH5xp0f79RSrg891HJ30GQlD72BqEDbd91tEwUjGm5acTVKsAqi8viy
/guX/PvZDxQfBGYQSabassqjFt01OQpAEPYU5m+44HMrwooiDxpLFnVV10upOO61reTg4ii45PHw
Jplt8bJPal2GpZTLHprBr7WOYrOZw7i8leZa3Jg6WFfHMebSuTCMBEyhCfs5z00DwnhUmYJifKpM
77uS9Z+1CvLg9cVZ3J5n9oTtaTWO0Ui0srj+hEZRmj955W+ANSwGQwrStiz5XWWPIkGjkvWGqp+u
Zm8PTL83D/BiqdW9tvWOWlylM1vzYTk7bfCEhKOR4S8LJHnN/JsJL7K6Fa4vnjgyJwhJzYl6sXio
x7aX+iFpM6lAxRHJ7wwBNrQ5tS65XV+dxeGAXWPuSNlQKbocTjrRaZ8aveVC8/e9QGlIm6wT0ej1
H5kRb3bg3REcMphR9NEt9fCGjPIBNqMP62YW95plEuEBWFNQI7kcTZjFQxVqoHZgrPjHT/IHNdE3
oA2Lx+fMxDyhZ+tfNhlI+3I20SFURHPRQZJofrkqtgq7C3uAtBCxnkwdCvSWEC+bINxbveJJmAQf
1YzO5lOTvYWnX54wcmeUqAGlUeoSswISAkGRoxFWDoxGu1J/3WXaFPZ1yiocQkVEvfngwie7q3DM
AzqhkCVsXH0L1/vF9wXfAt1YXwAFMd0O+Wc6Mu+7un8dspTOJ/NRsqdvthp/UbWtG3dpaQC22DNC
m9DCEeLULkAggtqY6ZozRzjHcuYUOpT6x/XFWdhqHH8d4JtJ5PIOtR/CIlzWRWSSFJBvyU7oCOmh
CDW2Ry1obrSpcNftLV30s7+xFFyppoKsEvZ2EMutZOfzDae+6uonwPP+g5lM+5I+rFdUQIK7JoE6
ZHJaqLFTxYUR5AhRWX4I9ET+1sZyeqvrxlbycsFHUeTlOJNMZsId4VSrtEAWUKkTxJn3ElLUSNBq
lADXB7842SYZcqJRDpwjOEIYgSMVFIrpKqhB7HwtuZ7k5OOUWW+swp1B4XHd3uLW/a89Sxb2UFHa
+USnHI+tmOh+b7cNVPFQlyPHHe3gBamm23WDC76Rp69tAiBWgF6J0K+UJHrYWANhorVHMTF7/bPP
C/M3NLGVyTKfN9rPw51s/c7nKVzoIDIdMBvCtWtneVfJEp9PrXsnf6I8+xs//+z78/Y4c+vQWBdj
Dc2Rm9yqyrEMj+ufX1ptjUcIXT9Uf02xo2MsDSnivWG4UD40u9qk4X9Cqxkl2Ay+yCyX/oF9D4q4
bitoXXJV54aFs0MPNrk4dQQEUtBGDP9xB2uZrn7vkQRYH+LS/gK5ApQUXB7KbMIGiKEvNUG3GARh
bxFScNd/9HkxgujLNOvVks8jkQNqy9zJvw5XpcdszsHj+HDtwlPRrNWmg3pQc3Wrsq9qoKXXSC00
G1aW1gP/Ks8lK1IAYiqqCXwehYWkuTDDJtOxL2/U+maMNnIci1bA7QP/BiL7brspNg2qSZerbkHO
ZtCsWxu+VGgn6z3FrC33PAciQgaBmgIdbdyE2hx6XR6dCET0II2N6taj5tMZ0N+lmvWpbPMvFaBt
esYdH7GA8fv6flg6UZRmZUAUiqyADLm0msa6D8x00ICeF/clOE27oGVAi76NHRRJbZh/1hyKKG1C
2/S65aWNDtpubt6zwICItySNevFo1r7mym37gVbz+3hKN27ipRuPXCmNoLKOKTFtkYVDmQR2oLlZ
fSMhN+VJ+zb4sj6MpWWbsaYzjS9ALfFV34UOuAAnB+Tkk/DZKSj2pQ4aVGpmwlzQDPFN0qOY7NGX
fVi3vDg6rnL2C/feu9JtlteGBqOY5ir10H0tYEB+swsTvUi1nzYOwqKpn0Ar6tEa1/rlLkngdFct
qdRdWEgekZG+iRVI/+BRXB/R4pb414xYXqGAP1RFUGEmvS6zq7jY2HLLw2Af0IzjgEcTjpgSWXU+
mHx/qh7L8a71vtnKx/UhLJpwAJ1zoHTjXZst5KlhnfMWcKEXfzP0Hg4c7++ytf/MzE8Mztk9O1GC
9PrK1LjHZ0UbFRkbGM4c8klwq/3RiH6mu89MBabcTkFmay4EHjOpbWiGO8vc2GDzzIvOD7jc/5+2
nyWxMyM1lYVQHn2g1aFZqjuSA1ALWzl013UbX8kpOJ4e0sDf2A+kT3mxm9QcqLZfbmtEiJIZn667
cnqQ9JvAf4zijafb0n4Akq5ggQsdUNSliQLeI31IZfDLU/K598onLUlR1tzqdtkyM99kZ/OHzGAa
GLAzuKOUlh/iEIJ0SDTRGZ6U9rCxH9SFtaL/meQaLlUmKXtpa1DkVINl3nAtOn4gGoI2FiZc5Pss
I2l3oR/lD+k0jsc8K3Pknz3zqijQR4PsL+ZgjwCe4wZhEAuBYaS6jBbGL3Q06nbIr9Rcru/sUUFq
y0Thb7La8M7My5eoyM1nOUJDqUkN78an3Qi6DI1ur7xFnIp+EpQWce+V+d2rtTyDfh0KIHSHTbQz
oYJ2+h5Geyg8/kFkFBhqLn81UHf7zIsRYQEk3h7qEbLIHfVd/ehB1nKgtqHsYkPWTobnw6ATQlKo
owJxWxl5eJQ7byufuBRr4JjIDAPIpbombJS8DKGPbRwd+AragzBWQB1FFyTMirHzO9v+zJSwWaA4
Q1AAxTvXd64S8xFiuUA9rm+SpfNMAhFEmcZw3oFx4BOfosTC0+Zd8zAne2ET9w9dbjxnnQ3pi2Fv
1IOWrg7OMYU9WbUVXO/lpmyhYapbSddcoE7fLGs8Av759fS4fW5CmDYH7eGuSzSiCQUSFsV4dQbl
psqG2/WpWwooHAzZJsQGs6DO5UimPB6krLU0d+jTt0Yp7iYYH1FoAKAdFPvGh1UazrCNDNDi9LHb
SV/qjqmLr45JQuS2CwkDzfQVckej3Zi7he871MXgNbLp/qIL7HJQyWgYcWsWmjuadMkhnFGhILo+
bwsHiGBSNmhk4vfjcy9N5IPXSvnAPWXazndfbeRTq6UFDNmSftB7xdx4gSyOiNojsAJidk2MLfum
7oa2o9/G0qIDynzodm1Er4sDOrMw/4Izn95LyeT0CRbg6XyFTvimlYL7qp2urBaZ8vXJWxyNTuMQ
NT7ksMUAz5HydpojJtfqdqUlHTxD2fAI8woLNzzXwX8tiLFdbMJuE6lEq2PkffNNYKBDX3yyB7zc
+lAWDdGuCyCXIOxdv6Rpy32F+Krm9k0BqZoCld+kzXzkcMmvW1p4OwH7/deSsEAFPYiTOrLjpM9N
dNDfoCksras22hfZYRo3TujisNi6+DZcHKmny91gWzn9FBMRkl43b3oUH2zovBB138inWUs7QdFk
C3wESufv6Cx0daqa0OxVtxnkBDLIFNypDk+VbdetGzaGsc9yGJCdetJetbBuPxjyAMsUcVqzM6sI
nmDTgqd2aiT7QYri8CYKEWQ1Qw+xNqMZPif2YF4NCNwi3VHVt7AH5R9k2Fiv0LQqTixefJ9OOFi4
1RFB0BB5bzoPuhNvTFMU1vTs3kMNz9pZRWZdWYFu3qRVUz0bEmo+ju8F+zG+mZr2tqIxz/b3drKn
Tfzah119UCBXuhqQzspM+z7yS/2Re5zkZFpUexkKmddAcwCsS3J1r9id8WLUtv+D+MU+GHBaH6uo
n44QpqHKhMYE/XVwZxfwaV61JjIr9IlYP8YcASknR6ZdLVppr+v1cNDg9j/OskuvViz5N4nSJIem
k6eNhRO8BTEDr42Zt2WulEMqJewPRyvqShvj/EUuHsIS5thryb8rzA2fJOzCd1bmy+vMJ3FtKbbd
Y6VM7/xgP+k08H5bP1ULA/kZN8ydAxq5avGtOcAijDhL9vJXkn/t0GPPHAjh9utGRIzdPJA5IOeR
Rj4cXifBSgTXtF6jsv0Sf7N2/0DcGP5EUXCEW+lOb5+QkQmct3WjQlAk2hRzb0jXaGmX2dmL5bcH
dPriwjn48Nkm+clzNp7SCwt1Pj5DuA0jz1HxetAw2TBA9wjY62N5pYyff2NEc3M/Td2kckSIejZZ
sEAbUvaiOm91uoeZWeqcq9ZAG2f6a93UzwD47AL5z+yxvQHEg0AB83O59ZBgtHq5YUSw+ln3yUt8
1I7mD6PZJ1cfSv2DAZCraz8Gxu2Azls4kKejJzB5dvJHCM1CD7bV52R8jobbzay04DJV3kAyBRUa
KIBVzf9d/rIhKRtJChz11ejqz5X6UcvMH+uD37Iw//3s2DX/taDlL5nj/uHXhZmlIuDIQcTvrxTE
j+K9BMfd+u9/d6aFGZr/fvb7K8+ES5sL59WCET3fIXeVGPfx1pletDL3sJj4PxN2w0srnYIeclQn
2iv8r8gwGdmN6nUHs9Nu0H35Lqkom/n1izokXxWUDAajPM06dn6UXJs29KNdCpklZJTX62N/v3b0
SrNBDHrIqLmIHRZx7vFiBiJ3ap1Ppvkx2ogLtj4vDFqfeEz3cNWfKvNgpsd2I8ZZ+DzZC+ZTo9nR
eBdVo2VdwLdkeK/mdNMO19GwsTOWv8+jYE5icqiFayvMILX1JMV7heY725n2b/z8maKBhyivUcLP
yy2BSJ5SWHJtvVb1Y3WfBxtedunX0xIM/Qcb/H0fcqxrka+Mg/fa+nfjsdpizFj6PC+yn+Ugksji
VagUuVFEUuKfTA0UDgfnlw8+aXcqNXQ0QRrAI+ZydrSA+CSRLOk1pBbs5x9KaSN3uDiAfw3oQnV2
aE1lzCobkRw4cP3rLP+17BqnygRNx4NFoTwDMFnYPch88X5ucv/koHmu0QC8G43f2KC8i8l2ze9W
RJAu56iQi4gCMzo/tf+386g2W2Wf907L5P1IGzu3Gl3mIn2cITWNNELnf8IDjf4R7TBtunHUX9+o
F1aEc6BII0GypoWnMDs0I/y+v37OLr4vXIHJCEqo7vh+U9024S3U1L/sRC++L6wCv5zQlqzmaXyz
gqNdbvjohUXguiA3IZM6IIwWnGho2F4zDVpyyrO9au6Se1CJUni1PoZ5M14EMGxR8gTQb87tqe9y
LHUJjY+mYUTmqeTB4Z49oAFV+Uc06NYtzRe2YIkToXMy6MEmRzv//ey6TcO2sBC8qk+p/cTTBHkW
3dnItwlv3/nkXZiYZ/TMRJkHETdxWZ9ixPWOQ4Yage2P5SNUt7LrxO2pro3wg6l3AFq9FFLt9REu
med9QLEUGIBOUerSfAOQBgFgtUINAMWTaqryK1PyjacC8MlzVBjttTyFEVJEsnFbE3X/WvLn5+jP
zQujzwJ5knVJqU7HcvgcSxtR9bzbxOXT+WdBD8PTVyyhG+VgjGqjwXmovFXTieaBUUFCsLt17PYg
bfVMLW0WMiUA13jus6jC0bXRaULkxa5ObYJWHkIRpfGPVmwBQxY2P3wdtOAAxjBhvBaumqTJUMbO
jeqEzrfXhfsh/afvy53THmDDXt8bC5cOKFaaZKBNApAvZkpQPSlLux+qE7LJrxVEf72hbdxrS3Nm
wHhCUETt+l2LR0VlGaahqjqhpNa9ek6gurHSSBB8S/LGFbe0GWDnYjgI0VAcEB5yPmw7cqRBzYQA
Xr6ztM+IcN70Zg2lPiJpiaU8D152WJ9BZWkKycqrxH0/HaKwWkhtt4jgYTRF7GRX9CaEAXdK8mNS
g6OP/a7tPvVR65IQCTvnoBThTerox7LZwistTfTZDxHrnE3ZVwEE3c2pCdud2b2MebfLy0/rw11y
JudGhCku26JGer5qTm2zn6TneLwzLKQ7tJ0nn6IAwcaN8704uzOhkUqaesauXTqvMI6NuBgZlIzi
T9W8RJutvVsWBP9kZV6n6GnWnKoSNvyJ5Ptu8DaO2c+5F90Uux/eCjhqZuzD5TAcyn+9boz1qZZc
tHhyBIRChWbiL4qW3ejeTU3/rYJU4m8s1pnV+bycXTyeVadZNk71CZliBB1uM/3N6+/k6TbuUQRo
k12JLM26SbGj66e7B+oHOxQNR/S+CS7SQ2LRqcOgOcH2tZeV27T/Enhu4V2X/iENbimc7CLpH4Qa
N8a6uIxndue/n43VD8dRKfwQu4H+jGDDJy/bymEvHjBy5bBLwEUFUPrSRJA3dS8VXn3SeL+Yj2lw
3WzVAn/eIO82yjx5pON1myrCpQ3PRpwyxKOcmrRDQsG5ipwXs3bV9oH615VS/8itvxT/Weo+BsUT
NA/rq7c0iaSxIafSuQ3eMdL4qeRMpcZZGIc9bNvoh/7Z94WzZkdjj5Qw30dhDu0cvd144C9dAOe/
XzhmqNzESYy2/Kkd+xIxU3SASt2ns89Smqt0Fm4LkjE4SROqAn82MuGo6UFfooDIyPJpwonAO57f
rluY50bcGSwM756ZTomSw+XOUEYktNO0YGeYN475ZteEOC+h8ve6lfc7wJJB5QMzg0mOZ5wwDpQR
HG2M9PqkHCUNjWu1368beH+IZgPw01F9nC9pwaFPlg+KruwwMKDjcq3K1Y649zdszEktKo4z8+Q8
yDNfoPfJEKuBX58gLy7jQ6Je98rGA+X9ajAMHilzRyGVWvFecvzBg+EZE7m9R95V9rkND3G8ETst
rsaZFeG8pKgVVq0uVadU/xxpz056WJ+o97c5owDnT6j5c6aExWgHjfC5MLggys+oERC9XKNyhG7n
QwpEtHyyla1waWn558gMAjwm7x0tDOWQdEJDpT6NqHVK2tHqEdToNhZnw4jYLKF09LGOiVWfguJ5
Mq6dbl9v9Vq+9zQ8F9kAECfxBn7HgehFUYm+Cuc9JI/fHIzqqkOmI9r3AVQaG15teTj/2hLOpDzY
QVJVKRFKA2skhaRjZG+cyvdPjsvhCM4liuCXReSY23NsrqIGFTKLQpKh7tQGPe5q60m6ECVc2BPV
KIawU/1JZfoC/9XDW4bSnQwyqaYt2b6x2IlScl8Od4OycaCWju3ZsoktspFXwpw+EE5qykMXP6v+
Xneum3ZjNresqJf+pzPaCpk5rBDtDdEXP3oIqlfuovXDu7EtTCFUKBo1bB0fK4GENtZes6/sZsOR
Lvmf8+ma/37mSAezNOxyZFuAQ1L7Xa1uDGHr+/MQz75fwUc1eXXJEIZPg4cm7UYJdvH7s8AKlJTk
BsTlznM9l5Oek9OXCDjnT1P99/oaLBqgf4lEGIWJd7hiKQo0uS81skfRp+AYFW+/8Xn6c+mWNOjJ
FLMb1SBHbdcr9UmHjp6mz9c/+/w8urPpB7+g2dPA52UVAYxbqU2P6wYWDwJigjNqnrKf+CBH6VAb
USutTlaU32XTW0XuiWzDod3Elyw6sDlD75AAUN+9E1tbLiXaHAgreqSbTP+omHmyq9Qh3TUtCpnJ
FoZg4Uk3JwwZFnzjc6uv4DLjJiLdberVqUuM21Hvr6Kx2/vOtWbdxdZjnzKjnbTblDRZnNJZqwBF
lgXsIyhPz289snl9DO2HYu/07ilLv9jG7frSLXmXuTRIEtagliWW4vw+CkczS0laxrz0de8Qxupt
POgbZpYOkApx95xIXkCiSbbRomupNTQAT86VMfXXCVomG25saXOcGxH8caFLEKonenMqSQq26nGE
ZbMuv+Tdsag2Qo+FBxzB1NmABK9cWSWqtJGFrcwNvA99jd5ZeBzlbCfJJ9l6IP3T8P+JvOtQXwrT
jQtueT7pt5uJ0PEbwgtI7aitQrjbnAzUz6a6fUQf/cv6zlgyQWstGgvQOBI6Ck5bq3Ml1uq0PZHW
27keMPf17y/t8PPvz38/80pBH3p6rfN9SwvA3E4oej9Z7SHTrtftLO1wWO95JBAAz2CxSztJadkI
U+btCRaKmwll7XTiVdr2x3Uzi8Ohu0ufi54QZgsZM3mEDzkCpXriHbHzzaMzXgGrrsnRrdtZiEjx
QzNmlLsOghNhOF0/aDDoyMMp14srEOGHSbnty1srfFIhP9qKSRc2AYR7vA9ndQzCeMH7SdHQR0Xa
jCfT/7u5qrJv64NZmDQFqIxqAEHkOfru4kPdsjMCa8Bx77v+CINSM13jTtet/Ey7Xb6pqXnygHNU
CwgVWMHLLZDKrZVI3cScAa3U/I9RMewz41WKX3TrSfWPRh5cjUa4K2iSpeNmj5j8lY7kX/1k6nsN
BcD137M4arqVyZYTsYCVvfw5OVIMZtmE46mF7mM6xD0Qi7vo67qRxZU7MyLux1jvlF6ORhxUuvuY
T7/x+AZ3+e8ghDkNO9Iuhp+NJ3Qze/+K6giNzetD2JonYaujltpA0pwyhOg7CqyAJ42rsNuqNm9N
1Pz3Mz8U0WE4lSarEdQ3A/na+uXPRiH4Ub0ZFL8xEyaqhZRp73WPk/PgWIc/szLP5dkozBERmyiM
x1No3JswxBodItLOnb5Ve1meLU4rIcOsSyWMBlo9b5SDfDzVMPVYV+pWO/PW94VxgGlQQrtnWynT
cdBuomTjqbBwG7Bt//39wsXpJTYtpEo1nvzp4NGOjfJrcVxfikUTiNNo0AQC4rGEKdJsP02C1htO
JiDg4tDTpbClSrg4S2cmhFlC6HVI69QfT2n1ZPZXU/m6PoSt7wuzFFRabAQ9Q3DaK6vbc+7Wv780
ReBYNTQ5FNoOxa5DeaBW2DXqdDLM10j+PhYdavYb+I75N4pOH+A+0iTQEVGVFOZoRNs7G8JCPgFq
3Unqyc8CjNxY1l0I1+76eJbmi6YHbhdCdkYkeCqlLoI07+mvUPr7WpYgHxw37oyldwgPRDpbgfdw
IYtNtZU8DbnPG+Xk6/n1yCnPYkXewR4Bs0P4bEXTtaTWf7WhcTdFW4C6pZiDccGlA+E2olXCjgbh
3vgl6IaTQ89hdmNHd6p/l+hHB7lrb2OgS1MJ0p7IECqkWZf10pGlYT9OZFzVU6vL+xasYvWL+inc
uHPn+r8WhI1RT6DnCwsLfb/3n6Lj8MPfUhFa2t/U9CmQsfPekzL0Y5ZOJgTrJzndW95VFt9sUscu
zROtI+SlabUhFBTmyfI8fZiMYDpB/E+/H7Vva+OQLlpgL1PuNmjpEXecFElFMKX5dGpoTvpf0q5r
R3Icy36RAHnzKoVLV1mZisgyL0KXkyFlKC99/R7m7E6FGNogInvQAzSQaN0geXl57TlJm/m/rl+a
tU1C9clC4gBuEFaxPOlJo0ZrqvAtLYyKaPlTlCkgYjhcF7K2iHMh/O9n72Ia8Sx1W03hHPmR4ev6
9t99XziGlk5zxjwswoj3rRqM1ub697kyilbs/PcLykonPbKyAu+Vh/BIA1yipb+0Vr6tDIm5XN8o
PmSHoAKIjYK/aOhRxAbSTyHJ5m2mN7jZty8FyTn0DWL0F+3TYiYFPtboDMYwIA1FdlqpPhmYZ6Wj
tUVriiQ8XgvPMWoEmAFAOKDrRbwdeZ4Y1DLYEI6gS92oGEv0y3IwfbNw1W2h52lg9Dr4g5W63TGz
8l66ZmRH3S6Uw4h8eDD1KnCrbj7KxW8SjnKyVPTCtPhNrEiDNv/VK69MBy2uJKZaeykWcoTHOx0x
76xq9RCCcMsfyYuanWIAD43VZ+a+9Mp2aE+mLWtmupweAUAhomwkYV0UlS9qypaG3GtN4j4kBhCg
PZQUwTzdbsBHXo17J6Ygf/ECtTia8+fakM3qrbz1OsqAyEACH4bjDCxvueLRwVNcpws1759MIz66
7goX4DcP0Y0AXfzxACs5b4jE4NnlKGozkgjTDkUfzvof6jY+74mpJsfPqpv76UCnZ6q8ExaPFUL+
5ZIy2sydpXV9ONQ7JfeTWWK4VqwvGmzxPLkcm/UiLeIYDHhc4ziEXQ2AWMPcz1od1IasnL0mhtP0
wXtA+uXCdVCNKS+ZycYwzTd5emjMV80Ir98rmQjhXtV1SjA9BBGj56dqoGj3jiyDIBMhXCkAeE3N
OEOEoeym9GFsfE2mwiv2F2kQWEWe8DVQY1ied5LPJaDgG1CS7TN14yq3P+bnn383GmfvYKI7RaUC
sCkc3lzzU0tuD6sWnxdeD9Nucwwb4/NWu82UB8whFoPkJV95CRci9OUGqWXcqyoKe2H8Vrf+XPpd
5xeygRnJKYjJwnluC69J6jHsnM2QZTBav68rq0wA//vZOaRa0vQOvw/m+F35QYs/H/g8b5pHyg79
PeLvT9rKdAHoMoRK4dOu8bPoA+kSlMH/ShAWoJssVpsCEtIq0O8Msv3IAnicgRCHJx2X+5NPulnM
STOE1cwCNc0DWa1q7alAJ+z/CXCEe8ZcCrSFCK+j63yiNBjR/RLP+UYZ/VIGwLDqhYAVhzPJYuoa
fdnLxZRjNntzO3UhrUMwyMb9nZGdvGrf64+tY2xbfR+n4Dm0tkMOeA/n7fpWrkRt3AGC8QVi6SVC
URUbRVnrKQt1OoHhCowptAu4mUwSH5ydwSw7u5WtRUYTFsxF3w/YpgQraU8ZEHk1rwo1UJo00cFM
npR69GuW+MSWoeXycxIc44Uwvvqzi8RcI4pzw61CE3F9Wdz33U5pXmL6iyQnB+Bg9mhITOjafp4v
T9AcChenS1JMZEcF/dq0MEDACGmb6d4wbZ8pk6/Pg+RpW7EWyB/xbn7QSSKQFBQobTzmjapWhYXu
T79KyddXLOri68JdM3pFB6oGvt4/0/Ftcu40sveK03UtXOsBWUgxlgfVDF5h1gakTNNhIJlvpl+a
ON103p8aPdSe5yvjPmruG5NK/G3Z5gmWyqpHN7dHCK66oEOq7wNP6mJh3Gk400ClaVg+Y5guRNNB
m/uxrNLD/3tRw4HpCAK89yF2MRMSJXnfoqpehpb7LWWPuntfkx/XD2dtizAFCM9Z5ZMxhlCJoG3v
pEZCq5A+KvPGGiU3RvZ5QX1VJ8OQ0pRXoTr5ff+1B07LB34/CB3gjwOcG5B5yyPoBhBzKIpRhpP5
yWs+R7WMCXzNpAGEy4PnwdFbRbjsYmqM3kIoE6Zl+TCm2a7NGmAgVX7cuFu9GiRB+NqN5L0GHhDf
0A8iWlDkpou2TTCn0buvShkFeUk3nRo6kthiRbM4SYSJehgii4tRIZoqVQwKVxamfwAm0PyUAs6v
mEpMfeMhAPqQBoBd4c4jwzYr7UxZCIoz4teKeV8OZJt13W7wtE0N2DSi3IgGzyOzhUzhuhNOsx65
OQtZ/jtSlE0SfyA1uZAgXPhcc6JCH7Cqaop8N98RVzYzuKJuCwmCPueDW3YZwxpI3fhJuut6X633
GBhw7C/Xb86aCiC7yieC8FwDtmx5cxpXccYhillojaHbPgGdsbP210WsJSIA9vxfGSK4w6j0bMhM
PJgANWmbJLCUEwXJOeCWzeg57z9n7LMFaPDrUldsDhgIEDW7kIzkj7AwtexBee7o8AvcTeTujXbz
r74vNp2mrQ6DVuP71H0yjU0z/r7+/RUTcP77PcFmJn1aa3ZsVmHS8gKV7m4IecRm/TspwtMfJ305
xKkBKXnQJHcmKKPbIJKBqEvOQiyLEF1hwO3FWvq+/cqM8jGqssP1hchE8L+fPcKo3rL/bFeVbIGO
k7YSdZIdh3DnU8VuzNLARs0N6kZbhd3Hij/LbqNsFcK9j6KoVZkKKU68z2mgV5t/t0vc7pztUld2
ulrE3BVC6IkJw7h7HPGSvV2Xsmq9/l49kVegbqrZ7nOsgrCgVx91DNGruyz7nMlaekSmo//Y+jNJ
wiUv0U8CPEBcQg/VIcAr7oeZUt/V2o1upOYWJBfVdib6PlLJHVjOfN1rvtBUPTClfBz6WA/6xPl2
ffHXFQVdosstzkoNOBkFtrjMt0kRtM0j+Ybxx+tC1rKsZ9YB8MRLKTPLU5US3KioAyAUnB+gQFVx
tyFNOvhJRWcf7t4rwWFv02SufTd1R7/zLObHmEWWGPh1rUXZE5BvnNpL0CotsT02MMR7Ub0j5U6R
9Vevxc9Y7V8BQoznVZU2w4evwsyoARXVgtBe2buAxWCNtjX17KCY3q4frfsBq+SAr8hh7mumvlzf
9fWj/fszBG2bVQLsTgvvWNk9Oj1w0yrDR0czAmhHcr7rN+i/ksR++SIxBtuqIWk23+bkoVQ/F8mh
jB+kE1qrz//fnRUDS8+J6q7rsbO9vgG+QgNeAl1iOdef/zMZwhtDIjIUoAVFfFROaIE42eUnln9K
1SezeqzV/RD/AB/Z9vpRydYlPAex7rYVEjx4/b1Ho/mUuwjOP/R0/j0j4UVwWmbrNRehGNpWq7sX
y47vphJgaIOzu76a/+e6/5XFNfPMbs/xhFYJZuGZTj61+q/cPDnO2xDVvtoS36t+9vrJm75Taw8o
GYkqSpTeFi63A5h6Cq6TKmy0fdPuVO9URFvSSVa4el4W+iWB0IasnNikAebzai7aGeflNAEI6bou
kDx9/HIKUTSq8H8lCOtwIwuceDGeCqu+87qDCQqv6kiUHUu2sfYwNZLK46pNPBMnmCyjr73Odga8
gbY/VT6ybtdVQvZ9wRZVlMRVamPDGNl/aWUWXbJZYj4AzRdEnTRsVgK0QduvwQ76G6ikTvkYBx/p
9Dg/GUN4y6iT9prBl2Lp4KEC0kIisdsS5RKJjxnVzMbuJtxUuutitEo/j/3dvzoOsYeB0H5Msg4b
VtaT/9oD6/H699eXYCKDCOgQkOQJgXSl59k4eXjvjfoAqF2/c/fxLOstWtepv0L438+sjDWWnkFb
7uPWIIz4PFgf8dGtv98XLGav5U1XlPj+ZO2s9C7/wJAmFOnv9wUr2WDaEG80NklrXohy7yTf9Hjv
5PO/PAvBkjgeagUu4dsUbzNrX9jwqSQiVt9/y4EhRNMQemv15UlEqKMBAgQpe3fcKsMfUuyBix7o
zvcSbvt1zVq172eiBM3qUZlNBwsJgDg7TOaXtv/aYVi/cW4fasTZ/F2RoFuFoyWDk8OjaeKvdhko
9gMhkjdEtmmCeuldATJOG27o0D4yd4vWft8EFUPjBrb3IYvydzWCpk2sAOTWe9bE8ylD2SaQwjqt
ngtYiCxTw/8uBnLyAcDwCG9g4BnZxMajWzyVDAyfEgyVtTuPgQdAQ6PDQLsAsRvBOl912Qjjm2wB
YqfKzn3V+zsXIKiy480ezSI8hF39SPIfXbmnDqDw+9fWAYrsT6enm7KXLGpt785lCjrNTEMfU7ev
QtvaFYUfkZ3ubPP6y/Wbs6Zv51IElUaVB4SdHVamK1/YtM9y9HTvUm0zy1AiZMsRFDtv7axuaIOo
3YvCvB3uGat3VEtMnxSTxKvlfonoJp0vStBsx+msvGyxKKv0ExJE5H4et/q4GdTPrn66voGydfEN
PntvtDFGM0WPdWn6ZkrRwHyYxycyfiDJfb4iwRMrOrUxJgoNx2iWU22MSU7Rsb4QkKfwoW3AOAnO
mMbU0SMuXoTOth+tqnrV3GGfwrMEttQHuscsE4M//ytLzDuWXRSPGveW6rv4oKKjOfMnSfVh3Sb8
FSE4ZAowZPS8QwrDzfda+8k1P+AHnC9BMAldnNJ5yniKBCA/KvunqWNJzClbgWAA5rEduyyBBCc0
Zl/7dl1vZV8XLn6HLil0PsCfzMu93WyLjzzJ5/sj3Pcuj0lsx1yd1IPSvdnkc139SBMJTB3/yuVN
/3vKwk23ErvLdFutwrj8nJM3NX1V+u2/2yjhgqeT46BlFVdvnECcFciq4qvpv/ONEq62pUak9yIc
c0fIhmXpJiZvCVoci+pByT+DXGaHtmPfdX6Y432vPyXeb8PY5ZYsRJbpg3D9ywbwF06MK9mho6KN
d2odXt/H6/YFTWFLQxlXVWfEPIDRtZfRPKT5bkyeteztupTry0C/+lJKBPdsLnNIMRDpGQdDBtMv
+75w7TU7HWhdIUbSGQYj7qisU3JVoQ10FqOPESyUYi4Lk0q2S6saYR6o7AEM57tj/SOqdInDvLqM
MzHCMspU0yfbwKvV1J/r9EtkyVpoZQIE45VOesaAAAI/tsJb1f4GR/cHDvpsBfwHnL27s9sObT9i
Bfm40Wagukus76q6AvoM/IMoXati03WvZWiGAuAL+n+CrAY9315TtnSQ+OAyKfzvZ6vQFRe57oY/
hBhLGLXtYH0r4fJTR1ZJlAkSrJjXF2mfRNiuOB79Jj6axbEHauc0vH3gWOA+mBYiJQvNxcsFTQMI
TucMZn9W0EdsQn/RPnVdxOoV+a8INEssRZREpWk0w+arHlI7/hx9qWXJ+lXtPRMhWJHcAW8E2gbh
QP6cAcbw+/oCZF8XLl/kKO44Tgjx2/gVrXJEYmhlnxeuXq3UJtMLHIHi7AsDGOmS/V9VpbPNEW5e
1Bp6nTrQ2cLeu7vy24shqwzJTpj//exWxFWfM5uXpS0aTNknVHNL2Wu0vkkA83IAzKyDEGUpQp1a
tBBZWAQq02QIiLRgsLoGXABw8aItHbZ8KYDBAc0pYcgT5aCNAYKgPTyk9qch0XZa6oEBr99o5avT
/pitexI9Vpjry7xH9D5KTkv2O4QLaQwto01f4XdEn6d2Zzdf0e9xuz67ABLlCPg6CL+F21JkUVtY
/ZCj0Uc7eLTYmM3v6xLWFnEuQbgxZTTno9f1eTgbf2LQGrM7A+AUN8oAmS2aMMEZYnGsLzE7adFI
H/qpKU+kUtJDUsb2A7I9zl012Z7kbdH44S/c1ndZloe8GLp3L1ohRwKIM1rO5Slv9CDLMNQzBsAt
2XT5oWseO2r4pUKCZqqCsiWvoLVIaXXQ0uLRJJUfOXrQpATd6apkCy6SAfhZoGhEkwsG5TDhIFoO
2s2TUvXsFDeOb9jtVsmOJRp7tex360oi2gsrIsgSrAjta5c5+chOrvsl8cB5ZpRBAmKddJYRh10o
jyCJ//3MmkyqTRhDbfdkx9F2SjIfqrodpENDq5vnYgIQ8TA6EMWZB5j03OpKxk6Z+UupWJBrz2kM
4sJZAaOSjN/mwnxhTRjHhpra+LeLZmzmRFkKnKLqBHjuN6tNH3qSSJRUJkK4c4Astk0FxZ9T1JY/
iOIeuiiS5GlWRAD0xQI6vmVgRvY9NDo7GXPqQfidF9WpJWpQfXGLRrKGFSVbCOB/PxOAgoOuKVlZ
nfQs8slwD6uxGwdva8ne3MviJsBSzpci+Fcxig6Y3CE4kPnZ0hIgn7Y+8EZ8WjebubwDjcQua9uN
QZN9B6plUt9aqgOoiQuOGgu4JvhHnLBiVun0ZTKUJ2Mu7hIstlMlye8V/eYN7y7AA9E/Cmzs5V46
eaVZU51Up3GM9n2mgwlsmP0ezDh+3oA/u2yIROKKevBhdw182QDERN59KdFV3DjJIkgsFB0v9I9R
5n2vCQDxg/HOW4c5JcEyOD0KMZlllaeu/T4lbNt7MkSqFQX0AHkFWBQXKTVb3LSW9G2J4ebyZCHc
VV/8jZa+XX+2+PstPCWQ4GEI3ME/F3Bl1AIE/1iq5Sm18sBkA6jYfhZW89DSMdAGO9Dc7SijhVpf
1V+ZgmkgY2tQDH7hqRwx/Gm+tuox1YrAGvfX17YqhyNPQOMcTuO7VIC8rzogK3RQarQ+DeNcb8Fi
nmyHyumDHGCWkudv5aHwMF3Lu5Ux94k5l6W4pOkoBXIgOc0DQ7mFbkHR6DP1ZoBCgIbB58RdBRan
ikLoUozSkULxIi/jXFbTppQNKa4p9fnnhcPR42TuANKfnSpaF8+1ZVb3ji1N713u1XvTNahlwOqM
tmhhEfWU6wq6/ZNTOyQ7JSm2YEDZ1poMFfXSUcK4qI05XBM4/0CuE46kNsYS5D9je8L81yYzDhP5
7iT3lvWgeruC/riubpc7B2NgodmWQ18AlkKwN42dd7MdwwOcpjjo0HN9M0OIC6oo4AcjbQH6V5TF
liffg+OxG2alQp+LubOGt5I+ZiawhubvzvDt5rUsRAlXZxzSqq0rpzrltu/lPpPNc6zslYa+RFDr
oeca0F3CaxAbFHhq6IY9ZXk0+K5iU7+pi5ufb2gNIFVgml04CCI8GNQqm1q17U7gzlGrnV1jnj1w
ZfB3K0vBmAL3ejHZC69GiJAatBZq6TAnpyga9E/1WIDA200rSab6UoqDVBKaueHsADBA7IazEITN
dcSiY1y31gacCnVjbm4986UI4U66aqIMGsB6jlbymo9hc/h3nxcMS6SQiYGeODpW71pLyc0zTogf
MS4CHlr0T6FiLFwPs7DyfmyZe4x6tp0+xY25vXkFCwHCpbANIJPWce0eZxfq6oJC8NaarbACwYLU
4Ls0EW24x7FsNujW8X96Ofyk+WYYXfh6Oo81wCCj2RhJXxqSlAwq6Hbd/FRMD1OREN+YkO/Wb9fZ
pRhBoaZxKCfgHeUnfc+ScWOqMkCQy0uBLjmM7SDBioATmZLlOoxJV+d68MgJw7++e+jV4eYnnQvg
mUjccDh64olbUUSMTiEniz5jaCvTvqddeF2p+CeWDhjeC0BqA7mSD2mIz3nRaGVO3J7gLFqMvwal
GbTJtvKIxBiu7NVCjnD9Mi2iE9hoyCmyPL/6J81kiKMyAcJhuMRpqmaCgGpEnDyagZbeWpMFlKSJ
nAdnrjLgDgunQWJmTFpvD0cgiSFU3rizDEuMm4jFYUCCpfJZcf5gXNAQ5a4HinA6jEezA5X6Jna2
Qy1xSi+2aSlCvHuItLLCziBCQ2Hu2ZOBD1yok/B54c5lbeTE7oDPR9p99yfKMAlQ3Zc3z1BwKbCw
8ESBcXxBrEctktsgthiP6b0CGugB0/U33goI4GEoKpuwVBdTeaM6N01qzP1xeuntuz46RdOXTkbP
eDmOi5cCJgpzpXzk82I+qoB40DcPOgAI8GIM1kPeswCUtZ/nrt3awDdWlGhnTuafEqNaqiJ7cC9r
t+/yLeTLgDvCcaWW9qtgc5y5LNeB1kH9ytI2hnGg0xSghBcM5n2VPPXTY9rGYObdR8DkHNOD3b52
Mjt9qTN8G7Db1jszghi4UJYgAMx6PXTKOGgB6dwkdONg3q4Yb/UB+ILBH6/qHnwy4CwvF8wwk6Am
bNJD64vaH1Tr1iyG8Hl+987yNfOggQejwueNYdyirT5pZUyA6yoDfQGSnop0r4gRbTGlcV1mYQUD
Aryh9EuMcUfp1vQwm7BFq3Bl74rB8SvpPMSlbcLenUnmsc7Z4qJ5IAadTT1s1Pt6fhriBzd9uX7r
Lm0TRCBOxvJ0oOCIi8OwJevKRNfDtPF7JyDz5vr3VxRNV3Gl8doBhBBx7HIJAC2J4gouO4oa25Yd
6EPDwHwgeehW9gk4zchtYgkcNE+4VGakGElqFGao1MNdqvSPqTE+MTbvrq/lInHCEfYxZ+0itgA3
kuj2kzpRW02tTTSJfevMO8v402IcJvKeG31HGRqS1JsHvCER3i3mlHFNMWUkLIy1c1F4hWGFZZoE
tf4yMkk+deV4kMvSYQoQZ6KCIWjYXDv1yKLEDpvkZehnv/xeo6Wzso7Xd25Fy2BvOdKxCRRFzRTW
YRmz45RUscLe2+lKYEhWIfu8sAqiewxJW3y+UV8sZF/ILCk9rAkAxTgK1EATAXqq8MTWzEtrNYqs
0K5L/5dDZL0PKwrMM34qGNN5MUU8Z+JFfV101A7JeKrTCHgN2sZzbvalQBygQYXBe4yJ/gsyn3xG
naoc7VBFJ71XBjT+dfMpO/AOoFAquI+B1bm865NepNo4MCc0tV2XbEwZIPLKKSAHgt1XPU4NINZL
Cl0djASpvDDHLA7Kittse+sCgPSNWSEYEQjBaSwXYHceoyMQQEMj2jRFwOjNj9Xi+xeOYISHiiKd
EKraQ/ublhL7dHmZwZmF5hN+j8Enawj7X3hD47S2FoVDnvrMmz95Y/PJ6b87MmKbS3VdCuJ/P3uX
zNpNeqCzR2EWb8t7ZdzK6GrXVsLB3XWAvRqXiKuj7iR9zCiaTrwi0LJvtnmKe19rVMnDcalRSEVB
BkIMgFtcQPa0GJ7WMrOKj7MZFNFDYoY3KxS34DaOA9Mr8PqWG0WrUWdN18ZHJAZJf8hkoGBrvx9e
FZI4yIPgYgsK6w7YpNJI46MyFK9WO94TAEtK/HKJDFFpC2DkxA0I7Y4T5mkHdec5Mr29lIDOdMTz
rmPhVsMtXu6Sl2eeUniaG7Yb9F63Mm3l1n8Z4S0/z5XtTFsNPS0SJEXccCLbQR8DI1cDo/vUGk4Q
GVoQ3x7uQR68EXCow9+9AN9s47RivZ56gFx2d3br7SR2/PL2Lb8vrMf2ZtoUVYT1zKDL2UTdk3r7
e7cUIb7XE80NjUCEbu+U1q/0u+v3gv/34pFwWGoORGbYF+9pNI9NPDtECfV5BOUA/M7y4MaHIfrk
RfHNHi7yRGeyhCzImBJajxNkuc0rssJeIesWWFFfdLDoKOMjeETZUXAOIqd3vEqxotB9ywDPryY3
YyPC53yP1tDKuQLvqcYm+E6cNgqb+9L0trMxbK8fx8oNWQjgKzy7ITWaKpo6aqJQy8g+7px7cMZY
+abWN7beHiLD3V2Xt6LBC3nChbeVkVKbYEHUUn8lpDukSX6YKP19XczawZjoOdA4MTfw54SL0o2s
qNMcy8roC9A3bEnqdvXz4CFBXANNvgCIznIzRa9AFYE54VuB4fvi5rIfzh3NRUBeAlkpvCpBsYZU
a5jtFlFY92iU2jH9Zq8WjOIg2kQdA7A7F6mv1Oymzm48KzTqTa8FlG6u7//aMSNS4glnYN1f5Dn7
En0HcWWbIY2LT8Skj7rR7WPm3Vr05yHZmRjxgid1OXQID4Gzs1F/qrKhRK4lgq1afF5IYFgAGQfC
oWeGBSAZWUqC2cmC2MJDJQMQXN0vIAbAWrkokIrFvhZoUVmZZRZmEucfKvGeGgwGtVm2v34sa3qL
siKCbkSy6MoQjHtftZ0DrGs71Po2aMrdQJ2PHLyHDBcvzPD2sKU9AW5FWgFeCYo1zyDlYcAS3U4y
I7K6jDMhwjJMNafm0EMI8JhRmnnJ01vrb1yvzgQIUWWVFS6JYwjophzTFJn/AUdhIUDw3tSmxPAG
3yYgiW28J8e7PZ7h+GPApebVaWRtBTurljQzk8gxQqOc74ZU2c6VJPJeUdmFBOGkdbPvIk6gFEbK
l6nZ1vRwuyrBuBqwUoDp09BGJKhSSStdbVM7jKPxTgGZQDkyX+93N18JsC2YGKJAHyPn9V5K0ZuU
Y3pHdlglj+YzuOZu/zwyoKB0ACIXqg1C8S23m2js9cIOh+zNfVaMLx/4PFoIkcfhzcPiO5GUWlkM
HfQI6WLjezr9uP75FQPoaGjt9Hi7kHfR4xkbXk7nSlFC+7tt9YFG7aCypqD0ZGX1y6FZNInpGp5r
DsGP/i1hn0rNofNsdUqopvNWHbZF8aCyT+m4TzUSOMZGRULcLSXPx4oKv6OmI0ntgUDEEYTOeq0q
jMxeOMRfmG1tzao60PjmQNBcCBGe8thQQb3GhRTWc7mjN7fGAisYG4eOSI7JfqG/k6EqyQy03dAh
4MLr6ieSqNumz58A6CoJmflVEJ5D9D6glQctNg7GtIWrQoaazGkXeeGMeXnH+2HbrxG9M94yTdYQ
v3IwXJ2BrKRZqM6JpRLVTtsajwsc937a14ijtBpjbI2+v67el+8I0IltDgIKhEtMrAlGEqDgSW1G
U3tM7MZ/HdT65vgZqT0N7NnofEFnopi1GhXLmss+b4+F8SvfW9XP238+5x6FeQdNN1Cvl6arAyvO
OBZuc/TGz24SaOW//L5ggKNqLo26wfdjN3BON1O/ejaIYvi+4/cjdhLej8Gbx3mMvPg0qXe1tWtu
fsKBuY+tR3aBN6KKe+/lETqanLQ+9gfHzrdeLQNculSed/ccXrqpIasqlvIVfYqQ7s7ZER32XrJV
o5szhsvvC75tq8Z2ZFqUAbKHPOV+WjCJgMtLhp0HoALSdchu62J5ziVaPLtFWx1Lr/qn7abA6/ms
gPn9upZeviEw6NxAocaLEorY1ZpgikAtetocm+EbMY1gQg9whIaBnMkKTpcn8v502A7Q4Tx0gPG/
n8WyXl0ng1W1uM79nnk+kyEiyr4vmIu06ZXUaPF9I96Mjp/+ur5Rss8LF2K0XJA1Dk17VFADtr6D
xetmc4SuNQDq8DcWbYViG549NBWLXLU95gAOr+80MNPfvAIYUsTd0CjcCLFWUha9mc5TQ49Z/rXd
FjfzssIDwW1DKRYzDJy2d3m+s+1Odl5V2bFzNw3YFiSvwcp9WHxe2P80ViC/xOc31PrO7oru2827
s/i+8HzSvDEiZcD3dQDB/FO5ye7699d+v+VhoMTmpFhIPi+3Z5o0fZ4Vkh1psjWnvRZtR12Sf7zM
FqFnTYMW8e5axJHCi9B5uRvPapahZe3opmXQ1knQZsA5dh00ARX+IBusXbkT6BtFmzWsFBhhxLjY
7Etaz26SHdVB9Yvkru6P1zftUoAHsBlUjhGqoDgpdo0OTYTpVMXCgCt5iXyzvTlIWn6eiz8zSVNK
MiR68Pk5G3fWOPml1oKqxZYcvWwVws3AjW9KJBaKI/PLbAPyoeubxDV/6fgtVyHcjBl4hghk8Hlq
Tr5lvinbqfuKXt+bzQeyqKiwI1aCN45a6HKz0PsHCIuUjse6rHyHpn4teYpWtonX+DDCiYzgZZ9R
ScEy2Oljd7QDs3uh+s2ePmewQQkUzLaIKMSYu1HANt/n6nDU0scy94IkLm4/Zx5MoGND5YSIol+M
akY9TY03HdP0Pt4n3s1ZQR5M/P284FAm2RgncY/P6/aXLj/a2+tqdGmg4IcBYAMzGiDVg0e8PN+6
mphi2aV6BHi9cl+qWu4j1eWiC6mtpTif4lmjiAvOY0SUtgVjeMEqZFLEXTkz5iPT7j5T7XB9KeKN
eP863DsQhCNrB+9muRRbm4Y5q9h8dPPJfQZwffWqKbTZ20wFiTMlEQuuC7xcDpbiAmeF19fRtiPs
Xec6M+Y00uE1+Vq625hJIuHL9Sw/L7wdCTrns6zG540JVFLtV93EwPEukRV/ZKsQto2oSa3FFsT0
ZlC5/uxJNEz2ff73M3OLgCP2mhTfLzyUwaeHhkqiClGF4VmidRd3D13ImJ4Tq65ahOi6H4f+VWNH
zdu4Ki75y80nfS5CzITERqKQGunNV033axYkEi9nZYs4awTGbTx+DUUnMPOMjhEj7187de8Wj56s
5Lr2ffQxoGjBGwXQ1bk8gk6ptbJNk/4VGU4gxWX+7duDDo33GT8Dt0ETXBAdUEquAZKAVz5UmGIW
OP95ff+5G3b+2OGIUdZBsI6H30QDlqCjbdo3qYX2iVerulMiTIH6kXuHt44ox+uCVnYKU4Qchw7e
LOcrWu4UGoMpbnTUvqa2H8UbTeJ6yD7P/352F4jjglWtwucH+kUZvpu3giK879PZz+dX5fz7U9oX
w4Dvq+o3rX7NXq/vzopFQnsDcrLIgPPpZcFbVmyrcSdSdK8AbvnOqmbnDIqvdM4OHAQSv2PlUi9E
Cc9ebuQGigl595qyndb/onRbdrFEhmw5gtqWVl/a9ojlaMkmyjYK3XrMV1LJ5Rb98/cz+btpou0A
S0daY1C+ex3rwU9LxQdqjz9bTZClfzR216ayZa1dFjh6/KAw1XAx2TfZFcga4zp7rWIn+q65Iwgh
k4qYdwmNpocxY9M91QYqg1+46KXGQjlcBpry/oMKJ2ynUmXov6ic7LWuifkMVnM7wmtSOADOGMDr
4nh/hjbpdhG12WOFrU/8Qmmnxh9de9gpdQcevSibCxCZNPmutpxY8k5cHjd0Fs3PDh95xMgK//v5
5eiNNG0Z9sVjh2bctv2TbWWbupSx9FweOOQg64uRFW5FxPClbmfXIk2WvdrtYzYmd4VSbQZAZ6bA
Ychf0fsrUeNVeRiwxSgq6q6YVV6uq+kxIToaafbK8sRHr/y9Q77o42fF3kbVnT4kEnHCNsK8c/cN
kRnGlhDEiPGm15aeDTCG7Bmg5mYBcIGvBdnlzrebTM27FN47jKFoFC0vamVaNOUOsa2UD/2MZADx
jAabD6x9XTbTubYeGy3RnNkMOU8xKZmRyqwSM0qfM8u41zDejwDX72h5T233cH1Rgvl/XxRIBJHg
BtgKKk/CSXW9NQ82s7PnKX9wdtV8W/Lw/fPoHbfAnAU6pQsAi0mv9ChXvOS5Voodc8gRM75bu5kl
9+jdkT57jf8jhzNxI24D8o7YuTp6atWYY50+e0a+MaqdWfyJjTAlTxHMtb3P2rDCuLJSUAAovJZw
Ca7vomDf/lc8YkVkLpFbEf18ty1JjqHS9JkNDgSDAGlUvgNfc5NFFaeb/+e6OOEluhAnvNnzmFU0
sZr0mehWQAsSaNbXZN5fF7KmGeii/e+ahIdbNccht6Y+fS6GxneMe6+R3KeVVUDrUExFUdKwcXJL
IxEnGAQ0B6yCpWbgAfQ6N9/yGyfX+VZBCGws4njAMol90wpxks5Q3PRZo98i+032wqwcPHDckJtG
0fM9Xl2uAXqnsjan2XOlMmeroFf1oUAz1j9eZdubjOLl8dxBxhO+unHoI0NrhsbrbMLJDDy7Nmgw
D5OnBrrLgsm7SxIaXD//FSOEziUTwRBKX4CCEEJJG1Mt1RjPOH8j8TvzpRjfsmbyDe3uuhzhreAn
hHyIwxHc8f8LwAwzT3SaWg55bomW7SZ3VHdtFXkbdTBPCE7Aygm3ODCzSkq/xVcgGA0UGmBgdRTd
+U9YHp7CWG/n/0Pad/bIajxff6KWyOEtMGEjd7lhd/0G3Qh0E7rJ8On/h/Uj/2Z60KC5jy1btixT
Ux2qK5w61dM81MFIqxLjgLTHnlTOP6PW3PUV/12b5hOz5sAQ5aPW/bmu9+UugqsB6A5QQwCbd4Fb
UCY9dzolq0LlpRn9vPUSur8u4fIGn0mQ69ZAwxcGtyCBg4QkaoUov49M67cOyqoiYJU0MOUGWym/
VjVNYj1Vkyocx335a+x+W85twRyOCNrbl9fpY1Q9mpDON6rv3FzMdclDg7pwUgejRuv+wHfXl0tu
4/pXzJJRBAmBhjKUdOL1UaOsVmseKnn+HCtaMGrprnK/YSZtSY1HdJYGqWoFU+kGQ1sE16VfbJam
LtE2/sBgXxgtScdpsJxZUHUOm6Z37xpKmr1bWs1GAmexqWdHXpKy/IoThxO8RYlaOPMclvEhm4YA
6akAqamdKO6q/GDMrYfH87piF3YEIoGct1wLdP0rLEJz0piFViqh3Y/xY6mXc4hR2DTQUMQKXL2m
G4dlVR5ayRZ/ZpmAJS2k65bNTOt4Dse6yPyBmzu7LB5dTn92xVav+cXRX3Q7kSUtp1uVuh67qRIS
PoeO3hz6eoysWzuQkcxbxOCJREkLIB45I4phlLWewRCFoJLRvLlu/XzEaEVRD99v3isQPqEsZKKN
ZrkE58cDHa/qPMUTCXXtceavrH7W2+8NTTfOusxstSjkIL8LRBWgf2j6Wvbw5BjqomWiG1oSKpUW
2frozWzeufNDCXJ1o6h92qtlUNej+ZiSuDn2mJK3c3qyFdFfPD3Lz8DLg/kLS45IfuLIOFVGXhQk
nDvVU5JdUu36LPZI/LlkvcfFxk1YOS0QB1cBECIbTrfk8DDTIsgbQussv6fOvRaDI2rDEd0QIVNQ
uiIjphF3BP7IM2FvmnVojI33esVQnWpxMZWmKzrTqAcS5vl+QGi8xUmwpYJ2fjZQL8SdrbFKPatA
X4lxmG3uaVucsmtbD6cG3BnAD2FYu3zSlaogBXHisNV/pk7uq+6nob1TyYOLngknMTf2ZW3RgNDG
qGI8+MimSmFWSVNNT1wtDof5PXNVXN0tVqOPXIFk2oHt+Z+IReOTOzURMFtpFCLQM+48WoX+DePF
7gdqpiHJeXFsptH1WFvVtYduy0+amzBv7Kbv+mgGhKPTJdajKgPCaXa6LWqAtT1VoTtQSAAhIQlx
/ttqnXIjwRDHMJ8fKvtxHgsAw27OAuA2w94vbwwQrfCszoWwGmXHZlKccErC+e5L/KDXGyhNuDT4
hrzIJzLkIQN9WmVGgzxXqI2OGk75xPyyVyafD24CiLGWe8XIf3JqY+yeow9vlSWqXTPq9l1vWTxA
tPWuLjO8Mpr8auAWBmqjKr6SVJZvCpcGfWH2aOFo9HsM5eJHoWjdXVL2xO9ZX4NDXbP7AwEsGGkb
3HAwdyid5yid5Rl5kt6ZGd5VodeZNxV9jZnyqnpsc44BOUaG/LSZ/WP3lrobu74MAIyxgkYoYKHW
h6DpHBIYmeFpiS9Ur4qVaLAsz5n6Cu1PY+rx2fULJa+fGcV8zympbK+tS1zQHvxGGClpeUxTG4+r
OveKbqwfB6oWj9pgD0dlzJQDda0KrAVu4VedS55Imb2J0gYlaOWMxVsDjh4FTAZ5FeSJOrVeM9Xk
IGbe7nqdmruWpfwT+A5Bvo5Q4bVIUv3gAqsUTF3W3g91nN2XlZU/qR1p74mD0Q9KkaGuYytNmKa2
6qs9T/ypM+khIzao8HP9Ph5sUJJodnlvzA09MtesD12h8J2biuY5RXYnaPTM2lcFykNT5sZ+FoM7
GF401rOw2qAkeIhBtK/vaksv94NZInKxyRhgJOMcjGMyPFZtatxnusX9pFPZcdQwdnNknXY3p5bi
gYXOvSvyEUM+XCP1Jz6OwVh3ppeO9vTIJ1BQN3gmH2MH7cSjMVgHZVa6Lw4h3LOoHYe1TeP9gLxU
2ADD5qFilnk55wIj5A3MJ1OIszfM+FmP23zXxKz2agDWfTVVlK/X/YaLMBhJRaQvkfFbErzwH86v
Xo45l03m1FY4ZqafxhjJG08HYLEf+xjooZypWy/3ikGBQNxxYD7wkMrlKVVtEwyYbK2QZo6Xk/mL
QZQnNOb+ua7XqhhUqQAywOz0i+nmCp8o4pLYCjVDoKygam+dpreHSjP58S8k2frSw6Ohg9yUXr1B
EaypJs0KG9p6dqzv3cneD+Jv1k0HTQDScSroTeRICpnahldOaoVu14SNovWerifGvjfSZCN9tJj0
C0u5cDAB0YdCn+xb5Uaa9S2IVEL0Ffl2yhJ/UItA7ZFF6LTX64u39pgvHVwotCL1dwFuzhyTw3VN
4tAFztXD2/Bg5OyJaGB2K53qwCYWqPmNKIgPH9YA5njBDaAsJ/vKPM861udtHGr/ONwrd9dVWn1o
Tr4unYdad+eKVPi6VWHcMaWB2W2kZlfuLNYLMIuF4RWVXunOomMpd2dzjEO1yO9RTj6gChuUrvkp
TuGFk8zaOOFrGiG4XtC8JpwgOS5z7IHOfdlhk+bidwfKzZpmf6GSCV8O1Vi4ARdNoxPyb12vD3FY
giGhNZRHu2Kerf4SZrtLibvhDawYBwfADrTFwYlEintZ4BOHa4zLmBaV6oYA1AVkbp+ZSfcY4LNx
ErbESH4dpUOfT/3shrMdZhqqgQPKzFsFm7XDcKqL5Du1hT443QQhahFWw13BPX185EOgNbdBAz9u
zYkgR+qlwEi1eewdCEKj32C/DFVkFYlXpbo38z+NuVEX2Fg7OaMzWy2ps2aCtN79qhN6aK3pIcbr
fP2yropB5w4gyiiz6bJVbZIcjhl4IcJp9iv6qdADQjairjVzCjaopRsTaKUL0Fs6dNxwZg2aJDFm
h8cer+6divqaGl3XZdlp2W6j7GSDM/GjM2/R9eRUx6boS24nbki0x3b4k8Fx1LP7Ot65GZxbZcfQ
wPz/J1EKDrRY0C5OIdFtxJ5X3Lf5y2j+04HteqiOKWa9D+pWwWbtxTjVUrq71gDnvJ4gUxiFz0og
zIpvFlAiHS/2TS78Acjz61qubiCye6A3XTg7LSktNVnUUJI0jUO4lLOKyYVm6g3xO81+/oUcF/W8
JasMMiLJXEx9mzBU3NxQa6xgnE1P8H+AdtrH7cZNXrPny+uB04ieGMDNzg+KSnpGdAXcRrxWPM3Z
Zd0WmO0yIYuIzsXThK4yhHRImZyLALQx1+t+tMLa0MNSGIfCsb6IAQPbuRk1dNoBWJR7ZZMKTMNI
Dy7Vf11fzJWLjQrOgnmzLPTcym88YUNiqllhhepkN17RJ5U/zXQIHEHm3XVRKxYYogB8XFjn4EFL
J5KxRukqJPlCi7zO4zEBXVjFrGOm/ei0eeMsgrXr8pYv4C4beS9kAy5WVnc7pmTmYIa1E1cvE7E7
Xxtj1cuS2q+dZ7PvfT5i7lnup6LeCStDbcutco/U/Heh9NVrxtjSZtnW6rF0G90TZlFTv1aNF8GS
4QE+2LgnosoCixaDn+QDnz24Uq1vGpUZ4Ff9npg6PDUqOteTvhoDNqXl3SA6fpelueU1bm0dLCNx
H1MRIylo9o0Pqt049TJSimeA8PVPWpx2fpkUk29lNkPabjYPsdamYYwJF6Dua5OdxtMarlPV75Ji
7v0EQKuoqGPrDo3/GN+sGH3AqzTxLLMq/dno5qeEDj/KAr/AyezkfgB+zW/wgkSdpsTHwRjZvY70
mI8G5tkbkto9cKHoT23fOI+Z6L8kgzIexgpPQGJS58Ep6/SQJnG19LGMD0nOWviKyaC90uQ4G3sK
GEGligcT2RmQrTpduct00iM4dex7joLY0QIJ/4EqIGVV+ayEk21MLwX4Tb+g4qI9NImp7AjB4BKq
McUzRl25L6zR/l3GUIjV+nyflpiTmvMmvxcDlspmrvuF1RiPPk5AouZlzPegGyx9u+fqHf4JlCGs
A1c1z7og19vSY42eeAjmEk93GuHZiW55tBWT3xutFuQ2vGs7njsfgQ2oeCraYnaW6P90o00OZZxZ
vqJnzn2RcvMJsxmMe1Hnw7M1YrgEuDvtR1HXuR8blBxZP6jfgJwEyFfTR8D2ekf9WuZ1vGG5Vow/
Ko5oskXTIHoUZQD2YDrcKBrLDON03pX5V9L97kcexIx5fPjBm60isdy1ujg9ZwKlF05PTYMQ4NnD
vg7r4n3Uf5Txc5YeTf0F6U6vUWa/3xoqt2a6TpWU7AmcnMTp0FkYFvMx6YPa9Mwb2wk+1ALzBEbO
oGQAckBJREY7UGuYsQ1XoQ16BMgxP1w3imtKgDUFbcXgz1926/wBYImmzyOOc9jrv9RY39mYnDVZ
W7zj6spTtkxkQ80P2iwMbudiRq3DG4RG1pCVJtnHPa+OQKGnwBFWP8auMx7cWNdfMZ6A+hjco/km
ekCDvKblfmaYnAoNmhdatM7t3it+FhqxgKFCb6hcEjQHpuVjjPU1Ha9Sel/ASqPn6y+WGGNSgOdH
s8MFQoczMy9Htugu7D+YC5OAg8OiO51VW6gmY+3eAQ0NPMbC9nkJ+EBWlKXz7ISJQ0WQDvOw73rx
qnS55iuZ/auZKowK1gp754hB9x0Brpm2pJ3XZ1oF3J6RPFsdpgoiX0/9Oauyfa3O5DGDh4DqjTbu
+om5+6Jgyh1xMObQFjXSzdSqkIxzwSKUFepdxQ3qIe9mPSRWYx3cbEx2I8zrt2xO+c4ipNsbGB9b
tObsJchXBhjMjn+Hq40EHxtfWjoWd0gLLszVo7GDfVT2vWIDI5A6BAatx6vSjODBqvUtM7J2GcDI
gQ5e0B0sVKPnp5R0OaEJoHVhIv704CFuA1f8vn4Y1i7CqQipKsI5ptyPLkSYjw3ozLNxi65yubBS
dAGEFDQA4BG4GblRa6Bxl2dWbqLEXr1bQzz7cYV2pzhTvpl1g1CDbk012jh0MtbVGjUMOY5VJ7QH
M6BD/Dr0IsgsLfEAGDrUE+gKyoz/zaUC7+zCaQMKGxl1VOkV5tQnBoSCq3fi1TdA7L4k1LU35Kzt
F1r4/pMjOftuooixnE0nHBBETxjwasxbDN4rcQv4DP8nQsoMaG7uZOBEdsKGf9NAzmrCNhifU7hj
14/e2uk+kaNJp9tup6Q0aqiSiG+dpcI7+Vr1G1j3j0BcPn6nQqTzLQx1yuF7OiFH/5uZoVPNIp5m
NM9dk/1ioN+AtpieKIwj07MnShXPrNpgMvmGB7KuLN4FFPbBSyQHNqQpJ4RnjRP2JPcJB/SNNgGI
fnfX13TV8TDRYrawl4NbRMb9mmNaspwMTqiwOIhLcZ9XpterxtGY9PfaNH61dDpW83Bnz9lGwmJN
RXgF8A4WWOZFD2irlHrP83zZT58ovoGzuZGpWJewtCmD1UAD8PPcHmp1NRfoSXdCq3xWhgJrGJXN
ba2AHy4OfA908sAJWdhfzmUocav0cG7tsI69tN+3ycYqyQj1CwHSDTaJy2unnZDaE8+UvBdO5zXj
0bQfFfbsxLsOibHBPQ7g3e7Mp44/jaz1umEjzF09J6dqSpdcFIRk4ww1leJZGalHU8cnxo5V363O
8cv0t4rxXOmf66dzzXidCDWkG89GDWArvJ2hXVThkFvfmnyLimRdMQC24b4h3r1AjgF+bvRaSu2Q
jiwUaPVyOAALRsVDs47fzCz/jpLI57aOf1LN2VjVDzyHbG2WyhE6hpeEt3zLU1uJG1Ot4B93ulD8
1s7BUTPHzZ3TGd3REjzzLScpv+bZFIdNipi1m1tMPVJa5PXipPQIJz+bHrQagKP0QZbE6VHtNXvv
zOMQ5JNdYCSE9n2aagt1ZNfdda5FvVQoyrfeMgFnoSTfMyAqvbjU68IbNICvr+/hRzP9pY4LK/Ey
hOGiMRq0IsAspbYdagyGsvtjNaR87AdLO9oaV/cVLZjfobHCFxih7U1t7ex5oVWItScX55kULzby
SIci7fqXQcQWCpizTd4Vlpk72nSk8ae4cD3k9eNjAqcShsRS7jEurj6oyDb4AFYSH3gGcY8g3Xh0
C3RJUbShfIrjrtpxIvRHYaKQmluT+OZudQp/JIBk9UHq6AAvBZLYC0hP0rYm6/IGucsS+Qjh/qgn
9W1G73PRLoNYGeqT8YvitCFSHy8qqQFK059ddU48LZ+RBtHfCowha3Xae8IQj6nzJ+0x15XoWzdh
7bKBmgksdGg9Bsu+ZMgsq+2oaSJFTaa9YnyatiCaqzEUsGMo8CBQQo1HlywlV3mrpViJskAayB9y
zzDukCRgxmdDD8S7Uu257rWZr2i7ud2IlNa0OxW+/PeTpDUM6FRzvXVDWs3ihyvafC+oc2Nb6r+2
GhlceMjwwC9a/kbaNnMNJy7M5mqnm93O0o/Xr9Pqk3YiQdIja41yMlVEfEqXBQVrAlLknl3e1r/9
rx6YtIeDC1KDC6CMmaYEeHnNDh0uvmhFdQ/6wg0R64b3fzLkYIUPqga+ctMOq47c5x1GeZXW/Nvh
LZqrWB8aKt2NI7kv+3I3p9n79WVc81mtE+GSm2e0BhiDYSjD0Ui8RH+zrZcK2cky2UDTbsmRUuCz
AFZSzaGkcHzw/NvtMwbQaFs0hmsx04JBQP4D0fPFCEG7SUlOROmE3bdqBoYI5XTh6WYZbPVSrt2i
U0GLuie3iHLT6jt0F4TgutaXJriNx2Lr+5INSmur6bMW33/rpmrBEG0Ukta+j24MsF2j/AskimSC
YmdGhxirHDT6xZ1XuO1zS9hfeO5o/QK2CCg2lH2lo6UaY6onDDe0BJVoESVvbbnh1q5qgZmrMDBL
DVsOkQlPk9TqdRtIEM2zwAvmEXBF/81SoaSigBAOrCky/BGwogYOkwohfXmc9XbvWsH1O7iqBnov
0fUJIDZq5OeHSWNpphWgbQh5Uu315nucOBs6rN2LxSdfoEdLUklyWhWhgOyqSt0wUY6u9gOxyI6y
e6OejyzZMGdrdvlE1Ie1O7kZ6aQThsIaCrzJk2qXXtN5rf75LxZsmVu8DC5YqPrOF0y4SuWUFXND
W5k+ocqLyer2y1+IsNGmgVraQmUj7YnbWFOimr0TpgqSm7U3bzb6ru76iQTtXAlGZzuvEwScvABH
mPcXCGpwTKIcCBI+AElliCemkA6siJFBRIpv7H/X2VHbGuazeqrALInWGfRXXcBiYq4OqlXEECEU
6rPcxbsx5EqgFpXi13WnHWyNbfGErJ4vB/4Z4DEA/ciWqzfbpNRz5CXY1Hu9+VD1D6OzEW59JJ1O
fFUAvlCpRdEDXREYBXABZkMPDRrV0oJFouXiYGMubeZZrWrd83LQgYRE5ad1jBqDasbuKByM/s1V
NdmrdvwOCL/yu89ndnARkzyVoAfzaO4yTIQptnKQ0lpc/EzpCKkYQRgLjL+Lmil97ozyNzG0QOvt
jchbOqmLGFQ/kUpF55IKtJAkhtJ2dCcNjATai63uxK2MVMvnERXgFCHExbwy6arNWWtaY63VUbsn
8ReXRzfd5I9fD4ZmTDdEtfiSCDrV1EIYjaijvPfNPDAH//bvg50ZjwMKnICbSE91MfS2InrWREb2
QI9d8ReLf/p5KesR08as9Aafn8wvZvEqNh7plb1FcyRqOR9zuIE+PLdCU5GRNgNMOqr1wKG7xN7A
mW18X26sE4hxszTG9wcWGLE3bJjplRtw+vNt6eyUbcaroZ+w+E1zl3fmLnFb4A7sjWBD8l6XMwQA
oGKj7AP+S0t+1Kiop7ZSzDoqzeOcmegrijKz9l364/pZ+mCUkwwPqhXAFIFKRr+s4pV6bIlEhaOE
X4OyTuvoyLlbzAegQNunJHN9bs98B/tnPKRuWQdWPvawTW5Of2GiVv3ZTsd3HTDnP/OUoclfo8OX
SqTZQUVuJBTUHvcNBXuFkoyF5iHCxgt9XYXLDYcng/KgiQIhUqlyHpVOrDDHOaVRTfexhwj2+ucv
Nxz0JTbaiIEltZAulRzvRFX6YuxzGk0FD0rnoSlfZm3Dvbjc7UUGWCYA1YH9l6FwTcONOgXdd8Tt
1ud14sf9F7Cn+IyR4FZtljlV6IPHC2ovBvD89vVG7TLTNWmksfqglV87DX2TyZ/rQi535FyIZKAm
q27LEaCqCHQpfq5/MSp1Y88vN+VcgmyjxpiAUgAS8n7wpiF0Xd8COO26GltCJEtlNU1plQnaxPX6
mPK7uXpQbuy9wTWHHgDJ4y9Uti+6WtUpmUEjj+2wyX6eVW8ARbarvV3XY3U7ToRo53s+Ji4HFhxC
Bvqapb/q+DYH/P8pgTBiuYIgC5DWaaaGKZQR60Q05teFAMl35eEIbOy5jDiT5cjVQs0UwPnMLo3a
N9SdDRaU4jC2e2c/2H7zigIb6obXV+7yBCB+wTAHUNTgTxDhn6/cQArgAp0yjxB63xn5pB1Fns1B
HesbW7QmCKOdAVNFj4F+wQFjFFVhu1mTRw0v+08YG6g82EyZXmbgivbXdbq0NctUB4xrQoCMyEyO
/XRnzLOCkzJi47Fjdwl/7LOXiW9kXy7P3MfsiMVkgpkTYcH5yoGUmCdDYZcRzx5VZ8+2ZpOvLRhm
U/z3fckAiJ7g5azwfSpeNPdJ0GeHbbz0WypIx1oX3Ygh2xChqIcptOrg+j5IsQxOM5IhQAwsNDyw
uPKUDbfotLS19DHK0NhlvIMgHU9Xkv6Yf12Xc6nGMlxTQeM66HYXktTznWjnrLBNOg5RRY/ZjtXH
mz+P3lxUElU06+JJkTai0UTmNEYzR2P3Jz3Wtw4lxCot0RB8dIx6W9KG579+7E200SVuHzU5IG6v
5c3jn/4VYKJ6CI4QWGDJONK+R0Rm5kM0NL80+9cW/8LK6mOPsTSos+Jtlz9fTzPoxckEzkdAw9kB
9e2bHynANZfGLsydQSXtA0x6kv0YbJZggpUYI5OZXlJHjvJ5qcncvMmGDcJEDMpBfA+i+vNdyIFp
p7bIwFPhYJJtULcbldxLm4QSsYJWX1wEsCrJ9Ym5y1OMFy2sCNAW5ZvD8x1zq52pvl5XQ058L3cO
pWgEHwsT0BI8nesxx0bcpiKzozqN1J9OcSDGvv7TT7+Y9uMIkozr4lb2HtJAi28uibAL7o2hTMHF
OkFal06eHVXlX2wLlAH9PmBo8N9lHsU5cZ1KGcs2ylXLe3KFffu24/tIdiogJltmh5wvV29qaZ2m
bRuhWOFrOxfzW66v0GIczoOPhQsch8qB67NUgs8FjJViA8jrtJGVDhjOFIKkqakenK/kGwfnwHVZ
K7txJkuyg2VBUreLIYvAORGZT8RWznPlFAOIiE43jMwCs52cwTNGYlhTM7eRqQCzoh8d8BSMtuo1
dbfxhq/pAni/jnIegCd4YaV1q/MC2ZEaBJ3fW+uQ2IfblwqZFxgu9JkgAS1tSwLePZJQ1oHo0Ots
UILdnAJA18DJ96WtqNQUY2Ji2kXl/ECon9sbzV9rxwqRMwaDLgRMFxk7znWiq2jKjqjxu5rem/QX
r3/kyj/F+MdUxcYl+RjRIR9iZDzBmg+HRMVTeL4ZZk+GGXFjF7no4S+NnUKPzcsE1HervFq57+Z3
ZX7Pfwjh88kH3xQtPmMaOFJDGAp9fd9WPGTwJZ/8FOlcVJXrdhrRu2iyuSfIc0/+mbJ/KHlm+b4s
PbON5jTUsi/XxV76YkhZo8KOC2zArbQlFyDROQAMLIUZemv+wVCFTRjs2n4C3YoGKxwaOOKSWiNX
dGLQxQ7Z7U5kx9qt7/q5Ruf8sXCzfeW8/4VCJogE4fgD3iv3wSmOyPJGdZsoBkS7JnEw8ulr726R
aazdYoQXSHQia7FYwfODM4y0FBpHZgc8GoQfyNb8sOX/lw8merDhmcHDRB5VcmCNWSEGSeI6UurH
JrWCYfrUgXyCh61oNwzS2hEAV4cLEiHghy849koOXpNE05AzTIW+m41K89JpEDtAsN2NQ75stqQV
0AQoXKGXdMlhSMbDjM3KysahiwY9Z+CSHJudmr5W8aAHmkiqt+tHYWUN0TECJxRFd2BI5OS/hVkP
dmGBjZUITGXKPBTMHe2I1oTh9ogJa4fjgGAJGb+LSUDAQQEONS+8r8kub1u/d27kOVm8H+eDNR+Z
LEQeclNxA1a6Ip3sNoqrGA9TkIKL4vpqLSdK3hsMDcE5WLqWL6sYNKdjRcohapNiP+Xo76Xjs9LT
Y482T2ZXT5YuBODgysbxW7lJUMhBewDcU5wMyQTnmLSZ9GjQiZg9Ht+JNR6v67X2fURqy+Qb9Lqh
nRh6nzjZ6jDWxlyNfcT+kHSv3Aiv/diYhakQvgN66RBFnX9eU5JpBmNCH40xgPHd24B508m0lTNb
UWIJoVBUAdoU2QxpkeqxjXudo+qRfVN/zN9vXSHw12LYN14BIGehybkKy2xoh4OxPep79gCf7gEp
/o1X/dLGnIuQvJKuapy4gb2PWmXw58o5OsR+cuct6oAPMPP5IYYcBDu49AiXL1AEnRgBwM2bLMrj
pjpOxth7cxwDzTZ3z7Zb3RnqWyKaoNGSHVg1kkcRs+l7ktHyh8NrvneZNXjjoBqHGi1yHgh/eq+q
SgPNCk6yd8G9sHH4L19HHY0+sE0oHyKNLPsfCbjajGlOsiijxSExat9RD+U83fXOeGfBa8esput7
LeNicV4hEUZ+6ZVdShTSSUJfSO6OwMVFLFdU31CZV2mPXtByN6Dg/tvZeTJ4GroAA+pYmJeS6D9r
gZ7DElDJ3dBm3caTsOL34AchglBtjBVCC4z00s2NQHkVg10jSr9OOeirlZ1gD1V87wxPaat7uars
2vqHa21Rdlw+D5h3Dlu3sA4jkyOnPtNZG2Yw57LINEFezcdXBo5qLx0cEPy0+kupN8HG2q/sNjJ3
yN2hR27F29Q0zgtaqjRymO5NzcPMmZ+6xz41A2N87UAqQ56SZgx0DYTEhVeqb64rfMsMQOidTSDH
2XggL63KMtsPtXiEh5gXK4OwWWEbyhz3LLLZvkmOyVaMu3Lrz76/rMeJ6RUlBZEq6xgoMl8Yuv+a
TnhMbLWcb2khHSA0WrksaQYWJYC2cvFdBePR9Y3b0EMGVI/FZCXm1LBocvy6uhsBVdga8bOqhIPC
OTzWBSAh2eBER7BZ1BOL+l/U2bvqRtS2qsHJ5yX728BXdvMZa4SQtsecKNfjWx1IMvfgYlmQDEU/
BLwgpE1k2NBgWnliEYNF2XQ/uNxrzX3RP+LvtnEsCxYwtMJ2L8b8NsZb3vjKVUYJY5ndvHRL4nqd
H7TS1EazBgI90txHk+2zufBteHpKiPmGGxZ7VdTyBC/RDFLxkihD61EmNQQ2igdJHHTMi+MjA21E
f3MtHKR2J4IWX/rk8nQomZQGhyBDfXH4U3N3/UyvHThA+RZSVOQGbbnUPg51L7Q2/7j7HdsPGwdu
dZkAVoY7jO9fNJjWQ4sJ1WbNIqL7uXkgz/p3kIeV1sbrsXauEboiR4smaFRfpbtvZYbguYHHYxoD
2wWaxau2BhSvavI/ERfV/EotNHDM0Sgpd9jtSkNrsd/Hu3zTA192VHJe0Br3nzIfL+XJjtN4iofU
Qo0MPIYtGG/6/ZTuum7DFVvd+BMpkimoeSOcsndQicu8YfCqrVLfqhaI8hAPuQvVvrQlTHEGolgp
i9CDqCOBNnplcWdW0fXju7rxGEyCLBE6QS4q++ADqYC8QF00oaNnJd/s8a4e/uKKAKsJnBESQxiH
K191lXU6WtRKEKn6arbvt6Ylra3U6felG17WmmnMalNGs/vVnNogQ84xQdMmc8nGAyb35y22GW2h
yHMhrYaxGDIQghdFnNlOUkU0T0E6Pxjveep8BSjaVzim1nUV6BCIx0BWVfLWa4XhNTrdNfatQ1WX
34GsJ7w9JI9BES6pnOUGc8CwV0ZavKvRb0NvtwegaEEQjpwWgIwy/y24MzoBxowi0nL+zOP4J3Pb
u2LMbr9DywxPkHxoS8FXzixoRYNJWrSBmPTnd3ML17NyQ8++vvz3EzuQzXWNybx1EaXaJ2ZHW2Pg
tj4vHWt9BIirRtYvcudXd2flX2++mWejV6RfP2T2nExtQyMT/eXlF2J+uXVy8XKI0Nv533AXSYEZ
ozu1RiwSjF1h7IbX6wqsVJoWYMd/mAhT8sVMrZ8zS4MdzsrGo6AryMVdXzwS6vpI11fqPh8qhAif
r4u9tAbnUiW7rI/D3A4jpKKNOu4CPh1ttPrcXn1ALgSUDIBCm2ggk2v7U93aSVsRWP8h8cb4WU1/
Xlfj8nRhssrSlmci57sQgZwfXmLUVZdmJMfDn3pqDNK74C8EgEdbxy1XASKQdmeOB9cxqCgiwu9j
lwRO2R2uS7h88aGChSuoLvB3tBKfqzDakzabqZVHXRvkRu479JG3mDaS+W52uzJLxgXM1QtEBWmA
c1FFgdlMFh+SKFHR+ZQ+2LO1oczKfpxJkJRxk3nKWwIJ1XOt77i9v75WK59HahW8/qiRopwpJ6YI
FXTivZKiQ/iu8jm7+QlGZhDdzuiewZlCsfx8fUpjzlQlzXkkhu/5nrQ/rv/65X8/97jOPy89R3Gr
87Th+DzL/BjXm1pDYG1lCC8vNuZkwdF24aqg2CJPUkPap4+dpq8+K0ZQlRxjDtLApMdWu/lROpcj
RdtgUOIF6SDHrj8PHMi6X9cX63KrEV4hZ+8ixYZCv1zycK0iB+6FZZ/bn5b1gFLp9c+vLBMOKorh
uAxgcZcj4I7ag9Jj8h+wLs67pUx7+omk9QFZ5/frgi43fekEWAj/YaFQ95AsVCKYM2VFF0cN+VR2
+2Teg37muoiVpUJXGTwRYFJgb2VdtEp3R4467Odk3PEf1da00K3PS0+FURqi0lx8nohX5wffavr8
P9K+rDduHlj2FwmQSK2vGs1ix1k0TmInL0JWSdS+U/r1p5iDczND6Q4x+eAXAwOwxb3ZXV21Pv8Q
8gXqAYknYINWFO5l25WkJV3+7LFPlD4nxauXP9tpEN1/eEAECX6awCBhb5hSPyyg1UEe0hfPKFf2
UW/sO87+7omAuglcBVwYiDJa0gYfTTDKDKZbPr+vcg3UFyqSn42ZuGpfDOWFq1Z7owkO+Kh8Npe9
OZ3K6W4YCnzwi++X9jTQ/BMCivh+wk8ZP6gKBze2AtKLuHYoBJNBNyW91RoDpThNUeXPzP3WoG7J
YgCPp2Zw9yRcWpFDDV3Jy7Yw6vxZ8/zqh/3y31qXLrjM7NyqsMv8Gar0C9/fK8uAp5OL8KjYziJN
jtqW6ykemwnzC47O5wVlVyyY7+Q4XbUvTTE1oj7LrSR/dsx9OwJJvENl/+0h2pzmiy5I08wXDYF7
j+XPxDx4SZC6R0PFQbVxel+Okpx2Z2POKwdIsOfMdcafMzPp2WzmeWd1dbSHi7WcbndJjMr1zY1Z
AR0vcGdI9qz4JzhE47UFhVLPFvjsIIgYxPxYWb86K/NL+toutX/b3nqjI0WDgB9AKbg6VrCUDGp7
LIKr8Nxq39JuUivVqwyI3y9OkmFIckrqBsusDe3moZkO/60DYo1ctA+KgriaObZ6tJyW8kGJO1qv
sesBkk7aKmbNMngYoLgIahqM3rt8uPsc8XCGCx/BovDNibQTy8ia6AzI9xlhJSBiqkKxTTamAIrD
iFvh2YIHklwE6SRxVcRFbJ9J+64+2SrtavF510sWn/+3ednXX+q6NctMs85VW79zTe2X57BHlEMH
qIU4uiNTjNZ6RwrubFGNKiQ1cb5fT3gOaR9uDNF8zoPke50cxhJydgobGyOGyiMBsheEp0hkXtso
UpRxdtaon7P6A+d7qsKLqNqXXLWmTR2Sa2g/oee6/0CoYsbFGEhTgocwAlHIiKKO448qyeWmYOJJ
ltvjuaxCqsftA0/bd51n/UJ14O+Gt4+D2SePXvJ8ey+upgalAhCrATAFSw3MHtLUJMaozUtChjMI
afzK9C0okOjO53j8+Q92AE5CagTUJKvutXTgmqtD9DiF2HE3BkUT1Gbth7etrHY+eoF6dyKcXTDf
ym+0iA9OU7AKAI7yiKRI4gRKqbPVOoAJoUENyh9wda/xNcQYEoM33TnT3GUH/tQ58WbFWti0geAk
iFzAnweF3eu1zEYXIrCTCSRcdCz60+fbg7TROqpJKVD8gFiIAOV1625X10ybi/kMQebxEDf7/9S8
LE+ljePY5Quan9wn4ziwe91QlDRefL2MvWZlRO12RPO9doj3lnn4l68XGGILNbGY6+vByfMa4F6b
zOfxyahOo4oLbGOB4uv/Ni95iDmxozFy0Pyc7V33rcnepndXJcMJAY4SDgLek2tGKltLUUBZNfo5
7SK/eJw9FTx0ow8wAOQGdjM2goyc6ytO6mlOdNSURn6sUZ8XzW6cVLGKjWVKYAW+rgjmrLgSLA8B
BOxn/VzYQc0DiDDfnumtbly2L+xfHLh81L0aIjz6udPfF+mHsjosqcIz9MSlc3WoYy6QRxPzgOD8
qjinYsxFETFdzlk8LA+aXtcH0pE8iMD4leCs7cKkc4+mO7zibpl+NmRhcCYmCMX4GbSWzqmWljvT
zAxzX8VOgqp+N/MNN/OOLUtAUA3+nXdJl6Q/8Wr1uJ+Z+qQdyOQtweBM9iPIUsbDmJDyiNge39G5
yr/i9Wu/jWxgBAGthKCFw73ONzQn3mXuZJ0zSrr+sbDqwHOaoKdzY+1sfXKhuFyWdJcRrTiwOdZC
vJXpYciN5GhZVR7U+pQkPkVy/ZDEafyd8GQKI1D8a93IfQtQHp/p47Ds684B6hESVLrB89PitQvz
KWHGEwq9NL9vl77etZrpvGRuWx77hLWnNmP9rk3yLqyrefkZm3R8UyWoy84KUFK7qZHsXK3TD23U
1juguprnwmXxrs2rzncLYzywwuz8Hlj3H/rkOIeiss0zp/Uy+UZsRbt5rkDJ7i3Gj8x1OdvV+dyE
OPt1ELDa7Qzq0rjzPk6MM8hbx997M3JViMf1YkTNzR9eHkR7hS7D9WKczZkMpO/0cIiTXaGlnQ+W
Yqjixt/uXfRIdiGiDCVXlBeAJeLaDgovmR03qRE67ikmAQjbvY//zYLo6cW2sgBxM7AkjbCHWpVX
nroI+QNFL9ZHw3UvhFNzYaMsvaUsFtjITN+Zg0JVWLA1G6DNEvc8Ni1co+v24xkHgxHlRriY38z8
yQP6flQcDWsT8PJgAmFYnHB4PV6baJfc7OsxNc/UTPwyOpjpPrJ/3J6K9TBd25AmG+Dmpm2BSzgb
aeC9S1RELZvNi6giokIb0sourWlVcYeebZB8dbsKULl/+H7AeASjAPS/ZG5Fzazaso+xV2N4ii45
Dyrx5LXziwG6MCCtoxGlNrHBLfO8WL9yl/qQOfabDBUXqtjfpiEEq1Ewi/jAChQ0mkAW51FjnjP3
eeJHGn2a51eXsLuvNIQgkFIDPBv35ioXbI85mSYEPFAj1vlJ+8iAWWTtp9uzsno74rmLKi7MOhjy
cLtJG7zJkmxoW07PC6fB4hR+xd815oMxfGLZr9umtlYYUGjAJwISuN6HXaVPvT5Mxpk2H7n2YTze
bl5mdoRTAYI/tItAP67oVQYyJzw1jGg0zkPOfW/+nTXTEUnDXZI9eu5P0j2y5mnS453WOfu6fsP7
TygW8Bu73S/l2SjfTf27svlBl2OTKLzcrePh75fZMpR76QYXWqLoeco+NAukHiHdoHgrbQ2uKClE
mST8q5Ume25zVrCpJahLPunzm+XD7cH986i/9n3g6QLQCa1hXGnIc1yfcLo+6AQ+DNY81XdO5fol
yXe8+Qi9izzvdmTOg0Z767iHhMTBOB3y2j0Y6a8IVCFx9bUqT6Q9aSr/e91pIqAeIGECRGtdh+HY
i2t3eH2HOmt3PlwMxcttvdGv2xf2L26m2hhT1jG0Pze/J+rsTdLv5/zB7VVSsKqOSLswbyJq1hMM
UfgiI9llkCq5PYGbXcE4AdEEog9Q5F53JRFMEDHKxELTrD6wZn7u6xriLf3XlqsYMrZMiYIvnI4O
sP8yb8mA13aUgkEWVFNQDenjY9ciY9/h3iUk/nS7W+udRaAZ/teWcNkvZqiKMsthOWwl/SvFbp7i
N7UqqLI1OQjRCyUoAQ6RwxCZN01mBCXRsHFGSBv3/t0oYKhYoIoEsAlsIKRaJe+hTFiRo1jQChOT
+zpO+Tqa9tg8t4dqsxsAz0E2G1VLAOhfD5UG7ewlg4cUem2y032oAymW2NZcIBCJUhIDmxHRzmsD
kMvqIqtf0I0B4qWjHmSs+zhoXLEp17h+MVwXdqRXt0NGaPTgoApTN9oVApFbGHvaPA+oAcz34zjs
Zh0SLcUrdT/fPYSighTLDcEiFMxIE+UZLEHhhq2HDUhKNd8zDrfb3xjBq/al8yaJe243HO1rw456
gZnt0pfbFjb25pUF8QUX+8VJMy+Ne1iY2oPhfkmBC/zBVJjwjZX2R+4CtwXoa/A0uTYyRnalu8Ok
hyCZzpP3qrqurVGiKBBHhh1XErzV6+a12G6SgY566NFm14x7FrkgkN7fHqhVGghZgEsj0hMummqt
1yP0IV3A6h19z+dq59gfjObA0lPXKKZF0SV567StMxp6xTEtafPeKe1v7tQ8um2i6JQ45K8v8atO
edLEgHUcGNoZnVrGNzQ6pt1ZT98SyHq7lSres2kKcDCUSAKGtCKuXIhmxLTP9NDOfs/Fy0KKYOLj
MY3PZZ0rXl9bixpu+B9MsCCNF79fLGpUuUDvKyn1ENXCQal/i4RbghvH+HZ7TWzbEby+//uslxae
U4C/Rrd7Pczjo+GkEI7cJ+YzZT9vm1kvhj9cj6LEHitwdVWjmCduoP6wAEe9T6eHGFJthaIEYNME
0pzwB8A1teIWT6wyMY1mWQBEPCJ4M2anVCXRtB4sJDRRLQfdIERAVuVgMXgKappZC7CU9s5oD5n2
ziJhyXvFrbM+bK7tSJMPZbhqyTJ7ORtgofu5dPc3j/pOyEnAc0KCVobOpxWjaaq1IOpodkseoHjq
9mRvfP5V++R67Tbc7RG47JxzVuzBYezzXCVj+Yf34XrXC6cdaA8L9W6CUezaBO8TkmQ2i84cLPbf
uiyKwsJ1vuXgBHgpxiTbZbQi4CIB+RuE4LXlICqOfY+RNxEE/kai76AU9qu1tGcyux/v7T5iPyCt
FIOLsMMfGoWLrVvEU+WNSWmEdQ4a1ZOLyN5/MyCd46TUM6voOyOcrJfh0KvURtZ1oQJv/rcDsgiO
mdttQ4YGAbKufNMgf9wP2FDUmV6dZjzZLqrslvIY8f6lGJyAaUkAT3Cvg+WhtrN9ZqJWIiu9XcJ4
kFCEaLs0yLNawcW2XmT4SLwOBXsBxljOP8/TkrZW7RnhmOzdOChUtZ+K9uXrKy4Fr3pmG2FqHFn6
0Kguk832gZGheOyBk0nOcSErkcdjRPD99ie3//jp9hJZn1QYHfD4wsEXR668P+zFy+e2jInwJx4W
7kEx7jhMyX6axuC2pS2nAkWaf+hTUJUqRyIJKLxp3Om4qGb24HjF3iith9l0d5OhDf7MUWLomooN
sNm7C5vSnW8VbpfOGWwiQeZr3sNSQuoTmpDtr9t9W18pGMULO9JBxiK7mPNm0cO5/Iwqb8v6Gsf/
8Ii9siH536PRQcQygg0EI94O0/x2MJAUq5FziVT46XVhi9jYF/0Ra/LyZMoGJ5rHWQ91ngal9b7K
npxmn9pe4M71fqlqH9mEoGxfK/651uESPt8ez615g+AlXCe8yhHMkpwNqDEtFLQZGE8Lp/J7KB3r
rj+y420rWyvSgnotgjt/iFQkK2bVWchKoZdT8jZj79v+rTZ+7JKPYGzY653Cy13zWWNML61JhzFr
aMT5BGuoi3q0Fm+fggGCm80O7tve0OuHxhpPVVoHbtvudHf5ynke9A3U/KgRDMXyJW7dXd80iuNx
XZdx/V3yIT7XcZ9QMddOVvme94tGD5mDoM/g6/kpyTxfh/hFpKpk3Jzhv2MvVwMkLknTqMHOJOYc
1In52Z60oE47qACptGRUpqTN2QMQa+cZNk4/H8rpA2Tiq+ZEVcVgm5fhxfzKrIJTOS8NdfEyi7Ts
LTP4IYKKSF1UT5B3gHoEavZi0Nem89kq80Oflx86bj/ODWrEGfKQMXKDKIVgSRbQOPcZ4+2uKeLT
7RW/FT6AbDH8XrBxo6xYplic0trrmCeWfP5YVSfH1g6G+TC0T3OLOtIignwxknZl43OkQG/b3rrH
Lk2LR9PFmeJmQ2pj+eth2+2zR6btbze/uZkJnG3h7wE1Ix31NvK1Gl5COLLy3x7eJ0Ux+ClUNXn/
lfJvSaLChmzYA8YXV5IoagE2Qay6i+5k2eh1msfwRo4gPHbQf9f8ONODZUBT+XC7a+JkuPZhCd6R
gkRNqHiAUOjaVJJnumcnBUbOnn+37uIzsDaUbnp2Ix0UryMS2ik7cEgl3ba7cavBLrqHEwJpPVk8
BBU0SRsViR6O8dGGAGGyo5li1jYWxZUJaW8ijjZag4muaRPEmJsXIOvuX3ZXFqRrM9XH1skKzJMD
3g3wJoB5ZPyPJqTbMi+1aSIzTETZc9c9pnejZA3MP8CTWNXYQI6MEyJxHOcFyxFOYCQYlz0wMcH9
Mw2qJQBARfnlKj3Zj1YyZB5dQqjWf82mPAA68FepROhtLSjXQPUygtZIV8khRNYmrC8yZwk179Gz
j42W+guK/m73ZeO4B83SXyPSbEBuHb0UfXGd2teqHmqtPjeeslSxdFWdEb9fHAB5OZXMy0x0xtwn
3c4rUMOoMLERRxKCNEiBAiEt0qDXJjji8VVveksYGw8zf4TLNX6erLvDIaCTBVwTYWuRv5cLkJK2
txNn1JdwNo5tewRSBdCe21Oy5U+CrxbMxw6gjKBplMaK6bTDdTTPISPkFOmxn2bD+wFonZE5+7EC
3twgx6Ibfve0e+Mwcze2xa6nqinbOG3wGUhbIyQHelgZqaB7o+aaDZ1De8cgbggCq93tjm6svSsD
0tpLDHME5NiZQxMY5Hxfm9+7XPeL9l4qaSxvYAeFkjkyJqvwUtTF9YjEDMiwQYrme5niNNjyEkCf
izcnCttBeSnTiiOv2IM2S5vhyozgomSnhha7ynmTUe2AUld/Nt7ZUe631gfd+XH/CKLGFSAJ5ONx
r0pLfohIhqCFTsPOPvTuD6dOEAA8UEVGd2NjIYkihMoFEzSoVa431gjk4tJkBg1Z/lT0bdDOKSgV
fpeVt0MS7R96JIiAQJZmI8oj+f0ExKR0HqgZutP7JYJC6fvcADqMqRATW2sPKE/AQAAy2IgTtMRM
8pzDDuv2pvXYVT4dfBRzKNb41ia6sCODYruZ5M6IAqpwct85aeMPd7OMY3VfGpA8OeQeAJehMKBn
j6iwzVUQ/jWljjAAmi6BGjYBLZFmP52g5d5UuhlWJNePnTW0fm0MqY8EaPFEY8SJoqVrjo1dfSPd
ZPh4Qda7Dqll30tGVah44xrBNoZWHjgPEBX5o0J/cY0UVkSrRJussOqfGrDpl09Gr3jibZvAnSty
uCjtlk6loe9jJKFrK7S7+ltuxk+uV4Ex1FLcVpsLA1ja/zMjHfJTFidLr8NMaoKA0p0C/g/xTIzV
XwtiC1yOVer2qW1XVpizj3zPyfPtnbrh0oNETLAdIc+5fhylBqQdy9owQ7sPrOiNmcJJObDsjavv
lOiKzTm5sCWtwbnjuCpwSYXlQPyc7NwaOFdVyGhzRi6MSA+HYWhn1v0x0u9+6fejs7GNPNRtga8J
zqnsONgMuc4xTXDgYK5ppT0RZ364PSObZ9qFCakDzkT0UmtS7NSkct+gtrbb2Rq4YbtSq/3aLPnh
fnsOkBs2IM64/XTp9gF8p7MHvYS93gzcrvCpOeyycgi6+7H/GDADYoAijwsmeemQc+aaQ0u7NkOt
OdXsdLrdj62Jx9WGmwBvH1D2Slsxo3ZeFEaMIzT3tW+Fioxoa/FeNi/tw7Ia7DkV0zKaeyvb9e2T
aypQYxtvXjiLf3sg7Q83LiKItaEHcXkEXr4qkSE4ldoehdmVz23Fm0HVIWmdgWi/iCEyBAhS7SIC
/m4yDOC8jrcnRTQiPeOBCdKpA/YmxChkVi0Q65h9SZkZptnzqGV+gdLg2PpO6Ofa/ZDhGLhtbmvv
CCQCqsjgeQCJfX1Yot6/9UBDZAKIQADB/2yPWpBOTK2TKhpa9+uvIWnwIhAu5w2BoRm1eI8d4++H
BFxLWZJ/LhDNCNyGqnydzfUNCgBw7xniT9qnlddNdcYzM+T8g5vs00Hhs223b+KNiuAHiryk3Vll
XKhfLWZoJcc6971pf3tuttYbyLxwAhCxxuX9CdxA4+Z1TUI6HYbygJREliuedVvTf2lC2qN5Mk05
SoBImIBXfQk4eawS1EUoFtnWQIHxwQCngYt5luFhwxKD8BUEwWHWN62fGnTZeX2jwohtrTBBPQXe
GPhteL9dL2U9rSnlXQqOOIPu08V+8HIvoLOGN2LSHqjT7G5Pz2avgCVFmSJIM1byTVMUa3ZlICkG
UcnkZVS9rzanhkIO1ETZAlAI0s4kbests5FByXGOo89Owem+rdoi9a3Z1HaeNVn/cB3giY/oIeh3
QEgvluOF3zQtWmWYtCMoAnhy6neWajtuLmeBfQOXMupiLTGeF+23KD8q+0InYW4UQZOAneiXwVRn
9Oao4dTEI0oHDlEOhrQOePzLycao1ZavL3ZAI/1gZu9pp3CXtwwh5ClUgBF/hHt03ZtutL3ZTTH7
w2jku8zKPpGJdD4xALWimdErFtvW4r40J01Ob1k2K0AVHw7WF7DH5cUhgjTB+Il6r7dX9dYsCT5a
ETMQbq50qBl4BGTU05BIHl6d6Wu0HFoVg9v20P01Qa6HriFAcCwjTDjtQ+rt6+XB7B6M9Hi7I1u+
wWVHpOPAKDuXFRVGDPjqhR/iN0ntT84xjXz6O4qCfzCGRQ3tUmTHEX697lJda6SHnDIJi6afH3Q7
t56Z3jl4IBTGg8U95EqaZrIDxDWZDtZSsMjf/oDNMQVJBjwHJERBuHL9AY3rZlHiFiQ04uFt02bf
eRchP4OonT9GqsW4uUYujImPudjJcQOk7qzlOPnaffuzZCclkaXYPbK3IIqnRZIGGQ1L6k5h5Uvl
ibN1tM5p+s6uFE+G7R78bV/qQZ4RKMfpjIQIa/kd+dmWp/kfCsPgtv+1Ia2JYmZL542w0UUL33Fr
ecHKJ35ajS+3517VGcm1God4YIaN/QQQzhFhWt/UxiBVKWCqpkTst4tJbxLOeG3CCs731G875xSV
7r8cqkLSEwEwDw6PPGTjTOsR5TFYWEH8VoM29VuuYrLYHK0LG9JoOaiZ1DQoCgIp8zXhh944DePv
f5gQsJWg0kb8ySmx3CvjzKgwVCR/LKMvlZn6+hQpnKrNflwYkU7Ruie50dMI/bDe663nM743UxXH
7+akXxiRDlE2NGlBLRgh2gfBmHF/dIAKAAcI+EVQC3or14sq6iBywScLgdwKkeJvk65yOtYdALkf
yBahrIC7DJy11wYWnSCtryGGy8H4bvtlfzfdmOCiBjQKrPJ/ePKkbREZM2+1zMIjgOl7l4NUflE8
ctdHO/K5KAoDuwr4VwyZ3qfhfGl7jkAkref4KZ6MTyiGB/Yqr84exOJvL12xw64PXoQ8kR4Hf5qo
FZPxCXE0ZXY2FGbY9MGSfYFoHer19fgrqFJuG9qaGOxk2EDZKYJ1YnlfHCddCxqJtO3NMHoLhENU
Kg747eZRqyGUYfDykBYu70k3WgxvMz17MxZ+2j3/w+eLtBsCNJh9mXuxLcfI0lKUI3XzLh+PPQlv
t7/e3RgXpPSQWBE1szKLXeLk3GVeYoWNgyzUKbWBgVQcIBtDBDZXIb6AYCawTdLKtSrAahsAekOj
4MbHOvWmrxpPTMWC+vPsklYUvGPwVIriHTgmkhmvBNqy72cj1CDz1SOKDqqnb5w78Es+N5bpu7w4
tuljx9/PYPla6p/5oNhAWx0FMFLki1BBBBWI66UGxpc6tkxNDw+RqR+rlBxvz9XGBhVarf/XvpwI
W6olHnSSGMiNzoe46/a8THzSavsoujvigOglcKrA3aGkD9GF655Y9dJqVYm7y+zm/Tsoruxv92Rj
pAiUjnD9UtAiwJG9bt8wS1alU0ZDzf0yhoMKsLfZPDY9ljSS6yuQKrgtCsMEfCV0ge2dPpv3e1xI
2f5tf5V0ivPSsVuXAqr3e66egNDzPa6Y7K0+4EIRmlPgBgTJ0/UQtVaZosJpomGGPZl+7UzVC3a9
85FqRPoZaG+cK9j+1wb0ntO+r9kYavmhABAl9dM4uHeaYQLxeJC0Q/YFDI3XJuIkysfaBF9Fzj5F
Cdt1vcIBWu8IGMAIgZkKcJGVZJIzWKjTc7QxpHl1wCW1a6qg0w65q9gPKjvi94tLpAZu3cg47MRw
41stoGA/iqxToayo25wUsEcAFIBY36rQvDdIAZI9MqJ+pgzaXv8xDo5PbRWBs8qMWHwX/SGIVs4W
M8aw7M0DbbOHvK6+uzT/dnv+t4YNZTNInoPtQUeg5NqMUeLtv9TDEDIWOjQF2KnwmTUHXXs/nBtP
QThHcOdxXK2qaFDr2Nu9Q/vQso+l9WH0Tnbc+272cYq/zez1dre2Rg/oEbwWETmnK8BDZ/UZgoNa
HzbLKXHCPDvRTnGVbJpAvFwEFlAqIgMPUPhI8qHJhjBhpl/rEJDVfLfe/0M/HJSjOB5Kj3SZ2a0b
0ioDcVofIrBk8sA0fMtVnABb/QBxNIXrjSfqSi9GT7Qx0Uys57z+2CNVVurvTVXyamuVuYDyCIYG
KnjQrlcZawcjh1zNhNM4e3Rq851XWYd6bIPach9uj9jaa4UHKQQ8HREvWMVK08ypEZrJeegug+8U
D1O6B7luQKePrFUFs7eG7tKW/GRpvX4CzpKH5gQRh89tBQoNlTLo9tCJRYbA75rSqk0ywqMGQxfz
r1C/4OyxXnauKmCusiJ+vzhtLCOGHlYPK6bGj0Y8/imvccg7vVMAadZ3JqYH6wwEdcgFr5gRpnjw
kpZ2PETUH5pwjZ/Pilt5c1IuLEiTYvHay5jX8rClP3j1GDHg5FW4gg3AE9Si4RmBn1lsS1sarzLq
WzefSx5G7KXSPhfkccnsvemJmnrmx1W508hjS57aoVF0b9u0wDTgLQ6PXU41ubGbsNEhEwBP9evo
0EdImT1ndfN+cemeLvZubugb1Pnrvg1M+WK3X25vsP/PB4BkUEgbu6uwcI1i9nEiWCtuey7Jb2Mc
g7Y4NNqDPry4bD/Up954Mund8SCMOAiJ/s+q5I+Wcz93hQ2rkILxG7hETTCn32NLcXxsbYRLM5JP
17B8sNhsT2Hjvtrll7o61AAV3c24DdqVSyvy5T5XVqILK+Ae9ZM69ROFGvzWKQhMFPhwkEEGtl38
frGf22IBE+w8YZG0rN7pvAviJT9qnrtP9fgLGM9ebi8KsamuX3boEJ514gb5Q/J9bY/ihJqTaAHt
GejbSPNgFJU/8AdjIgFBRUheKe7FrWMEhWE4EQVjKCpnr+15BWUgiYl5WL+y6JOpYo8S99GqOxfN
S6sgTyPijhWa12tw0yeBE4NPk/hIJoGlzS+8MdC1u9Ovom4JTy3ByLN+b9E2SRG4javQrD55E/FN
tk9juqvTz7dnaj1yIhACMQcoOYAqlkpLD8SC5QBOpjKsfBs87J6Si3299NA4smBI4sKnWBGagFC1
5GyZyzA5eMbe/u3NyITt8+PtbqxPeWHlD0WZjhiX7FGgxjFZ0hFWMpC2+rSBOoxiQjYG6tKC/JSv
sjG3XGHBcA+Cwc/a3e7BZvsgZkAgBAlKaO9eL+Gko91Qg8wN/uO52NFYETXanAbcsCbQDuBak6NG
S2EtU0InNO/MfpEafjZ+0bTA8IIKr6PbXdmaDOoikwtcOAAWcgCPTzmobZKsRFHGs4N3RLkHAue2
ifUBY8FtBHcfYHZIrMlFre1oOVkyTlWop1lgDI/d8moBro8ioX1aHjS9Oty2tzV8F/bk+AGzB17z
vKvChoy+kYMx30qfzQKScHpdnOKyULkUW2MI+g+E4cQpAOaJ6+XQ28yzSlMvQ6anL4QzOEhsN+ee
ol9bq07EvgR2FIwGstaDyUq3GFIH2x9MHQ/ggVDM02Y38JKA/40cKOiCr7uhjXPhFpNWhi5xAYNx
fhklaD15NKnKdDaCiYgjgp/JAHEz/pHhSpQTHAEJq3DF5X5fP2jNAyR7fd0GAbZ2su2Hrvi4DAY+
ovIJf5+X+/tXyKV92c8002EoF9i3s/pbaxpPRcR6H6CHQ9yWH8zSU2D4t0YWOWXg3JGPNwy5foyw
iLndHIM2Nd+VTgsnaz41KlbAreVxaURsiwu/YRmyoUs5jJR6oDV+dL49ZhvNY01Acx7RE5x48pnX
zXRACrpoQ8tPkaNSnUObzaNxIsJZEK8RQ3jx9YmXt0tUzjVQjLHfjS+VwvXdbF8UPCGJAHDRH8rb
i/ZbLQIPaov2o/pzcdTZp9ujszHDCIji+qeodDJRwnP9+VFkOPFQsDr0huRg6+0+s9+PqoNtqw+4
EIBkR9QCvpN0zuRT3TUIk9Uhi7/1Y+r3/P57U9w4/8+A+ICLQdLHzhrhPdUhsV8a87dnPN8epbWH
LvJRf9uXRol1YwKxmqkO5yLyR+vIo8Cz3uj1620zGxcAgILAJ6HCDZFXGT1UTcVYgZ6rCgsdCqMQ
r298UiYhEosv0ei+arFKeGlz9l2gInWU7tlwpK/HDZUgVd67RhVaY4XCQ44kTxM7bzSvVUkEby0B
5FoRsgKbN8qapJNrruqGlZw0oWBw/1hOiitgq3mQfACnKOifkei57ogXZXkBzfI6jGujfuRzwc/Q
oru/EBQp0AsrYplcLLMymSHnlWKZVbr2mE3m23pQIUM2OgJEPZIg8GKB8JaJKE07MpIxJn2of+Xd
Iy/vDoUga3DRvDQNS4MDJknR/GAHyYdFP95ewJtfjxwImCoEAlJOd0NOFQGdBs3HX83hC1VK2G+s
V9zhcMVQoQeMnXwYstrVmmTOh1AHLFlHtj6vAkeF3NrqhGARFxA0UcssseQ5qa6NzVQMIVi5d9k+
SlVkKRunCTK3iOIjsiCi0tIkVFVaJIMV9eFsv+H1Y8rfzMCnq6SXtsYKiBvEcQ0Dx7usNOH1XRMz
DWM1gysoLn915BcBoPv+Cb8w4kon+wgoS2WPGKvOem12Q6m4/Db6gMoDwYEFVUnMuJiqiw3HUXXU
DrrRhVp0ZGTXLooHi6p98ftF+0atu0VloX2IPGqgHKe7pVa4HxtnOh71EI8CNg7EyvI0kAT+O3ez
Puwww60xByZ5he4vL8/x8HL3ZHhQsXCBO0WZ7CrOqXetMfCybsNXwwvzWTFW620BmIGNZ50H4Tak
bqSszdB5Vk9S3QwBZu5OUa9wNTeah3uGKwilgVQgTaSpWIhVJyWnOMFjvwXRw93atyKSLbjnoIaF
V5acOxl0zeHIMgFaEv96HJOf9479/5bjALyC/DLSy9efn49NbxhstML5bd69i2qFA7IxOgKhhIpT
PHXxhpIWqklzZ2oALg69nBxouXwGeZEit7Q+lSBWiNcuhEoEb7YcvmOl1aVmaQAv2PqJtWu9IGpP
1qDw1NY7TtTrIucLZCIAJnJZ45wmvV4MkxG6fbzP7T1z9ENp38+mAiu4QAVfFI4nGfHfmA13I60h
gK9A5tx50OZ9PYe6qYh4bg0Z+A5wiEPXBZ6tdPpVse3MUFklYWWUJ93CS3CJ83eIsaKc2r2/LhyR
VajTAASPAx1AjOsV5rpxkmtRp4WOX7YvSfT59gLemBiUenjQAxRZc3TmunnUm7qN0dRumI79pyGL
YISCP1X7dNvMxkK+MkMkM7llzoXTuGFBKt9Y/JEr5mTDgI38CGKASFWsyyIGu4dgn4GNaLY/yEeS
Kb5fjPJ1lFaw4wMCI6JoeMuIYby4MSLKiF1WxAqL/EfcH+pXvXri5KAvh5T/vnuoMN+ChAIS9OCE
lUyhjrBLswakw81ejx/ZdLq/eXA24MxFcaSo+bruyWLRZBl1zQ5L4jPkT1TR0q2JuGxfWlBuqrNZ
N1InNJ7bKPPdWFWUvLH74NYgeAX0GPAwVBofUNt4pVPFRliCE2oCh0aWML+pi52moi/d6ApgW/Bp
wVSOOLnMPsUyrejmutFDMNSPH6JZkWZSNS+N1EgalmpZp4eZ70QQENjdPdFXXy9tuZqmrV5wNJ9a
AUt26f3qHagSgi+LEj0Bu5FR0w0brIXFbAmL4TzYH8zsK2f3H064ukUNHTYdzltpqmetBsFl1QJs
zFy/QymVMz+aXDENohFpa8PLhP+BCxwAKNlTS0w9W+ycgSiSxH7GQ95R3xk/3p6MTSNgF8H9B5gI
kiLXu66m7qCxNtLDungPFYwI0nyWCnC4bQOa05gWKsB61zYG1iFEaAEQaJP/4ezLeiPVuXZ/ERJg
xlughiSVoasydHJjJek0GDAYYzD415+HraPzdSql1Mn3SlvvRdS4PC+v9QyXeaUS39xq95yq64nd
t+QpEFKhFIKNcdQReFDRklbQE7Kbv627o8UFtYC1evh+uE5sjU+tLL/in+PWnkP4Q3QF9Oj8j9a+
q+j6+++fOM7h2+FAehWmUUuS//P3i7oELLyGMLFf7r3y0eovYn5BZpMov0uac8yjU72BBjISIAu8
8UsZXedVHFYDNJLo6K9CHT/Nw7lFfKJSDiLtwgKCftEi2HoUiNIR5d2OS/uXa89vUrurgfsFUA9i
W6OIXfjdNpq8VdAGKxe8NInb7MyT8MTqA30ByD4AxhFPHmMFOhii2NaiByStB3++JsVFPV58P2un
xhHVBKT7QRFb5u7zrClGhQU5UAOtqXBHRnVD4/HMW+rU8gb8ecknIZL8ArB2qBPksl6a6N5cDsH/
uEk0hB7/FzClAB1BMRHJEUTex6eOwiz4otM4/O3WJKIJvcSepyxghKVCTI/fj9ypyUFpfnGgRF4A
miCfRy5iDV4ZXYCbrGWpPyKBwg6UFdn3rXx98y4iSv/TytGNE7XM8iUMCH5xy7/m7ZCoZkBrrxZT
m8A+c0R87dJ/oTfwnvAsQpp2WSz/HBFKylyyqTC/ykGgUu6kjsdXrvX7+y6dbMUFlHQJ9uGQd7yt
igBFrBqiSQ61ckismDujG8i1tvmZW+iE1CX68z8tfakB22wW4OmhJcdNOD/Q8Cnmf31230PqwR7A
5Cv+P9IUX9c7CB4E8Gcc6Yuq0tL/f0ZxqCzbqyEQB81FiOWsIKwJPVNzrv58ahQX1sJy1OKNcfzI
p24wgfU2YVcxCRTWjIf+XVy+fz9VX08HdOWfRo5OB3/oeiH5DM2zwb40Uu980p9Z4Cf7sVyuSOgs
BgpHqwEKBYMJen/+FcYbbm6t+XY4Z5Z0oheoBdjg3SzSJV+sDE0FflVf9u3+NpJegofImWP61Pfx
sEBWCkhvHKRHowRdSCCN46Ld+7RJIqdKfs5MQlEZxlVIdCL/CDfdzyvKlX7J8QpuYPaUzc26ePjx
LP/7+eMsbUU7nKYhPl+4D7lZB8X9/+L7oDUD8bPcAscgZTZJ5pSRw/dG6cRFTbc9Ax4/NQGAJv/H
3EI6LTwen5zXcs4531dJT3+37Y/fwQB4QDEvRu4RCbvjorixGxFGk93tIXqRghkOL+Ds+xH6Gjuh
BTifRkgZ4a19fAs33uQop3W6vT+khZ208VXpJDbfNSUAsGeSU18HC20B97eUdpzwy71FRqZFaysJ
xPNOzFedkT/eDuALQFsctTC4H+H/j1ZrAahfYfxuX8xVxmEiUJzDbn+9FJcWgLeCYgekUI8X1KCs
xtjcdPusj2/iOBuGNEic6X/TD+zoxWsLqYNjhAK3Q9bnOhZ76JVm1MQpLo3vp/3UVCBN+/9aWJbF
PzfFFNWo8kxooR6aVDM70+fgpl/vIowUqC2LQBxiSHf5Bf+0EPPQr1rIwuy76pK3gKRt++FSnZM3
OdEPlBWQIkS+GSk1e/kV/7SSz8CyGmzzfa8EnHZgAHrucXGqBfCBcMYCmoKJPzpiw6IspjiPuj1h
D01711/8eCIgT4pD2gF/FWWSo89btDVOzRjfz/QOLqrNzw8oiKagBgmtKbAk0cjnARLgAYVxTeu9
KrqM+iRR1vb7HpyYaHheIK8CHsgyE0ebzvEhkzKroN4P3lpY14G8hExkfU4o5UQrC3bFx75bcGLx
UT9o4NR1pMdmD7kf+fFRxe/nDo+TLUBYBukJiAXgNPw8UsEg4P8sJswEuRTRa8Huwe4H2fDMcJ04
cJf8x4IQ/E928mhfVMhCT77ClWf51a7UfmZpL+tUvJ5s0K+Trv/9/fScWL+f2jsauLro6Ai972Y/
FvMq8NTKPkcBWL7wOeUCBB82OjJryEKCb/p54Ea7NFM1hc2eduuIFokXJZ23+XkvFgpu6ADMtxy+
n9vIW6doGuq0+2F+cd0P2B9///1TfQAyJ8ZxBUlf5Fw+f9+pw3CoI7fZhweiklhesfrX/6IFHIXI
dCKkgcbQ5xbqUpup9zqEOmD9RIylsd8mpjxXyz21ipcT9/82Q44GqqvAo5I+mmn5ymvurPIA6o+T
ft+XU2sKtXtU11HHR+L5qBEIiIuIq6rZd/EHPwznOFgnP4/yGN5o2PO4pT4PlazHEBgHGwsqRkSi
61Vd1mfm+8QDDQiECDQEsmCAEcJ9bsN2OyvqS6fZR7aVOMPWj2iWi4+yLFfcmpMC1R8t7ESctW08
tdIWdizOgFMKSVFdNLI3Pt8L80HiB6d7dOe/30/PiSAF5z2COcAGgHI85q17BRtyrhH1BjxOnZa8
hHm1MX7zJ+rcJM5/ruSyqH1CwshefG8QaH8eSk/hgdP3lO9H8FgJRPOsDkaB8Zk1d2rcFiLYf756
sAM+Snq0ZTHCYRytdOMuCjfjlLnnmNGn9g7U70HxBkoP6+KoiSmvrTLscMcM/ArIjhXreNLrm16f
A6ecmCDkifBGh0EvLn3vaMS06zVAO87FXvHp99g4GQK1xIbVYaDG1aTDpx+vB6QRAfxEiIFX+7Ef
TtwpMvdVU+9j/svGeisfhEuSGf/Z9P77pk5sXWCQ4X6FswFa8sc4zWriCJBHH8FA+BQko/vzywxU
Eah/gc2DKOB4EdDZUKkwLfv6ng3pkJ85FU6sMXD/8FaEHiTqFMcbp/EKi9pd2+6Vm9U088NsPie0
fiK1i2Qk1i+ggdCQ+yKYmbcGky8ReZfBWx6mfCo3keJpNa6VvcnjNe3LVdvcUPfco+LE6v7U8PL3
f0JlGYS9CQkV+8nS1yrQWTiRXcvpBfRfzuzVE7rHSydDKNohh4zo+SgmtNuihr4Tgn8CEbO8vInc
a2+8LsUzH+JVEL0G8T2B/wwNVDqc28UnAixke20sP1wdNg7Az/0EXTR3ZBCJvfD+KHkVkx2YHqtw
3tBum2tzrqsnVjxCEmSXAVxHLeg49Su7eBL5pPGSMneoc6QigrnsLNK84mntfwT51utWPagULrTD
RHcXk1UbP3+/6/6DdRyFYEjV4k5Z8vXkaypLdGHluVruR2PdOhQbA0WwjBZs7ebknnB3PfTkN6pv
ILfyhBN7NVr9Osebg8+KI7PbZA6DLKAk7ev3P+3LUYdX+EKnXmYDlOdjs5ScR2NhsKng4H4L8E0y
O2spV16xsfMfJ8PQAK69eNEAWoBay0z9s8DJJDQ81gdxIJynG5GfkyM/1RU8o5ZKGVLHXwQJgtma
3SJS+L6TwMkvmxqZ9e9991q0b98P2pc1tQyVjSch7KKBVQ2P7oe6KhWZGk8egtRMK16sf/x5bxFR
Qe4zJF/N6CdGulrIoj8wH/4bU5c68pyowpdNiEcnjGMx87h2lgrm57nwG3d2jAzGg0/+Vs2BTRtb
brS1pz70k7wz99uJ4YLAJfqDcA5F2WM4kjtYWpKglYcG5uf2pXP34+GCRjPxIAEbAoxyXAvreUVH
ry7kQZK/+Yo0f3/+eRTAgAxDtS1GNvrzUC0ViKgKXHkA2fxdnQubTo3Nv19fFvU/m0IMPBhCRuSh
469pQM7kJ79cmMiK/Pv1o0jdK1U+ehF++0s5760XPTz+fGyQo8KZ5kGx5kt92up1PaLc1h3q5lk1
fTo43pm98HWhLjRs3PlIDyPVfXx8t5DDsRyGyS3i62lC8B/stPeHhFez2Vr9j19niPVw7wPVhrcy
kj1H28LycPdGbSkPukDakCsYYK398IGe44R+nXW0AwAg4BxwVfpifwPETtyO+SAPDlu1bHXOUu3c
55e//7OoJtuu+6bG54d+x8RD/WMBsWWYAnD9IfsBe5DjpLTw4rLIKb5vqyib2vy263jqODy1owY2
qufcUb+uYkCPEKQgyY5Gkfv53J067lWYm0kfgM5MHP2Rh/CIu/npSl4U6gB5R0yCx9IxMFObvEJw
XE4HHerMb2Xm/vgQRAN4UmDI8P0vLJCc9nURsEFjISd9cV1YP/8+itsQ0wR+Z5GrPTpIMHTdHMEw
5aDWfSyA+vsxEswFcQm4IOx2+GN/4c0YXtWzGxb+Ia5e/PLA4MVir88xM05MNfYeNjoyC+B5HQeH
AOzPCKGYd+j3EHqGDyxfFT/WO0RH/m3jKDsyqlBhtaENxlzooD/C0ubMO+XEobUQS1DjWGpyXx6q
XjsMIOaiBVFknNzgYlnXzYc9X8AgqrLPATVOjBnejKBlgR+36Owtf/9nt9vD2AJcQ9xDZOxtZWdQ
WLNUvvl+fyzlE3znUxALSDEAegspBIJ7XxQvOzkYqmlADmwMH91iaK5BRG62E/PKHJg6d09b1d0O
gctTl4ZkI90Zmq4alLQkNnziaTzZs5uWcdBtJp/Xu06ptz4K3+wKiLx5hPbGypum4NU4BXsoampx
IA0Hq0nqCKD4xNPkPfDA1gEsilx0VRMyuFROZVZKS6z00FibWAbTvpiGaW/NcfDq4R0MW5o6tNbK
EQ7ILPlf0RXrISyhuMWAzOg6C+5PxJHpmIfI98WTc8Fo+VZaVbEWKpBJ7FX1mjhF91FNzrCboGl4
1UQKOVTpspeiAXciKebZxUJVOBDr3FsbCY522hX+i+TKR5UrZL9lp4IqgQzAAX4oj7Xu28yEpnri
cdhmA3PGtV/HZC14M6WjQ82WwesviQanWglq4a5T1QPUT/JdP1v2igzWm4FjrkxGZdwiCfOI/7Xm
qUgGGHGsvEoEN2J2Hqi2qwcJ5eKtIySsRfwhrNO8NoGTFeAmkdWQlIvXXqXi3xoFuX4VwSBv44jh
terGJydupsRpZ/cqijHoSRPbeSqVmJ5L0YYyCVvfgEvK+cMsWryrXCumFzMhfcrd0rsLmfbaJJIN
r7OmIdEvb3A1ChwFT2nHAbKoHJnfhaSd35k9fsB2oV93on9pDNJ6CS9df0pkLniY1GP0qEX9OPXR
k2vMXCRgn9m/VFiJBGBCaHNbc57Zponw78YcIoRBPLUyHSyr+RNEgBTVOYXBe0+bPUOKaevF8h4w
+RffmeArURZupvtpxXr7QzlaJrQNptu4N1plfTT47XVvtcNGy+Zvrb2QrsFDgDpBP/r3ARu7IaUC
JPbMUQQKsPkY9VEaTTM7AOrxuwlUgwvFCiZkdPS+kuzF6cJfc6lEn1hl81s74n0qOivpqsJLmwqi
IdrPdUo9FiZMFNG6F4G8iK0hgOQ9E82qFmXBMxs0uSsFo5ouEaSDVEZORGIzOq6CoGSbtjR5MvpK
ZA54zH9hkiAuqoo/1POUJ3ZbeaumzZ+G3iKPQeO2F/Pc/+kC1Y9JIPLmUtSzlQ7KfxlyYsLMCkkf
bf0pKKLEhfyw/GWrCpJvHXSluB40NB2rFqEMg293jqctCk6PAAzZamNBQGS4nItq8G6pDQiE6aVJ
Ol+12URJlU5jHGRhzf4GZddkYV8OatVGfp34amjrdTSNBovHdxNX27tyJnaTeLPXdRf9zL0EKnRO
GpS6S5u8g7hZ3ULX3oEqmA2GS4ocmMrsufrlFlAvUd70BqXbbgNLlDzV1PPToiW+Xve99L20n6M/
xFg93+lKXleQ4b9ejP1cLAb54HK+m0vrVx22wtqYUTQcPlA2zNopu6dT/exEJY4azXzPZD7TvwUE
pPSljFi580cJIt3QVKOTWII89pOLoUOmx7sVxAYdqoor/dDYcIG/UL6Vb7Uv8sMMeQcLXKZBIMLy
m6SycrKJDM0vOsUbtiqtcKAbrM3bStobRRlLBrf6Hdog5OP2k1mAH5D2oWhTUsgc5ocVLW9gJOvd
yolWmR7HsVvNvr6a825KRmZv887ZBu3gJtJ1H4wXb6U3fNRj4IzbZpqidxf35noqqP1O5Xqo1yMg
5yubauwEUMtvp9JzKcBGQQ4JXju6kczlLKtaXz5Fksz3qHC+QcTavuJqvGtqTFLT8Pl357cFThnW
FykwlU6/Mrqe0howpl3uR/W69u3pdVCSbsgY8Qfbmh5MUz6DByQuIrfzd24dkF3UYbFgN1vp6I80
AbhMJaVlswyJXgpOejOvDfBeO6uiVnNFgnGckpqbtzqIW2vj8LhR93oxQHz1lOdmlZ50NuCwT+rC
CzLUPL1sCLoOaCrlGzutgzZOtPbihET1exUJ7NexrNOybEd6AcPBJgce1Bkjmpa+1UNByuIwb1ad
1tV6agxNlAvHVuYGGpf1BDU7eIVS2m/JMD+3cx1lAQeHW7iGX+VG7npdqESNNbCETv0WR8hVFaK4
VaFxs36UZOX7cAywNQ5VX49e0nvCesad8Xf2GLNT1bZDFrnwd0/MiCgvaQZbiA3JKazqQ1x9VWbg
GFdt5rnhWLBF3iaeUaRI1cDqpGhi0Cj99sHtZyOSqeI0I4pOGaAv2zK0UlODqus0DWQs8RNtwrG+
ak02rUXcFSvcKGVDVF4T/MukHuqN8GlCHcyJGvHDcEsPB+Cp7TtX5k0KjjF2qzd2kAEpISyddLVq
HqGIWq/FbLsrn1U0qz0584yi/J8izTgnEJMfEwL98h2wnvmmnkyRREr/nTGWKW5bkUYo5t0FECrY
LOnJjMdEr4inYePGXKqfuxoibDC4vgPYhq4aq1TPOAP1c13Nc4bjub1so6LfR/BxxjERwq2bhrq6
cevZ/GZF3ZJra3D0C2SV3cRISVKgQNu0UA59lpK/O33grwMcD4ldMTcdJ5emwhqqi6DHeMTh8Mcj
am9r59EVXgf0ihUdIlGSdTQUgUzZhIo9QXkF2ZmAbh0i+4yKok0hislSD847u7kIIFAWNP0FDuQm
acqoXVVMhve4x7obTarh0q+gDVK52BqD24ZlyvHm2ujKGzYwW9RXcUzzJCqmyEWUqgyMhZvuGlxp
75mM5ZNyo+JRq7JN/CnqruocIZlblmCW9QiaRNhh20wI5e4i08ViZY0TSfKSNH96ZYcw9m6dxOv7
micztf/kNcqT2Sjse09N/bS1grFSt6PnFO+9izBmJPJSxu4v5XG2g45ljHpsF5tq48BVQqamlTub
hfsq0BXWslMngS+f80jdibJrt1bMWepWxQaxWuRPEPOc1mVBN7IfxosqsLzMsabgAjpvKgWOukuk
PbrjmrUQWpOOWaBVuK7JzPvUbUB1H3x+kxuSr6hXyNVkOSP+RZ/F+avsQ54OnSVXWCJQrAlIxoSA
tVIcmQ2u2r9kdt600GsoQDSAvaOgUMUbr4yyjvp/ctLYiako2APgHiahZCCnlBxJOVYkcanRiUCo
FBk1jDJkVlPPqfIEZswf4G7W60lU8E11+ydSdSyt3eDZzD67rJR/q4kLcatI/OVtE92UuT38AbnG
3rGIDvcmonTj1A0UCSxdPjS5alec2vM2F4GOV7NX2+U1/Aa6xOJxfmVj4CHrCh51FOo2zlw5+CqB
zRuCrwrchVWsZ4BmI1xvfjO0CN8s+LL0uDt/ixl3X2J3pDh4EL2dU4t15HXQoXx2q/4F6rGvOg9o
yk3RI3ArYXui7+ncTvtOKoBhCpwyO7tXo8jqKqhtnK8adugRbqI/U2SiDQS0x1eEEDJD5sZPuMdQ
lymV7FZFbnUrn9bzKq7c8gqMfHnrcm3f9Spg6y4QPqYiqKq0zHseJ4LN9KFSAhhE6vZ1uFND2LpJ
7o3GZHlouWvLtf/SQo23tds8yCDgK5y+eDLYrNs6DVxQAQ4Cwmm0eP7K+kYhRpWBxOj0cbFpcSil
GjCGF8+S7RWeDVAdM1Yx6V3j8c69r0XQNFsojzKxDhDbQnCcluuq7qqsYsU9SoR/2gpRXuuXKfGH
OZN0wHsiNn/jeFQ4yX2cOCF+fYXpX/Eqqp4AIYt2RrjlaiqB3J6xpw8qMIjg2069MNdX95Zn3XZy
BC4rDmEgm89D2vQd91ZtzSGQ1xTOParskdo4c8lKCvO1Mbeu3Jk3BaT8RxjwIThFcUINXYeQ0TTr
XNsg9AxW8Dxigp5pHfv5ta+QVg4BmdvabGq9CzE6N6i9jlBSHEmbcm+wt3Xpk2FVRBI5nnxGPQaQ
c++mC1gEPlX97pY+wlmIBd44MdNQ49TF5ZgDEpQ4SEY9WkObXzBCc50JFyobVhNA2Qn0hfYy7jgO
HVFXxdMU5FFihTXGAVAiiH+JFrwJh7QrEJZeA99UNhD0CIG9KboTqhdJL4sOwE7D0iov721nZmkp
mwO31UOLIsGlFwvEe7lRyRzDkpAWnN+2Nm/SCZXQpyZo7owoEJnZQ5jCTxC7umiLCwe3xoY5ItpA
hMLFZiZRBjh1cwkBRlvuwcZxk8ijXXOd66LjN1DZ2KvAfoHXUT/saK686Be1bcgjGXuoE9rV79wf
7m1SP7id9LFevfGpsH3xENW9A+9rdzZPwhumm7GDQx/PgwyItwqrPo5eRmaevOitKRrchMJCGBj4
1kvZlHYCpRwA1FnYucWahZrvKXRsnoIcv95r2/BtNEOUDB75BYFpfzXP4rEtB5Y2JfYFj/qPfoxy
7LL2ydMTTN0NXoPF1LVJ2Fk+TFXrJu0JSDrDFNv3CIQfishjT1BZD1+hOlZcGt/pcI32YZ3UE21v
aOtOQ9rWeMPWoI6saiAOdgPUouy1Y3K6b6MmbjIYKTRia7xh3zdBpXesWnQ06wDPuiIG6WzQ9MMZ
549KDVdjBwP1PuCvc2gOLTIXFZ5MYuTXQxG9E9p4Ce8AAF11xYBLSdvOAHG9CKCgKGygTBdBqwrV
YNViwqEQ717Eqg1B9/G6C7+13+zJf/PioUzbBgekz+03tweL0sVRlBiGwUAxi6OsPBUYs46qRwNQ
TTpHDsUOqse/nWespPbDPJ1laGpkHIp8p5pxuBTEGkhSabGjJrfANvSBiynd0XeyKg+eJgHgv8Pm
u6kOwgyPezz2NCtxsMT30qZPlmBWEvq1tzGsFulsSL01OirWbUkH/DTW/Qp0M+IVLxZ6BC3lC2jz
KmMGQTZeqDiwi7m9mSKCPmiwBStTj/eWNvVrBQOw32ArNuMWqlnytgQ+OnFx9YypDr2DgdbVQwdt
hW2oJStTt7CrHcTQ/AdR5Qw7PJAKGDuYKyUIG8mzAA35wriTHjLaWmG3bloebMahW/uisZ/wJNYZ
B2rrBsH3sOp524MrQJzXulXDvB1zUKzxmAImMcdJgVswTmJld2kfxWYjpug3hp4miEpA+IgQr87G
vm9rT28rhvd/OG4Lx1nHTMWXtgw1TBooG26UqqS3i9vBrAafuZeshycsKtcy87R6RIaUbAPLfY4L
PKumNn4oRnSMVH4SFP6OlvZBU4U4vMrfw148IzALV6Yg8YWWeBDGKPxPYaUPIi+UWklp16m0taxT
y7abrCOUZTLCk0bN9C2E6FbqWzVUBr16y2t363bBtrVmLlNEyh38is2qQ3gVB/WWyN8R2aqgT5zZ
/3CnXK77TjhXpCiAo0Tm9cNH7uO1CBXe442dD1lQQ/Z2rptbvD0f3T6vVtU4IugWfbnWcdgn1dDX
O08jkzp39vNsMXHFeRjyTFPxihcVuXTqsV/JwgQ31PP0Ly1zmjUTdHHssLznyryXeetvRkhsz0lP
inJXQoLuoTRD+1r3/nQf1fFDY9l1AQxYgJxbzcaswrZIK+XEF11t8ayErFKbUNwr7xSXyAOAHaOz
NWX5LhAhXOUTsa9ZHnTZpKcxsXHGXJlIuLfK4R6yNdyyk9GjENWNrN+xq+88Y5yNbDy9akvFdtqF
7i8FbyxhQ/M3KqwP6bfwf47KQ1hBjUwgXs7Aw36jtIEeKgXwiRoWXuQ+LC8vJ6iNPXoGGa+S6MhJ
oe8LTZ0J79gxl1GU+rmjbj1ZGoga+AKxQGwVyJ4i5TU4o4C2eSkeWJMvftPh0xi7YzbWkbPXmogP
NnRwPaE4PcHwN+a3wJWwUQQv2/WE1+AvGbh4QgaBEO89qSBy2nd76SgX0sH4GakqC63weGrumyqY
LnHTooA3x/W0G2sWrqdRvE15hQMpGPXwa+jd7je0bgyUGSVf5dKKb3g45OvSNB8VTKXTEpTIMJGU
T8gWxi/IAJRprnj/ZIBJuw0mN8/TKKIGXUPIchm4HbNheELDtaazTu2hhBy+Gz3OvWQfMRKfdxCC
egJmKtgadyZpwfHES3UxeytDgycHmbva4HANoD4PMcCieh+kq9CDsq8T4Y0ly7Sw5n1F+uojXOAM
jGochHFOXhTenVeWibo/dFim3vbu8Lv7bJJ0VmmHPFnmxsO4AqCpu6cx3rTOGO/dsaDp6LVh4pIW
G7LhOqk95qUTDp618tr8tQSUYl8Kn3xEHg+fAL0rh0S7bHldWJWHlUSmCScs3sFE6HLLegsgNsCM
gVkQSE5dGhJMG8/m8x34fdG1p+HxNXO/2SznxF5JHZustJsIdu7WmCDPjI2TE+gYO0CYBGnnkOpM
BfZUeQGSKM5SyAAF5RidJoTnIKyaySEcn0y4Gsm21T+vXUFuBSgECG8A7+AdVWSqMEJgwSuC4lvm
lFskq74vXpyoh4LZDh0D7H387xhk7yNPRYq+IQdurXo/dfIzIKMT31+qxYCEgIAA48sjdDKvbBpX
fRwdlP+GExTr7/vff2IK/v3+MYIz6EON5Bq+X4sRWaKt11zkyLJ938iZTpAjXBZS8XOERE+EmvQO
t4h1poB06vMAT0DtHvhAMNaWv/9TpXKR34HrSRAC73z5kZ8zB/j6dejzAX4OTAuMVCFm9fnr0RwT
i7CBHIAosy4ivv1+bBaMx+fS1+fPH40NXm+e2xf4vC12cXgxmgs9b8LqHPzgXC+O9gHykShyWIoc
GvNupnv29n0vzn3+qI7uil7kqAuTg1BbJLfJmRk+OUioRIKxiapn4B/NARTKmoDh6Ds09jqqklkk
3kd7Tiz1VB+AaIdpTowX4hfRISqcohIlytx8wqU4twlcN38+Sv8520CvE+DsYzlWVvYNZ9DsPXjI
QjJvxduf0uzArvu3gfDzWg3K1pQCQl+HgYyJjjJqn0N8nxokQP/hkkFAMkZbn1uwupEg1eR6h0ck
zpKAnmNjnPo+hEgWN6wFnH8MxNZxVDEihuCgcQ0iYA+1dWYSljE42nALFAM/H8jNr16rQ+WhaOqp
8DDqG5Nn0IvQG7mPm5/viE/NHOGjLF5WeRyhGYFCQZbXZ+6FEzsCNXMbZtgLyv+LA0vXIttRFG2I
+Ni/rqbM5xsP9WGJHMz3a/brBQGRL4AeAegGzRjMic8TrgKHjFzEeFp4hu1mvzl0RPu3Yhi9My2d
6BLoauBHLTIKEE46aikvUKF2q8g+OM4H6lipnihKeAykjOHnLQFatsCUFxg28N6f+6QZJDSw+OaD
ml2YyHdajlfAFbgvlWZIQhYR/TGOEPkMKF0AJoxlBwX9zw2itjYD6Ka8Q9Gv+nGlzgmB/8ftOVrU
gKW6gNGC7LxgaD43IEmIV0qLMMSJkaPLLb9OOasjAJBlf224ySdIEQgYZ6O8kwP46egLPK7CRBmn
uzJOVF2g7Mj2DrAESY7n8wY5pvAGEeu8I3y2rc0cBMOtg8rsDZleYI4GlbFgWzm+Wtd2rleNBK2J
2SJsEuqX/a1twnw1+bb11teVsy9LhJ7fr8sTqwUMWTCFYG4O+HV0BE2J4R1hB0aSQ4SzNK7vZ9dN
JrNBFu/7dr4C2hcqLppCXQ8xANbN56GdKpDHBuaRw+izhOi7AfoRSGrNPfJTqHfn024YNi6/wDMQ
aeYzh9VXshLgaVikAS4mMEZwuH9unSx5pyay6cG57UMfcsI5BvhdeA8xa1NLpM6ATNsZCYuvZzCW
KoA4YNygYfeYEUeH/0Paee24jWxr+IkIMIdbKneS1N1uhxvC48CcM5/+fPTss0+LIkS0Dwb2jTEs
VdWqtNYf9NQ0usx58Vx35wjC9nx7SGe+Dw8cJsToHoYe3mREjV5sI93J/Nc8bZ8SKb5TpAWVwqUW
xuB5dyNM48oq0aP0X2uKqtVG0D/K/WdQRs7xCCdDS9OczEqo4eBUK6H/GgTcElaLnMTZ349AvU7E
AY2bsuysOqvFCBG/F4k3vRHvUOT9iyl418BkQyqdTs36nAYycVu+ivLCBnv9+3mwUDsCWgtn/kpY
UWwqR0lJjr1ARQwzlJA/fM/h+8wAGr/j03FKLQglV6jS1hFeYuM+kXbth026eJSO8ckxxBUEoZ3L
+JGFCtMKSQtfzeGQWK+Bvk36u4/OwGUTk/tB0uWaCAgmfNWENXSseEmHZmYK/nBm4eVxp71aZC5K
y6GWYJWniof4LnU/vAIsSQcVCqQV1tfVgdO0XtTGgxC8Jj88sMzNxwMIXjwYRzYI9j5jMjphHstx
3lvhq0JuXLbTzx8f/Pefn7yq5abQK6Ph83Fyb9aPhbHw88f4uDyOR1r/f3/+1HNZpYgYNirfl+pV
ZgBMkG2y85TMV765JG54fUEbJWuBegOfHHW7Jku5C3Tdi6w4eTX0T2nd2B1mbEtUp+vD9rKNMdje
7ad5XCIEw/XsVdhkrW83G2nMXG4+PCkXHZkcC6aeIFbg0EiqYPMW3A/Jh881eoFuFuRiCHhcNSe9
yDWnK4MkeWVD3wxqf+dE9e4v+vCuiclktKWjJ44TJa9vZf/YBR8+1nDKQrIIRR6Nw2e6LYVRU3Qu
9d2XOPynAnwlL9x1ZvYM+GwgsS0GCs79ZJqjFBRQlzr6Syeu/QN4mA8PzsXnJxMcCrBvAffrL43f
bREuS8N+Yd3NdgB5V6RTuLdwv7+c4Uj29aEZWgaoAOBoYMDTLrQw/sbJygYzxLkGYJl04vR9Gjil
RB7WNF7aYgvITQ+3TrO9PUwziw0jEt7YpP3+rOrLTqQgeeSU+uYLQrwrNXhKhfvMLVbRhz0XkLAk
Y6kbKLkh0zK9xGQ8EHzkLM0XN8junbt48ZY0swteNDDZxD3Z84qeWv1L+BtUYeVvNX9lRJBPFxbd
9JIMuwIsCFpb5IfGx8+U0d9IqlNmGAa/Vgb3MRmIgXwn1G8GRIW6PgxWvwbhRT3C29+eqT+cgXfR
MNJGeEPyOEC/i1frNPubVL4iuU6nvPYdyBJ4nqFqu8AfPllDr+x87LCpWqRvfqW1v5xYrn+1qW7d
J1nr/I4tPb5LHPEtw8RjG8uOZQvKIFPMbcCgKQJPiyov0dToI8989qoc37Va9o6oCrcY0mMPsIrv
GmUFp6TNXVAI3SfBTEAnZOXG8gtrBwYi20m1Aj4U2OGhBKqCHUnYgU+PrTB6AG3qPbeW9gpPVFzf
HphJCP87LgoJU0iTUKqnwtqubDWxZzTKq6/df9mlyUP45XYDk4X+bwMq4qg4bMxcP6KyrCxRrJVX
sXHXoOuLRl7owlILk8OixBpaVj26gBGGsHP+ogMymruk67i/jrrwl4vcS0ijpaXE51Vh5wfefuF+
psxMAQw9aJgqtEjxikiqtD55NDNXXvEdQ6zUCcMn15CyT1KVuidRQ5pJ0AasdlIn+BfrqIWZ9kg9
mmpW0xrl1lBq7S6TQ/05LtNqR8pA/q237aPTR/FelFuT5IwQrPNAyA7WUEo70KiQAYya66BUAqQz
y2zbVGCqGrgGoOu8btX7kOBW1PpLOwtr8WeOcrJdO5Aohr5T7gEmLeqpjifu+yWKLic7Nc/M0a/Y
BJJ7OdBi0YQdYpzesawEbeN3Uv7sF12/bvB73TZkNZ76TErwrk4MO/B0cqZKu83A4olZ89NP6vDj
ccV+xaxI5DeJ3ekhGEBj9fROfVXk39Z3V3m7vTAm59O4MIgoUVIhbOEDMD2fssoxrdh0lFeSnLYK
DKLr7kCp327kj1b9+0H90wodGO3fNUp3k07Eg1F1oeWqr0ZvrNNo55RfrF1DOkn9BjgQSLqSrsNf
I/peX8f9T10668a3hsy90Czc6aaiCv92GA0q1DQMrsHTp6BslQ5ClKn6KtfpY5FHm1b1ThJ+x42L
w5M3PCkOyCskI5RU2shpujCdM8tslLT7b/OTbQKkU10HPs03JdDO0IZDJGT3rjosJYLGDN77IScX
PrI5ZYzrRsGlqWTlUNaW5rCdPJG8PArIregZp0ubhVslyoNNG4TH3PS/dMJGKsOTqPoLHZXHGsvl
D6DMOSqWkMMkdTrdscJWIWlAsu8o10P1mNaWtJIFEQRjmr3GuRg94hyVHrwgVMf8onwgdiqQo2wJ
ISl2TdzXZuSu3Mb6PVQBSuaxmwFg7BCFKJp2D9J+6TI4Xi/e/WCVgjJWJ8zNKCfEtXkapKqZKoFW
WkfNU+0acIBUn6xhn0RPUqBT1X9ZWBSTAfq3PWYI+dcxUTfNSLakKfO8aM2j7sjkhFTLA/ghQofS
jGpdhIVkA5kr7xM2y50k5+YhFsPi9faPmFy5rn7DGK7vHmqRr/NSa2rzqFXNSg5AqueqtWo8GQqQ
fI60fCEqJtvNf9rTDTYEXp5XsilNCr9ayCLzqOblJuGC4TvOmnLvUvTPji3GFkwplYgrCaAKKxK5
cWiH98+Tq/WOLYJ1rSwlAs/tnerU+J6m3bfK0VYqHo63B1WdC6R3jU/WuFiJgDIs3zwqg/kYFMHB
CuKFbNA0y/xnINExIGo4qtUrCmyYq0ISFoZ+1MSTlcDgc+7a7iwPxxBV6RZB5LrdODKaTrq7qxZR
BpNd7N/W0T3i1aeynU3FdahTlWLe0XrcFFtliH8bHI6D5qzjKF8ohUwv61dtTUYzBCkopjCzjsVQ
5oDrARZxkMjJ8FqBGyKfnh6yrN4anbgbKmWpUjI3l+wKHL9/+jo9Hz3PcSo5EPSj192Xn5Rq4Tha
+vykc6KDm2Tg8fmxwrvllrWwEK7X23i4Q5GG5k12cnoK5Hy9dZCJOqbZz6RqV12814RfHw132uCM
Gd+FBk+qySO66LWqN4xGP6IprB1kdeHRdB1rl58ft+13W5Teyyk6+nxe8YSviVw9uXn6IMjlPcD5
w1/0ZCxcimQDqBSNZ+q7pgLeU3Lu9vpxsKBsgfQLf95u4Hq7pS8USuCUj5XLqUIoIhXkWNVaP+rx
zvXYbIdvXabYTXavmEtb7XVoXbY1Gbc8HfygcSv9SA1om8blWrM2t3tzfWBetjB9k5SQWTyd3gQY
xhrrpKpWpfVYQ4nV618wd263NtefMUXKUhylHqYXtyEyKg9HL+xKA+khd6zd0L7eboGU2NXOjcQf
VSaOB7IpV7lRV+jNrlJ796SnYm5soZQke5DH9britC5XnVZrB1cxh00st8VrazTeOuhy95CVCrxF
rKFOnZBrBzGP4lOSZN7WNUP1M3yF7iVNqn7HDtZ+rk1Be4ZDE+5hV0f7DAagPQyWs8rFMlhDvIFR
5wCmgPkk5ZvQqPqXMimZQ8dTdw6kR9jqebNLjajZR4kcrU298o9K6ZkbAOrBVmlCSLBi6N2FEXpW
K6Orw7vAaCB/6b8NWr8vpUg8VXoRkkcIrQ3W01+HHIJsEQXN2ivC7EGo1WELN1O9r9NcA+kFjgPS
X9ofI5gLRy0uw9WA8dIqp+qy1bzgnw7dOFjYnrRyM6Veq7kjPFl90j6Elh9uCrNq7qUszLZWK6ro
ArTpWleH9EUJVNDkkZiu0q6GLOl73sZyIJv1hpw9OzVwVa8JjTdH0NMtMO54rzaasEtLN7rHYlRf
oSgqH3JD/ZJpnbfSeNzZfTq4Z0N0mpUAqWEllfAGzUKK74Vc/MdtJW+dlMKL19TDLytb2HDnVjjI
LwgX8h99uMmaALHsgy6W3BOWH1srCu81HXS8rH4y+3KXSEvPmbn9naITJxTZ/BHwd7ljVUYpaa2k
QV33vC2CemjCufeRsSQIN9sMABuUFnDF5b/LZtxK1D0YH+4JDfAaMov3wOQf21rf3l6Bc2vcpFRH
ooYekVS+bKeBTK4YqeMcUzP9oWqj3pjkLFyd5tqgxkUrPPJZ65MZKio5BnxfCke5F0DPBnYRLeRS
5lpQqa1wq6cdsACXvcBE2y17jV3EgGMCgQL+z+1hmjsSYTlgJTpWfEkLXDaAyoYjekXpngL4eqk4
2Abkloy0Vqjtbrc0fS5z+2JHBEuKTBomh1f4KtI9HZmWyj3JgbS3gm7H/nOfmdmaOjSaAeK6jFvg
3er3sIofnUhcKNzOBd775if3o9qta7+D0Q1b1vw6aPKb5lW7tpEXBnTmkimPciX/GxR//v3dyS/B
leUeUwvHRs90282sxk7jEPivBY2pPuuFsa7L/qB3bG+CthAvc9M5An24D2BjgazJ5XSGwWBqvpE5
x86ItkH0PavCTdR/D4aFyJ9tx0AvDhiMDFZj0o4P6LVGkd455klvh+UnS8T7w3hWky+3g2Yu/mlj
fHfJbBjyZNKyPspKvQydoxNtlPAxzNYf/j5Ht8rjjg0Jr4MxaN5NFivCh55rOcc6foYvGD/f/vxc
zPN9oBqjMSI16+k4CYNlJo4vHNnMZSKCrHkiKO7dUCTuIzCOZi2WsWl7XlXuO4Cb66TtTIjQylIO
ZWYgcTVEMlfhPBmTKJcdbQeyOEDciMpybTxq3ep2R+WZCxxJudEvmPTMNewiVYtW6RAlOPaVl23G
Ytgq1axmpSUgVALo/V/6FkqlnOTmDrWnbFXABN1lvqhxxjrez4pLxrYL3WxllHmwyiT440o2fDUL
11yHksPNIAx7O04FvD+z+rePibrfaL/qsFYfh1Kuyar68crQ+qVa1cy+MaYbxxwDA6iakxBUcynx
A9F0jlAsbcdXNm5k4FyW7m+P4OwEjY7OwBqwppo+r7ilyqQ2iRTFhJEaBat8oYFpFm3cf+nIf1uY
IplbN4vaSPCEo+O06yTM7Y5i3ypVjFOMW49ZJffoptiFnKxDuEKqUZ8azbzvWwvuZHIAibYSvGJn
du0j/pKbMPb3EoT026MwO9hgRlBv5PLM35dhKmmk5V3JJEyzRxLiqeTa+ZJn4sy9CkGp0ZqArC2S
b5MJjQqthbknCce+fnbET2h2rGWRsr+lbeN+YQOYWxZgx6kEQIniZTs5XvVQbbXEj9yTnzGr+Q/B
RKAo3NX+rhdkSD6H28M3F0TUVeGEjMjEK4g0BMW81DRLOHb9UxDs85+3Pz8bQjzOCU+yNYDiJ7sI
CT6qw3IrHNtOk+4FRxdXEAPLVZAFiR0Mo8prZclnhAyCB8eAYa0OVF3dyvnCK9Zdg9J3NrGiRC8Q
y50fXWRIqyxWwYsbQrVV8sa4V4vcfbn9q+diCj3Q8R6o8Bqbii3m3C3lFmLRsTI/QTABuwDL2xE2
t1uZORFxivhvK1P1VK0XQkSONOEoSgTWKvhWt/dBsJDBmm1kzMJjRcHTdYpTrkwt17skYZMoNWvN
EzNeV37rYLccSxszL5agVnNLhYf5WGiWRyW2yXwPkdvyCkqFo4AKR0ZKt7V+R+FTBUu4FheWynxb
ZCCpp5MBmiY0FAW78zKlb6OSloeYsBTX63TQOQug9TZL/hFzKxO/8P82N/77u5M/UlM50yK6NgSa
7Uo7qwfxb71V8tkv0ApKFja22ebwXh5trRDqm6KklRZCf5mNT4Vkl3vsoDZE9Z2Kv6K4VBeaGUh2
eoPbNs+GMV132TOtbrwil7ib1V67F1z/W+MoqOD6m6L0d8gZfDjvKL9vbhr4RevHqWd2nPzQPaun
Ov5ye2HN7GkX35/EYGSUsdHrfB/6PXmueBHnPI7HZbGGDozFpRGhNZqmXY6XUYlKKSU1HSjVn7JB
VckedlrD5WTDNu1Bl2k5+lp9I8bWC0iGb2Lc2COqg1vfW9e2D3mW7R3RX1jrMxHDz4KfyD5LYWdq
xar3HVpKKTeqwdk2QmVH+Z2ArE/oefvOjVdmodu3B3o2bt41OBkHxDCaEKtE52gKzaMWWncJ1ouI
YawbtILQq11YEX/eIlfjTtIfoC6F3KvXsywmThIOLePeaL1tJPWjgtSGWH7To5fURhiob3eK0+yz
Qd2FMvOOkMvCpj07xiC2sOKTubxO95xeqCBOC+MzBsK8KjzV3a5BqaQ6WtbnKFk4h2bjDCQ/dSnM
hK7eZkVG4Twc32Y1lHc10jam9OB2P1PVB1dPYJsrR194pv3B6F+NMTs32QkyIVewPaS6xL5OC+fo
6c9pF9oZGol+pdiDKtlGdTa6L2a/E1Tsc0Rp0yAk0JSJnaEHUiLzJECdDmPXTj3eeMNjaIiIA7V2
QSU4MPVd2u1x0ETlRlmVKNl1zl5oEcJU74383hd7zgoPFbAjois4PuxM7SkgS+K2T77/XXP2GiJR
8ncBI1vtMOQHNGPWt8N5ihQY77voZ6tsudRbGIBJPJdey2Oj8Z2j232D+RL3x0Qkr+gNyMj+0PsE
Mvpe1puToD0lbWCnaB2Wcb+RrQ4xopE+HdiVYe5v/yp5bpWNPwkpWPBiV/hxR416XYol66i7j51c
rbv6s8WNH9HIVZ4rmx5xDNTqs+E+zb4pWC+jM2ir+VfK3StNGzZq8I9b5ivVzxBpPzcoFauJvir7
bV/9dgL0G9S1ky/lNP7Uq6dhBLYRqyLufbxOJkdK5eRGHQSadQz5NUmQbTxCJnd/J+2wlqU7oX1L
1IoH3+cqe0xjYxMqm4aMm+ztUNON1YD0pWKX8TcNy2DHuZeEaBcVT4PxmjW7Rj2W6bm03lp1P3Tf
mio66MnPOO9I7Zr7zDvcnoCZcif8jz+MltGxCIbN5XZvmgMqRqWjUqeW7MZ7Esq7OLzvi7NGyAfZ
W5X/Uv0DhY4QpYvbbc8cZbglcH8eqaSweiZNl0UP3cs1Vcr0pzp7zM63Pz8G9GSWQKVxNceBh9TM
NODVMmy8Osu1Y6Crj1bn7TSdDNfwQd75uK5oZuzAmMoDGHI5gEZJli9DkOdoysEaJatK+iBZ9aqF
cRzf3c06tx6asqy1o6ieXa20A+Xz7ZGamwhztO4e+wFGY7o1qDrSj5WmHWW0JtBwWqK2z34fTy8m
gjfBVXoMATTAQeR1j3Fpw0r+8Re//t3XJ8NTFKWl1BVfz/LXRH4yyyXi5cyxSE6YhBv5nHEyJsNj
1b3SuEmuH7NGfVS7+hh05qegy14D2Vn3hrvvtDJeuA7MBe/I6AB7bGGHN81cGq3cSk1A8DZByaFY
GsVL2nTuJmnQSrw9fldNsfDhpozpKk5+qgOX4RXoJEH8vI7OonJXJG96sx3qBbj8UhPyZROyngpN
k+XR2Uv65lDLCnWr2ouOqWwuwQquDhR6Q/pyzC+g1kBN+LKpwU2TwPVoSmzddd5WOzEIDNvSU8+u
AuVn7Sa728N39QgdG4TyCT8MjPWV7oTU5priWFl4Dv3Pnn4neegFImy0lK+a6xfo0dEvRB15OOO/
v9sE3NiV47q2wjOojWJbefE2M8t7NEl/8Gzba5Xx+3a35qYMExudrDnJpysMVT4oretYengue71C
USd8LVGVzWT1o3UIhm8kOPA2A54MC/yyX5Ec89oehvAcoUJWlFw4f+TV59t9uVrAkzYm4Re4vqci
2hKeeSH+VFX3MwIsdyAfqK1XP2Q3fQKytmSEM98mAgYGMQHjeBqH1D0Aoqsh56iPF8CL3mbrSvlG
IURt7gHk/sUiJjL+tzlrrL+/Cw8h6hsPWYbw3ALDjnkbik2+cv8mKCCOcGFnb2LKJkHYCKEb1lER
nSNY4UlnnLXeOg9IWN6er7klBaQGF0uOI2jUk7Frzd6RlCDLzmFpeM+qO2ifg9xDEezVd9hy/6Ix
AxwnIgqjSdLk/IZH70akB9JzXxRrRED2buofLJD9PaL0H28KDzgKArBJrhn8kZohXxKXGUJL7Ebt
W4+mVTn84Klwu5252BvNG1i47OxXuaNYS+tQUTCayiNX2gohgu7CoG3NQPqpy8ELt9YHsVKrhYG8
OuVZZbiqcE4i/4K+8LijvAtBTwhKBL9otZIfJOHBWkgALH1+DJp3n89CpLn83M3OKHAHa4Cct8ds
br97/+snoY1gRynI6WjO9S3Nebc13Upf2OqWejBO27seBFoRIS9NDwZ/g/OX8v8coOmqCdQiLsDy
nhHaFJ4keXd7gMb//eI6zfSixYJFD/x7lCEmA4Rqsddgh5GdK2HYpfFdBzg//hKkz0m31+Rd3i81
OLMLcODxOrEMoKYA9S+Hqy46JakR4jwnYg5Yt3KFByNErNtKZWHt9sESz2S2PQMNAQ4j6tXTXacr
htTJ6472rG3wQvnzV2Jubo/hnzfHZBA567ibjBpJFCQmg6j1kq8LjZec8WHAT9XsAmHVsqZWgJRM
IzsVnrAJ0nYlIIlXIWRVaP4RcWrNWwECavOTrFE1zHwpsNmm69d0GLr72vQQDJYRSn1hCqXB7s1I
OdBOZ+sZ0v1IXYoPmaL56yzXxU2W+AUqhaF7QPqytREb9e9dL0Dho2jDU5mjOVW5imMcasTOPycF
FhlxutJddR2RMNWHAU+BLmxspMQj3t+utfdEcXjgJSccgNw5a+YnOLpRnEhbpVVIXIPasKlDoFAj
5/G3Fg7KUcylb2bqfEWjsi+3QVwBPvRDcdMKBuqdhlk2hR0bamIrgfkb3RPnTRFEfFM7V5c2vPhf
9awMn6NMDc6i5FnROtDRxncGrzgEkoJ1rORKd7okOt8RBpYbu3YDayWMotyRmmh3cQRZSy+lwpYy
IX6Ku15Zt2nYPhVIGzIubbGwu8wsfXCJ1FzGHCbVtunSN5oOT8Qy4sCsH37FpbSQdZ6JXRjgQHRH
sjzBNblFaZWZxKGmxmcXxVF/+CaFj3571zCAtwN4ZpckQzla1pEjxD93ssfjn1wXDsbZZ2SvbSt8
yAoT+MYCamNmsDj8eYqMFGHofJPrmicpWJpkRXyOvYPzYnyQ78/PR1GKWRjLdrxJp1WjtNfgSOVC
dDbcTy3aoUqmLCzzuQ5guYm9DvmA68SGlWWiL+CVffbzlVa/6Utl1IXvT0vX8EX72Gn4vmptrA25
x9uTvPT5STC5VuhoYs/njXtQ31Wwvv35cY+b7IEQdnEYgm1H5me6B5Z95Bboe0XnQa9XZVYfFOXI
3Zyt7oDvw8JVcq4v7xubLDyzjTTE2NPo3Ev3kDIV+eV2Z+YW3ghEIz9gWFzpJt9Xw7jTTaAE58rd
pCi111CBYmmdbm83M7PuoJBBoeHyLZpXb/TGqxTKPjFLAqEsRUqQE9X2Tid/+5tmAOfgE2oC8Zgc
T1wQEW1W/fjsKfWZIoPdtvI+0/qF3sxcJUinjC90guAaW+nCu8H+1C3OvdDaaHBu9DbYqNKjNxz1
ABOTprWdaCEFMRMI4xRxxydfK0HeurxNBGpCzElpcfZOQpxsijT9+KJH/gtm1givhE04iYTYCArT
SNP8rGQk6lDJX4i0mWWjodMDjgGTRDbgyar0U0tB9l3Ozpq8jp+fu7eiWwcLq2UmmpG6oVKKdNVo
DjbpQ67WEjbvTna2ov6lyTa9H4BFFUyEjP9mtCj8jkau/D1FghmJpOZBR2+6OFvV/DnfjuS56YY9
I3MmokFwRTjoS6YoEQNCzItW2MT2S0M124DFcQ6KAjmx6XSLAjs8uOjiTCEoX0f8+XgHOM95KLJ9
ca5PpjuSUgsx9oIBMuR9XXlbRTrcbmFust+3MDlmKyPHctZteI64ke0a8ppLE44e/6RLGj5zQ4V5
q2XxmifLM0Xtev7QF32n5mf3e+7trWxhN5n9PPd2ajEjjlqcbFr4S7giomj5uUzfeoT8jSWqz1ID
k1URtGFWewoNqPFOEnfOx7Q+xvsI9VbyRFB8RitB5XJnUmu8GPRcyM6lX/xWSm71crJU+Lw+crn5
o6I8lkHYPybBZEbZAEypzc7KqIID0m3hWjgTShffn4RSKYm1V0V8v/XKQyi0n0jebHXH35Pe+/hs
XzQ1GS2lK0kOeTTVo7Hd2tKn24ti5qC9+PwYC+/e6Oi9y2mBm+HZwMbYtB3KUu3Htz4yxhiFGhzk
11QYwS9ir3Kt9KzqKWV2ID2ChVf57X7MzogC/hSdvFGBZXLcodotpLqTMiM4nw9l+a1U1W1dxRsn
iz9+spL4GWmngEbICU7Wn9TBovdlMzsH4cOwr8OFp83sjLz7/GT16WLuybWu8/kyPBjippQ2bREu
7IUzS/yiD5PhkjDi6kiCZ+ck3mJH1u5vz8bC56cqVLwG2jwKjOysY52b2sIScGNutsmVKNDfEKi+
wjXITpWFXkpI5UnjP3Wl/EvwHf9Uha54UJV2WDhcxyGf3OC5f6D2QRwDu5vuWGmJlozCS/PcRon0
OFQGcvZhY9lxjwOKxGG1dkLf/BYpvryEU5v0FIQ9GhrwLbmggmKwpugkJRBJP8eRf25dOTlkbVg9
GpKvraIaW6vB15ekiGfbg7VIiySiSXlf7geWWNZx4abB2fPWmIsW+lnB9kz5WPj926t3rUz2z0DO
+iGtaUWSflpUqK0lO9zJIrpqYLJrFk3UlYlPA4WDUZ7xSWqei2ZhX5ui+/80QilnLIZxhUQ3+HKs
EFHxCsxE3bPf9vehnz6pgrIzBMyhsro+doq8lSAyO75zMiTc6xLz0+1VNtdJaiAACsh9U6OYdLKq
TB/HCtE9R169dn1lVxrHrP9yu5G5gHjfyOSAIMEdKgBW3LMMZKb0A3xhgcQJZ6F5vd3QbG94H41v
S+RSrqhIWmvhtWR55yI3/vH89KeuY6RJ0ep2M5O1/O+kmWTteY5RfptexKWka1M/Ubxz4PuxXXvN
vqxxY/GlF/Dx6Bkrv3NpiX0x16aqIeHKdjVCTiYTxfSklL0D72zp/1jaPvBfY/9OLSw7t0rAz0tv
jbmRBGRK+hrEKeId47+/O9PLFFtTt809bicHqXgNijcUbm6P4mSD/zOKcCHI6JJWooY0OQNDqsDo
SJruGdNMU3pJlpDOM983eMcwXNaYWBLHqHzXhUTyht7C/ugEH8CWRomVj11Cxw6gzEHJ/A8nDfn+
ywYiwI0wv1XrFLcbcWss7Q1zvx+VTZN4lriOTF9LkpkZveRq1ilqnh4a7S9+PGVqUG0yLzIIvJc/
vhOVRBJTwzoJHkJzn9t4YY3MrHlyFePTngOAB98kXkFIBErvte651Gwn+KHoK9nCtPhjl/RxCi5a
Gcfw3Ry7VucnrduwfUXJDue970YRfuyq9p8mKHOBIAC/PuV6NDB3uXuyQ+p9v8Ng6L7AT/f2Spgf
q/9rYjJWsVtW2dDRhCvfKcLaxH832VVLwsgzSxqhPMTpwccQtdN8t6WAJmk0i3gqYEwpz05+yF9u
d2QmZBHOZfdFxgnOuj5ZcpLpVEOBUMgJ8r1a7LGwuf39mYEa5S+YCvKG124WseibYV+JrLj0l0ge
TLTuskZeAbW83c71UBFVUE25mOsMlDluxu/CqotMzcVy1ToNP6rwGL3VzYdXHw1oQLs4epmTqbqP
q5lJobmmeUrcB/+Q6x+O2VFNEEA0XC121unik4QS+ehINk9ok/WPWrBw9boaHjQJEI4gTaSOyYmp
mFKnCaYT+bmMcs29+ktu76Wlot9VII2qB1TEQdhx1F2ZohRC5xRUudRTVnhrtcTMa/hYYZlHPbQt
4Poj7onC4vTig6+q6RWBpJ5iRHjiQ2wuhOqfD7y78I8NcDIwtVAtUXicHm9a4wKEdrLh5EX1OkZq
O/B26I7Zgn+X5KChzSe/f2nFr662KZy9ky+EwPXNcmxfRm9ozNyOFIDLGG5woC8wiR1OkvasFmSq
UBei8jlAvEFe8QhwAy0rdyEyZuaNN/oIZEB/hWvtpNFWEhDsdOTupCdYBd+H1cIGMxN5IwpEJM+O
5RXFwctO1VEgqHGd9ScxWjv1o1reCd7HIAHjvI2HImpsEhdIckyXTVDItBRHFbtTJP+UINFKSwo1
U/jwf1rg6U9XAElNQbayi62Ym7cdwV3YPjo4cCB5wLTVURhOyg/9qxboG60DTVO6+w9ubGPnsBkC
y4+wGDeLy84BAUzF1M+6k1Jbb02ffAl7/UUplhQ058IAtteYhgWozFFw2UzcY0YDjamnNC42TJRf
HCLkPxaW2PiVyQpD14I7MbkawBXTO6pvxULZBEJ/+mO3WLEXib/EoF9pYrzKP1g//DNp7xsbj6Z3
R4LuYn+YZC7LucR+Ll7jbbXQnSnt/98myIqPRw/KMtP+kFlmPQsawW29mBHWl3q0q/OvmQRhQvZW
ce/acQm7ZeEePjuMXD4MwGPatehi05IRoOLQn7y6DGy90V87nA1CPV05Wr0rI3FhZ5oNDpJTcD8x
soHWfjmSoZhrbVZb/cnA+zT04odBKf+mCcp+VEoMMsTTqz90H8nVM6U/tWX2WyycOyM2d7dX0jjf
V8H3rolJiHP7CNyokPtTWH2XEsmOk2OX4AivLUbFnxvmRVOA5AGTonUyig2R+74csCbD5Q+H8uEk
DMgQl07Y/+4x0XOxupMKzCbDYuVA44zxQn8awiRfCwGEZLjz1Sqk3GNTM25WXVZ2dqU7wyZrsIU3
XbwahwQ/dPwUY89GJCHfN2y4dgSC6MWtFVwEgS3u/Vg2N25bqk9q30pnpauVdRU15mPamSj+SO6b
kpXt51hVup9lHCD0KxhttJGbIngGMRNvyi5X1wZn4UrSWiLYTP7JagmHQEUcsnhdp0DU7LCLnf1g
ZfFWwHT7kPudvnfVorGrWh/Wld7G95bf95tc1NJPRhli7Z4H6qb2CuHo9aW/wiNVWuPagMunl2WP
9ZAiyURFc1tGtXHnNHh9SmmSrbGXUleqhYevFIvtZghyc7TQVHwsdOCneaFuPptFXJ9bsfCPloo/
LeDX36kJvdsAjIbikAZNBa3VlUM9y3bDFMVmjIkRnxWlU9Tn+SbHDXRTF9X3QMGUWtWobRdmL605
dFKYULHzYLi6+BRTbHsuY/XBJTeW4ZnaJx2+yU688a1Qt72kcA+6W/UYlIaPcCikrasb5IUC86em
xcPaDwof2A+k6CjwxU0gaoxmGwgbqy7DLyA0+7VbhxE6UYlIagfBbFvVO0N6qHz/WSM1uorgRJ6D
wPpHAcez78Mmaxj6ErkRkSzKXlBrIJea99XqCw6jrs2+SBBq2lWVqm69Korha1+gUblKJDM+CqbQ
roFXyv/I3VCq69aUrW++6Ypf5aoqN0JbCMFK6A3jk9zLyT+OEUuvWEOnD2JMFOay9asQkwqYMRxh
xueFwOg3Tlz9ioVOeBmwOD4RH/4nM05V81CptTz6Sxf6WtV80yYG5XRPtu631wz6c1ti4em7Fia4
Zu/uk0RvVg1+lfugiiTAcYGZ2f9D2nn1yG01YfoXEWAOtyQ7TmiOpNFodENIlsScM3/9PrR3P8+w
G90YLwzYMGSzmocn1Kl6g4Ub71dLaJqfURn1jiiEVKdqefjhN1b2hIqw4PpUQAIMPEPBAYxkPCjV
8DlKsZMtCkEC2a12wS4qBeBjYxPZaEYHhzHL6seobNWN1HIWhcskmTSjwGV18kq16Bnn6K9EmeLv
eWB2p1CZSztnMJ5jYDf6wYfsth2UUv88+Yy9rcsh8lFmB8tIyoMvaVV+l40ye2lK+TXxdW5ySBFg
vjnjBjqAkMT7+NssjNqWjzSeGFvrRZla2cFMA96eWrQulkgFzKQMbYREfMUoU9PcqW3wqYi6Eh5e
yd9qsLxB2lpfQRpGrI8sd8VAaTbGCLkyYGWWjmVkwYNatR0vaqZ2a+LPO/004p89Z1Xg50hb/g5S
bba1Mklcacg6PnLJf6jhzK0jDbaTsrhxzMHq3Zm2i6u1VrxtJxW/ePxcHS57gOH6ujogX6li3xwa
z40ai0f4eIGTBlOAJbuiOhNzzh5mH2/TYBSduUKXMYuM+lh3g4AzsY4rNfbg+LFFQ7RTE6V6aXpV
+Km3i9KZihtqZpTIjUapcKeH0bCbUzNzMoxuUR3tRSfS4syRkT6pnCpSm89GilqB7EfmLkvrwqk7
Y/zTk0Ld1Vz1fnZFlB4UOdTwUy4WiGGSYb2KpuiejUeE3xYObir20tdYyZvCmYq2uS+TMfmpCZzQ
dsSl01Hiet5Ztd4fFdgsuxKA32ZIpf5FRqqkdUazlFy4Ie0umAZzL+et6qRjKL+gE2zacVInX+Ss
jXZ1hJRxr/fhXY/o/NPod/QyRwHTYyxBnVjqxMcuibVtKgjNp0zXp6c4bTq3a01ctPJZdzszKbxe
aPWjAN9h33bCvIFAm3zDsD7bx9MkYfCq5XabisbdFBXFUW8wjfWTFu/VUDLTuzZT1ftiSmNXEFtQ
/Rz4sW89BYLkuxhf/sIwI4IbnTe2mqYvVMIzuwjAYGa+3rp9pkZbUTDYNax8fkyGNrIFs5DspKo4
GPCef2gqvOW5Pfa2nI4YJrSJaNeqn2+atCjhemP/fawrGio+P+q+j9tuG7VJ9zDL2GGLhVlvFAxO
NlXaTo46CQVqt5O6DwJR2vp5YG1GdM6dKpC675y66WYK42gzj9wYDaHE3TYS4g0qclwgC1U/1GBY
nVFXkbQX0gSxLcl6qPoudfQ6twCD5sDm2rD2ABDUn8q4zHaNQlyjq4GZ+2JuW0Eyfs3b1Fg4OPgJ
wzt69MPWspUuFg+J5be7UmhgThrdeLRQbdikWa9v6yYutw3b/6FOxNER6kQ/qCjlf+6yDlRsI+k2
Bf7KNUomT5MY8sYIe92dM3TNhQkJfGcokUIflSZAZ2O07MRv1ft0MoU9hnbCXvMNzNdDbNKtokGe
Y2DXQKqiPurWKG3iKk8+NbEV7BRcsz/VRVoesnruniuwyK40mepT3Uj86LxON73Qtz+SDk3G0Zwq
24KuhUpnO+zyTg5qN2a0wDYF+UZLIREnpZUfUtlXXEMpqrtycZZXJiva18xi1nTUflZHNfor1rvY
7WtcyeXIAgYlCzgHz92vAl0R+LdcvWVkZuwxKaQ71qzvUFeVt6WRhDsDC257as15j3o7q8w3AzfG
nxtp0mq2lTlVD20u9I/cdXT1SKsMbSBwv8gaNvrnJA7K44jn+qZoRSatPodu6gOSwv9KP5aB0m+r
TDNss5ezB+gzgaM3peEKhZbhokBaFRqoeytjSaYd5K9Jjnaar87qgSKev63orW4HU+1sUUxNe8r1
xkm1rsQ/FO3MckTHDX7dX+bc/1Ubo/Ha975Exh6x53WyuKv7AjE5pMLsCeEYaNalehdPYfDQCGG0
U5Ku+JrMgu/IWtfukjRXnKyxarcKotgVsT/YamJR73L08u9JC5iDU1/YYxeK2xr9WyjOzVMXhJZm
IyMROSlkzl3kF5g/FLpaudNy2sRtzzedRpKIMVE/jWqR22oiiLUDe0lw1H5RbJT7wfX1ZNz4TRPt
c8xkvRk41b5ouuYRYniBIHurP7KQps0YB8GpaBLxsc6L0MUjQtjGkjDsigFN/Akxf8POUjF2qfqU
2zhp/dbtOqP7PMnB71QrnFTRThUJ5kZC2OJFR2x6copZqL8rxtR4UtUlv1T0zr5ZqAtutBhL6UEM
/0qkRLJ9YUidxIepnlcWdPWeXHYh6u4Lrbe2be2LG0xRoDT3jeFqszluWsTiHD+r601fqviBC3DC
5gqKskW7d5MKEpOOmy0O2sXrVFgSO4aVnUx1jl0lD/HEUGcsrPXStEfKTBt6x8ImlKZoo2tBKDqD
VMraTs2nud+i211+ynvk/dQweAlmqNVB29av5BGhtlHpxnqwufp7DW2k9BhbQE3IZvFuoBfcuZAg
lKNWW82jFRi/AAoMdgn58FH10Qwdu5HUdAjMvW8NnDsZ52CUFvoGrYcWbIHcYXYqhVsDEuErujjG
PR2f9ovRCumxaYrZ09EP0RF4m5viroaWJNLF9CsnbpqZfBv191MzsiGE8jw6HdUjzhQU4dMpaXFC
0UDXA9j4RGqGpIZfplv0yPX7fOzNZ3B3funE3CWPI4bsUO19cajsXPKj32mfd54qGNnnNDCSOxRK
RbtAgDayBzMZnTbUS6cixdv5RStsrXpie9AibMJnxXRnWRr2aQHuqrCGxlUT4zuFhvaY6Cotv8HP
vo6VHt/3IVSkJFvKalMfPYdxN21HRS/cbjYVW6kq8Yspl5EnB0LkJFoUch+qul3WT3zHLKu+9GlF
sWLOcgcq5JL1gAQIqNAfw3bON0VQvghNvQiT69l9HnflHZpo7UMIsRZ8qVKdtLQePxuwYw5iHTNV
MLM/VFr8h/8rdsNBgWcvsza1cOp3Fk6MB+5blVeVFal9LZno76uDv4HV0HNvKQRbGIx4g2BAamcq
F40sDIZnxdfkrV5r4sliYX9BerPYIEOduXk8hG606JgUY9XfiQnCG5PeT58iNWs/qcmM3eQiEZEP
XbOtE6gasXnIm/Fr4quC28UI8AfykDhxlveP8siNqWE7dEQ1b7aynKrbxQvUURpx2IVaL7l+m//2
k7pjs+irY1FH0iNM2NhJRdzpdbQi6nlAKy4y23tFCtsfaQ6jVIwq5aEAt2unoCdd2CA6Z/WYHEOx
SJwAnTmEysRdiDyQaeWlLczyfBzoi25aP0YsxeqCraL5tR3MQfuJDoqMpqsqu2NbZ4gk+9Y2LePA
MefBvJdwX3bL2LK2vR5xrNdF80WV8l9x1JonUWGb062SvGWoBHrfSnqYgsj8IdcowSaR37lyW7co
MefqnZRb7dHoxN866qOO3NXSMR6R9G3wOrepW6aLuHm/DWlIORbZn63VxbTREad0/NDUN8I4SrtA
EzsbE9X4jyp3tEiUQDhVehIfo6LLtkkwiA5t03DTDDGKnXKEAXzNwRBpTb4bxJYs1MKHCCm42isk
bd4Lk4rIYFKarhglgpNYYXrAU1S7GzFltf2hDG0tCsrXtoqnjTj4/mGGGe/MYjofLXlKfuBmoW8R
vh3v53r4M8VJ+qwqAmOpJV8HFFC3Ref/1TVN9rmGx+i1qY8l0SjLXiEbvU0+Gmx6Wc93ZOKBA/ZT
dimMDG4cFoot8X0OXSRgEQQq8NgFUV/alEzER9Rdfadrh9ZNpfwxlAbp4KO9uQmsCVZpS1VCj9Xi
jkJ98dCr8fCURcL4jK7D57kFnmyXi2KPb6knpReFZ8GKJLxf0iKyq9gKvTAZXq0wHB8KxUL5QfX/
WHnS3QFgG49yX+UHlSPLiVAmsQu9RrlxBlz/lMtZ4xQMjkD4TjQOuh8MbhLHmV2hjOHkkWjaQ1MH
jh9piHFXACj7XDSdqjT7bRb6iVMp2lfsLsz9HKX5n6SfNHue2uXOFaabRAt67mJ1ddJbKbFb2Zo1
uyil+ZOOCcdB7ySkAdNW3BlG9qdOE2vfy1XiwhMiL4sa5a5CRxD9Xuk+LAdkgoJS9CqlX4bQmA6t
JVhupCQ/siyJdim3r20MSY+qgpI4qDSmLupipNxcwbQj0I/xuRj1cevPIlfKMc6+JYJQv/hjpB91
1sYuUiyoTti7ewL5lB0lfuCaVUVdq8+kPT6Z82MvoCEcFlrxqYow6ODq6t8lwKQ3WTkKe9ywU/iN
+NCTXRjhFpA8fII0be2ozCxUqEkyg676bUZdZacs8b1AIWHT1oJlG2MtbOZyoc2OrAMBtx27EplR
gaUBs69H6cHsxvQ+zOro6/UC4lkZdKnqQXKm44rEFvD091W9ehx0DWnP2eskZGzu51v0h0vPN6kb
8mRgZ4h5vH8+Gt2NDrJo9trucYwP4S0Wx43nqyv29IDvkSlFPN86pRDhPmhVR9udv2jPIXYE8+UM
njcaJmfc6M8eVuqUCo+owEzxLQb4pXd4G2TV5220TBv0niBJ6CSCfUsX7NbjV5/AAlvXjC2PN6g5
AjQMXj8+haylDwZWVcKae+mWvelJTEY16QnlJy9rvnuN8uPDT0dRCy0DxHNRGtCWt3vzdL8eWqHu
ddETavm7TH2IEthHm7CwVJduB70o+H1nknYoQYITb0rN88XsRKeM9sOk/Ln+Gmctw79jAN2gDcVd
ZK2YQ6PFUnDC0jwEk6TGq3NKFV+uhzjrBSwhUMWFI7eg6Mzlz9+MVKcWKsZYheZ1nJGNbHzWUrie
VvrdQBD/BjThHAdGrIUYIEI6Obdamag0VnOZaxyQ4z7J+uPsd3DapC9yE/yFUhf1yFsuZBemMSF1
FYN2YgKIf/96YimMZqxWmlfgm5oew+DX9eFblsGqv4EoFPDHBU0FqmPVNEYXgXwm9w1Pzn/N7Q6m
nk0x1R5Z+BgQLd2J6/HOG218L/r+f+tnyJhUrwJqpWWlOQbsXt4b0qaSfY3OSH3UfH03FOEmiXpq
tvmXURE2Q176zvXwl4Zz2deQ6cUL84yjTVm3FWCj6h5IFmcajrH+QXOKZe8E0/VvhNW+0HOmh0Ms
614AuAtt6Mb4DxMeKeqlLaUjF7VGyhckyybVJGYE7nw0WQYE6JJyOWaFjw7WAjXB2kcFIQvB3Fgt
rUki7x+MTvEaamiIyAkUcq9/jktADfhUdPpRZjYgP61mQzzLtdhWtezN9MoCLmi5l9eDbZTHuay2
Wta8CG32TfTVXWPlu5CCnjr+vv4bzqYEbXlgeP/rV67OITJqE2Y3zcQ8wyizjEglb8z5SxFICFm+
gAnRJFi1K0MQD/EYRkRYiluBmtkjhccbQc4XFogj+HwIlYOeONeOF6dKrTC/Hry6MYIckBmOdtVY
YwUSW01j52FY7dO4SO9QpoyeCz0yobvnP68P5oV+NvaBi0ovAk3yGdI+E4I8NroUjAO3egPVWVMm
lVNjW5Eap09uedtdDEcUSTGxXD87hOOGal2nK4On4d2qFN/GrrFTytJN96IWN+COZzvlMr6LIBie
4kyY9VQ1ahwYpGIcvHEUv8pasK11vbZhsqNJME2xrQ25G+npX9Js3lglFyNbnJ7Kko+d4YEHVSlr
X5IGr8MmcOgMW6Zbiqa3r9xL/VMz5I4vVJvrH/LsqONt0btfkEQQeM94BGGv6XRKzMFDZHx28yl7
1CE9hkXlFmar2xPLE+sbubvxqpfCwhjV2XfQNmIavT/u1KbpBKu2Rg9WL0XdXYi6QozUdsdhxL8W
5Y2PemFpAqMDIgbIggN9nT2k1sjd0FCYrxjhZtS5boHpzjIgxhF4P/0jkiyRTvH7F1LSQstx6WDt
c000kdTMsd9O2w+fa0sYWkeLPShyJ+tEiyUAckBuRm9WDXectZOU1IfrM+LiULFLLmhxkt41Niuc
BKr2dT96SVl0T5NJbZQM+5ba96UJgKwW7ToZxD0wqffjlVl+rWlCMXpMSbp6e61eWkTHsuucTtuP
/ev1lzrLHhm3t+FWm3/bTf0U+dXoSSGohBGvqi+TpW/n+K/rcS4tYchHIE5JUs8ppZ1YWmGg5aNH
seaT5pdswtNrXKpfjUbC6ihyrN54zABT31hPF08F1hM6bKBGF1Pf9+NZpH2KC3Q8eRGCcpIvUNuo
NprWUHv6VVnPBdlWoPxUbxGELk17APokD8YiXrEGQAqCpbVNJIFFnJ8l8nCt/lMKv66P6aXkAZ85
Hg7Ekim/hsLq0NSacphHLxBPGjuwDBZFSE+drzuR0SATC31tr4gPofxHGA4fJ0Etqjig7DEG4eSB
tfh+aNWhqGGMibK3mKhklDGRbdtff8ULa+5diGWY31xuzLZaKrGz7JkoUY7ZTpCfrge4cIC+C7BK
8WpVSTst5B2kmGaIsg27w1CCuohfO/lGanDxXVDN5fRcjLel1UwUZ1RJY3pdnqH/pfs/bgESbzz+
b++DN0OFqfBsTnnK4+1Sju05vVVQuDCl0WAhG172PxLjVaqK0QyNmUii5lKDGa6mTnquAL4ck0HS
bpxK0vKsd7cyiLaw9AHqoYcG13oVayqafJawcwLLb9lS9Koq97MQbcPiqxr+MuelC1TtTbBat9QN
L2y/7wLL7ydcrCVKgLfd7NVx8Bk88SZUXvzBa+UGOd99d0vk4tL2RDx4C0wMoOBrCl4p5Ap5ajN7
pRz81BPxZymXG3ozFNPDwI7ifCdGxl+zX90rPRCO65P/wpRB7JBtGWNimBnrm1RnlZqZdYAvZWgy
pZ3cOFtuPH4tcdjnSTSFMo/H+Ncuqk1r/vkPv5+Uf5E446Rc739BEzWxOXSTlwXC124UybgD85Yu
5IWTC2bi/4Ioq1Jj24uxaA0VCFU08rEYQz8t0Z6pQ/8aQwr4ovgqWHgE5ea4u/52l9YbQs9UpnS+
0ZnsUV1TDkeKCwx9800nx253tAevh7hw+iOk+G+I5Qu+2TPURtfHvslmLzJc9UctbbJ632gfx8MS
BFUoTMXA3a5NOBopk5VmJogyu9qECuWNcbr8Ev8+f7Vk/UkQSy2A6zCU297aIaA4tHv5Vh3q8tf4
N8oqj21ac+rynihKtREVO/qm3HqPixH+TmC5xkpntcJCn9qkDf8G9YJbT83weyo3j1Ktba5/9Btx
1mJUZhg26lxNk6dxjxsXF1k6s7YWNje4DJfjcGcDNWxwXVxlsn7eAFnrwOFrxUMOBrjxgFxcf5WL
OwzOAP8vxCp7tYLaCKqUEAHYnQaivhb/l8lF2mjisYaq7ppTItDKL5pYB2lN+pgP2AR0uuuXx0Gu
/8O7sBEvxTMNWQZ5lYkkkKGnSVBpB1AQBE124/GXvsbbx6++Rsql1cpAagK0N1z5dw/GVP0Puwn5
LpsVnEuOs+UnvNlNpkZQoikuRC+sXPT9gwOgCv3WvfzSJ1+K3ZTm0I6Bdfw+iNELM8qfdH7MGdSN
2JZ2bGrP16fVpR2FihiUSwqMlBtWY2Wmvg+iOxA90xg2VlzvYx+RPguLonh7PdKlt+HkJ4unbmVx
PXr/NgBCKUAIE02a2ux3EuorbgCp4IYix6UoqqjB4zU0pvI6cxMNQdOFiGxqaLbCBkjN9Ze4NFyL
JYEGlZpu4lriQc9o9/uzNnuTAhYyqJzUMDZdsdfbG2nhpTlMUUaHXY8DCb2T96MlN7mmhph4ezSp
7T75kYNZybMbV44bQdbbI5DaRunKJUiBk2j10iPQaN4qV1wMwrVpoWGpjNhqhpGr5xgpaCNfBAcS
4Q+x7OoWX+3iZyfBo/BK6fWMbyVTr4uh6I2eCe712MylvPOD7s/1j7/80nWmztf4X5DVDMZZw+9q
nYtuhpheWr3mtNFL5ZUvYxX/JRQdQTSS6QidXUAGtc+s2QDJHo9TYctifWcJ0lNfzA9lrD/XwHqv
v9rF8bOginEZwbt5vdWUaa3WSaVCidJK25S4GCo3NuWLK+ffCGvvqYQqYAMLf/IsYxcL7pw+LFC3
WwmYdHG2LR6/bALk2mvNQ5Qny7JVGbgcugqZxcOgT8jBNi9BnbZ3fleBDQHJRuU4M78JnT6Bf5cV
OxtHc9chSFuEvRsbWbe7Pr4X7lrUHckLKZSofNLV6S004OPlMWGb7b+n6XepftIjl9I87ECs1Ozr
wS6MAXb23BFggAMrXrOSFSM3jdqgXd3DEuIMtluVPSQMb3zRC3OGbXZpiSPOgejf6rYgAzAz/Jn7
XK60jmVBT/l4Nk0APGWpwCNvsD5k60CFUVPqpOwAjrS7eOxuDNSFr2JoNAfBPVAxQyDj/SbbF6mU
CB3NmjKrf2ZS9KAhpgavqo2clrabbWViv6vy7Of173Nh4N6FXf78bfIQlANonnDysLd0gD9ubpIo
pYshFtYrq5nW4d938TchDCvqrBBCD2/mD9ShAcTlWBBuuQLpd+IkNXdCH1mPQOzhdGBdZo+5kG3i
LEGrwKrKXSAXlYMdfHzjnnxhasLDXzbopXF65hShoWUf5iojHg934beucsVwc31wL0ZYpJ+wJ0Ho
5+9C4ps3j0I4cxEiP54E2DUxawDFz0VzCzVzaTfDEwpDGhm2INTz95+wMkGs9xYnZzpiBDyDWa0P
TQuxw7gxRW8FWs2VwMzzto8J5E8ARDAgBIN1GrMRfR9Lfbk+dJeWA4oPXGCoQwHYWy3oIQpmTlHY
nLkgPMjDtCksYadGAGokunnpEL+IYvT9esxL77d8J1jFbFVnzYyg6kPfrOFcpti/q09mKqKg7wg3
a+PyhbP7TZx1qiNaaLIj9MiVY8zdAsZTA/LNGgVbTL4a6Z1SUPdiwcfHPhUPZXtLv/3S0L4Nvyry
ZVPl+4D12Cslt5mcen4pmqOkuZlsi8b++pBeWvtkKQwmGRdU49XcjJKxivRO5vpeIwVTqq3Nff6W
DcbFF6I/ilsEgCIOgfcLwIwjo7ACvhs34n6nCMJ8r1SB7/hKS1EvSY1NrA7J5yYLb4m4XIxMOkkC
jn26uT4VlBQ6n6oxlHWzr+XWqenmzPKXSFK3lu5Jxo0LxYWkj/sXZTFzsejksvf+RetFt6vzwZZp
whMll2zalvUd46p/WAvFFLmukB8v3iIUKVerT231EV5vLHqwK5y5/gXdog2/fnhqwHpnWqDsAF1b
XVbjm82xEaUpmUA8e8X8xZ+32nD4D89HjmC5gHG/XysulEWQSf1YSV5jOeNkVx9Ua12Y+zz73+ev
fr9Yz0HeKankyVbsJNJoVx9GKi4RdDQjqFPryMQt0+HNCIlUpbJ0UkQPVyFbdmcwsx8fIuT6ECqR
OQPPNjyMkYYsw23IMx+mWLEFGFbXAywrb3VLYaouj+bsB9W5HJBv3qAV+xTLvF721DQx3M7KDn6s
QQvu7pRR29damzj1YM2QLpNv1yNf2MuRoQK9tvQ9ARKs9oQuT8RcWGCYWPwMg6N/FaxNn3/6L0HA
ryEmSR9wXWpTEl+KjTEUvVTsIjudJrwgRN8JrflZV7IbafvFN3qTtq9mgzpYsiCCYPO6Rv/UdfHn
hbJoC1l8msz/IHzxLttdzW1Fn4EVtMrsqdVWH47t7+vjdiEvorCnM6fJ1w2Ewt5PCww0jBZ12tmL
XyfxaCqe3zjXI1w4d9h4F00q8NZ8nNVOiSR0OMcW/SQz+1XmtpbeWjrnWzEqLgqXGirs/HO9u0iy
n8ZoCRknLQL8HhwD61sEO1kJR3f8sKgdICOCLbLNCO2c7QNFDvtPiib9VEjH6C7yP3y1ef/45ZB7
s0ijAcGIOefx+b1ZONat0/lCuxyMFPvLAh2k2bbexqxy0iEyt9oJwkpYo4swn7ogsLvqIGmHUhZd
vf0lLXRg4U6CKimNX67PhfPZ9j7+6v2saSoghA3aSbCeK+i6dXTsMunGTncxyKKMRRkW/NJaZKe3
hryaE15Sij5VHYTDzE6Mp+sv8jfU6/12ukinwDYCj8WZtoaCFTNgi5hk60RtvtrWfaYP4PoU7XPY
RfELowyhs8g+WVPTfu1KWSHlKSPcdFPJd+a0hFveWs3dKBv1I1BRuo+zH0cvndCZuxa/xjs1CgOv
zbvsMMdBttOCOtmVChA3cQJxAPdZbvcces3kavk0HkeylH3AldZuwEMcJjxYf/RVFDzReRrp5ZvS
SzKPwkswaUglTmHp9SFamV09p7avp8DvgznBF1ZKHCObDHdIOinfscX1ELbm8jGGvQc4V1Wex9j6
3Bbtn2gQZFsIxRQO2By185Y6WHiopyl4LSZzvqsnszuYehWBdeor/c8Ilux3Kk+Ce/1LnG8vOgAT
/R+ZduNM8krGmkjPs1A+hbJbKaiB3phNt54vr5ZkXQ5NowfyqZ0+Z+qLqv24/vvPd6/3v3+1Abe9
FOeZKkinIY1Eb6jb5kGiFI4wjNgr8GpCOXpEKrK6oYB3aZEsR+Xf2pPq2aFs5NCuxAz/VKk6pdBH
YXV/WECTvfJNiPXdSmn8Og9LQljbLoE3tf3owC2PR2l2ofDgwrw6hIuCCTh2gX4SxWEbCfu5+l1m
ra36xwA64vVY55PgfazVvjVWrYoDDLGm3twFyFxhf/XhCABLkKqjPEmWtu6ySUWQKxXVu5PUb8uN
dkt47DxjIW3lcFxCUAJcq2gaQUmVNZDMkzR+7rijVHjyQoBWb5VZLgwUmmNLsRgfpEWJ8v1qaeIo
qASpN0+R+L2/y81v10fp0mvwHtCQSWWBpq6+OV0RoQwDSz9J6OM+jeaMkIdWCV/mVBketV5Mb2hz
ycvqfr/Nq6hoLyp+wG5Bwa5yV7/rgn5O6xxwWVU9DeV0kEyo0ps6SmZ0jEwR/ab81RTLZDPMSfNo
tKgpxXke2n6LrJsYcZ9vzMb6XLCzm/gepdV2qvG4AiJsOEopJz80cJBPiwaCg5Vf9+X6gJ0v8+Ug
RFYMhMjSnFr9fmwi217I5uyEeoCo9TadHbv+cE9KZQtjgSwmP+zDq48SkgyrMDvjkyFWzgy+sNFH
ZCXc629yPrOWKBRLSCMvZHmYuuHR1hnxSejvJCt0hvnWSXJprJayMv1OuAhcVt7P3TAIcPwQ8+Sk
ZKKtGSgAiJ09jH8+/h5o3nNTkbgJc+F7H2XEy4ueZ5GepsjBwPOWTvX5NQ+k55vHL8P4JoOMpXYI
B43H+9rr4tnY3qOq8VS1u7jdfdTlm3Wh4ldMIsyuRWVp/eVpQhmTODK75Dx9MGB5I1z30dFC8xej
8qXbjVncGkSKNKkRm23R4OLrNsKuKPbXn7/sR+/XN8+njWCB4NTPLW8jVQwjS4mbkyQ38UMvmuEX
kYzimGh6fa/i6nTAxA/3kXC4RSQ7n89L5AXlgHnRuUZjqJZyk7ZVc2p/9akdP19/r1tPX+3D4pQg
0xHXzamKI0dvD/1/KFjQIoE2Q1/VQsJ1TX60khQxC7a804hwwYTB+600/tIrsGXxVSjnMVKrhaIE
korjEp9+qh8F/15Ubn6BpXS2+viyTq0SZpMpMY2XDeHNWpE6GfEFc0ntiLUJ8kFz/BpdJkdMM8Pa
B3MXfeF6jJOklatOKXA5c6y2r+ic+VMkszdowo/Ct2qnFf3aYWU/M2MkO0V7VoRto3dbgfbzU9LL
phsWobmtrFRAFWLC/DFFWGlU5M/B0GqPpq8J+zjMATyibT8/j5Y+6bZUyMG+gU5TIixnID1ZxPPd
IFfDc9Zyhg96NIDIaQRDcJpanNy8Lo0PX0gZGY0vTFEVLfT1+vvbyGRqp8rr5oMRfzGrG2fH+Ud+
//xVdl2ZdeeXHc/vIaBKrIPxxgK/AC8lAvOTw3hpfa6rA00YjMOI9Dbw5k8p6AxtRAsOYYIUETPh
oQpTd6hepzxzry9AeZme7ycXdWHCwnqlWHBWCfcTc1JSqwby1Qs29ki2TnOm8uNNOL7U/t0c7CT/
W69/9+HticF+QEtDij+b/fPcgtI3MidtDGdQ/4zpeMiG2i6rB7X3rv/I8xPv3W9cw1Mbs+hbvWsb
r2w2peAWxr79sJHBwl3+dxjWXM8wVbJyQVh6XfpSREAHY7sRb2x2t15jNYkMEqqwVngNLX+Si++Z
0tp9fuO2cX5QLO+Bbi8HHUzcs0499K6+q+LGQ5xpeJwyUTjFXcR900KXKJ4LxR174XlC3+rGBF6t
EObO0nLjirOswvP6v1AWU983seJN8lGufwf5LdulWwFW9bl0YLwgjyqeiBLUUb9lnHjx8bSDID5R
DjnD8KJpWma0jWGQttWfTulPXZHeWGurK/Q/Q7RY3dAjoc6xRpDPVSaNVinJnmH5+8l0S3pnRf48
1U+CeKsds95P/m8wCMJo59JEX++IRT/FA+eDAly93QB7/kKdcavHaHpL6l7q+lOsBhsVRJgjjfqX
6+t1Xb/7J/hyKCrgprher87EsW0Snba8wjpCdbap1bs2NHeyFNroMG3mBuCklCAuhXjcqzxqqJgi
DBcFMepoy5F049eszs9/fo0BRw9IM1eMtQGHHHZdOBuV4unJsS5H29cqRCB/Wkrr0hlzZSlxw/Ih
En9ej7ta7n+HpRlG1rEkhjRj3h/bAqRnqZIm2cvMO3k+BO2x6T92LJ2FWO6hbzKDspfKWRtG2ROL
5/YhjW7su5fWxNs3WN2Y5i4vK8UaZJCo3xTj241L662nr3I/rSqlHj6j7MlftbF19UC5sd5uBVhd
KhW1o7/SEiAb93id2UJwqxqyuuf/M/7Ae0jLUcI9IxpKRWKpAtAoT487HSRKpu7aSUJfShQE2odI
ZP2HKbW0PsE5YLG9TmarzJjrfJZlL280F98alosIV3lzPcqlt6KJix8LdDyJBvn7WZUFqhKVuAt5
kYTSrfTJNB+y/HuSfPn/C7P6PP5UzaMyEabHLFyTPynG49gliDTdKo1e2nclEmgNVWySw3Vjr2jl
/P+QdmU7kuLa9ouQMNgMrxBjTkFUZdb0gmo6YMBg5uHr76LuubcjHChQVuu0jlrKFjtsb2/vcS07
5tIIEjgPYyn2RUsO0mn9qJhgCUK2v7+wJb0D5yS6hNFpi4yfsrA0KgRxJfRuAKAWaKwozN2/kqBO
kIlKs9txxCwc6z4OzRtbGyBbXgFgJ5C1dDFzrJguEF3ykuUmbk7eAHmLv9RJsuKxq62Of+7OPG2M
SiuGmtERca1lYTPUTVvWJBi5xV7DwY224PjV3zLU+jZA6E4/oRHL2uiSytdOG6MjsDBHPzHacCME
J1vAkFVveam7z1GJVsT7G7ykMkg5z5G8i1l5NeSqps6MgHhGgthM92AQAJyZ0T4bYYWMkRSPDcBZ
/+JI8VjigUIAgM1RlEYTRjqWVgmlYQ/lrmn/wj3DPDSouuDagI9F2W1HoIFeq2K8gbkNoI8fcbpm
C5e2DOVz/H407N12miASbSi3QyNA215SfCOR48saUJb0oUU1/f7xLOnnpSzjWndGYdfSAtJ0YMU+
plcOmUhX9mvZf7pYjuLCVH0+jLmtGcDhnYSnjUXxrAECBnvHjK3bjfqONXl+KJJRIpEoyi0xgVv6
/mUyNBoiBYfUBZA2r5eppeAAiWzOAkm2QGmX2/ufX7LzcIdmBiA0Td/As1S9zOIkH1hQ1k96fC6K
x3oG8n9n18ufiz43MyNDgusETIrrVaQScz8JSo5BZvrIuEp95ahm1b2IYP/7fWSn5rEJwEQpTlBX
1kla9jULhERe+22aPKBa39+pJX3D8wFIDTwjKKkrt6dsZNLVdQYR9KMBgOgVP2txBTAz8CTm5h2V
A2jEWJcxhAJgTfGPEtkdC7DWZFpZw+JpI0FpQkHnQXDlVaclSAysCKcNvKThQxkBmnO7ub9NiyIw
OTjzemEwjigngUJaDNchZIEVbm1MqnEgq4jkZydXapGzLbw58Qs5ikbZsopiOdksiJO3GJjR9XaS
2zTpfT5Ij8hm47Rr5nnxiC5EKrtnGINZAL2bBS6KeNSzpl3U7f5m99AghoLRQv8RHlw+gIQSWqBL
DBSX9jaPTaD1J181ujbNvKjQSOv/V5Za87SQIhhBZMCCVCeHGAn4Pn+9v5qlDcPbDoQdzGcxJASu
b71B4EEU5oQNmyKPFh80K0gJXzGQfwJJVRNQR4BPB1FIXinHUg92mQlnogHpc+vU5HaPHPigM+DO
TC2wPfv2J2jY88MUAjRbjMDW5n2CrPlzb9LQ9PqMhhh8E+wlcsHR6BldSIHLMFWlV4wkgXslzFNd
M3M7FK3lSz7W2xQo/o0XkgicYJxYP0cd/QQT6CRGbwRnw24cLOuLnPsNIuECuJeOxRYVcuOD7JLO
iww5g0YV4YsLr1CCSSGK9lqzz2y9/R2PMjkbE/9lsCr6FOcECOcdwPALaWKyKRuzRzhSwNWZin4H
9ozOc/HgHvQwyX7cP7wl9UDfPWbqUMScwequDw9IC0gny9QKkgbYrg+YJbj//SXlcOaJEqQnANKi
fj/pSD/kFLYoRBqkqrUtOr+OCQgT7otZXMaFmPnvF+FxRgqz4Qw6qJd+SwEEu3Jj15Yx//3i+0AE
S6PcwPcZHgWgvxvnlq48brMCXys40XWAd8wOMlqh1K40og1Nn2WC4vGM7KPbaiZYcdvdOInQyxpn
eORD327Q/LE2e3xryzGziYkqhmIyEnvqq2oKFzPOIQEMLfCbbT+BYrc+aVeQHW93kKBUaswTgjB5
t8WTuiyiDiCsZww++TZKDfn06sYriYY1IYoaWBgz0gEtn8HDeUn5r8F4KNYy1Avu4vVCFFUApkCF
QIVnZ9nsLftJBxI+fEWyizmIJx4d+2udrGzdknIjUYkgCBlF52bGDmgNjTFJm6KFfSfLj6G1klu6
VYB5ouGf7xvXym0DLD/FhBQN4vEJ/2igxzF27lodeG0ViqWJwWOAlnusQlh+/gGAYfctwO3Rz4tA
zyWyfiB/s5VFDDrKvjrDIkCchzRnk7/F5d+IAOwlxMy9w2qoKBKk1ktjoME4RczLjCEDGMi40c34
Lxw4BG8YjLBBAnMDQKJJpCtYBEFuKOkHM2N81/Vh8n2Koui1rKZ8c3/vFo8GHSVsHhSf2zKuFaBA
e0QjxgrWLXxlz2b/9d99Xsnnmwyt3rg1AFwlHplHEv7i8/AKED3N6XyVmxWkCG7BKMBWe/0Ijlmw
+/zN91Fi0THkjJkwRXEBMS5t3cYTNj4UWgTK4t//7vvz6Vy8LTU40HWtwfeZZ2fPbrEyF7J4MdD9
9H8/X7FXjd4YfTW/wN1nZ/SYvs/eCZLxJywDYA6ME5xMOBOKAwhXqQ6nCVdPOkdJ9qZM962UK3di
SUcvhSj+XxKOLGLg4URa47H00+HdL4cObk9MbKB3dp43UT4vc3tGygfwsOmcjOKpNvyRbt9/znNo
DEZFDIpC1vU567UE20HvMOQZjvAwi79ZAXI+aKyCaXLVxip0zNfg7pRWoOebkb/x4gVQD3+xAhR5
YGWZY6Dl7XoFQIdnI6FwFknSdTvagC6p76u1Dpil5wjgjqA5x5uE7OrNfXOFiZkdFmjRVHno5Hoe
univR+1T7MQrlm9RFjPA74pQH5BFyorMYaQJmpcgq3MqH6M24oGTsALlV9cAI9SMzfP9Lby9jfDy
ANNMgCaDJhK12Spjg0NSgUTPBA4qsC0AjnSL3Nl9Ibd35VqIYlGmTOgm+EJZkFR7Ifxojcp47fuK
SXEAo2+C7xne9n+66mNaf7z/81WkMRiU+fejhwuajBZBNUPK0JOIDUzwYPBuX+jUnykyQkyKe2Xd
PIne3OMV1j1TTq5PuvwHIPx393/CrV5AMrTMQecooALVPjL05mht0ls00Ct5NFH5AWmS2FW5+BiW
zbvtAubSAS2K+tuMMkMV89nz1MySqTGDpj5y57Dmdy1pHOa4YHKg5XgdlXQziWlMRVzQYDB738md
TQI0JndaK9rfZmqwin/EqJ0bXOhp7UwSTqSWNfa+ZKEIzJ7kn4DIZQQRN8B9N2YNP06FHP9j50P8
dv/IlpQSrZhAqIcRx01VrnItNIzcCA3zQkjh5wO4AMfNv5NgXJs/cJXFKBbYZhC/jvyQGcd/93nF
7oXN/y0gAXTZIP0sfycy8Z97dblFil0A40di65NlolwVg6FrR2pkOw70uw0am79YC/xkdCgz6LU6
IyrHIo1z8PUFzP3hHGPy7f7nF0pK0DakN1GQtVHsuwFEAK+shdY1pBWM17b5VCL5RPcd8k9WBKpG
0OBg4MPjYABMkCfsyK4Fk8lL8v7iHH4FQlnAhOM9R9h+rRBiRA92BVTiYPqZU8QbH+6vckmjkYdG
EhcQ+DaYF64/H7klF2ELZP8BE/XJZ/LOEdI/6oC6H9BCMTSMepRyY9IenJs1/ImgR8nNq4sVfV5I
aKCzH02yDJwmKC0qu1OUzATo0BQGHKm3zPwByqBvLtO9jGKms1sr/S6YOQBh6xiznrfsZupGq3IG
3oDSDaIy3MhwDzz6XR++E31+3jJsFUrLs4sFb1fZMn2UVHMm5gSm15WoKPfvLwQRxJd/PERkO/H4
XJ95GRNTtoUmzqL89HMsX+9r1MImzemXue1+BsFV6/0Nj0Izzcf8jJSF0W1y85vbrYhYUNorEcpz
UwiRRKyHCLbT8AJUK7mQWWmULBkmq2YABmguAlblAJwmFxIFfXEGVd8xDm2fEkDYnVFy8fVpxQlY
k6XY+2zgIS/0Tpy1eMsNLMfXvtvxc2P+hb9ztSjF8pO+x7hV04hzW/zElfJqDq608hkzow+WIw5R
ZsZeB1LfIam9unOL97uLGLzEpZmzwDMq1bXOiQEYdyKqxdlmJ9AArmX+lty5q+8rsdVAE1HIphJn
HewJ4ZvhgHbwmRUH4YL8Nz5KumX8mUYrce+CIiLfB4SouX0GXoGiiIhXncFiQpzj/kFu7XLl84vK
4SI6AaP8nHeYr9pF1O4SbrYGBuXOifbcWROK069ovzzolgRv1kqCbmkpFvIygIlDTRIT+deyqoKU
MsoiGIXB11uMgsRrEPcLhgGvKFKAcD9RHlZRW6sK8/98cHCR4sEjzXOFLJpGv77b+mA4A0H8XA6g
mIS9XkamV13fcTM7xx3Yhv2Ub6a1J21pHZci5p28OBXJWTUmgmXntkNHe//m1I8VakT317EQHFyt
Qzn6tNRzUQqsI8w2zPHANcvqHZzr+1KWFOxyKfOvuFhK6YghDUF+fe6Rji/SX/Xgoqb0kyd7y1k5
mMUbeilLsQD6CCgljUMWYJwPkalvNULA/Aqq2E7+jkFj2Tjtd6AIbsCSF2hZtDZZsbZWxUKAvjx2
wZiUnUegpafI4FXNk6z2UXmga+iOi4cHph+w7cwGTw2HMl5msdHj8AZae475UqGnneyYtfJ2LF1Z
+x8xqu8mUJEiKOFAEWMDaD0lSPdW2qoWVf2ibKNoITe0WMSlgT0bvjVmig7bH8YaSOWSYqBqg+Ze
HYUbZKSV5xZY8jng9iSWgUooa78U4UMTPeYoUrbWD8v+2ugHDUOFa0Obs21WXvkrscrLm2RaYocR
xNZorJywgSiFDr4xgmhk2xi7EHS29y/bglbMY2NolkAACQOlmKaUuSlBTiE9G9kGKhj2+2TyLbK9
L2XBI76SolinxpG8DsHQdkbFwBiPNj3W/ffKlRueYEZx+nFf2oKCQNqc1prHE28AgTrbqsoi0VLQ
S/6H6G+keOnX6GfWRCjnlIPoFyzKEFFUuxa822KrDz/vr2JRFS5WoZwMugBrkdko6cGjPZD8G00+
uRrgLLtfLP+cJQ95uPKwr61JOaRhdLpEFkl21gt7K+X3uj7mer+ib4tCMPaM/ry5mKTGrxhI7sbQ
GXB5GahG94CR9/I1QKg1GcpCRFbXadNOqOuCSlh6TbHJ18Dql0QgEoLzagB04sZtyEnKHTRhpOch
/pDlIEL92L+/VwYp4Jl1EEk4OA5qS3/Tj0ZJRJueXc1v+dEoD0V3Coe1rp8Fez0DpiLWRhbuFidZ
A+cxely69Mw68EAfhP7hvhov7tTF95XXPAWsP0vb+fvD5y7+qhW/nebdvWXYqQsRyiPODdGzPhlT
BEObpH0RwO00D/9uFco7bdVNkxWiT89TDcJc4oFfugGGyLuFoLgA6gMgdaJer1YjTWskAt0k5Tl3
6h0Z9Y10Hktg3r1fCgo9mKHSMSl+87IJq7WikNXlmTQPJTnQ8jjGK5Zk4VGBm/En2W+im1AtZHRa
KAmRdQXV7TYmPaRNhjH9X/G4v7+URTkuarcYAJrbsJSDj7W+HIADVIH1sfKa0fVAbAvYodGrtS/3
JS1oMUbq0SNiG2CqBUnFtU+KSq5IwlavzmU+U1t/5xjoaXJj5WiWWiyuxCg2vxxyw4mbHgsichMn
CdokC2/QOj8yt+nYHkQMOuTS9Mby879bn2Iyx0rrp1GbqnM2pX5vvQhqYDj2+BdCKOrVGP6cg8f5
xbtw7O2SRVYx4biqbnjoeL+fhrewenc1cIZWQzUQIT1ArlQhtGkkRuWb6lx80nUE9ecQXZr317Fg
Mh0kYv6g3OlwLxS1+zMfP9hQ7z4djy7LNqP5zmHcOd12JUKxN/CWzJa7EAG+ip80Gn4Z6L27v4oF
lUad0UV1HE8Y2tkVXZu40QpHxuV5TLJDVYsXYyx31FnLRvzJdiou7ZUcRbWyzEC3IRz2c5al4wNG
WH5VnW1vzEKYT6nNyRHtMYaPLjZ7O7I+9NLQdp4bav82O52BKVhnBxn3GMaNQKmQaHnkOSVNtr1l
/9Zk0nqmO7JNpcvukU4iO1Y0+p20yBlNVHu1ypL6tZnkfj04n3jXwaba9OOkJ+ZeKzFYLl0tfJ0K
3Xh2ojj7BJZ6zOjXLgbK2YjRudHgvtmWuW8DHdQjlQ4+StK6fu5OxQFgR9WujPPer4F3eRhFOe3y
jg0+HIPoYFjS3CCHXXidy+PXIknr4yQM3Y97Qj+5NGu2mijtV/Qh1min0tvPYElv/dCy2m0UVy7+
6uqnWJPlo0PAvFo7JPrs6pG1oXTsU49igBNjG/O/RgnNtgXfxsWD4zTpAyb1mFfFbnuqCpo/AB6g
9USTSRBdJsihDIa256ml+5jW5ZsxN0A6lpXuhrR0jW9vwUDjBmKkf74tyLsqURQpm6GQZVyc7eJr
l57qCXiQiJrWXOU1MYp1HiS3ZCqiYn6dhfDi9DnGGM0qjfh8I1RNRmABXwmdirgwyr0fAUuiQUuK
s6CTfQhp2vslCuV+Dq56j5mDtp8Y1zZGmaM5F5BfnmMMYBflFnkAqS6whxvBD2bT8idR6pPfxvr0
OFiY85660vzQCBMwBNKkPh919DuabbUxoibzC6ce3oaGufuc95NnlIDUHEr5XTb8d9fmyb4f3Har
6Q7oGkon8iuXAbWZTbovRxQbUYQAHIgwcp8gZPKI0Z9p2IxenleAKBNd/P5ENRpK4MIg0UWQJ5wP
68LKF+3oOJjLzc+i/5a0R0rKbVs+0bjYYTrHv2/DFqZwIeJCmHIkDvC/Dbcy8zMdv9XaY8gk2Ms/
5cAhF81b4Z50Vuxq+p9Ot3e8+JJEu/vylxTvUrxipgejoJkeQnyPFiYThK4PWbqZ+pUs6KKUGeMQ
3GMM2VvlFvVZEZZZ7+TnCfPthk/kPm09Zm/vr2XpPbBBXoMKEiAobwY9rRCzo0OLuf1abA0Uystd
Ua+8zQsPJ+rT/4hQtmuaCoe2jpWfY/st7b669sr3lzbKmTmkAJAxo+AoDkYMBnXUkerizPiJDnsQ
CQz7KlnBwZlVSrUCqOuhGQi9JIhildNw4ywC9CkWIZ1TNz2GBgj6ik9Z9Dp0YkW95/1QRSEARFMI
nsVbXDXaGmZOUxfmc06BFhHQMl6j/qEefxbNQbCV2vKfX34jzgL9GtrADAQhymUqJyBpYTA2P2dh
03lWLw2kq3NWHfDbpJcNmC+IWZv6E0C1doPp1BvwovR70Q8WMNy17OBqDvHiBNx4Ti/iB8tss13K
nMxHa2/ma7FE+qq3LfmhLJvxjVhTtE0S136pWZl/0OvylSVluqV184ONWfsqMm6/5paVbOAWD8eB
oEmbszovvbJwik0buf3PiieNn+tluB+tEKyMTVd4lZzyV3Av12ux8tLRX7pM8xW6MG0W8F8mN4cr
Uya/c/x2UGnqpPSB8hi7a8Hg0tlTUEn9Geq/pZeJQEWql0kozwZa8qzxXGqfTbRHZKZ5TNwnkqxc
naWrCeSomU4RuMc3Zy9dOnGUyotzUiGIJvwlad5JljT7tKgco7/NRcYd0aeye2LKLCuyU3nuy6nD
hFGi7Zo8WWORW1wIQEHAkgdLQFXnPKl4wTHjUpyrYxI9YavuW8m1zysmbASIjRy4hs+z70/uGmH3
kgFDQRImGAMjcz7mWsFiTrRWb2t5juqGYSahECDiySuvCLUnZO8399eypM6WDoxANA7Npkw5EArv
mWt9DGkFKDqNQ1pFXqMjYAK8f7NWa10WBohWdETY1k2imfLcrLMqk+e8PGbZG0NeI3IxdVpWXu2I
ldhmKZBGZPOPtPkYL26q5gyRo1mQ1pfcj8PJi7RN43x1ynNkfSzF10ivvU58v7+fS1cWNdc5tTIf
ngpET+K+bpse5prmQZt0x6oVXkg1vxkOfNgLa837WXqxL7xr9bkbQ8OeyBjixYYh1canIUR/0xqi
y4oQtaGpiaqm1QYIiWv9kUbJsdfIcxlOa3NuiurPYNHz1DZafgD+gCY2JRzNk7GMusalJ2Z246Yx
S/PFAA3JHjhw+VM8gBZoRUeUm/y/AsFCBAQXoFHddLdPLtemElj/J2yZpRsbmmrb+/qwJGHu5J0x
iRHPq+P/KYZIo2gCK6xENy0Zmw+Tlq94CGqd6s8qQDQOnwceDwCKlNCnm6wGjZnMPMWSgQFEp8PP
QuRs3ycIJgnwpR9Z2vNDjILZ15Sm8YaFfbgB21e58kuU+z3/ECTiMAYJKNAZ7fnG96J2JiNGTmMB
ELbYq9x2U0Tb2t1Q/f37Ouf8YLDmzN8tjhh4kusJw7kn0zpm1pms1SiIcpHnT4KHGT4eZvLQF6Bi
QySiKWKZV+RU6al40BPgvbO2686h1ZBtZ2Xm6KE4wwHpMRT6oe566yEZHTCWFJEBwO6RPbHJbXZV
QkwQ+IzVtmBx9BpZNscYUzOudTfeXh28zHNNBXAmM6vDfDQXxs528oJyJECCBA38wi4OjfWlDNHY
NmSf3qvRc7vc3JmM1hKMnSiSzBpZa0HDNmgqIMCILeVrhE+KucHWQ8I8Ju5i+ue2PhS7JrTIdtog
0hy/NJ4z7UWvipWH7/Zizn15KIJjYh+TU6qj25s1XIc67YIh+Z55Rffl3bt09XnFR0iG3E7sjHcB
Qiq/3heYk32/AHTKYdbBBMToDa5INXQALCncJgBRTYJKwb/8/Kxvl/qUjCYvJT4fxaOnnzq21key
tP+Xv19Ro0xa3JYIMgI+Od74dUre+TLOFxg9fjPQAGwsxnMUYxTWY21WoWmeKNtN8mGcdiPfvfcM
ZhG4bcD0BeCO6mdOHAYqqy3zBDT2It6Ma/4/mS33RTQ2rwEoKXPBYQ7+bvCOEfGPlSR2d4rDsN5V
Zli+mVkTZ56LseUPZhobr5PEbPYYFrtODGQfy655SSwhAHLoht3x/nqXXpqZMgJGF1jft+673tha
X5daD1S1tN3IVs+2uYPhEa8qBgdo80C9RCom3jhIPH5EIUXz+qZmXhQCiHnl6b41Egi+L36KoqAs
jYRR6ulwmqqj5u4i88lcy1zequj8ksEtNgGkfJtKSODoj30FEWP+YgLjQet+3N/P+Tcqx3spQPWr
UnAJECAcDyf20Q3B/3ewJ9/tD/eFrKxCzb8arNUw4gohmusllbc6Ibh0EBe7pM6eWiOO2Ejz4eTo
3wQHVM0+Lz7cX8J8VdV9ms8Bdbf5Jqhz9HHYTC7p9eZUZWNPvVQK0Xvgic9/lZYb/bRqjslE6U7+
YBfG5MFlXOvRul2khU4g+KXwtW3k3xRjYk59HPPGbE9Db7S+G0UnUtkvIYjy3q3WV4L+BDUXdnec
pomlodGeNLJB/W/MdoO1YtpvvTS4svPMO1Db54ZxxfIyKgbaO2lzAk5wl4Kv1gdPeUPPq/AHC+bi
WpLyCMp+aorJ5M3JNT6RacviR2SxjXzH4r2T1pvS2vPmIUO2/r663Gr8tVjlsLTRakXNIBbTbdNR
xBZ7GEXbrhjDBSnIyf0pnQEGCu/M9Qupk5jTjoDRJAQf75R8FtHm/jJurQMCyQsBioUTUTVMVVa3
pzHVMPQpUQLmXS7eNJH2uzQ015pNbm8Z4hTMdKDJH0gFN0lNx9FImqJp5hS+hW9E+M64T32a+2a+
r/qV/r2FzZuRktCKD2w05FCVzeNDhcjLTo1T0Twl5T523793KDWZiEXwWDloAbs+HNmnorCpNE59
/ZQkO9f2Sb0bV8z3glFARh6ATHM+65b5WytINOV4J0+jfiiTR2Fs7HdCJsEBAFTrPyLUF6KO9KJm
VkhOKdKMQHUxPEJXbsvKKtT3YaxFk7sCIszhMf3WJccqXTmMBQmYSTNmTEL8HxKL14fhZLlWmGU+
nVK9pps8S4+5UWWexaq3+zdmURB6TkCqBEbaGz6K1Mg0N0nH6eRgcBH4kY9dJMD/MFprzseCCZ3H
uwDFYwATEzfmekUtAwx4WNVYER+2zvRWg9vM4PkzjVGWc7f3VzVbyevXDyEuQ+oUI9pwaFVHNg7j
ui9MtwD6ZuJF5n9YeB6aL1Z75EWIorTzbn24Eqd2IHUtnwpRQlw7fbOyY1F0Hij87i/p9qCuZSg5
zmnMh4wZWgEO0+csP9D+Y2x+vi/i1sJcizCuj2gYGPDb47AINHbsMftfDz/+nQBFBxILlW1A/cpg
7JJ93exCPV95YW4fAFgwZMMwLvAHwUp5qCejsxIqANNtD73ujSw+RJHZe5G00QScvf/VvJamPNa0
CYe6q0oecKvf2k7yErNVloIFVUZWFNm2OSK7nW3u2o7ziNtxMIpN4QRdfWaJj5mOsj6P0buNgY1y
GZJiaD9Dp5Ea4Ld5XbdlbPMAKWLPth4qoI3Za6ZtQcvQlonOabzU6ApQ0720i9uaVh0PGvP4kYWH
+yq2cE2uvq7osE7qtE4Ivg6mlzO4DF9Iob2AR3GtmWnpWAyX6uBzWRpYzQFiUQw94QGJ90PyGGXH
BN0MqQbWsE211pm7Jky5+3HZmWh30REp0K+gntMnzTMyDD4A4pey32G9RoC+vIn/LE7ZRFm4faFZ
WFzaWQDCjjwQx/t8rcVpWRHgVc/9gZiKVe6qwDRpBHAQHmRWlb7JpKwebK0lKzq9JAWN+kCeR7UU
Yem81ovogEtwZFAW8oCBN2oAZMOX+wq39n3F5ZzMsBE550mAJqWzIb42mfHpvoSl07hcgbJPemEO
gAXECiJx1JOD1Pe8WPEt508o76WJzhNUsxbHo+2Ol4PocOBVAySkxzBNvbmV0eLSo3Xt3V/P8o79
I2z++8WJOExDBM+hzbrVb8bC8cef9wUsXZfL1ShHDiZPuweAAEci8ePANjN4vOvmnpDJBhGIx7X3
FYHhcaIEA1JNYAmhQR8B4vWCjHAkOeLPOAgfxq/ZmqVZ2q7LrysKZuhNwdOsiwNTo96LLNec2aWz
v/y+ol7NJMaeuPj1vIWv1G7BP5Hq37votIaLtKTHl4LmY7s494nmaJycBZ167aez07KVOuLaRikx
LHocbZ5QfD83MS/uW9v7WrX085HCA/QhaMFvHVi7yNkIlJQ4mGq0YYL9O69tbzKT/X0xS8eBIBZ5
BjQxwJVRlKkfIxD6dHEcJM7edR+I/sEk/V4zTEzz/rovauGeoEqDtmxoromiv7JhRTL0cWiOUZBL
5sVhvwNu3IM+1G8EuJjoVDuKtFrDD1/YRQpcYZTPUSO8xUQjIZpOSteNANaz0X44NXhBD/dXtaAG
gCXHguYufTgZymOZCqfROLIAAWHRmzCPBIzq75YA2kaMA8JNQpZTV26kaWo9hh+LKAj5Q/TgDivG
+HaL4BcBuBQzWADaJCpFoDFw1OCp1gaSWGAmGErfcbrXyBArZmv+mddGH3LAToAZEJSlXDUiowKM
r4ZddUGRYq5RDHm3QfK49MKhsPeV0fUr8tTuAtjJWSCy8/bMTodA8NoAoLWy06sh6gIOprUQM4Ex
2TrNT24/NfJURQO43ia/Ibv3nhYCQMDlACoTtTfUlK+lZi0eUMr6Lsjt6VAV+SmOxfa+iIWs3SzD
mmHxQcUGB/RahmOMNhCNhy7IcgC5ah6vC/QbHoqi8LK88du88HjkoKfV9qhYw5j4k31UDxLBLgNa
vg2MdbXRERx3TUmRaw2cxnoeeLxJK2dDrHzHu+TBitvCc6vCK01zC+S4wYsqpC0toW1pyj1byt+S
U/zn+qYsuxULs6TKAEBk4CREYfgGKUCrRwFkwhIlMQAk+YIl7DGOHfTPhpXr3z+DJW2emapmrAcE
/GrCO3HMrAZndB0k5qYAxX077TKy6cYv98XcWhfM1NtwJkETCWpmVZtip824lhg1UCmHY5GRD0TL
VnqlljYN6Esz7RTAkQ01mxDbXaVbsWgQhm+JnXhdnYKXcEVll9ZxKUS5FU5sV8hhZU3gZk+d8byG
DzArvKqS6EiBO4lMJRCxFKdC0xuCVgCjDcJ54D3+PWSxN/HvBQXSk34mGTDt1roMF1d0IVJxLwRY
5kepkzYwJfmMWOBVmO1fmJLLVSnXvElFWPAMq9KnZ8Ie8rX668oSLAXAR4YtDS1MsAZR/luYP+Ua
Stni95F1xW0Ewe3tbCQuaU11FPA7p/cT9Fzn72dMRvkY5430LvxhTBNfG8Is01lpjXYLJLmz64fF
SpP8rcfiIC2B+r2BB5LdsNyQurJpXJot8nr8IDAE21QtIvDuSWThW2wm31OyRhW0+GrBVQH6Hgz7
LRk7j6gV18KFzHTvDl+y+AVIfV4aUbD6RFvefE3L6kCrFTdw6agAuANnE7kW/E/ZyN6yY6Inehuw
7BR/H8bz+83Y5edn8Re+OPDdCdBpJ9xPwF4038H7e//7SzYMvhHA/hETuXAwrr/foE3FMSdcRqP6
xFtQgTPQO4wrDf6LR3MpRXEogCPekpFgk0JnzL5nGqVHEUbstSwr7aWYSI5BwCH0+BR/xVRYfDLM
Uaz8hqVzAnUFKqzAFZuhUK4XSnNLTs1ktUFKOy/bMW2tq2p5J/9fgAoM4XR2YUcZbYPC2iTGxnD2
f6VrF2tQGQ41O+L6MOBW0YZvjVrbyN/3tWFlk1zlnJDs43FaYg2N/YP9CM2/+byB8Uh4/aD6sGbX
4EKZq4Q32sQGmM0DMfDyr/bFLvkWs/diAlUNvZYqYK3NUnQYuyMuY/w1GqOtcNK9ZRzNam2UAD9U
fTUxkDvzBM8dgaobafUY0ShbWE89fOEPuvwL63nxeVN5Xkxj+q/1xMwTqHeyfW24Jys1trocXyJm
nGLM6P3FyQO8B9ic6AIAVvT10bgZxqVIDuPpHngt4JStvfq34TLy4iamPgEmiaYuNb2nT0VYZZYr
g9TW/b5DH/6xLcuj3obetIqHuHAX0Sw6l8oQL2E5ildTy6nXurAuA7eg2152e90YnnK5lpFZsmvI
woNgC7HZTNWpGBUD45XMangd2OgpL+mByhc3b7ZxZngJDexml8pgit/v2YKfBe4NgG7suZ/4+qji
rKxywiCUgvu9eiTy131VWLhEAL/CnD4m9RERMOXJ6Ts8OUZryCDJap+X32rTwoz2ruP/Uo6yDjAh
O31ETBlQutMtT1hP3N0TvhLMLqkC0hggAUO/GbwD5YGTJvBKy7KXQdX6jTxm0zZcG/xYcHaQYUDT
CeCTgeSl9ihrAMSq6hCqnVnA4QbZXnFKu81QfYqLI19jh10w0VfCFH8jTPRMnxwIo6MngbVlrBiC
pXt6uRjl9OnI04i3+D6RZ1d8HQEbVf+qAStK2Ur4tKRn6F5Aay8CwdlNvNZjt0IPQ+jqdWDG321e
+znqZQnbmNXP+/q8tGN485HTmNvUb/TZkMPg9ENdBwBi9bw2jVZ2bOH7KIxAwcCei+IfUXYsFTqd
CjcZg+6LQR75Gtrm4ueR9QOVHTAFqJqMSaF4IMYpxiB7iq1vNv387t2BMZ5T4miwBs+6Yip5A79W
Ju4AJN/PJZgOx+lvBOCZRFs1+iSQj7s+5mGm/CGTMQQdxYycth3qVTO8EMT+QRSZh3zmwT7FDDsk
swZRW0iQtS7B5FX1sQzrz2Zcvgyd7du88+q2egpHzUPB8VHPnV8jElvOgMigmMAr4PpGZj1wUf2S
1AqKpHu/E3/5+6jyuMaRTgAxbHYBRS5NB2nuWkvQko6g6jw/rLBxyNld7zFtbGsY5NgFtmZ7KXpW
m3TlFP+HtCvbbRzXtl9EQPPwKslD4iR2Uqmu4YWoUaRmUTO//i7l3nPapgULyUV3HRygGtomubm5
x7VmNVA8HlS33/xntDVdpVOSGugwnSD9yZFSDye7/gSszj3mHAMXY6nR1IzRbb1csA4QOE+F+shA
w1+8XFJjGEXmA0TjREXnRE0nfw5ejflIkd6NzfD3trCl/XvLrYKgb56vVRQoNiqWdg4yuW4gpof3
MjXM+dR5uhUDu+D8AMz+LP7M7zUxtp1YDZr+wXFWJNuBRNZaxmNpuwz0nCO5iFbOKwR/06xaL9ez
/jRN+tFlQBwFl9oos5exXEuiLopCdhit4ZqBpJFyoZOGeI0jc4xjWMlXDNVGbZK9eqO3b7s1WKLF
c8G7Pc9UYqxONa0x0pJ00mR/aqosAGbXGhnvkgMH7kS0oaMQgehXTYP4FgwABbnlKS0tPdC64XHU
6kfdjPc1A+Ez5l+2vZ4+2cDTmLL8A2YBU5xA3wOUG7LRSiIsLbMBw6rdeLKMZ8d+WZuiWPB8MCSE
pC5CXshQx2bA2KiJfJiGU0MwYcl+aNaRrlHALh0QHF8XdgdKjlaNS83uRVMAKRtmIW6d6CdBOvv2
xVzStfPvKwEpqLEx3anh+4ZI7mSbn4o2/TGk/auPWvFtUYtLQTc84Dwwk4AO4sullFWXxVImw8km
P/p0b6xx/yweBxLRc8VoZohUbAyn+qh5jY8b2j0Y4mDyY9d8QKHmXPf/iVDfGcDMC39KIaLwQVnM
8sBbcXWWjgNdp8DcnfuroVPKHk1kZjNzJvAJbb38aTKehm7/TjLQN2s5s3bAwswe1dWlT51uHNtu
OnXGs1E/N3wn1pqPls4aVh7Ac9guF7XHy3XoYqpLTNoD8pR/Bvrc+Om2Ki2VmRA+wR7PtQGMYSmu
7YhBsl5mtXYCZ33+dUALapRZbryLeW0GWiuLDfLe030rUycawJsW5YWon8Xo6yv3Z2GhM0wJQkXw
06CFS/HuisqcgPRgyJM+Icfmt0EuNrfXOh+54hhcSFCM2Ng1g+eMkFCLbSPCmHyi+kMKFwcQJenD
oK0saGF2EZ22ZytSVJAR9MPRxJanPm7Cdvqi5ebWtZ+8lAI9eUsZC8vpJW6nbVfEYW1uOGvC2KGB
Zu/iftwV2anU3t9xADpt6CrOGx1SV8A5moWAfBjZMHMZj16QFId2XElfLlgPtK9htMFBrhm+tKJR
E7hLhymFiysqviugRXLYlB/Iz6E2idfQslCRR+/f5bWYOAdTMY/HU22HDAA6K9ZjQRkvPq88FnFr
ZZP0yXDS46gEJeaKaix9fuZfMtAaj8YPNcOb9W6nDUaK57StIh1/Vqzr0hEgrQhmXHue3FTjVZeV
Em0x9ngq+rCNAS0UyvfPbCM/jRyCa6D9ep7vuzyAno00dQeJYMzWgw2AU97/xgFuHBYPneoIJTXF
deu92Op6px1Pxhh2JEjYipYuZEIw4oPsOuB1MBCukhzAAXaSMcMJ0/hRmm1QmSI0+aNXHhKMkKTj
SvFi4Tm6EKdsF7JjcmwoHTBnGf7UfjR9UDkf2TEDIKXghkBzrxpZZb3oATUFEW22lflujdtmwXpi
nge3DaMpwKVRZ6/avsCYX1HjwEedHJAmcfcp85o/Bgh3wIDgEQbe8jw+xLJ0NjKt2UoLy/WdQVIB
3hukm/CA1cgk9YlJxzkyHfgfTQ9G+/1NcZcClCPKu7a1KTEQ+j5PxoGNd7dfn8Xf7yGtjFwlol+1
IlLoOt5a0EafXCDrSeuLYa9o9PWlx+8/E6B4hV2fA7PPQxhqie3Yb0RyHI3dR9YAJph5qhe5GOWN
HjirvVZ4/Smtn2JytFfM4tIKkJSEVwhaHXQRKUadWHY75D3oUnOLP4w9BnnhnHBkCcaVfN6CIP1N
lcFP7sLMKOZdCLTj2aLpTrlWgjuc7zT8Gae18HPhyI25g2ZO9sDUuLNROAumfSDJFxbT21N7dDCP
YmhrofSaAOU82sTQCiszIWBwo8GjATNXlOrNhb10mmZUV6TzgKJio6FLEdHHLROdDxFJyYAK+VzZ
r1nz1x6+5tNes7ogbutgatOwarKgm0Q0UbHJ3t9kAI8FtXm0dcM3vGorQ7hdkMkDyheph8Dz6tCx
V+pYCxoB/x1Ep86bfVOdFsPtmrHrWvdoVGZgdmJTlMaLnb2T5RQBA8IEpKSgfXjYriaWtKHzrSqr
3WNu26Ge12E2tu9+BiACiUXUEdAmhQzRpdIBYrBh1E+8Y+5UAZA9w0xbqVMsaB0GuxBDQwwmoVTO
JpP7g0Z07s+Tq3MTfP9+S3/xfcWQuaSktt8n/tGawhZY+F/ebcQuPq94Flxz+2Fq8fkBbDZ5EXLQ
dH1AApA90c2JLjVY+8sjqON2qDLgjhwFmA/zHN1Ka5Nvi0dwJmFW5zPLIsRUggYYEhigCP9BUHF7
AdfOEd5Yfx4Pgg+JfJayRbVRNYVHGT4vksfJImlQcx84dMT5xb1uL3xyp1sfWdO5UGXX0FGJKUuR
+sexTsKMaCHwNG8va+mSn0tQdq1NDTH5NiTIbBsnIQfX4fvdVmSc56EqAJO+ARNfHszIAC7boGB5
nEzgu2pok/zn9hqWTh6F1Bn5VAc3l6e+KWYJ76ij7nEIy/G1jT/d/vy1n4pjP/u8Yu4re5A2MNvc
YwGkhWTcMxs4OXfp2nTjwiowCoQB5xlLAPBgyhXnsWlmg5XTo1ZiYvPJLn7cXsba9xUFLmWBrj3k
Mo7SDAGfab4/PkREg35KdP8CZ+eqF8kqJF4iKejRHV+SIE/eHb9dfl7ZniQGqEzR4/PAo+i6wJOR
+X5v9GIBygZlvQ0KvA4S0AnebbL3N0hjAXAbkGuANmE65vIa9KiwJYXbUrxzWnBnpdqKhV1QUxSP
4CXOA0YAZlEeOY8TjRajILB/wOQrYjvKy+LUtGaAXPiKs7goCxXT+TVF5UUN1nWHZ0C5GuDu+j+b
7pttfuqNb2St+L+ksXi0/yNFTWgYCXGHJocUCfBgp/dRfPvAkeM9wqWDbUegMP+CszdjRJc4+MIG
eoycvAu9tg3ff+fOv69Y16litsa8ngLvgQXxwZQfeCAAiokASkfLJNRrjlDPFoDhCZL26Ak/FuSH
x37w6PbvX3gdzj/vKdGH1VgNHVKYbn08ZPbP2P5pkBVveumQkcPFBA66P1EAVraoydqqMfuKHjNg
MOtSe4xL/fX2KmYDrfjrqNNgQh39stgqRzllI3Nro2C+f6xTzEBINw5zcAjZpb9zjXjrC+SCbgtc
uh54hpBTRMyPP8qpjHZnxz1g0Y86AcA7MNA9MwVYxalmK27n4sr+FaRmwmU+Zl0/QhDhL0DOZmUT
mW0VkME/Erpm4JdXBXLHGb8A8zLKqgyHlJOlQ5nNduNs+n0mD5P7+/bOLWkDfGiU08C9jMBAUbia
xh3gseDEySxBxiaoZLzi8CxsGXhv4Y7MadLr5uyOmolGstI5mt7npN7XwKNi7CtQgQO7XBG1sBiI
MoHHgJsJNsJ5Q88uZ9mlXiyK3jl2j57xye6+3d6rhfNArQhbhSYcB9A/6s2pPRInInGBSalHPP+V
F0DYH05+v8be96ZGygVyZvMyA1G+Td5cLsRwWzPzqsE5jn0JaHaZHEAjfN85TsTS8ec4DNod9vWz
YQ/R4BSb9y8TI2zI4QE8G0hHyrsWFxl4DlrmHvuxuGfWnj355TbO/ffboZm9FKnbefjwKj+MjlBL
dCXEdPou3nTdii4sFJXe2FH/+31FGXJDN6hDcVp6UgQasGzBzGE3d4N20qb7EqD5BI2blnHnk/3t
/Vuw4RcLmy/EmRbKxikTKrAwcnT8f9A4M/xzW8DCjboQoDg2yImBA8aEgLGbQi1Fox4SVKziARq6
8P9fb0tbuFSg9USjkAX7ek0QlDiCMt3BpSL86JDvNV/LeS4tB9PyoEhGJszHBNLlfhXF6JWYICOA
hnKCin624yGw7XGrZ8U2Tevt7eUsnc65NEUt0oR6LQJLcowNvQuyGAO1cXoAPOnKti3JgVeIJjoP
lu8qvZcXjGoZtcmxEvKuq5oHjtHaNFurJy5tHqb/MZCEdxZTCar99s1BxgLLMXgWUEzKHZEKGdoA
Le8r7u6CHqC/FWkuOA2IydXeD+IMadZYBIAdVo2MW5j6K+Z1YceAAQWQDoygojvUUvSg8zOXl1bu
H2NcVD8opo2+xhC1tIZzEcrhu0Vt2LwqkNV5Zg5AcVd0a+HzAACZZ45RK7pGftBkTayu9LwjsM7u
RFmBfWSNTmN+85WXASU7FLvgXqE9Vz0FCfdz7BmCGh9I0r71uXKeS2dr+hh4+U6bJ0A/v//YLwTO
az6zZryUo2+ZENh+beIsxDuwImDh2MGMDtM0syiAckQ59hjBfqW1BQbDAcpA9qC4JGvE0kvngkIh
iKBQa0Nnj+JI9UMyFINpYrD5XrqodK8Y/IU7CMwv+LrwOjCPq3Z4IfLLZdzq8WkUhRl2rRfUbNyD
mZGY1TwiJF9vm7Cl5cyZ/HmcAnPHauWg1sdmRJMEOw3eYQQFyN0HPo/x73m2AZZSRQFDYZiPVifY
yXX/jG0S+Cs/f+nA8d3/ft+41KiJ5nnc04qd0qqfwGUA2k/ab7TWalaigjVBSn6hLDAxX+dYCIqD
IM7Js7DpV0QswLJiYAKZNhuNhKBlUiMPQzoedxvAGpRjvG3c6iFP6303mlHuGQ9Z4WbAlbcjDF/U
QYECBtN9ZGMnjC3fPrO3bKhqF85+hxqYJHHcmbKn8clySXNszNQuN5VpPPs+BTprZqcbFB6qgzXC
Efda+2sWO+1BAq8zqMRk/NbqNcTUJUN1/oMUL7JOY5m6JTYGj9dWq1nQZq9Ai43jkzHD+6C5eZAr
wdlb3+nVJsx9o7qFsfEr0LcSHmXhOrgYPk4e8/7fMfIUuHr9acR4c2BVfbNzh7IKda+Otx24KAOj
BImI7Lo+qEU+RlpT1RGPOx4hqLWiJOHZAcUlsfWtd4+lALcHtWSARqAQo8HTv7wF8WDxXGKi40ST
6XOWW5+ApbvyHF3p/6UINbZLEC7bnQO7ZDNwU/xDnDDjv27r3ZXpU0Qop8xpLZKh1GJM3gJap/nd
sS5yARfAv3LLXdHxxeWASBKBKt6Jq6fPbZ2Oam0Tn0o9CfXi3pj+tvTvB9ZzJmM2vWevXQWcdNss
u/jUjiTKJ+DdDT9LUQVNfxjBonZb2OxtXKsrwOXRy+pdF+JakN1MFdBkT6U3PNvZ8JJJfoztNPL9
aiV/eLV33jzX9a8oZV16HzspaRN2ql0TDu8Phi4wmq4Yw6V3aS7VoDMDTVFolLvcPHeSWjw0kh6b
wgjtbF8Wa77CmoR5R8+Oh9DRpiA2oMe+O/XTJvH+uX0ia9+f1f3s+61IE5Y5+L72Jwebfb/iKKx9
XgncJs0BwKbA5wuKqkloVSsh9ZJCnR+AYlOcJtG03NPpcXAOTTbtWouCRf45s9agHK6uPdQJY+PI
qaNREqWmeaFn+1TQpMoNj9KjTR+JfzfoSeR1elCnQMBdg1xYlAWNwjAFsu3oZryUxc1RQxnCIlgU
e/QZhlOq5wqEdX6pbwx3pey7uIMz8N1MngAmTGUHqzrTfLyW5AgQoU0FHu/Kol9YSX4Pcb27rWuL
ohBQA14X0K5XeVje113BLQ3lCRCtm/GD0UwbI37I+FqX3Jqg+e/PDmuwAbRoSggysntuFEHW3pV2
C4Dsled3ycb44IFAwzYGa65mXiqrHSy/R25fEnZX5cljPNn7ZopXjmgpsYMswb9yFIUYOkSp1O/m
upf/ylL+Y+AY4ekMf2Pm8pFwIyzdBmx15rbVtF1r5l9vH9ySQuLcQPwLHwMdCMqbF9skK1BwQgiW
9kFRDQGp0mAgnzNkaItPt2W9JfzVN+JcmLLY0hnb0gCX2TEunG6bWVYMb879XSVed2/Snu/qqnVC
s+ZaSEwds1IFAIf2vpjNFzQqMHpQNw3odNq4k1H+5sz9QvT84FEHTplsHqhj5IE/ZcaDraPPASwJ
ybbNiB2AIzHHRmp+SOAqBrZs/SiHCwnI9SJ+cdKU3oHS2T/kU+GEfg58IHg6oEJNG7oXGu3g91r0
iRUJ4DIm3T/4cf6jSkdxkOhxi4AtMBNVWl6YjulwVxdW+TQ5fbOhRWuEXu7QR5Fmf8eObzvegTjJ
HnIRaonTP5G2qUKRTm6AMW8aTEXT3hkdalXoZ7amMcizA2jZ+pD5kxmWFMXj2EniTWnF+T7t+deJ
tCxyNR0/2JE/4S2LIOcTOVJg922ltPygbwa2A3ss5kXNcfhrc2+Ibh/rlQrNbhPGGhwULBCSvnVt
n11Jsy+MQjQZ3Ca//lUnTbupu+nZBZWSrEXIi27l+b96eBR5illztJFKcNTHJ5ezjeWxkA8fcQTn
6VR4smA7UVG2jSohTsUIUp7Ol8nXwjY/2OhbltULsEVub96SPfPhYwDnBUmWK7SXGmD/SUI8OAF9
YMnnbdgb329LuLJk83YhnYakBPAKrlpPTAqd7lrohEdOQ/8dUFJ5t3KxF0/kTITyghIPfSCNLskx
A6OrDKr0va6GsgTFF7Mm1Fe5je8DKvJQnm7vz+KPR4lgngWbAyFFndoEpEamT8lR46wLZOY+Ek+s
bNAbMeyF5VN0dr5DZ3dE0sZAqTJBRDuC4qF2WbFFYY7ee52FSlU8oPjqDVmAGnIVlnkybQvNELtU
A026rVf8l1a1emTy3N/YMk0nUMv5a9MVi3oyz8Eh8MdGqIkYA6w+ngu01xM4nqLY+D7kxrbW6EqY
sCQF6PUYlp8Bp67g5UA34gGYAw6Qp5NdPN7ZAOkw3RVvZE2Iqex2zJk1nyvaxeIQoHA/Gz7+0EZ2
d1tz1sSoas97WWn1nBX3Pk/pqZRP+VqLwbIIsLGiZXTuZFCUs0eogxl2lBP6qk/CiXR7feyToHo/
bREUFDxxGrLi8/iHWki3THTIuBb6P5zdaP9T6CtG6MrMzZ93kFrC0JUOZCtF/6uBACqjg0XtJ//J
9PV9zM17PrFIG6zwA6eCPkoYPddHlVY5fNh0Z+ypg/usf3PYb+ru2bvBH+fVgB9JQ7FiLiMpq2Eo
ZbfMELjN6Y7yyDI2cbX5wCqQi9YxQQYyMnX2oK51a2TCJMemStjdBM6MndOPdFc09VqkOwdqim3C
RMjccYBHAkkkZcMyD9wvbYnRYb2bPqV+bgddGX+VBf+ElMsfIRGljJ6+Bsu+KBWJX7Qhz721anBS
YIAOjDCtfqw6tom1XVKMgV3/k9BNLQ8S2IC393M+kqtFgm/WQRsHJmJVVBjbozHpS7DO0/JvXGDU
m9NgwJya6R5qoE/dFjbfyithGJWfm5LnK6XcWqpNoGpJCrBbFAM9uCZioon32VboNWYzSQKIR9fe
WLnDAytx1/hVFmwGqtBzdIl9va7sA8VPDGmc6Mdeb0PN+CrEC2VkZYnXVX1ELYgZ4PYh4XONrRIn
FfN5o+tHz3hm0gi64d4otSDut4kbxXQDJ8BPf97e1zetVzYW7UqYMppLHw7mRC8Ne0sRoWRZbR+t
Mq03YEUC9qpJ2IbXrbbPtcaMulz/nMpc9IErZLPr27YIpWybP57wxsjhpf7kV0wEfuV2Qao57c4Q
THzrzab9VAghA7Oe0sehxpAXXinjxahlsdVjeAbalENR65E/i8n5Nk51vh/d0Qg1reu3iC3y0AUK
QxaVGS83jtDYlsh03DQ1GOcCwBnE4QhTcqSSOJ864QIzSK/WepUWjh4bAzAPDbAq6KI0LveHtKKO
rcJAR489z31X9bburDGQRH+/kUVDhYVsLwb0URRWKrWsHSuPY2Lt2Lr5Y6ebWz3NnhzJtrcPfOHZ
uDjv+e/P3Ka4NTXWWK19BNtk1OhbVoYO0JYQmt2Ws7RvMOb4ByAKM1LJpZyss/xyFLp3tL19qR9K
eGcfWApaN/8VMdvDs6VUiDTyrIQIogcm6vTjPZvuyO/b61jYL/SLIb0EVJe58qyY8kRWKRhRe+/o
pZ8sfZ/UYZlC1dnK5V+wbxdiFMenrZkERR7EZHYeIZTWzT9siMb6WFVTkNffAIJ0e13XlSlw4p0v
TLn4mUFI2ZStd6SZH8rWC90EPXiUb1q/DGh+MKatiQSGof8c803n3N0Wv6QewKie3/w3VFlFPcba
jSuDZN6x5vZhrJ0D5c3r4K31Sy7ZVFwpAHDN1dDrSRMmJit1CaZy0roM/RFoVU1AGN5FUgYO+2Gk
94VlB6uEXIvLOxOrWI0cfH0iHYR3dMvXXuwSFvprs4ZrIhTF5JIT3skaMzRx+cuc0p/9yDdjvlZV
WdL/8w1UFBP0aKWrx9hAc/xSZvt6zqRou8HcvF8fMC+ASheaFmBtlffd5RjnqCbDPQIGIKiMl56/
Zt4astHSWsAoD6OBKbHrJISGZ8llIxqjrN7cFJMfmtIIq/xHw1dWYy1KAuQC0OzgHANx59I02aXZ
FYkWYwICnFnbMfHcsJKy/2zmPibUHC6+uhYnW6prU9COfNjaoBvZJ0Xt78CyxdCM5usYvyfEvB84
KNCLuKrCznSTTWWz9D4RWXHvcFRNB2IZoQTA5zfbKcfQqSstQHPeEHVj42yT2rMBpKwNRRyUdiJe
WjBA/0mysj6MduZtUbNKt01lIfHjAius6aj3wDiZItvjYpuU7viky4TfTX6Ct7bp+FM7oUMXgwtl
UDUOeUxEt4ZRsqTXLq4rNg26cAWlm2hJYwOwArUDTD+RP32HKcuVFPGaCEWnGWl6N9fmnhX/0dRf
sval9FZKLfMnFLcKA+GAJUH5FtVmNTqzEo5Gk5rTIx/r7wkBHZfn8pUczlIKBGTeaJ1FoRh7pWaa
gW7QyMLxkenypA6EdQDL70Nw1zBgJiR7Isr7JrPvSp7sqI7px8m/c0i76Vz6Jcus3e0LvLhgJPje
shDXpApDYWq9WWbIkzIdYAdJ9qVp1hqeFwKcNyCT/9wq5cG3pCCSENzfevgMNFireRCOGXTNfSWf
h3x7e0GLVxj4arBHwHNDwv7yCpfpODhwYZ1jnwDFPt/n5Q/ofjDoL7flLG0cnKR5SgTKfpUkQouN
SJLGco7SLkOmf/ffT3KJl37ue5/7jzDrq1bIcrtLkqmLvSMLRccCfzUSXLpPFmAUwc8IaihME19u
VU47VBJLhsccXRRplKR7zfvAaZyLmE/rzNczfZBaWrOIRn9Owc6lhTR5iL++/yhAZAM3H2gz1xkb
O0smSyaaexT2C6GnZPP+z2Pccq6L4t8rl3gwOF6/voH6ArfOSTGdPq14kfOzolodZLXQNDKjmlyl
vnvRugnqsfQI5oyw6vvf6Ka9KxsvMBkiJlG1K6eyJk+5kG2fayA1Q0mPZN2TKaxdEXf72EDphvr3
ZduuVBCvu5igyefrU7wEQf3YJGKiR9pWAnghuv5MmfvHKkmxaybhb7nIRED1uIw0V/ztSfENsLXx
XrqTfSxNNn6+faKGsWQlzqM2pdjnWpr+vz0Nfm/yQ10lztbweLbLBvoFaUa51VAlSogwH0eT1Fs5
mfSu7fpqI6ntbAvWiI1n100k9b4OuipFJGPZv0wUwnbZVMf3hXS7qKUowhGD5hvMH1gbxnMdM+x+
j7SSIJBVOf43eyhd0HD4ecSaElU0+EG7zNX4ppo6kG63mYhqA7CgWa2DEipDZa7w+/6Q8ZHf+a0/
loHw0LjrUuBto1NDhD2f7G1RlcV9G5v+1uJy2o71mGHy3C4CMmIer8Gk+i4tocZx0gx7jSVugMKM
/OxNLhyOfkh3YG+194mu09DRUJIbmlZ7sVwkXiUy8g4YHtxKm540GgNW2pafc/xXT03vFxvpSrlr
cuub62Q/ZWq5W2MkDgjnkgdLy3cZYpMNqc38yAuv3g3DmIVmPRTBWJmAx5dx/8CnhADpI5vCDEAt
gdfF0wtIeFhQZbEIRZXQyHEl/gLZ1Q0IILsIlGnlZ7tgIur0Uos6p8x2mEGwQpCSjiH609snjKc5
O5DUOJvO0+I9EO3GiAu0Izt99eqn3qAHEi7hBrFvboRD2zkhmqBQFW0qJJpjHj+6acWjmo8yGNHz
HmSm/FNPYPMWna5thtKo0ecu2qBI4fahv6J76otS21jjlEWTybKNkVv9oRm4jqGprsePpN874Rif
adLr975wBz8EC3D/oy1i3Y4KYqJbGiwBfpsWgQ7HeAtM/795348BIPzyv3FHfhiDKB5lBrez9Qv+
0k0kAcTnMIRo4XARuVQuugMr/8Xzt0y/H+insfD8EyO5s5N2S/FbJ/dQFXYXxXGNHmAA7LdR2Un7
IS14/pgzTYZ9V/nB1FRtZBR59ZkZbn2SXgZlhCoVd8A15YE2jBpCTw7nUke3r0uEgSJs7+pbjWvo
khTpNytr/7pC5E9e15khcuPGX6uOva2Vx/EO88jDg5+YXtQBDXc7WmUVZW0xBUALa45ZjWZVYsTV
tqib/p6DXRbsMLIpNk7TkciFvTw09uDco26DhY45jzIt+zMI2u36gfFnknAegisy/mw4g94GftKj
khnHvXbnlum0yytRB2ass3s9If7e0Fo7dCVjAOfXvV3Z6GNU6kO/qSthoe+moaEsBnbHzaba9fJv
3xkhg942qPREJiAYPvA4oOBhz1w52jWgkzb07uCUJT2WTjmzwnV10BRsi//4b0nbB0esseAs2ca5
+2dGwwHEmBoEjXFnihhQzsd69PdmjV7Xcmz2paCwCsZah+uSGwVzMzcB4cJe4eKWk+mVmOKmRxZH
OJVqrUNu8fvIcts2wD0svK2XDkgnEqNIOHqncgtccUJ/bqZiLYG/4EfNeAwIepAwu+ZsdAtgzfoN
d0DhvNOAS5ZsyPD+vMuFCMWPQlNRSuwJIrpy6xVGYIC1qXh3HxvyZS7iEjyXAFXH83i5VxkeEd1k
4Ib0gSB1L5IVN2DhKHDAcwPWPOAAVb78fG8gkplSG9STXuhEzrubCPHrUcFEBxvGc9C8reRuiKbL
KvdkcuJ5EwwuEtvT6223YWkBSPGiCRIFPKxB2Z9cJ8xhE2gnmzgUDMPt2//f9xV/fNSrtnEdfN/9
kljbkazo0ILXh2kiG2MfwBlH552SeapigUQ2L/mpsv177v+DkcNEjmHrokLQ/vrAUs5kKVuFx84u
fNnw07idrE+athJ8LS4FCSFQASJ6uarRjh4Bvf1UJqc+c5/R84T/tXi5hYMeFdXKqazJUtSWF6ZT
DfBfTibGfsIxTr7KXkNXdOtkoZEWdgBU4y+3d2/BoLhwmZH4nCsXV4Vbok2x2U5JcmIF8KPow8TL
e06/3RaypM1zyAEAY5gtKMXldaSuOWn96Ccny3+y8yBb6xuc90UJaoADiXZSPF0zj57iYhs+NxN4
+gmgq90A3MNBq/3S6bCh/vsr6heClIvv9dzzsgoX39R/e97XAryjVLza5Uqz1YIeXIhRrg+wSfWC
Fxrsi/xeomutatwgB46YHT83xo/bZ7OgABeylOtDPCBxp7qRnLrqZNJdX534sPuACLTbv7Xfzl2X
l8dvMdZaRoXjT/nX1tok08bRVtR4UQNQSQfHoAaAbBUuyp5yp2CA1T/1aTYBPiNP2CtYr9hL3XDQ
95mVtpIgXFBpwEVi1BCjdHMxXVFpV7pUGLJJTsLayGCwNh/YsrPPKxqtdYCv16hIToNBMTqSPCWe
dmeY2koOcnnb/l2Fos+U9U07xG1yamTg0e8V37JqS+lK0mRNiqLOfIJj69M6OUlyb1d3xHotG6hA
+P/bMkWRdQvn3/o4EQ5k2qpGh6L10Pjb20KWamI4dzjJOHUYTZW2p2zQTqtZMDVTpWcIFkBtYHDU
iACUNT12JYqMiC1SQFTkVh4mXa5FFgxflMdpubLeZQ3895coKgLiShKXDL/EpZE5bYi2stS17yu6
0TKGFkkXRsjAfY2AiXd7JxdtHDBR8bKiyniF4zIMKTGSAcc1Ns95+mh0LzQ9mfwOLDUf2agzSYqv
A5QjvZF1j9eH/ME8jnw3ShNA6maikP+sZFb/s8SjyImDAWpcIl8AxYdaVhqmiC1vb9ccPFw9cXOD
yUx7iyyqctpTT4Cy0eO08wyR/hgy8lN2dDPPTDRxH3T57+bds8jzuvCoAi4IM5x4WS/XVRnMjpFq
Tk9ZH5j2c2Gdbi9pScFQ+bfn1hILSR/lXMB/ygqZ+unJ2tXdUaYr6G/ztqs7hjYZTFODz+K6xbRq
WO2PsQFCTfuHVYbD1je2Dn29vYbrUQJsEnpiEPWBLvq6YJilAzXqCVLmmXbxaUwiJzlkMeYAI4Km
g6GVwUTC1hyC24IXNw9Y55CJMfGrmgAQjXU7HSTkogP/dRArDvzS5wEpCoTUeTj1CheZZoUzFmLI
TmhNHZMt5z/f/fPnViZc/dmAgf7sUrem2G6lZ3IQ0Xcv1re6XmldWPj5F59XbguadYsh8fF5VoEX
jEds7KLbC1hwm84lqC5nmRetPmTAMnCodd8I7dM4oIJnizUrvyjH9OCco7cM00uKcTHMDCCGVs5P
WiOixvvTImv5gX5XNLv+K2M21WcGLE96t5AZorV2FIHVF4HDKxQJ3x+To5aA9jyAbeuw+Mp7UgmH
D/DR+amu4TCRV63c3z6ShQuPuHx2AO1ZkIqmFrvMijNqAsrTlmiG+5u29dYiB4Fhj/cLws0DKhxa
OGFilP1K7LYuOxDCnfL4yMy/pPvbjm5oTWu1mqUFnctR/GZDuOgRkFiQqf8ssvuS/xJ95LZrQ+5L
l2VumkRghgDwKljXOhHnlkQuYDCmiPoMcKtrqbfFlRhojsRsIeDc1fqi1DMQN6cTOwE6Iw4crdp7
SfHZdMmeVGuwpUs3Brj9/5VlXmqzMdU8FYiW8GwZfuDXMUVdm9DIsKnc3FaEJW8QML4zRC0ymCA5
n3/L2c0hWRK3NuuBaAKvz0eqFGAXf7yG3BtFGdmM/TUabTPCfAfU9Tc91f6kFl2JRBbXe/YbFAtR
gOETqMJYb6/3TigKbwO85mfkuNeyw4t6ciZIUXvZyMSjpQaT5zkPWYsUqmw8srKli0KQjJgLxWgV
UDFbiybLW9la7PQ/pF3XbuW6kv0iAcrhVdJOTi3bnXxehI7KogIVv34WG5hubZojwp4L3D4PBlSb
ZJEsVq1aC+qBkJuQ6anIPs/+vlkwx17mJIltOCJ04JFXe8e1Br4tYC1ArAFCD873NG/oVD0BX0QF
ySz0k2V3U+LJVO2Fm2ljhBvDAOUSbZqGNFLbyDC+pbZx0vUq0PTnfe8WOhZKAazWzco+nB2SLpXV
Mzuec1noCcUH1DNk4DHRggD+jpUGcBo4PM6Ik7nQ72wL3D3Gb2CSElUSBYoGgXcx423BW/2VmN8E
YcW+zF0seH0gZeiRAwQp9+dJOISNCW7R07paS1rChNcekiR0wv3Pi0eAoJ+FebjVuG2HWpXeJAtS
5Y0NjlbIVCz0UBHJE13wvPCAqvtrhLtqiFpCvsxGGhCvMauP1OxGUe6U5lyU34b2Ox0l8ZlsTOzn
bLYhLdo+yROYI+rHOM3AsHGyZJzv4mX5OyQ+6ViTuSpUAGcgEnopnJMiWRbJjPHRRqWstUtGLMts
odSuzOclm8+tOhzccrjvzeqpm8wjCsrBvjewheBeNduF4sHmTYumlH4uYFb5LzEGP48jT4/yejrN
feuj1WLfnGShdM63vWkZbLXCJCaLciLKmoIDRY8RUw+S6FBmiK3mxiOmIZ5xf8KQTX7G6aMNFYB6
Pu8PRnRwbpycb7dyEl3rOi1Fzg7q9Nm5be691m9lOCSh3yGYYhgeqDvzHI95kmW2M6NgoECNIS7y
kL6jeZLJo/y1wN34mmKgPg70aOSQxp9e0G/39sfllQHuyLGXrnBdBU5Giw/1eZSxcwvXmhFgQggB
9wqvgdI5NVKOtoKA0zT9bH5sly91/PYUOobwzwb7DRt/SsqqorMLXn/NI0E9/lqtj/1wVFe8zX/v
exWbjFc7cmOJWw3D6ZPJIgnyjtOBrp3foPVd18YgB5ChT9fjvjWxd/0bF7c0Xk5tI+kxd4pztqEf
k0nOF/Zr90bDXQRoW7BKTXFRTdPu8vi7m38moE0fix/7wxCagU4FUlmMNtbmzpV2GNzWWWckFysv
mlJySzLdb5U1yAvz2ztMgQueZUTADcgXa5M2aS1n9LJorWxA3had3mX2OpzMoZ4iF1zVkhkUrtAf
RSn06byGARSEmrmKRp3ITVfIvy3K5Ju1rOIlNIJ3NF66aGCHWOe1e88lsjMocGeR2X7P4xoFekkk
K9yjGwOcH6DvnNh5p2dRljhnRkhYePazlSaH/cURjwPZB/BBsuIN5wdZWXbg98BJk09HFeif+u15
LIR+/77P7G+OgS5bTbLEuFaKz5BYc2TEKMKfD5EE8LYxKTo+K9unDs3ARY1qQPHFpCdEZu+Yns33
uZzJjDJTQRWUtYo1SMZHjOP/931u+vW5b2w3RWXGnUKvOsheW8JdzrRiQPKDLh4+UbJao0NAUYPM
+PpTt5ZgrgExtb/UqyqZJ6G3YqHxjjChRqeyH7JZZq83kgaxM25EDbr2QCoCJhlYk4x0QzQewCfR
rwuMKRA4XNjaDPMUF9UEVAbUrFFjrkCKslrh0OuSC1gTDcgAYZEK6AdS5Lzup5E3jZ7MOLS6dDyl
cf1R6dHPOip5BewqgIEE4iJFOoZ1eprKNRy8xW8r576I5xM47E7OO7jm8Dpj1LoeMCk4F64nOEmA
S6hd1FCW6fxCJ0lgJtpG269zbm7UbTeOMW4D+tVYQkPWNiuazO3nOS83F6XpkmLJoXt/rPtwqUGH
/rK/kUSegQKQBVAWIA6gFLmen9VdqmlqEW54hek3H53boQrmTpYQZIcufzkzCnTIc6M76RV4uyDq
TKmD/RQnhT9YDxRt9sV5Ik+N54FEQwY2Ey7Lxhx3B3R2Ny+gM8sjLfuEt6dGn/YnjU3Kq+FALhn1
eqD/XhWAvNS2iyx2k2hVjQ/GMC1hGiOJ2hvTTUPN0AMiIYmHl2GU+ZsoZANlFg4mbGKkN5jDbI6L
SVGV3NPAZYfb9VhNc2gQ/TjrzlnX6XM3eYf9ccrMcafTqlez29Qwl6I7pJnmY2ErIVBfgVUtH9DR
G+6bE/kiuG3QbAGeZcCv2LJuRleMDdhQ1wzkrnr+0hoFuqMK4JUU3xpkQmCinQWYmulgLmGN5xPI
lG6y6NiDiNUOx/YERibAZPdHIzHB05KqjWfa1GEUrPWLRj73yY/Z+7lvgk0I74esesdI/9EoxR+2
tLAqy0tQ/1ja26L/msrEjkRDACAU2RvGBISiwfWCzFlaJa6VFVHd4mlgzrem9tS4stYn0SgAsgIR
LGyhwMIdovAyJIjcooBU9Pc6+Tq/mfmahZqb73OnaN0oOfwV5WAIMwIuUnSSPLbIbbffZ+PbuG0J
QuzYsPD93nsG8F5Nf6vqD7uQvAtls8TWamMFHecutADrIpr6D8udRSWDEJ3Q20FwWz0ZirwCeA+D
oHcTBCra/FcJ/YVkuEW9o1FkD3XZnHGepSzN6OgU5uYhgGYJiZ+s5STNaMiscPcA1NUWLabMs8ze
z/uX1HT9lZyc4vPb9+F28rhL1HaGtMt6jMZtfnfQ3Zlk/PCvZSCvfZg/TGqVAetJWUSF453peFt4
t0p8UeJPJPuZq3Mw1k+0+2F4l0E7GppyM8o2kWQq/8AJNu6nOdlKyxw/IG6CZQ6T9JysYLq4vGMi
XYTcaIN00A3EVdfT0tGVSSfA01gnE3B0yedF9xkIJ/9+ngsGq97rWh39DBEaHnPrWPzqikOsnbL0
5a3DAL4KRLDoR2BkanzHd7p4ZTWuwLzgTe2bSG6OkjD79WqAXgDAUOjQgXISr8TrwwDnzeykLi0j
9Jb7U/YVLHqdejOXMjHL1xeApuognIMh4IReRYdkyVGicwDWaJqXcXnqjBvdkhw8IhOmia5oBtZB
2pE7PU1g3ya1G7OoVig4SKCZKckEvz448UTfGOAOzslcaoPUMEAq6gOPTKWFW4EFJEzAMAPMuwXQ
CbcaueaOdE2rKrpdmk/d9HHfmQQTBMQeiiWApOOVyHM7IS07ea2iYK3L3qdKDY7G0vdqWZH09QUA
hwJzmI20DGiW+GqNnbT2WlhpCSDqYxUf0Kn0WGaPMwL1qr8x6Zvf79fWuJNZqe3O6lxYK87WQyZj
HBEsiAEtCoYNR5cUkAHX22PWvWpuk6yJlNz15yeXTpL9JzPA/Xy0/6HfiMKAm4eAt8zDYX/NBfv7
agDchVIrs6OuDb5fN19n62aqAjrf5Nbz261A5gjSM+geQvc5tzOyfKatR/I2QtzSnEfj0iXnojnv
GxFNFZ7dOAzxDwI8bi2aTos1L3OayPrRep9N/dP+5wW7Az//3+e5lRimTCWzZjdRU44B6YNqCN14
Dd5hxEaUDZ0OtLXwt6/jKGvWmHkTOcNNl3r+gFbzbJEEeMKRgFlNV1kxEy+ga6clTpYpKdFJ5HTL
fC6ycnwxs3z4ZE6tF+6PR7QmINfTbQBY0VbG9/9XTWtZeVY0ESluI115c0UMyJLN17mBVPZa2laB
r1Prpssa31Abv5veDACHEUC/IO+L/glQcV/PVqFBwq9qsCQkmdGJdVmWiKC9UyY+KZgp1PYxRzh9
0QPCixJayhI7DnhiIlN9bOqoePtCXH2eC0gUXLxKX+LzMfZHE8mOKYFLATyA3CL6/nUmGn89SaAV
c5x2Nkg0KmhVbQFQtlBIDL1Vo5LISmjJAqwTGVNmirsCLTWvLCNfSQSf8wvweGtjFkwgItp3XLaq
1w9ejZ3pf82w5dpEoTGi0DE2YKZoPrfdjE4jz9etD7F6qyiRodBgWn7sWxQOzGPVCjywTTAnXFts
+7qmyWpi6efKh7bJQj4oleQcFjrZxgY3eZAwU0nFbGTdT9CVh9T9tT8IwXXCsmHA9kDnEF2LnB+4
il0XJcSyIr25W9cnpR5O2UDO6tRL1kc0kq0hbus7Ve4qgOqB6jLICjR6z7LAV7AckM9hdIU2yCwQ
Q1wvx+iUDRiWGD2x/qI6R2pcTBkUSjBZFrY8QndUeF+To4CKe8bTdISsmPds5qARt79Tp/XX6bC/
KIK5urLDzRXICrxq6GHHtCeflC+tjBT09WsHETXTRwNHD9MN4a7GOskWoKCgOuPpLXaKGzSJ7ve9
FgDj5xvd28Gl1+a4ExnVw7ioGzAjF8WXzrr34kOfnmoz3J81AesZeyegZsWABGB84TyAkt5UWz2F
TIkG6vkuAMrjqEF5gTafZuerAwR7UX+Mm/ntng2zCCZx6SAY5+F9BUA/SO82SQTWg+plzv+fn2fO
sjnYVn2ovNYrwIpe9EGmMyIHyQnNVps7Oq8GwJ0BvaUWnteBhRYdTGVok5OSfVFT8HIc4mB/iYR7
1ELLBzrMUFPgEeaIYoq8zMCnXFbqk6Z46QWcsf1Fq99RJIUvbCxxh7PhEBAsMH0MtwOhX1A2kkhG
uEVx0FggzAH7D/8mMkBkO1gTOgm6H+p8yhqJL4smCk9GJKAhYPiaGHiZOpKaBYDlczK+UEoOheHd
wvMlgaVoFFsz3DlAq8mk68jw64r+Mmbm8zK8Z3cAoKTilkTwCrrVa/eNHavvhppmUUJul+48n/Y9
SnSSQe3dBdkmaB0xV9ef7wcjJ8Sw0qh2GCOuHna5F+bkhqTZRTMkt7FwVf4Z4zs8TJU0Xk0coFTX
4pAm1hcoT/jjZP7aH5NoVZBSh8CxhmDZ4U9nMOtopHRgZqQ3v3JVstvFX8d8QUUXcCW+RclNGgOc
HEAjL3bYj/fK27tIGP33v+9zl5c+0xrvLkCqTfrkOd0JlHAB6HYkp6JoKbZWuLcj1AXd1lQxCot8
PCrpF9uRGBA5FvjDofCKuhMaMDjHytRsHHuCreHo4CnpINwQV09UnS+5pxxSJZclWUTLAnosC5kc
pNUQKV078lR7jeHE2CcI1/yHAU/JfacSjQfiU/gySNEgA82NR63U0szQORzN9MYe712oAKDR2wuz
n/t2RAuDQ5EF4uxS4VE81rCW5qC3sONWuW8P6VlXmnvXkpGNC+cLktJQZGY5Cl5sSQG3Vze3mK/m
rhhdPxtsyYSJDYBQDPw5OLp4om/ijRX6YWe03nTpwYXSeC4jmBeFk0hQsAYS9ojggUJr5ubO4s44
uzolzKfYH8zHYUpDkOdIxiK2hFgPfYMIjnlMT9Jrbu/SBfEexFucyh/9AkxDsy253mVm9GsfXs2y
SFwHZpIJdQdgn1pAu0nfn9z5876XMW/lQxaoiqJGy7jRX6FwGrDB6fNKWQDrU+NsTUdTuwPJhD3g
xR/EneS2F7REIpjY2ONuMRKDqB9MSkm0IFCuAVQxuiMIa2o/O5agYgwzwPzIOzIMV0b5LWu3aZ4C
ihkZZdCUoSITVBdtVQeagYx620aGlztyNHALGhqB2KLn3WfjEtbtberKdKxlRpjPbMLXUV3svERD
frS2H0eng/bQxVlkj3/RXkUaEehkdC2jA5ObKcPT56lw8Lgk9gsdnxbzvO9uwkF4DvrIkGOAugvn
2INn6MSDQlI0GNmHYV4uDGc5QgFn34yg9wopDIgkM+0MPM9sbrKURW9dcPzBTqP0kJOOb5I2PhpK
Ea3WHCwLq+aZARkHH2IuwRBPoV2+na/x+jdwN6utZ1ZOrDaNFO/oqrfLKCvwim6i7SC5vZSaVuZ1
BgY5Trc5eVHM+uisdgiNGt9UJQefyDFcTcVjA/6NEJF7Eg5z4zRT7CBMp+e1uDiX/QUT+QV6/6Dq
CM6115A2dtu6yG0lUa1Vj9Ns3yv69NijWWLfjHAUeAmAolNFlotvyWtXhOUaQIdoZl36Y5Erzm+9
szLZS1N0qIKflwlp2wxwwa08lKlm8Johlu5MhGxEO9XNxStTPwG1bmpNoUWeB0sWZ4nujK1RzhsU
qldUp1oauYzysU4B/3tp0zhIVZkviBYLmS42QBwTABhfn0R9FdcglwCwZ3LJfaqgZOaRLMi84cfb
V2tjx+Mq1ejnXQdjRI8Z1GzDZNbCVMbKJryOmBw8UukaRBNer5Qyx3q/ptGs2rfN2jzHlfuhHhRf
HZMI5F0fwf8JrKgdFcUQKnl72B+hcCaR+Ubwgk0F0N71TKruuMRqEbM1Sx9Qe4wgsXyKXeM9FxSY
gB2GQkSBhT8OQUw0AwM7QS25WVDm+j3TX04jS0wKBgOvBh8ZMF+MuIEbDMmT0dS7El0VOtQ0LeWy
9tMJevKX/TkT+DnM2JDDRrgHSmJucyVgbqwMHXOWzQ6K2TOoXOwgUR6T4ee+IeF4QELAeBQgh84j
DMYmnTJC0V2vd/klGY0T1axA721JlUVwJiHoBgYA3IBMQ5ebtkozQbcGurtIcc9JepKV5oWj+Pd5
XhdET+ec6gueX40CttSF+q7zY9Q1yfUgs8JdDzXwrUlWgFOht3pEJp6vIAG21LIYSJSZBCsISJCh
GQSoBE/lpHTgAZ2RdY3y4YunlMd2jIPSbMLcWv0RAita8azprW9mj/u+ILhqr+xycUtCvMmyKBbJ
QiNdSlLwpn6KyaVeQcOayq4PkUcYGBxI0eDpr16YyzivSjtOygeUe/4rqzros+nT28cDgCs6rPAv
Gqm5TTRQe9JtE/p9Gv3aDd1BBeDN+w5ceaiUkiZbwX510I7GXszIwzn8fm2djgAb3iZgC0GU70K3
MT6sAzrs1neUkNkhagP0CZIv9Nddn6ZmYiIXT5DKqJb+UKzaeQCYxmutw/7c/clDc2+mKzvcTVvb
dGhIYgB1uij3sWIFEHc/zmp/ytoncD+eDK0MzHgIRjR4oex07t0mmImsDYCdC3u/gjs3aA4xcZDY
4nakhm9SElQFKubzbbF+8eLJL1SQ/6xP+0NnI9uxyWPH8l6rALlCYOPYPTIFD4mbB/NA74dOP1lk
imwqSRQKtoKDKANcoDgcX/P0THXe0rpB+zQ8LCyaPuxlD2CJBX5IQ5sbo0E9BDPZPUDMvk1/vWPO
AGsATA1CUHj5XHvlUhjNhCxPEmk1OITDBZJVWugVH9vpNL0D6IViwD9bbLCbN2IzedCnNNQkipdD
Ytw65bM5SzLdgpMQJpBOBfEPggm+NjTrKD2knoVn6HSr5ceyuAdhh/nBkRWhhOuyscNNmzJoiRmz
MqfhPa4NZFa+7y+LbBzcVEEHm4B+CN/vsoOjnzs7gN7E+Mt7O9sp6/nA/xm0DEUt7mZslU6BeF+F
l43tJGd3iT83s/kpG03qTws1LzmI2iSXsWhoeOJAABhXJBaLMzmptds4MwJYz6qTB3fxkjDFmcXI
2tsgH1fv6E0F+b0/n4IIAESHrgdaKNC6voqWut7Ue6hQwShEPpvuO0qL3+NEcpcIjSCBhFQ+Ynb8
c+3fvQbFKVCZJyA8+k49xc/nTyBClUyfyPPAFsr60pD8wrV1bcSqZ2r3C543cd77s9X4sveTcH3w
oGWssQiT+SCmdp1eAcAwjYjvzLeZd2u2qLR8eXtciSwLwIZQUwFYhH9bOARtGSSv8bZQX/LuJm3f
3nCEZMA/AzzLJQ4bc1rVCukH+2fmHJIqMArw3Ph6GcxWuO9dwjXB4YlCO0YEvo7rNRmKsvcGmuBF
rdwoB9eVvClEfsVU5VHz/kMSy9+lIDUa6tZVPrQ2mHGWBv0wIIy8G6ZY1jYlioY2lvjKF2jtDJoQ
VPBZy97aP44VDSB37JfW29GfEPGAEhY6gAHX4F8vdFFje1xwFbgJFOegFeLepqtWS+JiUUCwscLf
npVVekPF8jaOW77oxvhABuusm9ZzUrhnxJ6BV/zc9wTRUtkoJrEklIsnE7c7W5223WIzySl6qlLq
J3pgmJK5Ey0SuuiQOTRQFXlFcGevpADQC/gHfVh9TX2oNMRTTu+72mF/MCJDqCKgLvJHVZaPDUal
nPKZwFBsNTcxSWI/NZUTSETDhKzvKIzh2mapDjgFlHi5wzPx7BHMB2gbJZoeQEzTeTuXJiuz/jPA
RruJPjy0L1ijiub2yYKuAdQKxnccA7AASi0TaHPIY3EZobVJYoUkJjpfcwg/qLUvcS7BegAmADQf
015DKy83gsRaKXVHhmNPl9Kn2KJEdwInGX91/bf9pRc9ZQGqZC8juDMqyNyZU615McQ26ojxGN+5
HflltUOQQp8FzY7nJFmjsctvvMY8UDLKnuvs21wcv7XNn0J2OWdmQmB7RbnFmO8q4Pwm9ZYq06G2
XtouC4xJclIITnCYRAqZtbqxDOy1c5TIgXhJidRrm0HbZTnNah7sz6jgZAAVO3wDaXfMKb+Z+nry
Zi/u0KnnWAGCHt+crLD0ZPVSoRk0azDZYkQ7fA4ZNcE5U4sVaS7DvtEGLXDd+JyaniTOFs0XqhfI
uDPVYkiNX88XABo2URgJv+Gc+wRyKJIoR3By464DBvpP4unVs6Rqx6aHV6IgUlSB1Z7i8QyesNF2
fQLimMpyJKsjCHpcJAXxPsd7Do3Q3NY1qrZX+9oo8FwlwZIXqGiDe0U/O2ly7pzDvisINxd6RVhH
Ospyr5jrCY27NvfaIlJJ4isQP0xLz09HDcfS5OtQiPEGqPf9qizZ8+hPszu/tVAaZskODzVVflsj
KemkvY4eQmDNnFuAnko/7TrzlpbzDHJDtQpto3FRjiIkiJFfhPzSUPijNS03rl2BeM6u7+Ksyzuf
pk7+BEqSHs3OtndoifsrdZbmZpjM+dAgfpUEjCLHZlBvxraGU5aPGGrdHSy3bwrcesVHYi7AMpm4
JogMyCTKn6BB7K8hPmiwC9IsYPkqotb2Zp+o2aVvszsHL0kCcfXxjIzoXTfV4QwtKWhxHRWrvPTQ
jdz3EdEGA4oKSXFGLYd+tesNZtdtMoKOpwJrAT1NqXJO31EAhEjHPwv6tQVnboZ1cGChJH6v3g4y
zUTRgiECQjjp4n94FV1/3+hao8R2q6KhWm+68qMLOohE//GOacLzwQSqHNwZPC9Wo+lFZbhxFVkj
I+EJSxnORXQQQW/nrwHuzs1a00ibAgaAQjkO5XCYFkhHYbf8Rt3mZurUyl8qJQ33hyWqECO7gCZI
JhWKIh13Hs3AILdu7pWQhSCBkXtBYoNvqvhlZbVPnRuo3nvjB9suj077MwPUZ9+8aOm21jnnG8qx
tqzYQcNZcxd33qEykqPby8AWLBbmzyKo0ECuCUlesLeyX7EJyIB7dMFDn1TIofQ+KI3OUE2+xGkL
npBSv0zICxSs8m26N6s+fqkX/dad83syJL/2RysKq1yXYaRZYyiOxuvfQSEIP1RFDUdt0SRsel1z
UBLaHMCFNvhpYhDJ1hbMLpi3mdQDoFO439i8bMat1JVBe4/UKPPWAbB7QeY8aePHNw8KxzsyHiBi
wX/5lnpPrat5mXGB9jkAR8Dp+dSGAvaAyBTKtvu2BGfVlS1uQFCtt6o4dotIq46m5xd6sP99wR7E
MMCywXKs0BLlYlFjQKOdNaNVMDeeMs06xM0dLX+35f1Q/QdpX4k1TRB+bs3xsUA8dABJxzDn6o8a
SJjbiwYy17S8t9TBL+b7bIGsxbfGHfxleabJ0zLPYQ0h8enbGP+u7aPi/d4fv3B+/42fT9IZg7GO
aPUto3k8ro/aeNn/vGR6/5xFG380DSjVdUpRglJECbz1kbpQEnwcyVMSfy7V//aNCeiBEDFuBsM5
i1Nr/Wh7GayBqXtZv3bJbbP8pyq/Gve2j6mvxLcl6f2Y6gHJP5T0gvKMX5uSeF+0B7e/gk35Zsyt
hvAFV3sZKf3z0Phl4q8y6gzBsYKBspSQzUrODpv2jYnFsSGK3WPVCms4WKtytNTyXHj6B6D3zvuT
Kh7NP1PcBhkgzWipFUyp5W2V98ECLQoZTZAgQkayATBJ1K9QcOaTm4CQNVlt4bRuXKhw2v95kxsu
d2XQJy/7gxF5O+JwfNBEwx1aya7nrZgdXGgurr4yPzYQdTzsf160LNvPc2FPalLa6QbG0ebnrAxV
F4ynAB2c9q2IVgRwIVzfKuu64iuYcAqPGlQvoiYN1fIyddCWl9yfMhOcf5VevzaEwATJzLBM7gmL
5d8hr4wcExoUgCBHR5TKd7+prb2Yk+bgweBnzl1SvuPqYJgq3Lx4DCH1c73YipsPaENdEGw3gz8/
gM5G8pAUzhLeDMA+4hX5qgHSHPrcatUJz4akgriNGpTjnWlLThNRuIYYEW2JeHajEsi306qaPi51
gllqGvdu0LILUYG9ttaggaoX8miB3ipQ9E40P2/r586uAx3C5vsuJ3Js0ANA1wYMhzb2z/VUtuZE
mmmqSsihDeoRwp7WAeJi1bmooN5J7bF+foc9RN0AYuJ5AqqOa3uj6dVm15RVlGFGF2RmTmP6FYWq
fSua6HYC0OCvGTbszTHK2jQMbwa1Qj45d1Nl+25SPZRFeqhN5zYFnYuaFmGN9FDqrDdGo1/GGnT1
5vjNovkL1cuHIWsOjWHf2637UfLb2FHERbDo3EG3NhrRQNHJZ3tZikxXl7iMkPX9YbeUInJF5+sA
+cCbpADnx1iYhd+qC+QutfzO7tsT+LBHifcJF37zK7i7TFPjVYfeLw7MBdrhn1eV+Ctgpb356V3D
hXuzRlisOrdZU1zPjdFaZWQs+b0CVWq11E5Giks7rxuIQqcP9mw+dc7yoajqT/YiC1TEA/1rn0fc
lekC7pYE9r352ZifEsNXO4gLSjxOdGKgsIZbzmF7iT+6M1K1LTWLGqNsA4M+1OhnVrPj/lzKjHCH
d29CSlgtszoare81PSvjj1WXHK2iC5txuKJODFjLqzpr2y+ekyR2Fekot6vt3aJ4gWrPZ6W8aTtb
Mh4RVBFQ0n/WuGsVTGqz2dZOFTnpfyjtoF0qDZAk90cD3eZ5GiQd6IWrG9O8R3OtZMVER8TWtnF9
RDSt2aiVDtv5YPmV+Tx6aQCCWd/G5uvzT6jNSS4VUQLvarTclnOQA1DTzq2iWCuOcw/STvVZm+vD
MDy6rEW8PWgmlGKGVDLNIrexbN1j1EIq2pO5nMrYkcQpV4qcDZo6XONmKb9pgwyqK3IcJPzhM8jc
MMaO6+mcGqdvlgQnbrt2z6vl3Va1dkNVG9Ws2blksQxLIfSdrUE26s0R34O1mUwgBo+G7pi1Pghj
VyPs3VNWgAzVH/XH0j5TGR6UjYI/u9lVzcqd6IfnC9CGvQ4TeAQAtlaC4kT0w/4GF34eWAN2PWn6
q1YcrzSTXrfRVkTABlY1921/3jcgcgWGzPyTmkKyn1ul0qYeXTNgGkfraSQXpX+Kc0lEIRrDn1MQ
hI4aEiTsPN6sCyV0zl0DAhd6fVuNX5xMEsGK9i0CFXaX/JEl5CL9eM50ko4YQg0yMeJaYTMoj0jQ
oNthjYxuPFRr9bQ/a39aOPhl39rkzqm8BOtcmwE2CyL3Y1kXAVh4TglRwYRbHApQ8CbIcg9VGaLD
6Uja9BjbWYiUMBLBeOu4ddSWa5Dhby4ldxVN70BBcqmtJsRogpSmP3OzOGT6cEtBk6ZUbegO9EJ6
79aInUtr2ge1WsP9MQk9wcBpYONljb4YbpmA0l7Bt8taCsfLQA4OOVVv56IGcwSyq3i24EQAYuja
ExDB5pabNejuHUJkeBRbsluER8DGAF861dF5lYyA6Ea25fqWcVlAQGvR8mgrj6Vz6PtHqvzoQG6m
urLZEzrhv6Hx2T8DoktoIgACeVDAgQ8hPOdjMkdNH8WEBqWMdVS4pTbWOPer4snWIewH/S06PtN0
CceikD15hCmW7WRy96E9A5joVShmxnZxrnvbHzvLL+zOzzLzYoNTr63Xr4A/fDL19phX7mNpodPI
MoJ0BnfgZH/e90/ZmNnfN8fIWKBe5LLaqpOBtZKirrRK7mPhDtjMKvv7xgKZ4xHdGNjUGqSLlvi8
0idDBu6W+Qm3y2yqZLozYOVyMgax+XEBUV1SXpZiPBbkh+ZJYhrZpHE3fV9Qq3FibAhluDWgkpG3
kkScqBSIPY1XN/hg/lS9ryctyUHru3pYlkRHp2j3Nc4/Ipmgxg+z9liPD671pKy93xafxuZLVbZ+
SQ5mHwemQf1yPJHyq0a+0/lYt5LSssZm8tURvflh3GGTLU6VtAt+WGE/jCQPXUDmky5Sl4veL2Fj
ANROokH/vjY/1frb2B7T+HfeX+rxZd9v/4999L8z9EowF53/tZaVOPXKVQtaxX6YAe/zM60+WohL
Vqr6Pbh6ErMLlZmeVqjbmfi54J0+a7F6A16nn/s/SDgxELSyAM5DdZ9/mYwLZMyaBY3E/TL4Br2g
1eA8QR6utyQXv3A/bQyxvbDZT+s0QFRvRkOOqS83NerSfd3dDlKJANGWAlYSHeQgIQM4h9u2c67E
aVri/l8sK0BnXW9PQWNBZA9ylFOWnMpY1iAt9K2tSW4Xr0uadGuH077sxyAbjp7734w8NPUei0wN
ZhV9GkUazv3XOTuiWyjQlflgTw89QbjtySQYhM8IiHtZoFYGzuoVikLzFGhksp6kev2yNCeoLfvV
dB6aD9aY+WPzzaRf50KCHhMdLFub3AzYelpqIztYLC87N366pud9LxWu6mZQ3MlVkz7W1gKDsqbm
gHavoG5ePFvx156Gmvk8JKd9e6LnCkJIkMsbKCa+Yiil/ZDPzgIv6prsNLZzOMUWCjTTvc3aRgpd
Mjzx/P01x0cqhj7mg6nDg8A11gBbPkqGI9p7Dojdsb+BFgI/yPXeqwsw/jsqDh0d+F5rPFnoAs7q
4/6ciffBxgoXIsCXzWEAriFqRlQ/lifTvq2r4gQGmrl7rscnM/8Q63e5oflO87EBh23cP830WFWX
/R8idJbN72CzvTlpwIWhKzHF7xjXu+qzlwdj76vGoXPvbEc2ZtnMcsdNP6g6hG5hK02/KeXjaP3E
+ZllX4ulgTrg59aK6HKy8//c9jQ6jc8ab6HBuj9eYaALZS2sMJLdAN1zE7/SelUIyJEio35U6Sd1
6YOcnvPc8kElHHgxBOUc07ftx1y2L0XAFjzqWaMTACXQ4+VMu2uzZiCyQwNSObUHamruEx2X/3Kr
qXy01v+y7bY8qKkWHy2b5gBK57+zRe+eh6z+PuW9LIkiXHp4OaoKaNUF1uF66Z1pBq0ia1rrzO7Q
JmqUQthSwSss64pj2RXhMMpefwISbQ1T8M8mt7lwCnde46BBD/DNBwCdDmOhH8q6O7jqclToGJpV
/qGv+m9zHp9VkoU4KsOGZnejoYf7niAbPrcatjvq9cReAubi+CDXDjKm9ddBwLg8TO5Zbb7s2xN6
/2bo3E7TlLFWRh3HpNrj3Ed/OdRzfi9O+W3fjGxY3CZzx3RS84HFrd25NrywHD43FCdY3AaJikIb
fG3fIIsG+Whxu6TcfWbVLQWzP87jLKmf47b+Wc3zJY2JXy8g/TUbMxjq8YDCyfkddpEEVyHTjmaj
Pxt9c3K5ijGVEDRB/igd7rWyv6vV5gUCB4eqLG5Vpb5kxRo64zv6FT088XUDuSXIgPCoKuIAd6nV
6C/WveKcreTSArNHgZVpLEsys0KP2ZhiS70ZIUk1EpspNotRLodRU560dQjHvJKAjdgCvVpAdLM4
lopOz1d1pGqmmdmqMFPU1O+zWx1QiurQyVA+wnt7Y4bzk3oZ9EbxYEaP6bdCMX/nxJGMROiKGxMs
UtlOmJHE1bTiRAPV4n1qpHf/Q9qXNUeqK93+IiKYQa9AVdllG09tu7tfiB6ZBwkkkH79t+hz79lV
FFFE7xPdb44gS1JKSmWuXMvseBVo0hEA2KFBsGIfqpS7VkI29Lozrg0OhtHcZILFCqi7c8sp2D3F
2EMmyGFlCNGOIKEbYcmaBWLPqR+AY6F6uziuxo4XhrAB+PWa2yHuiv/x84vTiTCtQHICn9fqrzL/
lmyBelZ//ky2CRwGHhvL4ugwavj5CpByNILHecqesYU24ou17YJa/39NLIaAvrbK4gYA3rYf5U5Y
izDbmqU1Bzs1cbHM7ZBzhyNqG5I7AlYvrxOQ55aPteShYZe/cI0+aikLr3vX2g6F1OVchAXVIij+
zr2rTVXKmkwhn5QjK6eGnWXxd7tKY4CbNybx0hRy5cDEoXsCkDL8OzfVQKsDxNFQpYMLAveYf6WI
RPrEe25b342uD2slFpsT8wizLQs8suayaq/ltSLFrKUEvu1QqZ+APwRKFoHWHvrxQzc6bCPketx8
V2hbL9HVgYIv0UUgSGb1nvOBenxQpp10EFZyR/SPAscc6mNnHRChMSNwwWezZfHSPzFaFOuhZwdA
oLmsHU0j8NKdiUc9HbU3kEJDCbdEomcjdbA6rpkj3fcAXUUnz/m4klElFJIRIDuTUC/lDttVhn2s
OLk35Rax2uV2wIhObC12nOtqijgMd2HpFeDG1+7K2oyEJPuOJVFe1zt9oM+sFhttnqtDxN07eww0
i5Zuo0q3c8H0gAZJbkesmdCvmo4ByYdjSaHfd91J11YNemmuAxgwsu/LnI9Kps5pG/DmmN1PIoHi
xE73tI1Y5vJ0BGUS0g9/SBD1i94UkyUGzXoklhypJiS1KApvdIsPas2IOcPqZykL+ODidvRMLkd7
QMDU+q/otAiceotzYG2uTi0sApZxdMrEm7lKFGhxmhbVe0R/eWLt/n5JIFEG8K4L/uELCbbUTNAO
wVE5VMmRareNG0zjxom7ejSd2ph98CSUADlXqrMBUa1si2AikJh4r5mM3OKQ8DEYzedkiOXUB4b9
6frg5jk6j8YQQZwMbrFKoHU0KmXhWVJYbNfVdpDpXzI0nHaqRBlTgIBgyy/WV+2f6VysmjYYKRMO
LHa584nX7EBFFRWgSNvYSSs5j/OhLa6xzOuB85YwVNcHmn7SiyYk7Y1h/s6y76wqI1rdjfY7GggD
2zrWoOS2uQgtfutlr9fneO0AOZnjJY6lhSQcZNBQrvB0lgX66LyYDT+WrNpzat5et7WxnmRxz+Q0
9Qlq68jyk9iQ90jvE70MEuQ8XfXF22p/3fJbYp77bd6L1G4dPP8UeSzzX7rJ0FAEh+1+cCiIJQ04
QJoZ2//DGJ+vD3TT9OLmySFvYprjPKs00tsPYKXz7tdInoSPGz35YqkHKG8E7lj9b8fBEi5hoFWo
zDQMmQy7Wjx3xu3EN8Y2b7orm3LZbUfz/78pERW9l7Z5m7Lspsigoc2riHvaxk5ZP6n/uyPJ4vBR
ZLIS28dMCuM3eLsDKT5fX6u1i/t0AywOGT/TnIIwnKCa5QaZBmakAUS1Ih9AQ5Hd9Zofc3t4Gvm/
wGnORwAe0EjBYXxLwN7E2kKrK0Qnlp8dSiMLlFEfeiHCsWlD1e1L81ileTTU+8K688eNytbqMoIh
wAQDBbL9S2SzMozemWocQESPpyRykzJs5aurfZIAhl6f4XVTc3nPmXsol1C9Ji06ITq8FEYQx5nh
0EZtesjcyNmqYayeL2Cw/H+GlmeZ7eX6VMzIgASELsZ714pgBiDW6b1p//bal+vDWqmYYAFPzC2O
M+rURek0s94lea0a4NrqFhLlb2531K2fvfdQFzcj3XjWrx7XJzYXZ1raot+/RdYMJLTegfr3JnWC
fnhwyEZcubrtTuwsDjBpZXoGPWFUsR1kAN/p9PP65G0t1Wz/JKawC7yNqYlxsInteGcGFvV2niCR
BK0MM9soY6hpX7e5ermfjGn++4nNVBK/aaA0/uS4Nxl00quwtqLrJjZ9YnFcNdTmel5j3hylHhs/
j9LGee6t/AgSwajGW7LT9QNK4DfGJDdsrx5koE5CBX0G3izfVA3aZHVwL+Iga/rQa+5T4IIgFJO9
JoXY+8n39u8louD/KN+BCxklYDTOnc8n8M9mBvRSDt4MY9/W5NtYFxHydL+uz+nsChcXDmoFcxss
FJaWRSiQ8tnCb3BSVUUXjuRb523UQbYMLMbRGa1QbopLc9Dqj2mE8rmbfr8+hlV3PxnD/BNOXM/X
irGvG5hwHBlY+Yuv/EMqaNAOz0bxbk9b8eXqMXFib+HqRemptG8xZ9REdulTNmrBSPbbAuurU4dU
HKicXdSClpmDLBFD3k1ggSh4CHmlxD9cn7fVLXvy/cVxp+lDIaFXCUCUH6bjC1SptiL+tREg6zIH
GDMfwpIBqs/AkEmkhxHk7q5FgUXvo78fw6mFxRi41HhWSh+3ElgrCAZiW90BZc3rVtYuWbSt6uiN
8cmMGD/3MMU7rxgaDZcsuD5Mxndy/KKlfaBsKyz7jUB+fdL+MTb/mBN3bvFqL8wextCGv2f5o+Zv
SQ6uWkAaAK24yNxcAMYH2hFW+S7CvoIENQfKjwXXJ2zLwmJZurwaajo5+dMnot4K7/3619c2IDAA
IHdF8ZyA5OB8hhIPnKgpMLFPfdBqN3IMUVCdtnoQ1k4V0ESayMig/nKRB1e2cCEtD96qvP7V1Tgc
8zwE3WJQYsc3aWAVG3CNVR/zUWJCpgHtZMvdTmg65t4IexKOldCvnWGHhf+5NeyDdL9cn8DV5UF6
fJY5nKsxi+CqBSDamRqkgajxeQDe5+f1z6+uD9qskX6HhguEI87XhyaWVlUlPu+Ozk4bpkjZHsjN
85COG5bWFgmsCYjxzZmGdxnmU1StTa4jIjCFE/ZjERbaQ9PedWyci5BxlpX/wrEhDYV2bt2GTsWS
VoNLX1AQXiK31UQiqPTw+syZqwNCeu6PsMMss3M+daStkqRui/KpkFxHe0GFqnWqkCe2HNQ2p1FF
XQ6mOZRePwyA2r+KBrwEmZPQXaUgrl2nQoWQuzcOY1+MOw3kawH6cDtwj8jxMXe7MVApemATYvy0
W9miUa7rIpAjo4tIIxNKxZYeVRr3v4guURsevuZ1qIu6s8bDDGBe3JtdMXDHBT3vk5ZBRESHMhn8
Y6tAtnapnRpZHNXtVGlUVZhAnAy0LAIfqdTR+hdH9KmRxREtPZaDKQJGtKDx99NWT+nqROGlBagc
XlsXJQOrIeC5z1gJQg23P+rUgbSH0oqNyGxtl9o+SKZm4S4PedpzV7Mls1MAC9GRqRdHvdKCWjQ7
tBAFqrM3ds3qooDKCu1JqFqCYenclOf36ehkTvGk2528mdyqBUdt4gW61+U313fQnyzMMqIF8A8M
4GBmdsEpfG7Lqjy3rDQb3ZEDGnQchR1QT5716NgN1BYyf/QD32om4O8SvutVgtTq1PufMdVfdDk0
oS7sNurBS3TracKG7wgV6E5nIT9KWIzbiEWWroEMZ2Dj5yqHrGrOmDyiy5kFKAmXe7vB44f4bXZI
pC4S0D8x+5FWwxddyOyOTKKOkPywd36Vo6fR5v6Dj2JNqDLfe6px84eubD+DU2J6YXqjDo7FPyNJ
803qsnwxUvRDFgAc3UnfLXcDWnRAkYQHkCy/65Kmh0EVM3ENsF6NVEiCmdOryFgBxV9u3k+ekwSD
njsBNH1iUGW7N2PrOcEwtlXgVXUeDKL6ohP5NQMZSgichdpn5Xs9ffLVcwscIRhJDqAlk/uSccij
NCrIkmKMRuCYIAXaC1AbybBNnTBpoaPlGf6hI3Ud0R79kFZroXvZRmKwtao27M3BP/oAhIUUtap9
0bX03xwFqJMDXof+7EteGt5WipcCz0IFLgyT1aGyP1qxcaitXdunRuYD/TRa45XZV2lWAFyth9AT
fjcrslM1xFfGdI8V39hJK1DlWRcNKq8mkJDoOFrYqwaMdaiG4qkwBxE0eTI+kUxrb1uXJHct3Ds0
MjntPM0kdwbXs9eeot4Udvo0PqBn1d1btKiOE57RhyGtrI0MytpGRznXxWsF2a+Lje5a6E+RhBZP
E1FhpbdRrqPppnzb2OOY0+UWJ8itoaEL0oMXDAVVk3SFzRD057ZbzU1X4yeETz8qX7UBG2z3Ma25
OBi4a+5dt3E27uiVFQeuDvcYSAvwOl8WPkGA0oF3tgbhioPCsSnce5UUt0nj3NDC/WhsbXd9tCs0
JWCRQeoBjChoggbLy7mLJRYYDYlIJ8AZoFVUTndu9qF5xr7oY1RetaTe9dlnSljg0d+jPYa5fuzY
D996xSUcoCMLvXX5o+Fv8Wddhio4XKF+gLhrDr2WSU5oOGlZmiYybowPUXY7l36WuQWUwi/V28eO
vFyfhstpx3Tb87EO15oJRc9nYaJuqWm2LuMufxnr77T+UoHktTbKSDe+XTc1f+rcv85MOYsgDOys
rHWlknFZJyj37kmxKwFn8703nj5RGYEg6rrBywsfmwbNiXjOoMEcuf3zsRmVZmagM1dxbe0LEWUb
u3L187gxQEeIJPHFU6arpCWlU6mYpVXUGr+t5PX6718pyWAAUJ5Gcg3x/gVwpIK+EBIAmoz59GgP
EHgwbzX5wfy4HPa9/VTbv6rxWTrDxmm4OrB/zP5JGJ4cvp1CCaorCxUDVOGSl+xfgDfAvor6P+Aw
QI5AKep8YUTuVFlXACpaDiy06V2ez30xB429X5/AlYG4wFwBdgOZbizQ4lSnJdUkFDiyR04+CvSm
Vaga/L0FZ1agAmM6KGWX0Z6kpHNbn+MgMKZAc3QwvG4sxsp5AIwLkOzQv8MBuCz7E0XavtDz/FFp
A9hcFBq0m4BpWoBgLQKDWWhukRyuWQQdAqoeAE0AmjnfRifLX0tcEnnfZY9e5Xt32FbevXJ0tTMa
SuKsc/0y0Ks+e1WD+fcMsCZW6s8lhBoTsljnprvKL8Ev41ZPhvxAW3GyccNdjuzs88veg8pA3Vhl
+LzMj3Q6os/Bc/ai21n5jybfOB3mWTo/7UzdR5eRA/4AXKnLbEo/tTp44EAnUrnJU+qlDy60AXi1
BTJde24AwgM4Kzo3EJItthIv2tTgZACnxNz404AMwY6y1tlr/Oa6p/9xtIsBnViaJ/fELVwI1AO4
wWHJTR8LPuoB18zbBALSjsxDtHREZV8FpB9vLE/tRjLEmWl9uNkUWrK7Gao60kYzGsetB9fqREP3
CK8SEDojiXD+uzJT75MxGasn5v2w7a+E/3K2BOcuL0ms5YmJeRFOht5YhqRdIStIj3wb+teUPJrd
PilfUtCOXp/lrcEsJrkC+3FmUgzGsWVA6tthmukXNkKtdZ/BhM0PVPQvLt5yvcpBP930oLtC3S+Z
ROghRZ17twBWbFi6vPLnifvH0nxAn0yc5uosT1pYQkecHoJxiYVFrqyjmRT5PrHweMhbSHWnHZ4u
ugRc5PpsoskeBs6d9vymWcyn60qOx2OBbpwGHdEWwAZ7Z9S/Wynz32rIjYIsoXU/M98rbuuqs29L
2+0iDkbDr02i2HfPo+hodnA96ZPX7wd01qHJxZL7Wu/f8fh2YgDDQLeQl+4OGHrvLU3SnyX3HB7m
ykl+KKJLsD5P/d6vKP9s5d6ngrdm2PVuc0gdW3yqjamYdmlB8kfWmubvfExFf+PiXXWHThf6pglG
w467EBkcE/8+r7vphdY1Q+pJG54zX3vPvJI8Q7ij3pGq1Q+VnJCJSpsyi8fUZQeUl50ygICDtfPq
rvNDkfviVvQlmK/dTMOrnQMqWZlpGgjgfg+WKNFIwTVoV6S2te/6hN/V2dTdFobDgpQKdbTdMb21
W6xZoYbsoCFgAMM9evN78C3sRUXNKB3M5MnA8wg1HDQ9mbbE82Ho+xBXS0oC7uj+52aokkfXUiMN
nNER30d/rI662vuM/04I+2YD5j3m2o0qrMgDrcxLVrjsrtfFc6YN9qGZKL8t3HbaZS1wVuiE0fEk
pjIUnT2EHvibHhPRsZij8vjFMXPtZ4uemX0+FeLVJpp2pwhVobQG7yt151pQPtSPDpPsULqy2COt
1uPVXTnVV8YN/7mFL4NfK/+pQO257xWSlL5r5/u6o/3OJJm3V7nThsRLxiNKTJABtOrkZsxIh2wA
BBRMcwTIsTWn0DDK4hbdQS6+MoqQTeZ33voNGA6kipTjZxEO0SHUGkBTwjc9N8JSm8oXffDqN9Uy
/6U02+IhA2FW0KK8ddd4qfEokgqEHwmrATqB4lNnpN0HrTk/SL/ywgqk9wevSpwHw0rRKoOeCzDf
I10jzR4CmdDpRqu+h/jCqbxj5TTWN11a2m9jwJlHCjAuuOiovWV1yXei1ZtDznVM9lhDo8Mfix33
dcg2yHbYe5ohItPp+a2btMZRszg7eCkYcvMEaQ1NGjSkfSJCsyjMg2tTHAC17+yvb/vL8+180y+i
CDvROo+xsnhED9neJJ9pfiAgrE/Ij+t2vLXTZWYXBiYTzyfwyp8fb8hXplPZTPnjZGXuN+p4RQ2N
Jqc/JpbLsQeQ+eN24u88fVA3eEi4gRpNEnUuZUfPKEkw1aUGdfGvSNuGDiRPHiZW1KHJv3S2Dv1c
b9jxHN3+oxrUU1br43e/h8eYbr7vh9EMocpihmBnsx8bRDUHSBdPu2JEF3DB6z6irGofhmSwXlCU
ogfNVMleJFAjmUw1PuVc06Kurz4k6dlN7iDFpNmFFwkuQBoLTupDUXf8Ox+qZl+75IdsICmYUiAc
PJWTsCWJ9SAp8nyM+HvT4f2LLtW484lPARwtXfFKrbK6sRA771g5/K57C1IoDCwJltT5Qbg1wytQ
Y1lYV3CICRwzAFXoiBoSSwRenw+/h9ywA70Q4yHpIUOUlRBxpVWfP9YG78Kmz+jz2MitYsHlFQxt
NhBXIZgA1vuC+bXkQOgbws0e58bmtu6PxOpelDX9dZ54NvPP22QRuBncKTxROoiyDSPEZAS9+0Yl
Cgnj37/w3TmlBWTvzHezbAnoa78XQHfkj5XlPbRJBmmFxHyXHj2SpjqkWfJ8fVesvVrPJnCRWCkn
WjeN7mWPRue1924+TPcUwetudLi5U41THFPkZUSAi5A8WoNL7rjKtCNKXsnfi/3gTTbH/MA8AWSy
fGgaeVtpjjDwU5RswXSHJsUGJG/XB3wZHcKIjQAUOQCUy5apcTNJ0X4gVfZojpElQFe6U0UEzETB
/8Vj89TQIppK8kJTuCNgSDwmdh409UaGZnXpEK85M7wcPAlLktImMySkX7XskVoqzmT2VvFRgDp9
/K3y8TnJHKT6zQd0ydz32firo9Pb9an8w8u9iNfw7MNM2njqXraUQNeqsMFomcSeamUeZG5NDj34
HN4cs4YOXoFMS5/75EAYn6KUO/09q6t+N3Yj1FUnWnwBI4LxADXvZFdBFzNUbpe+tYZXR0TAAxi0
e/dJopMblvhqj2vwNxqS6AMlVX+bDmnHAH4yqn3pUPHSVMp9ztAqFBp9Je/HDL28JnoZIzf3pgi1
EGT2FSmnLxKr8pxI4T2D2zX9nTC//ZTqiBevT87iYEKSDr41q5WCPhDVq+XjeBIstbnFecwN873q
9E+AT/yy+mTDzOxFJ0uwNLN8JNsuU0B/jDwea++3LtFzh716fSSLC/o/JkCGi60JTLFNFmdfaVAx
gFYUCoPq62D5e6RR0HfSR2ix2dgyq5bInFS2kaa5EONKe7/XDL/jcWnJO4+KNBQODTNmW1E19Rv4
1OUT+c+4kKV3kZTTySWNaUKSjlre1MddO7Z7WBpDvabseTRS746M5rTjrh7a5SPqYEXA/CY9Fq7T
ITxm5auETMsuM3MSdJ2rdi0HY30ixHB7fe7XlndO7EBzG4pbZFkuLkmhRo3qfSwkC7LSfTUN7/t1
E8tqyp95gIIgikSAK1zqefVssLLKtPrYVkLtyNioXWIgTZkMmhVAYNOPUsTJYWp11SfRVPVO2p6K
8NQxUK/rnICaBjpomm441lzfev2uHXIgdYTnzeRvc63hPGqrpCh1P1FWbBpUHorRMt9q0IO9eKaq
bwkFIMxF6Ql6Wm63TwtcFxnNyd5URvr7+jwtlsKCggjq0AAeIX3zh2Ty/IcYvrTGlEsr7qrqmNft
cStns2YALU9z3xp4lJEcOTdg0qYsU5l6cXNvOI/NVi/11ucX4W89alPeW+D1GcSxqm5QCL4+P4sD
78/8nP78eXOfZA9aYVcGQIFejGxLI36CF77fkuheqwIRkDMjz2nP3CfL1gAg9WxD1rkbd15VJmAP
0DyQNuXQiwOhwOjRnQcBg+e5giQPNAcOHEXq7qglAEL2LH2B8meAQ9val8JrnwvN0HcCNcFvPnNB
ScApsT+D6mULKrmY+Hl/gXERComz/4L4ZzExgiCr4qWMxsnz4Dz4W6TSK4fmTFw5J4dwC19sENnw
0VQFpXGu7UZ6J8S33sMTffdXqzsPAi4JHJg3c+NdtAECjtHpEpd3XFfOsdf6UHGQQJXThpk5w7O4
zmYw2xz/In0OeulzJ8KztmxoleqxmKZfXWZ/SQbyc+D+fV1rSSBxZAcG/rThuosV+o/rnrjVYoXA
4FpUJTodY897KW8Z+zuoO+ZOB24SOXodtTsUhheD8htgTBKbGzEvIcRW9PdIXnz87fLAAi5nyCzh
6LjAgEmrNSSRtRf7mckDMmjZu54lIx6fgm+YWkzWPBrgZQHMntXlZv3v8yUCUYM2ItgSSK+kpA6q
zObfcw1Jpb8eEc599H870BXAY30RdQgTqAm8i0XM0Z9Zt9ie4iMztp6Pl5vnz0PDQtw4c9cv79ec
IuHiNHKMk8naVeAI5NnO1e8HvtXZumoI8kBIPsxd2Ev0rMGGZNTVMMaGwZvbDmrVu4yBsLD3sy8G
Dq3o72cPhYz/mlvMHm09dFy7MEdpESAbEk0q3dnOz+tWFhmVP66A1wf2KlwOFa+FFZM3HkdKeYwF
soJ27h58Gdv2GBTFtx6QWmIzABHL/XWj8245PyIg04qObriGZUFxYpEk9kBeMzVsgtGJBZP55DIa
5NYGomXNyXHSzcc1UBxgtD93cmyzweqBFIzt3AvUe9L/Zffun6k7NbDYRa6k3IaPj7H+nk2gXtrb
xpbG5Dz7y4k6NTGP8eRChqKRrCoFE+mNDqo17WeoEiQhN8LHNccGBhQszUBSQOFtkb5r9MFPWg4r
SgQaOUxQ3tm7/2q25rwdoNpA6y5Lw6nn8X7MShFnPdmjjh9IJEZs99d1z1r21vxZFJxqSBEi+QAK
4IU/I9RltDTQQt/02Jj7HL2cAknhDLiwu9IBY9273OJzW3O0U5MLb841wKqttBWxfLDa3djcXB/S
1ucXqzPieU5NHxPXp8+DeoQq/d9/H80AM7U0zmhUNc99rPNb00CfMY87fwiyuRizxVy9tt1nRTIb
8GaszLJgyEAdlQJEz+OseDNTN6rE17r6/C9GMUNPZjzrHOicj0KVnrQdp+RxH6CIHtqdthFgrA7C
BTgE6BMARJbXzDAmPSjbdRHXJsoNtyXZD83hX4zhxMS8T092O0cIaxTcEPHQH4W8Gf56BDOiBUAv
/JvB+Ysp6oRe+gVzeUyG9tgN/YPbvwCY+bdjMKBXDvUevCOAAlre+RO6S4xmmKYYb0mUHJHzuf79
yxMR3/9D8z6/dcHMcD5HxihLzgGBjW0QnQn3N0d9KFPHxBa7yq42IAWrxjxcjwS9a8j/zH8/WRAf
6sG5ntZTTIzmtpYPBIhYqeeBPjiB3v+LmZtlSXAfIleA3u9zYx2w0gRHvYzTb5114/sbE7dyMgKq
jh7eWREJ28RffN9UVlOVTJti1AKfLJODu8rvQvCvvKAFHny9jLzZZfmqifQ4WOPb9WW73D0GcC04
nfEs8ICZX7g2Ha0h0Wo+IhTMw0aPmf3VVnTDwS9jGQOYUowMo0RDzZJh3gcxIK+KVsYF0zp0g+lT
KJnOgAn2zPGYDa32Udp2+mK5Nb2zIWO61Ty64i8zaPS/6ajFKG3VGlUjRB+zSt+VGYh/q7E5KpDm
2EbzIetud31W5++dhwcIev/Ad0AINHOJnrsM6ia+QAG1j1NqtoGZajcmFTt0Jz4M1Sb50LyzlsZA
c4Qs8ayfCwbYc2OMO41O266PDfOXGn/l2mfPehPyyQDTboPy0lEvtVuHIedLf07WxvtrbWZPjS8C
IWZqGsk47eO+6VHQMsdv1BvfplInoWrcG0tsNZQuFZLgqobhQfUQlSnkjKAbfD7cqZxF5qy+jyu9
6efSoHFDrRwKyCbSePXEi7uusopHboImImdOGhIGWKvDDB7ibHQ2Vnpl/yARPb/cdXsGpi1OooFW
dSUyNcRsRCNI32mPpah+TdkWfmTNo07tLGIZSDEjqaWjKNjQB4MXkVZpYVFl4dD8JbH8f+YX8Sau
0rn0sax8+GnV+UnChphnWvodrDF9UJZF9vP6DlmdN5ThgFVy8RRdgntd0avJlcYQD4Q+yUbeeN20
y/tsg0Rq1QwKqzae0wA2LysFyLj3fjKmGIzb3HBPvjLihSNkXjditdXlcdCGanuAqKJ/+9wpNZSK
PSL5EFOSdajntXeATe8bk0ooC3kbejwrx+kcrIHu1JyFapchFSlKUit0Vsde7USToz1ARPgpnYw6
THxAEtGOs9cb/6fZboVaa1cVCF/RoIrbCtHKcjpLI3EGaRKks8mrrt0AD4Qt1kSJVkayiTLtg40p
TpyNB+Ps28sDDpcvWiVBuYGDdXGa8pJWHgqlyI8ZXQRIiwBMCozajQagX+WQQ+vV2WFK/pJcZ94I
4JcCdAUZBagHLoMMQCSnQeZlHzdge0G5OLDSo2YehfNxfStcviNgByxgiPzQ/YYs1rnv9A7AA7mA
HaF/TPUvgzUbzrm2bGcWFhGGRP96MVY14PzTvkOLngeVdZHXgCi+MgNNS+M7Xv6Ba6qNe3/lcjiz
u7iZ6hrYhtqF3b57p3Ya+j2oSm768qVI3q/P4ZolsJPMXMTYfpcXbtI0pJ+vIaf8BgmWbIpF86tH
BkC9XDe0tlgnhpb9k9xMbKuSHJGECfny+y01r63PL3yB6H1W2AnGMQFAYxMBFMlWtmzVG06HsPAG
AJrr2tLmK7uLJYpsXpugpbPc18O7MpsInhKWRrGX3sbUrZzFOIexnQjulUt6VtNJNAivZz3okmu5
46097GYSkfvUgsDN9VVaMwVOHmc+IaEHtUR6gNWgIq2BE4OQ8t7L7JssuWfORuizZWQxj009mtBW
H/s4GRTEfj5671uOHr3rI1lz7NORLLaQ6/VgUPARuWb+bTojN9wb23xzrE82if43S7NrnrypKMhl
h67CcFQW5V6Id3rvhGn/UAwbd/Kaj58OaXFXCkuhG0VXOM4TeaenzotXWt+vj2XlOgbL4T/rP//9
ZCxTBRlpS8OsuXhJpc333DJCE3DGLRKV1aF4HrInKBDA4Lx6J3bMgXoZrbCVykI6x9R19GjSVLu7
Ppo1H0DyD1206OGZy3DnVuoS8Yqbz6+JqiYvggFkzkq9BY7N8qMhb+hxEIp9XDe6NoWnRhfenY1F
NiUNtpBR3QP1klkActxrzdt1KytD82zQDCPxgfI4LvnzobGs9FPIcPI4l616NhWdbvSq9W990HpF
wpfDc0H4VoPd2hPCQ9SJIhj6nzGni00ldOwkacA9lPbs9t+Y596xfNxBrCtE0+OBuiJysockKx6S
ZIqYur0+6JWDA6z5KFaA9BuX1dJrWk4AqS4GFvdWE4ypDTW8d3OrhXxlZmEE/3Eroti3rO1DOkOn
Na1ZnBnkmKcAF3bsnk/QUayOndgMMWYfXMRo4Hv4056FDjrUec8X0s7HoS7TgsWsLp6dKtEDs2DQ
cS2/Of3cFFaWeZAK+60WLGBuFk41LfbXp3VlM85gIHTvoXJmX/SGiipLmKwJBYig+Erol3zkWx2/
K5HoqYll4x6ej+Dw6j0al8YNsrIPhXShp/SKGnHQucOLbf8LT4GwybyEoFCC9vD5rFoVmppT20b9
uem+uXx6E7x/1SaEb9enbmWzY+/h+0CpEDRZLVaPT47J1ODS2ChsvKEfav6JD89u/uW6mcvpm0uo
KGjgCeEBFbM4yHJvIHLqpB47IEeOFFd+RE0tcFMbIhFlGsoEvd6G3AJZXTrGbBbJYbRTGUAnL9ot
qwnAeq2p9LgzIvtNGIfro/qzCue+f/79xbCA6sHt0OH74AStAnAJQ44eWrYRn6oYgoC7srYPfBx+
mHn7GfHyN8bUvtOQoDFUE2pVn0TKcPaT9GPFtYBkJjjH7KcisW4Kf3ruBMFKmP1DpaiIdIu/gd75
05SmoZl2h9YXO8Okr2XToeVOoLUknXYJ4FYD8PUWd98ZyOnxzs5R5x3eG+belKMTupoVGoNxVwpx
wLm8kZ015wldTghyIgQEwDMZw8UDtXH9wi1HTHiXlY+q9PlxbHvzoZkMcZNmpvEC7c9cBAD8t4/E
1n9o2sBeZVoSN3D5IXEf1Ncx410VablfPpDEbSK383+wjgEaN3C5ccFeOsifnznT3XuoIixTSprN
Ww8gRvdB+uiA+ZxG1x3EcNcMzAxoCABwSCIBf76PPVrKTLa989D4bh3S3N85hfzccxVaxriDjkse
GDSNaIL6XmPt0f19dJgF+kja3CKr8N0dElxJLHnWPP92soubpmG3+FTUQm1EL9sQXA8ICuQAgkYQ
IjV+ySM54WnH/PRRH4byiBZvCMNU9i9T+ndpa6LyarIn3qX3dUWeacvSu6llDzxrAQzM6c5t0cvx
f6RdV4+cQNb9RUikIrwCHSb0jBl7nF6Qw5hQFLEoivr138H6tNtNo0bj3V3ti6W+U4FbN5xzbpEf
Cmsa/qRWC5R5UvRRh4nUQeNCqbhKxoNsvC9VwQsAhORTJqsxoEa/04zywZyftdxqrWDMMDt38FV/
1+YYNsZG2wyEV447iZniUU5pZLraH68pQgnKjJdXoNLUmH+ptYEroD0DKaM8oFPO9wkggW2QZOU3
6TmPouJfcuJHY+Xd2U37TIz+RIoisqzshfPsTib6nc39hwQK+nnR30Op+As4ineZ7RzB6YFG7xCp
XkV0LPeGY56Y7I9F3X5yk+5OkfRRZeW+Rk1K8W91bURjT3bC1U4YLQN8zujvyNhg8ud0rCf3k+Ek
L2Um0M/0Oz2iynlMOx3Vx3b8AbGOL7U1RqiTPjnM3LWjD9JJ+VTRMbtjmgBO2pM7M8Mt8MxdlpOf
mHl1r6d8CCu/SMNK+WkgpzLb10aagyaQPymrQKVxLF5y2UcWt39qFXH3NoYPRSgKQY1mrL5bqdvd
t3lxcAZMdQOQ0GnAyLGmiA6lfSApu7NdBsIFFDZDUKdQwvGSH0Wedfdl5xuR2+pANrhj5AGdHIAK
loVD2nyXHIphTkLeRwBAoQUQSQIkgAWgJOKyRW0zTzIdPWhDnhynCXv51GNeUtd89NJs4zu/Drwu
DS2iTaDsicsthfdNHWvtDWje7P1J4bkJ4FEuv/SBjEJDtiFPOQYBFJ+adt/yd+edlyYWz01TgdjW
zNtF2U5hfqL2Xd/Cvc0bcenAZ8ErRMY4EqhsLKvatLBHxAmeOFk9/9qZ2a4lIvRaK6oyK2Sk3asx
eck3BTi964fDMWZEn46UaqYqLA4IJIUmASGbnJzOrcBSV93B9IaPFdCOBiz7oNtY/kAjpatx7xu5
uTcbxaNO136Z/bRrrCFKaMZ2wMMHSgg0mHxnfmDuhEZfNKf6OsguAgFrvFOyLOGp0uyx4BgTPUne
7poezD2q2leJIdJ3jlaEXaJ909smHjUdAhfjC1NWrE0VJNTsx3wc6UmagmGw2fTi+NVODPbBhCMd
GvtrQsvvPsu+lCkjAfhDRmh0HR5eX/6oCvGdGPzR1JvTZBtRLpqTWzZ36ahCmvlW4EEAZ+L5d5S0
EQ4Q8pgDB72f0rQGO9F85JBrpr39SZ8I3oQ2tIUV6l23tzOBUgSwQZkwHhLbPOaF+miUFgnGwn9E
6ezj7WftOsPAYaHRi9FjQPld1Uez0kPdORfOiXCR4lFom6AZppfBzF9qXQsSx9mIUldeUegjogwM
mUSgqZfTQ1hVG2NPBTnZmv/dqOsvmdhwEH8L2JcXH2v6r4m/tbOzhB65dMl7OZCT7vf6EzYxhTbq
aH6ZtLqaQvBLEb8QKzL0fYIG1xQ9i8680/NC33Xsj6V7hwoy2hpk0eVb20Ycj8+pHnp09a3WeWJ6
B+6dE1XWJHY1a1WEkRLqMy2M/pFi9NRGXHodbc86CWgJEnQFoZ+yyODpRGsmqDJOvqqgYpNlXnI/
VZJ/HKmPOaiQmoD/yyZ+qvqpfncuNo8GQSME0gkIqZagDL1rG0rA8TxRYE4/oEFD9xjlMG7kE868
hMvjwgPkQLYFdZEVIKNnAhTvDsl4yiBE99haXfvqMs7uBt5aoUBR5gASX/YKnQVtHlbi/CyBdroH
qgbCqqlu3WOkQzePV/U+gzBMHrucU4zjbko7IG4Gvo1s8yYABTD/OFWl3NGU/Kw7M/04THVDQ7Pp
0w+y0MULEmOyI2UKBjeA/fpns7H0X30CVUdbcMQYcE7QYlaAQULT8FuiE773a9d/9RITj9GkVahO
teOjq/rk0e4b8dB6WX7StLyNUJnlx8mAwLIYEg4RHCN/GHoJxTaTuh96kUyfksQZX0XV4JohwH8z
zB4EbbiLMAdBNwnazNEYBhQ4aVgkooNOqrQO0L7eKlWu3Dcoyc4waR3iA1cwZq93NS838/FUA8Iy
5H/q/DXjd2WGJiUEOmry47b7uc5Z0ZpBxxX5hY9Cx/KNAt259bXSEqdRxajeQDrsobK/GNrv22bW
VkVgwUJ1CjCipdOZCq30pJuIk1O7YZLaLGAT++pK+kuHQsdM6v6sQG3dcHVri/NQyfAcqCaD7LRI
GLJyBBS4EOrEMxTn02dFvqcGDRXb0ptcMYTaED4f1BX9624v8kpPeMM0ISTaDcOzYHfQq7e3QpZr
z412/Sw9A4IwXvcl0Kx1RdukXjWdijaequf3QxgBmyGYKGZjaj2cwaJ8MWLeO291RETMHxkGTdta
YAzpF93BbKLbt2FtuxB9gUQC4AF6yovYC8K5zJWpJU+G/OiZe3xD0n0Yt/qsW1YWnhvfltGMs2tw
rTzAIMtDaX3jc/GfvN5ezkpADOzff5ez2DithbZxrcOQXv9BsgdlU13/8r+ZmK/G2YsqTU8SasIE
9cNUnno71MaNfvh1IILjn0sNM3D+mtvKqZ0YnM3b1cNbY9xn9qPlYQ80SL7xpK4cDOSHyNyHxqTR
KymbxpCD4rUhTpS44nfOdHWgmOr1nBeWuYOMGTD7t3dv3SDq/ihLzNHWwg+Udd3ZQ+OIE0RVQY+n
RxvLqoAuSeTWnPiVXQQADXACE4VpYnjzn3J2UDpR9sQQHpxE75h3asjVoWqa9jfLfPnR4noRunIE
E/X2Alc8Ayh4M8MGsB4kGosFWomkQ6uV4kTsrt11k67vhTtpG+e2cs8J8JvALsyghStBamJ1A0Rj
G3Eyxm760MqJou6WGrtpsLbgM3/RCIuYBH3HedY7+gvg1S1yGKobKShSVJwyJYonwew6MCAt9zw4
bf8ha5T1i05cnVyXpE+dUtqPIqM5pj87I9ifrPrGlZffJwhCdk2SqbDioIRq5VC8+MJH6aQ2EhT8
MHnHqpQKHEbMIUw5K3clhpUEssygMSI55OLbut1LUXrR2Kn0EfHLEDY+1wPEAeMxk/0v3tgCiEkN
38xQt7tJ1gepS1QGRAM1aquCDinCjmBy5K7LIDo5ejRHUCXTAPTbsClIurclQQejdP273OLwvCoz
I7PVyN1QYR6RU9jlF7CV3wzJyZsvlRP2Dec7bhvDvWmMyS7PeHsoqpY+69UAUM6AjskbkPTaqfS4
WQaWUUCnxen6MeZFMlbh7cu3di1wJaC+7QBHelX3a1hqKh0MlZPN9eQ01nX/nUIe59Hg9bRRE13J
qFFcn+MI3HVwrxb3XHVJY2WCjqdeG6q9coj3TBORPLca5nhC6dDaJbwuH12zTN6QCmT/sNJZFRlQ
TyAk0HO6/LhpTzWgd7vx5BnTr24Ag9wpMAgsLbdA6yte5KKWs1jnYJSZBa0+ecqSACIGXhp5Ip6K
Z7E1ePzq7OYukw8YAZYENMOSG9EzWhVMtlU82Sws+bErUVlm7902GJkhq+hYeJjZ6CwqU2i3lnPF
s4pp98aa7wm4TM2X23fwKr5cmFi4C48a+HwcmGjyH46V35X+wUNuKTH+F8nnkKUbS1q1B21XC2HS
X6rZ5U3ImPIqU8urWGhlwJUd2j0LNCaiTjw32S+tuLu9visHj/UBBIuxyMTEG3YVP9sTRjOJrIE6
Y1BijIo7bbXHVy2AOGmhVjXL9C1iMi3xRsfK2jqGGlGqvY1bw3i3fn8RjRWNTXkl6zq2qRWY8g3T
mN+/RQjpoHAJlBl6cPNVP3t5B16Y9aBrRexaYYdd2orx1z4VxMco2OFrgW7CoiaZ40nCVBlVxAjB
wJDQtF1rHW8vYcvE4gy6FFABdJ6KeMRAeG8YY2Non/PWPbzfDAFeHU1Yb3alC++SNw70fuuBxjyF
xtd+5Ae2NQp0bSXnJhaffDb4pvSzkcalUM3Bq/v+QM0i2dEeyvX/22oWn36blAWR7URjnNsHd8ye
HHmntkaLXEWQ+P7maQKQX5vPfkmObIXnqw4Mk7ivdoV1VA4AqWHy8/ZK1j6RcyOLc2kkEvXUN2k8
Of5vpfVTkBjjxtmv2UCUiIKPSSDgs+xRm1IZFTGKMjYJnhVMRd74/ZWDn3ELwKehm0sApb/8CjtN
V76PcYax1n/VJI8wcoyD0/fujbowsvAlssu8IkVQE2PEXwtmwFbmuLJJF7+/eOczTXWjR7AIx4Ly
jnih3VYRdnWbZoQFMBYIqJeBTA5QJ2OpV8dMBdM3KGHRjbu0bgA8xL/4/it0swspjAll0ToeoHxN
pgYi7vUjRmJ8vH0SK+8g3vb/mpl38szpUqFbJqWyjqF/FaANrhwzlHIIpvTJNr7l2bfb5lYPBgVg
09KBR0RAcWmuwtNYQyCxjsccknyI1M3+XxZ0ZmFx9ElN9Lbv9To2Ku8IsdzQcJ77tAml+8HG4Mqc
fb29otVzsqAyOjMfCB7fyxX1KSlSyGbWsTKLIxRD/kwj9M5Uom0EELPvuMin4OYRqvzHzuK7zCW4
LVDIqWPXrCc0QISzM/oJY3nlYGEGANfQlRnZRktyfXHAEf8lQUAa9HJxRFAo5Di4HeNcUDoMyX06
bGQEWyYWD03e1gaEK2HCzwGBuU8/Fc0/favA28zp6Dyocv4Tzu44kY6weKdBjoO8VOIN0Kh8i+m0
ejpnJhZVg4YppkE2s8FYdXSvSJwjw3Sc3xn9bRTR7Qu3ZsqGGD9mgaP7c6XKXyVoBJRdUsVD5odm
XZ4wyCZCzgNiKQYvGIy8WyYBNw9xE5QjwTME729x86xK00t7cqvYrA2kqhjeXqPxTr3w9rrWLsK5
mYVrkHDZRuZiXZr5u6hHDFP8Rczvt22s7t3ZUhbOgUFDrO1sDzagzt2bTUTKOIdyC9fTnbOFkV8J
OS72beFatVSxOi2xIB9nY3efySQiYda7pNn4hNacKuBxHvwlqmPeUllaNxlAc3oKVZqKPGhW+mhl
W9L2a4eD8dwQtsd/AadcbJybQgE1zXEHKID41gTt8c+Dv799OGvLOLex2K/OGDUoPZIqZjJqoCy7
NcJ1aw1LNzA5mIpi4PeR9gW9wmgZIYJ+C6u4durgjLmIzpDqXWEIBYiQreNIFhvSPGj2c8ebyGK/
anP3D7sFtiMiQOhce0un1id5DsolZXGiveTkLlHB7d9fXQc6S7MI0l+/eek0LTb2ft47LEZxl5cg
c2VgTpaH37etrIUfEHZwCVi3yI2XmYydyVS6DZJKDRjArDkO6rvV3otMRK6VRna/FXj+bYctn1Fc
47nQBaboFUu0ttyy6zAYKYYKsnpwNaIwy6yzIl0a2qHwWvvoCPGagEm6a0wy7VLLKXZiHPSgq4E3
NVpngkSw1QXQD67D3PTr+wRaQ9HtbVm7qigHm0DJIce7ogW6qIKOE/fhcqvP1GwC5Xw1h394289t
LPytA21VqFNpVaybsdY+d6SGhPTGJ716vGfrWLgN5UOTmPnwTL3f3IPk/OJa6rU2rfu2aCL0zCHp
UtAN0b2tvVu4EWaYohw97F33FWJFHYtE+y8W0GqdKXEASSydIcDXyjVaHyFfDRSjuMvEz2oTrbu6
jDMji2VI5il3mpI6Rkc7BM8/aKG23Ref/uGiIbqz8BECc7vkFM7qzA7oaTig+iEb1UGZbmggpblt
Ze3ZRfBlQTsKVUQAly59SQERxGGcoIfmizpS+aekPjDM0ZnaT1n5+7apeVuW3/e5qdmtncV6mNmF
6u+AWE/Kz6N4sjZ+fu1U4NqBotZRwzOXIgVuBT1smkAADkOdHlO0Pg0on2uZ9+EfVoGJS9gqNGSu
NBndBIALRyh8m3ZTBIARfdA87+dtG2uHgs4tmRNY5C1L19sA7WloitYxvBcDECPb69nBQsvD2N02
tLJnqLnh3Gdi/ux1L4+kq9Mq0SyXxpT/mgWbjT11N45lLhEtTh3dCwRAM4AZ/5vXenbqPqbQE5do
NHaaP2NyhIRw6GsphtDf5U0WGf5zu0V5WnkeLywu0hZKkQxSXALcMxlQCxK4WcDQ2XH0aePjWds+
b5aqg2SEc+1tslwwPac+in0aC2SBUbVtwLyNEHJ1OUA+AJfgQx55CVSyGMuUi/ZWbKZfCWugeH8s
eo5B2O8W+ZtHiQGONbdyoYBhz9/v2UkNXVuJesBlsLUvrqMwwOYrbzei/NUdA0YFQAvIdF6NJkxN
aPyqDGdTmYHSIit71se323d6bb/mhB+SRDOFcwntdzBFz/M6u0TZhIQe5QFgF5FOESZNG5/pNWge
O/YXkkIACp755pc7phUzq23oyti38/5D6wzfW5ZUdUgsDEwKEqZ9SKrkOS/zvRZjQsNeK8m+RgAU
JlmjHbkyANMxdLrzuYKQZVM4yE9V9RWsw/w4KpP+KdE12PvK9E/U6ax7IdLp4Cmt25GGoFGhmfwI
YJeMk77BoKFxlAcKYfgIF0nEXVmMJzFqOcCno/m7Lrn24DQGxmir3vJ/6c1gy9CsvCGCTrEZKdWO
f7hddKGFQalvndLzVyBDi19pXfvHOsmNe1IDkO1hUs4BaIfXQlQiqFOVHnPNUQe9zuw9d3QeCg1N
YbMW6ConNj2WNK/e0MXOd5pTANU3I+2AH9lqoK/4THyEwORiFCE4a0tgbmmyqvfpXOCdPhUi5Cnm
xG1JlK9eLRw5tKLQqnaWV6svbFqiIYzvvT0AP/oktaApDrev78oriXYvGiGoI0PDbzkIDdNeXAsQ
Txqzpt896VW3u/3712uAYPtMZQT9FMWDZZ/VcUA0snt85clUvyli7HhXfhkz4xESVRvu8XopHjQ/
oN4FaAjke7yFIyY1JreLhsLUIRnQ1Nkou12TJEEdROcOIDsTJdCrLx2kB9WWBnotbOZ89FmPSKxV
6FDVAvBvfp/W8kF2+vcJw1ig8HkwrfqrXtCNP2NtQ/FGA29loEF/xeTWadXpzMXFg850LPPiqAsU
FUjdHz2Mlrl9eNdB+7zi/9oyLx0OkXVikdyi8aA60C145Kg7qvi+6V68zjth3vFte6sniOqSa4K1
iLLW4vEeh84FuAetGSaSfZMaj8J03n3fsSRUsHArAZi+wqsZtPO5h2pmTKG5ZKZvPSCp/7AI8CaQ
U6JVDhm5y00TmVblfLSKWO195x6Dam///Nr52yY6/TOAGZnH/OSdPZup1pk1EWgssmx4LoFCMQqI
E+du8QmjijaCz1VbwELOGEJ0gZa2Rqh4AxmdFHGhivGOdbbcd24vI+FKiJv44AHcXtv8t18Gb978
kvrIpgwsbZlOUTElvj8WuNvmgXo7TaAUt79tYu2K2WjzoxyDJOeKauwMGOhTuzVMyNTdp67Z7CBh
MW5k1NevAxaCOBPYMQdDYJYE9bo0bAqhaPRMK3Ons8+k/Ql9OQO9p9TZGsm4agvDJVz0G+GZyOK+
9bxzOOEZRU2biU8O6pohQbaNXpqVJIei0N2fCuMZNtzQ6lGdWV24Bh+BhzEP5I55Jo9zBBE61mCE
0CTckudYtQSMLFDUAOFdVbnTcqK0L1Iak/pbhbHpxfhiOhuAyRUbuG5ASkKOA7u4vHij9Kypy/w8
BoHGUCLyKzOytzoDK1fvwsj87+df7ozKKDDNK2Y/bK+NChQ+bt/t1VWgFYxjAQvlKlfUgVwtm6Et
4mYE1YLrX5qpPJnpsFH0WFsHlLcMCC6hgA6ExuU6gM4e+rw0sY7PZv+q5R9vr2L150HSwJQEwGSA
Kb38ec8UHEE1fh4iSqFzNDEL6baBtYcc2efcMQfG7VrEXE6sV6Yu8xjM1+mxNLWPEP9i+w7xZ9gC
qhW5sv7ZaQSsKzGKXVXz6t6rS+exEQWmD9z+a1aXO4Mj0dJD8r3s4lfa1HqjtPN5TlskJFCS4ztn
W9qIhYAjRUtyLiNe94mmsTPaScPFK63PjpNFpW4fsv6xhaKEAXxiY22c4No9RAIOLBo06NEXty5P
EHNAS1G5kD0oku6Fke7Jb/MjH9Ovt3du5XWCEj34w0hVkRYvH1ogZcEEbqw87pLumAr9e1Ynd76S
cT7Y326bWl0RwPTgZCK4RBJ2uSKvzytS514eu23k6kBCPI19eNvE6j04MzH/+5l3gKKX1eoNDkmM
Rh3NGLHQKTaHSG5ZmRd6ZqWTXaqnrQtHR4+m9UTG4/+2ivnMzn6fcdHVvYffV5irY+nyA6nTjaBk
bQk4deDDgErBaPaF++kJJBSR98L9VDvWRcVGDLLynIIghiKLBec2w+cvV5BaPfyr7aHOxo+m82B6
H/38iy4fXOv9kQicHGoT4JoAPb8suKJIWnDJaRYLpe2F7+8sq3yvsBA+fGSp6HTPgqZXtRzSUu7P
KWScfar9IP/5/rM+//XFWZf+lGPgO37d52FdPfZb1cK/5cBFOHjx589HdXaZuqafStLPf77RRjXz
Q9oboVZMu7qUzxhQOQVskG+T4KfUlq9Ns1UXXXsoAH1ygZLHbYO05uIuwOeXfBraNE6p+UzEh4b/
rLThs1mONOB5GRYWOVTc2AGVvXdS4yM1tt6qlct+/hcs6ZeS6ElrQ1Qr7h37g14nryL3724f44pv
AxRulqqBJ4WS4eIYU8duxxEcvlj3H6V2Yl08+Rvf1LoJF4Iqs6AfZFUuDzLznNYtMRs4zsm+Z/eY
8qolu9urWD8raN0gaLDAll4q0Tg5JLUtW09jjfnVNxMEq0hC0uioeVx7BMc+PdgENaLaTbRw9FGW
ylobUm9Tqt1Rq9sqe6yuGF8fur9zBrB8m8amNjtdkizmxoeSfSXtW1pvJILXsnUWhmRBngYqxchj
roBnNdMFIuMqj+Fvf6Np+SsDC4HyN94OEHBg0LrtXi2KCR0Zh1bj7e1evZdzzAL+2ix9ufg0uZcV
1KJeFnsiD+UXlb8bnz8v7szAIgrUugnsm8TN4kY9GhSEb7QlN2QDVtfgoYQHxMRM95vP8My9DPoI
Sai+QaCp2t3IjYC1n/5hl0D5BYMaeCNg6y4tQHSk4r0m8jgtxiSkFsSm6hIDaf83K4uvixe2VTWg
/MWFMAMbGJah3eITzru98MSmjmITAP8WWubLfNaH9L7vdixHkbvtZZBPiPoLJboHpTJ6nBpjevb1
1IwsV25V9Wb3c2V6lmBC6oecfdmcam1V+KONYF1rh3tH8vvSU5/MUbymk71xIVY/2jNTizuXSOBd
qx6mAKJLAjFkzZNZqzH09GLreq/evXnG1yyPew1CVqS2tKJC1O8Oh+ojCM23r8TapkG6HDQeCD4i
WlnUBJKcpo0/qDyerENZyyfPejRAd2p7Z/+/GTIvb7ilK7urPRjqytdksB+0/gXUAHA2tuAaaxtm
GOAzYEkgri3dewIhl6KqtSxOykNnHqeNgs3qz6N4ghjJR8y0TFmmtKRMNfj53n8aX5P2Hx5ANFeB
4UBZGtX8xc1C26gxiqnJ4oEYaYTBZc2rTMn4iIGKW3D91YcQUwb9WYYCEK1lLaOZmr5opJnFU6/x
MKmADZSUdk9uwkGStwojyHKoAzt5hBIVRJSKJg0bqjtv1jj4G6WCtS8KhSkEFej2zwCWy+sBRpIg
RuKlsSO9B6PMgxKzELLy8A+XEExqb36JUAJbhGkZaypQC6ss1mv+yyvqw6T8N9qi5cW35jiuLmge
gwpiNST8l/pzNZ4sMnpFFmNEs8AEtKl5Hkhb3Y/tuCVBt+ZzEf7OpQE43ivJmQkS2u2U4xwz6Nw9
9yVgMqT9QHpniiBtbZ66tLUjCDxMG0nD6gWa9TvnYM2fOzeXhwZFJafVC5kBGFV9aDI/KsHB4SXm
4DRNxNEILF1Rhm7vgzxj8mhEbyCZrPdDdT0T0CxIJ0BQBfWsxaEWELBoVFMypNwN2upZkH5rt3Lu
NTd5ZmPJA2qSzk1MDzbkcKhHERAH1M/pzhqL9yf3KNZDnBwQPYznW3YLIdkzGrQy0SSmR9cOXfbx
/V8ApowA0mLihcRoicsjQ5F36ianYDFEtw59+xVNw8Dgn80t2YK16z+TyiBFZMDHkIUfS02qTRDY
YLGVqSBB8xXwaQ34nfevZh6QhnwBqfHVhBxipVXqU8HibtorM8y9Ow7Y7LuZ5Igwz60swqYC6m6V
ZY0sBgM66EiHqa9gHmdBtSWYsXbLLFQrAMvFyA0M6b08HKHbVcVSvYwLK3I76NEFSf1j4nJj11bP
Bjz1GSkIENeycJEAg9CBUV3GgzFgHFrHnmqLfx8I3cg71uzABobNoISKxGkR+he5tHzpDsBUqB75
lJW2geXXB8X619vXYNURnVta3DYAFgS012QZG1a7ryQNCt17HDU/oCW5y3MnclJ9r5T3EezhoCnz
V7s2Nj6stbhgLjDi00LD8GqMQdoXvaGVqoxdj3+H9tOHOtsCO/+t8C4jXLQcMHUKoCgg4xaPpNEQ
WU15xWK/JZ9siCBRlUdji+VBxxCPDaDpdh+4o3yE+FhEpX/P6uJO9mZ0e79XDxbRPZqiIAlcVzsK
ZTI/71hcmy2Peq2N1OBlUQ+47z8YImikz9A5xCgLb0UZzfNhgLcaJS0+VSRP9yBkpixIBm9LN2b1
AGclFFhCaLAUxaGqS7nDsblGf/CfePkPcSMaff/5+cUVZYmbEKiaslgYDpSLvWD4cnuv5q/p6nLM
giQoA6FzvQR3d8XgiMpMWZw26rfb3PtOqLHq3lJkN/Z8d9vY6g2AMA2iVKAorrAFhp9yaUAcC7f9
GdQSTI56Ll2ycfrXI6D//jqCNUQ2IN4v+0ccQk/whn0V97aJkQu1eiYYrOzlxd5Oxd7O6a4JpmBo
IhvaCUo71ZnxnNTZ0S8ysfEuz0HEcnch7vEXVIc4dTnqT2ZOMw6cgUFTgjoDiAwPMQup2Rte5UWu
K1hYpW0ZDJX/6hrulsdeO1u00aDehuoiWGPzcZwVIFiCQSyVAca+B7q+Pxnf2topggnJwk627p8h
K7V/OGA0ZDDdG2hSgH2sS4uFPgqaoJkRT9rjDPjx86+2+eP2JVp77iCwBl1hJB8zUO3SBgaUp1xI
7KnlHUwKmcK96R8s8Q9Vy7kiiwldqJ7jIbq04qa+lpWtzWI0EA8tZ4dRN55UmW/4xLUgHDNhEVtB
jNNDA+3STJ4YCPR9n8XM+OZD9DNJ3/QeKnHu18GBOoexBfFcc1fn9hYHZFuiyEzPg7sqw5L8gUzQ
xte3ZmBuCGBODvSaAIC4XBAGZ7teS+gcJdzl6QN5f3MGA4wgKY3gHTdsmYox5gkkMx5F1D5C+LkL
mnZrhsrqCv5rYlkSR61d0dQDwrfKIGw3ybZ8MrN03PAMq9VVxGqg1qEBAFe4CHMgTz1hIhtwViRn
7rcpkflRyyEbR2wxHiVN6EGwzLhreQn5mSK399UwlVtYojWHjLI5WrcoJcNTLv6IVLRDyR2BWEtT
UBuqvlIljxDe21js2pYinsPEBvgFNKQWl8JVWW4oNjPgkiScUA8Yt6oSWxbmfz9zdVPaVxnI/WWM
6NeDzAbZ33Y6678PzQtEUMDb6IvfJwlGG7u1VsbKO0FwUm5UBtfeCTS0Z54yevRXIzWhOi+KvkFs
LexHr+ABhLNDAaQLXqZMe/QLMyTGxorW3Oi5yYWDSxHo57UPsC9HYOTVMmTdnYkuniWOt7duNf48
t7S4ZMrmgNoxjuQ0d49VR48VVF8HVuyHnNyPUGIJMG3q3oOGga/xL1UFvU5P+zQkxUbhYfUMEQAj
jMaTeCXJ46auSOsRiYUt+1e/HO+BRN9Y65oJUCnQHkLYif8sLjppNaduGCCcoH5lnzBFJHnwXCE/
397RtUcDSgBz0AbOPphVl5dd1MDMTJ6isXRklKWvdoHq66kmj5yIwNVeblubf20ZwyBcQy1qHooA
Pa9La6mu0l4yINosp2IBxPGPEDC/y2h5Sqn14JdiKz1f68uimPFfi4uPzdd69M8LoNumoj+JhmWY
k9ndT0KBlcCGB9mme004wdRBBRcipdAt52N0e9GrB3n2JyxCJ5NNSuUQf4x7CA5aUcY2ktz130cc
DOUwdNaW85KIsKA5ZLR4x9IXs/yloAl2ewFrnh08lf8YWAQWhFOuFR1OLWdTAvhudTfo5S/L3lJ1
WHMjYB0CADRPF4d69eXtKCW6Q5kGnF4Kjl9A1PBisCm0aPnDxojIf1gTgDjEmmV2ryoDXpW5UO3B
vUDp6IQpx59ym0WuVf2+bWb1wp+ZmT+/s7eESm9iTo+tI04SZKkZpjrId6m2g7RuwLbS89WDOrO2
qEMaeqVJYmNRjWNEGdTkmwwj4J3vt9d028q1Sjo8LCtr3GdNPHhIh7vnemtI4paJRVwOKs7/m3C7
ozke+t9Ivm4vYtXv/WeroGp6eTBNxzruzp6otIZHmRnfGGCOHSPglSXPbjp+7M0tGv/69QZ/AdCC
WTV/XvTZXXAyzOYsfEnjzsfBHGi9z5yg/wfQ+Cx2C8QjojCkGwsXiz7LqHktcOm+9pV+8Oovt/dt
dRFgX6BG6M7EtcXJJD0Z/DpraCwaE3VbKFKlOjnKAeSbrtrIm7ZsLc5IVtxjztTDsVmhKY/2GIxk
16qNvs/qJ3q2osWGtZkH6CnDitzEL6C3LCPe2Y9CeXcUT66Y1FbetLosFNZnyTOC/5//oLN7wKBR
PekdiF6ZuC9nMssUdq6Gku6/vAuEzBcO5fYrRFVq1dwxW1bGnrwz8mMZ3r4Jq98omCUzcdGapXsv
l+FSBxSTDOlT5//QtRer+SWKz7dNrO4Uhn2hK2yb5hUlLmmafihzrICzUJG7ogwEO4Jyf9vK6vvp
z1AB8CDmHvflQurUKkU6nwdn6RvDyJ9aI79um1hdCKY7o4gI1irKKJcmtCT3c+pC/opOYY3BfND+
RGtzK19e8Wmo/EL6AAq3aNMu62/A7ye6hlh31m+7w2rNYOK8C9qRvPTSO7mV9nkq1Fa3eyXfuLA6
r/3sOtcAnjluCsw7MEtPIMPdw3mENhk+9pX6Y0rth9YM+zrboi2sXD9MWwUg0UHUg/rN4tSqhozQ
RwWDyvMeuoYGffrgAOp2+9xWjcxpFMC7aNkuhZ9SYJ0J85BYt9ZBqSfNf8q3VIlXbh+y9hkDj9uH
fG3hfho+lFXTOXiIyrAPxfT+y33x84uv1KuqhpoJfl7lUMe6b9+vr4hO+V8JfwCbAdtcODMusqms
bOCnOchlU1htkB3Wduf85xfx09D0Wi8d/HzKdmXxCtWNjRNe+TJtYNn/6isCIbYUNwcZPjH9AuAW
5OlIXVPo62THCeN1ZbulJ7BqClj+uZTlAOi+OOmcyaY1XeBPXDsL2gqS0OYfHYK80mw3FrXmCACk
+Su3h9Nf9qMTWnR6lQ05IBwgypf/R9p39citK93+IgHK4VXqNNFqj8ce+0VwFJWpRIn69d+iL653
N1tooucAZx9sYLBVTbJYVaywlnvQB+A78QCVSar9P2aoqf98+1XBzf5LGgZ7LUc3C8D8kUNHh5qZ
l/EcmA9T371OXOU81xRCEN0hhQ2KiguXYJgN9e0sR9N2e0yXZ+v264LhaIwrI4NqOhdY02zJTFqP
5nw0u53/NVMVLdaeo2fflxxB5U+t12ro+wfMcuE4O2o/zybQzv3QqO5Z8Cnt3pYqiyx7c/10VoIc
jMEgi44WT6Sh5VRqVQcUs2rWhGnFMnSmn6X1UGl3U32gqSJoW9E9lJiQ8RGZSAH0c+4OvIpZtZ6m
E2BGjtr4wPMipMs30JW1/IvetIrzWjHQkIYmF4GMigOTXjxWVWacaRY7VgF50nI37mvnNRtU1DIr
WgedRtsx3qYCEEI6trl1FkdjA4ORZiEnn4N3zCmdCZBsQxAMJm/ZiNH0BgT0O1uFUruyT2ffFws8
cdI9xqaRDMb3/epHqm1mfeulv66r2MrBn4mQHHKe+FXqLZNYwid9yja0HGBqnl293Pr1A61VAKwr
Kn0mT4o7hmQgk+PODA8d4JybyPwhUscv2BVD3PmK+7OmAEATRPcjaitw01JqIgvGqQTkHzvm3Yuz
N9in2/fu9PPSpRlH3U4qD5/nZQgqoXzYBOMzGJx7sm9vh35ECzHqs4gQxVCxbKjTwKl6v23Y0Zqe
jaHatMtnIKkr7uWKr/NFHx2CGoDvXTTTATceKbnOHI9gTGINoIBsB/jwScj925Fl0aMIXE6EHqJI
KFsAzS9ycHGl45GQOszsn4vCr62d/Mn35ZOntcYwfluOxyHujU3RKBRr7WKefl46+Ql06kU64Odb
aBPJH5b5vm8V78CVs8DoDnrjTMNFlUiGTej7WR+8tByOwKmAbymtQ7M8V6r+tBWMMh9iUHbw0dYD
Vy+ZMF6UlWFU5nD0bYbB1zlM2rc6+ZGYn6fytejCz+TA3NCLyW/Nj4i7w3yMkx6u36PLpeIdB4wI
oDgg6wvMpHMzR/uAoCeADEcbv6G073ICCsjvTXNzVBqAiBaxDoqHALyQm0LwG5pSS4Me19ULQdUQ
ZqpB6UutO5cgqcVs0iZohQRCQ9RwaKFQu9XvAxcfIYGN+qrcgKXVXtvoudkfs8/gUpyb79fP4VKr
8fOxN3914TIIMNuyY1TPBwSDBzuLmlKN+HyxAjw60fmDNhlRG7mY6mD5wNHO0mqxuw8YCHIZUQTR
qwICPDCBySNm4yV/RpNUB4JokcTlI2hV4V9u3CLx+08+L6lq29YVZw4+D4JtDCmHufYrVQ2+q5Yg
Pc56FMWKIcmTOBmt0OmKcDIVdn5NAuYCcOmRdEQruiQhsPoU0J1jEDf8e+JvK1K+Y5tOBYio4yRw
cTHLUZnBEMRJ1+i7rgeNYoDR4UeKupwicr1QWpHGwNvMxKy4aGGS7lxtaXPeomwZ28aTAWrVFn0N
083N+xDiiSYs9HogLycT9aB5n9hpS7U480ayHQ3WPJS1Vu9vVy6kZ4GwiRF7qJlki1lVFOOE2tbR
H+cj5skevMnaG325uV2MoDfSQYsCgy+LyQKk0afMTGIkA+OATc9o2gmD2lEo2YVVx55BgBg+EWXK
i5toUk+rLC2JrblDLDlFzpA9A8cHHK21woFcBJUQBUhBTIIb6KOEYTxXt7Ir7YQVQXqs61p/KYPy
T8PAlNrONg994mIEIQlUEMJrd+hUpvyGWQxeTYyQI5BDf1r9z+tntPr1v7YY0+fo3pK+bk8td1uj
S485n/1twDx3swDabntdytoRBehlcAU6OrrEJIUDmysvBpAiHQPzT8+/c/qN6t/m+sfNUpBCBd4O
Lij4pmT8gZI7Yz74JSb5PIGgFQ0DhsicZjPkqlyNOOezQrXILZ5IErt6YnbAn1XMOkapjj1JHjFN
dmQmz0OHYajWyXa56b1U1Pz1jtWhCo8BXiDxoGv5XOaU5a4JUJn0yE2wPyLZXTh7nT9lXqa4T5fN
ymJ1J5IkLaf+YvRm56XHYS4wCBe4YjzYpdve1pyXTDOnsOfg9M6MGjizukMfGrqQsCxba4t8fKey
8SvKg+ViVF0MsuMmyMqTF3VF9D49NgFALeqPQNUNLfurFfy5vsErBh6DZuijx+QtIFpkZ2UM3DRm
Z0iPoPxOIyurjL0ZjKDppiAovy5K3KoL/TkRJe3wUAIijVGeHhfOYo3zOgJ6WR6amNUruwVUkEG4
LNMGDQ+K7p9VxfUR5uP1BeR9+YpUOeXmZGtaXDhVGi4Z/YMcukhufgCuzmedj998dN/f7qTFgBHI
n1F2RO+5ZGPmNq9BDU8xM221+2qigBFqN4lX3W5kIAbpObwvfLwppQtCG6uyW5ekxxKwKNHCe+O5
4Ea7HVvOo6LKfIUXXTtEUeZEhQEoamhZOb+QjQH0Bhd08jA3QX9f4RGKyXnePLPxSZu3ebutDeCc
tu2sanNaU1Q4INF0DJQNxAnngmtgqJqkNNKjVSd7wrMibN1la9upYkPX5SAH8FcMqFnO5SR+MSGI
hsUxnR2KN934Y1AtZe1uiwb9/y9C/P3EkCJKQ92tSMmx7cDFkP7svafAeSyCT9fv24qXw379J0ZS
jQE5CG2mGo6KaD2I9IrvoGtTmM3V3RJ9POJE0JQlxYelr08W8zEgOPjDdvGeOvS1V+PN07a4RvBw
/6SY5xvWtuU4cnS3H60GbIeYCSjvah/97df3S7UWSbX7xFgoEMywFkwvhdzSt6zBk3lAreC6oNWD
Qe+QQPlHqVtOz9jA5UTyVJz/HBwnHbkz0itM3tpaMH+PXjzAF4CJS1pLi8Lq0mNoPfYpQMeNvq62
ZOIfvNnUFRqwthi0CqOiLtaCfPP52bgeBbOzV+NJmJKXynZBJW8qbM7qYoBVIBD/0OQvL4aMsDfa
0CRx1fFg09v812Tx9AFAgKq2sbWbiccB6LMtvN4u2hAKAdZhUpLEfV+2kWV2zr4x0gixKI3c0vcV
HnFtYYgk0JiOdms4eumUurlk1tjBeHfzbqha8IwcGGoD17VNJUQc4Im1WWxtsHgrPAQGr9znonsq
2DvWgbkn4LvZokIkOyFrbgqXGxlsZrJ1vyfFzvl9+xpOBUihA8dLC3OgaXocMYUZVUnfbu3ZnUNn
rP3t/yZK8jOgai2cpMFadBhLrwTqyG+9uXuHDNxLtO+bArRVHNnJkVRT7ZhNi4CEwFuXD2Z/7N+R
5hDxzj8Rko+hzHIwEO8CUjjQo3xEvilV9Ait3ZVTCZJ7cdPOMNMZi1iK3TwZUbbQbZ3UkTUrzOVa
yHEqSDr8xV8W02xx+EAQaop7yp6D8r63QtsPsxL/e4dBAwfn3359ZOwCaedqy0fxWcO6qrBp600+
qzIEaxZT8OjC/8OmXcygm4nWLS2G++Oq+WXQn6pq8Np9h9UHFYDIP11EhNPoMBtuGJkBqm2SxXwu
h9cmU02BiU2Xg3mgqWEIEIllPFMkFR5x4kOW1Yipa1qxMCl1d596Vh9xrvXQB8L3ZcYmDJBMfnVr
oznCAfSfwGYiDsUcs2Q2nUIvB8Mttdgu8GwwmtDJFSq3uod4uQdoCMIsjBxsFjk83dQVWkw98KbM
jZ7cl3ljHao+KRW2c+0aCUYmQaOGqFqmfXWHjNaMLlrszM5m0t9sJFSy4ivur8IPrKodsDHgaPBU
AADyudHph2bx2xxqZ5GtxzZE1T2s+r50b3q2kK5KBy0O0kcP867t63Wjqfq+ZG8s6iAG8MS1mcD3
kwM5/+t1AcaqTp/skGRouqQPhl5IyHxQZ4RGFuaftZ/WUftp/P2HaRvNDrs/FuYbszCxDsnL9V+w
qnbgYRdUtgC3/NspceIXtMznVpYwGO1xS8oIjOjGzSzDwMTDmxTdCEgfAipVCtjNxZgBwQWaCw4Q
d23hUbJYH5rp1/WFiLOQrMOZFClgn4DCo3Nb8zBubX2ugmrXzGmcBah5pNX0284mhW6vyhPT18hl
iEe35LRbHeAondv4cQLK3GBsDkCIDmsB+zN31p05oNJ6fYEryogHMDiuPIwlI6ssKaMDfuuakM6P
vXz6zoNqo/P2y3URK8qAmAbDUAISDR19kpVrYccHf2m82EueTPICqi7WKkpSa9sGTySCajSmXHRf
9cm08LzOg9jVmjysS+NZI4CHGu3qi+MlDAknFXny32qjrBmnIsXGnqh4b1otKFGyIJ7Gaa+V/T51
mi2p/OcJTZgGweRJ7u9JPnweWf9BX+btRMuPLiePuVneOaS7AwqPwuFfjgoKum0LVXmQSAEiS9ae
fiaLBWojeMwpfaFadpyqYpuz6n5Ils3M6G8DtAXoTptAQKGioVmxOZjaQ9yMoU4Ez7KnmSEqQYdF
EFuYFNzbbjJE4Imne9KlQLau2uaRkvwHgESZQoMv267EqvFlDHpCuis7nrwsfN9NtCA26tF+XJDE
PMx9pT9loLt/ZK2T75u5II9jN9OPFXDxtwM63e4waPb7up5fFsnFDwGqCvQQjUTwgecqMbteNmQd
qn5uBgqOrujtMF3o9Fjk3DhkXsG+VS0opN0pGT90Peke6w7ItzXo/z4lvdls0iavo4TO7d7AMc4h
6bT2CZiLxdv1H7p6VCe/U7qQo0EBN5IlQYzuDgKKM8rDBiH268ABDkcHl+ynXnc2AWlUZ7VmCk53
SLo0RjshYzBmSTxwa+OT+xIYQpqq/L0SiJwdg/gRJzdzBm6xW84QUpWhZ26Jv2tYtHiKV8Oa4UR7
gCsaBRDGybmPwnNGbSJpEHeWvQtYt5szVUp0fbf+iZC7UyY0vtSIff14WorPFRq8DbT6TpMyBF6T
46LRDjUezK4ATed8w+rJ11x3IEHM0o8AGglRENul4+/rSre2X7D/AJcWMNAXvZ25OdrlYsBe1jkK
AOA7n4OP1yWsnfupBEm53KXXzaSAhGY5UP/Quj+qn5alsDZrdwdkfbjgyHp5Fz2kXlDXTlcGPjBQ
PRBuoIEj+GaMv4BYssV9ibxse31Rq9sGxHnMsWPOA6+U87NJjLrUm8wI4ta6n+odWm+vf3/17JGK
wpAUeBUv8EHzwE6SfNKDuAQtyxZ42RTBVIexTQw0qNyTsCuyy0S//T9Zkn2skP2ioNQM4tn2fzsk
eAQM4JMd8KemoujmcY5Tn313EzOcGv3QO8GGMzOePXN3fcmregLMIPR7gi8H+arzLWWk13jPOTQR
7DxdaJeW87PoOIaoaVH9XMABrsiSqARKMVaed/YSOAsU83WxyrCxv2d62B6ur+pvGHWxu4AhR1js
CuwtqYuxTrOhyMHKFfejN91hSuTzQk0jAmBA+cSKstnqfcE3Xes6r25SWnclCIKBAAioAIZJiDgj
rAYRns8OZKnGvU3bbtdbI4ucOpiiAB2mu6kgyaZhrfkI59WEqG8QxSLW4jjRVAjKWAH7Jkej+aDx
oVu8JC6sfG+5B8c5OHq77TD7UbLN9Q1bO5VTWeKmn7gJY8paTCAE6NFpPPrRN8rkMPKU/PJJM0SU
tTcDACE68JDExlQ5ylwXRE1aw4DOYFZJPE874xstFBd5zVCIDklkEgTUvRx/ORot66ZHO5BfPLix
USjwNNbKyiZa4sCAiegInQDSe8vvZwMT1nYSa1nKX9xmKB65B/byCaFZZHXkO1sS90njjhf7Xu3/
4Jqup2GlG+wIBH4VGOvqakE1DaBFlAbwVjo/vCFN6qUVZQGLbHQnKjSFcqyZeTwmMAEHTF60ukoh
0uI3+eC0BIlNrfnWJtPnmtbboQFDMxiPwq6if7JE1ca/KhO1axdzgyJIkt5+HjPrgQ5QyEl7JN1m
tL/Qtoo0hnfn91a/mT5ZqKMYI8FrAYBw8vuZooqSekCNiq0lXsyfORIRmIVSbOPqMZ0IkSy+3rha
1jt+EuvAAWxIFapqAmsCfDRCgW8YiUJ0jpzrQZ1PgzVmiPX41rDufBW0terz4u8nNmI0RnBSFrhU
ZLb++Jn3ARW7zXUztOaAT1cg/n4iApDneVKlEMGND4Fzn057e1TcXdUqJIfnBQVZqIFN6p919tIR
xedVK5DcWzpaWe55KQybrt+nffJtqfVnT/cVyVKVGMlek6TuHZ5CTFbvE2uTjNGs4rlbFQGLggoQ
qL8uMs5BX1t1yrwg5v7G1w7MR41OEQusnsWJCGkVNWY2h76HCIJXloUuHEV8uubVULqCgwksoCvJ
eO9V4ebzzBiMiL5PUlQXdt3yrS0VPdKrUgB2helMwUInw2+C5jGoPb2FMxgj8gFA4v1LNajCReFR
5IAGvZr/hEj2cIQtBMkATeKurp+JTcMWpKZsnl8Qmw9h6+MNMS7V73GZN+nYRyU1Pl6/mmvRyMkP
kJ3MLBK1Q4cfUNVIKqXtw1w7j1NtvZTpvMEs8Dvq9iimuwgQgEiIdUumIC/6uQAAbxAPGUg790Ba
sjSFeqyqH8B0wRMMfBt0hpxbmyLAeEiT4unfEW9XAgWGu71CxJob8228kQDgJdqUpEBhAQv5TPEC
jLvMLZHxyK1X1I3Nne4Nxn06AmIc2ch8w1qM914/L6EQFwoD1ALALwDdFHnb88VZpZdXxIedq1n+
hqre0QbQKZ0xnVY024BXZqR5S1j3Kryg1dvgCjI/QEiCcE8KRvrBWixvXNA5UHB2KDULYQLiakBb
a3qEZHy3u77OVXkY9BNIneDdk3FcjQGxWJ4hzZdZn9LsDwmey/RTR1+vS1nT/sAS5XxECJg7l66f
h3C1LCfTj9FVtzUQ+kzNh6l5zVsUFAxF8KqQJWc6gExr5FpuIe09/ijT18kMKTJRwMCd2q/XV7V2
AU5WJWunmeoTuLQgiZkbw486hdFSfd48V8Fi6lxtQNogzv3vU/t28wQrgjaAsOFxBw+FCFHyHlpR
IguauMgIFWFahOxm3kvp+9KZs0GzFlPD9436LQGIU5arimtrLva/FSDddL5BqeGn00R9P3abZ8vd
O8lWT+6uH/FqQvhUhmQHutmz8I4UORo9vWsKY2Nmwz2eTa99o330g+nBsKuPRsHcTTOYb3qtgmoQ
uyTboVP5khJ0vYWyLjxnzAYalv5rteyDzgsZe6YtCcl0nPiv60v+69YvRCLjj5k/pJ+RYTvf1gTW
IBvq0o81vc3YnnYYzUubJfs4don9K8Cz84ORMySfaZaQp8Hjy77vkhz1mGIMU0reGJ8KELda7QcX
efIto/nyoSIJYMNK8qUBId1ea9wOmZppvj2WQA3XAb68gVFfYDGc//TKH22XJzaejRMSatXztsH/
ear+vpWLicK0mAARA9IXeTud55bBiOHFU6Snb355K2wSthzfRV4eS8HtlGLgpXM5gF9QjaQpfXGy
7Dt39D7s9epw/aBXlmECCv/fOYu/n7wWur7BxN+S+7Ez3k+g9k4UrmXVEGM0Xgx3YqBA7qJmbdC1
qZeK77c71D73U2KFS7O3gUoLEC1FqLC6mhNp0tHjCY0WElb4cVHdg58YqFnv2C2gbwC9HTOoF2iJ
pLFag5W1H7eBdZd0/SvQ1H5eF7Hmi/Hw/CdC/P3kQHqTdx1o7PzYTmgI4DQktiI7eRjmT9flrNpN
5F1EChjYCHJpLx3zhoDfAXI0L49K19H2XV7PWxpopcJ+ruoABhXAkwEFwLjM+ZJyC24AhSk/Nmn/
RMdqh2TIPSvJx4WXd2y+GdNK+BwgSiNmAwcmaA3PxaWaZpUEYODI9N51+UH5jBD//YVpRHoAMCzI
ocPGnH/f0TrdyYYO8ejIi98c5eCo8aqgDGd90vbGEJj3C8osCxqYoYAtpmkPdYE+lrDNgapLeqqF
ABHSFRHP6nmiDxhjrA5+miNd5FJrepe5qFgvpr0DIcrOpZtOhci4er8CT4zYwcSCweB86ZqX5sCN
L4PY88fweaDj7fcLHlw04SBthaFcKVyo7IG1eodgSv+Wo6dIhWuw5sgBowUccNhV4FPLbaW0qc3e
WAK4BmP+4OTklwUcP7fMN36mfSIlGqe9qt+aHvvY1tZjs6iAG9YK6mgNA5cLylamh3n38w00WTG3
tHHR/uH6oWc9WWUe9cMLgOPRVs12rQOY7tqLdO94/bavWJUzuVIEsZhzSrUSNNqNx38EDX+jhn+Y
bUBLDVaumoU1Rcx1fkMwjADnCPhxFAEvzCQt0io1Sq8+Juhb2PgVWHkoz3BNMpdr4ZxwYAkUjb9t
R/1rzooKBs496iQvN6JnPjTqWrtre4Nsqtp/gaIUG2tM841WLcMDS8dXD+gKCs1bSUef/2bJ7hpm
1TtG5dRHatN9PWpfgoE8JK3xBawxu85iUQ0yjcCeD37lPOZJg1SBqbCTl7fr/CdIPp8HSdEj81Uf
9eWrpt1bGDu6rgUqAZJ7dBiZdSLWOH52MIpeKD5/aYLw+zHNB7JuG/8mTxNh7LcaqG3UR9Ed6ixP
tPo4Qs471nAiRLJzXQ5I+UyHkLyKuBsRvrn+fdUiJOueNbTpS7EI24/yZYPRIVPFmXN5GZFKAAUQ
3sEgx7hoLkK/hzuY2tge3aSPLPeJ16998JrYjeI8Lo8bJS8RCANSAwQ9st/VzYEwrcvyY+NHlRtx
FcfA5Vadf1+6Mgv1QJFe4/umEy7+Lpi3QX1zU4So2gFoGJVVdHvJXm12AMarBaDEJYO36QGxTZqb
/SaALoCCjvwsmNgduUJYuVQndguuydZ/yPJ9XW+KSvEgWdunUxHStWOpVmDAEhyDbIzMJiqcbXp7
YHq+Cslxcq/WB4tgFW6PeYltpSJgX1OlkyX40iu7ydDf1bglgM/KP2kFbgsVEJRij2Rev9njbhek
WADPvrj0D+u6SFfBD6hkSE7QbynGSkvIGNtIRxe2dW+rrMdKF584CFw5JLpsvKzEbzgJ33nOCdVa
0O156HXSDQqGOjSOPOVAQU5eK8uMBnRdBt9G8nt0f2nB7zo7kHFXdP3uVjN2/jukuxlYrE9qIyHH
xdyM5g5sN+7tsy3oKxWhNkiEENjL5l5L2MTpAHA1H+1/7p4lL12+v30VpyIkY+91jHlFQTJ4FLyy
78bhoISrXjHGZ6uQDiwhdt9pHURk3ptRbbX64LWR6ygWsnZ/ThciHQe8gZFqVYq9Srb9dGj1dxw3
RpRRXAacDKgdxJvlRO0yB+2qAEUnx0a/a/MtrfdK0urVJZyIkM7Cyv2B9SVY+zzUSurIV4EprH7f
Q/LZBoSrp9vSEnrNKNohc8kxdUOkuXtVdLJ60Cffl35/YNGxYQTfH4NnEA/k9bMPkMvsPQdxIkVS
p3rExH+XgB7ZKXdm/lDA4vs3x/K4dyciJF2a+OB2XQUCYe/NdyLfj4L8vp4UQoTDOA/hz4VIsejk
l/Uy1NitidS7dtDDAs9W3/k+2tvRO7p6XDYfr9911flLXtIBrDbBqw3kjHyXeNtcZZpV35dcJLNQ
73UFcfVsRb4Vu4XCyyu+L8M8aVkdoKCP76OTqf9dqjAmVJ+XXo7WkHtdl+NAFjNs39wf/9PmO5Jr
NIvB8mFrweo93DvtjqleHquXT8AvoZtaNJNJ6jRMve9xi5Mj5pIcTP1nz9kY1taXd6ziRIqkQpit
8iazgxUs/MipDkmwuf79tQACfZP/ViGpUI9B1Sb1dOB8LHcszqu7WVUvUeyTHGeNjZnY/YQVTPq9
v2CoDyWZ3zR5u3kdGBADWxYe6SK8lnSpHQr028+YGxwa9OZGFJXFQdFcsaKuqAgjyQHgQNhyXzoK
zobMpmREv1OSAIPpV6vPCku7slXoHQMWBT6PnKLs8oCBqBd4PIj2N2vDi4cgf/GmQzXeDI+Ljs5T
OWKlJ67VsDSf1aJPrdS+AfUz0oKjGTQbN8iA+vvNbBQbJ26CZHjPxEkOxPTT2QxSiNOttyqPE7Ln
1dfCfswtFdjzpTajWfUvshSyvya4Ec8XlrRttfAi0WPHPbhp5NXPw6i4MJdaIES4QCgQmKsXcEJu
ilfDZNVGjNlkL7W3A1FFiAoJcql88cu8r/5KyEBjFk39zc9D9LAj6sGYEVoU0UV3vknG0GVaXc8G
hvfd3Vg4H2nFD2i93F+/kZenDjHIeAocQoEnJp0FzR19WYrBQF6wPiTVsNc6+stI2u3E3Q9tPyru
ztrRC75uZOQ9UcCSVrVQQKJwFP3jSmP3TpaEfq2Huv7z+qLEHT9XZUzZorQABDOc/8VbCLU/jLQQ
xAodmR/ydvrYe10ZLfXyc0qch3pZXkBtpTivS6sAmSDNE2eFh4k8AUsIC7p8KvVYrygJl6LCDJr3
y2qnQ2cVWXh9gWvKBzRzAaDzl7FPCllRleUp70Y9rufPSfW1SlXDdGvndCpA/IAT24M+fVBFZxDg
8z3aDDaZFqHxcXN9FetCkLZDNy7wMOQpI9PPq8UdAj3mdg181yFatI92rxCyvlX/CZG2qrCszkHF
yYiD/m5YPiCYvL4IxfflxHpeuxoaZmDMUAUJ642HEaR3CHAF/gW6li97chyXOUaGA4kL+yXLfpZI
D14XsHoMiC5gJwGFfcFfCBTA1uqBHhoTEACHfkLcPfrkWvTHW67i+q9uFpBIAVyOVuSLaAwtotRg
Gg7DdvvNkPDIUU21qCRI7h+ETWa6tD6uvk5fSN68OEaZKk7kb1vShX0BmbaB2VYHbUuSTln6NBVo
jsGOuXka2jm8MdEf27Z/1YgVesZiR2nX/26WloaEZACUbQ4JNcI+10K3pdvr57dmecAOCjg2H/2S
YFY+v6tmNjJ9nDFg4lhR+1kzAAAct8s7Tg5tOgjcAMl8CdWoc+6xMXGMOLdIdfBnB4jMFDPl15ey
dnqALEIjJp6ZwGKQsn1FMKVM73UjzoC5kn5C+PM/CpD2yqcJY2IIDkPCj9n88J67evr7zfOj6Gwn
xfzNYsRLEk5ko2I1Um2PpHftwhzW6Pi85h0YvWt0xTNmVZME8qePnLRjyYHZSOe6qEbbiKkdDe2+
Dz4ExqN5e0oKA1gnUqRNStoq0M3agkVuc2DKZps/15VopaKGQivgURGEiwFiGUuSaE6O+C/T4wxD
08ZL7RZ74sTEfDaz5rFbhtAZkg0D5Sd4ktl082scwtHPiNY8jG9fMBA3w0I70vpL7Pv1JkvrzeH6
6tYCNjQAYLYRs7mglJY0OC2ahpbGssTFjE6pEJgCXeRoxfh5RrC4Y6Ze3zkWZ4rHwZpmwFwbImBH
Q69cH69zY+wxQ6DHUx2kgP4vlyenN1FYHdC+A7KNUQGWtSYPswSCGgSj0GhDOr9IgOkkVpf28KqG
u68G/9DXd6W7yxPFbq7dqFM5ki5yrldOw1uxruRtKbpD1/DPtx8Y2LDhRkHaJBgez5fSFgDnCwy+
xAlv9g7Jnxw9qUKbzU+l6TwAvPn2fCO27ESg2NuT2K0kRk58HQLr/s1h943bbij/xMBLdn1ha3sH
HHUQ3KIjCZAFsjUytaSd0OAZmw6NxiDSFxXq/KoEtDPaQE3DO9ESfz9ZibVwikCUI+eX0dDBBL5x
eyURgY2DUihcJ0aw5NbgjGZZCgZHnD/gxBIrBiNhmBc/rm/USoB1KkT2arwcOi8nENJMxhzivbKl
lTeGjqmaB10XhNcHTAOmvWQE4tydk6ISz4JgOPTar2R46KZP19eyciTwzKi7ABQafG26FF8VwK/M
PK2w4sp+S4Pf5e35Oh8PXgDx4eGLNnT54jfGsHSaZi5x3jx1/Rtr9wVxoop/vL6MlZ1CuATofQ8t
iHB3ku6ytjUarmlLnPVhMXxw36iKtntVAiDQAGMBVCQETue623epw5G3W2ILTahZNT0Nc7JtOxUC
wpoYtIPCyQnkJTiFczHU6Gyf+/B1i/akL33kLXnUUcXbduXQ0ReI9gqUi4BLIucimrlerAGgX3HS
POv8ufx9+2GgMQmPD+gUxkmlrXK1AMibfo5rTskObZRxRYPXJdEVtn51q/6iZaP30IGw863ik6f5
8zhBtZi55xrbFXR4y0ih6BxYCz+A54SWQ4DR4C7KKRWv84vOrVPY3yBIwsTUQA5bZnd2P+yKHvM+
Q04OdWrcuXQBbkbzszPBeDXm6cv1XV0JFASsFEIEzMiIKarz5c4u4ZgKzZe4ZPNuKsmz5lSfx9z9
YiVAdPf423VxKy1uGKACaRjSIIAuAcPvuTyMXutJyYYldqbc3GFML/81dgE7ZAj3NgTos1seLEBQ
crXyrRuB790kNsDI0MH4HhsiiBgFyoAPnHQpeEg7v9NBg7TEKbgLO3B7Aa4aKEdF5OWxYtHiekkv
QQESid5BwMahm1Xo3ImH4k5F2r50lth0m/GJpMWXQpsB/r8UI9mXbtM8Y4jGvdc7u48GjDtsRs17
x5MXFx9PaheDFECqlWwZRuCpV43GEs892Vo+Bcedij5vJRw7EyE54nrK67q3MF+LlEDozoA60DZd
WkR5evvYCUae8PzA6Bi4udDMd76hZAnmZDTKJQ6sCMAx5e3YqID1QR/k34uBTkxJN4ppQdJw4Rzd
8yzFbKciThbuT9YH3DcdVhLpuYvaQJDjjczMjMdGSQ+O9S0r9W1rvFRpGs3pR0yQX9e/tXOBvxT7
BBJddAaf75a5eCSok47HD6b3ZRdp6Zfbvw+2HDTcirIvcP3Ovz+2NmqxxcDj4ZAOG5c8A7swI7vr
Qla8ixi9hIcRoEcX8/h4xM1ey7gTg284+ZR3r+/5PO6mcPWIw+Q9stPR1YrBievqWw32IpRPrgtY
OXP8/v8EiL+f2IDa6rWurCEApmDfmcBXTNgm8D+ZDtvOaRsxM91cl7i6Y2jVx1y/L4qC5rlEUvgT
17PSQX57m6X7SuHuVxwlcnQARzCwLgwbSDs2TKyre/BOx+CZzHBPjnX+jgWcSpC2rGCUub3Te3G9
/CpQOMssVbemag2S9xuz1OyxCC8ek61hbPVu0yvuxrqEAEjvwApGKl4c0smxW4nlNGJEJyb9PVKz
TfFoJtH1c1653jiI/0SIn3AiQqtbXeC7YJvmIKw0YQ3t4lv9el3KmjadShG/4kSKU/rm0i1YSKYf
gK5rqjpThLpINhGwDGh+Bxgg4npb+n7gNvU8sNKLHfLdbe79eU+z7/bXbrm9VxCVJVR2kKgQpR85
LQvQtKDya8DzLeXXXvsd0NuTEmffl06ctqPhwt56ceKzaNK3PRpbMZNGuYIJbX3D/luHdOwYijUz
xrCOydgz+5CQjV3skh/BuL1+8KvqJWYBLFeQocmpJABSahwJHzfWnB+lFvX+h8KO8vdo14kQyVa1
yWjWtp+4AM7wv5DKPHjJ+P36OsR+XCrYf+uQAqCcm3pmTZob4xn2tWXFLq0ZR7e/CvV47aLAGwKa
BrToKC9LcuYmLX2cOUYTm5C3mzTZ3LyOQJyDIKpCRCk/UNolyIyZM2DeBHunuht/YYDnuoSVFaA0
iZ4FUaQEVYQU/Zh2z4bJcp14BFzzz0wF8bVyEIi5gWWKfzBpLc8Ouq0e1D1z4Akpi/K8jYAMaLFP
t64hgAR4PtgSkDnJa3AnBEL2nJtxP0fcCgN2d/37l4v4P9K+rDtuHMn6r/Spd/ZwBck50/1AMjO1
pCRKlizLLziSreICkuAGbr/+u1TXlDORPMlPnn7pU+UyIwFEBAIRN24g/Qz6Q/T9g47lBKMyESvi
oD1EGQXtaYB5bLjOdlFMPm3kEINQFy1BH+PcJWVyEqvhtabo4TgAC6NsiX2fa/uW7XR1xQJPzfxY
0qwUB/49bonKeA1JyvDFra5ygOY1AFuzz+NVjuXMG3sgpySpknO0dYca6X3TuBNV5pVtOBhFUNf7
9vOIJYylA3YBYTZIhk5YqBy3NqOM2XoIxhZoQexZ0U1na54+reSKTo3mSJCcYuFjiZkasyDq6JtB
fK8BSjyvcqcOH1AlMBbOLBNAR8kq3cekQHNaZYUlBtJMJsMEnrR/K1u2TTr2pk/9t/PyFlYEDBZS
t/MrZYbJHJ+UUkW0E9owhHZv/8wIXI2dfroMMvuYD5YwoGpPHsaawc0mzcwhTK2HeGvGK2eyYKRo
hZ35uZG6xQtc0rW2bEo9jvB5+5mJfR3foCH8N/boQIIUtVi2yIecGkNIGfNE+2VcC+6WDmGm+ICf
x//Bnx0fgho7dmLoxRimyThzlXpdZHzelaFi80uEFATnkUMGtESNIbo+/XYKeuQHs34lSF1I/CD1
gI5xdE4i3D2ZQBnx0dA7AW3qmkuD+oXhFdWORLtI8WGO1rgRJCBrRY6F3UN9DYTZgODNzcSzSR04
m6irc1a3LVLdeu87jUAD3+c3DxKQSEfZGyke2UioicFNwuDA2ERvDob2DlXQsd15JVtoywQdCZK3
6Oed85+OfryMLDNoJjrUasryZrTGLaONpxYE/deXkbiJ+FXW5Zcl/3QgC6modyB9P5P1y/lcJHqd
eNCRZG/APBRP3Y++MjdqYX7HzIeVDNmCoWL7UMEBpwDctcwEpCdWrqmCI+nqXhTdez/zWX89v4lL
qnAoQrLUlJXocxIV8q2tEmBU1E3TsBVdWBSBGheyFOClRKLt+JgqJdcqpiTIbaZd5HW8vdXVfkXG
bO/HUSwOBQ3OmECEvDGU7lhGXPTGNDRYhtK7W3R13+WV45O8+55VNKAaJronTbXiRhfXheIB0iJo
HToxXaakeOYXOB2jjTwLGcqf549m4fShTEgcGYjO8ZSQfBx6jbuElHQMeXKjVswbwGneJZ+/atAT
jo8jrJ3ZoCQhPR0c1kRI6WWTEqQYW5evPZQWtulIgnQ0YzMpaadBAk7EeRH5iged/7p08gBezgSN
SOlgcKikwCVanfQaDF0heBGueJ6YXooJGkU73lapfutEFfGYZnqJu5boWVoXOkGRC0XX2Dwr6ljl
qgHkp7EoBEKoHkPcqY+ZeOcVYP7pJ0vDgwLIYhU0WnIqyaBkNMUYi1Bpe89q9qOyG3rPcFfELN1B
BgZEwYUi2Jj5S45XwlWQhmoK5Bhlfyn4VgUfr6pc1O0VcaYLrY0DVhS7yJnQLLpCmLK4RMRtuGix
jycZZdSrJiUymAiL5EmZmJ+Jq1EA2ZZ9HhwFTMmBIOmuGI12TphnIpyIkfqMe2lWrZVOljQCDCD4
HyLSU+gMykOJnZZZD8bxZ4UByrZiq0ubhZATM3wQ8gBwLDnSTBfgA2Ao8VW5s23hSzVBLo3ICaZs
xbUtxNQA56MIZM5cPCfzYqJItfo8L7qwbx6mqN+w8jVSULyg0TYpX85r+ZKbwyMEWFy8fmccwbH2
mWZOzKKF9umxfUGGlvt5yn+CNnYlXFi4IlC6+CVH0oCp6bRemKkIkz9J1NzUP4zvbc9vqh8rDmlJ
C5CoAx08yOcQvEseteVpnhnl0IasC1rPrFasdWm70FoNmgbcdhgaJNV4epbkXdE0IhRjFg7oTaRV
/WA7a20GS6sAqgNqhoHZwJtJPoEAqKD3OYG9sDh4j7Q1+PKS20ZSE/OBoMwosMqnzpMM1MtUhGoR
8vRPs3tGAK+JfYneuPS7vTYmZsl0oMqokyO96Z50vTqKURdZBj9DQWxfxC91+SOfUDheSxd8pEll
n30oaN7Xg9DaxfhDR29mQfmt0aSBWQz7aaIXBimfKkN4atTemYxvwYVc+Gb2M41IgENe0cGFMjp4
P+cRHDNlH2II6XJqVMz/bVVcToVe3Vhte9MnBaq44CG0CMDobdDm+bOqsn3TFa4H2OhF4hiP5w17
cc/hq1AMmYlbZMMue82tuYDBgfPfy7MLBxTQ9jdOneC8nI8Pnew5ZlLDuNGvcvLY6EhmDQqFB7F6
Oxii4pqPw2PZd+hGrXtPHUmQp2aQFM9OG70NovW4ldtIdRR+rTo/MD4x0PlwKxyUNDW2K43szs61
TYPx8Od/6JLpAveD1g1zJv+Wg1RRRCi5J9gQTODk1Z6hI99hnweWuaDgAbYaxScEDjJ0Bllc1wJo
cwxN9abQdtrr+TUs+AWkjVC2memaUKKVvBuP9UiYpT6ECW+88tkaPw8yxoMR7g2XKCCa4EQ6NqCp
j3VqFfj9nCV+hXwYIJPnl7Dgekxjrvm6HykWGVOYqywq1aofQiUzfNvJkY6+b8cfhvUYq290vHaq
L+cFLu7ZgcDZUA58QlRylzkUb/xK2SuN7jn5t98RgKQuPBzO/aR2g1njlh2pQ2iZm9oNht9QXLxC
gWpGpAsEky0toDJraxxc0oWR7Xq3jv4Uf575c36EQnPBRIN39Qmvmd463K7ULjTq9Jsyudt2Avut
C2Ak403sddbaiIEF53Qo8CO3cHAmppkwDOnRutDOVC8btl2V+GXyRW0//4Q/kiPdc5gkajd1BjnM
cW/U0bmqY/EYu5/ngj3av4/74GA5GKehF0U/4YRACSr0W1I/Ft3LYK8EH0uabGF0Me4V4BfhcI81
WSdVrIkGEWiXeJO1p83jeUVe8JDooQHV80yNrToymI1PfQpuTDGE5th5jQ4IC6AfzUrAubQIUCvj
0QuiXoQ3UiBIzPEvcyymxGvYA/88XTzmLKIhCOloHTkJR7p83bis1ayv+1DECC+beCWQXfr9h5+X
XHDtGGABnJo+rIZgsn22FmHOP0+6To9+/uw/D3RJTYCzm3p838Gsj9ajxU7TrsoSk8uC86e9IsiV
Q9maEy1F43RoNEGdgSL13h39zEIGdOWVuSwIvTfuTM55EokUTmspmOfRhwRU166Z+BEZPWY/qBPo
/8SKei3pMOYo4OWEGQ6YYS9tX88V/PtkwOlPLyX74qj70lxxKvMnTk7olwh549C10Ayu0/Xh1CQ7
Bjtv0aQJ1tTrrNwTkoAuecXul7zlwZrkLqm6MLWGTRBIutc8u+6TPa9esrVLYHnnALgErxKGvcpg
I2W0TWBl1T5UXFzKaF8yYwUU2u3K/b9oP7hs/leMZD+ocdMMWGCoHQ+mxty5ylo2cvF80OeBfBT6
9NFQf2xBOYD3Qx3BAVS12l+zrqtu3LbPfKrXxbU92BqybGp3YTejexGz0bo4b1dL+4jgH6lJoLNP
ifyskSG/P6CrktMvmnplDEG31ri5JkKKCBqObmgAdNVQ4y8jiwLN/eKiVeL8OpYO6gPNCEAjppPI
eSkyVAXJGx1FBPulCYS6Esou1Q+A7EXb8bxLaGSR7maH9iMtJ4E+dyD0rMpr2q+F2I/Zj9FKPU5e
Tafw7GQNXDWrl2y8qPWCjxMVy1M8eGWag3CMQQuF9tI59abU+m2pX7tFQGvNbzu+ou5LRwXaTAyB
R2QI2rrZOR64c27EI8n0SQ3bCBOccPtltwMxu7upVNbG5ejz1XmyNqRYcH0DOm3LHepgA0JVCOOF
Q6cbt01zl6j3KC9skcr2rTpotcnP4OiNvvFqJLMVdWurV0S5mPpNkVPP1N4wJrEtfqgC3Urssqq6
zXmN0pYsE0032A9wXM5llePNcEp3LGoDrVGTuaOt7XOq3RmC+HimgypybyY79NYiEvao8mqZl6y6
h7PwzQFhiHHfdZcIgIIyW0uRLwztwiwG8NLiQQX0BAKH45/V2AVlToZuIGQNzHzvJo7Xqheq0t/n
/E0p0nsiNpXFvdzeD9VNwt8mDNEhQ+eVU40pKO6VEKWn1NHGSe96kd47jeZHTb8CbVw+XmzfDLtA
q6z8om9YQbtCw/FW6VfXib1xulXbh6mqthoe06WD1B3duMOfubU1i31uXJUFRubEePwXga7Vmzoj
vmUPfsqph6rAPUnvz5/vgq7PLRZzHQA6iHf28T7S2ukHmqPXomua8WHkerSPCqPakGJcQ1AsmDHy
K2gzmkNhYPelI0ujTrHqBkdWKk25Z00+boe0G6+ssWt8ZyqbR4eJ8qFWXOXy/CIXJQMAinw2enBO
al2WziwtRU0n7B2wxBE10MbbZrwt6mjbg+hkqj/rhpGXR7YR4Cr0BcBrzZt+4EAKjaVmmeYtxkhf
6+P1n+dXcxJa4OsYkzrrPSpQMK3jr4+TYvYq01C/4ZbrF4LFHvDAwrcmmlwUJotWOkxOVESSJ99c
faU0vdu3YQ9ahiGLdcxVBgIC2cCVbTsJOmdBc2UK2S8YtxwEzMBQ1vaDCLWqI35DIucaYBLDc5Tk
Se8wTx77vYaLWtzMmcMQLTSoGJ34ejcTuUHMNtSGfWNqnpJeTxzzDlbgVycX87y0AzGzhh5oBCKY
ttMHiDEKK1BN5sXDy3mtWDglFA1hXXMaCMox+/EDCQ0xMMdHm+rQnuKvYqqyh6KcNN9wqfbtvKSF
LUMLmA4kMp6cSNdLduzkBNjKpIAkSl7BNXan5O4l7bNNl4k1vs+FVZloNAC6D+ERQO/Sqopk0uyo
sir0/91zcZ9ll6r9eH45KyLkvAb6VzH9hkOEplw1EaY8a7f9Wn/xogwMdQdjOcr5uO2PDydHPTVO
KlqGTWL3yM3kHYKYLLvN6WSvGNHC6cAlYIIQapNoZJb1QI+q0W15WaN4vJmcS2u6aLqLIXs7v2kL
pgpwArqlZyg6AmdJB3JaIiFI0jp0u9zKPd5qw4VQKt3TkLq55m2cXRAxJStAkhM/bs2VY/SYzwNI
sZuSVI2pmaLqOgcuIvfLCCzmPFTJtuxpoCvX0af7HmZxqIABMIVGQeTkj0/Ngl6YbU95OEzGtcm/
G52xPb+Np24BEpBRARUKRmug0HIsYdSNCAiPsgxFu8eox3Yt0X9a1fi41Gf+ZZT6kciWojc65iIx
ImhD1l2hr6ak16V9Z2twcHeYlifabyy5o9Vl7qx4o9OFIZiYZ0xCAeEk5LQUZon3o6LzOiQtY5cp
xkf5ju2svalO3yMgIoHPQ8F/bhVFGHi8f5WdD0NPJh5Gon3MNP250zW/M6KAZiwAHokFsSgDrbJG
343VlZzCqVHrQNPNoz3R/Y73t+SbNArOVoxCyEOcYcDUCCQsqvd5ajG0ix9Ikd2TaeS8itQpD91C
feqRqKSTszmvhfMPPXqDSCIkPY8tAuLLXstDkv858gcBKAEIeTBO8UZE38s4tD8NoZIEzo+ig7sq
Lg3MSsr0PIwN39VsT9HWwMGn+oddg3+CWqAnWpUd7uSWVeO0kMD/rK+zFTe09nHp56etUzhsxMeZ
fj1qQUcfzp/HqQs//vGS0WYqHUCQj/NQnKvqcSQXeXphlhfnhSxqL0GGz0F3PaCUUkQSEVeJrMbI
w9S+iur9GF8TawV9sbBPc+IbzTEqmisteQR3U7gFpirGeaiC5tTr0hW1Xf48Cu7AYgGMJVOg1SnH
MD2F5eGgBbVue1O8lvc6veXgV2YK2r8kzL/gQE9zvesAyczzMNPJdsjgWvL4okztnUbofhzzlXNf
WhBQ2agWotMOLwjJm8WJIByjOvOw5Y7XG8xnmn/+0E+L7XCSyLPPD3nw/J2E2CrlTo85l1gRo9eD
m3yLpnxPLQEyePVaaRW/JdnO1MRVrCkbbRr8oeI3CWlXXp0LF/nRz5A21rCLxuVMzcPJ6pifJMMd
YL2bhrc7G7ST6Il4T+pp5Uo6pSz/WDt6cRGEgevlhOsBDNiO0nR5aHV2OLjZRdwke3twtzUIjMcp
32BuxM0Qj57mloHRTD4bUhT507sYNM1qzTYVGsq98weyYIUaQgwMn8PsYjRXSneIEG5DJl3NQm3E
QPUqLKciyMq1CvGCg4cUTFZzLG0eMiApVmtzpR9tOwNmbD8611S/i9OHuCB+WTOv7R9q9vX8shYF
4gkHaq25UVzOE6I/SpnyLs0xgfTO7hovHrcVCqFJfFObtteUKlIv7PMODVMgDGTCTXBHnLQzKQqf
urSFOzCqC5FtRi1CI/5KPmfxuH7JkHszIo7XYkuwrhj5TieGhOR7Mq3NlVmQMvOVApqLJo05w3Xs
dhwM7tFJbhdhVDwP1TPLn5j+dP6AFlzNkQjJAJPJtJnWW0Uo1It33d2d//raAuY/P/CbLYyJqjUW
EOt7jGq6MK1XJRUrvmzhljxawvznB0J4p6eaUUFIqz23ar4zMFuoj0c/WiO8XhMkWU9V1/WAO64I
LeHFRhAB58kuc2NNfedTlaKwo/VIF7KZEGNiBcSQSfiM/bSz3Cut2KPxFvWJjZ292RWSrYXpO321
K0jmkXxX9NSf+J0rFD9D9Kvu1XzyiLKvpixI+Qteg37f2Z7rsouR9RtHr7wBpN3FpZ5vMdzxcdLG
7eRuMCDNc/V3MLt4BXvOmjEo9AI5wKCytSAa1SDFaCPH+ql2X1kReSx9GNW3AZmgluuAnDy58Y2q
rd2+CzoKU0MqaMY4AHoiaVHSDTrN8qKcQSBE55vGSlf2fFnCTEWrz2wGcnaWW2NREouVoa4Nfu+g
iXMNKbxgCVjDLwlSqBihIX/kdlKGXHvs6G6iz721OW9sa4uQvIVoMXfbqbMy1Jw3Xd/XRXD++wvq
f7SEWf6BnXVtrZYqw/d79SbrAWq+HKdttDZtbtZuSfuPpEiHrRJLDKaOo7ANco1MoBfRHWIhj5Rb
Rek3rng7v6rFXTt4eUtvnnZUW3TdciiX9c3M3jhbieUWd22myJw5YfA8lLyTkWG6dlXrWA+IZrl4
SPSvWYViwxqYf02O5JzczkwTRrUypBjqkdhiV4lr6tw2a7H84vkQkGbADhGpyGUgJW0YCHdIGTLi
ofrTTBeF5pXps8L9aa1teNFoDmRJGqflieFGHHtHR2dbYjqe6Nhl1zifj71m8sy/lySpXDGVuZPo
WJJCd05peUMRtOnaOIOltWC/5oj+P513x9YzUyuqjemWoVPUQee2PgbZYwDlp0kPkKoCaBU8t3PZ
FzR5x2K6tKSOyZIqxBF5TNw58b3pXtWj7Ztr+dIljZuLywBMopJzQndpE2owamVVODpG5OkGuywA
Okg79zLOos+/E1C1Aa06xinM9RtJu/Hv4zKpCiwLTcRl0OcbTDQxMLdhunOSFS6dJY+Atkg8jixw
257wGo0krTozYlXotE8q7kNrLdk3/1jZxR0KkNR6ilNdmWhagThJCZzuWktfTHVrVe+lsTvv3NYk
SZpdUcpVqmLbrC+sD9AcH/EtFZfT2mzVRTlou527omfmL8mJVrQb82iMqzAyUKRue/UiyWhAogLF
YtTnp/jx/LoWVc9G3xUy3IiN5ftaIXGm8g7rio0fhfpDUznybW9a9OO8mBNfBwY98BkiHkCREuQC
8va1aPSwqjILJ83Z2/BzKpLoNPvSU7GLM+Ua89ZXYlnt4+VwpByQiXgfKVM0t6LaLt3imSPGqcT6
Qj0Fr6pWE83njWFeYIZmvqu6iGyUrIj8WNDiko525vOx5s9OTrvrPu0xM1JM7hXmyiRbM4+moEM4
6RcMNGCGm6VbfRpbQLc7/Knb+WQo7MBssmcW9e3GjYkCZi2n89JEMQLVSPUvXWlHm2ZqWvBz1/2m
M/vqKiPp5A+t1nliGLXdSDriTW1c7FGQVDZ6kojbNs3tlwxJ+k3KrbuxbXU/hqKXbNtoGQg/Wq/O
vvBhr/Xsoeb25XO8mWJy6WASVfagXCpZf08U/TLp9GxjxPa0KacOiG9NLT0b3TW+0K3cT9Qy8yZY
XsBi/F43VWsAH21wgtbNg1oO72lXC4/mTeWn5ah6uo7ETZwDfA1CPmOXYiKA3039k6EobaBUBrDu
blNum24SWFmk+5h5a/lctZpLEyMkWTGRbaJMDshnGycoBcUgbC16t9tsCKqxyDYKbwuvzA0FGKWY
em1C663SJYmnD/gDSyhp0MQjODyM2vDKsqq9gQDcz1X3HYNCMTk3H80taBup1zhmfNmniHnqiJqB
wQzMwKFCeGj9GHdln9Vb1RwxCV1PdB8jfhJf7bp4p1SJhckGU3ZRghveMyysMCWIzBnJsqDAT/4G
VtX4SuQAodbCFdvEMJQ7dJngBUudCW0NCYajKgkZdo3b1ht1IN2128QlTIwYXppO5kU61s0GxS2A
y3mWJmFTGT/GwVJfABVsMYsr7f24L0pvQCZiLUw/8TMzWzzcP5pqYCGACB7fbhMo52indXhPNvXe
GipPj937sntpLLIHBNtLuXJfEuPaTm9Le5dN+a6l7cNY7VR1CnRUJhFReDlJoQH0JgfeO216v8Lb
qoh7qBKQuSMLenCrM6J6zoCWy5+9pnq9OfgT3ExxVXbRRjgZEtU3EbuNeguOLvNM+hgBcEOrOz22
PLPZJTooKEzrQRualS1Y3IEZe+ugcRJZW+kdUYwZEmLpUIRN+dNoWx8dTRs6vUWgWeSfrrnOu30g
S7qn7DaqoBo90g9irwvVG2ESY7oSfJ3ctpIQycfGiknTjENIYz3b2ZfGfjnvw9e+L8XfaqslcHf4
PhgTPZG8umt335qA+cQOnkUkzhuq9ziRGM5p8sq1kTInd520QZLOWyYzI7vDAoYawcIDtwJSPzaf
Bj5KUqS4MSsGgunesCxhU7BClB6YQYJGeTt/GCdB8LEUuYZVFlNPcgVrYZWPpvKu+krNlehtZbs+
OnYPjsNorZ7YE0RUf2qOx/heEYHubM+vY02IZIWOzbiVjTjzjIJDbqsld1ntE/X/uFtSKDDlRRO7
vShCBZie1De5p6ySaKydiHTulZsLcIPPnYSD3vqtpSpIltaDJ1w4NK1yaw85mQHoOTVHGlyxAu7g
YRFptAjSNH9D4fcHzcYXd7DXHMNpiQKREKLweYokgryT0jG4klG4GwgL7bG6dNprHSCtaI+RJD5m
iKq82Db1N6t+6tN9Lq7JsAbVWLJrTC6fyYeBogDg9NiuUR8phq5BcY/aoTASr8OIjfNatCZBsmzB
hphOHSq6mRGAPqD9dO0T1na4AulsERpRs0AKNlRRl54mxdP47vwKluzgQMLHXPQDYxsc3matgfJN
pF/FLmKUOPYS1Qi40QbnJS3p6aEk6YXRjEY3GAlOI1YmMGORjWlxZDrXWgCXFzT3B+Pqs1EeOz70
VHUqqyMohopmW3X3kXWRUg/Qy/OLWZQC6lwTNe0FKjEVtQOmRCjDoO3d0/lrPTxw9adYIxtf1C8C
OAR66mdGMclLYUZyjzKIi+fLNyX1u+F31BfQWzyQHDL3UB3vlUmjppnsEnsVfZmHi+pr9rF05ofR
nnQYqtlrtUtb3Kzurnc2I8LOekWBF0WQmQUL3AB4cUkmAp4qnRaxVoR97AODqwweV39DczFrGwA5
QE5Rl5JWkZulU9oubtaI3k75fWm81PpKNWrpoA9FSI5kaNVRQasENioJMPMr0lZOenGXoKmom4Kf
4SQjkvMpFiaGVYclQWmFlp7ptnAma92li8tA5zycLUBQAAYfK1RbmYLZSloALRtvyuHSIMWK4elL
locs/N8iJJNoRIS0j0iKEOkqEjQ1GS+dxjS9WgdeJ+7xhjIwnL4vYC8YqNLfMDLkF9bYN4Ge1rHn
jKnjTVr83Wbo/Z4sZFSqJlb9Mosw5y3B9OuxGpINnvBkY/dowRwcOgZ2bwrPdfCsoJr9ab6wOaQ6
WJEUJAxmbCaQjgscJdy+uRPNCnhj8fBB9oxqKkojqlyZtjuWDQy9vmBUe21H5hF+qerZysEsH/3f
QuTAsKvUqQGeCTgAjWmoW2mYfm2uDd1YFoJi9Fz1hyFKlljUAvEEjwskETvvTgUzzHm3Pv99KXWD
o/j1fckMU0rbtATSP8RDMip2g7OlQS+utJfzYtaWIfks1aA9FxGWIfI3mu4t98/z3z/FCn6o1N/r
kHkyCsb7amwUwJoov05yGjBz2kxG+pBXWmAN2cam+hXmaNq+Pg2bmCB1ZPLN+R+xrHW/foPkC2xD
tIKWFLFRdUfiFEHpUw986XkhizsJylPgOlHLAOPascOhERD/IylQ0KVIiOHNblj1iojFdRyImB3S
QYRkZkyHa66LUEUeaBiQj7Kv4OP+j1IkzcaUl64tOyzE7Su/LnK/S9xdtDaAdm27JP3Wo9GieozG
FGsK5lbJdMUJLDrng72SFNud6rahYG0G7fQzcwEjN69c/sjiFftZESNjNwonh2e3sQxM/7gduO5N
UeqZ+ttgfBYeONvRr/XI2EOUAJSqN7Ge2qA4jQTFeOXHeQ1eUS95jHVCgTFvSqyl1spNxxCu1gko
O5zPdn58rIQAc415SHMYc6zFOcTket8U6Fm8mabIy/RHULmeX8rysfySMWvfgaUQ1rcGnaoi7HTi
pe2Noth+lI0bs1+D1Szr8S9JktknLYnKMcZq6PSSqspzOyH9eX4xayIkswfZQz0qAiL4OPXAOJUP
LbcvzsuYzeHkunF/LUMyx0Ib3QzzLJHpyO2nqA4Nu98M5gsS8V1i+m4a+0a/0r2yrG5o2gJqDmzH
cp1nFFOpNxFuOEI3QgdL7O7TM3k+NO2XBP1YCwBwTppRgydr8s3wM6637fAbXgaDt0ywmACKesLf
SwvMSWE6rJJpO8ozT09u3WIToXn+/PEs6TPAJA7IUkD6cgJJLzFT0iWFg5WgeiJA3teSzuPjvkxW
4OdLunYoSNKDylRaYZUEblnd13bjF+On2dlwKIcSJMc8jMiu9BjUHLrW1TDiPfwb7uXg+3IagdYq
ODh0fL+1f6j6s1Fd192KscybIBvLoQgpntCBokYjng2b59su7zy9cvcNLjGhvODp7Ffi5/nTXzwU
QBBRpJy7AmTI84TaRWejRhd23bMliGcWnyVmmM9En0eigmUOTFHSle92rYIJRzkPCw3DjKxdF7/G
HQuE+1bwtThpcfNQ2wUEGp11GpHcf99rDkstvJJ1+zptAivxlNdoZ7zq+u+o8oGgeVcP7gAjSUsM
cYIgp/YQ9A3T5vypLC4E40XmrALoz+WCLqozILvnJA/BEx1QI/KBZiqKtxE0lEp/8XmG2PmM0JOC
3htgPgD9OF4OatdM44U7tzd4ZfRkZytKtvTgOPy+dMuwnBgJLeYgGZUrxUfcBxAzq+5KtrJvS37/
UJCkbKboMUnMwkJ4Mno8elCVwuPxSuZ+Tch8eAeHryeOq4DAEVjhsX7quuY2Gy1fWx29uHRtIgEA
3lm0xaEpSToUqnNVq4wcufsx3TKUWflPdNUAlsy92M39xio2I1sj3V68DA6ESieFec11rXfzxemG
8ZgHYxSU4Ke3QN9yXsMXNxHTpkHmBtaRE7a+2nU72s0a3mq3VoOi4C4RK0a6uBbQOGMGgotWWTkx
juZV3pYqulIKFAaou6+r1kvyO8d5PL+U2dhPXPaBHEkfXMy4zkaOLohS8Z/ZGoPO8tcxKwJdYzBN
GVSqRiMFbZ3A1yttP5jjo+KMK/H/4lmgMfl/RUiH3if2pFVxi6TGNz3+YqGzj6wcxZoEyS7Vbqys
qYQEFt3nVtiJvfNppPvswxCPAVAGNnLwxR9bJRj6E5MraJbo3Dc1/dp3u6R9/p2D/iViPqoDw8/6
nFNFQ/9cr12x/LXsVjJYSxaPtkcTtP0AAeAJc/x9JVYz4kQIlMdWvSRND/IFN3C1r6P1J++f4urW
Er/zlD0UKe0a8uJKm4KyJkyiat+1LCCYOjQ42lU9rA26WdIBRLOADMEe0UMqBWcRRpd2tj0hOEvm
8TCvRmN4qHl+/ojQNYKeWmCI4TglIY7RjKTh2EKH8nu1JJeR8/kZ6dA0kF0inEGfFZIxkjKTSAiW
0SoLGQgmd6uouyWDBzcRuFzAOw0w+byPB1rW5piP16JaH1ruoyXu9BVjX/r8nEZCn+s8QFAOLbrc
QY9YATtpMi8fPLZWDFn7vuRMlKHM0iyCN7SyLch1ABf63AmDcBfEkXjcuzbYwNEuebw9iCK1JiZ9
exMraKd23ngXb85LkO8NWYJkE0Y69I4Gdt8b1l+o5S1xn+o9Wxvy/sFTcnhrQAoeWwjtcAhgx5CL
CIPijq7RJ+1N1Wt3ehltRxo9akaxy9hrHn1x4jTM3Dkdr10pylfLeAHcK/YEpnSeX+1JFnX+IWhY
QM1EQ20MfV3HG5olDdcG2xE3tHLvc9V9bQsqPJZQ0xMs3WFIz+VgmmjpjHZ2pb4ZMeg7rImIlbSK
7Pw+fgZe6gZeHCBWlrk0nMatAOHBz9CibovG8F3XmHHQjv3TUMaALjHV3DgYJ+oZk7PWN/+R4To+
DBAFmi64TjUMpj+ZaRRhyoQFzr36ZgJmeYfhL/mV3RQ39QTSZTuhO4UoX8uIOzfl2FzR1PpeG927
GdU/tUE8dREQTYlLv6hOkmOeba7eUq2ttzWKzhs69g/gudADcCEXQOpNQZ0ol7E1gVBj2HJ7ujLc
6RbXmW83NMgwl8+jQ7ETBAMH6ABy6dG9ribOvaS03x0D8LFOSwORuKnvRMl2Kq1dAsBlx1BPa6po
q6bqpavjqlDFl1y3Y19BH06kiTVyZ9nM5zb5ObKa59W5p+wdrqCT4UxZfdN8zaMrI/pPAue/fgz/
Hb3z8D973/z7f/DPP3g51kkUt9I//vv7e1Enxf/Mf+fv/+b4b/z7JvlR84b/2cr/1dFfwof/Ehy8
tq9H/7Ap2qQd78V7PT68NyJrPwTgJ87/5f/vH/7j/eMrj2P5/q8/fnBRtPPXooQXf/z1R5c///WH
PlNC/dfh9//6w9vXHH/vC2x9eq+z1+Lnyd96f23af/2hqf9EIR7bDRZYcPljXOcf/+jf5z+x/jkz
NoFnG0Rn4FEDyvyPfxS8buN//WHa/5xrSLhKEAODsmsmNmi4+Pgj65+go4K5YZjG/2PuS5br1rUs
f6Uix4kX7JtBTUieXkeyWkueMCzLBkGCJECAIIivr3X8Kutd6TntuDmqiBsOO64tdmg21l5NHCLK
J/iP/7q7dx/oXx/sfw2oM0c2aPW//yP7qfL71yS6+IQgEczDXaCgx0k/8d4vJCFTVPosCIogcs1z
F+Vd6QUwvy78qG3GwpOeKvPOTQj8xOA2TSorfyHpp17y+tA46W1Ek3tF5FN1nSst7pvQfhFqHg8a
kbc3vR3zU0c4vYLBlznTTINRGyjkoA+MiIK5JDqbfNrE8Hk4CGBarhiMMkfL4CqSdVRtEiI8REfB
JP4Uh2TezXXSHdtJ662vRgcr1davrIkzdRjzcT1RE8bgvNv7IUc8B3KZxS5MpzDHj13Cgio6Pes6
tpvL+9oGQtzyOIYqzUI3kXJjspL0DdbMdWk3HOHA6E7NjCNvOfeLqWHxTgbhzIqecXvbCi8q0iRB
DHMOoF9HMtqFUSuOqdbLjsPgaovJjBwabuftFEbfJ8WCjTcyrxzhtVwGXd4eE96vxUK43sAK3Zx9
Rc3R57IDRw7spcNigrTfLOA3i8IPoYeyXDXP3rCSV9D8deWLvCtMz8Hh8tl6tApeIkXqW/LiJj94
7ec23Wsdtgy+eTJ/ob7ujhNbxb2a4V+xRobvjer4DzCS6b4bzNbWoUZqxrzuzTgMh2as67QahnAH
gdawz3ohHpcJquV5QjIZDV16UsA9wEvtYAAzNiBtAPPk8WlMR7+cxeQOvMvJdcg8lkNKOO7y0Wur
dWwJ+MY4KFNgCywpJB8b4JcCdoIxCmcqkxP41aDN1qO7dSaKb4HhMei0+uwwzmG+yySZdnmu1Mk4
8JJndNyPSWf4FsHgwx487qyg+KiPASdLVSu/28I2LdjJQQmEFmdtFWd1XMmQ+A8w2OJBFSHYLeix
kidwuCqETXfr1PilCt1wvfRip3SXvi6QN4NTA5rkGnGvguHS5zzoJexYk7Hs0kvOUSvTY0SX6Dyo
Oi6hD4dvVsr6KkWOeNH1cQobFNcfml7qvcgh8E2WfNcb4z3hvJ09REmttwsUOKTMPWSa84RnGz0n
ZtOMbfQMaXCDABBCJZLhguFU5wOgLE+tc9mPmRtLBJT5zw1v3G5tjflGTbSWNQ2hyMyWIKiUsD5I
CTHoYN4AtSXlE7pHPNabZUjZJnAhQGuWxnWZIyGuCIMu3MzjjN+u+JamWJPA32i4ocxFzO2XABGr
pdKNfR0Afz2A8P6lI/5Ucp+H1/5kTpyavoQnnL8LSezf5NFUbxRHYAqommYzisbbDj1ekTaJf5bS
xuUw9AJxEznIXhhosS1U3DRpIVY+P8kldx02ay/bwE3gmSTawbJrElUN7cBWjf3Ws3bcD0T5VUAm
r0z87nnMlLdZorT+jKk6X7Vtxm/7xj6ldZ7u55iEmyS4jEbXT+GNjdo7zpC7tmrLtoR13Scw42tk
lepMFh1sw64lNCrzJh9b0xXDKLunJLB2H2bLfKNDk35HAI1/WrM5Kns/UWHZBpqVoaxBAvKtp6/6
yLNks1ASnIMZB4eip4uSlU3y4brpZHtqmj6uC6+bdmNUT0U9u1eyTOu5EaN7A5IEPA7ZHGDqC9WU
NkrsFo4DS+E7nn/3a06qHD9vR7pVHwfeL6eg01EBav9W8O6xI1EsKra0U1rEZO6XIxgrJr9hCDxz
JZFz91liql+PIGu0ZUsGdzuS4ZzRCUqBjAYHbGWQHwRWwn9xUSNGKNxhH+yYROLgeWAmNHWnRNUG
doP9Boy9nhyDlC6VXZkuNFQDBZdGuOqn/iJj5InPOjm5rm8fAvhL9vmSXdFlIkU6jUGlAwzdbmza
nU2QGDWCF1YZktNDGDXzFTVeUlARRbtA6KjKO/MtlBo71tz2h3Be8y2Qh7mwK0ZQY2Pk2KQqR4oN
b0s2te7MktZsDOt3Y6/YNo+Gb0k3vXDVH0Cqek7hnRV5zX1CLvnaDW3nbTJcfHxRlc9IWrdir5HA
YupwPZN1pFeIwMLNhuG0R5C12syhDgUC36m/Fw4rZevU9ZrP4TOpfYqmUNQfm2wIitDW4qFj6fqF
IUFm06IjUspu5mgcGLR3IgeJNZfPuVmvuyW/yTQWqMlMb3qSaGEF8zxiYdxgtVjgzpnaa1j3RSXF
Zz3wWJ10GjTlGmW3IffpNiDL67CQ+rNWooH2Y2AVHZzDtp0PpVpYWwEpnbGYgZR1QNE8FASqrDta
B/SGwy3ropLM4JAGJ0w1d1dzR7ksY2zAIwz0ln4fsdy7F/As+tq7sW1hHk3T0jJWH8AylzvFYovV
buaf17qzxynz3S5LVll6itVlnaXj8yzGIapafw4KkY7JwQ9E+Artqdj6ycAE1EBheopXFb+NDQ9u
ct57t5NoQBEmuNUbiOtWXibqGGTtelxSWj+NxsbtiY04/du6/uYvCz9ONTaxZLS3FDZ39wTdid1i
3bilSseFTEV6yDu2VJCdNC9yBTxdSBGSFzArxWGIUe0jWi4+pBK7C9blDL/EaJOQHCL2MbanGNzi
m2711gVtZl/cUuvSr0PAPxmYA5styirnFyD3D2d84loWOl1BE3Tr/BR23mc1YkbZTNGSGQ6XFmdp
0c6Ub8dJ0I3fz+FjUJNxD11I3CCbEG7HBYSzspITiohC5IRXMRfJs2AZ9kERTqfak/U5Cbi4bqbW
3E1U2QO8o2XVEOnKtc9WUY4hhKlBbsk33COPCt+zGfYVk6XXVNb+iTYZ2eZ01YWKdBnEU7AJaV9f
QV0VXiRroV8sAe+AT+R9U86yRjDVDOGQEsN+NP15yVof9t48p0cTpSBEmsbzixZ8NohJI5gP6KYr
RjN19QYiuOiLRqAL4JoMxMmh9bsSfm3p2xBMdp8N+Xo91qLZOcRfHe3kTw+twTlUSn8NCuNnUNr7
nvxkJBF6z2FXUllM9njftEkoSwgI/S9ZkHW6oJm/lAHps93IKN2mdUbuu4s5KhvrhEBumIgnN7Xy
ZbooZq54ttTfeYjU7PsG3d64aETqtiPHaRQcvfTLxAzsW3zLomA7UFhZqlQOuzhps8doVD+mkPwY
dRLeLznyVmByCNcSbPt9EWvRf81Dob3K463cdbHOr6conVGB9NmTS+DLWuH/kiMAip2fNRwVSTPe
R5GadimODGAUd+4ubjFUZMYcbhxpxTNOtN46gVcIfzbkq/RBX0Wx1VuND34Tk+RzhFpyC4FVve1p
CqGcte13cFjSKgOgdpgRF1mlSdftvbkRG3wJubfGucfBOr0x/RcJDWWR1kNXwgvoDSVEdzXkqMR6
16JUjXd+/5IOOOWmjF1FsbunU6KRn0vM11bH122nJ0BaHT2gTrmdIrnlibiepuZ7MOabbB3uJORr
A3d3zEbfwi7YkdFL98vogisQYB6WbDlwZLBDueVvIBc8WNdDgDeIDsdqgpUTsr+JJth7LLUbLIQd
cnZQ0y9exaNmF6zcvdoW1hdtt6Bvkua6bbd1k6i71Uo/39dsXMShncee3I6pjtNb0rFvKSrY24CE
+gFGt4gOQhYxsouCld4SCjlgioyBckwDXjkb9vd1H7aFyy305VJnx05xulnc4m7yeIVuMMkngzIX
XJtT5hJkeaUTHAZjCovhxZvpus25R6ommdo7OuOv1EuRT/569hZB9ipv2T4TDqeFhmN37T0o+wjl
BH4AF29nHCnddcQN++5FE8WRaxxLFk/jdVNTU4Ypiz9FwTRtUgEMZLC+87AYh8luRpVjmd1xrlK8
T07UppklYBwzT80mjDhW4V40+26phw2vWwNDD3zgmGH9wd6LFnurkWDqZ9Seex2V68KekzHCi1CD
JQfozFBB9MluqmdbhnMP3uq0tv4nsWJzbYPsjjs9VMP8PPS0xGYCVIQ5b5POrt8nIYSPWTYWlMbp
cej1AkFqqHfLxM1tI4MrDoOjRM5uA2tX+dkjU3gnuxXyrADd5WENmnMiXQPmjxzKtOU9dPIpPcQB
9PkQS7rNihL8JmVZcG58G2wlYtB2MZ9lsbapvG17DG8XLAjkU/2CysKeTcxuUyA8V5FeyGERjp/r
VfaF5w15u0nQkeu2mpn+zmn7hogIf7/M3lKtyMm+yDUpgDI2k+EqxrRbilqpuGSNZY8I+sKUpTS/
89el+zxb0P02ujY02iyLpx6mLGc4PvR5dPkBsKCmLMIvHaO3rA5gnG2TQWzWKXdV42NFIM5PStr0
U9lEwzOFgODaJxFGm6HEXMUDy1RFBXmexqzd9D3H16q5d8z80R2hJMGBlYf7LgMfTJopxTGypZ/c
UucbrHD9XRw7vW0mz5UyEWnZD4l9nYzvqlYTDLvVE/JNiH78HOuYL4W2WIcKCoghGtnYlEtch09W
Zv5ubJPu3kjYwSxpHCNwZuIHm7ruzNroAYMBxc8MY42jI0r2m0lEfTlaIg+gdLJN6q0j9ucW37eR
akZOiYkuzwLdKYJ+bvpVZ/cTFagJA6ay5x4D46SWTAPvQFjtHKZeGU7r+pCBfl2msyWvtVvXUg2K
/fB1kj0nZG0Pnafsw38irUo6jRTcgsV+c5ldqmxEHe7jfPFLlnpf/axdTv+JLpdrAXTEBVhDZu/J
fChWmttr0SbXLZvrEmFhFNUCu8Wxs732rb/+s5X3t5C5h7HHfx8xt3c43X+LzL37W7vv4wX9Uh9/
1P+P8N1v0bvi60D517fvqnkH3uHf/BO7y4N/IAIa6Bw6+qAowSHiv7C7LPsHuIoIdULfLw1AXvgX
dhck/0jQLPNgZX8xD0CD9v9hd4H3DyB+8BiCyQSkDshF/hvQ3fuGB3BEBP1c+B8XcwzcyM8OwV86
Tj0N1qQhOds7OBRulV3bHW3CtEzcwHeI7oy2fwE2/y90+Feo8NIg+wtQiJhTDx4FaJxBkIOKJP/Y
wgl9IDzDQPdrjeIKuSP1Q2SaHjY9pj2vWeNdBRzL+u8v+r79mP68KIQBkE3A4CYH5eA9OhkonKrN
GNG9ljG5QqXQVP4ArTjBb//wfO9bGT8vFXlgU8E/GWEMiHF8f6nBTBdrhIDt17lvr3IXYddFUlFR
e123nSBFLJhO1e7n75rMWx5//6ThBWj9y/u9+N0A70WHDy1k3MXH6wutfYC4DIIQgU5W4Qapwkpr
YR/5hKDxMRX2acxlC6X07OfXHoffgeQ9vZpmaMLhlaIPY1+rV+PH5BN2Gn7P49n7YnM4e66m5fdt
54uXbIzrQ6rm9i30OSyDnA6+zg7nafjSwFkDLlsmfIqUurgdDE6dFyBTG0lzfv/7x33fiQAh4vK0
sKVBFgq89KCYef+2iVkQrEDg3+xmFxUJqv9SrTEpf3+VD3PkchX/khSPjixoGJgy76+SxR2WcHyF
fdpN9Jk0EFDXWh3M5OLvWef9SbP2YbT+83JoMcM7GosFkLD3l0sRdN24CZeDmy49dyM74sZsmYfW
VL9/sA+T8Z9XwrQHeQJ9g/Rj+6+3ATILleL7xVB65vlgH9vE4/eOSHWEnpTfA1Rjd7+/6IcZ8vOi
8PtG6igygcE+/PA2EdyRe1wP/V5HyGvU7ZJlm7STOTJ749EPixTHwKc1t+Kl0xwF2hSTP33QX73h
2McxD5GSoHTklw/+l0WPQH3dGq8Te/h6kIrF3ohxMw9sxWm0r//A7PjF6MGXhO9HjAzLS6D9+4uZ
sG207ui0F2jH3UdswRGCLeluxFqLelvrb79/vz/NcD8sASDBAIaGkxOGbfBhUoyx1zJopkeUCNK5
MjIpcNkmhSNIAVoUgFRHOvcJVvUDTu1tDf/pMYPVJpggAzoz8BA9jJBrnoeaqdcZivvXPhAmKpql
DrcLg19fHem/lxL8cyL7mMbow4IPBunTZaL/5Yugiu+SoMnEfmU0LtDp6bZ1yodTTiP58Pv386tB
DxP4y8Z5SddIPlxqyJhExRcAdJNTffYD5Z9nZZcjCWR2jABlnZrQJPvfX/QXIw5hvmi1oxcHhdpH
3ohbItkFAxn2NhyibRoO9XldVLIHBkT+QFT+xfyCCyE6frhYiELh4+dvVsndKsZ9rZdm2MJJBOJz
NM4hVZHqdtb+egjgykHLeB7jqyXr6R8G/K+eFVcHoxy6EnQDP+y2s4fzB0n1sO8jOhe9xhP6q8hv
ZjbmfyC0XJ7l41BPQF1AwBOkcv+2saM8SS6LJfBC7FlHO4TqCIvaiRWZ58InGqi0rTKE6R2J/OMn
/cV7hp714nyMi2PkfhhHMuu4g4+D2DPpGXTsanbXyBWokE15fW7dirWLLYFFz2NCAxxniOF/sn5f
Eu+gEYAw+N8+tVNZjV5jLPZR4yV7ig7xYdG1txmZuu0p8WOIYHCK/9tDGSsmOs0oTpFAln6o4AAS
hp5UWDxpi6NfTUzgF2mAY33Fkrrd/v5il5f44QP7aG2nF0/rBIGLHxZPgfoQGbrZuJcTza9ZD9Kt
Gv70RL+4CDzMMVZTpIRBO/Shed3n4RS7vsGKQG3d4ghHcqDAVP1JBvuLiXFxd8fSfHG/g97i/SLH
lTNEkEXsbSKjp44phYxd4dnSdOHwJ+7oL6YGiAJgkUcIMIrRfHx/sWlcOmOtnvbwfQx2fZOzoMq9
Qe9ckvUnwLUELanRsHIhyde//dHAw4TJ+eVhYVDwYYcnLQoqja7pnncJqSYTvZIWu97vL/KLZTyE
0R4G/4UN9m97eE48mcLptt9LEmMYOhQNjlp1pHphWyDSCwMvh/6pePnFZo65DsIQngxblffhrboI
kC5gp35P9BA9IceYfMrgnfmQhWO7b9GMrH7/lB+iw35ujIj0gEAnwu6BZPMPE4Ai6KPnLhn3bRj2
yd6uBjA/vM+aH5gM6SMWhpwUc54vj05kNXIXlhxYMBuNKWjcyh8i8uEF1wY4BUzDmu6AY4dZtS7N
axwx1P4AiJewRFmA5mkm8xBWZhIdeBmoBxQu4vPvH+cXMyBCdBUAd+y98Nn/sDeBQ6J0NHjjPkA6
HToMPAmrVNaQt7W++VtU/Z9v7rIwYmNAHw3uCZd7+UtJgRAxka1Bh+I2IbTS/uK2biJqh6CNPx36
fvFYML7GDgQzDlzy4/ly9aQGIrjy/c/znvKQgeahAVBFdfMnF+CfzPX3KyIiIsAnAmMbhx5UMe8f
C9QCsni2xuSy1EPHJwmXHToaYocwG+/LoAMXV9EUj+5Gw/2HF/OaJW9e08G2CqZGaF1inH1aM+Ou
NHwxHiNnfbPBJ2FlM5Lx9fff+0Ok3OUjRFiDUGlfpHhQ5Xz4CDJCg21tfLnvl4GexBKKrxxA8JVQ
tlHFwhh9nb1metCxpEvR+TUpxylwaKc18gZObjAR9D19CzpdV/YpziJgLhjg2FodE2ay2yUb7M5j
y1xNddKfloTNxe8fwb9M6fcvHAdM7PAoaHDY/LdyxheOoGDNhn0cyK7g85iLso1UDeaCx656LD/X
ZGi6qtMNzPao/7ry1h3+cBN4ae9uA9AM6jmkK8KdN0dq1r+5gGQDaC2M+uM+1VPGy3aStLlZhmjy
y6kVGwbuwU16aTg5vTylaODGRTwxr4ptw34E3fhkkckoS4AR+h6AJOiDU6sr2o1og6G1U8Zek5wi
zW8MOEzEoUOqaLwjS/y6NAy+3uaEpIVqUuZONvTrsDaPSXoZXqE90D7fgZQIc0DSpUVSD0MZdidv
gN1El5ZePlcsF3sjL2jqcCP86Yom7U6J9dGzkIHnXwLrVYSr/dC1t+sCk8g0d4cRruCuWV4mISuT
Ozg0CttW6JwfsjZFo9KbS6i9D26STxk4YGJBQkCcXakA+b/5dNDgR8EdcqO13EKkAUve/vtck43X
TzuwW4DuNps4NS8h+vwZQzUM8KLh6AeIrtQt2ZDMYwXvLumV8mTjfu8tim5APCkUjFIqr9VhqaL4
ywxcGzmN+QMchyuIZ0JKig7HJQdHCuiP1DXTPt0PjlytcXMXTaAADHx4GdpLNjHEPXH9GqIhsK5R
CbTvGZBGJQIkZ8ZXna7fQHvAS6QPcjWHJgrgGOi2vryhNDghXPTFIohBgUQz18DCp6XbkTbfrD0r
fQJuC4UA1q2nidiuckYWi44R2Sh2TN4t4qS8+Nkkb5GLoDRM45tsYNtpfYOQQhWIC1RlIoJjIrzv
2fzDBeFxViu8RUClALGNT3HhMjSu2xjG6+rEcvQL1zB7Er7fFzkALrdM54CPKQ6X3dGX/h3oGfuU
M7kxI30IZLLFKC5IExWhNzQgCNYDcG0HQ3yD97qaGz4njxTDmaftI8wyS92LKqnhZe/cViX+N40+
dkxMVvm2vk6noXAqeRSdegsaWIOhx1JyQqMdrCSLMGk3tlcviOMCRc966BJ5X+J+vA5Xg9NvTXaR
uFbTaaE9TsR5mQvQFVpyAOxTNmF85VS4cwO22SE5UZ2cQwse4LhY8ILao5w4qBcofE3+mGqvrNvo
PoMJWQEL1HMOAmvVdRYeiOhaoXu5AavjJerGb0Biz0Y0pwFcNc3zpkiC/sRSdo7HaCppD5k0rKUL
LJOPrZP33tLf+rn6BrHODilzCJKtv0+YXGLyN77G3P7G/O4UxV0lTPvUes8DGJgdpglr7W5l5ilX
w57k6jXEtlGwSJa9bH4o0B3r0S9CMr41JrkK6qnqJ7wEyyrPTBtiTFTyJjvN63zVzGZPk/owdtNU
AjmdTqZttjzUZzgUP+ZwabVj/MBjExZmQDf3soLkEj8j2LXwnwyJuRuwKxb9TAstlsPoZbC7RMMw
yg5e/bM1jNYWfGpkd+JYR+YMVL+slUtljBEv4drofgd+Xwj9mwXsiKpZzHI71eLMm/glGND05O1m
iCzCpcUdizoJR/Y2g+8p1A40RCNPwE5FgZlWwz9WAKW9RA0UnU6S+wu3roT7/XU/iVfjLfwpU3KD
E/0WreOv6WCuomm+k2q8BZqZpMie6cEV27eaCtxeuhtC0BUGfXWxMispmFqUzPRm6HDuB6XirQc/
MHfzddzghgXdu3g/I/4WI6q7hFTTAvUyWN7Nrde9+SPo3cI8qxyd2dnewpkWvuLpc4tltc4RXbuO
30aHAmCkrq78FKTaIGziz7FL/cMaRLXYZeNJTBO/4TYetrlEEG4Hh1lVhGCEbTyu1AM1k2yw4NDg
pqU4QJcrCAaunBzg251c9PgaN7wlFcgLrNJpvmDqR7SYHQKY6rxLH/1ImyKd8XguQpOdSLuvA19t
0PCudQlWCb+H5Q95y9DJQpXScvM9Ve4OoRE/PB+ELLXCMbexfsHWLp9LkVDwdMBR++rZiRziFpxY
3Y3pNQc/dTOuRjzEbnrLa8yQUOTeHtiyQoI4YPhHTFGeFCFHlz7IlTnLjLh5x31Qf2sssze0kXwf
kAsRcRlq8iDHlT2vgQTlYPRYsm9iS37EgQIxIddYDL2OrRpdaJ4/MBnWNwNXHKVLNIybIJsycbGe
RENRqNhtiGtBMpovje86Nfo8chy0AETX5msuwcHZmgu1xorlixpt/Lo6XPwne+1lshE7qFaSeQNA
qgMhOWx4kU1JvBkW1d4BQOEa+Lx5QRndf/OttgfkW4ZXvOfiKadmLtZ41udkyGt4wSKNAN9oab72
UQ2DUkz4HqQ9TC6XR1sYf43wqyC+vVFLnxat5TBNdKubTRHlKg8rkBXHbeOBpQ1+HdLoXIDkjtEb
PxFQXa8YDnOfWdKtlTfV7JjpejyQcLiQLqPsvOb9EGFB1NlLEpHp4NRl7SEJ9tPFPKcXPy4YajbH
Nozf2snE21rbcA9dMLCZOLuP7PgVVOd+P+BQcK9NNz3EbRrulQMeOQejDYtx6s01MtURRUq9sNko
P8F2NsngFeiVum3CDm11E3VHFbngANZv++gTZEI5gJpXF/prAlagq81FPLHoY5pE01AmZIHfcBsg
gsRHQvWYZ8mGweCpKcfOSrykJGfNdprbdVv7EtyirM0oWs3o6xRUm3neaM8Kid2OA0zLVk/XZZYr
0O2wofiaZK9Wsg6oV5SB79dcEprA5BVwcisFXKSqzoHOPoP6XqVpY87NhX4ABgc3FeLO/INz/ppC
K+dlJ/gMQzjNYNDlg6H+xSwt6nbIZS5uyTO8FFruH3oUgaTA4kuesrU5g9vnPk92FTtrmf+dyWb4
UdOYPhIvQby0vK0J+Hw4PcAew89nuq1F1N5YVwt4iDO4hXW9ZvBOSsCvQuIe/pwurIovDOaMLeI6
zX3vVUzM7oeG2uOCGvlORZyiHCIBslWX4bAK646RSRDoMsU4ES3CR+2oTfA9mXsPnFDwYZUHElE8
BJ+VF6InSAaJrtxktcuBRHvrqUsvziorFXhd4yhm1CQyfawXMn+OOiB+dEhis4nXeOi3QFKQHaqD
9VuW2kGVzuJgC46OhBeUMEig6cF9KyRdw5sVXp7gSvWRvR3q3H2eWeDv48EGlU1nIz6xcIDAbJbo
2/vtynbcC5pNC+7Fk2iwG1qvG0o5YaxVkXG2GsAlgd5hWUJVmqHTu2Zg7aZGkb2PcK49xnmtHkjc
wLhJQvQfYxAjLyIewoaUa2N8KK76OtpST3fYzaHLhBH3IuF/jqNxfmXhoLD1ZocqGhS8h1jkKJXw
nbsDPl4gt6BVmx3t+v4tAW51byCvelXDD7t0cHVxEf+ONlW4SVl66pC+jgUSLuQgwitk1Bc2rdOy
ccjF4NxL76Xf5yet56xIaTJ0uAuDxbwB6/hrYlR+o0U7HJfRyKMWEakLZOnNz8nS27OPpKkSkWSn
eKJ839vWKwc/7LbhhI16zeFd4MtJ7jBt521KgnnjXIRnjYO5styQrQ96zEGu+rKD4Dj5ZUE7vStB
i0zumZrz7pkTcKq6NNB7P0KyAgY+gsekXr/HRMxnYnl0WPkqXmKcSnZZg5D0QMTTTmWpuOdBvGz6
lDRvazS4J9g38I0EnQ6kYH47p9GTmhpUn2RZKrdc6sMmsCtWL6THqxI6ODxpDaT1JeJRdJ6zmB77
ELEijnYLLMSDtTnEa+gthUA7r0VCd6hPIprYw9AjXLuYFOmuLtXCjVyTaTzOGvrfDf5BXAXUGnyE
SxSFQzQKOCNzsunJiJ0Nlh0g5JOYPQRL6m3BvbcP00iyXQ0RB8RwFylAIK5JZPy8SAVF03NgYKW4
dEzWCv2tmsADRWQPTWr721HXQpYiIA3bLdoHUKHS8HvjIVM84qHyQGiS7Dbx46bi8KBGWEoD58R6
zcUhjlGi4O3zq8gj+xWd51dQfvKDRWQaQO0oNruk/j/UndmO5TiWZb9ICc0SX6/uZPPkZuZmL4JP
JpGURE3U9PW1biYalRFoVKLQTw0E/CHgboMuRR6es/bes+j35dRXt9O6Db/LHI/VDHka3v5gVBgQ
LjOdun2RIFxZqIOyGjPAr8qx3n0bl9HrJJoI5Ys3FbdTJQM4pBb3vlSYye4HG7fxwTSxfSJ81j9v
qTEEQhXbbjGSSEsUhbsChuG+XYPL0rbbTV/zazqDoVO2tLHHDQn7kTwMfgy0hLKUwjxbHaCkHXEK
WKnHFXeXLqqfCez2D2FUtoAJbbfdsGH9uQDNh41q5WZoiu4Mrt/8mJaCBZ9gj4Do/GochdiFaTdd
wCnNnTOoHii5igMjwTVLFwNwGQY/1TT3724PraQ2630HG3LOY568ea1H3KwmjZiBgjvuSjcJruQi
qGINgs8G+OtMaGx5KKZ53OdN5JzlvIq95zXBbU6JAESGmcpEF5HC0193BDbj5sQQP1vZ9l/8Ma9P
qujLu21UGu1VNDUYSUzBg9Zl8Bzoebt3WgBjdybwJbKJeO7bfHjpS9ONmfYXDIFq1+5md0VKFRXm
vQx6Zz/Off62qG54cmaj+kyi1Dmiw+nOQ6JXeiXK7hMZ9+ekn4tDoL9z+rGLN37hfQs9vdEBWrm4
MgukieAVjbwrBiBtHvK1O2w/0tLvd8Ewpkd/0O7Za8yU5XN3AbB6t3+mwPmKndp8TlvDPaTs322+
9B9JL37SVpiyNWEP9Nh/Zx3hNdZ7n7kbmceAfeHQFPX2nOjxzZnz/EjMiXwq7YYaolXFeio6hNG1
32yZZyE+bT/Cifn0WHsx1nduPIhDGI8dPvp1f5OKIjqWphLHgqCFelD9Vcgl745+1GnlgEVkEqze
Eb6reO9Tp7haa1oAQf2tWkvuDejcrrlXrqgv8uZWBLW9vAPjvsvDn1bqS223xAcBA36g2DygaJEf
EuXANTfccO/1cX5WiHX2cIjpgdAj57j0M20FWD42g2U4+HWzUmj2d6uy/a7pxzfhYrGrg8heu8Jt
153r5WnmeVLpnRfD3AMu53sZOvEr0RMbSRFOR9hC4rUhr5snskEX4tBYJ75T1YgSZTPTaaod57RJ
NArRVCd3Kl3qh0VF7a+2aeJT0iwv1uTR0VObeyytrN/tXExg8uFy8M38rROLz7y/jd4qKfUd3Op8
GPSs7wpHiL0rzzJs1uvKbd0rv5rdexwyp1NpjD17XZHuQJDlHjx7uN645P2aZeAeIWmHrOgSijOb
Lq8hQtqM5w+K14Yl5PNgD00ZfCIwm/ZLUG2HapxZ4V6OFozmdF8THqIiyanoVbQgcDFq7sU8tgfd
R/bgz134kJogufLK6pc3yPFtzLvwzI4+Xef9yAQJzPwQ2qj4Oa8XaVbXlCAxgX6jV2N/9E5snoSM
5Xd/QvLYRUh+6zS4Ib17QBxDZU7M4nTtTF4jzhLK9WzCBQKzDQY+uwrpUl1OzReGXnIfoHVjQzmV
lomjdM+u35f3Ii67DEN+3mmHjpcDdHvdr1TTJb4rx8TDPpiPrIIydLDrj0Zvh1jmFPBMaRFhSJ+7
E4XSMGYIl6JDpPqd0uCJ3rSse2cl16OetcqCQbTPi66KcyvZC+da94e2oo0lEvaemDvMHizW3MV6
WQ7aTbkzC6mbozd23dEpGufo9ODuiJAsnbZZ6elurTr5mMRTfEO7vj+uhAyyTuPrPlnTZo9k3jx4
QJIPDRXg2aGqQ9tpbbZiyndEAF08V9yZdnyDeT+m2DPFsrkY4i7pGfaYwazb0usYOmIz8u22MvKn
u7rxfdWF0xOk+f3UUOBPzvY77EaVJbW+SyUWuj6Kty9TThctQrM+bQnuBj7d0u+BXJ2byoCR79bF
4jjlxvY1n/zmtjPlui+j5n6cpk/Gw7gRD+57o/X04Fikq7b0nZ3fxmgk3WI+Vx6GDKE/6qd2Mpzb
zEN37uj9gJAO6Ovlob32Jl9yMe9yRPmy5G1f9KEMc/E2ez4aUyV/6WjebruB0VVm1JagXWcOHk7j
eoq2sv49UVsdx75UV57fqsdZGbP3ffbcxKVY2dEuIKmjq7vwM5w0cSI1wTi559evzjDkN+kQp0ed
xyRWrh5OYahyEW8V60O0xD/Tol33FmvhEnFr8lN3rcm4N3lnUYbhNxtx5W3qmGhzeue0W2oV7GRc
JRwfavtMLJ+W147brghl8WqEuPW0pSmdzOY0D8t4X6Vb81o3oNwJYor91Ab6egaLoqGzunTk/fhb
TFzhaubhSsDqn4yY+h+jLUa8uJd7U3VL5jQs7siK9iku6uiXW3VvfjjjQtiQxSPXpc+2dJHXAhfJ
o0qGZK9j6c/HJR7sbZ+b4WXV45xZAurnDCEurct2kfomyFedFUX5tbkM223tIKupYjfb1qm+dnNG
bPTC2uU4BqV/dGvofUU8tvGa6dCmjDTA/8WusANdNmX1mdi07WuhIr118sSD78/vHBmML0Gs6bRt
NG/qICXywkvM7yAvTBZ0zkB1wJsnSgwSdgmz8kcFKQayzO74nshlPkVhe201FjJjMdM2Rm8pdP+n
lCo5Jj0DhTnq16O7Cfck5rm+XrBmQujXxtMfBh9ekzmFmV6VWMv3KlX976j7QvXHXTMy7hln8n5P
663OEn+rPwrTyb0fxPYaOUJ4rbtletz8lSNkjpvx4OdiOOfKS2l3jkV8cmsvBC/nLt+WpH4xwsmf
i5nNKy+26izHRr1wui6Z3zb5XhW6yPJWL2aHj445VuYiAtcOcTi0jwcKRqPbz7yeF3prY04nSpdI
XmXJY/XWa1y7fvYE9lz3aGZOuuoYG2CI+LA2i6gxcnORgojidiYvKINdMyQty0673NB7BHElNwxv
RxntcI5GrVkwZ+j1dIg7A28Rheh4M6/o3YIfqGvn/eCv9NsqaIxhb+Zt13MF+UbLuDkahpZXCYLQ
MkqCgykowcuNgU64aqY6euuOrtn0lUf3hYMjRTVUmxXL97xbiowLnr4A9Ag64rFHIhV51ltpVpfe
wUr5TM+K4bCmxYQGIiuSRLeU0Uu8D+LNywpGMke+zXyfp0N+8oDG7xfY/Mwvt/BQ1UnmkbmdxZ2+
S0ihmRpCpsJQjmdmT/LoCefQbXG383KX9kQn7M0ciPxczeFjPxsM/vqe8rP021d3Ck3WuQu2tbmV
zsHM+fLOnFxmNbLPg3Hj7muGefhhOB6flDOt9NxVkRlaoMSVF8EdPgv+9yZONNsClTaBSLWv/rRF
4Z2SPPwUSAAOs0D0aCGorzwiP68SB2mZid6bIW2ukhrxqOzsq/Hoi1dhMJ1FPWAL2GETXYt0/Jhi
G6enNSdUDOEn++/QhNFpTvLohbap3leB7U5BW9m7RfX6us3leiz9sPyk11/gYt6XdJaHqWXKkQ+H
RED2+6mU987UpSduWtM+puK7tqzSGyoDczY47J+HsHCyfozD67reXGrYMXilpUCLOTX+TV/Gw100
LcmjEAWz+1mwCk1KHW5paR/jgVeW65R/LKplfNpyGT8ua6AJk6ejExW9vdRi0c2wTCFFmw7sD800
j9w5sYTpbuEZvrhjIJ2duxbxbwngI3fUL/3FJY0Do2fINFI3XOe2GO44rBnepXly040xbuGN5yB0
9nV91ThEhO+Sjv5OFw359y0pzZVKJvcqNYX35tFjOupNT4JKorRsrdPGFRno8bPPl/isZIvrgitw
T0jGmsCYYQ53pknUu5sG/YvXh919YXtq7krNW5Et7GRmJzanj3ei0MxKCtXIH4Sw87X7eKpxILhI
hGKAiH3A3O3XWCqHlwdxm14vAynU//MDwW/9k8m1f1PlTftNeYWmmmhW7oJMEg5dSYyYjmfkyoUa
8UxJSLZOdpv2vN+zrPpbVcz1T7eOjcjKeFGP01rSkXdJ5Ipv67GhCEg7o24JjgP80p1NS4T90n8P
5dR9IXLtx2wlFuzGVykH86KS1Nk5jZ8/NrO0HL3cuG9dWzfdHWHUjp95cxSfuw493CpByTf2xa8C
eXB6Qx0Wn3GP4lxdHK/MMyu8yc0i3Tc3eKxGdIoGp/vmFGX4hq51/OU2LZFPTV6g4DMjuMzMVvVp
B5fIlXrix7XKkbeFBf3VOL+8VUJ3XxgGuZ98yESg+xJvjdl3cAUqVdvugVWKNBPxWNndQDTdbQ5n
nh4HrnT077V/zsvAf2mrHqFy6QY1J6Ncm13hm/CuHGqwhdkdB+qlkCb5vrQXPl4Uy2uzpVgpdujk
Hv3wnz9XkE9RNrTKVUcKzO5jIMWNaHY98Wc7suMRgMNvQoTJQwBpeBfZsqc9Isr8vC7J8mpyv3JP
c70KzD62jTC22OrurmgSN9iBfcrhRTE5Phe5W+DXUUPMSFLqhpdJtdo7hrUKjzXy9XI/maB6YVZZ
6KsqzUmzGxnAkkDINExmxCAF2L8LxPqFz1ufWxX0+wHFasuBUMLP16sXYOiU1zfJPFQvXarGU2vr
JUJPaHkgwzrwSD3IU2JKo9YLj6xS5R1hJ6gsaiIJXzSjK7trC7obWZ5s1QstjeI7bXhu0MJpw6P1
ZvfToLW7pn+ujqJW1Zu7XAwG8JlcmIea8ZQ36/hrmO14763Leh1HysobAflzT0OWL68HmM3tAq+k
o2CdcqPP7xbDwkSHF8JkC9t+xA2ViVCquEsMME3eTeqcInOddk2yFj89p8Dyf1XDsJv8lAZtH9N4
ylTJBemgaVpOWQuGYJgxruYlqZnrZ3LQSCdHaVmNRR6BrAwXdR6u5PLW0hp/oyMgZdbLtmezqIbl
hxFR903NzfhLTbmf0KILnB+OD6EfmaD7RlfT4XK3mhgpukbZXGPd8tq7Qf/eCRoW2mvSN+4M8X0S
IKtm1C/uTB9TH3TVEHPINxcV5cB+BUFDPZ4TY7gXVVvYoyoV4PAQ+Zm7IErbjWyk97wH48Xb9CJi
VbYCZw+8FZcBv80ZHljE1cXJJrP7HfsEmWbVCAxOB4uV1U8qfEvp0De7vAv4IDqFRVTcuxUfplbt
zSRRagREGubPwHacuzSD6weJ0GHfTWl5JyrycwTWXdXRy+mr7pyFl37j86YBWq/LAZhtLa9hhaO3
oKtZBIxCPyp/jH/HQaluy7bwaUNiVpNy7QCAH50wqfFXwM+GKZFUKzMGl5enMhdkUbVbaBGG41FX
Eo0HlyNYgU7b8SE0lsnRcQgRq+0nFQX48PgpJO4kvPpMj2p+dVKpzi6s20PAwOClkHAcFULET46F
/K5M4upljZLumxZpOVzLaEh+c9mZ672Z8ERHPYMahYJgc9ArOIbKbISsPlFHF+qI0YVPxDN9xO/V
uvnUWab1hyuMrMpnjqIu3qeowtVVvFp17tOkgETh/aizmRHHZ1mxtDXTq3s4lPG0RkYfTVux6+q1
+M50iseJKd3aPMxDulJ0lMV2cJkYqeM/GSYLi/zVuoRBH0w+sd3HbcAS7tTl/R5bLjr3qVfDaK0D
NjJwjTgEDE3jHzw9s9/zTfiiYp3fK/R9aOCF37+MwTozisrVeFSXnbnhADgK5NW3bpQXmWhM+9zI
BrOwzRvJuZDA3gOBMLcuHWf35KtmvSOnsecZIAF5HJLcRJ+66ivJFbLEJmmhr37pUPEhLXU1nkxT
chnq6xrd7+qruHoox2U6dWNHpIrTmithHPcaN3o+Cw65luBW9O+7PumH4Bgt/LkvN83ePrsyf6ii
mD1SbgH7XJQbNhG3c4I3rpTuqVKAPSiUy+ee9f3QLTq/m9FpHcYyms5O4TEsW6ipcaTZeEirL+vx
JpnMQFhN09BpbZw0d67X2q3w+zUsOH+KgjCbcKw5+T4z132jO4ptly7pqWRcA4Fjt3SnAs1O0uCE
q5iYVihdRtt9W1qPd7HpY/EwtdO05znEZ2zxnEwHdd/t5/4SXhMN0bVhnsDEPoUw9b02+hayuk+a
LJKCusxEPyoOFKpkb+vObTHfqRpo6pZRKEfWGKM3aUJAcIoHdRaLCs5WLRGEUsRSmZjQZm3K5AOw
i/PCLdf5NXTHmLqx55DCpw7UPVirFwotAjooe1i8oxLMKMs2xaBjxn0qyqgO/Ruu8fZh7aZxN7cl
UASmSii61OI90qN6sKRKEcOKcUIMMZE5eDee+3Zxrq2dMb1oY36bqAzygbQgWs5L1VEC1snEHj+x
/T9ZLkf4+JhlcG+U4LO733Kso7Copsd2WBZPOneQB6biztIyaVfdFv0H+P/vAD6CPsw+EUnhlQ3/
m/4NwI9IfJmx7uvPeiR1dq7q4DiajdKhHJx115l+26VjGaKNTbufuFsMp/8A5f0d+3RjMEzQalR/
jIzRcP4VxdR8pLmNgRtzexE06sV/tYMjPzVWMPtylRsy7L4Mb1q/2+NvQtx93UQjTi5+LLNpHLyX
JLZMqzw7f5/XoCr+Azz8d1j58vNB6XsC9wTyp/8OK0tDzT1WbnfuGIjtKg7APU5I8TnF3Oow0oF7
/A8P5K+MIvR8zHGO1CnCgDWFuP0b4O70YzpOox3Ozsa33QEMcq7wm8UptjImfGakoJ65Te21W9LL
SJlNYNmRrLcLZcR4+J9/Gv//Qoi7EDqIa9EU4e34t5+mtonpGTLr8+TDBexaFAS8YnR/rzsu/ssu
oBl2O7XCfJe2/U2vcDwNc4zgnyamAqlLy+dgy93P0PgUQsHSsxc1gQzfitG2V/1aLoRMtgkV60LX
lN5pirjUoKW9pYh3ruqSzQVEsfKPuF3nd8ll7//nr/i/0mP/v4mt/6LIRtfNf/8/6LEvVPT/YKfY
/pB/tV+8/P1/ibHDf/AmUCWxPnGQdfFT/D9ibMdL/0GQp7gs3EvqIX/tv50Ug38kSRAiMRUJew1R
6/+txk7+EbvYNqPAiT03gMz938ixvb9uakynWa4EeqZogmHJuYX8dU+ZU9vDK0kIgGqq6TVBe2/n
xEGtjA0eXhcMnQc3E/PKSJPdeGF+Hk+wAdQoeU+7K6/o1i81/8fPI25tIdpeLKRqmfYHGZVJeMli
z9s9BigAlaLGE/D5357147/I6H9XeCOs/qv2hF+CeATkSOHFopdd4Z+ihn9D7wkyH6Supi+LuB03
jSSc2mxggOLuFwCEeZfUG73ieF23g+cE220uI/ybZj/8kwuaWx/kBdjgFPeM2TPs6Fb9XkCneXTV
GmRGet105k0B7Q1ujvjk9p2HtLm/1PpZ1CY9ghpEyzGRtxslVOvkNMUYcwMzJYUXnJZa4oNncY4A
U51y1OYLFA4QLEVglTVbTTdTVE4SHf4p6JD1lmL147Xdo0OUd5rRu1+9vdspPJJKV11qL4XPEGO7
1nktcaFq4DfJVT+NadR8BQTkAvZgDtfdS092H6mvY+9mXFbBLL9f4Gxn4hd2RLRzWE65anH6tXID
Cxsu7i/MmF3/wBe5zfsi9A9VM6/Ps9vWZKcv7fqB+wddx2WYrPOy0SjRRxVNzEzWZZ7XQ6WV/CaR
BxyKuJIzZAr8y86kjMj3vaOpeIZx6ZZP/rVD0Ei7TPO3kvQJ50l0S4vfZB65BLeXxn1WNTfRu0kW
9XoEmp71ftqEcxkU5d3H6Hq+xYlpaPJduWIqhh4sT16403D7B2pvt3NqmT1mal7mD0xCqupYpquH
L8sCf/hoA6/TR9wY9byLOq8oIKE8IbNw9Li4zBwqsJIJBlJu0AXPyQYds8+V5LfAwrz9MLYrxRU+
Mv7TjHW3yQyes9cMFTaQbe7zy3EVax9mXTEt9MHLoG13+TyE6z4tBPYfQTS53VUVx9zmArfemBF2
lxR2t0q/0533BZBnmFd7Bqfle9lAzUA+tDqkqJ2bAa8cBKS7STV19zHTrPnCkRCowDRh4f02Ub88
4kmFlREmBM5C1diEP7yOkL5rDJfm/JgPDDGzMV3lehgQ1Xf7nneqxOMzKsrXNtLzT98ojMyM7468
SdVGUrzUecu8Ps+t/7D11EfXxeLxxUL8Q1ZcRteG976TTs9UueMX4+lOW5zfmKVjA+nCOfWOjRDL
YyNIUN93yTw5L1U4puFV6ni8bJxpODWauuaL2tWr8Ezol+Vx8V3NkO9fr+I49pMsdwo1tbdvo2ZY
PhdmveG5dNYN2zZo3cUU2RgYJlChZtSKZYtAftDvsEAyRu3aqBTibSlNzEhbxgvfGJcjHAYGPfoP
la6n/Piv5br5XR59t57lQ68dmpvZvxZdP5e1OELM0s3yL9Dgbaln5opBXOkxU0P6I6FCRxQjne5y
2S6i736f4gjXhOiiYEeSAOGAGp54JkQoy3INP5wx17dRlYwPMTa1XHxVGf5cnBlX1CY3vxWkxpna
C5PFgl13GrhqWqznM5xyxmpfpD6odN18FZY8dC4vcXGEVtD3CZM9MrK1C1ioTG+BNfIxGHabC6DU
qNx9hwe6WGLi0IPZy/qxtJim4aHYvIop1ZfjoDCfc+WKm2qVMqB12SA6sdr6mSVjZd8bQ8snb8VV
F82Gbti6zrDPzPsCxtdMSlUanAvPTROu+0n5Sqcbt3F8z/ik0OJkoTuN41Pqz9buBV8h3vVFonye
z5CsfAsrvSyO6G37QA/FnlB5CdeIzI4JaNR1+9ZL1mdN2VXu/XWKHmOvNrde2vIZYLr7zS6CTPWc
O9Sa0PMBpsVzECg72hdoVZ7XttRA9Q2eYltjO+wbjQZ18pgOVOOrTkZ1j8rqy1WQNNgJmejASIwU
1Jh91rmaSGh4X7R6YWJTXI2d7W/57as9fm72YxGAEXLCP1CLWWe09c2p1SxdMgnJN0kkYNsW8kLL
qQQSd5bUy0wr2iAj24g3V3lTNx82XVbsZlX5Zcn8eGHHrguoZSK0aIpglunSnuZ/JDXKHNEJfZg7
rBWjYqgF+0W8Ib/hTPAz1V0auiIsCPQtB/sLGzYsmDaQeVw3uyn/YTYRnL268T9t3WNpGzpJ91NK
J3YPee6uLwyCmZ6R20CPHI07zWoocTqyIYIXU8Tx/VZV+gpCOmVcHNhbBvZJ1jB8uAYF7s5Vk2yf
09pwF7G+JVembOEuC1eZnxyNzPt1N8qzMmo816bt98VWehX6wCb0ryXlS3KuaIpSTFs+sd0y6um3
Y5bwT1xOX7m79Xfcg5HcUU29rqHIP7jRJp9OuoCQhkP7c2zmpsWwD6vGHkVAvSuSydtL1gXfSgsc
LlWrxA3sc/cMu5HviWNAkdCLuf0DZjt8pWroHtnhO+xoeffuUW+NvzxvTF5sCTLWzx74psm35NYC
QLd7JBpVFuR++tT6a/Kj7lccuJxYPrNh1odBFtu7pt1+M6alx25DHyqt9PZrwF3x3VJxASEN4xP9
M5G164j4A3uoPRPtYvoYc9mwf5ClN9zXzNG+4WgWqKzV6aUcG/p2OoPbROLDUFTS2oWkAyWl+Qhw
I3sYBXLP8WSFs//QeuNl9zfmJlsQNfPBAbbrM1HY6isdZxKA1dwObyDinP1sBwwNpdw2zpN8IxdI
jlgFlphiZv4YchgzOxHBrombIDliyInjPKeBftcxJrnHUW8IuqJmSva0YqvTMA4pjEoyRU1mOjO6
TyuGt3g+19Ef3P/N9Vayue+iIFhiqJi4AjlBhgLl5zOdOCCOtODJoJtj+kqvb0VChJ84jttVYtjm
ChWl332alRoII1LRvuYeGqIYCItq7ww03DEOZhmbkJfrgra1AulB4/zxE4u374zdfc4VehVTFuHT
gB4MbnheGBMDsZAjynHXsnczoRLw+xYbfsoSXHrbyFjipvN+ACTs/Nh5nhPpMZKdxAXQ49wcdnXs
Vd6nkaH3aYNkXR6tWN2sXsOwPcEAxQ5ngAuo08wXBVu/Ta19jKmU5K2XL/Cdbb7643UBXLDwSYyB
vhVKDN/lGrZPnMjpdI3nh5mQ0AUtsnL4Rvbhvm3JUsfC7OQaOnMnvYTWHJMl4PioEB6fAzXXxUlN
I4RQKYAUpi1lqDfPEW6SQ+BStYa5ir0n6BUm01JM02M0JzVyk9JrTxhZi5u6tSI9+BR4+GE3s3te
L/cONhMZ36x5G7mZ1Is6QxKoZ98unKthG0ZfFEf3ca28jmfoY0PtwR3B+uIINe1EKwasaHCkrI9Y
oakbQIzgpgasDE+uzS36UnTz4Y2pkageHDe9DB+wHcb3ljrjA1AVBRB9m+5ec4ZG2bSYJ1Sytdq7
THKRarUuRccyBQuso0MptmuccA0AJFde9oqr24H7DMU6HfDyR98U4wtqS47lbehhx2D2/hReMhxX
p8SwOqLaOiwqdu51VbefwkMYuFNlxb/POzo3OxG2KJDkOMG/6bWxA/KgFufPfJMxo+whYpE2jUEm
MU8ySHeglY0+1vTCuxNuxKTJ241Lv9uotNtvNnK8ay4+oNAt9u5vAkI2QozYpN/nui8wmgEa2CGn
ZPAQuGXND83eQ+YimK2ayoC2W4q8RNQJr28fN/yYZWD8txTs+lY0C89/DUbshxP82G9jGor9oXBt
+BoglYFOhgPXo1CfoQwo5r3KLL/90euemEuCBADl5uEV6F5w1fjBMF+5lcusIrI01POhqJDj/vMS
UFb4Fd6uWr+pIkjzA8Z/3XbEk9uk5zGd24AFFEKuT3k+Rxdo7iuIZnnjSne54vxPr7D9Gm/Rm6Fj
6hx66vu6DLZgb5HsN5fqD3s79ITbe+n12xv4gg0PXmy3lwQ7QBwiRR3cVJGWv/0gN+Ouw8H2cU5Z
YegmQzK3L5tF5PWBn5lwGs69X/QvlN/TDsVHgkxpluc2v1wIGagqOCbWhfBTczWUDoAaWoursi1/
R/HY7gjyXK546fDZw2AYX/XexfA9Gh1EQTLXRydFkhXKSP3pwzr8slPkPNdC9p9iKcUL6VzFAeFz
sPcTB51mxPgSZrtvkke0LfOffF6cknmdG3wHRmowxi23Mtg3cq66U9evyYfXG5jleHBBOC73r3RG
2LKPmfivD5MvSsAMMx5TnaCvERWIRbVMDohxA84w+WFzvY7Ya3JYEhfFnTKtkgTtFQrUdhe7y6NL
5XFSAulOkhSvCDPiG79nPCTdAI66Xs5Ub+tD6HT+d9zC2m1Xd3N545lhC0jLLvpTvPrNI4xSD5KY
UNqcYDbt1bJWw7Fklv0KE5OckoICvnODo6mj6WEYfaJq8iEQt1uV/DaL52w7nZeQzZvY6htUpuo8
ThvvSF7A1sME+um1NIt/xenzp5yLAh0DFgSoxoNDyqYK+Gec+NZVCaMErCDAMsdICSSQEKjP7JLV
XZ1acJBWCrYIhAkhZ70gEiAg9vQ4ryr+brCCyOxQqH3QomIW9A2zmotf1qmpf6ylbA5lME9381b9
wTFXHKd1dK76OKhuQuX45ymPM8mBFh46z6n/pKoNgBeGDtto/Gao8ExPDx+VUnQqkQHe49E7IC3J
9SlpPee6d4qiOgwC11XHJmWC7XbhRrt+7FpyisUWHCunpr7Oh6rMVGrUNWKi6ckfmh9b0S7XlBfj
WaMeuK0so0hc7sIHvx6qtwkStDssAAWczRz077Na1lMZ5XiXeD5A38Xccz4SjMhaYn1e5Wh2gvOC
S8TPEKfJ52ZwRz58xuz0RzGjuvHmCuXALDtXHEZfTV9V33FxIZkUaG8U5P/0rdQnTEPWn8kcVg9D
C1twHcXRxHTJ4SUq/YsBD8K4/re7lD0Fsx43itkxeIeNJcW6t15zQpu6/Mx1k+LcTNXB27sWoI+1
wwWFZbxRk/dhAYe4SPuCAM65ohgfFPp1QgUC8nhmTkQ3OrRBU4aHwYbTscv9j7D7L+rOazdvJdvW
r7Kx77lQZLEYLvYNyT8oZ1v2DWFLFnPOfPr90Z0s2S2hcXCAc9DAaqB72fyZijXnHOMbjX5WptAM
8F5gLWqm1NrPmvZVzMI+GKNd+nqazmdxiBp7pv5Aj6jVO/YoW05AiqeROMwQJ0pMbaD35XJsbak/
zL2d5D7rgsp2Vs9vnoENfq6dEntMj1afdpSbXUdz1XxVeJJyqvOuul/m8L7toh4fpmW3J1OLx31v
EwWS3rekcOGRdQeBtsdKp+vEHLUQY9Lo+GM7up9Kkbc7xxLTAWFAtu7naDItqhWxBM2c5rfsB3GC
T9JoUGer9numyvYbGPWWjlkzPs1Tn7XBIOHQJlqOLCg38YbHmuM5LsK8eWzqXVeM2iUfwOb7oGub
Hi0il51WNSXYOhkXBqV/ddDoFp5MeY5flyLpphgRENsoMgM7WvLva4LQzOfT66KFLs4y6Sye3oYx
Jp2ChWJY4yNBA3z+2KwPPh4O50eLkaDzlU3RhrF0GdgDWAwODrOw1ht7HYfHBqLxsRqMrr9GY7fs
q7j/yue4uEuBPeycrMivCzw3JLExUdcYvXiOlQ0/zMma1Oma9qs4jWynm3ZI+bWva6uaR6fowaQa
xa6if+vP0k4ek6gUt22bFr5aM4xfnUi+uFlXM3kc6Bfa2l0VMjVDrFMsR/bM7kIbAy6CR52MZong
ifNxQKhHOVkeJNLFr1qR6EEWyfgi5S6BVLHSoLdCBPfxqsoTej19MCEMPBliU7tFy8U5oF7jVZC3
uj0MpzT94F3wmdq3mmZehGa/nFeJrcUEavQlYvZOgjhGI4Po1FZDcilaV/8SDuzsiFAgEmPItOoM
1wx+/7Euv9ox1tsmX170Yp72jZEnn2DvDmysQky9rkpPycdoL7JotS4NO39YNXb/5Vg+25Uj7lXX
8QZ1wOWvcvy/5jR3n4C3xMm55pT9p85U2mlToqRjihgmlAZZZVxDWqAHVCr0WD7AZZEHKIWxglAP
4VtgZBrpTGIKbKJ7Wn1lc52sKGPIzOHLAyiz6e7twmIHKFvKF+8nBTA0E9EcYLLRuGwk6pcA6YjQ
vCTXxMPSIEVoxhhvbxSP5plWCv4FCnvresEnhgoEPRD2y4S9VDVVsOVgrNMewDg3FsiO26bG8FaF
cVDhDSHdAdpUslOzPtdAywY3DbYYC0VmOaJ2j3uKqquIC0af7zfN/9QxVyY8Vwt6qM4Q4HXbv0G5
MIFz+gEEazl1UMSr4wJsKPOZ9/e+WQ0hau2wXS7tTKsf3z/2byMH5m8EQFvKJTTAhhXz+tgO1r4G
iMU3h+zEi8SVwwGNdwoxokdIpjfDEeXTcKuFGYjkdNDE/v3D/z7yAAWLrQFk1PbhYpD6+vgxiAZt
htFDG0yP410hSpsGopsky1NY4C+7r8FRiI1cwi2Y0SR/T1MALPvWpru5m1pM6T57/oY8IJXM2Uk4
YFI4GyrCJg4qNgo4PFnXzNfVqjsAmpdUfoTcexPox8CDfYdJjLYDiI7/Mt9MbbSYUfWiA9A29DCz
EBvE9ME1tB3CHxnDQyFBRpizVcqY6cQl3gRyO/RtVKPNE6BU3JuHFU7HGOg/pzbQuaz8o+nsa8zZ
zx/pAEJCxuzyjPE7X19nKVlsbbIrSflokUiEEh/KWTFG/C4+3Dfga5IfbtYzq0GGzEX+OUVyK5dC
zmgiw9rFaZTQ7rHbGOHhojDpfvAkbHf6X6gdZTn6BuRkhuzo8Ehd581En8Z2jFoKzn+PgGq8/dtL
1xkdDAu9pkd1ybqhur2V0K8PmO4uZHzO3ZpfEl80o0HaDKRUxzMiniCHJg6rZZY8KWin9eWswM0/
wZ6YAHB/gDyUr6UA2y/f8ECKtwhBAoCmN1KAGsUWEA/4QIZJkM1REh7ifM0jxLo7beHF/kbQmZ4H
E8CT7CIycMGRRmPE6SXWxQrXLBo0dczzOmSOZcRJvmcE1mGqUdvkWrUbcjbdpkF0AmLlT/1ifFIq
tFq81bg86YKlkJob9s1zUBSUGuylkSFrTlVgxeAVeKFiSm+lkPRaE9wthj+vjvatjsk+uJm62Lp3
ZzAKcCj6uvoASGm81iFsF8eE0OaYoHoJDrR+g18ymChshjp4IQAUXWpEw+Cl6ZM19BP2TNWuBHoi
Lzq8dtGuTRJjOVtdK8pOlSAP4cykaLui+98lB7dkRIuzGEvDkUU0S8+EtQDpKCyhNKCPptEFRN4w
ugEMwB81ZqdK2CGVwiWEpR1S5xvKlmw9oeuSPtLgF8v9+8/w68XUNjYJBMuIuT0MgmXpzSMcTzok
HzRmXuFM5baDjvwsmfOTQhQ1yKqWfoDAoev3Zo+mSUOU/sFLZLx+zfkFXGSLVD+B41NZ6GJev+Yr
AUVLmXb0k2PiPfdWhGH6sKwOPYW/jXS4zLZ54oZm/JggCZ29PG63lVWPjCdM6nVJ4rxKzMCgORti
NqBXuS/kNHwt083ZBbs0PNnIy82OPEBCDUjErYOGYhe1qFq1gigqYmUwRdCoPLx/dX/Cgf+1QkBy
E6BtHfQ+ypI2IRLG65NTyM5EaPXPVCbNBZ0WGFPGkPPr6RCg35yNIfQS3ZanoZ3F32oMD6iw7S0K
BoRXKDfPQK+D/UDltdAZDRCLpXcEb/ULMyVd3bnDkp5ZQ8magn2nTH2mNzhchJj0i2R2EMSvOm1z
Z5EpqJ2yHGp6earDUlC3t2ZIMeS/f8ab6OCXNfHnGSNVsAxERizayBZenzEiTjtXVf6Mx425mmTq
QQ1RdVvvDFVC6UOlaMY9z1h1kZMllRwUdt2UPTllTd/I+CPu4pvh/vaDHPIkif1kvI/AyH6zXShw
hLCJwB8POJBhIfgB7S5N4f9gZNJDEsiktTyMzagzye1zwhQmtTjhueuS7UG3qe/QajGoxiUZKfel
jFFC79ICH54tM6nvhzorXtpEMapUdVMQbFQ2+Z2YnJn6ahtw/pQhGxhi7xUae91bSBij2t3Eydqo
QBoaYtRsf4nGBJSG5mT5vgs1HpGqbyJPjB3lm+oqwo9VXbBZXAq9q/2JMTb2olUmyaFA1cYTPZZ0
63I25TF/5UQAXsEq0j+iueQvy39OII0CCfaxRNp5lJap7x3G/hSSyMLCXeVQ0TLmDKt5J9O8qYLS
JmTjpFwQ23uDZmTnC4EzD5270BFWFbWPl+Gsyr2xcC/wu1o62ko9d3eyL9i+EjdmMS3j6mreog+M
m34+af+RmOjPCqBXIqF/qzf6fzG3weTh/Pc6oYd2iIZvy6vUhu1P/E0ppCn5lyAahO+IA+yWtZTF
ZvqZuaophzhWHGOgbg12Koh1/ikVoin9F4BLNlm8sxSx8Ff/qRXSpPkXf4aX+B9/6X8kFnq96bAI
USDLAMkR8wcHOv3blb6iKjVNpMM77AfiS0dK255pVXMPlyZuP1iHXhcofz8WnzPJGduERrzZPPKS
JRLJJyCR0u6YqFjJ9WjYzl7SzjgMkTbcZWnFY7xtVX65J3/QE73+nv39yBxTN1BEEBe1LZC/iImc
Gck65le5y6Km8khLoadafJRc/sdLKTk/By2/DSj59UEKc2BwU3GQBCJR55AUFo4X2Rq8fypvFvO/
n8svh3nzbdY39XLtcpgJ3cQlrQvHm5pWu6dpya4X7MIAFt42GT0woN50AJ/p0N7EMyyx93/JTwj8
vz6k//glkLP5j0lt8OZDOhFJjT6R+4lJ3JdB51cXmp8cmK8ddP5J+Oa0133DI4TT7wPnZvLpmH7n
u3IKof/E+eDp+uM9hlr+j1+z/f+/3OOyhMNlarncjVMEz0Cpc22ezQ8epLf3mFY8RQXlGTeYjYmz
VR+/HIRJ8kQeXLkFdcLv0sgZuayTTjJjIezz/cv79nxsC8Up5bQpANCSHfHm6pqyiwqjT7EHYFf3
MChwR/ve/uBxks5vp8QuyEbHyDPLF5nX8vUpiUFbawT8K2ACAsgYzCzxejToZoL6jwmWO5jjEMeH
OpHmd2kQe4rILZT1155PL3QKG1f+eOIKEdI+xoMRe7MTw48TYTFnN9nYNJHpUeyYV4rvHTGCdM/x
4LgxkyhhdrrCImDY3Rl2gpkNJ/4kgrfKGrzBINNe4WldBIN4HEi5b2u54VwUdDOLkzSrFdviarl0
YvumcNU5GC52BHkjElrHqPaRC/K130+lPZoBosjlwQZKZ/nt2JCSOJtajz94++em4ujcI0K6Or2T
BqVP2U5Nb2LGayo30OrS/cSsLwyvBjlE7gGrHKiZmEYrBnwt0dKnolxN4Q3gqb6sWMg03r1aZDtM
SHrvaUUNUIsNfxXETD6DNiq79NCzB0ILXDhRt19Xegw+VFHz0Gk2afAzbVZEIHqh7+XMVN1j7iYf
51hH/SCdpIeckxfDMcKfdJGD64GVBjoN7iYOBOYJ0dD4bg/JhSloCKuQcVwy7NQgtAtG1E5zYKc7
LjuoNc6zi/pQOgf8N85ZRHSoS324dOFekw6J2mAn82/gaEBWMJlYlz1MEKP2s7xrNjV0U+6KCZi6
X4eRfm20RhJ6FtXUNcS38prNnX3T6pn1XfGObHyoPr91x1hnFBq7vcKDJ2t8aAvdukBqS/cSz7LF
FqSSTZGJ17TwgG1M9xltL1g21rRiY4uJcPGwtCE4GkH8PPH9BMw1Ia75AuUD/1QXG/E96Hqn9DaF
+ZMWRsllZBYa7RSUoQ05ifFiM8ZjoOIRYpB/Md2S+fcgZy0CZe7UL5lFyG0TJuFTFNXddQwwFL9h
MqPeRk0wXk1LXX5ecsECG2EovkqkZExHvKBz0xEWsnooNumB0Fwa7+axb56nrk7qE5zCc7XlAeI/
y/GzfV4bYPFBITpm+zDR2PeZeptf9nXS0yRpmIEOcmRqMFodo5xB0u2pcPNcSlBOCBtH5hqtkfUE
pxqie0Bw4p6Af2oLNCI25ppJCMV3QTA+S5YCu4uWjOJmiYsB9Gra1lvtXDJqW1cCM8Ht1eWVobXk
szW5rR2FxtzGM6mEcWhmunwmY3AUZ5VbiAvNdNavRi0b/cBj5lyBGitTLiaNEX+wgUgTIUyfWQyJ
XaNhrM1bNxx5L8ParF7ISLO+9etCx9cFKIwsItdTgBzAfHmk8uc4QioUTNEy0fZe0hpYOQvlZQq5
eESFG+q3HWuIjgaA2+A37qbZXavOugjBsSHSsWT/uIxOcVH3yCOChCfmtihnGFJQDoofMNMYBLdY
eHhuqfxJ/15EzXerRN1xNJu0OMOwARLTMdNcHcncIBdIVTBFA91Ai7ozMxuv+9JOXeEPxjCgCutz
dIE6KmOUM4Qjf6VHAt4g1plozTrOmSB3nOaHEBouEyrSBFoUPp1zNZS5Ok+QSmH0p3e27O2EfLkN
ROISrafcROwai6LNK0dFRB8OTTXf1GmN9CdBP9Yd46JuQqR0nXJOKR2Zsq6qQVQcWrMwD+batOu5
3mr2JwanKPzWKBnv4o4o4UOJAiT2w2QkbqKhqZZvsd7telFHKcAFLcaerSPZlEhNuysVDQCild7Z
87EIQ+JWV6qnxjfCocGKtyzNBHksn+XRrOzthom+RFBumTUQPdY+nmaXcbeyEzpSTd7zr5eiFBYC
bfKfWW8tTfOqQscmZrjRakMHkeCQ8ConhTdFRtwzoRwIl4SDxBeos2tB+tSmb6DPVxf1NuC2J4yh
gjIqQ2Jwb2YK9GEX59OtxbiR3m9I6+1sNbjOgQXWvONDEOfOsTQHNmlynRW61KkFzck0X+1ikRUT
pXuCJFGv+PH7QlWGdoYfBQZfkVbjiuCVFTXV2/qBDSZZiE48jpfE6WjWLspS0tKF4AoElQODHT6Q
GHrw5AmNq6hHU+FbIrVID83QpqK4UyDFKhHLfFdXBHXfW5lONCMfTvlZIa+2j+Y8ze6tRkAG7Nyy
bGZYAsBJfCYXWxQnLueKTEV9WH0Ig+F4AsxBakSmU22ALdHLztNJFb1gWU2B4ra1dWIuBgk/dbTe
6XbNsNIdN3IBbcAeYIxRsmlcmjZQQ+1aXj/HSvFXGHmbnjvOOL3UXWbnAaCjpmYQHpe6B2Sl6w9A
Y8zuNNchtwTbsoNGgnODrlnaxueY87xaMsN67PuyXs61GMgaK5lW6x7YY3neyC5mGcTWT9YZ84L/
a3aXq/FH2w/tj/+6+FZ3/7UfyudvfVKV/x9YWxTlzb+vWP0KSen35NuvJev2J/5esVrWXxD3FdEK
Nl1XySDinxWro/9F2pUgdYRBC1/OLcSsrNo+/p//1tVfjsPwh9EFbHm67+xWOzJd+b808y+D1Alq
WQevjC6F839QsDLdUi65f1LQOLJdiuY3vSxdypppZlXs4ZQcFrlv5aYS/YjYv9Vq/yptfh7FwY0n
Lfw9hG69tdAk6Exzh1jVPYizfelk59NsH/R4vsxH/faXq/+H2vS3Q1lCpyalsmAj7tIjeL3/RuYi
BwFibm+zStaxhkoHRRaEn9bZvX+k1xXFNhh8faQ3BSpcioTPGkca5e1kgih5eP/v3xxRr68aBbbF
HaAyYhjHHXp9Ks6QJn3RttnerNK4+bx0o2XsezDn1Wcn04rmksiCSu2VtobNS1E7s3VndQrlGlHE
3fypzpEk2x6BwUt3VhdaT4gIJCObGqA3x0+FW0qJFYOo3g/GWq9LoO3C0AumyLJYTbdorTcl9Wrb
uEbmIt3X7kOeX2lI+rPs/oOLsz2Yrx4pAgYdmrA6TQjTxO/x+uJMrNjhCm8FXSG6NGuB579eKrSN
C7JaoNmwNUb4+7iC1g+esJ/X/fdDu4wXDVJTmNC8PjRTeOQshpvspfcVTtI5rmAf7UtQ+e5uPUT3
7oFP8Afl+M/69LeD2gIPOv0tWi9vnmvR6lZVuDmO+t26r4NpR7TBqRPUZ+rUCMoPHr2fHZy3RyND
S+AaoyzHfff6FK0aMgSesmTPROFpDpJbAOnBLXVBkJxYXhcQvL2LvZfWq727m/fvrNz+7t+PzUTU
gqKMfPnNnYXPO4ghNZI9YdueHuikeXlI1bwwsG+jXfKAcxfhRRWgOPX7i3CHQF964Cq8aN8dHd++
Li+ms/SmO0b7j175n1f5nd/2drmUboS8ouO6gNcLldd9so/JbjytPzUnxQkE3/18Gu8+uhvyT8+6
y4qGAZz+BUGCr++GXVa40kNClNDlH+WeGnrvnBr+dHR22aX2qD0mZ/1ViH8KqN11eAVd/Ew7EcF0
Xt1X1+2peVy8j1b0399xm0KQF1zRA1TsuF7/JLK0xm7K6cPjSBIV6AOnve2jpOvPBhoxH3RVfl9p
+WTofEXRqvKqizfPfqXlYWxYWbpPKrKygyU3BgDmPJ4fTVJ+P6stlUhJNB2YTQF3vD4rpEBNMU0N
B4rMJ6sYUH7xjvjDCrzv/af8t8+UjaDRwZJJA0y5+DNeHwndglY69aLtMIwc3MLaGe5pmWxC0o8+
iMb2dLx6ZrdDuZIthuRL7/58335pssV60ZGNOjD+8/Lr/hrQwKE47W6Gi+ViW0FQmp6Wu+Zqfehv
0tPyq/j+USvxrRaDhj1jXrmNW+jPM5B/c7KEA7iaMUEvTE/QXZysexnMHm2s/bKfzoug9p/fv7hv
nxfLYI2ktagcvtAsJG83NRYeDJoDCe2Vlum1jyD8gyfy7e3jCFLCBd+SfzbiwJs3MoYWSaUPgm3x
K9+5hgf6H7UrN9ERf+mW08SWTDd5Hl8/H5Fhy8ZeNJpec44GalN2mP1U7/6zC8V3RAgWeRTRDE/k
29mtm0/d2AM1xunWgQWo28lvnDb84GK9vR3bUcjUZlKqs/8lbvr1ucBtHueWeNndHNpaFbQdrwWO
GIFu4P3Tefv6bgdi7KJMhHvsDOzth/zypPfA2VAYtZzOWNnUVth+V5OyMymE+cGh/nROjFxRmuqC
p4BN+KtDjTTf8NRx5WJDNQ/aIOrLvMT78v4J/X4USX2LaIE4YLIkzTfrER0rWOJDn+/WqgkfWTTs
S9PWtP37R3n7MDP5QmpmOojcFEPtt8tr2tlAGFeV7hgOr/eCQchFbReMFHLDQNypprP3j/f7WXG8
bftGWCX1tnqzP7R7AzUCIagohdsEznlKP4gNj/f+Uf54Vlu3EukJHpq3icJ4djF5SRO6dC+0XWZo
ZHKqPj2aWiePNWVC8P7x0ENtt+PXldZSqLlYzBQuMM7sbcyvDWWky4H0EWAU5XQVqdDjK6sr+2UD
Ihc1nURpK5ueao0myVPIPLtgVjgVPI3U5fscYxt89qIVghQqQltJKI27kfa+jBYaKZP10uOquqKW
008UYF1xiMZO/w4n2MabvETiOrVkTWPcjgoiBZ2YTo6w1542nxojz2yMdgEZZW4G4MGgEZ7Eki4K
9nB1b7U0O7y0dXSMsmBczhrSw3uUnYOadxYijAJh9kDImpUmYj2zC8aSIHlSiPIA3Zr5ExccTX6R
SXe+k1a0QsGP9RiOXipjopYcvAG2r4oCEqoJqeYG94duBCtsrWtSKaGu6KvpXq3wXO/xFvFDa2Kp
4YDiw+rpvLf5t2YAkud1Ts46lYVhd2sNkaKxLPpul9uFaftjDfwjsIa80zcuA4YesLYMGqAt5B53
D/hbLke9DnoIl9h6RT0+y6iGReaKyb60arQNTLxMRPGEblg3Y42VyV/hZBewd/SR5v86VpeIpkxc
QdSfn+GDASFK4giiQFiJBjVy29fTPplbhETxalkwPHuF0GK1k6kEwTVl5xUjims8uFPpx0tPMxxf
IHFFPakiUIeLpqxPESJwNGCLUe8hPsX2agEShA2E5fJrI0kUM47EkYgWk2huvxgqRjJhr6kAHWgP
hDbhdMKrE7npCgddZw7lI2XQIr6JWnidrX24JVCTHZOc5PYIquvQTnXzLTUWxgQl3oBkZ2vu0jBP
krXr0YydL9wOB2IwNS791cEZ0ygYCAi3d52ZuuzC23H+Emfg08FdoJUPUvjpd7aTVmTEyAHNRYzm
GEee0EwgCiWSOT+F9hh6RkGKbIRrsEash0KezAKTJINpCOsEUdkcOjuAAzMt1ZIn0GuarN4rIosO
S1FO6OcJn2ECYG7SH9REVAdav8rPtl6Wn1C958+GU6hvNnwNmof9UBCuSaw5d5iv0RGDuX7HO03+
U4tHSN+l/NvfAE5sbUEq2achcW3mEh18e56tFVNZGeLYWSt3Ab8Eg3iExkj0ETlmwDxOCCF18n3E
BEMFW6gPpEUepyVY7E7nek2i+eKqaubxxrinFX6Mj+qB4CNer6ZXReQ3dSbKowHcqfenge8daNCw
coLYGN2zOg+R+YzWCKIN/ij9ZQnN+CpV/FJPTH0+HyJtbuOTOaJER/wlxVOXklC5E02u3QnZE77W
xYnQaHLbTIEsQBmwCsHVS7+xmnz0savl+SFBTVX7YUVvER/IqCe7NHXEl8yoDIPrMtsPxpSMX3Dp
1xGSHlPsNOz0I7BFmR+IahkuHXvBUNNx6c9VAdPQh33UPwzSGG+dvsRdvJYWc6mmEHN3aMy0P+u0
Ol89VFfihzEP9LQnsM+XaU2TgXmW2w1EeOE9u2P4rkUWutxIxSdNDOPVx7mcviDotcXOyMwpDHje
2Mc0hjsugT7qRcu8ThGVV81RAYoBZ3NNw7syU5xHQ1MHYQFmuTfmOwVUFZvPCN5uTHqUHAAi1I9I
K033BLxE3B6JpLKwZkdd0gcjm7eSXrSRz+QgJh3UzLYwhMeeR780OuC5AOFcZrPE3xCbk0m488yd
ZxDxyCZLFQz0fztPI8yk3WNZatadU9XYTJcI7R8kDWgffqeNhKG0MSpq4hrrdDix4zA8dBE8zKA3
knzxJeLsr+2aYHB3TW0tLiM7K+5y3qiMyKdmIc8CVfbko9HrWUyrgmGpM26j43XtoBjjJ+6+RcOA
mXNm6CPPcN9UBtMbfY7x88bOjwltJa9a2jFRTFPynFDctQPiBEkO9H5MrPWz29V4wLTFJccMzHF9
nre1oYPodnKO7OSM2zR9DKcLMmySbIcCuI4vh8gB14Q3ZdSCwZF16C2Zm5DAlxrmI+M0Q/kIHZOX
JkXSveNNx6069JBiT2C2OVGAG4SlfVoH6PlL5CAeWEbR/agXWLikX644mNQyy+scAG3tTaHJGwnE
LCF8ixrheXBAz/gUhWPrx+aknMCKgUVAUndYWstkiPjsmYgoeZntgfVpEYwmqw5Tm09/tql8SALV
F9Jd+k22wMQF6GiUMjIflFF7I3iJMxaUkQejLnrg46jf4KpATWzd8UvEkLRCaucsfAgUjNtgQ1Nm
PtaR5JGAVRaeEPnFMylsUclnraj103i2nNU3mlTYR3Z0RupTWpk3OGKH+9UdEY+uVNLPyP8GKKJ9
lsGi5olCZiBBGhZ6MV2NTl3Efm1M8nmts7U+YGEWjZ+SLoPcPcEtBJl4SO6bEaQO8R5SmoEj4ct4
qLXNb4Uq7R+L7YZgwKd4QBlQRzMo1RGzr2cz5ThUzfY/T3Dmv7v2isS/Ftu2pNMXAe6/nxZWL6te
eLTAqOq7vOLVxQK3co+ZN47al97W19CrOz2T+9jFOIPmcgAVmxSMy3ni0sfebFl5hdWw5zDnNv2K
b5n1p2nwOEJnXOofo1XXXIxJ4HXrc4b5fjM2TBoVG/oXazQ6VMiT2Rp+R/N1A22s/Rf4RsUQaFqH
nIlOxPApNzCk+mRBrGagmE3dpXxo9R2zpvEunAcGUaFpziv+LNY5m93iNzMJt5fD7tAG+HjLl+cU
p1vkdRr6wQjgbF7Wl20yzs6Br2+FQCwxkm+M5wmdgSg6nAxtigWLhVV9zjMzgcXZ9/FF00PM9W2s
v7eLHSGytSfdei6xCDwlagJKoLKeCLU+VeEtgPaQ5zuc7PvEUkTE4RpO9sRRqn5vdkmJ1TTE77hC
KKDHfN648fB1bLggN+Ug7JeVeoFEN2kVRgAvvRgO3TjqOviGScJnYq2Akj5J89xtkGh6iJJVwZBM
JYhr6M88uL1TrwepgXXJhn6ePVExhNqDcqVlNjAsnDwZrc7imcw/r/PRdErCzczmKVq6tQ9qwId5
oGZpvDTxEvEsthWJP9YUMikUgG3OBx23qVcvhQJEhDHZi4G09mc5Bz7jYQdEpFtp03rjWrtyP0VY
sHcql+lL6NStReJJiRZ088ntczKzrgWqDnu36EvxyZLOoF8n6EGz6BguU9u89DAalge653JJ0bkX
4rQUqfa0FnpfMfeXPfGwK9v+6VBDKBh5+JJktC6rAubNxVgKp76URRRmN5h3rP7Yxb0xHaBajxLp
Qjg9xgn9/x3ZQ8wqqCnL5dC0juwDsPKgM1GpCjYJmEgRpYD/Tm4crWXDuOSlEMw29AVnXBFmRWDI
KH6yo9H5Mc8QtwNk/LF+0JoiMz/1NnIAqLCmwJPuTtFJqZeruJBNt+qnzAoSE6ikG+WQNY2O6gzP
XNl3Z5271rC1SZ2xzlfacuzG87QY3Z09JpppBamuMqBnuhM67o54huX7aMyu3K39sH7tYWN9wlwi
60NGdTMC18ga5rspi+zRJVkFPds6KDwIlc4nfg5sp4dKmSXakBwEAXr95574ssU3ElTcCQtLqz9m
zoChG9ZFHh2Mei2iq3Ec5XTUzJWFmu29XezaQW0G4DkZp1PLrVjG9cWxplOza9ryYKOtYd0hpyNn
QQ3d+94hJ+OxjMrlUcNBAAIMidN6OpeaeHKXlOZzkRIkd8Q2SPY1ks527DwVx5M6pGskkpOGOVG8
HwCoVbsOiJh+Q89wtC8NWKfubkTSRPZ435qaZztYewIbfYZ5i766BtfShYVNPG9hdj+MKCM5u23Z
4pyWoRHmpynQJwrkku/ylZnNhXGAQ2woGJVLKj6Pa9uZgdtp0Ki8OssydeKwL7S+JILbQm4aRbgX
sgXtLzoxsPD2g+xaQjAnfA70hLagVYt4v30O/Sq6bklAIvHUWoeJ8BKROST1EJi8EyR0NkG6GiRp
iCKDDwaGueOtkYjLfN3S244LCW6UCo9QCKKvl4UUBjS3yZcB+F3hlz1c+NsZWFNxgYIqGa7cQtco
ZchVMwNLlvZdKdr1diQa6Hoe0DYdcI+0T6qwV3zMo8zymyqV02ex5OO6GxA7ucelK3r9YhDViKbD
nong0RRpGl+MiVTUYzaSY0Q804C+PELiot/2WVJ+LSoj0Q+GE7ovkOjq/NRcKYouO8FNCmxupDi1
M6Ow9lPbRvrViE1hhWIE8B/ADPwrwntdbXMNzcJp2BpqsNypAeZiDJwYyZ6f4iV+lkhhmtOmDuOf
+axTPZ0BQU1I6EpMUHKxGPm2Rgs9sUtLtv0WxNttM44qjggrmZxYXVV5okdnXRqveEGIQnR8hEPJ
FgTELIB9jQh1TB04NYfwVBoEyH+qTMH3ELvS+N0M8R9tcIxPobYkwH4ba3yQqm2GO1Wj5ffzUcY/
6pAyeb+6TfdkaI5GoU1S7mnuQKQ5yAj4Q1WPNaFFaRz96IU5tYGpFbl8LlBXhZ/QmRSPC6FySQDv
piaaYDVI7K4yO4XZMFGemPQMnp2ln1OcNmXyAgisIREvBgDzCCAP0yuWVLuES9JqXzQ2UATYNWib
PLXWxUgBkgzWWTnMEe+yPmTEa/aQ/rIJUck1DUBIWSqHgqOjmshOyoKAcOBwo/O5Kdfm81iH/Qj0
Om2wiCqBpsdxTJxy4CKI+YkE4g/PGid2m5ZVN9FxW5uKKzA8m3ulraFPFO1I6bDMxky8KwsHeSS5
kn7OJ4Vz67LR3lDP+kNcsBb4Gn/5XSYiPvBxprr+wtRnq7ybu75MroXblsZpuq59dz5CZYrIUbMa
kk1qzSTVFyomLZS+HgkahCjSBVFRQw/qDXslm8Sw4puCIgHMmV0xoDeTNVU+o4Mi9UeFK3nXNJPT
0OfZ3Lhd1ZjGBRDBRT9LIirUJzZlGW9L4zgRCp167M8XXZXXAxnSMN+jzKJ8W62BHNdhacunro2s
a4vk6/CQ9jOURbs19BeaLQu+Zafr24PppChKUsuUIlgHl+BExE58r6xBljDHdc7wyEfYADw8llCb
IRY35OqxzyQ53GKTAt9tIvfV+V/qzmu5bmU716/iF8AqAI1Y5fLFjMxiVrhBiQrIOXQDT3++5qS3
xUlvslTnyr6wtsIiUvfoEf7gR5hMeZSb1+BmwFUxTTI7F8Xl0ku++knc3M+JMLKTKTaoqGa2qrua
Z9fsz/x4AKIzG2g54zU049lEij6B+Wtw4VgrG2fFjY85RL3S8/Bv/aA1b1BAo3RW+SgeZZItXz26
m1/kVLTxaeBnFj1Ic2aDIZRv4CIdJ3G6btBkKq5nVTnsAIFg0eRirUynQct0O3kWh2te+lxA3/Yw
rS1oUpinMaWTQIGrDX7UITioFf518aWdov+z6qPKmrdjCxD5ZJ5yF91nw/+GwW1062VRFJ2j4pKr
TcQIar8khmSeN+bsvFzkoDQpYPpq31Gwn6EvrIYzBPmSa7wsUPxysYY5S+IQubIEa1sEK4WiRm54
186qLHp6eHD/u/t0yvGocNoKZLHp9f030LPuHWnLchfBwuPGLRX0a1ybLUW1J6fvjdOoJ5GXKIEl
NCYRmy7T/tRqC7CBC+IocmtFdfsAjMT8KmjrkjnaLmIXDbqO/GM8YDhVZpTiwZbwgi6CrkBvFJte
RM1sKLrXwsepYmOAewLMObfNnWzr4AbNVTzrKsYfq24w8y9QckzF+lYVWow9ytlIcUf+NcpelVoh
HxDfdq2P4niNzuHPqvCwj6lk7F3mo0mK77sLfTwfp76rtIgGdz95ZWLsesjTCAyVwDjwzui6a+lO
nOKqRSarX/CgRlqTAipIEHDR7CHbxsfTwfLQ0u5pKBEwBDqNOsgnWzcZNCQsoStAqhLTjgFViW0l
xVMoz9g+y8xHsogsuNr4iGF4pQNgsWeQnJtFgyQnglkdugmpD8S/CvEkNqBkBYgaVQUpjxcmoD4S
+c0qBSJfbVXHJ85Se8m672wHZQTP/zZOmANvVAYekR8k299+jF/cKqvwEN/Qc6fTYIPQ/ZVNTv8j
7Nqu2ZZjkv72BNp5mCPI8mFoQvW1TczyU9gWqtkZ0h0+Kbua8Nyrk/5X1Qnj6zRK0Jt5nWHjXsSe
e1Mz+nlwG9yhCAClD9rYHpdmNYQGRGuBCASSWYVM5nMPq/QveNeMJjz2wkSaKWoR3i4isjQ7ioIf
rQSGi6BDupx7bQuEJ0yb8AxDVMikLQlBucLXZXa2HNjkHYsYwy+052jXap/nb17voNpndBWi7ZbX
BSHKjmOOlFDc1T/6OcdahqwLwHSgIqzoU5f+1sr3vNbiW+JovvLVVD0Vsg5PQ8eZtI4h4XotClVE
2wW/vps5BVfO7q5JkjvK63QzIQPSr02w7Gi9W8TVM+QeyjuAzenvMfM48Fsz8e+z2JH3IzpoMwKO
mYv+b4ZAp1oEpSFsMqx1gJZPP3EeijYG0p+kfXX8PUGKhzS/N7I7q4yQmhWtc+ZhyLhrUVkBajsZ
Qq5iGOFiVUSe/IyeJTx3X2bZpzIIQsTwmvI3gMb+xEY1aNzSTkaDBsaqsdYF5dZOdrGH79JahI38
VFOG3S/JVHyiuRZdDNBWcURIiumb7dAoQimlLc+WWPk/XTMtfLgUjqjR42kIMgsWd/ddMJjnYCSs
S0OaiKHiabj8NJBwyLVtSf8lXtSINCwSbNrmYP4e5gqZF7vzGYGkjptdUMMXoCtoK8foVxQyWGfh
0n+HS4gV1OQL9TukV8FPy0b1oKZcOKucCecIC9REQGeY2HjsO3CnihC5bMDV1t+QVytwD5WRQHKC
nAWscyv9OzFSuXKqNeMlZuhYazoFycTKnHC8IJUO8OAbhxoRWtVXZNJTV/4MzNZ/NEEOgKiY5vI+
NfvqwR5oYmwsR5VI5OBxg4ZomuGooqIeMmPlDCjKZHkaXQ1z17srB+4H4oBFFX4LkwSSJqYJNDHE
YrW3wk+ap5j8qVnR5NC9CSOrfi2iUw/+HHZfXPzK2JlO8ovmJCEuYjYJEiZ0MEMyl+pHyegboWro
kAzYsXs+RSUza7dhW6UPGbqW5tqsbf/WiTOKX9jeA+K6A4C5TWwGhbUDZT3h8OJJbJaqQIpm26Aw
TPKLHqO3HhvH+TnH9rCs/SYsfy70ONir0l+wysAsjNM8wENh3XXo6q38KO9/+I6HhfcUTvUlnFnL
XNn07o3Nki/a08a20hqNoBRUk5HzcrYZ1AEynJyz3PAymz3n2dO1bEHbbvLBwjdq6Mrwxgc0/7CY
TYv+InapT2pkvIwGk41bDlyEkPrMdsxPs6jcr46tkzKOsxHcUmZpfTRglb2tIE0AkgM8H0AepjzT
XipOgngy7sao3jk08LaWNUYLNkt1Vm7UKFMTUdax4pmRxy432GXMwwoRKtxYwrxHek6U0eQh/z33
iLtNTZJuGT1H4wne73YPAJ5y5JLo79kfzDrfTFTBVCDwT3vbhQ8RPOvu/zH4HpEgMLOwKbao/M9b
n8bNifLSx/cHnG8uwrgbIKLNcNEDhxSI1yNvAxZHMULN3czGEu9E2ybnOeSZvwQ+QAYDJgIiFXQf
NegzX++PR8mIZ4BZ8gKBC6O5zHwL/8GyqPfvP4uGT/w5qQUlYGFaHgCiZYqPwsnrZ5mbpXBxYws2
pd5FynGuTAmVFwU69CLQl6y0WPT7lzwGJ3BJoL6MogMWPUZdel7954OlQOXRTnM3dZ1GJ7WBCLQ/
9O4GA6vqg1H020sBGgA7ahIUET7wjgAXRr/Mnof96caww2rtIHmx7pAhZ4hafDRlP14USMmHtl4P
NuLKDgP910/FVvHmgcfdGFFCjyfpAm/TIf4+/CUSQl/HAesMVoHWgf8Mcvrj7RWzqOMwQgIBIWlx
4vocYtAy7Q8W39tlIRwQN4jGaJcO8MOvn6aZe2asIH82NLHFLUHEJ1Uw7HKXJ0n+bSwqOu9iVOYH
S+PtS4SWz7TAhkoLHPsZP/XHw0FtsCI50wupvLrZ0RGwEItukt37C/B/u4oHItpn5A+sU3On/1yA
aUZggw3jbJKgm86Qk6iYGHZ/C+54RplpvIoICRfgY15fxVV5Yhdh5iDyHLhUj+a0LrJOfbB/j8Ed
XAVIIHRusPXg4O2jWJQOJOrj0IiN1y1aHC2ydmmInx1NUJRszbS9/ut3B0fVASaPeYmNfNvRU0nE
u+mqiQ3CtEjwG0jh+LVSv96/ytvl5wB6AqIXAgAjoOsv+Mc6gHRVktZwFQoV+1OKBM1+dNv+Pqp8
fIJyphlJEJCKvH/Vt9FCY0oJFT54ZtA4R+8yHJcwnopEEAuh2oUxXUB0zmCNTriRP1/qrwQN/q1a
wStNg/+7dBFbR/Z/zxe5wwhl+I/r9FcHF+Z79fM/LvE8/VXUr91R9M/4b80DD/ECxGsISYLzA2WD
fzFIXO8fzpHAM/E4AfDGh33hjzj+PxZb3GckG7q4DWn89gt/xPH+8V2WMkIIpgeamDDwX//Jq49/
1deHE7I/+v2fziLY5rEm/zhJiZMsVpMWd8iJ6qMZ9nrNkiaJJKU83CeL6E98mX7mmru2Ly/8dIDv
KBZTT1rjLQ19xsIJjVh1DoQiwPwg2ycFfzNi3HMCAIIS0xLfUK7FnM9st04V4GidlucO7g84beDC
a+JbX3yTXfEbWeT17PqgjQ1cFiqTSXwYrFKV/QQ6fipD5zFIoDeiB43H8Vh/CZPlMbSacK3/B9Ze
+YbmasPkMH5CKjk9gSc4rUl61GoS/tNi9b/KHHfdyDPUtp0CAGQmrXsEw2944CvhVN9S0z6p3dzc
0LhBdx9OLvNfPUTuw3VRLVgp2vlyuczLcpIV+WWn0IoOheQOgCoEakJ2M+/AEaCFSPn/LdQoTCs6
0016rNejs3nydxYybNtyyJ9Mtwv3JTqyWyzom8Ntpb1Nb6R19wUQEAzG44fQ+KQacb0sQb7Fq/Ob
nL2rJOa46of0ZxIF9zEVzuViKoRPYJTCszQfkSttrp2WqboB3X+t4DKvqF032AX+jFScYeH81JVx
ucaHXK5kM6Kkan0ue2ODs/W3yZsfe6ocuMcelOIyeZKLf4roLtgR+qjbuUhxx4i8q34pt1nSDbQ4
i2sjXD4vkvdku3wjzgkIdeMN8fw6N9seMAfPk4dLuMa/SeztBWBXYF10ahzoT+N+Jttd6QeMgE3Y
WeO0K9CrZKWMq8hYTAq/rz5tKh9lLxSXwVsIbOWjXs3ngVHgujLaxjZEEeoM7yuIBL6NzN3s3Hh0
IzMPrfYUA5yzrkchKo2S4dbJxLCrFOLGvivUGQCcy6HP643fd2Qjiae286JtgZRmr9OUn5eecqhC
nNIAusm0eSSAz7ydCi7eths6pPFc3MYKLFxWlRPhgsokL1bOnnoxowoWe4MGPdOR4Womz2HWxNIs
pOGCJmOxey6JY4MVORxjQdPc4mM5VvVtaRhEVi7jzdY6s5z8lmP32mf0zHR0uC6tqxk7RsqvAwPw
VUT4MwIcncRCS4BorGMIE8DyIP283v+kS7UTj368Z/rDQL1296j7nrhw0VlQxQe6ZZZOJ19FG301
4PkuTAhS3GNQ5zRalmEkEb6wAeA2D/WAzh/3Rl19sbPtEuVX0pXrYaCITfP+yx9x+iX2/fmkR1Ih
7uFRCaoa5knudwz6rkpLaz3Z8R5rtCew4fXGA1Vnz0iSLsxeDh+i7NdhVFwEVXlhLP7u/Vs4ShCe
70Az6EwdaRF9Osq2wdICDmRkuqdCvnTs8iJOvNMW0WTMznG4zD943b4++o9eN6k25wV4VnR3noXN
/khIKmH23RTxcfHRdai9PeCKj13+aQA/ArlqyCisQ7jBLQbMrnzMHO9yaJ7stjspXFTWwKIEMLTc
oTp3HecR0ehNOZ4j8PwY1MFutPMT0bRXqD7vaRINEHahMtNBabaAP2g6jOKmmul7L9I/ber0eyaf
fX3OkU3fEo3QD0t+ea0KNv1YfFMFSrqNsC5mbAbX3LizSiZkrFprg20cEo+J/A5KACUDomZuig7h
7QXJdOn89NvuS4ZFOQx48A3NaN0kjgODHLPdfYFTy6qel0e7JXwG9mM+B0iYmo9zm7LIuuAKjhgk
gCCBvjFiTmqcNCjfrf8+b/r/EYJ6lVrtf9VX38tf/f8B6q2mFf37VGr9vfr+8xXxVv/7/06b7H88
Iai24doDz2fr/Ctt4pT+V6YUCDIlhObIlug7PKdD/8qUrH8oNlFXcg95kvs3idIzM+x/thLgeiIX
xT9NgMAnYzreSiBiTDBMMr4j/1+W+QlEDDLZG+y5gOQ9lIE70qbC21vmGMjUo9VUKPcm+HXSZkI0
Q+4m06Udy1hwyrIeTEbZS+fUiY3YN/eDt4jse4HnAIqMSypRjPwUTk4X2yfCbKywP8XvgQzrUgBE
AW0TLFr75YahVZDeMfZyuIybG7RF7qJq1PKc3Wh3aETIMBAM+2Al8rsY164crOXhtrDHDmFKQdfr
BA4ZhhF23V0wG7aNo0g7tjXpEsosCOkzzeg5oVaRFQWZj41SsDBuM1KG/tEHqp+eLi//eM3wwyzE
d8D7IvflQc84SkfLGTtqELjxZ8uLkVRfNQusWXOLglaA0HheYS9dgc1DKvHJUO6inHVKvVqpHXhF
/CHAMcraXkkXg9JhM5RWVJWbcbAZu8PUUjKbTydjiPGs6MSCPAZ2pmMQYl2NkiEvGyFL/CP2jme3
NJKboqSFuo5joMeM8eMR8R6SIFlwX7HpcsJtY0NiYAeUMxO0n8KWHv90hlFHk9fbwCco3wjk9BE5
zBH39392AOXqB4f3yN0BUNE/0Otwm6Pfl2A8W6DqMhT8cxck8WCfGH2O5Zshcr+nNd1G2HOdLwIn
J3+fR4Av3J3ujzUl7uuoYPzsqBNHuVsGSW9lkzljBFuY1HDi57fAoCamd6qoeAn5gBr+dOFgSMTV
WtepeOy2sUxuoWtb1ID2hSKRQpVhNPX9pyO4fggBGXSZpz82/f9yLr+uQBw+uW5I0rRx4Ew59IZe
ZyBdPqBYk8nuUbfJY/+UQzJa5BmeVJPnbtoEUTbkuuMln1FMH+uFRW4MOYcXCvjYmucf9JCIK69X
oIvwE4x9Kmkk9t8URDg6DnaoVPTQm6HH0lCZGSvUTDw5G+W28ZjwI46CQxpGFgjoNN50oVJ0x9LD
mfFvEzPrdbLAe4H+Fni6uQmRNgyO2SgL0t7Z2PT+A4JGaLRdTR2xBph/l6PsdRPyQQAJxiPrEdQ1
tQrn5gq5WoullaLjIuddtIz6l0nOIVrg5di4g/XJxx1JGJ9KVUzBUy3w0chxo49EfhmADvJu3v+4
r9NLHoJ6l7Y22xmBPkHr6vXHdenWAYtHykaBeE1cQBuL4DU6IzM6bBVE34rpLDQqBsP16v1Lo9t3
/Cl9rMToMrG0SIDob76+eNlZzkhZGz94JWCW6H6cytxvd0PvaeXbSBT64n466T3g1Eh3oDpl9FPY
XlaL21fiqrEXpKWAWcZ6pwKiTBa5wpbO0usiNqiHNrBugL58wojbtt09Oqc6nMgpqfmZXtfOTIMh
Z/lEYSRSpvArU/pMNbeIaGXsYvDoRQV+zB0NJ9wJTgA2Wd9kkdfuQFW4euP2PZQXzCcZjGBdJZqR
uDNPHbOIrS59+Q+MNNUxKULzm4+PQ6vDv+zQrB/6NcqiSeevm3bUe1vYegy1Dg4/ZWo9/aPNIdPG
ysrpdWBRTVLyh0FVxfrxVKWfOUtD9r2qezBWWwpIy0l+MPcZ5XzeCxUBdKipJNongmjFG64wDeT2
FhPxKbD5he0xX0N1JuEA7MISrSFaBQEiK6dzLGFD3WQ4YPBJwP/FU3TT5GPlGd+x6dSvvfDjlo+n
WtgRzdfJQlwo3oq54n1/BuY2ZNZFkdnk9CcZXvWZQvPHYDcQYBe0puKtxHCeuw6cqOG5wizGldGZ
Bh3VysN9tkYqjbuq6fU5Wrt+nADKniEiWru5kCbUSrBMBWbjyPKPvbnlOBftk5cNBp/p5UfFGEPP
3if3EFHVENfqtkTKCs8E/GWneO+m2kP8foQJyH+FGquVFZ8BnwYMyXNfWrQM8qTSDyyHMfTGc9uk
nZ3geWLHvNL394b7Juiirs7e4wjiqGVzHG2NxIvMnj7D8FiPIJJyZFpBklXrl5hntJ3ilXlTvrBo
ZJVZ/FJXFO7x9uWfoOraowUksnLA2dQO9GGNs1LHVxyk38k7hClMBqoQJHJWVZjYepcB37W8vYv/
GehtOqWd69xllnJTho8m/IPavQOVy4Ty1lRZH99KlWFrdtH6C8hzZLvtpvXHc3E4QLFccvNLaEHU
r/vDb9Bb0eu7Pqx2a8LTlywoyHTMdpHVAbrspuXEOuhwV8S9vbFqrQu7qvqpHpLPL6cddk0zT2xQ
PIzhujUgl7Vro6GvkdxwPJJWrZDKj7EqiZ0shu1XZclo+xfxGHT9D9M10Gg6sQbX5owV1oKe78ZA
5an3zrBYj6NwW4IWByxaulYlvB3+KHpTu42x2NmHUfB1EKRLiPwI4gOMPZgyMlJ6HQRxhhDEJDcH
dQr4ydwx4pzJAvH9NWl0vKSGgODLLF0PKixgDARWhlbXuZiFFmiDuwpO4C9Pt4BhGoeaZnfrAdSb
RA/Moe2mc9o9uIMteXhoefoXlPQiZKdB07nNLcE3qInXg9kr+SMsQr+Z98oOZGL8wLXQJCEOLTUK
b29jB9cG6yoqgJ9tS1UNmWICj4SSf2kEgN1OAW2QXH/AhD06opGoRw4cgwcRQjHQbZTX71a50hgb
u7XvrLlrY9Q+J4WkGAhKclty6yrK3Fac2oaE+r3vZijv9v37G/koW+EO2Me6byOYPLCZ9d//UeEv
XWe5cmnlXVxXue9+lqZS7rwzQlQDUu2Dkk8IZXrdwLcGhKG/rg/1c/5IeeHtfcCkB7nhITbCcPT4
TeSt7ZQAfpq7Q2wEQaYDMjufY383RKbis8gCOhcbgl1POjIkpc57338dR+kGxSJs+EBrMnA3jn28
2DP4Cl3iiZ4P0sPuRh/QCoHNwJgaKzv47Q1Z2efnmaOw7/qgdHnzBrgwmQ5DJpYCb+EojV3mustr
yDh3CWaAVH8EC5/jZIpCg19ego+oaJbXpyIBnPoYRZZbfCQ8QOp8tOEh6SNXBeHcZnlqYM3rJYFS
U437RdjcgXVQhD9x2GBJhsBccAIZhXC+D7CUZbu9JDFlOePFeIFnZibNVQ5dSmQ7K090yM4Nk9ww
RfewfUoGVx8ITuM+P9PhBwsSyYQKtZjxV1hLxPK7gJ5lYwzqPjWMesw+DVE51MbW9HMGnKe4Ljo5
xmkYNhGIoXR57ZOLPiWnXOfPtdFtClws0+42DgO9ihsTm4H5jAoJQtwK83GSzh0CNza3kh7KsSHs
Sp0IeVLqk+oQ/rOJ1ffUd4tOcjBLbzPwu/BS0mifW6Y+NCykB4UHp4eeYbizp36pHyq10JM8h2Dh
cMYfTkBICPPgA21u84G/y6ui5Gad2qXUOl8WXSbuALIYkfXZcNEYvsLSeLDUZaStZDtIPTHPuHMF
JPHpomvAK2LIMeM7m+5gDkbYk0onb6Z2A5VGMYYPipGxPLxlz2geeC80ujdLqj/2jnoy5xYWF7Jq
S7/qOWeRkBYB2KXL4EO4IOCn/N1iD7qdICFJ8moavL24lXRcHG6sCFzMkE+9oEv4YS4gLv6JfShV
YYZgg7h++Q8stjULpeLMpZgkZ9MvOBIz9EmauNgvgEyEWG3cTTC6aCRArAJIdcJBrzPASpIukIs2
KuQX+7CiQGPpRGtQXsF5ijOCzjUsNyKEbkkI9FltYTDG5RyV2F23W1LeVbITZTUz+VlVaHcW0xfg
A/kcn48jVCB0JosMJ5YtMpDkIyZWTFo3cqoG+buN/Ofs3Rpm3pGR4ZEtgcbmEcowcQWw1bkx4oo1
7ok0AzvrH7YGfnoL8WlYctEMJl6jJWOki3KJu9SDEA3SFXds1G6D5HdJPWDjdh96IuxvnGJYlH/W
IWbBV8iwy/XjkzKoirofINmlxI5HCLfL1J4ZGceStYILRAcaiVc0KEe8y8sY9GQd52lzVUazCuc7
dsxSw10uI4gvyd5EFVinr7bTLinQDUrZ8tQ67CeTmQPvE4tqzAM32STA6jNoKIXtbWAT5FzIjztd
KLxUNy/f2/JA3kpS3Od0immz/ikvp7IxMjGfLpDCNXglhxT6/cD9JnrSDLdNC1QAqQpKyUdBqy1a
SzpVndwezg86BqR2gidSN2DmsAOHjyB1JYKsd0IdWfsTe/v9e3hzeAS+PjZCMhOafcj7vA6cbQoQ
deqM6cbEAEPdJLiK5JdzRTHxaFSCWgd396TgWHv/ss/P9kfPixaNhyaUBk6BuQDXcVQjZ15Jvyoc
ulscMsMg3lsYYoYZLQ+7UcZWwnVI+kurTfrQXFtW0vr1lr2Yz+55mEfDsjyEiYEu/wl+k3xtWuuF
HzQ7K5YkrieAuQXfOlkyi6yPqBYN2dqwina6jWe3o2kJEzXJJHQsp8utXZz4zUj5Q6mHvVJK6AKl
UYhIYBr8/nM7r4ELHNM0Uz36A8gO0xpABO71+7a8VoLwxggrrBZoSN8z5XTkeQCDR763qC0uCjlN
jgSEKp1t3busncXqNin7LbgfVOzwZ3RxdKVqmT0fCv8Jk39QN0oCJod53w45NfComw7Z4Qc7RpJl
HYNaSzlyGxodDdaVl5vsr3MfBfIy3SZDTP5y6kUIKGS7cupbXvZQGfo0sgTC8s6v1jc85Z5bCwjf
+7hpVNJt+pQWizxTjZwBwJlG3kG5tiSnUAS/0sYBDZGAyAzH9IY5L407BtBxOBk7n9PXsldtH45W
AHCW82bM0b2eZ/2VmyFanp99SC1zx94tcUd//1scJ7IUgB5pExkMUylwKUfJSwaFMIwwZ7sRTjpN
zRcq+lzd4K0as9d0zkL0Bh/m8jaU7egu8vvXP956dEKBa9HqwhuCHvtx+li3xNo5L4MbGszF8uge
9vosCp8lYANg5ook8MSEv74unEBEXzRaB6zt0XPj0eql2D46NybD8+URfV7dxwUwquPjwelK4175
s/evax21pgCK0ebWcBB0m3Sb7yjWFGAuVCeX5WbSDDyecWhLka5f0lUCVGLXZ3Xp+76xnanGG/e6
BRpepig1JzNDSohC2Lee1olqrXll9+RBX2gxBFKO2w/uVe/DP+OTjUHN87iW/8fNHsenUJmQyR2R
3CDkAd8Y5+hELwSn8/rgGzkAPJqNDYm1e8gmWNLtuoIcl/2g/hvJdV9KkahBK79Z46leZNUG2VKj
lZuu8fWLfv9+j1obAc4ipGsAzABrYh11nIj3kD8CVZXuNaaXikDioXjNKlKOmPld83xwpIigZBvX
1nj+vdkBj5arHHdk6pL3b+bNwrYxEcGIEREz/g+E1usYp9OEodbOszh1puwlE4kG9pJwe59r9cHC
AddXMl0e37/ukQUgwRVwIxQu4SNIZIo3ZT9a/zHFoUOk8VtjOK26Sbdfq0q1GKLZg6vbh0uN6gB+
GU6e1PnNS84V90IfGEPYw5/GBGrWibUL3ZLbfunIIbLtob4TWEo3Qu1pjnHOtOJkGTAxVWVN4uDU
EhHX3+8/lPtmJWoUFeNszkmdLxxv19DBjMGdsunmpSMbQm/2Po1Wi1QS7sELigEnE81MLR+ae8g0
nECW74cGbelCj+LiXrY8zQAnjlRwom4patYx7arbpXH8yFjTlUVnAb5vT+kKilxh6rBrPfRwoP+W
iZsj3jE4Xi72zgCFZXiYBAN/A31snSzY6JzzRlIIZvzS0dR5/oViuP+aoKMAAR7QfRarLeIqTSH2
npE6LljzyjMRLirAXgbh2dhOg3G31IgeDE8vn2OZoSsUeLTP+sOhYFoLyhfHqmMe7tn4cDcd+tJ0
2JB/Wr30kguVcARuRoZEkGAbo+FMuShEre+vxe1slnvqvKBEYwpxH6cyTmNNbLbIghXZ8NpHOobp
+/vf8c1pw5wWaxIauy6w4zdr03OTGExQPtxMFX4OyLDXVDFPRRKF7FNawfod+hY8r9M+zd0Pg+/b
y+tNoX0bdalMrf56T5JrpRlt/ubmpZXp2JXJ+ZKPgcf1oX7Q6nYAi3IXRQys7SPM9TOc/1VAxZIR
8rarR1+h9eb5kwF9Kmtpp2uoDbqqygryN3qk0HbR2XFltKhww+0s1GYtLQc+ICAq1sjWQLGEouKl
NkOUUfcNRwIyfxg1hm7jV4eZwEs6j4MFaynq3c70oV7F0wi/yn2+6svKQi5Gzzi6eBxKLFL9qQIE
FZoD3KfNYM0+qivUqESNFCZzleD9+f5ieBOuATKijkXDRI/pQR6//hoKTqndM7y9fglRlCMOn/xl
WI1uh9U+5XNCDPO8SrBaZi+p1A0u9B8WAMcJKdhgvFoBj4MRDhz7eOIWWQrYy1yo+7IaUL+ATVZy
DZlDCtv0YcB6fP/RX4czl747iB/hcznLRy7oTdHjtXB5syQ9ERZJ+hMptz6ohjrkkd+/0hHwCulB
X+cawK31PC6kWfj6LYM+8+I6GuN7lBNSIdC+YQ4oUFagT0ZyWifh9F0eHHn7IWoZdxNVIePmJt0Q
0DcNo6GPwsAbTAXjQV62zjyZQrw9HIHoIV6J0MZ9HGrJutWMXR2JRc60jkT7kApKxlF4PBgjb79U
6IXSkH4+0ThAMf50k1nqM55uCB/MW/BMvuxTQ6+TQ0hG0KpcHv2st7Nmv6CUaN+2MmLQjRREqQe7
h1S3JUtnv/feTN77MkFLRa83lFeivX2KgD85zgo5v5lBPzwtZMoa34x85FdQKJzRtvIbFxyp0EGk
9VEesk+qMYV/ejIBP+eHN12oM2ckzeAvrYPR0GWtOrQJ3//cx1kH4YXxtabGkHuAID7KLtFXSk1E
Yey7lxq27Hzo9DWWzdGOIhiHxpXbEEg+Sr3oPLOO/ie0gbEjoJLLWyajfALsMTHHlDW07GBC5xzY
I4guaNwVTitRyJpm4jNQZLU0ZVPYuutFhgp7UuA/Sf3JPoxcMCtRvLjU7yzjycKmYaKHGwf0l14m
SC/DUTzVGzB7pY/CerJhzkiAWCfJUneXXezL2UQtJUmcjJPc1DPfCrFjLEgKGkPFVSGR6meaR3kG
b/ZloFOgfEZu4MCxJ+SFSd7Z1WrUI9WnlxZajT4GEgiyChdr2jd0n/qUqqh3m8sazGle7o3Q7u3v
zOILLFhntxT+Y75ELse+D9C6z7fRhMSTc97acMbN/YI2XXQlTYZN8WYpkgbP7crFxSnbF3NYRZeW
PosoRNzQ0CxyKGnhfAUJkfktCVqqkao0ThFKhI0ONmA+NXv2iNoIGSEDsc1rDLOYePXYrxmf55lO
G3pXAq8LBRGuqI17R4JWZMJXh91c7HJaRba/TwO34FiRczAgW0uPcy7Q7Z763rgL5EBEhOWgD8fI
NEL/B52pJNvHRSRbhG6h6Ip807WDVAD/DjPr1KNpyUVcKKPkngiMmeC9Ve+3yFiKOYmrNcVDkolT
jHbnsbuP6fRk4sxsQ8rrG4ipqLjQWKx9E5t7/Dfy72OipPkUtoYdnI5NZ6FqkqsIBYJ1gzoIR+rL
oHt4DhJpkIx8EDxLxzm/QD1LdxoPDd6X6X94GJ0bfFIiz9BGhOMJ4X1ue8iRPpCraeRI7MmgpDti
KMR+nn4eZo5xVrE8Ex/W5XjuzQwIuo0U9cTEJwuM7KPE/kAj+WOPkTMAqUBGG2AcNSslzutYztaG
B2817ulUJymU2KIJ4zq7t/zIZ4RcVkl0AkEPni2CDXUFDLKhk2BH/oksQA1sUAhI8/MaBR9r09BJ
vJASKSUESqz4vihGwGmhU8by0vbLvl+jlOmdmbyDkc1suw4ewkGrMNXI1yjT9OZm7Pi7ZF/auVF/
ynLAbWdGQ4N4P9I6SjdJnU7foz6fs51wU1luC9vqbinM0nrb0lgt1t0SkAI3tWfLU68xVbGrRRTi
FhrF/rBOB+XHzsaCdmCd43jaXBk+ScrKdGPW21hiXyOD2F1W2J42G1qDdXgWu1MfgGyr/AvKmCrc
Sho0aO0TCe6KakR2pnMmuWbKYX9DgDo9K5Tbewz5/ewKfuq46ei0PKpSxat86L57SdI+onWaXxWO
oZCORAduAGUfY+o20RlPmOFftBxXNj5qroOKH5KpqIeaF3T7jJ/hFIs9o8ByM0fJsm0aFqvv9sEJ
z2rRJaKcR5Buqe892jyrPnRGetrhcgHpFP2ZsPDnB7Nwlt3QOk69nqyi/zSlbXON61x3GaNBu8vx
dbodAkOA8zXrbZ01eujnutU5aVu1N50EEUXkcnSzy7/U2hgnDbP/e7Nx3a8zOrIPUT90N7PRRRcx
nfrTou9w3Brb3tnUaY3dXiaXrYcwAUffkqlTUwzjeZ2l6lNto6a2yC7b5plj0+GfGnRqfWv+iTpq
ftcCQLouHXM4o5+fXEkfBSL4/VCaUcldzhEECu9oUBdnFuZw14ENkH+VAXxY5XERnGMj4CATM3YP
IROgPQgRAL9uF5243QhYXVVeubZQ3wXaPAbOiYP8y10zyKpe0+FmVDJPxvfYTuuLsMZYzbPs4Q77
NXuDULbYS7+2L+GbGRu5TMuvvIvqp9hDwp1hg7Gpp7xDQiKynoDiFydItwB2Tt0Z12xjuPTivsH/
ZJpOUfYaViJa5vOiSQNcDNCkvAbUE6gtkKCKq1g4HNCJOG8aTCizIOj8Hc5k0e8g/3+Mnddy3Eab
hq8IVcjhdCKHmZJFyzpBibKMjEZOV79Po1tbv71b3j1iDcmZARodvvCG5T3yxfhhcbxdqxVFtILU
E66Hx36YFeZvLhvw2ViKEL+pILhztkxQye+5gaTyPUR2fanuNyOqjaeSqL8jSeBlByIo8cjURJYB
SQDWiQ0um0owSwbpwseEktd3BMOM+9buwmNMpnrz2E7eoLWC/wfV+u64/XYQ25R/T+sCu7XZrpdX
CHT1MW5ii+CHrslhRgBtOFZzWX9IOUJ8sfiRI9DICIKVsdFxtI3262oE48XbmvxWjM3InpFuxRvd
vOFt5rA5bGCOriNgUxQdnPqzP2etfYgrYRW7O1s6Jj1SIwsUkaTq/7CCoX5O6USekaKaglM8BZA+
kmJOzhRS3hFNQJZgFL+ntL5ugD9/TL3z7pcVGi5jsVyMMSiOW2S3l8IPGuNmDW0RPUZuXN1xY6UD
B2dunokocLdCCyaeTm1rcySnRj4gyBE3bK+1C7zUtnLzO9I9C3K1Hv62boMCEnhNbFQ7Scvkqso/
/a327jAudBGPWttvUSWM+yLHHLLs3eUpcZ35fsz6vDnUPlx0cu32j5mz48FaPf8LHZ32rYpbE05p
WgwXf539d9vqqw5taqO7DwZkqE8jQeBPI63SlRptM1BxsIHznlOvz57aBYUmx0En9dTg/VVDlIni
NPyKnnp4tPsO4Ywa/7t7MHH2yRTzcEPruP8k6HecR5uk5DJ5kfkpKQCxoCVQxdyQYC8Bb/CJsN14
s2iX/BTOyvYTZc4jyAtUMxl4834GlXwOnbH6jZaCd0DOLvwew//9UiTQgw4CeC1iO4zaZyvKvUu+
WAAYsXkur4kIs28u0f9dgO/mh9s7/c2Nh4AazYy/vY9d2WGJ65ilWc7VhV5Ye4/6Yn2i7E8jA5f4
U5412Z9hk7bHcglD/BaxcJx6JMXKEKZpOfUDekd28lBtU/PQZuszF/4j7/3qB5KvNbUUGmo4WbN3
t85w7kIpH1l6aJhgAxY9Z8GC1V3mdfDn56Q6QHZrTrlneI+o7PjwesxvVPvch6VYgmOArNJ1jiwE
eg3W7inrmvLr5topMDlP9FJ8OLprcPD5zacqSm+nKLJnA7WkI4ew+FR3y3TnR8Z2M9nNrvO6xncu
352fgsk1PqH/NNEHqxE0uyzIU9TXIgnT/KdBCL69I+zo0/LYspDctdgsWcXItlaW9PzCJ3FqNgK1
DGn9XOZKuMxlyfiCEhHgGp3rNu1EHqoLIToX6uca1u6nEclmWTFhQwGDo1I0pEpTcp20ssASnAca
ZWV0XMpk3rL3AD954tgcuDT/4qkqO8GVTJWCveK/WcQmEJqbsSrWgzXQ7XxfsiFpf4+9qEKVVfUF
ow3RWIewP2zzW1R7tfuDtSkrm4sx0DVHzRUAyGkdp2l7ApGSdHddbKC7dKRQtiLH5Mx+/ZxX4zCN
aGujJ38egdSnZ6PvnA7h0Fo2+2JoKz9N0AnxPehOq3qw3YIQzwAKPF/awG3qN3duY0RMvUQMDQWV
XmSf6HsjVHdEoa20zQdKwYvnX6l+JWiKj6AvwAXNYE3X8zDFRkgRri3Q+s5o1KaXeM45uA4k6ThO
T/1Co6NUyW4eQYE7jRaRDiJjwFIvCIiTo7bb1qAdSQpSDT/B5hSIrA+p2Xt//mqL2U1YPM2e1yT3
q4nk4iEMRHONi9ipMCB2i83/TkAWZOcxn0fj2rZWUb9qACtiiLIRghlevb2rDDlqNmSeijhlGIN0
svq/gBVIdoG5zjJdWLxKlu+KJhOATlRojE61rBBr/FFVzC7StKHcBd50U0sjtqLYLX3/HKNvXXfP
xFJM4ZlEi5zeKktZt3dGe0MybQuNfk2u9Byg6ZCUOAyFgY8UCfqOUCmgSFJR38P+ukS6icnQAmHI
L8xzmc3Ty6IeULVjyQvwx/J39HYlPkrjpMVsS/heaqI3w92VHB1vKo9ollpiwCWiZPlVu2whz9Ll
IAtq/OBmqgJwkFZyTsKPsBlFdTWoVfDwatVk6Enp+HCVng+TJT+2S6q4LuXmEy7WLQ0mbzJupTs5
GfW4gKERV7LvtbNf4kl04q8h8oMufyAvbnHenWZ6Ig3iPqDVJwSCOPyr8whkk3Wq4N2IKtk9IJYU
WTjGLhQBopN3lCflpcaUGXlSa2wZIOdAMwjbAhxYWKC0K9eTwyPakNl2bdM5GW9JBorlfexd2Qny
EZ9Z3grFK8EdIqWskthkB8M5zGgq/wTrmCDkHMRhjQ1lkPr59g7IlbIKMnpDGt5I1unKH1AH63uI
APNGgeZqiW5EWFmPVYse0GKeOyRubBp11PV5YgqRPdn2lro/DVGkkHRrh5jIhDk2rDwY1FL36VNL
A65DLRp/fyLIo6QwM/fHpLuNCDyF9PirWGzwDiZki3mgMQELnqSYQDYlQv4ZeDxxCBCEHW+538r6
EZmF7E762BEv+bWawTsR+8RFh9xsRqOaS8Emq2SMrTpcefeM4ifZJYEpU69dqU58rKqnOm7BEIij
yaxNKlmYat0vNCdlJ3ugbYQ/aZaTOTwtiYf9J63kVN7TuA7ytq3clQ0mv50mcpTFjVJEiEo6Pcv7
IsW2PgTS13SsRZSx/Zd+JdkVvR3ganBoZzrc/TH2NlmnirI1WjkExnX5lrMtmL+ZgF0aducozavL
CJVlQqw8zL7XEpCDNngXWcUnE4d10DmL05E8912bu+8pFtTlY4ZHp3fpyMf8N7WXDMg+MGZiP2GG
pDKy74Y3bdzFNJgUd43JpMygFl07ZXLMxxaxCv5egtJCBhsbYG7WxkJ5e9dt4mIA8U7UuyfvcMaY
knWDV7cH5DyiAnegQuNTvAszz4bPzar1vs0BLawfIiWU/kBdWSb6nQ3+G+H7fQtR4DdVBepj0+O0
Q2Qfkbjr0Lj28KlaRVx9b2yaJuOhXMdllUqHYI/gB+/7kS5Z5vsL0D7yckqD+j3eB6hQHeOgdhvy
wb3S3EQzfRA1RF1RNFV78OJwjZkLpI/L1yCrGVqrFwkj5SoY5bY3rlWNUp3YBYbtjFS9uPK0t0Mw
oBnqVLnDL+fYlK3OuU7Y1NQerY/5Ncgps0bF6vzsPeHO1dGEF7C8ReTrvL9WFXEkdBlWew0k9hZz
Ew65E9pspfeb2srA8OSsCV0FLdFp3957VUCRDVtjwCu6kxsNuj3yH8d2pmAbw29pP0a7kQuJupe8
RGtBA0cAW6PfNb7E0By4fOS95S/jhSAAicSGKBbQ8v6kKJvJ/xBtI29eoXYAB8vjZ5tJ19m/ansR
4pZPdrVADlAbsW8aK+tgQ9uK/8TOqZfVR0RuubgoWuXjUvNlcCGpZNc8m2e2RAee2vbuTyuwz9uy
1nByjkkRUdolnhdF7gfn0qtWtpN2yUMvuE1+KXcCSoMy5klKk71vxViLu6k5fUTLOScQnj5Uvi8n
uOoM/0J+rLHsviITJg+yOcx2JtK+eILUlJNeP2yU+rgsIWHL4oCuv9xu0N2Wx3NW9RI+FYhARngS
e7m8QcHYUU20HaXV9wZWleAXTxCWx37Godk5jd1dnOGOPJ5T6BVleU/5M2y7q9VDDKtf68hfUIw3
cVvjB1X+wgRpHFDNme4LxAnAr0yAHQD6jZjLL4g8FE6Z+fkdbDwJ29l8KsqomLmdXOXQ++Rs9U3h
oO5Q1mUz/OhLS1DKdjq3crOTZ05rMF8sa5WtApNmNSPjVCAKP8QUSUg7ZBDZW6dv5PDDx8JjefP3
I8co+/383ov8yIuaXFwVEI589AqIoBsQ9EflAC5tLSOAxs84ruJi8nicun+vDi9+7zvI/1HBJbrV
bcRJbHWQoqNomqK5o8hPe+tegDXi0rYy5vm4g7khVX2oKjQ4TxMispQk5ha60jPwcVLTU+KkS1Cc
NISY5qAkc0ZhgA3bl3wItzK6TGol62msFnQNY9qJn5LMWDYkJgEJiPYbQqBzexbwJtDDbeEGcRc6
0sFvTj7/rDICZ/iAHLBPr73hkiRCMLWLCMXd6uyjFMdYmW4nd90UCC6B2eK7E0uhwU9oectUFI5S
r8R26wEsulzCPtF4lyeTGDu5QvM4BT+C1Afteu/UKFxCj9YhQ9gZOV10euN9jrJv0aVMl3SH/Yxu
NMcBqqKYdBG31ak8qLAcN/jEqiRVBYeAxQefgXj7wgfrxpDRg4RAxE+hL8j15SJoTAiY1CORXGZe
FkXb9s6zIOiDR1rnhvxMiyOY9yWi2nLkafNypES/AN/loyczTkAUD8j8MkS1vyYdWP+B6IiuzmKD
ecZZHUN7Ks71NlcwsvYwWsMB6g7IXnhD+DEL0ArWnS94YzwJSzGxWoIWLkzsYbA6EZHgk4e34VH/
8U4I4spF4/WV7OOv0GYaUO2rW9jdd3TEJexGh7sUYToeIL2tdLyJbu2ZSHrOYO4hW8oz8Gh+OcQd
QNNrGMX0GK4Z/cTiKZ2cmnCMqEwuG3R5WQdhacpFpscVMKJcKRFUES5kiQe5es2Z7cRDWiDwUSZc
kGOu8BfYzzZK6RKyt1KMnM+Bg+ShOOXY9oDU0HNGZx7gYvcEBD3j8aa3/Uw16D2FAAWCbXJVOk1a
ARb11qkus47+h8pI8USRfcQhTwfGTB3yek1DnVT3Tk6cX1rVmFutAKbGYYIoNhUXYWYMmd6wDXwU
GCtuPgPBrYl2FS6rzIMxp8awXgOFigpXR+66uuXnrjBgaCuqo001s6WcOtejt+xc7e2jmY78Mp/m
PXbIc8Er1enO0thtruO8ObN1a/boO8zdjS8xGgeS0UOaWex857EFuCNNe2UQoaZcRGTIGKlf2VMh
45uAIeAAMCt5dv56miOu9tk16Xr58E0XBUQ4f3sqtfWG3E2dkfCeSKrmqF6p4o2Gj1JKFCJdbzoo
FjeHhM4WZXxKTiii6rmunoMzhPKhm17PKd+Fibz0YG+q6pBbH+QR4Bm+Ck1ReRbrV5QP5CPS4AYS
QnlAW72XhqCTQzfxAEWoRdH2jbz/X6DFdJBnf7HgJmNzPi4yikmtTm4fHfhOGTFTa+H7NElFX/LQ
LJQAulrIU9hJO+SG0hgAocRs0eQjhNpDIADBcqqrc8BXBQ1qlDv9bdukBWmP1Ctjb65L0UotAFey
EEjt5KQ1VUoqscCMd2ILmYlpvudkBbKOEq1zw5a7dVCjAXxQ3gDUNI2LfBiromgKKth8kYZHVmEg
sTQ66d28UmZmGv07jo1cnyOYfD5TpmvyWvYYRkeLUzSDuTxJmBGuGMhzA5U66LVFrko0DvdCbv7D
HrGpok3ihFQwjx7VwSDBHcEWPBuS0b02pGZyZTBtSZL2/v282LIfqYJdfXRDYyfKdLtlz4ZSqFaE
YQrzqzCZLVUNJoy/l0bsHeRLm0AGeSqK6t2ZbalSkX7iopWbnnK1UxT5OKGBVhPexMa9pRhvdtWT
/4wJ5EC5eStUnuPt1TI11/XYGamz8MWq3KJXnIo1l2yH0aMTvq8JRZF1hpVeBFV/GT7FMQzUDwwk
SPnBf0gulC53mXhK8UqfoRqZbDbFVBPgFb2x9QAT0rF4DsbS3PDzNJfIIuqR6YzIO4lyUKE2PYWe
yeOpkXM2JOUvILfNTmD0MsqTMJhnGcZadikbxbo+5zn5vi5iS6Kl94vlIF8l0gyJye3diXK5eWsI
BMQxub+rVCBUu7weaoBdewmDKhZPPfB7idoJFpx+l6eQcqLvHn1F9rZsYnnvRM1u4YxzVSa+2aZg
LuoNCPC1jEtU/UslQAay7eA7UMH1qBGPzixCfYhUvZ21Bb2tPf39G/wbubF90Zn0hkwC1kEOUe8U
blAilzWWaAyeATbKdEBXNHVKTy4mY339CkFwWV7Q5OdCsYtZpmSJajroEibM57Xr3gEuo7lRdTC7
33TJpUnyIbABSy/mJfUNOaR04Xaoyj6RFbwNzuPA4NVqr6Jeyc5NnOgBIcRTor+qldIt4dw/VWzf
4o20vVpfMJWBlXhwF4dZBsxTsrE0ekifjoo6oSHbPWxTNoOsJU3B+yjtt266t5qKWOUCGLybII8Y
Sc+01PteMAt5HixhJU+91jVl2NP56GsCoN1jtIT1yv6n6ymCpI7HN3WTXKo6VUI3XIYNQnEm9GaF
kY2kAnYxOlxg1VTkJhA15JdpRb1H3GzAl7yCwuagZTbNEOgaosxdd6GwW0kaRNMYEzaQ/2gUD2d9
tT2sCRJMfzEk95LOsryhxF8Xs7uCNg6tFTVptKdJza3AYV2CweOFL5N/ho9FIifpXhynNsajdjbD
4q5YxJIFMO+FQ1UW0PDdYl9EQU7pn6S0dWWY0Zm+DI4lolouwaqmvXMaZqPhB5K7JuM59qhcEVvy
MOR4ZpiLVGdv6+RU0IHJpArsm4qkNASdyHH/TBPoEFVIFdbUVSD3VAOSfUBHbMjBNh0dujYUEjaf
KtMdCvABoaPOJTFVlVek4gNrT/HH0ars5IzumDsUn6kuy8AcbJacAqEJlhMb95XGCMVQ+PZhDMoD
RhVwgL1okZaG3/KPw46eRKrb5b5Vzixcd6+QFRA2EVsCYcPmrpFWelFgdEqTIaKmy+pzoZEyMKBh
ZezXu61MbTvMMAJWZuGg2kZwthcg1AGgKUHR0ifjuUIEOuvpO+2hqC45m6p4DABPat2kKuoLl6Cm
iQHlQiYD9ZbJPBRPPVlTmEcnkbJ0c92v07uRAlAlowxry1ruNwuiCTGTX5Xj9oR5Rbt4z0OURD22
ebm3xU2Z/lw6kxgKpfXaztFKBF3jX1Pbn3Cmq2IrGRH7wWYsIHbvtnE85v6wtj9h+ohpORnQK4tn
Um0cavwGNY7x9x6uhovJ91ylOdWgbXOCcxNTHLpuU9D4J1mNsp76HA+Gh6kFFJVeo5JM/HVNp9G5
1WstyveaafSXZ9DWfS/9MZouft5v9DXzavUpxwOduhdzO341m7YTz4GFDcQVufQNufHK6ddcXAs7
NFbv3G+2e6Xml46vCwZk9gVTgtW8NsKctwd7yydpKoCXWSzsgLggYfsFbuJGWFYMXuSNJ3NewH85
fTrfd97kCyo15HfWIw4H9XxqAHf5l4G23niI7G0WDyHC72Z3cftoQOp8DKEKZhesCAz4ppkwxicD
nDL+iVgdY7J5yGgBouPn1fFcOFACzRpnWNsypM3CuHUzfgdzmPe4idDC7tzlKDK4R4j2oe6E3WbK
/uCfTJaBc2pDjJYfYyJ8m0A7xS8mure6LBv8gzNZJtL0Ez2r+aUUftV9F9hOdp+iKcVsGZnNUVxW
d7VrSJuleZflORZgsd9NLw2qE82tpeLpPkVlL4wHFBTH5kfIptz8aEzfz6lxGu6wfqs28E7FGQ7v
5GJROkJDpDKMOvWHX6K3YQBU/D3lSSTxrzp24yQ0iZgisrXhcXCnA7VGf8uY1YEjvnnSJZQi2rgQ
h2sajyocBlaSGI8gY2z/FZAMI3Po3GgVDoj5gnAG8DE5Q4Zhm3uX0HqpV+lpSxVVqG0ZTT+ZTTTq
oNCBsgrx7X0rygQqRL+HVNpJDlSIJJJYVtLynV5sK7KXwm9GdkQNeHGA3j/RCSSEUh+Sq/4lu5+M
zdWnWNaurQLLi3aE7mXAdZxDVhjrIF5PGIHJgF4dOKrkqVqksWO3+97sgDY7AtaWC38EfMudBFVu
QF2x8fn9Ek8tDiEvi7vVRnguBotwM8vw8JoPmwXS72cPb01g3bcHov+ds8ngaLFadrc+FEL8NjRh
XH9kQ+HHf2KIOY+3xZzM6m0oB1f8pdqb6m5XXXfqpcrIbERkwNmKeD1+x6U52DSD+vIdHlWxngXV
xTG8wExNFufkpMjXe6dC9b2yPSpJuEkbDAcyLlmNYUnehNd1GYBmxqYNOfWltcakXK9I4wzwc0aP
dKJHycOae0KKsS5eMPiKt68jgQfKYD5AyumIWRn1grMzFGhvfbdLO7eMK6aaWSKmT0HPxwftnTQb
i6aHlOoVlpBHDvxUIAp9yrIEfvcRVfMaP5/K9Jrz2LVdewA0ZRvHloxTPDdLhPUXSVCSEwJ4YXHJ
CIuQIpzT8hoNK/Ak4ORBdEFUxsa5yWjN555G4QmO2kLLqCz/KIbMe8fKsLgTdjj+4PAZmlOwmes5
jrx4OIE85EvLIB0eKCKCjO2mZv45ZdTg7sjrxKeUKuZzBUz6Psyn6TyiSjsdBurL7p8NQh/1qYfD
3V2x21h+dC6QskO44ap7nPux+WiTxu4eVzBAp4BiyufOC7uH2czdR6gxTo0oIjyui+1V7bPvLfnH
Csf7hd0NCwQvd1OKcpXzJW064y6I2ec9V6zTnV1acwdDwnHMb7DL2NXKRgy/E4Yk9z0PH4fWWIxO
cErAet5sqt9/UoNe7p0kSUF9dJFZH2hBMHhF09sftCAK7wnvW36NO3luoQKZUIruuowKueVP/jUJ
iPQOGW0t/+Z5G240FJCTHDCY3X9sdQUCKbF9xzy49O/AUZTpjON05h7s3GyfgFjTLa4xNSlOyLCu
9O1acQsqTM1yy5kf8zixvoamwPpmtrIfWVqM9yAfnZd5wVS2iPz4EjW2CX6pdO/tuS/C40DdXnpQ
x929ZdniD842ToZp64s/DLx8Lxh5k9nX1ZcRK6OvMfkQwi1z/lqbUXUZ7CG6Ioe8XBxnMb/hlJi+
YwXhH72oyC6zscWf0hzsTjDbJZ3Y0V6ORu23zzUyyPMhM9LpBMKuaq9OFWR/LsKwPvdhny7nYsLv
DuwrsmsgGykAuqkxNYemQIDXixvsbNpujg+wwVY61UbRPIfD0vVnc7QrjIqj2gFoambTNfCD+Xse
kYud6qQ3j7YbTwBDFvchjz3jyeOMf8B7A9xgunqfrbotL2MeS//jJcJSvkrARA7zHN/Abo7JmX1J
fA7HNXkULcSQc0ME9zYn2fyn3QxYc6ZTSEfeyZu+O3EjzmdHCgS8Yuk8t3SisYzGY2yJn/ja8tAn
8XaBm1T9KA1n9X7LwwlxHN5xCWV/4K+MM/M7qnZ1fGcakz9+iVbATN5TOC8B/vak31vk/4ZrHNXt
AqWtCRD9FTMuAL1oStBANcTRGFN7pIohYgsfypVSMNz1oVpetgIbUAhWwPBvwHMa60YdrbA+1nWI
Fvxaozn03pMJRAfyuharjb3FpmRMZIfSTPVimjb+1oAaq9pcqlOxGn4k7bJSSL35S1ZsBUiiQTa6
tuweuDLne9mt86mq4zF4WszcpBMt4Pg9zmsinUQn5Fiu9pptr2Lo5uBg4hv3muWRi6sicmQpGoNL
DSTtkJs02O9WWHHi2JT0ivDi5YC/su+25o1pUDqv+Vh62/9JsP47Fl/KO7ke6D9YLcBMAJz8HSds
N2sGFlosr6thRkvzk8Za35bviCJVBbKc/y3c+b9o+KGz8vcvs8Eh20xOB/4MOsJES3//Mjx07VBA
pXtNBb2f9lCgeMK2kHpNw07ppS7+vneVPdgQ7wrPBLCRJI2FFV7sjfIHzuiYp550o88xuwXI/67V
NVnOKv9vf+HFiDjirmuBPe/gXLi+/823R4ff5bCLyIuQIZFdm3Fwwbs9uJBQgZIPM+vdPo00LPhP
KHEblxFS3TA+W0xrWXPKx3F6ZxfKt+U85SAWQTcabufEh0xdqEGFlhsLFlu+OU7MoHxOSyj79q2a
O4+Pb7bNlLdHWoFs87I4fcR3KsGvGkGjLr54XRJF5ZdaDcTMKb6sv7N2MR052tYwms4Lim1Ttt5X
gNL88cLs9tz2wV96xMreEmROuIHapWXhnv2uSBmzrK9kop1GHN31wWonMGt3q5nLbGuCt+tXd97S
N2569mjWoNGCl4VZZuDgKI7aGNPH7Vg8Ju3c8sA2CL2ZeUuh/23xa+n6mZVfxOSW8Xak8yQVW9Jy
RgzkLSY+8b/FZSgvJcOrB92mAnkE2Bb6GbCoevmRDX518SddUorMwkcMpS7mPm3O1Kw3x3kGXB9i
thaRhyJ26hTWRmhodIm8vg11DvQ3rQjIX3yTSTCP3FjkLSPXMZMW9SbiJph+9IUs0IbwDrlz4QlE
3dQUMmBI8mDs2orwYI8HgvPqJBDF6tJzI9yWQXStpmeGIkXsVMZdEdPUqU9auIiczjLj+wyjqmC5
Q8APJadTMhpBnzyZk41S3qGLE0Cv12LNpjF4bsx2WdLfaJhW9E9sv/D49gZ5FkajCUYaiTfUw5iZ
t6yhJQdOPyTnMNGuXyP3OGTNYD32Sn4SpT+okk/LkLfenZFHS3JObLf3s5cctB7XOGZew1v/j/W8
E8L+g2QAIR8CEavaceEa+Mjy/H098+3IUy6leMUBEBgnHXLbMRw68ODu6wP2dQuUUWfwKXUflTog
tQRZww2VYOiajhZ+b0csW6XQoe034PXfDeQSw+TrHDN1qCo4vhHBAldKKQUNHP/aggmvcKGNEJ9F
g98xDRy2OCQIjG5L05uM7oQQFR0rtCPl92lBVtAxtA4XL6ZoCBJAqrluSkLW4yP4vxROgO/iKJAR
lZ9TF/xudWjsCWm+ZMYu2qCyhd7DDAAbU8L1FsarzKMqY5IyLuXQSz0brSjX5nWJ+tsBpFvEXM7p
b8fBGdW0ucHG2rKcKvr1xtUuWwOc9cCMrQhkpmBtTxBrXH4QSQ5hRRYRzPXvusOROM1UNZfF8aoJ
lg4OtZCS9N9SG7Q/0IhdmkgrQUJ3kWqPlI/i7gU3eNRTgSoXDYqJdR61lEDBvexCTqJPM1E9EKfi
LH1c/VWSRjV3tN+S2Mjwe6tGWQxh76xE8uL7sKuYnQ229IgGad6oVinMvd7d2lc6UZ7V3kGckapJ
drvKWiTkZqeLT96EkgWYCURseLsWW4ztnbTaIsnPQ9SKUprVZTeQF2mX0UYO8IlPY9RiiYtaP/+j
t2TeebZ7j5TrVhfQCUHYJruQTcSUwzy1oV4Xj/f/vhL+ThZGG8J00J7me5DRCyzbkYS3/xBY6yQj
tEii7TmB00VBsdn1AxQqUDcFtD6GhmL8+9f/nR3L19sUeJiuFF2wYv0fZ/hE11dU2FrgRr13tzUM
SpNkVe89waSM1QQrSC4qXRD8/4gK7C5N/7kpsCCRm/Msx3Wg3zv/5BUiwRLINmDOY3OxEnsqByYp
kWLGbmAax7HqnXw+T40QrJVollyxNKPVizKXwjDo2Yr0UxzkrynhROUfUt7Hco3ombDuVEEADp/k
jI00brLvowiTavpUFLU80rTkV8YB7FfnhI2bmPrfRx3hk3+GMxSXOQWxkCKMo6zyD76sS8sY+uuQ
vNSJQMvsTDgS1uJCKMK0P/dIT7AuKEHIkwY0qA+pUG3hkUibKgSXywlW3eywLbwcwME4jo8DEXx9
iX0v570slwUpbWdK64NqM+oqverJjCU4Bu+k0VIKcRq4yJCiyhlV8ls1lsGKc1n/JQ2k9YHdIETe
9UxJSY5UOHbyQ/yxQZHgUPSpRXvBHqiUVG5VyMo+hwcF11q1DnNEDhCuQ9rYYg0DDpIdznbOZcvR
mE2J2tCASyA7VIVyky3+he3R9vpDjSjC+mgDUaHWHBpGxwFe4s5LDRkbEmcFmk0igccHHVn41BeN
9lJNYXNOUXZ4c4AlFZ/hdQKOUkzcpaLiT+dCymTKqV043XYZQcrithIpgfRi2GF/62j0M0EXj6F5
UNRhXY6CdigbAmHV+Zm4n2bOO3Gi50GNSRhFmM7LwdwQrxgfkq2SsIo+jySeROHkXbPZUVQliFrg
EarJrxGHXUtPprjrLUxUg1940GGxZYtXtdlz4ZbRXR3RQV6xg9+7z/qCg9aSIJShC6UYeL+Gchsn
PZMdq9Lu4wDf37osO9keEmvsHj2yY8M+4KSegIjzzBrF8GtISaG0L3abunTT5sKVjRRYCgnXtarB
G2uKG8FbkRVLMh7BZKyZcbEziiXIKolAgmQHMM6swDyhxpG8ZdPcJN3NBoOQ3lL00QnsGorVfIEG
15iGm/NuTvyWeHCN6AB8TA1rmRQnMxODnpjuFukoJnSmmpbdGsQ1F2YJDlX7Tg+mbaDA053D0Wq2
4cKWHrLB4+0gQ0D9dtsce/qaDn90sd5F9k28xEGHwGCk4IlO4MsGi25YDYsUFDouA1iqT2tWLVR1
FRRBt584JJli+oXu/KBtIJ/64C7AmTQsXatmFZYBaP3OssMNSwzwrw2QfSCIofm5QTmlIIb27A5d
8ti3pY6iMMi2nQcvsejsHTUuWi9GM6uDKThgWm4ZzUljchP1wGjEykmm+ipRgwgYHbmxpEawHno1
10ZQsrd5zfsqhJUgGzwreXqyRyM6SihV513VEqfSZEO6oOqTee2xh2Qbf4YMac3mfWvX1P/PdKbm
mWoDPBimjjd3TT3AolrQYH4WAjN2BLD8sRiouPrjiLvuvo3MLEv2A87+ZoEclm0B/WowyAnOH1Dh
iFqWa5Am+AkcMrNKi/vGNty2OZXCTKboeSAJZU4O5OtsQ3not+CdZqUGYqxACFjeHnMRDQbVNVYl
W3PYIPClRy3MNU3mDnVC7INQQqMCOLhkl8xiQ0FTrI5auVOv8yi7exr3VnSjRJoaBYYO9Me5Ry5C
j942GD23nDStOd5wnw1f0YPEDGXSbASFsp73OLOKG/lOADKjRYBJD8Y2z8IqARChEh5PYAMro8tq
WJ2ujafSZ5isG28oiDNoRBfjmATjPY18CdyQUjBcd0yjhRVZxJ2Ef2glKt3qxqDdknA9f4m+Yz5F
edy1C0Chh8Ff22Q65H0PB/jNWtLJx/xYL7PZmGMJN8zmboPVdljyDu/mV4pSKaoAoGD2tTyFgDKr
p0wUcgY7fi9Rq5miCiDibSK93dmkbuYvAehgQ8nPxrm8TCWytZkiCY0SuclJdAkyFAeS6KBAVK03
grGE8ChxPQV8DLaChLtlC1H9hy6DrlA8+MThYGXiCCRq8NZaDahnwO6R/JsOx10FtTGofk/VUUw2
5ovvaxCE8NcULFFfj4bDKMDIEhtu43zSz2tUGHILdil5MWUAQ27YKfJz0rwhRzR/uNBvQwTkSUvW
0rls5TapdGwxhpUTdK5p9TmfRAS70qO5joT2z0RCQT/iTCqVgZ4DZL3sOiWpQn6D8pR7TK9QmGzP
+yCz9dNmDnOK5/NjVdGoyu+ahTzXPE+BD4vi6PWggOarr/gKjULEJ9L3A7NrNIY/1mgToeSZ7eQv
fYMaJegoqBeVetnuVmAevcUowJWGfOjjMlZQNw/HKEZf79jVOEuAjLkLI0LxkQFIq4gP4B1N2fv3
kbmuXycFAJ9UN5WGmUxYStWQ0PSZUR2QGmoA8VnGLxqolHUw79FpQh2BJaErBlgOy8KOV08SM5B4
w46z8UGTsczBxXNXmpBGf0m2dAu1A267UEy3o301VmdzITUz64JgRSe+HWn9hBcbC2E2B0+xgHQ0
n9uJhPlTeQU+bM+7BGWlUGSaWVIi2MCxj9m0BDlrkoxCYGdYgcXerWfXNJd7G61R1DP1fetJpAfj
F4gFDLB8OAqGrBvU+vb1JhwFLEPnMBCI+fkpmRFtIoyxkE4PjqmNnO3NxnqbEtOsgr969DYO7tWz
80o8LENjBOWj10HCornqtfH8E+kdNstTGYOHccms2sD/5vJLYllVQ2un2MHzrOjo9gSHevBkdSsh
8udd1JplKQ3jeFm/YF6EvC0e5aOxk5DCUO+ENNgOeKuBRThMYTDzJczqjmKFK+J6iJ5g++ayfgWW
jk/svFL+iNwMKd0DlxQv352JJsC3GYFrbkyD56jtconIknG5eF+TYIMbJtK0D1hOF80XiBeyTud0
oazT9dsiZ64qGxFA9LzQhaJElQGbrpGLcszoMBmAV2KJ0P/3fOKf2QRoD+RQEBciaSKb27ON/0gi
07LrIFAI53nOOGYECyJYcjpQe2/UVfOut+dNZGj+TrmTP6h59+9X8T9ySeQdI9TxfOpfPJV/arME
Zmr4rvFfnJ3XcttY2q5vpavPMRs57PpnDhhFUSIlK9jqE5Qsq5FzxtXvZxHw/BblkvZM1RyMWjIB
Amt96wtvqNRr+8RfmrdO5LMagI2e6tqwb0UGMoMIk4kj4U+Z0cc3cyYUoyqI86H8A94FLzQOirN+
cehmdVEZbnvtG72ga+EFL9bOVA/MjA0wAXD+tx9f+N27MJiiKxpZPm1xhR7X24JerW08Uxy9uTam
A9eCNI0m+Czd1mClWD7MuUAbNA68Mm/K2z++jfPvT2NBRHdL4SFQSJ+rFDLvaisP+vw1dhhT19IX
6Hta2ALbRtkvaBpzLf/xlc998FSaCohsoj2F5CpdkvPaFkKVh8i0K135EycktlzqnrUdFnkJifTE
n5rBSf3E1mnsQsTjGSOjg/Z075UcWMNnklDnS1RVLJ6FQaPCUZAwOh9ZmABMkG5z5au5wp7RbPWJ
Kzgt0Ynq8BO9N7FljIkF88lzEivh126HikQcIpUqrB/YP9zT25VSmtDrDZ0pLnMjrOUg+JwAW+DZ
WvnL4NWFjs2mUlvycxyZoh2taGWqPBcNUvze0ilwZqAN7VkObBdDOPSqnylznjenTAcQBE6GmgkC
mRnB2R3KrkzSXoz6VZfY9uh/1YyyzqMdqh86Wj3EcwKahcNY8k3lCdGTwbbUIcmpvR5cwaG3UAPo
1inNFav5qYPUxZCxcC0T2l1/katBwZ85OuiZuVK9+fgpn29HVDd0w8Z/HHUUQ38nLkrUbFHBdywM
VienmWmz5WiREIYnCoR9Yuzh/ATKUhkTg0f98U0Yb+VYDS6v8bJti3CEmus7OVZOtlZ0pIfrEDIb
R01bVJldXjutE7uPXt9LaOnU0gC86nYkvvNeo8kxLJi0jSI0xfRDbRlDHm0hSssgOtzai559ScEi
BDfQSmmRibQbMs5gqw+MlSkVPCFs1SmqR4eM9izTKICq4jCak9EiobuG2Y1sCSX3ueObeX0Lhozz
GLz7d8c0HDqhJZ0h8e+mbhtLIuMjmw77I7CBNtSliKMazZ8MYFOhMqSPZCHDwJq2bZKqOeCZUBil
O892jAAlJa21ynZNn1wT5oqMPXxaw200AJjfym0h5R7fwG+aZBtNhCnPrgQyJ1Z935fXlkFqlq9k
0Pl1fVkWftDpa4p6X378+O0p79YQ/hvEDdkAQwbH7vwswWvT10HLB9dzpzufvj6ZDPXdJW1C+D6Y
K3WxwyRywksbk7753FIsJp8n8OKibSaPkZDDHxnS8tMEGZq/dsJoLXuQe7R/OuCctul+Nkg9n6Oa
DFERbhNzFwWB03OxXQ0fN5rYcnlFbZMb6QuMOF9LNxM2eDY2mhXLwCNBwQfBIhhsU9j2WzAr8me7
4ywOWihUmviMmI6pWDSAz/QyW8DbpcWo7coaJUbd9DbdRPNWUn9iYf5X2YElgzs2NKbJlvAPO8nM
/ZIwMTMBlhQaydU8UJyTuWJK1TC2C8gbCxNZG/WT1u95SCUEQL13bBQXab2/S9WithAyil1+Ffih
RaBJqMPMv35eP7YQiL6xnEpM3lwFFbrP/DveXV+jjQRCTjTZdeQhz0J6Gg9+PdiKv5+1+jsCgiiv
3tiIJIoh2AvFRFX+eDe9uwFeM1BdE41d0n/C89tTz6STaOKxV12ioHuKHvqp3poPPw+MqojLBkV8
sDVA3FpfP76++IK/nro2+EjyEqEHSon57kCI+k7HG8kb9iHBZby37QYtL78yXep9brqUqo2p4l71
ySJX3zpPGiqZIHHUQYGUzJA1d/a9I0NrtTHJyj1WF37RHCw9z4ZHJynDcTcP09NIybSvtVKKqTbT
GlH5zLD7wFVD0QotwoYaprIQ6B2XeDfQ/dmUaiJi8zytZ74hIjyzyYQ1BC9IUIBajaMFZBcQ3eyB
qapARHz8WM8zKwShWdg6hwGVuzjr3r5WFxRSj6ZDuK+dFgGQBVDrILIW+NSVUYFQRNQasKwmMxJj
oGP+vcHVpUVwAeBaY37yko3zl8yz5jXb4q4YbZ2XIl0MbBo8WLifQKLBiWo2ZXZTR+jjL//+ckQu
BjlA4iyZ4/ns3YYBKihOOxqXnlDb/P6TIRy3JLD1BDP/5IJn7o08Y3pOIG/YybYhYx57dsmqcnuh
bVFczhSjSQGg9yCNIpvRibGLMHZr470/AFRUwLmbSCId1AYYZrzBtcuVyz06FxFdtblxNTt8GJ4s
SC4Tp7M/UYonShBiBEBqsTLEauTGGJs6hkXLpzLTMITOBFYt7iCmGflEnOWUt1jCsxaE79LGxxXk
BDudCF4zAcxoWoHjt4JEDNJrn6mrsbKbCYabdqIZFKIUTJcuc1Hbug2mHA76Eyo+VZsIX5GkhYb0
aCmBSOt+ZitlG2D4HrsF054lvh6ggoJpBtOmkuDcjVYqiiMcLQSDpsSshYvMRUHmpQYdqjZvxFdi
/3Dl6TlUoSlax2AmRVNlVrUAgSxoUDMQeKooYlECfh+QU6s2dinpXr3oSqkczG2V4MTh7MJixAFt
qtNluUNjBbpqBxVzY3h4vt1MD2suVuZwHKIcTiU391DmvnGGvNn4OM+QaXGdSPin8n9qE9JnES3D
k/a0nBryEG5d7GoGZTkJ2M6VoK064mFaRStoMPNYDLUGYToZnPqN0xOY/tGcUuupHui3MVzNFvUR
ml06WQ0drfxvsks7XKDFEfbPE3yZGX8c1AuPx42hSII2Z0ibLDgt11QRpChp4oqCDyjTTc62cszL
RM07Z49+YtXch5gW4k1Dq9kYndWUljhCujndoJdYJYzG8KvzNFRDdJ2eEaqGyTPAp8Ba1vTezWLd
yrngYs0SM5O6CVwvyUNEH0HmdmEqiIBq6yyOsOJY8J9oZtVRKBvbmR+e0lJwACwqWHR8G6cGN4Ts
Wjt6kdnFw2rux84DfIjNogc5dyTdBpHg73Dzob4vcOaI9EMpo6MDo35sovFhIgJpBeSg1wSqHf6N
fjj6xuNEkGbM2jQvNDMU/ZH5aNsc8WtNcnWDDJU0PFr6CJfziOSQIA0b0KEZiEVGN1aIC4ejUsWr
ahoJzs1i7O4EixmtWkGin8UfLFqXLFZqZVOhcsvDjMa+xQhq3MxzYaKhgNePiQPv4Nayo1piDDE1
W2eqYjlFgTmBcwZTD76CGVfC22lZN2bPlo1OG7dFWapApLa11Spbw0kXy3CaW7sSre+LXFKROli2
E7JnKtUjXIpYmBOfL1TV0JBRRsZocVzlCAXQLp4VkmbJKjNEyq9cw441Grp5MfQG0J+l2x6sSPM6
gF6zunLa+xy28zedlpg9mMD8Z77PRIybZZ2mrR7Zji19RT2y1dbOFLrmMdDMiJo2Tn0SE5FPfe75
Mf3kB4dI3MIWnoi8UwOdrp/QMJqIiJPayUxv0lENJ/bgr+rJj31NdgEdEbwhGwiuRVHf5YkKJjbT
jDahmzv1u6dhhWn3YjVC+IauuJ3lb8YefwUG1TwZx1tNA5WZQqlPTe9Z0sqhl004FDDB4vvsPDvT
z0pwTgR4pGBhMExaMrKviH57ofiGf20EmTnChJsCZZC6NkE06TODdRdlvhyBenUkvCAXjqTDiy4m
MYZu+ryT9EipDYP9gGk1b3fhwm2HTIyHlwIKey4xp1fzc22fol7FUyDIz3y8KVKqJ0V0xS4FHIlD
VpwCs9LbNMn9yUY8MVhnTqmHLu342Dam+Ov5lJjHrpNCyBwepibjzNufSWczbbAE0cK6TNHPi2MP
MbcgGB+dQkLHGtAbBXCzTKVSqLEoE51+oqYgV6eTpWO9J8ovf6qDf3ounSgs/15sMAj9VTcAWEcY
HDo9f69NRf88oUlpxHP/E7t5fkHyRGhVEYkegy8hnCxgI/Mxp1s1OU1nj2I6MvdNouyk/FxNoknD
RAmCO8cs4FojzWBuMbNa6ymu5HCZOLQaMYyU1mASDTlj4F2LsRd5OrOdb/nEKoZnOIg0YfpJmWBJ
/XT1KXcDWiIKhxmWFJEqsY4iAqo4jJuUxYcXlcCWWJMrBxVnolyHkj3IVwVEKKYuOWyZv0pcVfyv
HnNGhLhpMUivcQhLa7L+iifq6DyfyoGhcSDOLe2Joj9p3KQhGqIYdqstK3bmbToMayTsXzDgoVHn
ek4aaRvJBAOYAdw/sXQr/ST3o+edGGDRM9Zje4kFh+ulK5MGYFOtG1nGHXZdTzLy07J1tJMx3pwJ
zMc9Dr5EgF1QqA1IQIzLx9RZegXQfH8JYVmTxk0MUJ+FMLEb54A8J47zQp94QEo0iNxiHtUhOwTj
eK4QZ72hGVThSLjsoTw26aTNOW4zJVUz3EdVNYE8QWtE0HrxGhJRZ1KtMlLVINHCVF7EWQD4DQtm
rEy/v6sZRdZoWU5mHeUEUnVVqrlsESoIxeHXeOKhzTCEWVlbnz+R/JBPRK9M9EaTifc8w4QmISqY
fIKAJXMUcFcV40r2wnQeTbww6aQN5k/RaUqeyik9nBWF5iGgN41cJ83EaQg4L8+J8DkJGZhTQjo1
eaopswV3bGLn3vrQYkFbAk7hSRLk6RntQsRm2OiBZAub2mk1z1oC4bTnQgFwFsJdrQa2s6yAEVk7
u06LLICs5Jr692R62dlJV6gOsenDWs8HbnarmbKY+mqt51Xtveu1qZHhECAIbLFtCWQQJYCYPU/g
Dik8NaSNaTpJhyaJwZShe6Giv6aTTS/ncexQGcizbgIX3xeYkJNqH/NtkVSHE35KIb3g/RcVuhHZ
jdwFmgIAadK7MydtrekhzXsM2PxYNivbDsbY3M3NCsnr6khZevDRfHNRhO2p2cwpGUGPawlGkINk
ZnoMbCd8mxYbAlbGdZBUWFiDF6OyN9/0T/Z9L4m1qHAks3LmhzxbD3FCZ4W+FMgjvz9UE5oELXnE
eNYUIX2Wr3Rox1X49HF5d96jcGzVwieBqZVhY7B63qQbDbPPAi+NL5M4B5w9y6bOWjHDNMmaFWD+
owtrQBGhdDA5Y/LA8Oq8FRdHWl3Y2ehfhrFf2N8HKgULkH+OJSjWiIXUJ+k6RfuAMP/xhU9tn1/a
MrTHKWhtnbkZUw+sHc4AkZJkayWf7l+k3ZDb+o6mZG16lw6mp0C4mXY3lr2FHlwqQCrGxq/idKkH
g4a9qsmZWqpX0UkDr5YTG1IhUgJNl998fJPn+FRAqehEKZQPKJLI7z14B4APlpW32nbGjU3ItH72
Ly9D0S6V7T6PpQ00p9y3QrTkbMu+6+s2z/NtFvfg2hYqQgTSXZkFUuYtwU+BNV4kLAMtWeuTcXzh
J3EMaSmIpRSUqlEiNrzwyVQ1f50gI03Tftotxqmjfvqa/+el/7/eazazbap//Q8/v2Q5KiyeX5/9
+K/ta3Z4Tl6r/xH/6t9/9fbf/Os+S/jfh39yHbyUWYVY6Plfvflcrj7f3eq5fn7zwzoVxva3zWs5
fHmFHVGf7oHvIf7y//eXf7yePuV+yF//+ecLXsy1+DQvyNI/51/tfvzzTzqiv6wH8fnzL8WT+Oef
dxmuHX/ss/KVnvv0gf/+V6/PVS0+QP4HC4OaCJtDerxi+yDPLX6j6v9g9INPjswUyEZ3788/0qys
/X/+qdn/oAnKQNLQREua8dCff1TiUvxK+wfgYI22kiFoEo7p/Pnz2795i//7Vv9Im+QmC9K64ppv
xxhMo7k1/E/pL2so/xjnWwyxVUQWkAq5wZ1quGEuHi9bgw4VwBTp4DZjdtF7bb0o7VqDk9Shti7l
dXxBe6W+MmFerhDRxXAS6dHuGrtJ3ISjOoY8AHJkK6Gq8amJ4dtZxemGGd3TrJWZqVvyeau4zH2Q
BnXp3QTqKN1S6dTLXo0ashnVW5pN8q3AdO9eTx0OHckzs23hmdJ/ZMEu7oHIRKfe4X+8vvNQXBcZ
WHQrjm+QJdGP7mipz0mrFDs9iBygvOBpV8Dq/E/6l8rbjqK4LC+IRirfXPyf80DsB31VeJTCN36V
Buax7qz0yUhM9YCKE/M9wHFXY55790GUBOhmtGgyLlBQtokSFlZaGyzq7VsVDw4UCSIPXoMFgvGX
1T+vr1/X0/vlpNLN5qSSTd0BfnLWgUxcpBuAZMU3Nao3V53eFgvfQV53YeLYBz27sJRdVyNhAQa9
jxcfX/zsvDg9IIZy0CYgk0Fec8TE9ZcJTiWXIeD6Kr3xg/IQ0tG5p9MRQvRSlGspLIJL04xTAKRF
7y59XSl3VaE5KycOwkvcvpTVf3o7XMxmoAHB3HFkToG3t4N5TRvmiScd4X1iPqGVPkq1OKn8UNRB
PqKgp3+Rsr7dxgw/rxFUo9RWc2Qcu6IuL83AdB4/vqHTuvzf85TnI26IgbdNMCK8nHt/QZG2/bQe
peOoV/at5frOS4mcwIaOSLepq+rvGCTOFoWtYWeN/biOO+92gCT3t6N3GbKuhtzA4cmLFYTbcN1X
pbsHEU5MCAL7QW9SpCdRGdh+fNdnrpLirhF8UWRa9jabjvHM28cIBh7JXRuCdp020Xqs8vpCKvwf
uhyl8ooZ+F9EuPqGpqE7wOjFHcVNU+nKCt0YZQXPv0Y7VBtpJjTUt4Gi3JRyXV50nkWtUbbKwU5i
+/aTWxbTybcPmlvWacJDWIOEbovByC8LMSP39LFIMI5WBAAOCyFt0/p6tA3YBZvSrjD27XroXrgh
P/VwsjeR1z2BGxrWBTYwW7zJ7U00DP7VJ/clVty7+yJ9VCyC53vrWeJabtJK0I+dX4WPWWa5W7DF
zUNlRfGKpFW9TfpwFZZ9j56X6VxaTjEgVxDW0rXSjOal7dVw4ITmigta96Vhu69aN04/mYudoYWm
V24wCOQe6YS9G8UmTSx1nhSoR8wrCGUVLEnkKKL8KcAKZsGdoe2goqurlfEzGvfRqgOIvZXo6XwS
6d8m3dONmGBMOCZ1hnTnx6Mkt0pZoi15TNpYOch+O/4AuYZTIOXmwcU25ZPrvZ2YzdcDjMQsEBYQ
dKC3CweEO6caetNHLUNGYFGlL46EA0ZGr+GmhG2+B09Q7sDLIwpB8vzZun13wrDVSGZZHcytAHGf
bbWgGNoxRqrziKtAfUB+krb/YNqHxomTjVu3CCWM0ZWNJu6yB925jIyiuDV8BzOhNJFeqH3u7S7x
8H/9b94E3Cgm1Jamm4Z57tZcZn5myF1lHgOwwg+nGjToQ2OPFF/+VOE58vDxXvnNmyDmYMBHyCH0
nFtEDl4ogcKNjKMzykCpMAxaYEua3SUxqfaCBsoyLxt9HVMcXBo6CvMfX155H0JkS2eTApYDKCSf
jMx/CSEjLK/cqLPgBhF48rE217oXkMQsQgda9sanjH4WxgQPYMHVZZQ5mgjQ+XBFQyn1rpGCQpen
aYf6gWrts2P+zNpRrFMwhBqejirWldZ7O1MJ15++qe1jkcs06/psPNidiluO0kLwsUsHSq6jYh+k
w00NQwkx4iz67Hx9C6A6bRbOMWQIRaAVp8TbzSKVAkGX28YxkoxmZ2a9d5HaMfAVd6ighRjwMVT9
KA+l/9iOdnqtDvZ95RQIYEWdeeGVbftJ9vM+Q2PH4u+K/qwCe1k5HzFr1AC5lpvmUWIJP5SgCcjA
tNDb5Ej9lAs6Wn/rWGgvEYFBvG2QLpoiqjF18tME5Qgzp8fiB9/RK+pe+jGqi/9oHn96YDwlVqMJ
Jtgwzs//XIdm7mmWfdSx3eB2Sj3bVU3SvYQ4f+8iJD9eai9TGagQ0rHQkczPXtm77B3DCXJ3W2BN
LHCMZwcjJCndCfzGONqYknypPKy3QKovM0zn95lR1/sEU04Yj717EfR9vEUZL/+shPhNGkSSiIKj
o6s6biHnsASESZk5cO7dOEZzWSt+ei0pfb1tR9e6iTH2+Gb3nb0oSt9jS+GwAnHtNjKjZq9lvheu
YgFeqNTqmR5cuuqbNPgRNkpzNCUFMXGXhhYgB1n9JCD85uimRtTJbYkoAqbzdrEDyNGlPq/Dm0oc
A2MyWrcN9QLTepN83hKAusb4NJN5f/6xxcEGsajB59AKenvVRE0oCw23OnqoQz8NTizFi1xs+YCn
+KSnZDKfxD1xwr1NUTQRU6hHVQpcvvLbK9ZY33D6G92RapOjH6R4eRmnORZpQrgwA8O4MpiPQPnD
kK/RbeEtOGyk0O8/2Sy/icBEfaosFiuDSyq+t3eCIa3tSbndH33Z965qu3LQOi1kdgfouEVpyMF1
HFbuuouS6KrGT70nD3bMVZshxB9K7WIkUfpmB97x40f0rsYCIQbXlbVAH4DXc4aqSdCCySlB5aOF
ddlW6dvykjaRj85/Zj4pWY6fKCI4Cy8bg4uPr/yb+CYOX/YwVwW7ZJ8tQsVoPARXav1owxp5yNs2
XmR1mqULRNe7l1YtlINetdaNluLT5rmxvhglA7lmaLIWWAs5R16+6y56f8gubM+C2PjxDb4/tFky
wMhA9xDiAHW9fWWFXDl+V4igr5EkNLVmLdOiaf5ik5dXvhHURwucJd5iLPjVQBP5+8fXf1+BAiDn
2UCd17kNGjtvbwDLI1DZSkBTIHOkr9WQFMvArir0cL1+Q+8n2ELBDa69UvIDetWD99h6LlBdREK6
Bycr5U8CrnghZ7vpzf2c5ZNg6JFw7Xz9mCTmN88PLnE/+/uT7/w+aeQ7kxHQkiFrfbcobKUNEdi2
1aNVDoG8hK/abFyXjD0t3eAKoTcPKxtL2qRylj+BzjUuvLEtdhaDyJ3vSxho4Slf/8hSlDTRSnE+
WbS/uz2WKgqKMKzMdyJBVaghEm6G2pFNUj+UXVlsBx0U1iIpSVPXHz+MUxh++8AJz6bJ9hBtCNU8
e+B+WHc6kB//ps9LLKPAjDwoBbJ+HV6Ut1WKsf3CcGr71ot8jndKRIaBVevLC2rYDAFN5j8LKQTy
KdwoHwddh9+b9Yvc8KsC/UMdOX5RdaRZ1b240MpvexiuS51cfoM4433RNx3c/kwo+zhKc+GGBQJw
kJwhDST4FnYgAB9TpDHUxSCSR1ke64diHMa9K6GtAnas+eKPTvbk+gG3GnaJCPjhoKzg8akXtKeH
o+Ol3cvHj+39vqX9SS8T/Rd02/Tz5B5boAj9Rw43PejMKyOVEavW+/abr+MIlcRRe/AzX9mMQ54s
9KpKP1kiv7s8ZSZaUkADSYzEKfhLru058ajpCFffIGUgYQGsRCsFqbM9mXN5kXcZVleeHxcbTq0X
1E7Um4+/vf7++sw2SBgJGSxUzT6L6ANAW1SZvfiGXJVV0WLcxjicshTS3Ni9MJPJn06JNlY/yqG0
/PRvpbR9/GeLGLcKzA2t29z0ii0wCqNb1bHAdeZNpRxgSFI8DOrAa8SHAnNZvcqKnYQezaEu0Enx
moBfYXbSNktE7rJxQd5U3uE2MHwdmypvSORjW1nZhoOha2D03JSUpMohxL7dxlyuJ0lKx7qMlono
pjQlfNVlSrf9wXD4GS+27iUaGhwDUCD95oPhf6id0b00pW7Y+6dOpVnK1m2mVvlTEuR8/sdP9/3D
BWWj8oxMcSCQO719ua1RaSlSWdGNRM+6WQhALjxkzdupRqBcKNiofk9lG0gX2oxrafD0TxbXb/pX
TK/gzNDRN2mNnldykoE6Q2q3+nHAXC1G97VqHxsmzHs7qfqXhHCwhPmMyqEmYapNydaudatqr3jj
DwxIMd0yPKPYQHRIV75ZVdFC8coYfLBXAbVK4gsZ3d30k6d2Qru/DWQQfAi8ApL9mwoPUy7AdBjt
HosGPMIibCS8T1hjV1kvfMCEBQ8aI6VW760waO6BV/9wxMtD2Fn7u+7M7lLNcOJwkiiFiCLF961S
1Z/U6Ip4d+c3qdJiY26BpwV3+/bdjjYyRshxK8eqkCGfd+jMH1JkkDe6Ejf4g+fObnAc955pv3IY
laa7x1x2lWQxnt5t8GrIelv9Nw9ON3RyZWo6HuFZMOGa2GMVinqsRoP2RKXUD72Cvw4EbesuJCnb
g1Dqd+iXjktLirO/2rol1EqtjfB1qN1JdaNdMXJmA3V296IjnfnfPLbT5EnTVYCP5wWQ0cuwZOH1
M0LolEORj/GNEbpfkZnv9w3NtmUS5vgPV3B4kan5AlmV5G407Z1QyzhK9FQ/3qLvaxsN1DJ3JOsi
5T6fGnhmh3qU0ylHJ++oaNIgf2rdnMAVAwBbDJZa3uFe+mmp8b4Y5bI22kL0WVBaOi+pHIq2uJRS
9ehh+vhdbSKTsVcbL8ksqzU6vN0tqBljXzq5hUzMiOHiKVx9/N1FbH+7hMHFi4mJbVJrQBJ9u4Rx
hGKApqN5hlKNeqVHeo1bYpAo6EdQYcSLWHbsAUiobl/SjtI+Kbfe13dsb8F+hJ3JAXTOCDXruBhj
RiM0F3Ec53mb9YMNqPAAqlZdWrXGhO/j76u+27M63EGNmCLGQ6RKZ4edH6lqnNhNeGsEMQxo39M1
UGWZtgHHloKgoMpjeJaD2lLq69jCYTgujPqmTFHRs/IkfwLJBBC9tOQNujX1AvY4T8was+tTR5S8
qt93Qp3UA0V3GnHR+pfvP/4W9nlWyQ634BJQDaFJRNZwFnksrO1zoxmaI0Cv/Mop1WJv6IVQDdfv
hpoxfe4p0VWWtPW46JMxemmi4qFURopoD5neBcHQ2JmBHq6QbtUC2u2A3fHTvOkGJ7nOwvRbGJUc
sC2WGX/JGExv+5INwWymuLd9rXvF+G24OZ2uWWhiOWkG45eeHO8H7MFigzhX0a+i3ujR9FbVr+BJ
212UuWSOAUKNsl1yh3ahXahDIV1gAuxuCnymVlAz0w3MTOfoKl22RM7QXNWDYa9bU8oVFqaTbJFt
Tzd4VwTPlo0KNRaEqEkvbT8KtqeObIpj7Y1thREFcP4IANq6YoBQrlujae4SnaRmNI7oyIQQjEYH
z8BUek4M+hmVp2P7lYxoOdW10myjEn29leUHh1yto799R0ofCGfZzqtzdEigJGYPaprLyNQmFOhN
OL7Y4D6fAqxhdhwaxQY1zpIkyVCDT1bx+b4BC4MyGxNOIghU3fOZlOF06YC0knwsUoMkp29IxJFj
P6DuIUSiwv7l4/X2m4YrWwZmFhR6jlIIlm/DhBN1vYcXsHKMbGEPjtBBtWxgiK5DU/FA0GXf5WJ0
n7W015eh+O9pU1fb//gmQBygJIgKvc6Y4DxPtpoSTXekSI9k0v4+y9hzymjrL1GgKwfL7bKrvI8P
I9Zrq84w6E9Xuv3JPZy6G2/jpRCHZMcBC6INBvzhTa5udUpeEw3lY08vQlszKiNtFMc76vpkV24S
UPijCGpu0mH0DzoOE3c9QLjXrAFstgLllD+5yPoiTNSV9UOkNdVOanX11sLFcW+IjpYXtIhBKWb1
kKRdtkM/V0fbHpwYGjNCboGeR8DWhB5KXScG6dYIn/azPELRzmMMJTVfkzeucEBpEOPeftU4bYvI
axg+nTKJOBvorlh5sPVHw7odaHHuy1TCZMwrnuF/xF/YSfYt5GZj30CYgAVu6NtAVoerMlXvhDnO
upekYpFhTohTpDEitK93r2XVaYesNr6VWkuW3o/drqkS6yaQquqRirpdmmgWLacxBPqy2rEYO3tY
4d4UktoFRbvFCFfnwOyHLwOJxar2sUxnN5ojQEYmFkxRhEyMmM4RNaJDq7ZrtLKkfYuW12VT2cXC
iWpjHcld+q1ATvomZ069HhQmfJlTRreG3nssfIW1FZnJD8CGypdTPSTxqnamFSiXTj4U94OTN3+P
daGu85F5DfQfD3pL0GBPoY6bqpeyR6uVpO95UsvoUIujRuNnmliqCK5Y2rUQjlJtG/pWcY3KbL+l
jcNSoVFj38KqyQBV6qgEOZW/T/A+gsXiXuqe9VUOpFvmDPoWK+QsAiPTBC+ZGdpXp8OqHRmbhkpu
X2pFFl6WOBtuDaY2PVbAmwgo9eWgIuhdjmqxVd223+PBEu9Qt7Nuw6bt/AVj2FcMHqNDEDJfQR6a
2J7E3b7QimrXB7r01U67V7R2nEM3qKFwanD9Xena6tLXkuckajCSaEMQaHWEYnyo+EcbQgIcr7FO
MQMNhgs9M26UmMmumY9XQSQ51aJrlGxniPwzKbT2S3KaxQIXglEVF/sYu5h+WfqWaGmIP9LlOL2i
8jTuSiW6dEElraHwmulC7wJvX/ZIEJ8yWjPH3uTUxcCVkOCZsoMxGjF2CQfZTeQF8lYzIrZcYViw
q4yoSRaO6CcFYkpx6oEUDUTQ5PTStIIH6QKh+h5GkX5Ng9baplU/LNBdTtUFb664GDplOXbVvs69
7C8N/Y8Yw7M97xSVI3w7lqTBJie3kUAfiKtVjNfi1tCH+j4f+37pF4ZxFRiVfVlGcb+sc1ThUAis
kLVH0XB/ylm9wgxQdsUgfZFi03ZPSpdfK7DWd6NuS5d5nMVrWB76IVCDbDnQ2/jeZWBe4TZwnBlS
uwr6NFi1KWiMIejwDGi9eqvinGox6G2ltZYA/S1S50vb2uMVCmP9Rdnp0QrbTXnjspLBjngtYt+6
rzw5rV0GeKQX1aqB+5ev6qYJl7ou+w+WZtFuRI0PDTKzcZdqXupfEbXt/7Y6aYfqrruTI8fe+2bu
bvQCQy2/Sx6VylIJpe5z4sXRlxpp9Wdo/t/cylPWdqonW3CpzE6K2GQqmnYXp6iIJmX9wDG0YVTJ
jQVps+r6OFmyGZ9HgvOhQDCE2X4L09lXTZTLs/YFcES0I/ZjJglqs8QFpS21Vd1qz9AXqweKYxaa
6BdMram+iFmEYDHGHbbI/nNUEv2kMBqWfE8xvQEgqgCVXY4uScswlN6V6xb61iT1eChikKsOyuqb
PmndZdXI1U2IKiQ+KohwSknt7Vpce9D+TZM93qrEeDuVhJuzPnLoMgsf1sjuItxW2sVXO5TdA7YJ
Pn1cZG8WQWj0a6sevriqU1x2spk/5X5BIIR4REjJWdfrsTNBSGkGp0xVhsWTX2h851Pz9PT04sE0
b8amvISllby4BTb3i8TwsfyOxxxUqR8xumrjF3CixjeIBt2PBD7KNd7b9tFMMulObYrhsupUrLD7
StvJVtXtAJen2KLX1XoMUP3NGstceANMrcQN82Vbl8XSDOP64TRTSuORwnr0ad2eQtnQq/UDDLw0
EEBUHOsTkER4elj0CXq4rsz8Hs2EqO5o2b0ayNcj8ksPYwo+Gp5IjX12ECuLJouuNEkZL5OhwOgH
Q/Kryo5Yzd7A1QbEDh91qWG0k45YAso2ZrVVU5dXiNB9S2o9f8VYinm3lavJIk1b+Qlc+5e0U8GA
dAAVQr/do/jvXZhRrG/KeLSva5ShdkjkGyhAtt1Sbc2FHNsdZjx5fTeoXbhySttYq0piXyPDdmOa
Xbhvm9q4tUVN6jQWb+409KpCT8mX1I0ITBNuu6S9U2WNBH501pSu42vgWON1O8TZNIUIRXIUBpK+
lWD3LwNeFSKlGj1/zZO6pW9BJ3S8GMiy5MtXdMXjVRM51baVM0AuRQjeOZf8b7adX5kSfOnO87q9
3HkNfKtMvk8A0m3tuhhecJE1V1RDnrUKRyTfF6NdVw9SKLCBePMF0GcUUFN99VXPcgn58FAe9pqr
qEtHwiEjrcLhEnZ8w3TaSrbtUNIjdgtsmQNpnYwIQ5eOHh2UvtEWKGoWu4bWH1QxWVp1SfeKK09/
jQKUfRnRYl1rBXlxjHrsnRrJ5mU2NAQ2FcMT2Nnul1jq671q1dkxTge6/rpb4Hktdn1C+H+gLoqP
fTl6oAcHpf1LMePq/jQ9OaV7hZkFtwXO6q+jq4G3TLExTKvIW1QSopuZobsLO6ITpODfbTNf7ssF
ytfW0QIgiGZsrCxrpxse40GSLsc8rdapoZaHjNC8PSGN4P7oS03GWQL2ZentmoJUcwW2mjKLDf7V
bdxowRTAuW5PJ2QBW7+iD7/LNU2M1Rl755gnhezysXE4zbJRWP/l3TFsxV5WSdqg4mhfGgHhSR2Z
AZ6RranjWg8jHZ5UYwuTU0Fl09hmtnM3aJ25b/Jc2pIGKQ+yZCJHDdmVZYfJV5sFFvDcNrRvkQ4W
WbHISjsPEQk57iW+fuTbt72qsGec+P8xd17LcStZun6V8wAHHfDmFkBVsehJkSKlGwRFSUACSHj/
9POh1OeMWOSwYs/FxHTvjlBri4LLXLnMb1T9W0VaQRGB5wo853Jkz3V0exowowu/A1GOvtOaRxbL
UH3zmrUVM0VLyg6w3R4qGL+7RCqZsjO3zzEiuzt6sGXle/ZinlM1Jeci1exXDw7SdePBSvRdzMX3
OVzbC9GWeu/jOYkusFlzuZxZA22OZXzowEA/xJWr3LilsLe1sUxD4KLMsC8PIwtdcfoqHAyd+9EG
ezZvzYzCdDPXk9Jfp9HYBQLF2fuxEDcZon5LMAxczheWM3xh5tz+VGFhPnd0fi9x4ZJuaNdMVNCc
X5z9YTwEll//WbSR8qyS9WJCWRvtndFX9a+y0ZmstEmS71MwCd8HDL/7VeAd/w471gXWIPpWFNZy
2XA734g86FoNtsWMy3DLq3oB/+E2lfpdIDlgBIVMxgv8Kx5btzLvl7y6Rdnu0clt73E2JndPHB18
D8KuL7Cd8FFuYJeV9PojZkU6icZmtlMFi56oLQLyFaTkbak1QVXqCox7dFENdGitSM3Qg3bBFbaN
5WPMZX1LnGq81DLX3MKzGreGE9kXS5mcm6lVkEQI8ew6yQsAWzK3JGL8PTslvmZ67YbxBNo6wzxu
Z2Ky7udiHpxNahrN6+RWxeSbsb3MYQfC8EfVolgYJHkXXRcW3kNhN2FhxNqLvP3E/aVXeCO7SFKU
83TmIO3yXNiVdY1RUPW78JCH3SqzSJ5qiSLkUz6r6wlAtwGbnclont0haZXLbFwG5KVSXdaXcGOV
74kYnLDSsN/2V3/4vIU/h9dr7OModCNd43weZX8OuXm6HpG72CLkWV+lkfqrFki8hyk2PHd54XJ4
cw5kL0REY/YzMXmogAiC2cbGqupydqXm+WPlOS/tQC4f5HabtOdZUZhf87gzRCi8froZ2tbrb6Mh
TmrPp9NYZzv0R9Sv2pwX/H3uRKdtVanzLWMRu9Gh+QUv3bkb5iwKUEHE2okBtXOHy0SB+cg6TPmT
P+R23bp+jDrJTSWM/uYwdzn0RWolkhsmOai02NSx+jyRRctIYX/rcmDr6GhYI0G5/rFU1QQyvnVX
7lWwbqwXXBIA8q+JNpJsq4I+Vcrhj7YR+RacEvY7HSo39Ew5bM1GX8cRRneL66wbNqrUrjk0ASTY
tK6lFPU3kTbjK/Ec9Z61lOMY5orRWjWjSEFS4JbeE8qtkRqOtskYGEOi6lufzThKeZOwf2NYZhGN
1liWF2tBUMR9eoFkFnbCqAOHeT2BPS6kKL92a8GLtB0DXWaqjEaFS6wzZ4063RMOrc0enWZi8zoh
6DKTsDNVNt5co6y8bpWIzJyQdtadGeXtjQK99dFAbneLpgPbEE+NP7dRVi1/oRJXhyhp8tbGdVa3
IJsLJtTL3HOAOdpWRa30ul7qEklJyPwxerfJ2mfnycEUmX7i1vW29RYcU2Tyux9cw+9r8MAcB7dj
LZVg0JpiLxMvOiM6OI/x2JAoiJ5Dikf0SXfjMyWL8nNl8NJLtHAL9Lby+EtbSv2KPQvlzfOGCXea
Trsvu7575LPz/sg2M1Tlk3jTZZgv4KIl76SJhmyAIYp6XiUKQp5WfSUhXF7XhcIv4vzl0AnRRoti
HNMTH0HeKASGa2B6ksU/PcVdrma3BvvkxWryoxB4mPttJCKal+vLcdx1iRXtcMvEyLiYFCNHp0II
cDPrhx2t9lGbNAYMTmafSU50qpN8COlBWfdZJc8On3ZJIb4GZqZG+aYwqe3HtpM/Vt3uL0NhlBsx
yiclTyhXoTHKAFsxaFNaaj9INdP21H86ihMYtqEEj4AYvJXrNMEVcCFD+IIHBYctcZD1EUcCA92M
qkGO9B0PKzjNaP3HGUMvZxYpUW7FEfw5UY1oTIMaMM6+XjsWyeRMexru8/k0lo+JIn4AZrVuEPTo
sIhpzTl0dUrycdD7yxG1dV8DVnHXY+f7iq6Ae98mNRaS9vrCzNpTfrXYvOZBjvSH6ccTw/7RzKrr
eI66DRaLyewvqTBeLaGrZ+7Udr7irRODStbTD/wgM/paSLT6cx/lWzQ3IELHw3JmJrm6dxFm3Yzu
lN0g/NvEvqqI74cGTZwrbJZormAsLLUzf/0DBECiSwZ4vRmPtLGezHyWAjUfK/uu4I8Wtp3BcPgw
MofLUPzMpyi6PSz3Ovaiu5LcIibdZXcjreUFdEOMu27KH2CMA0+1yygOda22dR8QAlFkBZnXaIa4
viFowtWoVLPADU+5+hOO0DDzLWepaHFVbef4YycW9E1BMtjrdGmnrnagU1Sq207LKjogRXMnzJkE
3lLGRvNpzzPMXCi7ZWh0mGs2TVxa/ERNsqNmtPm6BOS3r2Ol8x1VXczQGNfiTEJ0MwFYnemW9UU0
wr0esH83tocu4aFEotNR41zn5NptZFTWY7MC1w/lHecRzULAIRSlQOnu3BJvTTjGaXRZYnB7h5IB
EfEQiBuVhy7wkYLzrOIfPzG17wEInQMAHC5UBkTXGGniMTZl/NZSn9dlPfywGjvaGKJWb1W1SbYl
hm/fLDE36GmbG7RzrGuaY8p9wUw/OHT6KuzlXjutSB2ftSavRryivuVmYwca0JUgb/rp/jD/8iKr
u7DlSFEzye1YW+a+s4v25sCe6NfW1qEhCZykfMI0Zzq327ikEJuVoKmieKOUa4uoHcr2PmvT4joH
anc3eHjgMNcYrnsAZDsXorGLTZH1gkJafqGuB99qNHqdeHgtgcAefzPgVWmLDJqvNpO5tQyVtHGI
CEb5SAY9SVXeqnWO4Vc3J0wqDe/VWWZ6NpB/hsLpcR5EXd2ay2vNWLTQ6TuJ2LMakRVp7lbBhv3O
SeFO+FZNVj64c9X6jLKSa0swtTGnliVyQMe2Zkbg7zrcrBAnthB2STpU1zMv739qJuJa5/2c8jT9
lI6vCCJbF9kBRnM455144IxycBUFtFnjiLW1nZzvsI6JS09EAQ5RzgbmYnyHzM20o3uErk2kzveH
tQS9S9uWnknToByKc6P3ml1BD3YP+cY9c2sLo9dIpnuvHjdVgaappg7Jw5BVL7Pok0sSGpIyK80u
UbU/y8wB0nZldo8I9lff3Mox9yrWYluvkcmVRnXga/k0P6CmMD1E8G2uPY/EAFkdd2elnXkuh0Hf
lqZ7jdQLdPJS0X+ynsQ3hNWti8OKPzGA+KAjDjwDvLdLmIGveNQRr7vULeeyA5TgdPkDzfOf7oK/
Rjsid4+kZ3HelKq7G2Uj70UyPA0D5nsaUttGgOdu9OsPSr4GurnL7TE6AeN5P8llhOyqUBvWMa5z
PKLpp6Ynj8+WG5X1GmQA7rLDaM80E10GA86GF3gZJEWoIkTjnaL26AwD3s5FQA6pJgkNcyIXIcG3
w4Iox2J7dGoTbxSBn+/iIZ5/iMh0qdSNJrL6SkUFcyzylCoCGc9boyqTX5mal0xZpdh+/qmOB2Qr
1Qw2NPgC2BPvUTei8cahjxT3BkKbRRKKqMkO6dgVU0VXMDMJ3ocL/iOCMsRj/jlmFb8hK/+X3OM3
f+q/Yjr/LyQog5L+68u8Iyh/fenE60vxfwII038zlA8/9m+Gsv6vdZyJmO/6wYAt8i3/H0P5X0S4
lQMDJg5wHLiNfxOUTe1fAPYYAjIAAuMCbO3/E5QP/woMLH/e1RyDjOafEJQPk9S/1jWaOwCdwQUa
ms2eUp11of2FzUNCHqXaydB8dFn8pucgv4u6F5q4PjabIAGxAnemL6rtp97ZzVZW95640Y14EyXo
xaPvoNDiNGKb3Kim/n4o6q9G9dWaH5PxUV2uk/q27+ow3XkYzKXTzo6C2b2zy1fXuY6nSye6t7Qv
/7ML9X/hGgT2+9kavC6b8eXN6jv8wJ/VZ2j/gsKzcuPRwISWsqJw/qw+2PEmywfwHmIdK6iakPbv
5efwQwilqrBsAPWSRPND/+bHW86/IM5xSKqrcCxiZP9o+fEcf0VV+PfoYsL+g8CPLDf4waPVF9la
W45duYT6lKmvMDyqW2hDOV0Bt24eOtnJy3ryxj+xjBDzMSufuz+6KrAYZ0WY0JTCAu5o2L8YWNDq
zUI3F6mHxwp5gF2iF+3+r49w+2cP/c3VdggU7y7j8abQGQD7A6rg7dbyQNQgLxWDhI9k/6QhP/QF
Fc7mphQ5/SMPAewHA5J5HNQ4ZZI30Hn/kncVQOShbuXgI1JBOiBrNm9otFjbMlkcdcYhwqm+QWUm
b7WbfEbXG7IgujqiyRkyFCKiaU+74EpgdojvxtyUy0biczttnZFsJWvqOfXNvEuqQNMHLQ7IkFdg
6tSbWeBA1859bG606BrhjP6nKoQUoT6WfQszpNReUjSwHjw8fc2gbNMsvhjxpfuSNMlQbxCEVr92
rijRnNcQQ/Idu2zxTTTGjFmhjf/heTQ62RcD7xMN38bVS7dDSRWBBfy35G5B6sg5W6Ar24GXZNp5
A3WWNvE8tfkGqL2xBBo82v1cV6LcaNXYXAMpTdpNmlt49Mq4i83g/xZ5ZUkvauxQpeVzCyaR2gfk
QXlR0KlKkTKh1PKFmooUN0oAO/8IvbKuahg2oI3heUKwRcLg7Ycf1Lk0NHKTsDZKA6uNeNlGSjZi
2K4oW7cmpf58pZlvk5PDBdk/K8xsXW6wV95eMHHLCBe/Ht8P+u1dWKRl7lw6zTRgD4v6NOmckPmO
rnRHVuw5Zur3S2Hv48ajO9/1EfZLvbE2bRhUxmZYZHP6bFl98sNYYvRUVLuHVUJipv3OZhcrIKWe
822juNBk1WrQ74fWpa7xkhhHkaxtDX+ZxmYfI8UaBaMWIbqmREDQ/DZXao/5UZXsc0d4GhiPBZkC
w6srUPV4G31tKfkmP8lQlQzLIS3OM+zIi8ByqLL9Mo/F96UAveV//gLX9/Ofh+Cf90dmh7Hnmt+R
Yr59f9B5SlfCkwafNSybJDfjnaCxv9VV2Z0JDCxPADKPhIn/XBDBHbIE3jYKF0ehQUPbx8rVWAtj
7DB/MElMsRszAIR54N38duzT+zxOM7TlRfxQmga23kMu640rvOprbGQY0GdW87ggdzb5kWY3KIqo
6pjvcqADzwaSGUmA3ae6HV1+Cv2h4sSSO4IZrk+AOjssP9CdZDC6cfTK4gLL+IJuEmbaCPqHLfd9
IfG2k9Rlg4csZTdjNSygHmwsoTIRpQ1WoOCUSXarNFs5hUUyySpMcbq3GAR1SCGWZR/Tiln7sBSA
WDUTMxiTIoYU9R1MzwaiuJhIVGCL9UUw01e1N58vhbcl0OG50G6wOPUwv0UE5Qh4iLJuoZk4hIYp
pdkmn4rnclnqC6Mhmnx+pfUbv110IBuZMyC7AJHWOyZlZNwEPYBFCXVFVfoQd+Yl8pfMKbGXb9s6
CRyxZD/RfCxe4slkWFksemGfWPnvD2AXhiaZKZrNMGtWjZy/079ZmXPm+nGymcd+2dC9fVpqDAll
7TL6xVLERHDVS7afP7n1Fhm8vmQPIjyQXPgl0P+O4X3Yr+sUVF2yyRa1YhZqZhDq0q6qro1IaZi8
pyPTagsDjKB0MqB4w8pT9JHcNC/zuqnQGkN3LwuRR1s0f0lyZ2Z6Wg5OEAEDvzWQsXXhfFHO+b1S
ZNElkFl6VrXCnD3kJ937oS4IbImq0/AWcU6zNcokV+u14WZtiMVhMhpZ45cICeJmXBriyUqIP4CY
lnTZOOpsq6HuiL6mL60omFS6hglwB0PRvTGjnxPECcyiq3TuxZkmI3PajHlcYZCuidiX2KzcyMrq
rIBQuuxarzB7etQtY0aHg9Y7sajfxTfAEyZpDF9ZBVdpHn3lLqEb7TVJvmFM4f2SvdOdm6NjnU1p
EtFNN8v/1vUsjY/LR7aPYc8T5wEIQ5lvRFvFW6dx58W36YKhfdSZm2RGj+5ESvdu24ILRBhnJYC4
1EzqUUAFNhED1AQFZJiTPIOEqO3mNpkvFDMbHz5fvdoaAt5s3PVatDrh5Ji0IY7TR6nlbZmRhmy0
cRovp04Yu6oTVEz4xPbPilCWCdyQNV2mRVR9WRLbbRHYHhNsE4de/33ibt5lmdwN2u8c+h4MLxDf
b3dwl9hRpTdVvmHHat0+9/T5eqxyAYN2yC6rVf+ypMX+E1ZJR8Rsp+fJiwE8zVp8WTai3hVRnZ/4
GkeyV2xwbkpHPYvVBhXbOiaOKJoVjbjkZhtjElG2a7NSu3O1mWxPzB3muVE2M1qqR86EYKwFPvSI
lcrvC86KEeg+b7ER2o+0ZqNbyLQyrhvELf1IenCOVcYS8XAlR/lgdpRm9/n7/GAh8WWBhcJUg3d5
AAr/VQ+j8M7oZRRemCmzfVY5or5g+6r3DDfKEwfAEej48JYMm5djMocwSRSP2m3YANKCA3ccKp2u
fwdj0p2lZixfZnR0rl1AUt8Te7GRsdHGvWll7ZMoSvNEY+uD0LAWhqwfPhfZ49HGSZdMgZhhR+GC
OLHYTqpZPvS2THeW3Xqjj0DodMo57YixdXhuHlonOSZCeGzZt0s2VY06UypJZ1kklbXrWqlC+1dN
egSFK+RjYcjuBnpz3oe5pfSB11Z1HfTYmHgBQigT00JvcOww7kF5hGh/19u5R2kXexvhPGL2uFAy
VGr6OBTSrrafL5AjUtSfu6cCJuG2bHvlQr+9+5JO0BpsnNBSM0vAnpg81bejpmcOOwNeQrRdIpBh
kOAxZiMwAHNAIFOjNJP2a2vGitw66mgAiPVGfThxe84H0WltKcEWVqngQTu9vT2zimeBfo0TckDC
AxybZlbCrIrGmzEaBRLcrMZbyywskB7qqFyMvWvm5F+cdrspdVPdT0ZFpP6MsNglnmJt6ltDLZsQ
hGaah4qWgKoSXVPhKNiKNhiRuvilTFrH2agYJWkdUKE0BITs6FvVa+FqtF5V9I+cytMU9n2SPNhq
UiUQ1r12+DbGYkquxGJTGAha59eRnY8Pfdvpr6Z0899eRV/Vr8nde7Chuin8vpKGvoW4ky9+W61y
8XlsuTcMo3Hr1YfpV2FwY1dWDPclHBw2lw8Eh3Ek4Kfa9iHVFcQbQzS3iOlF35CCGe6BUyQ2GZY1
nCHBTOG6RLH8JirF/pkZU/uL5nekblQ1aR3fWfr8BTFMlDPmFoRp4MRGJ/yokTmLuUO1HKphaii7
HswOc6R2jE/UDx9sWpvTDhudta1jHbfCV1sfozIqBa2MqboCOtOGRQlRNEO5bh8D4joRqd6lqtTb
KCLCxFiVmjT1aMl3FZWYmCXIl2U2YXY7gFenBLDR0pgDCfvsGEzEnPbV6px+m2j1KaeTjx6YMEky
scYL0pi3i9rK5kJHgJEbSM35TKmm+Yz5F97ts/dzAshy//ke/+hy61HKOcYZhljB28u5BRL7GLlG
YTNKEaSaW4YR0OFX2RV3YErhkn5+vWMuwiGo2NDUoOnxX35xFBItHLk4lXnDSex1Q6CbjOvLoC/q
ZAqbJe9bn4qpd32cDsZh1cS2+Qyq2TwMqZSO706RY+/mQlUuMjdNGJ+VJGChBAZjbtRFmA9K0mdp
2C2T+qPMcrSvQNq27Zm1RMStxWzY5kaSqkmAm6jHEB6x3zPQWALwt+WJ+wygJMrWqVcoQS2Zta9A
N9n6llxqXJuQybX8OtHaB82im+QXaKfeIDGGfBIwv19d1sm7Lm9QV8lEpPqxi2Wd36VTru2Ae0d3
eYkB785BHOanRYDMwY2P2bXZK8kPJILndIN2TmJAsk/Jk8cun8pgjFK9wtR6ya+0UTXFFoov2kOr
vK8emgugHFody+LhDp+M38EtK4pvSFP9Ho1AiUOhw1EJ66Qcf6h11AsfW0T3fp6LqfenNl14hXbV
3y+tltXBZJT1fZmJzvN1vGa/V7ZZaiRTFZC13rDFlYOiDYdAmhn0zSth3ZRtX6cBlo1LA6wLZKA/
5kVPJ2zuJ8fXS0URABtsLfNXKBLgst7IL92yaXpEvxzlWUQi+QlAX2aBDXvlmg1QPVvDOOJJDabn
l8qs2ETwaKrOYIRbvwGcJUUACVMictDZj1VfereN2ddfGLyOX2fPkJVvdtEYB2mSgSXjcEdXdMSo
PQ0kcNUnNAugEqeD4mVBayEjDWZwLulFAop+SpQGOxXRoZsCuHNR2sAQhfuQFvYEDS2tlCvT6muI
7guJVSjKUt1VMvUyFCFnVT1LS5neZA44bN9MCm1vwkXEvwZgcurHI1jbl8/30/v9i/ir7ZBkrBU2
yqtH+1fQsNK8wgmBO1NkVpENSqOcr60E1Jfq4Y/4+fXeJ40oYBAuIHRbdPyOXSVlUpoCE1rOXFnZ
AR8peqgbRX5tNSCDn1/q/aMxoCXvoOtCskbP7+2jdW2TV9OSRiH+Iv2rcPMMZTAFfe5mqHfjbJ4o
dt4/GZMDqnV0IxgVkMq/vZw2GL1TWq0XontjB0C8ivMijnNyGVvZfv5kH6XDHGdkhfjZIvZ8UIL+
K/XWRYx7u5V6YZWb5RM9sgVUy+Qq+xGBjI0jOvNxMeM226EFNF7A8WjvcOSo4xPB+O2c+RCKYQLy
blXmHxSUR4edUZrWYiJzDphomr0zgVT0L9DQfePrmdIm6BMBNzvnEUobBFy6GCeu/8EXXueEqz4T
ghXcx9tXDnVUk3iiRWEyZxKwx+J97Ww93gP/mq8SZcpOVDwfPS8uwjaqQ/Qi31U8CgQ1q8RyKmwm
3Rh3CfMBzrwlRX/Aqy3OAq9qbAQaew+cTif+ef3BcuYxuQFu4kDS+/ujl7bWlFmphF1WN6k/yMGi
FsSSwwWvPQZ9hWzFiXV20Lg6KuCZOqE+SHnFMP84fdJV4FWgKiOofcjgbzWgay9x1kOF6Julmc+w
S57ALls5qGBvciNtqyWwNe+GxkgwV8CH8ycZCaS9We/Ll4Wqqg0SW1W8rauuAbxQBGdgNi9A5fJR
N0QQ4wZz60RN+qPoV4hNQ+fzKjc4pkLhdvGzIKEvN3hcgBUrx8lpAKHU9rPq6Mvk6+7ESTeqaYvB
EnnwlSQRn/x4KbOn0uvGPiQCekagJF06A5xlGu3PqYwvBod+y2ZVPAOXLqLuXKvxsgA6D8voHAKG
eoYpHOo3ixzpxQmaOa9FO0fpBjP68ftY2C7DsSjvgpHH73ighPPO8/TyxXGGafXsQ/UmVLAXaHyQ
shxvUwzV2a8rty3D3lDsa621cPpYugEAvifcCJChsWQ9ZlS68pB7WRX7STGlSPXUUE64tUR54QhB
17pKAG/6LRhu02/mDPWcSm1sheFE0v0CU2/dN4aW/iZlFThgYakZfxGp2qXhmETVb3cWkROAUO7n
MC+N8YvdQbrbTFM118HYaiB8ZJL1ky+7BLUxdISFEqRQVuPLalTVOxkB5wqVqG/PxhaxwQDcqu2E
ZZMl+W4ZnPaXJzSwaGo5qU8FoxB6lDDaOgDko3se1ViG+4ZuVOBmlkhnIlcbVf005SD/iT20VVGE
bftAJlO1NyqSFoqnuYHQSapBoJlK82ejjT2LycT4aqeWpcxvUFAZqg0TQjsOow7NUkwWosa8jHV9
0fZanLZ20EVxpG+lXqKTZ3olUnpqF9NSZbjoWkGpC57Ziuvh+yihZ+1aR2TQ+yFYP09CsdFDEOsk
H9Us3hBHa24FGnSNu8FogNPaozL9EHEDP9JF0+9VTSbrNfZWtGJlKt5vsjPLOXfxdSl3wu0dcQa0
3KrPBa0cQPalW/42lmVqMVyT6SVeDMkQAKxrlLAp1pFcsZjztzT1rH2B64h+mQhD74MyAaPewYN7
1Zao8oK0VohFAierjAhVNv2ZLpAw2M7ubC6ho/Q0k0EHLmDXZ6h9tdXMRmhGjcpzUYt1GKXBrQ5q
W1MAfsfR2IZNngxW6IExf+BO8jLURZLngUYrz9hrameKiyaNWx2Xli5OTlRX73rwDBxWUVi4D7TF
0fV+G/ABszV57kIuwgCVFghcuTXlHLFo8w1M4/bA/ZJdVranDtwPqrpVYZRyCv2eVafk7XXj3LEm
d6b9lJNCrQB1x/Id9Bh3ZYdHgmJp9cap7elOJSYnvlnSjf88En+QXMAQWp246WCSYxzdgNOpCBe0
GXtagC2zEFS/iqPF9IWXfP/8Su/PVCpYwDIcqBSP77QGu6prY2cywdaD+tYBZlecNYq1NDurshCP
njFN+fyK75+NFBTcqsZsB1K/c/RsJWbTpto7Toj2yrLnXJhpDUzl3eKq2YnX+P47cqk1cUJtE1jG
8ShunoxcrWHchvqilleZHU+hMstpB531m6Ho2SXwM48PmNj9c5vmJ47TDx4UBv2q1OGt8KFDt/yv
AzwVTayljcqrtRG7UUv0k+Cru18XXuqJjXKkj7imZgD/yBERDSZNpAP3dsWmFV7yNJC9EL5DrHyr
0MMLe9w7ZmbPeffLaVAd3YnCsZfAzWf9Oi/tsUcFCDyqAkIffPhSAU02qpXKOyem2e6FSOXzP/70
NDfRTWI6aiA3djRCdMqSYOI6UThm6XiF9dFyVuRKF5qAoE58+g9evgnmGosLVHE5U9bQ8tfLT1Kr
S4fFjEKnEbR/kLVp8RCH/8//704lph+sM3PVXESrm/qDOfnbi82GnS+zYnqhwSgr3klXL85SoOoa
xbRiTkHsQrZmhKsRYfVOvXMaVVT/jQdenXKYLpAzvksXGQZIbarUKFTTWv5OJyX5XnYTzALJJPDu
8+/4QVxmuA0gGnFWkAHHo4CGtp4JS80NkxKq9zaZkAkgCeEOEDxYWDo6gE+ri+oTKfEH16V9TJxa
+3j8wnz7nitIvrBVdEg/XlpuOltNf2NFF8OOkzEKuPgx7QSQfO+fRywAKxSw69wbBNkaQ/9aS5O9
esVGpuDARJRnhyNcEZBnFeXGISE70cF8X3SsT4guFPkqgrTHUieF6ihtxf7YpDTO4bgjyN9AC0II
J57zn/PcmSuu3zF9PMUUsfn8w36waxycA9A7p+pY2ydvn9TJsAEDVJFs4tmNvxRD2+/p3qtXSn5y
8vrBt6RG54xbscsGUfLtpTKIpiCbwOFoy1xql4ZZKRuEL4ZoI2kUFxv4M87GROb2H+8TfZVzp0UM
uADg8voK/vqYtVXkgJiZwGqt4fx21Lp8Ul033WvRYJ19/jbX5fi2mnp7qaNHNEZg4yO0842IqeyD
XKYKvR1gVSe2xfr3HF9nVZTmfdL6JmV4+0j0KHtdTedskwLyvnRdF4oEE61LBV2OwAE+tv38uY7s
ntfTRtfwKaQPADXa0o+hID1lFkyXLEdwqIaeXabSExW61fBTYRjg64xj/fil9hJvQlyr7+4yWoZP
DM+aXcRgJ4YOoykpuqyGkQAFS7FGkWNUhtWcp3tLgzl54qOvgOF3rwipM5VCHikjWl9Hr0iMee01
HmgOfaZXMOBUDng0zkHjVkl3U9NpYwIb9QNcJc2EmDeSWv7ugYw7odJIfIEHDyrgLtYT51kFmdOF
HXL8NH7r0vlO54mhhpG10ZdBGsl3VW/rOyQEIuyGs0KOW9A/w6NEscgJpcSD0kesUULA7AFXnUgF
3m9h+kOgOPlECJuCfHv7pBqUVsqgRGzaSXyLEea6ndwM2LKpP5xYBR8sb1oEnAMYNgBTPc6u0n52
pKNk8cagV7wdZattM2Nwbzs3Na5pYy+3pVqP9z3F0rWJnI7PUDBqqeyqOXAyDdZaWkDP6hA0U068
hPdBlC4nQEOitQb071j5cqmG3MPMNNkk8Bl3YnG/JfaQntdomYQxucBW68g9hbUkJxbaAVB4tBdN
BKqYMq7ySQAd375+VwxzOlWeEpays2XY5qp2JtR8qUOnNVVnZf7Oe8PMNGObY2/pPFi4H/7U1b7G
YHFoccGCwEADBXtTM/fBqDnPUFKE3Mnejr3diU+4RoajuwWippGyIM8PGkU/ulsHe96+pMXROjQ3
zG6Wud/UKDmE6ZB6yqaKWjPE4FReWEY6+FrRGy1aE156TY3o/fr8bj5YT9wMHUYA1/yjrf/+r8jM
ce+iMQDiis8ityhMDb9QBF+ePr/KB8HSIff0VhkBHSj3UbCs5xb8wBLR/E6s7hcLuNvqi4H3Nbws
hRyCov/zCx7u+81LXoFsLhIfnCOAPryj55JzpZd1I6yN2s8lhENR5Q+oztVXwKCjrYK+8G0CBmhn
zVVDLxNFYh8vYpXpcOY0X8YkVi+7ReDhozHP+vze3iWuOjt3tfVCd5Pc9YBl/OuV12mPLC4cvQ0s
M1cwFMhL6SOR08QbrINqbVdO8EuDFhzEQ1cMSMzp0gar8vldvAvO3AWAYBSISbFQUz1On+NOkbIc
3E05FWPQSbnsAU0jqdApEUX/nJ3HLMfN5xc1Pnh2TCU5yIAs0GA9RuJ0sDuUUqTRpm/Nln4aUj4I
LSt2sSDVO2R05XCWNLZxHhn3ehYlv4BUtq/shfEHFNqKrhuSiL/naamJ8obiRb5wXRpfy5xHL3qp
VioQtsWu/anLR0SOAMIT9vPG3cZpNNyNg9nckdDiP09zEpfkQoJfDmxdujsXOUPp55Mx/bDstFQ3
bRdrt/mg5lDyUGBZ9gNmHshVYuPka5ltFYHBfSa3ZM2DdZ47mCSdyGU++EaYP4D/YReu6enxNzKV
oa6MptkIqMFhMcvmprONeGua6gUlHGpihKdTC+NdRFhtMhC6NPgfJlz20c6Z28lCpqdqN1h2t2cl
7WM8nyfHGU8swPcDljV70m1MElcNcE60t6GnH20MMbWFp4MOdIW9BTphkxXvzLQxN7VbQNTx2vnM
S/Dnjq0e4adk0r5+viA/esMkw3T62QEEwaOHBQ5m1HjLNZtGUwWNHzFvCAhjMM0tUHnbrM+ADCfy
xKO/OynZeehHgXXl/Rooi759cg1MENjMqd1MBTJNBdbeoYSTvbcTCO8JJIXd3LQvTdGq5//0cVcM
GQgNxpEeZJqjgzJRah1XNfRugXd733TmSkHWzzUkfC+VSxi1eho0Gl5IJ07od/GfB14XFBGZ/3jH
jYFmSaVjRTVQa63JrifIabvByNT90EntYpRp/+Pz53wPivwPzs5jx22m26JPRIA5TMUgdXTbbscJ
4cicirH49Hex78SiGi18Pzy04RLJqlMn7LAtSDbC68Ubgnzk/A0LU4mHasViIPMKVQYCC+QApmzc
bcgJ968DazKwc1E5Puz0DlEPpLtgoS+M6TNdqOOVD/7yRc+vI34Pors0OGGLQq87/z2N4qQLlwpC
w1JifRCIWBidX3TVmARGjgXAIV0FcGrE3C0vRGZig13XyKf6Q2N7Cj2sHOzDCkq48hFyNRB26FH3
QpVsju0wnexSORA6tfYoypm5tq6s6Z+1BDx0C6g7fzeTOH5XzF5sqbauhJ5dCvUgEsgxQbeopMVF
k5nrfT+u+TcFwS60LjJnmgJMqPtPhT5L55CbKr8K+277XTqW8TP7xvhqGEsxHKy5Sz+rSrG0h7Jf
J405gbZx7BO1u+mbUu+PbdKlX6FUWAiGVhL5AAZZJ8y24OzZHeDMEM6FEQcWlO7lN/JhhQhnILtH
nSEF6mPdqjEAzIvOy56Fh1SJU2ad5tfZnDanODNkd0OynERa1i/VjUGZ8KmeNQYBcH1W42TEaikR
SXWsp8auhTgW0+icGPCqSMZYlfwrPSG6EIGifLyy9bedtv/yNlUBYZxOIfCd8y/fotWjz1nbhEKR
Eyp+0kHALl9PFr37K7crGNvLxWj10banIGU+pu7zrLZB1wedD8Q1VXf4Oilm/a10a01j1LCh45RZ
cX5StMZGOC7Z8o0kydA/1gi2Yzjeluqv3OoRYQIm16h+s07ir6YPsRK4qrLKuzFOIPPSXnVuxIZG
vC0VddHv57quQI6LvG1g/DjTM4atjRYIW9pmkEOP5rocivpjXqpG6redQm9wWShUgwkM3ievt9FM
GSpTuk+ihZQVLpZtVEEM/kcEnWpAxhkdODoTYgajP6mQrXywzWWP0UwJFspExcS6twQ2WydKYO/d
gl7Z7zKr18Uv0PlWDyUAx/ealKqD/aeeJP48IAwbWIhifmyIB2roJGlzz9gzAc+H3md363RrNfhG
ScPJX9h8lp9YVfO9UAYQZuNgN7CFqnS0fWu2nZPX9MkUFQuTaSKPlYQb5HvycctMTV8wfp0DWVI9
BXZFqRjFI+3fECKHQ6u4nutTViEq5UPv0X4jX9NVX81kMqxgGVT6w0OZqDf2ZI9gfBYrbw+AE8HG
FLhX/CapafUQtdrkYcI288s80Lvi/8SU5hG6NlJOJqAcBLhMS8bvUcdE1nlG/UbzwTwM3wDbmxMT
HSP70+tF535cinhYjinAbBtkzxwPiA0LEwYVUzFynGpa4gM4gey7QKrBtxUPPNckkerWBqc8ibRH
K21Mhrl8Zrv3xTsxDfN7NOq0MpQxLIdgyL2VMeLSmlGfZ/MUSK1X5gdPS4rPi5Fk5nFA3MAKbMWW
gTMLtNnIDvsZ1StzEr5OUgxTr7TprHuWkq8Hqco+P/Yxynh+3CKEisZk31tH4TGsOnow9IsDSTwC
QlVmir9MJXM3gobZCb9BFvcHCmLeQlscL3osUo31MYmd9UPfqepXAdCj980pybFS0b3sq6U0eRJY
S98/F9oCrUgrRn5UHzON8uG8yUcQMMlPG/pEckBaMVvCrm6Vd1VO/Rs00Kdwa7K1oUH8uhQlUmP2
SkMin9yfQFgLA5bPLL+O2Wg9v30fvnL/bgwX+C2AZsi79fMgZHRQ62y9H0M6kPOHGaHsGxnXv11I
du/pMlwDIL2S32ytvm2AyCiIC/h8ucTqalmmxhjWsY5QHxMQCrxF6Qo6FOhgArnpIpieiN4CZ7vi
l3WZ0eF0B15ny25odBrbb/unupL6sKCXV1fhWtcpjbB09TfQwKnudGBJmHN8LfEIunK/v/J+qZ3p
UvPTSXH2Jl1WR20ydUsTKm4FKK9pkTcGXomFzKJ/TrvZOr79PV95SNYjN4dlweWyt1AYRxMjuoRL
pa6T9djaBnWQLUcYU/1w48STTfOvuobMeSVht9DhgJrPBiKN24Pz0UQVqoGGTKgMyuCE5HvzX2l2
sNPMJmvQrOrs+ifY8qFE6yytuxNwMPtrj5aX+B/eN3WDS2kFDJca//wj92pl19LOROgoXvq5W1Hn
xbDGC4asX0PRLNfOzyuX+NZaghrOWJMZ2m5DF/1UK7ljjqHeNvmHDiWyGzA53j1AnKsGyK98W3cb
vjOGIAmHrn3+bFmbOrMx5nNIMWucwCqUNy3/NohJ6kO6AQPCcZkSDUO+qfEmZWCUGrjK3pp96tMC
bdLalhH6SrNx6By3DWwpqkjVB6Qj396Fr22IDf0M2Ai7azbivoJ78ZoYzSlM+778XDno6LZIfD6b
bbY6B0x952+Yp6thqhjWR4/R6KkY4+HKWbjkbzDb5D29IKOZju03A6x9z66dbAKwhBL80RzspHou
VUtoYaZ6Shx0hew+plo/4taHUiX6KG1RfRrRBfqScH1uxOiqfcSiOfuVt5l6yyXI4NLVldYC/tRM
XwBKxx/NWFuvhOVXPjUQduoCoOz0g/ZtsSZLshpE3RA23uLcjQBcQ9xhUH1q6zbMQfPfrmtRXckS
t+Jyl5DSNqY2ouq2GDftzo6SAJt0B8Zcjpv3gW7V4nPTJshT/ffNQfTF6WTjEuE+vtscoClgyzob
4qsZDRnli1t/E72ePLr9bAK/daQ4VV07RGWKqVm0Zev3sRbX/8M7Zk4Muolo6TJoOz9OXkXBa7nt
GDKKkEcTe7Q7saYioF+Z39f9ioYRIrhvP/vldUCpx7ydRhe9FJp952sC3/DQ+GXNrM7Lm3JM5c8M
crLrU/ulYZnG14xdLvN+ilziLURheoqIdZ4vmJe2PVbqOoYSGJj7gdeYPmmpC/htLXTQegj+Z/TE
UAt/hNUZf1eKUfvz9jO/EgwgZVB0b2hRhrb7YEAfoYpxlJ5DF1lPSGOEBWMeqpOC8NzJ7pEDqGt1
esgLdePSeginMUX+9vaPuGSyQykl8VC5+xm2eXucCzqIopf4iYajZvQaxgBg/VHDrL076dloHqwC
6cjAhdBM89kU4n23SomftXTN905i6fKgD8kUH1QhxDcNbDqwiRLMW7DQufgmFcxAD7UA0nAoG1is
wSSKrKDaTfVreh2XQw0CK1M+j3Y7UwIIVOffdKIXkSXTpuxVUQ2lzdqfKpdZHekUDjKZ1Bbiqshv
ChqXYaNkmgGMEVz+AXoU7c4XbcAha26cvq1ugQ23ZOpGe3r7hV9GMHzWGCTDTSSWYNRx/iNbdP2G
tBqXEJs791sHcvYDXIHlqRqH9m6q9D7U8Yu8cqS3CHUewViUnqCq4xVP+NwdLxpk+QImTIaQRQDH
OXpD2WWmlfajFwy2gbfin4v08wIQFORprFxJMS8J4zruTWCy+TBIDWj7p14tlwmTDq6Fm6Z1H/p6
zdP7TMMM7R1AVOhGCdOxp5j27TfEvFPl0dLnqSE7qbxbrx7q4mSnhoHIQjOPiMuYLjIPJd4q3ESo
CaNzp1HBHjDA8VA2ZMCq3xgx8AO2Ymp0Nyac3h+1kdPErlUkc5HSNyuQtnFDK1ublfzUVQj+Hsop
HUId0T3tIIWV3iVzOVoI3EIfD3JsiU766vRxRBCfv4/DmH4RZZ3TjU1RhTs0Rbr2t7UxTYkv5kn9
k9hpUXyaY7O46cj7u4MtyXddvTTbo8TKGC1zu/Z8mtjqFbTcZfIFsGazWqGmAB2xT4gwNadbNZmc
aVtm97VJNVY2PdtZb+ro7e38UgjtthYpLlORDc3DnbFdnv9UD7O3euqkxnNI57pDf7huO11lPoC1
RdgpC1rjKU2M6lFTko46O0E6BzYjgtK/tF506k1tj336zC5kPvH2T3vlTmFUCB2LrJA+9b5nDCYR
Qn6vD+G4Zso3K40xo3aV7uc89V/QflmDt5e7hBuQgnKwN1wbHWrUVM7fxNTFKlqNtJIUBa2ev8s0
056LZ9XJwalP5Rg5yAgat/EwtFXgEflFMGG1p0XL3E+4IhVWM/lIBoJ+xVYKtnm7GvDDCoE07BQv
8dMEzNu88qsvt4oDPY6rkLkfvXVz12xzPAxFAUMVjBRiZkP5ME7RKOb5ru3RP/jvi7EUcQgjNcan
+0FJzy2SSIziQk3rnNtiaXCvUhlnJYzQrix1eb9zm5HhbiGP3t7eRa0uY4suYr2Gq1rPoe62zQ+F
hnNkljbuYplmZicBVzLidkz8TeT+2sTiMs5vgnFoJ2xMXst0t7//51w46EQyC/fW0CJt/gVuxHle
NgXIg0hbB81P153AeluNc+V+eTncZwfS2BB+6MKBK+SK2WtApkgXTTGS+wgZwyS7HRNVfRT9WhQP
VrWobZSKvs2PqTPl3/CBML7VU50/W1oBL0ctZ/cPg9z0qS3I0SKrYADMRa4iz5uPbbccSpH142Fy
JHbqZkz0xpsNHQ7gdcglD4XEnE+ulRX7I6arJazq0fplKoP7tREyGQNsKbr1NqvU5YNYMoxQXRvR
/kPHL/tj05+fkNGfxulA9zEpbvreST+9fUgvvgovh/fClBtqtePttztYRyxzMb4Lt9ZagV5N1d4I
xEWbsJhHDS+ZWUkid1KuMnAvbmAWBoWtI34J1IOr8Hw7yNqKqYRNNVz0Oa1v8TIUg+9AUFEC2tPJ
tyaG8XeAaUOrd0TU9Ovbz31xzFkeMBkYSKajlrVnnRV4o2lp0VPIldiLSNda4P7lOAa79JTeXuri
5DGxAW2pm+xB6HQXTFgzAX1UC15xX1eRzMf5cyqYNh8Se5nDVGBgLE0yfenBF0E6PDm+vf7OAQ3Y
F58WZKBOPrF1XvbzgyxTKZKSVgstOkzbdG5uaHx7JdassVa7wcKAtg4UN7ZOJVR/xTdn1IRJEvM8
PRHdLRqylaouNxjZQ1NTJZr9NM/1HP1qM542M0a19ReE660b3cnjqHK0Rg0GNPhl6Daz3vrr0LTv
Vl1a37M6hfEO1Vx73yVuAq5CVP2VTX0Jq+aJTdAb6gZzRVVy+yT/xBprRs13jC0t1GWZpE8ccPNu
MZxUPGIfyagAJakmiWI0oX9OtbfqD0Ni0PxAwXJpQ9FJ51j1wkw2ytZ6WkgCY1/UJS2it7/MK4dv
Q6eq4Mw9JE8v8HhYHMXS2LrvfQrfHgL/uinMuO7yQH/Tno8JHDWEwPU1vuZHeDne5BXZuGdD1aCr
a6u7tBtKVk1UHHQ0X2plxUIncz9N0yD/jtpIHOpsq/sB6MZ5FFaJfU1mp8k3E36RD5M2u3JCLgs/
fgwwSNq9KAuyQ3fBwDWSJndVdqjBdO5DU0/yZiUo64FTo9JJIdbcDtzLwVq3xXt7Vo3nLlftKyHh
EvADqhTaCGDDrU+Hgun5rnEn1aLbuKhhyYsTdxisY/uLIMHSBoym41+tg4SHj27JeppqDKJP6QC8
86BC6WsOSpwOT0Qx5BSMDla2D5CsV69smIsMDnEOnKHhUcIaQEh1V9Dpo525FV7t4eZ0+NjAdfE5
pdqHsVvrT2XZlj/f3qCvrIcyoUPeQCpEErc7R1DbR9CSEziGYnVjNPSV8T5XEApHlRo1eacm8Fx5
xMt7ASEVej7bdzCAMOz3ZWNlabIUSJCPGhZbvYc2gVoV6MEZEhZEnkvmenm8Ri48gfVK1+WVjchl
pKlbWxiKob0fskM5XqCHu2Y4pfRm8UTSGf2ordDu+jzN0EuvZI0ZKiRobTbbW6wC1fTOBIx6ZS++
8uKphXkFqNHBgNlPA7pibC03s8ywHWFDDvDcf/TIXZUkE4iw+EsG9u3KIby8EeG60ytg7oGg1mW2
vnqzYXaJhbcFvk605cY6aLA7vhO4KxXRf95YtCutTdlxAzS8EFr/CdBFozNxXyoWc3GHglqkIAdY
Jg8yq34D9WivgPP3r9PhZW69NC5gV7fAdJyfbM8BUDtmXRLllqF88FBwvIX3IftAm2PrNgWvdm0b
70P7y4oI0ME82NILRGXPbiDESwjglqrgchk3WGxkBWIDXfP+RZS+YWju9+54FRf6EqL+zXW3ZW2G
9oxXEGEEVn6+7KTXsbPkiRuie6k/krh6bVQu3fJVG4G3HbAuMX6baqygQNU29FyQ6MMKk9HugANH
7G2UF019QtIDTbfJ7g2VQXVT3NR6nr5HT3ehZq8Nq/VlL5MPHUYJH21m/ghqqsX4e0bCcI7iJtlI
onXaozStjl+qBf+6g2qttnMgho8IySm9WvpyyKB9NHQXHzF26f6sVengkDimTjQDHlFv+3zBe6fu
HHQoMDzHrAeQwKFBo1Me1L5xWt+TM/32RhGkLG6PDqqrtOsE0sOCZ4G9wPQjAbYvtiF4MgVblsN/
Bbj9D7sEK8NqJZ/2s4ZxOhrxRuGn5tD8KVIBHCUnnHcHEcslB3Ga8+BCKLEZgEBSnjwGt2kYSye/
l/iHrP6c1cONp5IhhHlhbu4/ipH/oiZADqNmo8WHxbPFp5iMswnjTkdmVLOkhkHILGjHzaOBL5+a
QeCA2ZtC0y2xpThkfQVOsNdEgrFar/TrIxo+mMCPejdRGJiGgv8ILch7wd+9x9K4gz6qT0riL3VN
6ZDiqSOpqToDjRcAB9HUtNMfG/vU3EcIsf/aMFX9M0wNBQslrgtSDb+Cr5hlScRLZ9ndwZuMywD8
yYxQCyagf4mcWh3ki40c+zgungQ6HqMGJysT18iOCnn0c8ABX5xR1ZJTXqv5KdadGWlLrKaVA4lO
CzYUn2a04xBJBKLUNEPtm2uBAydT1vSWKUdisBrjvwPKLYr1WTLXBsAxMWeBzbvUSA0nHgYeuT7i
uGiMmp2gn6UIB/zStDg+Wrny96rGUM9nKOvm5vhTPozgsRECG9e/eRxbv12AHzi3uyatNTjzS0Bk
nNJ7urPF99wqOLlaNdvSH4s0sw86Mhi/GonwJ0yEybnvGi//yYuDWWwpGXH5v4VHjrHz//OVbSTF
ePL8GK8m/Q9p2aiXKWuDyaEHK7Bv+sBF3vK+L+R0xdXd5P/bhQ3mKJSBSMaSE+6jFR4XjaGUahrF
wGjzA4T76b5t6vgK4eWVoMg8A2FO+DtbM2CXTrg0nFe7HJLIYPyphUpSxFgeug7+kc40HKe8yGl8
2demzq9EfxjBZE4k2aCG92k2fWCFTnCWRsOEgZCarNoJ1RrjkYqzf9Tj1Lr2+S6Esvl+6HA7rgVS
j2HGnrbiGJ2ssamPAcnpTv9zXJfhG9V9K5AMUHLvzu2S9FQZNRJeAg7512GKYZmqmjCwGuziuPzs
9DaIqIqO8GNRw1Y7WegndEh1wLYO9KRXWr8fNO2T5lX64PcMJX5lTGqbqG4XkBIyMVTEcDK4wIc4
QzH0IOvCuMPHS50OyNzKd3SesGL3Yt3Am11a6n1atNMms1Ca+AJBAFEATlX1BrJnR1RVPOGY4wB3
4ayrmu0bOd4+o6KDjYGpOn6xCwmwp+kUB5M5w20ZOqjTgKMd0Hwd2dnE3FyR2/bjaMl1PC4ZqjsR
LF4NEQ7Zaj/bxhF4bOGnl/LvcgeMUmxkfYCInjaT9tUOcSdBA0IUwF8ORZ9iN4d5Xf0Yaxi7B2rN
hGoT01vzkKbqLI+cTu+38GJUBVaL/ioGPl7xS2I6/FC2njqe3j6zF1wllDNfWOeEQGpPEvTzQ+t0
1hLjnlJEq5Hqli/rGVVx11YQ8bZQOSitUvcFFhfRmDbaTb+Oiu+NRTz7ZeOiIGmLWcWescuGP3Vt
SOiK7YxmNcVWNWTyoxGbzp3nCjkdbLXJgkWuOJWJzRkwSWpf2ObyiGpcLQM0qv/iXD1eSdkupkk8
HwMa3CIdmFhk6FsQ+SdnG7cBaT57VYRGyAIgT9ooO6/pRPcmm/TWY+IV09CgBdf+RQRyScnTZfUL
qhkGo2Y/V094HaE1INvGPbXtBoRPXXdFyWiqdeVKBL0MNSBkacltzaUt0uwiKNqSVWbEbRsBMND8
poMRkAFA/zGW2ZcpNb/ykOrz2xvghU96HkVJLemRIsRC05uGz/kLalxUUsZWtJFq07E6GE3cnJai
U5uwzXt6hSLV7NrXaX3hNabUE6BXpVpkUOtDb/m91DtxQHG8fAa/hhO1PQ849tndZB/neCFl43jn
oI+d0v2UwUioAnvRujaQKLVwNYB7fcogpAwPhvRWZqZLI4IezaX1w9ikRvZOTw0Jt9DE7G1JM8h9
lbKM8BLi4nPmmsmfZEysLxYQQPwIMfCRt4Vetj9Wxt1oOScDIvo4szFUwiCo1AI3T+pHzKSHn1i9
Jmxq+Keoh+Ta8AzX1SyPNa/4g11ubVNPK6r+hvaX84UCZJ5uLYCUSOEA7/g2zhM9fLyXswfPBENN
ilDVf0WaqgyxuCTR005kHfQd55uRbKwc0axTFXCoAJqDxinHBsVKAIM+mcX0tV20ZQ7STd3oRhP2
mEK/KVGSSTrcxIcVZZ7jDFi1OwwasTC4sgP4wOcbAD4Wan62gYwuc5bdpktRnLfXyS0j056c4zzg
wsaPDdrOYnbhiOpucNLhyrHcl20cRtjLm2K5tv3Zb/S4dYuKNyEiYMFIQJSFZX2qnRJgQkup+vbz
vaBJzh+QHc7EQoVqCzbY3j2gqFbDHbAQjIxcT9OgSHSDikY1+0Nsd4Atp6VzEN+ZypMlCRcHbbGt
Tw0w2vqop/ZiIFjd6d+xUxva+8kQevW4bJ/7oBqUFVSAU2M9wDQtULZWK3IrQ6KDjEpVBReTkD2R
vqtx3bzDC2x4wE5BzkFZJIaHkrqt0DhOFOfPIErlqfKE/duwKxQt334Fl7kErxq9HvIk+kS4bZ6f
8QWeqFObsoispalv5YpaHAqpoOhU2zvSykyuVOVbzNi98c1gB0gnphs0M3cp0zSXYpraroj0Kk01
hJK0un/wynI9vv1cl9sInwVqf6jrjEppSp4/l6Ul81pzDUUTgkwPuSMa9EhF/04KXV45Ja8sxdTb
2OAmDKIgoZ4vBRSWjqS1lFEP9POIXiOo+d52n2hAKVfIKi9c1t3r4zhuHSzmGwzad68v1hPIrm6G
QV8lrCpSKP2ngwKs85QAKsCNe1rcP7HWxzejNcrfy0hyMI4DEH43H22KyBLFVD9XLakeitXOTzjN
duVjnLtrEqjWYDx5+C+Tl42g6gI2jkhvh6ETSB0oWnJDHLD+TrqH1JqrjYgM0c8aP3eWufFnq5VZ
kmT4Pfiq1YtPsukNG/YYrd/7uLcz58pWuty6NufoZQAM5JNp4/l775QG0G478BZUZan9afZG72Ps
KMqdUgoaAIo7zddYzRe62TQpt+HmiyQOGJQ9dgqXDk3t57mOcqXwvEM/WPqxz3vrrhoV9RbqtXXC
jrVGlt4e/5hKIqUv3Ez4Hh62Jw/zh4OFbuiDwCpgRLZ3Ux73qhJgtaaO9UHv8Wx/+yBcJg5EbxrB
YEPBZVAwnL8l4haJG2i+DU2mRquGymTTA5u0Br3wBbKcx3IxxZVPs6WG59sU+iQUI5BeLoF1L0po
whBELKhvonVtvbCHXeU1ZQRd3wonWXmPDUp5PpQL9dvbD3txFBkFc2VglmBplEB7MQdpE1lahJki
Id1P9BzwgXPNwozkZHQf3l7q4r2yFENfy7HRIScY7k6i4i6QwhYNlF6pyftaOE1YGrET0WWqfgIB
oG3jJOuVuvainwuOC0k5Bl86YhUe2dn51zSJna7omzYaUP78mGLCYmE0Agew7bv5WFnaJrSTDvw9
kf2WOWgdoZvmXglDr/0MiyQUbwyQZWTRO7hRVU4tmgSpiOBgKb9ybXJ9kBd2KC04XTTPZvPObHLF
gDTolodRbbAod+v2SuC9CAD0dS2yEgB+GK3RVz5/GZJBlLpa6xipfIKHUXhrwMtzb7QymVV+hQLM
7+2PfrGv2dMU8JtwA1cXO/x8RW2CAhNnWR/F+DGdSp2OJ8yY/Fgly/pgeZtlyoh09ZoP5ZVWw+XO
RquI6S6AHxJxIMbnK0+jYYoVkawow/h5c3DVx9vGIsMlU8njK495ubdZDEY2B4gNR7/3fDEOriKh
DPeR2xvGD6AG2qnv1SboTH0OPEiYNwts6CuLvvqEwDVRuQNmQ0p2vqiYDOb2mF5FLlVUoOoQ8LvW
0084Sg5XwtNrS3FveExz6DsCxj1fqsb7uUp0r4+wULUP4zj9QHVv+mL2TvL09oZ5ZYuyNRHeQmKS
LGsviQLLpKzaWSfbSxUH9/VleA/X/Weap+5wkA7Vx9vrXW5QEErb9UTYZaj2wob7p6aFEqxA2xwY
7Chz+cuJC0xq1ti1D67FWPqgL5UhoKEJZOKl5X58e/HLh4W7C8tNJTvZJOt2iVCa997QKC65pFa6
x5RjT1jSvXtHreJ7SJD/w3Kceg327Ab/2uNgaFrgn6VVZbT2q/lgrr08LB3TNStxim8zegLh2493
eSpo3fEZgcK95Ja7XbOlXlPa2jxeD43GHu3lVq1HsPTj2B60XlPu6sW4hqh6bVEqlA3RAjIB5tD5
Vq3ICxaAh1yeo7QjWXu4u6KgH3qMJaLebMp7u52SK096eT7AprKFmFpusnF7e7TWkR62630JPkgv
3imtiw4I2yrwmKlcieGvPR86JdRgNl00YHXnz5cIR58pmctoXrTpvi4oj+KyQkE1rdyfSCTNgCjn
a0JaF5hGwHvAEyhpmQMzpt9jt8ADOauyWmVkJ3PzPtlUso9rxVAEOJR+Y63GEgyolDLPMJfyISvz
EVNxz/rp6onlr6iT/3h7a10eW5Bs9Fk2oTjoAXvvWgBdST2i9xl5ldo81RJ+6WiQomtmhQKV26eh
0xtK4DXC/c+femvzoYsNHYGN7e02dUrt4Er8PSK1LYrPU08zxdKbEdU995oD0AVEw/Eg5cCzoHSh
i8y+Ov/W1oDlHvWeE+WD452oT5xHRknr0ybNfSonyxCHvBndaMakOWysGAZToZWfy1q9Bqi5iFT8
EvaAt4mhAN7b3+Oo/jhtZU0OmHAgQY2+PDN9z97LPsGVqjKtK5f3xef1YKVtZENAMaSKezhImdfG
nBj2gtnb0n0AOHLfeIAOlL5r75AfiJ/MZhQ/R0dXTm/vq8vnBFtMh0OnPmJoa20/7J/rgJc9mnm+
qlE3NhYjfwoTMxPDO6dIfhS1fg0h+9pyGsgKEhUsqjli58tl6LvqTd5q0YB03KGBWHzEc4Mp1Ux/
dRpb5dfbj3eZhzJvgCNM/EcBHSjYLjriaa1KG/HISKU/8mR6c/5uTOzs2KRkwQdZTt0h9mzq1ryo
vsq0WvxeNZHoe/tnXFAsNlsnE2gDuJKt9tgH6abiJzJDXeHtVKp8p3TM9B4aEKrDk9rm2tfByEo3
1BWc0kChlYOJAHPtRpguyfae6SCmj5gorJ91h6MfdrGhrQelU2fLxxCmSw+qhFFz6OvOHvwaTd4K
vecYA6k6gYt15WEu9yojnI2kxEulvthrYyL2MpRWP2OyDrZcgqNynE9ynNt3hWLHJ6ZqeZihpxWU
9nINrbKd/3+rRoxDIJaTWTOwAzOzpxQOAAhGLKhWv5gN3U8a177N26m5gp3Y3zjbKptiHF8MdNTF
x8LNSTdFqq5+renrr9zJvteLXT4Omac8MA5idpuKayI/FxfO/y+69TaZE3K57sLs7JowDyZz9ROy
945JIbjcJna7YDET/VkT6KSVLeRGP5tl9rEZPBcDc1k/mvgBH0U2dVcCw6svgZSJfJs7Fz2o85Nq
LjayU16m+mxE4qzzYm/L+5LAJlzkI6rJOHZgWq5srgtiIu+BBjnC7uSoVLCb0/a/AWl2BgPp1R6T
2GaqjrUeO4fYqLyj4mnlszF7+a+8A8aRt4gY9JO6HOHw1s9O17k3ccMJd6bqBByti7wY/LDp1NUJ
wURQY9VQfl0SbDPePtoXGLrtB7/4thGVuZ33DmB50y/IugMgFObg3NvGC2RpGf7E4KpuhIKZlGYL
BwBo6amIL6RzJMzCDrBmdUJHz5VnEJ3kNEN+rRV4wUbYftkGdATcR+QhBp6/yrqSwE4mVF0pGF3c
S+TkfZ7Xxr1tslhRA9RWNTwSlZHGnomAi4IFvTreLDQlGXlSnOOgpCrqOwU5wc+tnRlPNOqy6SBc
d6CMxWThz9uvcn85bL+X0015R91M0r779I1YZ8Nm1u93KOK/XwdrjbARMA5DqyyhXsyK//Z6F5fD
y4Lwr6D5b4yEvQ3YXOLJYJUgRjJPGh+9FX0WRQGTlZTT+LNLVPMAYitnm7dZKBWnj9bR/q9quNtv
oMzc0EtbqrEnzwyFKate5yOl9AnTOgXbEmves13o3nRtq27Nh1343BIrGl/bNQQx4HxDCEpmCM2E
T2Mdc18dBtcfFCjngBNw4MKbCMeEpnBuOHD60TFwhnWMFrROa8Tz+7ff/SvfetM029hvwO8uEoHJ
Q12ySbrVrxiN+CIf1oDaPr5NtGoNFbEaV6qIF3rZ/tlRKCcb0CBEAFY4f3YFwbCY9VZ/QNDoRp9B
dz9azdIzbYPyOR7cPgZ3WCo9Of5Yj7ntJwDpf4wWfMGDiZURkFAjF8iJxIr8OeUKqif1mCIq6hir
clyINriFCVN8x9LafJ+US8V+SdrhxrIHa74SnV97fSAJ2be0MQnPuzzKm1RcSO0Z2l6jiqPeyOre
HIY06NVUBmM+Tv+xH8IupUcMjAXSIknUPk1Epz9P8qaRvh13iw97sX2n18q3Mcnz//pktFvIQzdf
e9JuFKnOv1O3JuDDkODBGdB076a1gvHnFskJNRRwF5RXVw7FxT23rbd1gy1GJlR7W7bzTwLcJeu8
xorLenqv3OPTMaM+Xssw5fygpdbY4dr0w+Pbu39fPrPlWZTFaJ6har93L4nxgDaNwqsDJsjdD6Aj
fDmhooi7iZq/vdRFysRS6OFt0FMw93zB8+cTOTt/UQWMz8ZuvubwSnw7AyF35TVeXoPbOlAQkILm
WDMQPl+nxcoHvVwIm1Ucr7c0QOi1eLzYoFiz+NmIi9pH2KT9bmMP8y7VJDA27ND82q6QPIkHx/o1
dJMZFYitXHkDF2cFR3X4UOCr6R5wU+8yGaF3M4jUoqFjaHgfKfmWEM6NhN8pUVRDyuhKC/6Vjwuq
2LUx/zEZ+u0JRhNuS3bWMMHvGseJgEAAAMF0x09W79rHfe3R2LQvj8fp3Af0IsslaAUOC97aQORz
AJx9krbon/V4xUvt2o352qNRnW+qHvDVgdyff2Q9VovSgkcRjAwJP6YVLnW103Z3o+Nea/ZuEews
XvPV0E3hmUD+M6DdNdJdpuequYIFRLBGZsGcdxVC44vxk8Ni3PeYrjwiUzUpUadYeagWw3DlxtgO
/v4H8JhEOwiEoGp2gaEZ1NiJa9zNbadbHsBdKe9qUXWnzYfzcZVLdjsj3pYynFuq6O0zewE8Ij6g
Nwi2apskkF7uDi2VbDNoNmzVOR+aJrTNMZ+OkEgwwCbvjk+dSuV1Sx+CMWuKaJNz1P+Ps/PYldvo
2vUVEWAOU5K9e0flPCHsTxJZzDld/f/UPoOjZhNNyPBABgS7uooVVniDh/SFr2qKzfPu2uMEoWXN
zc/NQinW71ZE9mNUFZEqhf5zcGXvXKEXv3bzqeKiVOKWrD7EP6b76NjL+ADBLYXsaoLSQUz642gS
kN9eo71BaSxxyEgW2JDyaPxxb/Na9RNe22BFh7h8O601KJy2RUlLy/LP9ZSvT5U5mJ9vD7p3y8l+
Hg1eLlR4O5u7BLkGioBKUYVJo3nJd+GhuRqoXR+lT1aJ7CcAMICWYd2O5kOedNmPbrV6cYLVPs/v
JuTx0Y7sG/z6jKUEcO7CTvt4+yfubVvWgwhH5lHQDS7XpcpTEKcJYc04Fc4dLn3zCZpP86DRiP49
DmDk1cYs7tw6P3LV3buMQCxIoUapL2RtXgAtFaqZL3kdxo7Ro1CoIh0D6NH64lL5xtq1+eevZyqt
0Pn+LnIpVwCOBtOuPAEVHXZZo4cJEdhpTGuYd/mgnoo5+VmpRvoNvcW/tWLndNLBQLqHAoRUD9nc
ggjniNSiDBsWMYZ6mtkXD0OeDaGuKOY51syjFHPnCbd5XWWoAEOIfy4/6eSYTVRFMQs7kRbcDa5V
Jg+IqBwJolzZIsuJEZWTetOSAgmwGahG8yVyJ7qwkSHhZeuS2udxiLrnqe0mxGhm5dwodRZECQ1U
fyqH/sWeB8n4jwvbp0aR+JOmp+9vf+edkw5AQWaG/MGW3mQt6eKhjTdoaBbCAngz6H0WKGAZ7ss2
6j4ArjOe27Q6OOh7S04kAKdMtlV46jZLvma5XmJ9EqZTV4Z5nNsvjpI0B13yq1HA6GArQX+RyiSD
bEYRKdU5hTYLK12KwCxU96wiXn2gvHF1IzAKV4HU2ccLgcLW5VycWu90dXTcoMIAPdDifjnVrpc8
Gr0tQmOY7beqWzZBI6ZDgLD8NBdvKENL+h57CkwqYKDLoVe6BY4+6wytK1BtlDxx/gfgY45PHV6u
IqzRZXgLQAjbUWutEU7WY7S4EmgSemDgXqKdcscV57TSW+OkCDy17Jw75s4SQ1LezZ4rFr8xUJH2
l1pNANhN6njGl7TzfCV26iOli6udyHTISxDmgKKgmdsqvYEAflnWhRu4lgInTQe1ijoOTMRTudT6
WUNB8s6wDoXrrkIhhiUMoUJA64franPfqPS4FjQr3YDHvMWab7aTMxZ8fR9QG7RfKh1CEdgtL5y7
xfNtOM8Hb+1V2Cd/ABp2FhECaPvtBWSkRolIDT/A0bzaPLupg5+EuiiwViqlP9K43jsVaHVQAcTk
i6745o2tFVLrRik8qfQLP1/LrGeni8uDE371WjEnWi3Sr5nrjvW93JqTXRnI2y5g8XWn/6BNOKNV
Q14hBCHUh75Bd+ovbzHaZ5KAzzmgqUQ783K8xDZpr4siCmjivZYYuurZblNa0lCdcfsbaIhXeCke
MjOujyDXC8v4um+9reDGBHlHpFkVIeiodS+asfxejQneWKsqb+sOk4QE5Oj59lx31lbKk2tSYY4K
5LZDsKBTRipieUHljnDd5sYGSjhzbeOj+e866odA/Z17hghA9mppTUhC5+XizlZWrxUQi2BF0wns
eFFgS0Eq3QwFIVmGLn2cK8mpbynez63TnFyih7M9teP97HpHuh+70yf8kj+He32LU0FjKKoGPYkk
sGI4F2MF363vpx9F4nwj+hYHp3Pnfge4R1nGMEkVqAhdTt7BkSNfEy5ZpYws/dF2UudN5k3jcwrd
99/VXNX7pjNcTES0wTgYe+dGNOFGmni/ygBlG22a3Dr9yK0QpBEGxhZyyM+NgEBXFm33cSjS6QM+
v7Pp395frzo6m3eFuxDGAREYSDd1cyN2+jxhXZZHQdnG1vKEdkw2fAdhj+j1UClzVwXQXhdUBlwv
f+92ILiDadT6/3Veu8JOqaGKhgKB3Dh0HWmUqM8RAnCRPsFyrqtRe6JsWc8B7iheEbKqEPOaaE70
f9dCTT6lI480xT8b1We1UkX6zYUzeqrtCvldio9ZS686ZaupJOPKQ9wqrfGEANl4Xwq1mvy2K4rP
dmShxb0YbpQftK+uW0myUy/bJwA08M9+xbT/kRotaiS6Kp3RlWoXG4EN5BJ/21FVPDYAYMNOX4sf
6NCgNA7x6WHqgC6ktTd9zBXbKv08Xuoj846dA0FnH5I1EQgSJFc4nMFFA6Sb9UBE5fB1bSZbPpjp
+JSiJix1jeP4oAazcyZIRV6hv4SN0JEvzwQCwk1Fr0gPShWWpta043kpQED6o9JTA07rBk4lgUlL
CU7Ag729P3fmS2ZAsEoQjR3z1rs86yWGPW70oGBB7msjXhgSgx3vhCz08GYoFphpt4e8fqKlugy3
HzVuhCO3NP4KJxT6vrURVGm1Pk9mU/g4UeRwPIf1oBZ8PTuA5RSCGQQHtitfAj3RBxIQOpF5OpH+
qOVy5wzpv6mbipOupX8rT8UtqkoZeFRzeDgp3l9+SgHXIxdkRYFtUcNz5zE5125efVGT8iix21tE
Ga/+P8wqjoGXQy2j3sZVbevYyDhe5s+VGP4dhtJ27ugfQfC5/cmuwzp+NVootOd4I2g5b0Zz0J2c
isQgmszcJzfDU9iHtbQIP0Nv9byKxOuw1FYg9WpZXf2r55Ny9FRdx1oS+I1sOfV9HDm3eY7Xms4Q
mxMw3LpVn9Z8NT6ya4aDme7tGOnRBxwYBoSly7//40KKp6Liioa4x+KLn8Ua22FmwDf2Cs35YNSW
frq9slc4IrlnpACCIbuIcEg2A6ptg6SVKGDf1J5b3WmzPpz6oXMfLcTW34EvgE6V21kRNMXYfI1o
SKCLUEbf47zR393+LXt7CvYg6iogc0nxNtu3W/qxmScIWb2dYJBYFcm96G31LG0PDpZ5ZygNfSfy
dsjUrPcmxJwXw1AcOBxBlGr5WzN1P5IwR89dPH+6PacrtSHWl5lQniSrhK69FevAZQ2bo7Q1A2du
yw9ZlhifTa2ovAB/lvF76cKx9WdI6fopa+Ju9mfROhiGd9B+/MTuMEtKnHI4xUNT2b5lQ48NtAZW
/cE9vLcgModHfI0uI6/B5b5DjFjt8hGQee5Ss8GIfoju0YooJpQe9Co8WBSZrV8GJXK7kS4AmMCg
56pOYaFh0neDERRYgxjoNtTasGK1pK3Jh1WIEY93tPBpqjdL+jVuKiMOCpd+4WryHwaqOVVHva3r
BrckdNhESi5QdEo7mwWgx9SqRZuqWNkl+QnFA+PngNPFHS5Fyv/QaptRbDYLvBlwDxQYTpTq3bL2
3cHK7Fx0AO25u8mAQCRsVRGTcpUKkbEKnTNCgIMidRCbdfdlxhvqAYGjtPFjTxEJsceYf6d7Why0
2/b2qwyHANiB5YQHvgkHBAKcSuQUahCV+fSomn36lKdq+9nCd/iRsiX+VsVcocW+EgHmSqz/GFW1
us9nMZ7Ltss/AsqpfkyVmj9alZX+ur1zdi5hKc2KBDBVUxZoUwYyer2frByoTVKn0ceiFeLk9X1x
UGza2wxAvyldggbB3G27GRY3qpolxuyrbnQbxb0JLEPbw7rw47luIJma86eavE2XwhDq23SFG4dG
a3wQnu48BjSPMOaSiqGyfnt5KCfbHB1HtGqwRkXySc9E89XUhfgCo9l+mkGW+rdX9zpFMSBjSOko
nh/e280zq0m749rFB8RCeOBt6TrxCQXc4lH3pvqhN1oQVvQkH24Purvj4H5x+EBVIvkjf9UfT547
ptQcVrRlTWoyn2TP6pGmxPKpNUVxP4u0zOHzRtFvG6H5b4UUtwJ0L51UyM7VN2Y824vfx2oRrJnb
vx9S4MgHl+PedwBrBoeDZjtQArkr//iF1Up7iEcE2yFFje+GpfbewS1DpA8WdvPeMdf2YJvvDcjm
o0sFlptLcrPNReYNEx6jWjDqVYzda7OI9x2vy4q/iYMkoT6OiMfc/g57RwusoKRy2OQerxCpPyap
dI5am82iUa0y14+4v33B0XL6fnuQnWeGWPj/D7K5XbIyceuZPlUgNIDqIeIssYoWblwWqFj2839Z
RqCsuK/RFaUeefndorXl+S+xi0Ig1ihOJILDdGL/L4E5NVU4dsmR+P11MiWrONDKwPnDpdqSfZqM
gLmSVlpzFedP9YDN4Zx11t2AMc4DTkM/KXjUj6Idx/u/X1j4FNCLKG+AX5AL/8fX8/p0zZwONYNZ
KNWLkTq/2mpcn8xpOfLG2J0ix4DXifgU9sblSCl4BsXm3g86L57b71qhRdPznGL3TA+4NMKqRv7p
LjYwhwp0bY6PvJ739ilngquC8wggZLOFHBdbrdVhiasxUR7NsRJns2yno3dwbxi4IvipocSFQfnm
LqzpalU4JWGKZtvz/ITT7DS/RWRtigNEEkyLKocJ1LikhKG8ZLM5qA9tV5LH5ouuvDOzsvqlj/BU
z1Y3dm9RFfDG/3ArIdlLb5WuN3n75pKI7FVgaBxhtRRD9Ko1gVXHmnTPeAT9hIi2HqzI3uMgSVeI
9ODAi3r15XfvB4Ah1kzpClFqGIiF8WXEUe0+GvL87E6NE0Zm0h/s6teHdhMoUhukG8KHINX0NnMs
HUsYo8alBHa5Hh7dZujfGJlelr6bzcmj1FIUAXIvWn5exlUZ/EGUivE4ddlU+koCkNAnZU6q0+3T
dt3chg+GNC74fAirALw3LwJAAa1CJI04RJkr5azGltbfAURusm9rigTwqTbQPwjQxk3e9bWxTuck
FrDUiPFTJyTDG6K7RQfJ7KszFjtA07X4iGK1s4O5B3hF8IuGmLPllfa6UpA2d2rQmY1G7SbSsax2
l7vbS7Fzo/N/R54UeQDM17dus7RBhxGXdbw1ySoe5mq1vhTD8F5NG+X8tyNxsbIPZLceB6btK6zM
C9JGbmUHc2TX970H3K1g03/K8SM4iEmuJ8VQdK34jHLE7VuYADgwKPjbASFGF5ZaXYbCtNJ3s7XM
B+t3fawYCgCfbP0BcduKEDSr6UBdxOiNx6infGFTfI/r3L3z0Jh+1srePc0RZJ7ba3kdYMhOh841
IGlbXG+XhznHGcbQGwd7OQErlJcXnZRZtc6I8BRnp8KU7vZ4OxE19FD68RLCp8nGzuWAqEpNQ0Z5
J2iXZf0MKJJWOHCs/CMs4O4Ud3X0oiHEd0rRGX+JZmf51FVLfnCdvB7Ly+tEklSZOSVHyTjfvB0J
Ho4T0nE2cVWtORkaWFJRKk7nESEW+NaNr+m98RgPzvyjrxL9bb5K1S0rgufj66nd/FYr2/3RRDDI
Am9Cb85HNWKNgmWQqntWMTVf0R5AETOx5qXyvTGzH1BtLjWMAU33kU3UGnSTc+XzwfrKi/BqZtRQ
WWFArleday1ZzN5AJou+YzOpZ5uT4eLKp1eUyFoR4/C5DivMGC6zDFXtMv1tj1n/AdlQ/b6ifmH+
hxNEP5JQjq0NCEuesD/ikVa3OzUyIPh1Zjm8KObghE2XmFg59P3BXt45rOTLcNElAI76xWaoFR/I
WlldMyiWuTffLZUnxtCUPsv1Spp9sId2Tg6VVdABbFZpObvZyPiMDllse2Zg1ENtPHqC6P1ezQqs
rfXFUx4du0Nl8PbX3ZshpSqUChBhlbpxl4u5qrPkZuH7sfbC/WG7aXlyVqP45ojpiFRy/WjAKNSk
azI8ay7ZTWHMjRHfq6zeCZQl8Z6SwXDRI5+PtJB2FpFRWD+k3UlvjM31w4lxwUd2qK6ptWJgoVBl
d9T+Etfv4ZRZD5U1jt9vr+HeDXQx5ubsezoYEncsHVw14ELNKk5J0un0PQ5+VWBmKQKai+aC9Y+m
+ZzOifo0dvP09fav2PmSFz9is3usqF3NceGYLmhNnhwJE59E0r53QX38/UbFHBGiDUB+9swWUAIS
sCsoPboBrs9tHTSj935k4R8VOHxwcXXRHZxD+ds3VxBoZgB1xEQyi9wscE1Tsfby2uVynXH27QvL
XKADdKtx9rSiyUJP6KjD2n22Tve6PcGOBSUbFX/d3qGIp4EqJnUGgGFu9pYaxWZL49oJ7Kyzf8La
LP4hr59HPzX06Shp3vueHBPOOBBcSiebwUb6+iWkCAbLEX9p48b9RFzR3uvuMhzwXvfODCZ4DEPS
yvO1WV4zFiIdtdQJtMVRNJ4r2/ylGQQOsVnk6MK4Y/XP7c26E32DoqEXSQmMjBagyeW9U1SUQlyP
Y+rGuolT6TQNfdD0YhC+nuf6R7GKxfS5tLDMgRZTnsfWoDhTAqnM+zF57yWmfr79m/ZWAWNGIk1o
CBC25N//8a6saB7GCRK+gaKaw2fkaEDxKKsXjEj/4vjaTv9hNyESxZqzpU1vy3tS6yQd1sRj1QvH
eMC5yPzulfPvrgepeXB+5Gpuzg+tAjgBiNiSz23rYJGz4DNZgqZJLNoBPlbH6k9UexEW6hXD8Ful
UH+kRXOkT7JzbFElBN9ATifLb5vHxayMpSBQcIOpNt0S/YekuUsIRs073OvW2F8WG56Rrtbxp76d
cxy4p945mvsV6xfeBfeGBwcPgrVkV19+12adqwFtKy+oo9RBgHtUKHa1DohgH+Sb8iFRikIEs+3E
2C0DYYnR1LfWKbRELz6p07r+WvK8+g58lgUcbA0P5xFNLrSmLZ06mqt2CLk6S1o/xA4Ao1M8emhG
pS3ozYNzunMlWES5Uk1HWlduOymKEEY3NiDA5tnwQtACWErk6vrTThvtAK54PRTeJIwEtoO2KHHW
5aJ1kzFXYwSXiWZC/0xNZAqRQsxP+MWVByHI9bljKJcbDga8A+VwcxVovZPVS9wmoTUOzdlLMKxG
57M5rVHfvTNR8b67fc6vDwMFVxmhU1gFQr5F6iikXx6gWiUoTcDK+oo8uy7Ud2msVi/mZP52YW4d
DHm9mtIoU/rOEmIgqLDJ6ZtVlHnX03FRDL2kxJwRC1DbemPUvffXe4ShqB7AtJdJ2Bbh5s2ji8nZ
TGe1snBurwe24op9ROca1X+ZlRyItQTnsYXhoyQ1FjalkWA1o4qmjouY9aq0962hZA+3v9n1HkFD
7jVfhtlE/2RTIUoHWJNYGiqBrudo2KWetZyEEi3gnJy3hWr+vj3c9RZhOLk56Ny5UDX1y90fU59b
AFtHKPBVEUIQaPPdN3SogM2Oj0vcFQft6Wu+NbQw/NEIW+kDQFfa3FEq4slIoYFLXDPuMp/2D7Kn
fcz39csR8fDzCnLFgO8gAEFlpdrLnmaC1QfkuNYb/L631O8uCq/CL9RU/5U6Vfrida3VQLDC+efN
hFW2fkZkDdsff60avHVuL9lOEMyTTdsMYIHsdW4bCxEh7kAjR6GGUtkfbexLPmYVWWwztLPPzxvD
2HOqezs1HnUEmV9igRrqf/kNaOdRTASCcwWESxZrApILRRkJ9el+rCQUPmn0u7QtJI3anU7TuC6P
OBr+9gqEuXNSyPDgN+yddcjThMXIO5FTba4zJ/HKCTAr1gCZqwnfW0F1p4jx/9QNBaMJVGE7v4DG
+T1ZtPZDYq7ijmb2+BMngxZIvTGcrUTz7qp8HKNT6uHVd/sH7u1t4MP0ELjdJWvjcm+/1hNT1VFo
QHruycyijLRFSwKkwYczahZLqHVFezCo/J9eBiA0/jS0yfk0nONtuzEXXYvROCLMSLooXzLF+4aH
7hjqtdOHi2qvD4MQS5AqY3LQb937GnRoiEDAvtHG2rxjDXxjkKY5mrGahn5CqjuhV0Tuo2GVRyWg
nYWVzXXCaDS95Aa8XFgl0UW5mCwsPGqiSGfKVgSgFcMMNG2OQrx0s7CohqO+/s7SMirxI7RPhz83
+y21GrdwkXcng/eq9Yeoqz6k1zqE6rCo6SnX8/h3Nq3T+KaDpnjwXXeWl8ERMeOsUUPY8lpXhHLg
osJmXZQGBKfljrAAYnUZzpk2HkG1dh4B4AMoe9EcopO4fdqqztGiYShiCl6Dg5aEXiUfaPJVgLfz
OXo0O8v6dvus7E1P3mecZQmt3TaExkpXm6rlHWi8CUCPklffChU0sYJVx9f/MJR0UeGVk1HX5li2
bT/EXtRHgWK2epCbTnGfdgLjjxlN0P8wFL1LKaklwdGb1y3qphohLSMK4jn1kEA10YIsirhMfCW1
j8w/97YnPSTs7hFUYhXlEv+RVcGc7ws8Z6PANGPANzTFih9YZdPXqwfFn8bBTf2xzSfN5z4xj2TZ
9j4gzyqSTnQSdLbO5eiZ0fABJyUKdGzjXhJ7yoIqR+Xcp2AcHyzrNV8UqCvIWolCpKQGZelyMExq
FYpLIgo8tLryp8gS3UdTZOlXo9bK32uUNXBDl8Z8A5TZ0u/Wecw/ttmMCzN8r+rfASOFKIS+aE6+
5wxuRiXHyN7C4c4Owptrihm/VJKiiW2AJtONuPyl8FeWBNUTeZKKGu2E3IUEPkRjegdxLMEEeE3q
t3UjZQzojIiTMiBfLKJueFPmXvu+w65sCZShMaaD1/M6YwQ8SzOOZI1SKMnA5Q+LO9TUysWCHR87
yqnzMucZGofnt+pknCjSmqFRzbhFN2Nn+XkHAeb20di5YmD6IvDGiWdpthSGWBSTZ6bgEvEhHe7a
QRlB7fMuRvP8prKKo0Ka3H6bZxFQLQ8TzEKYjNvUB139GHQ+16fbmD0WPgRJKiLRB2/gDhCTOp0c
AGcQxtu+vsWq6t2kYrCY9r24a6nrneBpJA/ejBdCY2R1iauCNXxax7z+Gjte+ZB0o/3QjqtzkJ3s
TBhMKHrD9LgBLF4hwlEnGNCbVgJj1NdHaaaL7q3Z3d/+iju7iHoDFzaBNCdyq4JA0KN4caQn4aAs
3n22JvE7JZ28RxL9mlI+SrQ9X8lfehTJhMY1dHv4nUAAcU9CHflO0d7fbOLSUAbXWIY4xGJRuwNo
692Vk4akWJuYodVYqu+iZ3JwcnZuOjhp9OpfsXVM+/Lk9NosdYPIohstck6AW7MQXz7nFE3HF528
HjbbFrkDqrFALDkl28pVqyu6xwlMQm1tVxGAWLG/mM00P7amKkvf2fxszmL1ET+mQjFxWYR9LI4U
JXZmTPEBiXrA/WD8t0Vh0XkNioB2HIp10s59RShJDSf/dyBEO7rajesZm1K3A+ANOAV1K5QtcJxy
QCMkvF959VDT/f7U2kp/LkWW349F13zLs96TL2qpPyDk7T00swH1RNf770MD8Xruocgc7LOdywr+
jcRoyJ9EXe/yk7cANEwjNUWoeOK30QGKMeLEPdnFmJ4rr5sP7sa99SaxIU+lVAyfZRNKr40JbLPW
sYCZSx7tCZcT7mUZ9pGWHkHid86QSRkWvBj1aLpGm8Go83aIxQ8MVnUqeevsPa/26j7onT2eAVUb
vd8a/XqwojvgCwrgEiRv0YbjgtpEYc6k52JFOCRca1U/j73hnB14u2FkRWe8jt4C48UqO53yh5hw
w6/xN33btaMWdmi/PaYGgphjXEen2xfK3sqTwsC0ogNLMLp5rlO8Whc3M0RYqZV7l6721xbRt7Ab
ovjgG+9Ea0iKIArPcJQYt4rLVDjV1bG4RZI2+Z5iu/G5x0TYN5yqf06MfvhgIDpIdKLkBxWQnYeB
poqESMsYERG3y70cx1afQt2Kw3lsdZ+eZ3Fv10l//uuFhAAArIayjuR6bxayT1Au7OsmDquxXM8T
qqVPU9c1/qwK5+Cb7U4IfBHNBNmK3HYTlgj3lCIq4bbFWvRiJLHxUlVr8h8mhEAfnXCp4g+N5XLZ
IDYleWMtcViKMcb6qh285pRO+Np3QtUOBtu5bziStEhYQRoW2/jWGHtwRYJohQK69ewVI6/ZUs7C
F403tmGkmP33299rb0TiBWmKSzHuSnMhK+dCLw2u+KWporPbIxTvru4Ke8GIn1KtOGpR741Hqodw
h/ximCNfLmcbq+vYOBYvtz5rp8Ez41Mdt6WfrIn7Oesgwd+e387Bpu5N7RSJRxqq5iYTW9EKirrK
jEN7IrTNIuou9uLNdziLHbEQdodyMVhViQLJ1Tc7pWzwSxxN6QrW1GsooqoNnEJY7yNepr8PRdgk
r/69XFdwkC9X0Vl7W5lKIw8HQ1/9OBqUezXGVyLBtucgtN2ZFUUlBpMOMmBBNkM1QnhOuZp5uExN
99bQC/sRB93pOV2VI0L83lDy5SOs4+bA0+FyVgVlltZORBbqSY0EQtaj8GQ2bdn42TjOB0sof/cm
wpJkEWnFS8njCiJqkBavDg26MLPU5gv4m+apiw8lVHZue+TP4CvCSie82W53EFk0xkSbhR281POS
uthwNKhlTauL0ValgzIqFu1n0jp/a40IMAzOomTeyW2vbR0ZG75k7aUTi2k7Nd4/7s8hEsUnNEX7
h2pOo4Ntspfw0mCF58BwUhlNxnd/VCFmOiC5oTVpmBUtQYXdR2blD3Y0hXPkFS89FcR7pS+dk9GO
FPCqsv9dFlF6H5emKbDUbox/TGsS/7t9/He+MmU77JwAblC52z56Wql7rVFUabiKUQVBqcCFSbIj
3s3OV2YH0WkH9I9oxrZrGC0ETwMuKHzlxTVCiAYYbuokI/jyrpl9nifHflKGCUVxIWr7IKTaOTYU
zrgHSIko/24jCvgrS53kWR7m+ZL+Kh0lfo6nxn4Ubvn19mruzZP2PYAwCgf0bDY3nD44Y8mHBgxS
tvYj+Uj2QBwAB4AX+jRwCZ8yka8+AYB5f3vknWeDt5fujUY9BZScXIM/dtfQJWptpcyRVqr43VtW
d5oWY8TK2Gq6+6GYjnBpe1Olxkz9hhlA/Jd//8eAfbLakKRAZWeDOt4ZXd/5LeSlEH5Zcpeljfs+
Gtfa19HQfv8fpgq1TiMYBV61heiT5Ah0flhkE0ELH2Hs6XPnLj8WdZ7PbukdeUft7R7KBTSiKSNL
5sNmogsQJDOdkTIYrfLb3FpxoM3o5apJr//++5lJU3DCDBndbKVJ6xIhwnJV81CfShtCXKn9U/Z5
8W7U6Nsadu79uD3e9eGne0dZBhoYlXversupiXZtuzFTcFMUaxbg01O96cbVPIDWXy/g5SibCAMD
O+gCOfoJfY4feG8K2K8gf9/NE72B2xO6PgVcMYS6PCZ8KNLkywlpSrt0Sb5KuGvifESB4Qcmwva9
B9L+KS9H/eBiuS7yMJy0TyFhA9y8LRWak6U1mRqXoSttNyqS087PoNS9Uee1Dcwee2TfmmS6NuMw
6TttJv4e6sxP8KgJACUA7vnaEv3jGNYRBkIqAkchiDu3C/XSrD9Zczc8RoannHOEdf5a+hHDHSnw
IfstMFS2L/ZYmkmE3W4ZqvTPTlkttPPqJh4tJ/NIvGFv5zAYtsy020GByM/9x+Q6s26p6zRlmAxj
T4eZBsULPMF28BHM9/4absJQJBYkMkjwkzRdDgYyrXdjbypDWA3qm1ahVjIXovSxcxUHscDevpFe
WABQ4ZpcCdZlCDUiOyT1xPBNxeUt159Qa9TD1Ji9u2XR81Ot98vZTSIgBpEe/bp9Sq6vbh4B+nWg
JqhPXstIOVniVq5ehGM1er4xkUSVgFEeHEOkQWTOywN7fgnVpRgPaq9751MKbBNbkW4AIrpcY9zp
Vyeq5VWQucsbK11+55Y+Fj76pbARHH063Z6pTJYuY1jAfcSX9Bp4+8H5XY6X5gCnY5XxVGf9OWmr
OfhVOZXPcwIGGHHn2h+SPjngte4trwS+vPqSwrXeDFrFJMB5L8rQM+n6dBHRFDoOI7JuVgaKQ8vO
mfDEF00ZAK7/9XyROpACxmhZySrs5Xzt0R7ndeb+a7r1l6GU3ZsuE2DTNUm7cBy0INHfPMpYd2r7
vMV01ml+sKUog16OqpRubY+eVYXUZBF3Kj0lNwOR28YPboi4P8U93uoPSpqZVMycaC4AiIwt8OhR
qrh2k34kRiS30eazgwHBdU2yqYEcbpahJAYcUhWhwNVqNb/JnPURuf4IFZY+OniydyeP3DGkRNrB
0i3icvJWHXeWiV0Kbqz2FNZpkdV+gtxC7TtNy3tqifG5mpL1Kwh4gjBSxfH9YsXDuTFTL7j9+Xd2
nuzk8O559BzUbdOhaGcYcgbMoca0xg/w2TI/ivr8q4s5NeG2WzxYKKaEUR93d7dH3oHeENjLBuer
kyrKeJfLwO1VKFFGwg2JaVFfmsSaXkx38SxOmDP86kWkvrOICttnxRbJl9rkJjgTslbJwRHYuVvp
80rTDtYBusTm28+psuDXHmfhqnX14zDp7n2mFdNjWS0S+xYZj1U/5gFqEcPnGZrzweG/3nrSQ0Dq
S6PTR1dgM/wiTK2pR3SwVtT8Ax23v2A2lMQfB6U9SNCvL7dX8gntD2ygUK+Tf//n65gP9SxwmcUA
PfMgAWv1l7HOlhBh9uJBwZrlqznbav7Xe4yyCiIaUKhJn/nXy1H7qtVmh8YHnii9fj8MRh/OljU8
56utf4Rycb9MbvWkzV1xMPDVh2U1bdnQ4vECgrF1zlHyrst7Q5uCRRPAuTIBMhT9gCqHaTUqjq+5
q/UhqRbRUx1v5/JE8TN/uL3Nr5ac30Bj+NUgCZzEliU6KSAa9LnCRVxpzQdkw6azYzbpKUkV5/00
5LgxL4fW01db6nVQOqKIJUh9wk0CkkJbV9qphk+gROJNVJvDqVuKr6I8tCC8rlHIoaQ4DwxEMAvb
+Bky92ig2jwFGUKB32fV6e5bL+ke63VdEC0ZVoiJ9vTIc+28a4c0eo+vqXU/9N7wXM2q8aOJ+8U6
+O5Xl5qs4wFjox8uo4YtLjFFhH8e1Jbpi1a5K6taxym+7AOzzWff8jJ+rIOG2UhGfr79tXcWHmNY
EkxZHCFS3mx1CwNPb6AdH/S5F5+atmlDmPZpsDjtEWxwd5KyMCqNduSYl6eqoC1r4pg3Bo7dKm/Q
aVT9SqTafZqI7lyhpHdq9ab1VVqsB7HozpaGbaCaMpkmxN6K1aidgVaByySJaArieQetQp+gSvG5
5pa3eFGiNErlsf16e3Gvck8+q/yugAJooPJqXM6YTG1dmlRMwaCXWvZQCcP430RfPD14mXZWVj4D
/GI4OwAANxcy2gtz2c3tGLhFXZzXMQHsWNBie2lbaz1NUzedK6NA52IZsLq8PcercJcclLaBJxML
NOy3kpuowhteO2djUDjFeo6MiVS0d3BSiiP3roi7Iw7x3lwpaso2MfDyK78qgNbkbjYah13Wppgm
t0OIX7vhNzCz4BKM0U/DmeKHfk3/WhiWmcoaggR3kBduL0a60doIbwAp3FItHxatz966xpT/0mpN
P9iwe4sq5S2xlqDgRfn2cuNkS2P0RJhjQNiFeM1IfBF2bd0954NhvpRV3H6+/RV3TohU3IWaTUwp
waOXA+p6jGBO14wYWyZQK9Ilf8gND8ENtWxPoo3MYJhF+bfMHBb0FVhA1Yl7YXsTcwu7Gnj9MUir
ZL6LEKR7nOoufkI5NTk4ITvXHDUg8PrEjBatkk3RRGU5bWvkhLSopJ5F2qov7tQWgXCH6PvtpXwt
9F5E5nJakMlsiqN0JreF4L6zcGpw4jFQUm14OyhZOocTLwkalBM6+j4SjKK9W0xtsP1G8aLvXjxm
H3LTiyYf45nhjTY1GeSTyNCXECXO/J2h6ArSkVFrQG8eVPtbh1nju4w+3acG+X60O60aZB81W/2I
W7SzE5FXgE1KwAmpdHuFaVmH1vToTQF0DfOZSKg7900Svy8xZZCg66PO+JWjPF0mqb0st4M841sg
o60t8Wo0hJQtkAUXh4/eSX5RocotP82jKX5c+yn77rCG6/1YFkXxPm2WfAqpVKK5OTiReOeOUeH5
ll6i/UG9s1++zvk8I3Txf5ydx47cSLaGn4gAvdmS6UpVKnnXG6LV0tCTQW+e/n5Riwslk0ii1NNA
AyNAkREMc8xvLOSOfVjUw6d80MadqHhrpbgGScQ5udzBq8uedmcOT1OZAtIjiOnYyUW/mt6qsZdM
vDjyEftI9rRGNx4YuaMpiJOZEZPL3/RHeKz1btyMrTYFlpjFh8jzfnZ6pe9s6K1BUI+m/C1lBqhs
XA9StEuida1OiBDnvR+Xpg3fpcyO94/Nxg1EiREQGZABkENrNNcihJuonYLEuDYsFz7p8GAunZQY
iObLIuX2stjzzvcH3bgWDLol1N6k5S7x/vXUUnNGhGIh7sqapvzfMC/xcrK4Yx/nKMv3QI9bMwSp
hu4NoB4C3VUWrQ5La6QRwb0QSV4DkDPFhw5tum8N8pBQYNLm5DaR/eH+FDfeS4q3gMZp3KIquoZU
pXhXjhWEDfSM8EALotJOPqQzEpEDDruon+VW9qSaWfI270Zl55tuLS9QOTCCEHmpp622J5C4RCs9
Lg/Zgjv2zaxGZxoM7SIJgMoe0XNrn7JBJcceoPwN+aFUvQlMUDwFTlnaP/jmuu6rqb1X39ualLSP
hXcCdhZq9vWeWTyvJqpio+LFOeOYLNrHYUJHAEUOZB/vf7ytsaQ0vENDlUriuhk+8S4D8n8BDU/F
wYonAp1WU5unNGvavzgLUoGeJ4sox1nre5TISgIexLig0ZAVD9kewUxb9c2saulOurPxpUi/uLRp
lUqA4+rY9dAk0CrlJBgqyuStMMPHrGzETnixcSFTrsPcA8qcxLbJX/HH5WiYZWcUM/1WrY5pG4xC
c2jVWV3hW0Nc1W/m3LZ36uu3lTK89gDdEpuibUjlefUIUBqpeZJcpLJnkShHTrf6G0KS+Rahp/l/
uPGBY9DSVoBm8BAZOmRJVJzVWml1v24r1KhevX9ktguTQ96sdOSvlyAuIhBNZcrVTZnET6fZoRHf
V2eYU/HO1De2qkVmx8QRKqcut/qm6TjpKSWNQfJFbCSzOvtLX6cGbLQs3xlq40qzqMGZtBE57OAb
rmdlp83YNz3uQga6IRd90Gq/06zxWXH06Z21ZOrFrTE3SJrIeP/q9aQfLEVDcAWUah7XIycd6xga
TNKy5vg5yoVBPJGMIvfVwphf21OkBkMqI7XmeTVQLbwerHfgIfezMwal02ZfsjT1fFUxrCfAsOnD
/XltHBWpeUe8KoX8KUFdD2XWli1UrArgRSrj89xq+smS8MyWLX4wml2Nko2nkPEc2RpCPRbI5fV4
mae3ntAshHDLfjjBv0TpZqi/2FpsXJzcmx5KdddDa2PXcK/x7YiXIJyu0Z22oqJtijBtMFtmVvgR
HbnWN2fPfi7KTF8CD0un6hCJuvqsu1kljveXeON8UFQDo8EpgTLpyJ/3x23Ue6EGK44ljqys+G9u
neI/CojtW9vtkr+INGjiE2gQRsMVXaePdmO5SWTGZHM4kD/0xmQdFyMa3qYYah+kEh1q+Pm8c6nL
q22V9lwNutpDnZZqaF2T9gi7xPhrceaHfIkgEccZrsas7qNil78KUt6gpCf/+teLbiONTVrEKNLc
JLCZarWxHB1tH/NQjZo4Qa1X8Hkt9/oAW18SWgUAJ3JlScu7/pKNGUWzvrC6UzzMF60UcZBD80DY
09ZO9zfNCzNlvahSbovmMCD8m2ADi6Cy6ZAmDJzBbo9LI9LHRdHTR/Z3FnEd9CjIul4fv8ep7dFK
+0svCrv2C7NJYAnk1llG7oTPi/0Ll4QlJdXurX/jHq3V+7906waB5Sa5PJIiaa8ePndadBuc9IBD
eqn8cqZ40v0yU+uPrYBujeKI9un+gBtfAT4C1xVfgrVZxxCAsssuSzlPYIqxm3Tz9m2hVOLkNNHy
7S+GgjUkQUD0W9YOB8ZIga8Z1D7I0kb5iD0QiKNsLriz6sHYySI3bikeFmDxrCLR0Trfpi1QF6U1
90Htok+tGI3mtxz0z32ZKqdoLsVFgFj0mwmjvfuz3AjKGJmQTErvULBcPeD63FLdtqY+yA1buWBh
ageeEWs7+2Tzs8H8kmBEyaOVL8Mf12AtyDIWkw3dWE7zdUQK9BjZtev45qhYO6nP5lg4H3Hf0iql
QHo9FjbXZsuEufFVjqcZueZBccljQeLNh/uLtzmULNzjHAUJem2W1UYqhKPUZTd6s3vBVSBDyTPT
Tlwfr+73g98A0USllSREsviuZ+WqUR4vdPYCTzjhMRkc79DFenSO4q4POpJklMWrPVLKLenyZVRQ
xsgcSkfI1e5YYlst4tLogwFN9dNSONkRAcLl2UV67gKZwZlPojLrU+amBnaIVY57RRUOT6GajydD
T8fzoIxo9DlRHx9zoBGHspvnPWVZOffVdSmjb9lB4j8coOu1qRs3SqNc4/S00fCuT+aU96Dy3sCw
Sz8hyegdbNqFl/vffuPho2tH1kSUxrlZAzBMpAYAJ7HNmn4aHpwua36gRTa/VZclPQ99kVm+Hvbh
U9pAxVfiXjd2Nt/WrDlOEgJuUMZcP0hT2lG7iYlsDGVyz3nrTo9NRCIXmUl/qBVMNxZdyXdgLlvX
hdwHUhISWPNa3iXp9FavqL4Hg1W5byNlVP0eau75/tpunSvQnpSE5JVBEfL6g06mLhAO51Iy67o9
ouJZ/lcX7e8wrbudbPGljLXeO4gnITNNcQaIlJzwHzdTH7JnoLj1gWhD10dmEsuwsvtu2135rCtR
SUPS1A9qpMxovZYA4NWqPShNbT6V8Gh+/MW8JepOVsMkZOv6x1TDGA+ZLp8BK+xORqf8HHJz+Ex/
o9ppNWxsHp4aC1ERyqnAeldHJqK23OB3hy29lTRf27JXHko9bU0fCfPlXdJUxgczxH729ZmpxKVT
6MPsBlGb1QSX1OuHaqn7YKIGB1O9dv3J6ux3UzHtEsa3poimPBhQisrw/lexSYysf8g9THbTq+ZJ
iHj6gh4I1Qd9tHtJF3UOTl22oT92bYf5FdqGJyBF9QOI7vLsmdU8+W6ZpuZxMHvvAcFIvLQipVKO
o1VPf7HlQazBP5NoddJzOZs/9qHItUYko4d5cUylNffi5JCnYfpkD81fNH/hslKykBiiWzO1SZmr
XqkFC1PDPksmEf6Me5E82k7l7GyzjetC5rG0EhBu5TVeZc7YPChFxHA0RVgxr7WLoxZ2+uf7x2Yj
CgW6IBWGgYeDiFvlIPU84pjZY/zcqfqc+uVYeE85QPQfYurc51TJmv/dH3DjfoLwTYWOcgAViRt0
7Gw141wZXZAh9nYxze6zpiiY3iS72nKbU6MMiHYXdsxUUq63hRnnoq5HRkI0jSAQKliQRCG6P7k6
PfRpGe+8alulLBkFyniXqoC55pDPsRnpTs1a0kYJQTip8bcJjco3hjng3BA3XXyMRT7+g4Ru+pj1
ofKs8Ppehqzu1b+4LMDD0FyBq0PetfqsbT02A46OKBeOTf0uDwvjUOM6H/t2n+75D299URe0MzE4
LAcE+a/XGRi6Qe7KOosiigvK8l70HlKJXfnIbU0f72+frZuJYoBEo8iW1w2QS2lyZaFDFVToKf1I
sj77XoM0QdE0ybrDaC9z6eut5u28LluH0dPQgZf1AfiMq8vXdFr+ZsvsgmIK8ZftsvBEJqme7k9u
Iy6S7mzgWZiexEFcr6SR9I6dNIySet14CMdU9eHGweadCws9Si17AreXPI0VbtKhNewVXLaHp/tA
mk4vcR39L15RaFR35NFsjXM2zMbRWLruYXG65U1nGd3ZmzyFDqyJT5LYbc3dflpwkpwaAnWQcjfa
H8041WlnghbItGX5oev45uaTO8eHavIo/xahMyr+UDnqzhV4u3/JdviXmi9RGRDZ61UvXbuqyjge
gwqZi4C1Vt+3dvOusXL1+/3v+xIRXUdMdAU5lSRY4GSo5l0PNSv5ZKQthZChDBvrOKIH8V5LTJH5
yLplP9TG1s+h7ij/TEtavqNXqSO2nMaPstD9XWiD8gQjzf1UquGeZN7W4tNfQFyUdEwWwq5/GRCR
0sicsA+sNIQ/06r4LTW4Qlc+MpIxJpGu5Se41e8kt7dbjsMshTdYd26QNRamw/naMTH/CjwvK2q/
WtwZ3Hdrtz+QjtfsAF/z9GwMYvgnXhDAPGXGginV/a+y9f0pMpLJS0LjbResycuqt8UQdL3IPo/k
uxd7Ttv/dLrTf7HVuLsk1w0cHTT261VenLjS3YQq7lhQWcLbKIPPjrsZmBV75zXamBWTAbkBiouN
tsbe9EghO03O353zEgd1PEQgVVz7UEJCe/0Canw+SWAnraMAfz0rJe1Kuzap9qhe/Fy50kyp8LTy
0db7XUfCzWlxQ4H0QWeYqOV6LH1w8qgUZNUK5pnN42SNwrtUGf7zqlfOX+/vDPnDV8cVhqukZwJh
ph+7OhRx7CXq4DGYqLXxFMbmc2pgx3yIR6c4aPOY7cX4t88MWnRUrIgvkRviHbieHQ9AYuBCTPES
gMYzlMH0oAkugfvT2jjrcq9LYj5dS8AX16OYTaZY3UQmMS96Mh1iF90IX8R1dpknx/uc2I1+TEVY
7Um6b87OBrNA+ZFw/aagH+n2rFckwFaouEALE2xswGioe7DJrT3C7UpVjvsM/KL8HX/kA2oPuYXq
MLUdowEV23bVuRiNOEgorx3uL+XmUPJvQyZThn6roTKRh+lI0ykwhIrKHJJWb4ph+M/sS3enzHmL
ped2Iu+U/uCcNGL161kpCC1Iu2MuC7etg8Zsq19VubiHvDYBSi6K/WR25sdoGLWfaZIs3zwek52D
vvUBiU84E8hHcDWvZovctdV5SN0FMZykILKX5YQEd7qzphtvAh08ugQOSmX0nVZHHDO0omryAmzm
HCNUGI7hw2DNxdGo3P5tV3stiq4dpVbkuM+14SU7w299UjChtH6Bk1PBXoV6hmiM2BpoyPRLkp4m
JasP8OuHoLan7vj63QMkE/y7DDv4vteftI0nxS3KCvfpMsU1AuPHw2BlKhl+/Wp+ntw9Ur2Mecn7
bPXpoo7Ocq0C50NSvf2pDq344sVp8RAD/drZqRsLyO6AQmbi7QL5Z3W9FHNnlsrCexqSgBzMIq6P
yuSg5De23s6G3LigkSizicvR7uROW22VUQ0HdEYoJKoLL0CidwN62VJC1qXUFgUiM6eH+59so+gl
WTTgd1EtA7K4xis0hZUPqnxXyxSVFr/Il8p63yvjqB2rdqr/s6GydoDB+9KCRJc6H+rC0eAqtqHz
bsqwB6F6X2r9vzs/S36/1VMFDBU+mydJ5vQjrrdSOlmRYrvcDnk51SdltLP61HejXjxwaYjfmCOX
TQCdL9a/tvFov80KnfJnmsfls5kOufE0WbFDAzAv1E+dMWViJxzZONSyZILIO30M4pHVqVomK5sH
BH8DoSA7W9f1fEDn3Tx6dfYuqTFY5JnSLsNc96dcr/7imgZVissHxD8eoDVLpHIsknGbCYs4SXxY
acpjEmk/1d7Wdoq8W5vfkEgW4FRQBLzVORsMTO6J53l7qAidpqxqzl0+9Udmne/cHnLJ1p+cPJFl
lURY8A7Xn9yssmoYKtlg0BACFE1EmbVR5v9gLfR+0U82VibmQB0i3UOwb2w2PHeQweJT0v5aq/Y7
1FRbiGPASSKg+qM+5T9sqyp3QCsbW4ZRHIn743KE7nE9P3yKtHQwAa0wn+VQLJ3+GLeZ8a+Xps5J
6cz4hPiTfUi8SPcrtTU/3j9SLzi/1foCO+R2AXAhy3CrsDYZPDOHpU5eMGCEfdFDSDYAaMJw9sNW
i8MgrCG7HJ1eKOYxjKtu8rGUaH+ncGVhsPbqP3UZ1+eqN5LTEIbxw4h26pdWyRL7GGWj2Z6MMdYV
P8njNkEmgav0mFStLU4zxbDkkqUIgr2xRKcdcyPyqp353SajhBESwS6rDVRT1tWGDLOvziY6wsXM
+5qI4eyFtuzTymzUUzwaUwVuUfMs8HgCbaXJ686e5u9FYn8ou+gBYNiH+0t+E5jKHYUy2QtxnoBq
9XKk1pAldAy7IMZp7mOa1u3PyjGmh7b19JPTuXCTifn2NCtuHpGXUanmEtBQWl9LawoHP7KctyOI
Zg9TjdJrT2YLE3gJZwfMZ9buPCE3V8TLuQEzwligIdbntqBoJRAEp1xdO965LLviMtAwCDpXn3Yi
/a2hIJ9JQQ6XsHuN8ViKNm093BICaeB86CyzIZ/oZyyotT1g9c1txKxo+EvMHAgsPsP1ae1L3WqT
YoCB5TaI7mdOZ/5bZFr4DV5le8AqE3XCNJ2e+3kxdwKOzaEpKkskC4CDdYfcsMYqVc2RD7jY8TGt
ddN3RTqc3WmMniYtwUi7bnK/nUR0vr9ht9YXxjotPWq+zHt1RWVKG6OpAkg4hQvndzmgKAeB92OY
N3vayFu7VAf8CceS4ilk7uv1zYzGSi1vxnEranOfMuJ8mDykLAsLeZVlsPWd7t7meBR0bUYjDl/3
06hD8pFpAgSqqqjHIgW+XpsmJjcudpu0+Pb48VtnXycpZC15qrmOrudH0JVO45JIp/ds/FiNLReg
khSBg//KqcG+CcT5vOfwcdukZ9cajtTQhrwKtG61qrpS1VTECyKhDsmKk6pgNnOKFVhLgdE71rsi
tQv3YHhOz9vjKdG7SjW78b0aS2M5L43H0S9bo3Sx5uxd3ARKKJj8of4JVrv16sxE/lg04198fcmL
V0tEDjppqD9Qn0Uj8ehNbvocJmTPJLj59/sb+zbbZCwwQiTqSGSTcK6OczQmZbEImpyhoirfObji
e2Yu5sXpZ+0ntKDE80urjB+5CuyPpuIuvzW16d2d8uDWJiS5ZktQhkGJZpXzhjN8gxTx8UDNw+WQ
xcn81ux0+5saJsl34ar51/vT3hoP3xVQyNIbCGmq602IFmIOXa2hG9Yb/bspzLreD5ehxc0mTLND
l4g9JMJNKMU6c2vBBDQoulLtvB6xjjKhOU3NtdlWymcvW7QPcRzuRFKbg8iKGf1j4rV1YR/rlWUZ
HdEF+aBMX6xMIf6fBv1yf/G2LkOsif9/lNWW0TTQoqpbdcGAYtohTnQviL0cda82tY/3h9r6TlwV
FLHoWtK3XAUKbl8MTkHrOVDcZn6iJImlHdH49x673t/mohMA3x9wa27UAqSaA3chOJnrz4QHlh2S
xXeB69bjBb1FIAahqE86kMGdPf/yKF/FnWwJ1AkJ98CJkNquJrc4XOmTwUsao4QRH62uNT7oFHPs
E53t5pMyii7FEK2ekiN2zHNyJK6JHN9qyu6Lpgyz4wujKoogq8rBeeC+gPVe6voQI2QvbMNP1Fx7
n8Yt4Ccr17OHdOwV0x9QiPg1mvgG+wPaj/pffDEKZFxalIqlhPn1ArZz3tiVxQJ6ziKdwhs1gEeT
H9vRLI+c8/5w/4NtPSdUbCnkqGgVUou4Hs9xS+GUFr2scsrmo4JGxUWFr32mRoamlUsvK7WjvUlu
7RLJ3aGvzRVCEng9aKwuRqKFC4Pq1DdLpSeoc4r0bJrhngzx1lAomQCdQ1EOAvNqKC3KTeqONHid
PEzQOR7rp3Se4bq0ZbKT0m6EV9QVDJVqh4SOrvvog6XYgznHfdDjb/471K288oU5D4GtKvUbEJbF
cRQAwUerr6PXnzvSdiDvBg0TDuDqemxaN0sqUYK30Avh27XVERUspu9oY3a6v2M2VpQSHBhB4N+0
otYuKY42N0ZdEmckSfS/oauMky76gWbUuEc+l99mdcChKOP7Qt8Lmcl1hVFkMVxrlbc1KpXqmBap
OJmWUHdO3NZ8kKimlUAvGaTdaodwB3vQrplPh/fD5Md1M36vO30cSDVF/vP1i8cLRtcWzBnQqNV3
mr1WtXCB6wM04xIMGMb2TY6/wDMi2dqX+0NtnGz2gqx5wJpBTmVVNJ2wQ7TTnAqL5iXhQdcr72ws
Q3/KstHC58XTqE6Pry40SplfqoyEIhQkSKWuTzZquM0iegYF2RI+9bwFaMiO+mkOoZIOwM52Eret
SZKykcuw92Vecz2eHkNjcRJebMstrSB1vfQxKTPtzHZyUG+fm+ohQcp2J5HaeFalyDV3Cq+c7E9e
j7pMZmtRiyPA7MLqXCVKdPLQjsHYGYU6YKjDX2xRmif0oXjCqQyudk2WJlGFRHMbVD3N/szp1Uul
jP8B197rKWysJ6Rseq44AVEGXLPZZaOhax2l5cUD02xhG/KtiCJbRbhcbQffURsk16ZON/959WaV
WrKSIcTodNuuV5TLNKwbGd5NjTEd3FTBHGQszceqd4tTWlkx7Zui3kndtrIawnZkW1+gJDemAG1T
L0h641sqqiR+r4AleKzLvnt0hny4hLbWP1ByHd91A9Vo7ESMwElVfk7fVQd9aboPrTciHI8m839i
VpujZyzqsHOxb2w17iZ+JMx/+a6sFkYYk9FbFZkzKJiR97nWHyLDCP3S6+YHO7LU8/0PcQvOQkwV
qTfuXI6w5PZefwmjcWM1SSkSaAol+6BVKmKmTC8S9zJrrfc0JYU7Yc/WAuS0cObUDqOSDWlgirn5
3+AOhBL3f9HGK8AP4nyjCyuDBXl//9GlTNRwcjuZYOeCIz52U0ZFvBCH+6NsrTMnml65tI8FOHU9
igGim4pLStkAXYr4vNSkl/7sGB2wTquIn1PPyPeg7xsvD+1JSgcw4AmV111siofsscxpg5Tb8W0l
quWjK2pxwKY43pneRmxCyY6bg2YM7/aa2Ijof971oc4N0urzryRMZ7+LGwwPmrjHpn7GnrcobX/I
51fTMthPUkCQwjQiIDdwXLeL6z7vrBYVFzOEi9GqgUHZ56x3yqu19BmKe93D2kRSGNYvHvBMHt1a
a4POnNWgSuvk7TR7v5LISD6+frcQLqPBw3tHxVvupj/2pB4u+dhoc4ukgB1frBZRRDynvyt2iyNT
R4Jwf7itjcKdKBnoIDRBdVwPN3d4iMUkG8E8tFmgWmWFIaHRHHSN/+8vhqIdI0dDj3CtRFc4ds8e
iKnUxaUW5LUoj2TFvyTw5+EvRpJ0IHpNbBB99ah5lPRzDACoWfQNvSbda3+orZR8VJzy0/2hNi81
Ikkw4WD9JQ/1egG9xGrT3LXbAFJL6eeC8mBSdd5RaTQw0NihnLhSlgAas47iCSZO2pwap6hxzJ0c
Yet9lRQspNjoMIPfu/4hrRNaRmW4bVDWXvaoJUJ9X7b9R7edspMywMOd4vjVFmocC4wlOH2sM6Zh
q6ttVLPQxtGePDmE6WemkXe0sWbxtdF7te6OHIqoAaM9WkLEgdfTS0g3NLfLZDbp5Ufb6b95zlx/
EWA/dhZy60KTLVLsOaWT4BpoSpGxGQ2DEMxG4jlI8LP/EY5N9UQVpEADotIfQ0hMPuFEtLOZtt4j
Ssug21+wXOsOrT1l6Pd2lG/iodC+lVUiQHhAjLm/ZeVHWeU+ZMeS80NKgsDGKsTsBrBPtqByA71A
uYAISH4kRinOwh2nozG26AAg8HSBtf0V9oixZ/q3deP8OfwqCmjEmNiFxyQLQ9iBzsP4z2B53QnJ
/2Lnadp6eXl4aTdzCdBcWl1uRa81Wh1xDyTF5BwKbZxiH6dBI4gimgPaNCk7S7s5IOBCImqbWGed
wCpp0i+sehu4SpSemrIwfEMY2alpjSaIdIxm/+JTytEAF8rre7WWYWopYAgM4DhgSDo/dSLnbUuT
xKY9aiof+dP2Yycc8avRUjyARZftTPjl4VtvJsI5FU8+TstNZYL0MBsGi0DDTYeRDMVrzRn34Th8
bxiZ/q8xL9riC72uf6ItFMPxShMwUaobRu9nZURrtnDy7JgPcYh6IC6I3cWFCnYp4rj8EbbQe/ww
89rKn6ZJHf22dnTlOJut+u3+Qm5tSpvypEQ0otW9ZvaMueUumF10waJm40FXSoU2rGJi4+FFtfpq
3jd32Z+jra7NoaeWo8uXsGiq7DTlmUrzOSmSN/GS6ntlqq09SVUAzQmcCzFuWj2GI4i4dvQoQuhd
vQQkZ8VFRfk0cPO5OnmtiN/fX8qt6wXsFnQZHnpeRrnUfwQw0VKkxazQywU1rTwaqEGqvmnPswrF
cx5EUKN8Nx56rY+/piz7f9NsQnS9/xu2LlJ4d7IwDY4ejv31b8jYgIqdAXPMZ2yqQr3zvkRusYcd
u4Un8B1J8SS0F4YWjPfrYXQE09KwdWFCVPGSnRN8RH9FzYjYvFJg1u2Hdvi5KHEiQuM4Lw6Jlse/
ndCtE9pH+EdSOIxorIzTVLxVSiPsDijjDrM/KsYCQ74pln9EL7oicI1COH5KCIOemG1xi+mKVojn
pNU1aOR5XeaH0e1qM7i/jBunAuV62c6lomTgQ3A9P6cWWVNIuuTUF/a7wQ05DkLNTl2n7ry5WyMh
xAJ5jF4uPCj5Qf/YNEsj+rAoKbYYGfgx5CysC/FW6Dt26+zsjVt5AokBxVSTb0ap7IZhjW4oEY1L
QcAL07QMHCGg9C7oovyTpLrygZ5r6vhRmhfeAySi3vrUicpmD1vRWPiJZeMdsMyp9harA7fxU1X0
yVPTNuOHdmYpTyLCYXnnQ2zEdjIqAP4sG3GQF1bLA154blPqv3lmJkehzPMl7+x/tTDxvqRhHCWc
5mIX2rcV26KKQI1PdvYlJuR6WOHkNqbypN2NkZvPSjtaB/ofceFXVEygDqP2DKt/HLLAzerxOMyK
59uNWx054fr/Xr0XyTDRmpXlOOm6fP1bAL53i7N4dYAkhPEziQf9qNUuQNh2mLM9CaKN9YYxDpKP
dxwy4xp35CqUHzR3kK9aGj9UeJsdVfo0R6dy8ZsVvfMvHuH9zkfeOAMMSuWb64QgcN1pxUgpWsxm
4TEf6/xQ9b3+0FTLt8hrysv9tdx4EqQPMYUBHm0q+vLP/zhtoaGMi+025JipRlyUm4mv6G4VDPmk
H1u72gMtby2nPNjglYGm3CBf3dl0U5GbJJlKj6krCVPQwmg62wL8sEBo8LHOvT1u9NZyymUkaSCd
hup4PUlritC0XGqWUy855V7RPk55+O/gjsnD/eXcHIl4j394D25ookVn9UbVleyWRG/RjiqNc+eJ
8YB3Qn26P9TG40rHFeoKJBk4CmsEeoLaD2AA6hBlwlnLIA8HxBLxcdJnzGJyJCUVPHCOXjk0j6Uu
hp3q9MseXIV7VD8A5L1IlIEivV5U0xGqGBBdfVFRr0/VkjfNwclcbsbJXqrowintY39ShRB+0XW5
G9iLEz062kTTj1Kf/TCWjeUdGhLiL/fXZmtXO4DzAQazz6w16HmI6woVEL0J3HgqaezEy9HojS9t
o+VvQs+KdtZiYzjIcriEUDwnCljDTB0wEfGSk/gviJm9EXWII9pYZo+eWttBPJp7j/HGp5cMOTRB
JCMcg/brpSfEG0JjYjxRT6F9NMA3H0rbUYrjVOJj7mthOJ41Y1bOKf7ChW8rlrKz+zanDPRFGpTA
Hl5/fWHjzpFMsq4ywAnUsIo/xHoyHy2vbx6rso6+3v+iGweLVx6aHhmpSntC/p4/7imh1sgjLmTi
htfbL8bjQVMr3ZuBOsCrAxCSGE96LaLbwG2xipKradb0ziZLM6Pcu4hO+mdpsXoq6m7PMPh2VnIo
BpFSglRqVlFji6s6Vsh2E/RqOZ0sOMK+OoSArsPX08IozvBa0hCXbyeQtesF1IA44uoStYFqDvED
YXF2oln3D9p+w47u20YiyNIR80vku2zzyFn/8a1QWHUqsx+Z1QwcKygH16pOA2r8lk8/oPw0uUOc
BnXiiY9dnyrfq8z0sAIw3ahFNn4kSTDGKB/80CmL7IgglPEmLcLhV+oW+ikMky47NNOkPbFoWAMK
1JbfRwh4xMf7W24DdUVtkjcKXDW9fdLq63mElTLbaqY0QWaa429q98VDhZTdA7k8+uuO0nXHbFK8
c40d7oPnhuo3S1jNq20y+XDQwl6ozuyRNXk8rqquLfIEowo9Tt6zPZLn1DJy3xnFnjXXRpSHwATj
AWiE70NodT1jr4kNQ7Epo+PFbb0tpxGpKKNLlYvI8XzM01Nsm+OTmNLoMHpafOzYq5pVejuv6G2Q
wM9AVk8HaU6HcE2f0OCLKHHBKzo3Cu2wpddPGOUkx7FpCc/x7bl0lt3vfO7bGw1dIIinaNBT1+dM
Xs9dkP1MeWs1gde4kH6can4KjaR9Hr0s6yF9D4gH399gt9VFpBjBVkKe5bDchCWjo5ZVKF3I6lwB
B1Crc5CPenO09aQ6YVIijnYyqgdn0OvP90eWEfL1283IkPLAkUiM7vrBou43iVFocFDiyQxEWaVv
3WVfgkFeXzfDQKnifyQPyMFcL2ndt9kSTl7DnVMjKCEmpbZ8bc6JoZXKGI7RTFU1TZT081gk2kH1
svhD5w55dWrCOD4tseHu7Cw54voXQcKVZXEQpnRxrn+R0qI9qSeZDHcr/TPyWu3RiYC0HLSQMt5O
erm1jaWYE2QQxJUwJrwerKYgXhsDgylqVx6LmDgg7lznXedlSMopvNEWta6dQbe28Z+DrhJ1q66W
wlZjeut9ZgdDp9iHBdvWwCha591Ai2cn9rndxBxUyYME+kRauk7XVXVMxygbXhyJ5wcwZY1fQ3w5
Vk2GiaYzjce0acwzlsnezoG9GZk2A3QbajuUO4m3VzNF8mC26ebDe1ESTFBMs4kKmJj0/9Hry9Xs
bKiZmxwKq4gevNB6dVJB4kn8Q5YGP1Lan1x/3XCByTNHsIN7eNXFWaf2+mQ1ofZY2lq4dyPe7Fs5
GMQXKelBjXWtKj+3WSf0qpICaUr7mOW6hQVe5hy8unR27oaNZSUZJNaikEtnft3ISdQxrgniANeM
Q/whEXQCwFqKYK6dxdcWSIsjZcpDW817jOTblIJZcg9SpiMTtZChu15SqRVZVQp1sLlxtX97vYp/
E8ki1G/OrXki/DKkb7OR/MIBe/mK2lHk+dEkvOcwbaz5KHKMJ0GAh83H+9flzUGWv4sXgQoikCU+
wPXvctxCm5QONasm7TwjqEWonZxxSA7RQJzWtMKi4KFhf3B/2Jtbmv6dVJnlcAH9pv+0GlYCnj2J
MLeLMPtWlm6sURA0d1HPN1eGHAceGixKmvf6DZx2ABXDZmCcSU3PuRm7ma+5U2IEYz27X3LbKqyd
W2pjk8nuL84rPEO08FaHJ0NlEHYKQy5RLEH7TXdKM6WmOlomp7TR0yNQENOn5rgHKr9dVNR4SdIo
QciAe90QrieQT4lD/SxKnf6tFirzpzrp9hrct0tKyEhgD5qGWOImBIblNzNxkvOWRmiQtoN5wWXu
32Xphks8Uce9v1NuNyggMfYJ2C0UrMHnX+8UjDa93jBp0ycwmPMAn5z2lOlddEkNK/wYWqP+plFS
sXP1315KjEqt48VSjy26ekwLMZCDWsC4ljbTT1FVTIeqMJIgySaxcxQ2h+IykgglMt41orEzBytN
XIAzPQLeP+NqCn9Naa69SynvfvuLtZR8i5caI2HS9VoqWjyy1DQlFRt3g4tdikg7FHoUxcihU9J8
GKN27rHnwMd45zNuzpLgUzZLEJZf9/Bmxagb6rscRLUOz8I2s0e3KJyzQfl1Z6jbA0giCM6P8w6y
kGD/epZopVmKolO9gdDvnoUJ1+/sNctwNoza/e1EauX682w5b80y/j/KvmNJch1Z9otoRk1wS5Gi
ZJfoarGhtQQFSCgS6uuf513dmXtsxt52pk5nJkUgwsNF+V9oeP93sAKnEeK025MaA+P/dxrUxGdk
xUd46ahS6dKsJN4XLIYOCfN+KsKXKS/teqLBqHcwLsPf+qhBmUCwhUve/vPN/odqANzzBgqijbiV
2X+9DNEwLtbdGEvLqldk3UBP2iZsI9l/udz/9DmwEoHs7zZh/J94c5qAQQo+Nhik+aruaRrJk0+n
/+bs/E9V539/yu1b/K/BGxj9bMSET6ncsUCoi6hYogfQwPku9hMsvM2f/3z5/q/+/sZ4v4VV3E5s
MDKyf/1EDrwv2mClCX/LJdMNQD2JhTNLq6dtJ+GbQRW+A0KTzI0jNrumpd8fWA2m1Dps6101ZlDP
/eev9I/XAE4HSGXAXIOa+G/fCCYO03KjbHD4Zn2UEWd3fqmSb5KsVUeQvfzfmIP/9NKiAbphU2Az
wXXkXz+wOPZV7QFI2ACF3MViR90Nwi/9zU3p/3d6wdXG9g0MQgCb2H7829UOexVsSUAIk9CCnUK1
sevo472bE1tc/vNl/Kf6gHUm9IYAwgAy/9uLUa7RMe8UFKIjrljVFWRGQOg4HDtMo/ObSyxyh2M1
xSeoLObzf/7sf7ii/yPhRJHArAay7r9e0XCTTmzw92gNTCofDy/jF2orSEahnTn954+Cpe6t1fiX
kRA4A7ivKUw/bqPavyOZuUbehVQgy1eIY1L3kVsIIocltrJg+GT8VY0RfiYtxzScVXIc7wFJTUCt
iYr2Jh+rZToloM6+RUsZ/fDeDW9cDUPZZAXaxs7Hg7SdJjKpG4Rien/2SUFNN7Fqis/iKMRvqbJc
nJQ69l8lchRdo4Iqx0abSb/4GIK0dipF/ptIt/xOdjfzC3J+ctZILdwnRMYcvAGCduvQ54z9QkOf
fGxEqRJLAEG+Wl0ZffaBz19vkbQc7OJcl5CsDsvrlGdoWlWKzCnktetxbqATjh/1bGpxobCIL2/9
JrgccxzUb2NUyZ4YcOaTLwcM6WhZD6jsERc9dI5NqjwjXhPOKRkyZk9jHch0GeqhxohPtsp0sLTc
xtZzr1lv42kLXcSTyZ1gDsIuNawYAaeJiGTNunpJX5Sh/CsYsvTHprbjazmCodw7ZdWPA/PeZ02S
0TQAg5Koi4bjcG1Upy65H+ZV5A0Kw/xrK/YxeiTVmLyqkEmEaU3V8JYokdTdAUslmE+ODExzHW/V
/GoQ6jL3xICx17Bi81/A+R+nJk33w+NP5PyB1GaTYQSCCWsBnxFAY2bUj1uIENYRkg2RnEeRDO4m
qpr+1Ij+RAgadPq0zd3i9LPYIfuD4xccs04URlnAFaMpfYqQ5TLdwcxte5qqatBNPdbLHS2itTit
BI98i1Mp/8rNPP6wELx+BcewRgY43PrjtjCzP684RbN+Sgq5XZibYRg35BRTMNtmLAM2BAs+wnfA
257ySoKGNCXg5dFRFfQOtFm/nneRIX1ro8MXs4akAIEAZjidssmcn6qD1wwqnE0sj7AgSEBlWM14
J5MYlDT8iuRE92LM76LcAccmFIquBvnGo2iIge3KpTBVHHX7odPjMhDt76JxIH9giYTUKjECHsIF
3Wt7hYZkRsgNjasfua1lcSoHaH0ahhQk0qQJXLBfD7ct/jzV8CG8br5I5g7GlLw4Z8OAfyyKnL+z
+VREMIeY+QtJJX8e2Cz2hsVKP2A5nr1aO8WwUj9W+70sscBvUwuu7xnpWmwB1W4vi7uEDEMGkhFm
SgS7q+M4BU1CgtCdQhef/ETwM1llHGrv6ArZ7zmF200R0QiukDHd+Yl5hQBvc8jh11FWfrnkcth/
cSwfv7gCyQvdMgjiQfOBrPfkqU/+jnM5P/jYTag85ShNk7tKQTdf0bxqNqnqN00jPKncy0XfLu9y
cXgMeROBSPsyUAHjaocZ4M7BF7g6I+cXU+PG0+2vnrG/aHxpdvgMsBJuEtEh9bWqWFY0Cp32dmJA
ogDVjGw9LpZVQ1cnfst7BNAP6RVkA77c3gfzC5BwdjQWKN1rjaQM0hm12istiP2sTMTjxufL8K10
eEqwjRozdTXUjX8wWvtvRS5L2Zk1szgYfeFg0I+bHHeC1NHaMnLUr3tp7NandFzoNRqDde2+RrAs
SjchaZ8RGyddVhxxaECwyOML+g2i+l0tg2w4h/K5tR4G271KtghxmiEOyPwdBCWdjvkWN2obZ3mC
6/UxP43jAUd3PR3edH7ZVnMBWd0N9/XGrbqbYqj6m7FCuGFLd2fMlZOIIehp1wDzvIMzxSXyTsim
GuPIfR8n6tg7Rtr8d0LsiMwQMSr+CE5CCth8CVyFF42vY3uSeWBhcJd360Mis8qd94CMo3tcfNjQ
lx608qhFMv28P3visul+CJEZeuQLzPx3mZly/UpHtgmN3lxGFJHVJYG3w7ksVF39LCeqyU+a+D2d
mn0wypN+gAlu9SVdChhoNrYIR/Qm82Ku/3i0h6Iji99UdI7HwSVRU3gQh8EOTlINNVUkyCJ8s4HG
dCO6x0u5nGGUr8cfMEKOWbNngYTfUWIMUF0H6ra8DLRIaXU/kBrlqk2meo/fd3ck7iOBmz5cwhKe
2CdYJE777+VIx/RLlM+a3Uc4RLIWtot0+KsyRLEfJ0FulJwz5iE/v4AOm9pH50afS8wB9Y7oW70m
EZ87BbCR/5nqgNU+XM93frzBz3zi94uzssLqjgREbat1p19h0FbEAo9PfNCn2UqRI6ePOv5Agc6X
SEFfC529kxSutgDd88NAAGMzMb9G2O0utOfpks04nuQ+EAH/hXSM3nDd4qwDvyjVzwT7SRo1Qa8a
120IOc19i3my4OYLy3IGH794I160DjC0mxpPiR0ue7ns49O+1kb8WadwM4S0GR79p1xaX5wSvBug
1sRwuYWxTQx0Zv6ToZBS1ZkMQdrXESMz7dKhXJ9M6vb9opCUx5tqyY24Jzyijjb1CluerC2l4MMz
XP8E3ASTKoCM0WzC1nDsmcf8mCAk5Wx/zIMX9ePIqoo2fj30ACpP5uEN1SBytC7fVz3hpoBsFtll
aXZXH+Lslnp2l2U98vTCSaHz68JdATV4zOv5JErw3Zqc3XpXHmVsa8N6HDFFnEBNx9+kCoY+CZAW
0yYUK8zmqDQ+b+LjgEGUjkZsEdPM+2d9s9sAns3QhwqWccQ8pVYgqwI+tOvpcDzLW2kHlGUkke5T
3SEZcMX+e5mSGJrqTS2fNmQ03Q7IMIwdUsRi2hTJwZ5B64YVcziS+WPcQeduudmL6JyBovhcbyXN
mpRH9dEZk+5f4pDspmHQ/CGRI6b2OqQpTKM3VTnspybkyHTTUmbPnjn9FYt6G9ojjxLVYPQZ3N0m
6tJ30Ksc4G1MMp162FrAwaisdgZC2ZDi72PL6M+1gJVKK2pDt4svAntAaug6d5kT/H6Pknh8HBKy
+T6YYXw2qHu4cODFfi7SmaCDDOlSEpxV2PW1OxyvsIio8N+263ygL6jmKt1aMwI/bWcF771WUIRN
NFusdfxdLHq1zbjXSjToDAmguaES2QmheKY+E3hcFI3VmyBdtXNUZiUk3KZlcmj4XsWH39/Fult5
nqY12J/oFNO8yWjO5j9jZGcQQhCIYM+DjszhnqgdwYwONNgQNdALWPmVbGyPq1MIW5TC1m0oVC91
aVkvE1pHPxOj4m9CQbGfwtpe+mtslSVNOWpQLP00T1UfI18+avxYyBXbHpLu95su5ks8FNN2ZxDB
RpokWYfjJYltHKPdLrzoaDxsoS8xwKl7vzvvzs7JdEcfWx0rHvV5zztE3iEFN1lrALHl6sLelImx
sEQGcfiKuKYxdDXfiqQ3k0JL1mB6VvQJxThZnuDYPy4v074l27Pn8AHq54wr3u4RcW/w5hvYBdy7
CopANopWDJMI53wCqvZQ4z6ecxYKPBs5Gt4evqFueeGlzzIYmUtyp+co/KkEeItO3lrSjU3b01Ks
6gtD0pZuKhmjRZEOGwYwb+1aNiSbwC6tQsZ+4q3ZfxYQVsRNKoMoH0TYxdHzeC3/luSgus9KK9e7
bOHVX2NyPUIf5+kDV3Bz62i5ZHmzordd26TgbOqcrNc3izLxmmu5Q78I5Azn9DptwxNSCTLV6GOB
mUslTTp2G6vTV5hYz7xBZ8yRBoXT7arHFCet2OYw3OEcVjAtHDc0sLuiN5OxyuNLkGKU7rFGXtjj
Im5mUUpFZmlQUiVvx0huiLiYVv2diHV5QS0nAQvtbf1wy8KmM96E8W0QBf7Ro4TisnWg6EK0ZiKv
ejtPcAIzFImBfbl7fLyGL/IlShNbNVgjW6TFLPW2dUpHmL5gwVa3WhYMkmc3xC/jNBcz2qoE6XM7
0fyeOhOvXwDH6R/DIHnWGpMIdYd3sjpDAltk38qR0fGy5Os8N0gIGT6MmY1siCuC7mrKVNygwZu+
76XcT5GsN9GkBhT2d1D41vCgcxFNLWDffb+Dy534abI64AtDFggWazYSe9lzVIF15vVxkpUy7K6c
qnBdFO7WKx/I+JAYVMbeqzQkd3g1h+0KcIOvTS6RHPJgjyD1meRYF5wWuSHQIaoB+aBx2E3W71Ut
1q86tcv2NbFxuTVwXNvmD7tGZd1Ggedzs8ybhB3JltUD2Ety/0EjBhoHhp55yiH4PETVuhr9HQDr
FA0unCPScDIzs+RuVNmytKsYY/UV/pmeNLSahq8pamvVlIyaz/m8j9/iJdgvJOTyQ/pqe/KrCD+w
yprZlaB0uGYyeJK7dC3Meh74uH2uoHoD5Dnh4m2w9Nl/REeV2SZT4GzbUpIPOZa1udBd1z/JsAd9
Luhg8tdazXnRS5/mvwZw7cqunreCXFHGUVKLCZ2qCgtLHoqK84exRFPV4KAg4K1KEb+aFfP5BQ43
SfY0WrXri0WGOYpMNfDtkelwLBebizn5vIZDqE9Lgn73QZjJnefVzaIrJxPd4U66X3mQRpzziNvt
04rGNHvIj/z4O4LOqTrFoPhtcnLzHFsI17w9+IxIu70Av+VxnJiq+oTDGeB5SEm0wEiuIL/j2NXv
2NOH/QrsYkobO7MtfjwQD3W100IGqLZzYs5GZwNasb1g5zXbLL1MPJ4+RWa17r7c0v3mzpIMpxEI
zP6w2bm4libhRUttGuL7FVcHmeFVEW3nzSXbFdvWcr7SLcveMyoZmotsX0CRVyT7ksQB8Wg7B1Db
RDuAQ+x6YX7RpzpLF3x6sbIGEmwMFRzZpF8PO0iQjAo8o7OIh7SXaSJeUyuzrcWZGd1LJdXc2SpT
GZ5ufHAD2w71J12jAV3bsE85GM5sOtDa7vm3wrllvaZKwI5oKFV2l477XLUQhrjsk9MHOam0IsO5
CGvKGqWgZeoNMhNtY1Y8TB0qKIob+j/3K8nHaeu4NFHcEEqmP3xWnvZHWbq7ycKvzTUsoRmwYqSv
ugfGB66a/NiBDGXTVOBA4fPGT7FHctwZQ95O8MOjMFreJBtyhRCyQ/hTWkSLuyAdBcBZDFN3FBNo
rdQtJpndQ2pV3Pt5reImBjadvMxcy3ACxpUWJ4Ot+pfM1alv5QyHzlMMkIDepfO2h46UFIYjQzrN
f7YBxvfNLnmUnPFap8nZoEdZLy6H6es1p8FP97N3t1waMg95w3b4ImMGjEbSEtwjeZHZWJ0Pn0Ee
iaqTQCsBc6TiRIdjlC1o+Ul4hI+m2fut5unxsUfoE/uAr9OjZ4U8nYI+AaoyZFUj4DYMOnhHa1rA
tCwGbKLx0bKZoqp6o8mwVdAi0XVsKD8AspCRStVEyzZEbQqz++cp2hhtFggP1XM++uqyxGxWHWCq
5BOKOPta+nrMm9Tl288xytc7cqRwoorWKV6uwqJPhCdjYctuXkL+Ou/78h3f9pYZsSS1Ps+AJ74p
K7L3FW+fOTPooFgP/5viy1b7STZZZtXjnuNw+mv3OP8ML2uQU8Ctn58OakjARFIC9gFi5r9DuZMj
+9O4dGztnMbTQ6RwsZrRcHsVPNMcDphp8nLMSxxdRgWN4kMB9P/oYOZc3m+Qkywd30DAO4G2lr2S
NVI1eMTprJqyjAaFoe9/7m2wdfQboJwQb4EkQj9XOYIqe3nk1PZ5rgnrDpXotwJF4k8w6FRb+Iat
xTVj2nyOFQzNewEue90THDcJqj8xDw6CQzz5eE/OCwSc0We+LcfPkFaWdzsbM3lKcsugfGR5eN6l
0OxqIF/cG5yf2ceaFIF2ZD3G4ZL5fHgJKXd4neIIPbKNYtlxM8I2CWagkN2MeoROINsddc0Rdpnh
tlLctmMI1bOodsCGeHz2tGESHJbOgz55sQamNE0qMgCSbotj1eULVCjoxo4NbLSF+x8GhFoBQT2z
SzNVHPZrbN3HV3jQDwsMt9BAX2A2DBxnKfTysguT5SeAs+pdwWXpwPuY7aqFMAkLzWlU5DdmG3et
IsyPDbAEcV6nFNhDvTN+/NzrVOoT13Em7reCquhHQDLg31pNO2TMbMwfBsXEbwIceOlnb/PPxzFM
15AOlPVoGaCbK+yIxFgC9PBvtgA368dDwedaSW1li44M6/cGd385XhVPXTjtUCSZLqBSXHM006yH
e0X+Xg/cYUE3Rvqjzjb36kocPcwDJ2olVck796PJ71Yn2IvzdohfSzQFxymKLZaZPhCizthw6meW
4rlpUFq35yhgeOxzqbYrwdIPVlQBPeRj4dZwtvD5w5wQErb26TjvX1Jwm/WVWcaeBNPD1lS02M05
iTS7EMfT6W69kUUw5BQrB9jFOFonnBGqcYNdf3tg5x4Is1pT0KIytPN2uKlA1zLsQ+dT4r4QZK+y
ZiFV9ikqIVFsgiPxo0So5N7DttD9QG/K5jbeMbp1FXp81sK6yH0VoBd9gnnhvJ7pUuWfFckB1pmy
nANiHnwNBJiT+cdhptutTkPR36TR325bjrEVYZvzVkVHeNnyFSMcHCrgsBviAfi2DlR+SkCGHNAb
VQdeBLFWJ2LzwT6ZUtYU3Imw92E+Sv10kAgdEyVyeURb4xF/PE2p6VxV2qSpDafvnCKy7GORy4rL
FFis32IMYN+ox+jSigw5yk/CT8dDDuOXAm+DxHdDyRN51iyIxvjLOLZqZ++VeIIErAwA/5Gg8ZxN
JR444MyimdP51kxTK/mZblr3aOVgLJ1moHOeUph0v+0gk233BZ2Gi8aJ8sbDlj7w9BZSlpKDgwi8
1kN4iSDdhycLwpsaBzwTBkNxJNJHekTFT4CDhbhiji8eg+QlvdggoZuEnCv7Xhi5/BxQsQBgQ7T2
4BM28QYNl/5g2cQirGwi+1haHuHVRwYHDIW9zLM2X8mkO4hR47mJ7Yr3E69qbfsqwm8B8OqqB09o
lfcJfMWf5w0xyM9wJgc+4euDSRATNIkbIE551KQjCe9CFegspPfgNg9RhvWLjuwAH/s8JC1NhKAN
UA+8PJi0gIGi54S3b5UhdAXtA3YY12L2IgaGGtL5AnzavOGMjpJu8aCm9uUYzPRQJjeNrUPfJp+A
UPr5wfAa4w/shVNxXRM6Zl0xp/55mMP6fZbVfgKTAqGoGUHg4VOuZ1w2uNFNUbuInYVHt2brF1Og
A/tga7n/YGYqileWZRrRgRC3JA8E+a533uWT6S3yYPBGDdmUA0vdyt9sqWnSYEfGx8dRxPZx1xor
FK3q42tKp2oGAgn7PAS6h6pRq5b3ogRc263r6J74MJvjTZl9In0Bg7qtyTMqsLRB6MwddcvIPte+
To/bbS1hzW8t/5ZVch2vBpNw1Gcw63+Xzhk8sQjxqX9mCmAcdQBoPqxl5AvUpfjS00oLrL/KwQ3d
wd3Bu9LBPPAioQt394ws24vHA+rvMiGGzwRpdvn7xtdKtiM2zu5bKWZ1B59BMF5CnK0RhLupAz5n
VI0ESdT8Hf0SfgoqCoPrPhxNo/oyACaOLpuOsuiRgXpvH29Q4o9yzkp3pqpEW2KETkPnt1jZzprC
+D6K5ux7duw6apKo3nQzOCOnk7RYnnUhz9QHIJ06uuyLVz+TDZuMJ5Gt6ne5x/PzzkwGLR5YrWm7
px5KzSVxVrTVVMsX7N2hu6roWF89HMLS96WYsEdKMlhndTCvqOovDgu05QJE2ZkHMpX6ja1YmP3U
+XHMrUh2jkJfrr5jmAI85j8M4I0Jrizu0xrv04UaJHg/TEEUArAjpIJXDyNu9q7HET4caGLkiN1O
AJyqMeDV7TKabMJVrDzA7HJ5sgWsCF9qu/O/CAPPBQROcYJqutJIXXasBcUFmaT4QTj3NS7NmITi
ArpJ5VsOqfjFR0POuxouVrft0TDcY9tT3EQHW/0Ikxxkw69TPcPfoJbyb5Zj4ugyeGSMfRmOMtxU
JvwFGhv3LGemXCvgbjjgBBUIuCixnQL6jaJ6dJTw9HKjekGPKapj+oQNK3zJsCMffiF5DcN2slYR
lrl7qUJLykQ9TQjkVM2YTOEHtr3YDiIetBgaGI6iUwGBFD3rzXLynpewk79oscxfSlKjcqxzoL/0
yoe1x8yNP7Z5iaRPGGmn0NUfQM9P80qG36Fc1Z98kmi27ZJM6NO34iXfs0U+yWkAtK5FFvVoJ6Px
JCe57S+FseKSoL8LQB9ZwZtxxMR0AvZeiDN+S5UC+lr9W2ZAkn6VmL/l2TgbfdRs90njjayT85Si
V7susILXzRKP7hPB1mXu9zRA2I453dtWhoCRBWjSHiPLLEEdDFon/mvmncQesd4chlPCQPx3SAp3
bahc/HqMrvpxyDGZoci/PR8btB6sc+BUY+UdbLLAhzytv8YqjAk2GZr92pIBts884nvWjmtcng3R
89Thn5zfqIxk8gZV3GYam2qmT7WSmYZTUOWB8BwZ1gjL5oryhHVZPgPmjyGCsKBlhabgg9jusH6C
+yESw5w6ETHlcbdQTv3jAKPN55B5UG9QnOK/m67YAwPP+zizGJaaw1K6sp9RUm5Q5CoZKCp4zcca
YqpWKJvOiLXPAGGJYycPS0FEdM1Ewuce6T+beMToSY8G8z4G+Wwtlw7bPCfu6oVg85xiNMWamqSG
98ghqAEg0wjAHPzjfij4L2DhS7Zd9OOWSkwqRyrWZjPCfYNVg8a55zJ2jqKDBpTXNZ8u9URnfZcP
W4brkNweWCYc7UqK1utagGk7tVkFW2g8twPsiICjwFYAlmFb3oBZX3LkM421axY+1khNwwEF4kgW
8NJHGwQ+PZOHeJLLhH0kqCQjaTCYiG/on2EZhUGdlU1SoSXrNs/56zYh0fZ+thWmoEgXznaw2s5O
0NqsqgtbZeeHopBi7Ws6EAAo0Hve13W0+IcIUY8PXNsAlu6eYoWXuxGSfE3lwS84puLPPF3jP0Xq
kUYx3iipQHLg1npXsmTB8xYNbmkrDDSi1zTTp8Es2/bNbQxNvFmK+EnvdAX13W1Q0OapSoCvRl6r
hvARt6NCcswVPiDYLOS2YHkDkub4tkw5S04wysIuC+3NcY8tth3POsmxtgsJxV9TDdrN1YGwG7Wl
z3fRBLUxhQ2nN68UyyjdspUe+B8GgzV8FmB56Ndqnk7omW0JDB+Jdg3mLHut/VJULdZsi2zCGsKr
WcDn7yjUP+TCRugurpOjxYfEfvLOht3zlmNNT9EyHZadvNiiqGEYJkqM1Yn4vAJX+diCD0Ub2Rs7
wZCS7d0w6QrzNFb28i7CgvpNom3KP2Ma1OJTnjlZ/QHuPoIhUE1Y3qwAhFzH7JgA4wH3EF0vtfzn
cigtznAOSdG6Z/FwHdYZxnDaQ+t+zRKnfQfiJmo1tuaD/1tGAX9oMAS9gaTB0K9nOmQNuD4xRiNZ
16eJjEWFerr69MKYWN5mKqfv9MAeuR01p+AqJLUJ7aS2+Q92GgkWDAG7uAnl3BF98kHsaQesABwI
9OOgKWJXVcK/s97r+80rxN9Vo/QgRK0FKESGC/ETkwJagUAq9otjb2YaNwGF6pM1MeHeL0vWe6Ta
GchbUtkVILiLK2aNQ/eMQkrQIXGwvEvzG/HAjKjlLZgXHidcMTpsykWxwauX50E9cw+3B2BjiJRr
ODRZb5KBc3AxB0e9JqrcPoG8I/OXOMV9+l6KwMLlQC0njY7NWL7NRKRVD3carLAdbFfGJ+w9UOuw
WQYIl+o8rRuxwEWtoYC58LaWbAPMAu8cIG8s+8DmCEf/us9UfZQWZf8L1OMMI+jtzMf5nvn2qHf9
Dlr/sPTOwsSsw2UWX6Q9quNx2uJ0vgJlwdZ//Z+fEmLCctxg9DovCGcH2cCJMH/xwo+yWVYHaV0t
6Axv3Wmas247grg6h5bnxq1eSJvKIcFRq6Lqaw4oA08WeCFr65DusZ2SNcdRVeH//CFtUVig6iR+
L7mbfsd+nGkDvkn8k+uqHO8HJREph+VduZ8SL8S7VX79QwRToUeYzgwJ3LEeNSLMiJQ9wsxgvxsO
OADfJYmmf9dIk7GFmRqHDw9Z41fMQCCc78C7Ka49hiyTEhCv5iLZcX5rlPR2Q56J7eH3Rn8dYEK9
76DOW/yAOSk7kkvAkCrPo7RT9Ubtd1Fp/oZA+hr8pKApOyGFOgWvYJzKbuVwoIctiJQ+7uJEgT8Q
ZL0jJy8P4/SgWZW6Zl5goNVlVAO8l4AmHwKIACAVeVf8lZWBnS/c1eVnRLYpuI0o4t/WUiRJg7Mn
w+Z6ITR9CAIlsavCXiKPFPDw8CiVBsSvpYuqXsCw0n4/zBbnrZnVET9i/Z7IPt9EmPo0Gtgz0Vvq
gFQxnGKDPoJ5KW1Ulp1S3sI00EVoGdSi8sdyyA7fw79qH7vg5jruUd5E3IykQOSMxLqm50So0O0j
GG03fNY/bEQn5cl4k+RwYZPC91s0lyX2fJ59RAZsQEAEB675YkH4exmmqkbBPkQJS6/ZvQ1ZDq5X
VoOlaoDTQFwyyNKe6lpVz2hD+DcsvDL1RPQyX/Y4dfbCJf5p2F2w5SnJudl6KoV4jral+lsGhi4B
C1cCCziYGD4rtL7fsCzgRQMtDAg2sP5OEcQkXEWaYgQB4jrkQJgiCuvqP0s2Bt/MYIdgO2oFrCnR
ZYL6ogNWIGLV8AGRcjP/j6PzWG5cx8LwE7GKOWxJJUu25di2e8Nqt/uCEWACGJ5+Ps12bk3blkjg
nD/aJMPq8ndgiyqG8LBZmVJ0N8ygdofUe0+dLfc1hTkTk2gDWbOXWKMQf0Hnv/S4i4Jsmr3xJ185
xi7VhDxjlzuNY3bdbZNkla00g3Uuyqsel3Z4K2vkffcWZXtvNw3plsb+up1CUOXxi3V2/Iaqbb3H
qcmXdodqJg/2FpPr/abgUTNntrb7clwWP0UPkQRpAb6v70l3Gl6LIKA2jCeZI2idAo4/ine7R7WF
FJKiv1ib1Mxr+ztsdVCfuc+C7znX5eNKIs5bMvZhzVUZoG5HLlG/E0Fl8sy3QVxRMtnxExi/Pz0U
IRdP2g1FEqZah+ZnK30geSJ3xHZq3KJ+WO2qRCUFlw+wMYzIIeK+ic8M6V6xKxwYkN0aivZtNtRe
H4rWHexrVRhOHnbJ4UeuS3Vth5y4QVjlgkUsb+qDM9G8AoEIEvuxynYaSZeisRn9e74+qnmbh7+B
2pardj0THxnucwef7WQS5ItW8nvr6oCFkGx/UCVURc7fyEMmuK+Np463OgwMaa1XMPrNSVJkHEXz
eKk8sUywB2TXZSYsvWtnBfoP1+680g3jqWXvTo76ENVWoz8aEyAVmdiLONOdNcJ49m3y6HQ69LM1
j6GWTeM27kkkk3xn9ybTEOmauHII9NGuQNL73a1R9eUZARh/A8c+/LYv3qpceVEmwIz4mwnjuQV6
1fEhj6mS2EebLd4bu1DOKZyQHKEeanKRErjDgSqWsX+B+kjSfKYeGOHo6AE+jYhYGR/i4rPRZTPu
6zjp3vIy51BAMRA8oYVFyOXw9z23Iz3SHBWialM99P74oFtLfAGwUq1rl6UiNTTpOGZDUY9nz9+W
lVz8ctYHUvCWf6B6eDYJ6d+aTFcQ3Hsq2+aQ3JkwGW67SGS/1LpRLnK1xSkISLfaxy2pvU+Nn8I9
m9iZzyxtLncat4o5uv7mbc814NefKl4XKyNJhq2CNVOEh1Kb6NcWhFH1uJSbK9hgG/kVrFak90vI
R8IZW25sJeWo7H20RhPAT9FU+lTpRGGcFZ64A4uu5EE6YXUJPYTGcOINV2qzrqD829a4f6zFT6yj
aBrBn5P07kMFyGzxlM5Dt9uK2OPnrK77uY5eEx6R8c8nlyXgtu4P/VM8W26xH4OAJzNGhPU11S2w
6Cw8iVK8KV7KIRIi67UO/rYh/WtZSwvfu9NK57WsLWOhkguJ65kTWmSzPmL0OFgEqHxFZmr+lqVj
fhF/EYZZqPh4mdOsDQSrSuhQC6LtP4PURB/dsLfY2qT27hs0g58lKr7+MEPjRKg7brQzpJzGt9jj
m0PPzdRWSr9bM8RZgrFYds1lyqNZZsPoVu8UPzlrNk/RYh239kb50/Fjnlu0UXAnedT8QsHjK9QI
Dh+UW4YBlDF7xFMZTILW1jKZ/xi74rSxkAPc5zYKy8O8zvGcgtWKr7zWNgJaK3CIj/Kadk2tCuad
4ZGcqE6UOPrBSNvPFiEj0qzJaegV8hUBMuMtJecEQDpyyjsjAaJbJZ5zHmu05KUFUDEOMkbS4ody
I6TLc0+Fdmx56p1guYZQGlU2IfaJUqJRliolOGYYTovksk9FsEK62D7A61NU59YLcilEGWKcqndj
4OhkathazwQi1BJ91Vyid55s5t2CURHiyOr8I0nV/rqbhijp+QcFcjr0D2pLFfrhKS2GvDsA/g8Q
hsla+OwSRpjfCalSfys/j/6hB4ou3hAAJDszcz06nTJMdnGii2kvvMV1jxGfwVuUlK6/RwSn7zTp
N9MjjVr137m3CvsRMUZgzqNaGn0tnC5+hu9UMuvM4D5Vc193Z6Oc9rdE743kyrepiGutWT/SVRjO
aa298h6RydRT895av2AICyTH6NIztwu5Kdy5bZ5VZ0Xfsyqn5C9iQw/bIoJzHz5zrh7QxwM+dtpP
fpSJgZU8lGX7AfsoZR9urYjmMpNvneherDb0q+smz6RyLMuxHZ223Q2oC/17yJD8Scfw/4dlkB0w
vCdy+7CMFeS+1fc19QReCRzE1vpqo39tDiwW4WFYC3s53NpHMIRsXWxQrGmIxRrSjXjdGCnIi+n1
8iVGZa46jEV30LnuIQjCoc+xDtqw6XXg+yABxvIGEgHd4CJmpH+pPSaKUP+G0+cXien18E18O/fc
2vaVtduQtdUPXrzK/iVoy3lJ7Y5hgUomUzuprhe9C3uW3JSym9JJQ/Lsh4Ou0F0csNJGMDFd0DyK
+FbkiSjOPriucbE96Gm9CGk46pvCIA0bVCt+SpzQIUM38MyF58Lby1lyFkLAdi66454rnJD3ZiVX
O+i/ZzfGYpSrefCzEK86oE9siCWaoAn6d2dygXVYVGEXZ9V2KOSsfmqPVNOp+pRTbv0iqNmt7we/
1JKZupovaFy6XysZ6Ze1EZ4DYFVyrNk9HkgoqXVenJ3vzbGzt7ok8h9iPdvyODl6licC4O11Jycm
YZAmgODUofiICxu33KkPkHFjJvZqhFnKqb9Ziny8RIMzj3unRPuCCr8gEg+lZXEJGgtOqIiKiich
9paHVpLMtkeIJvd2GSrFuht3/CrNMnz5GBYPfWdadZe4HawyTwR8+My3MT6PnUCIOTR+95B03Bap
sNYiTBGODvk1Ng7JI22++slTkVBss681/QMPZNeDZ1LSkXh3UyNaybgRNmZXLCHbaI146R66Wakj
G6x+DrSPPk34mKvJJord4Y5ja5xY1ZT6F0cAW+jtp4mDfEtimQWomfJDQHkRupPGVs6dBp2g3SHm
JDGUfb0NZVP/RBE82Z7Mdl7eqB/1pwXM7nEasvClqDDFelBIzWie66oRrZZjmne3LObi0Nae7RCc
yOW6t4ougJjuzcxNIwVF8GHVxb82lBMM5ElYgH5UC9L+Gd0A+4RCmFsizwUyyzX8fxHb9W41eUtq
fLCaKwEP3bLHiV4O2bbpFYLATLJ5kJBHXVombqV29UYDbLrxuS+81/W67CBf0WIQ1mAdDaeaOYyz
5xaHYvNvGoNlzh/9xXSg01ZX5Glvz+ajCuTwPKthYm2UU0FUItL7AMrSNyCVbV0umVfrdrubeZoB
c9s1/wz4kU+eF02v7UiQzF7yQcAYRgah8dBEQ3f2QEoeQLI0IaH+LVzB5eq4DvNWV4e46CJS+tdy
mTOkXrcc28W2q93Nsw9tyqn5HWEa8PZhN811NkBcsY7rhV6cWNEvm5a+Qjyb+BwKiAz7nBXbIIrq
0eBoomXa6tUyZTTc6Tyw76WrY6A1B+fiiO4R7CBQXnixIzxXeBvm6oV69hGGLZLEudUm4qUGpfqu
c1uFBwBo/ltec6lmgBPT68TckafelJRXAIUg3pdL4NXXKOj06yw9e/movEK4dxMVk8m3NOFy1xDV
a0HW54X9s8KUDY9yIPJqh/rd77LJqZvpmLtLfXQR61f/HMqowv/szl4UtRI1iaeVOzqUg8e9/UTj
AUBdt43B6zZ4bfsrZE0egGPL4faob7dHpltJBS6sIT7yW3rrCSeEPjdeK8JT6DUuIttoa/cOiNiy
x5XbNnBPJC7eCRxOC3/PANueA9p9CiE5WyyU9f9J4ds/pAgiPiJTJ7zm2JeA2tdbFHIF1JQc9Qys
nenSsiZo2kYjI7cr/wP0zBn2XdSpBRrWBD/J1GEnQTaJetpBEP01dZ39Ox+GJHwYGrPpj5mL7pNr
ZEt2frggH0LNITpInTb8xhkDTDvMwVA+GjZWsa+cvlkz2r2tmK+lnk9+B12EIqqow53se3APOXb2
61DAcR75ZVBCsrB0Hw2S4HEHmuuOe5fWpWrPItD8G3EnVv9ZYS5/aomC41iNkTftFN3AL0EJ21YN
G/u/B2wSTFDNxfrL5rGmhbikrTlLkm27Vsh81zNvd9/9KpcIEVc6G2V+A5P009GHIF9YUP2JtsEw
Wqf3Rgu3IlY5CDRTaYi23t+S9k/e+s69N8xARBQvYFBr4xhgT8ygyc5qO+sFCWJDEvzW6Jcpkhg9
uDvns/SN1OlqtUgkYQx5V4fE50T2dMPZM+gpfCrCZkHKbon4YfTUFN8emAmmxw63qs6ENyTFZ1ut
okoZISlzhr1xMpSNfBvkPolLiaRwuJtM1KNlH0MWgjyWzKGUYg2MyV27khvo41BJY+0MKxOLx2zB
L+E+LbBL09GU9vLGyzWYU1VNlX0UXHwnmDKEVFM/uQ/kljrrt4E+yPd8yAhFfQKo0Tpp3d0nNUkm
OydiH7pbcBb6KH5or00XtbioxSpn2/5MPj2DV5cqq/xoYOl8Aqfa+NBUxnUOLtmnPzPu9AegJsTY
CwjQPqhuTA8frw1pHM3/P4orU4A1K/3fZMfbez0gZU2dQZevPtlW885uxuFqrf6qjjJsgP+kNbfE
6wYCjM7beNEp7EYvsKN2Xi1Z7fiB/JbR2INBOn3+HyBLjbnE7U196EccI1ld8pAx4dTis2hsSDRm
1jnJWrmBtxDHTdSvUAhWzvMKTqSJ40HZQBY3NEMHLs9eWLXNqYLL8p4GUjmvmCykl85TuF4adnSu
ZHsquLVHu5jSDVM105rf4p0sQRPDx8Vg8sBox4EQ9679gjBiaXYOt3P0YLpB9ncrJZVYy3weyT37
1XJlJq3qtCrBjVmsMSKC/RJcjIYr8fQO/a1NO88EZLyrJ2He4oqR+ezUBYuSN1v5peO+vLO9UH90
Yw4n54UIbQ6s2AjQppiT4pBbrv0xD4xoaVv1+jXAkPeE8x38RJq8+bImk7/ZQMjgcOtUq6zvB/ED
tsc2VU+WRkTGTPDX9kBXge6Y5KFcm/Wp31bDQ19jjjnGtrTDXc3d9AzsEgBva9y6xzjOg/fVq6T1
nlRezjjcRvGHUt32qZgbUVlsJVOXCRZSOmxJYrJlbKSFg9OOjw0PakM0FO5H9rI5LO8FqQ9wRvxO
gBJ0kp5BSQL74OvY1u9N0Ebizm4mcft+2gLLSLF4DLBMdpAit7i2sI/KV8DIvDxJuy6+sMfYCzic
HOAPAyxLB84IKa+ytYNHqnFK9KNEEb61tbQ++WrkmiGTa9/VjdPNlCeif4Y65P/o7mO8117nBbtp
i4fmR8upCm4nqDsrSOPOfh9c0wZntM2bfIV/DwQnzxSD3VQkU/0MvJkwdXnYM/5WhcOgVttuRvSY
QZC1WlUFx1PXlzwy3vKC9NY764E0RkLiUBacpOys/uSOAPFMr7H2D6AIJYrxGcUQVGqVwEgP/vdk
ew33DEFZdMkW8/RE4hEGzwoX+ttY2vZfbxTreRRODahJOSAnULstT7Oqu2fkakIBaxAo8+wXfv9e
Ktf6pdtm8DLN3HF1RtvKT91oWQ9oPPPp3ZX47na1RcVSMq6A2FZrqhemRK/n6xOGiPmbAjnuVYQs
N+EJSl3QJxICgsU+Ra2O1NErxdof/bU3y15UGnlo3E1B9ZRQRVp+eSoZkivAwGIehoHhctct4TGx
SO+YtPvbJ7/9FVrHHpm5xzU4FrntlqcRY4O6kV3uf1NZ5mCoXTU9A4/VxQlRY3mt180UT4APcZGW
Wzj/a5aa46nAnL5YKZF8pT74pRMpcDpZbtmYR9zQUuIOyzq/9KPjugA0ncjsibp9s3r+sZ3oRD8U
Ihb9l0s0ZEE+FpU8GWPxNoFvAQXs9Bpj6kbhwIq4W2dV1HdNp/t/HN3ibfMmy+ydpoKq6rwRn0xF
C/N/FlP4Bdn8Ol9UxNab+eUcFXvtbN5+drug3vVtXMWHzanJ7qO0ltz3ms+VPhRu4CBYWwPN2zoY
XZ3c8e4wppcfaEjiGpNlDFfIAJT3b9ZqyW88G9A/lBct5ACsuvMwihAOmJZKqUsjeodEponiwuM8
YtP+Rfz2PEGFgWHD3asyZIgPfAblZkUe1PoJjzp60L8C9HxhZZc1+nL8ysDjFMakBR4DJLm94/Kr
DEtcHqzcdMRXKpMIsDIbnxbjqP6EWGx+e1wCDg8YCzUi5Eocgp7U25tCIHqDhigeF0w5RSqb3lfH
OOgQ35pw86C+486/d5jM/3NltDqHLYZfSHuCYf6OrPfFHeRc/c8tA1SJwhjzzSHSLWjsGUMP2OTU
n9IpoxifC4dOisfNHdJ1wxC7a9gLcfIEModY9pPoNzbZlhwQarUcmKRWfUcRdukBvDXKKga+Sy6m
mP6zwR/+MgqgIVOzHySEWkgl7zyUEi+SLnpeSopsAnDKWv1ntB1/+RrLA0lIkLquoLYrTSyfm7Eb
xy4+DquNpFWEcvmG1q76E+K58BHrebletwnpyYllHoKRFPlN46Kc7B98Z4Bj+BTEubXxkiCEdJom
WwqPMGMMrJgyoymMLw7oW3NotgSrIYEDaPx8J3b/dZsTfeih04/wtEDkMpbmfeI9bnnLw/aCGQax
m9S4pKrWg7Ow17q8zqPn24d1FD5HiRhQ2heIu89WwI2zoxBsuJrRdN9x6fj/rV1fX7YVPwB0ma9g
9DA9/tfqm2eBvRS2NPZH61BGk/2y1QaU0fXk1u6MJtEbvaJAfMMvyG6LZGJ74q0e/qJ4JM9/lDBR
p9rpwhMDALkJUlm4kaxRokMkGbLaFb3nBl8Ja5TeVSKQbubLpFhP3rS55m5uanmWgV0WmbBk5J/g
vkn+E6QMkhah7G38DKzVde6Qk8O7E2zQIl5CMDciBeHBT+dILvdseWVyJi82Hh8MEuTnAgFUjrmr
bfUxj5lt97FNGl9aVWZ98OYbBONUcxLt5tH3+UdoVqp/l4SV5EeAcR7zuHas4YUMIl9lfl4ll8Ky
boBbHlbXgN7EfzYiEpv/exld7CIWv9kEko2A07wJ74hlk82la0CzX5yyt8o7uQ3ltstR9CNwldIB
IsLmElVVVz8N9Vw5KTCN+t0mCbSTLyUs4uzQNLifhGMw3+M2f8QEil2RtdLHrB3Oyz0eS7j3iMHD
TTu31UhSdUQc5Vi3/kIF1lJT/LhRSpp1ozb3bj6WP248+eorKhbnzwIvJKud3fa53OM9Kh5j4K3m
OKs1QdUX9XWSTRzUV8QYnvuX96nNL22h3EfOyYLDWQXzdK84EDA0Nvx9zn0DtOad61CU1V0AJ3id
i8n8iVAj/djski8TsYr+ftmq8TMeS2H2hT/J+UUi+N4V2G5x7fe0K8pYR8mZUkxxslU7w3qKodiX
bq7ELkJRLahO9uP2DsxV9hRrJ5y+/P7Dwrg11++aLtHp2tRldYl4dlZ4qx6sITf0WBw1IDABUU3d
ZA6Kejx5cYzVe74JH1GiJ+8yxsebhnPU/xam8G8cdFVOqQopussSWOQy9YNa/FESSgb1BNgnEXDQ
FTsuleVVVSHvV1lhx0wtzrXhLq9y8xkwrz4Jp1FMD747/wTOML8tFW0aDJnaOyRYtH5XQzm2O8Rj
1smWY/0nHiYW8tqTUwqb5S67m3TZ2xWQ2OaQ+2WhdtQ1258ontQfK6jGC09Ez41YVNFL21EQeHGp
MriQYrJ4dyI2PeQKpG17JhVIv5B53G07jHsYUjqiRPIL2xOSm6iF8E9XiIcxHdxQe+xBKviClEuK
k8NjzxVYR+0vYKTR3Avkec0hpFDUHIhHkP8xuAdepvLEtbmlXGl2uB1i/9RNpH3vmMeRoyPZF25W
VTe1miorp70nbs7MhzqZPBhc2ajnFhYSaMipYmT9Sx5sD7JihGae0aF3J3s3UUwtbp0f1gCgYj9H
jnsgoytmL4aDQByXt31WY/elnbOeVlyeq2vdzTMDyn6eoKdSG3wERcGqCoImzKzYtghGGi6TuQnC
XZfbhrzoMUJORVfRHfrM6kp5LFyWVy0DyTOzoQetbf3tQO72xl3bUAOVkjE3/J7nsXnLR7m252aV
63Wsc/3IHAxZ6fnuimxy9Pv7HN0oFmsrHxnCPUtfXZz+Lr6qwFxGqZLtF+7/7TGyp65g9XdRTjPM
DgBuW4yRnFfiZYnIPTpY4UbuL59KHJHuwil0rmJu+2Mwtc18sKAamXRJshr3fUOKdUZWUfvDmuzL
U96RZULcVi8/hyaPLpvDSZ8y07a/eq9qHwzpymonmnw6sIDFeNjAd+6YcREv1UqRkU8bWXwImMBD
dlsVwlhHUb/9dMpHMNFtQU/vfZ4/EmMyiXtQwoAo7aG1E/6i3vyyahGcO/zdfKCwZ8elWX2zH9EP
6lSBlILJl5Hb/rgzXQEXwrch+1Or9Bf10RCs8rftPYRj1uQsLnZ2p7nOxg+WVCpPRQemOeaeivyA
OiWHsIcpq1ckiXDzjti3JrcvyglvLiE8fhVaestDgdBZbZzWPsqSrLJdH4B2IlUwHbplDXbRDYEB
k/FzrHNY1Le0R4Q0PVorMpFrV0fhdzd1HvJ8ZoNhv/lLYn9wuXXxedlqYkuIHcaiUFBhjjNsCS2k
EEG1ncMaKkam1mwm69D1DIO7ye45vCVyzszG1i+yBOUizmGuxWwpY/MIVJ5gTe0Z6Q5DjUU1S6Sz
eBeUVPSHgwv0qA3LavjJQz2Jd0SjxUjuy4TiZFI9mUIxxBa+/loPmG7xDhZPlGF2LyiIDFZY1sA4
I6Yj+evPOq7vIlWYn3ZZiwcdm5Aon64NrjStBe6fmsQjhNEFIpW0g9jQu9u8zj5Q1HgOB7OGM2EB
881AtorwObRJ+ec+tzowUFeP43NbY5znh0kcY3G4lOM+Lnv/Jb+5YBm2bb/ds77S9TGNqDIwLxXK
fkZXgSrO2EI93ixHd0uLygNUpQXcaAcauYDDy35k65ZReWRiwtLghetr2BGD+nsVmL+MSeL2aVV+
Iam6Lwb5b7YA/FPcE/D6Cop6PCHNjR6Qsk+QYr2LrSEBUQMByhNe+hbV4DPEPzNN4y5Nfypnq/oz
RBhHUm8N1jdgcP950MPyXUKAfi2W5chfXtKbO0N/Lz4sNmDAmU62TAFR858jxPrPhsPJ02nT42vN
b3VDRWB/d3WBO5FdrLQ/RxXlrpdSuhLzflb8yQbKrGsTiNJJBYj2mZOgb0k6phSzm2EkQDL2jqAN
qEC0Ox1wDtlnsYVOqY6cGUNx5iixg6xAxBzuXXSE3Jq2t32jKTLbjqLlOD7XNRBk5vvDculb7q99
7daiJ5fKVd5r2PTFcI5lrv/QNYMGtCVQ5dfN0VoSpVAuj5yIzFtRyeV8GIoW2HkY2dZJ20BnsUdt
VbS/C6vjzNV2NSR31Tg7z8VKzOLJ4eURqVhr82jpZNVZQvQCS0YwMvmP/aBNxl6PdRROYMa6SeOp
ROuv5D9St7oybZM6mPaepHyKAG+BL4y/JAf+ckNxPyH6+oogNCAFyoKUcX+KimQnyEops6qulidF
L8CH1a7b+DZ5PCY8qrz2qEK7Vr+zwFf6IwqRpmOB3aZ3i5ieD6Cem3e/L9RTLmr+GmhSfU8yR29n
OPRR6CRyCl6ToiWDYC6rjVuB5R49JMaDOEsqO74mzjRgAF9Q+xp4g1KN937kxSg1HDE9eXkUDgeH
jIoPGibDP3zcXnDy881mYR/xrR7soV7CExLb6uzkRa4ybwwcQDPAATKhJtS+2UadPAQ4a2/8kDQL
67BRMf/sGoZrfOnVOt8rIfrxPJd5BIMWExOTASLFQCMgD1hg+V+AiODo1QEfAC4hQ5lUmWEB0bi4
anubd0ywRHcUq8srtxqR+7t6LBDo6kEgAQBKZWTtiEhGK6CEcfYLfqAjaos+3FtY+RgKQPnsHQZL
KuY26WMm95RrP/djjhObc1Lt8b4WVqY1GoWsHLfNxUcUV8NpnkMOmapRovrbsltNZO44bpCade6+
inVL1Altnx+m9tSLtzI04t1ggoe7pNgx2ItSDn+Aqvi84qIev8bGtmGHMJVEKT6i4R5aHlZgGlYy
uFxvKeIj3sL+b62JpCbMI17zVJcS30eOU3Q9aGXm583nw4T0FSx5BZjlRxh6VHtjHnME77KMf+Uh
38W5yY07N5xwNvpIi8S5BnGSFZxjLMLduWwicggkI/14ZHWvXteRgz4TCNkm6tvAk/cRfv750EiS
V9K4JAxu5xVJ/qpbu3KujmrDOyQBuqQo0KWr3ffq5rRSiVpeUN5xtY3IWe1zQpQt/TCdN2HSSMgM
RJkUHqEkh+HeIWDNyeLBqLdx9pM3Bye1fxh4e27Od2UddVf24sgzejvvtTVwXuuuPkDtaiREixt9
jGGL1nBcLFRMxufFTLTrH+deI9poSreNj0aNOtzN+EoPN84Wswse1BtM6YOH4nK0u8MyzfGLNSiU
H6Uvp2aXINj/WonvinYNguEX5OhQTjm2Y/TolDAOqe7coCUVpUDIvAwDxh4LugTBFmL5P7EMOZA3
z0ftJhBg/mA0Wghnu8kKi97pq3Qik+3HcMW+L2ojdQApkttfZ37go7PhpNgTo2EJfngznlbMU9YF
sNYLswU/+oxItw7ucqyqetfIAuiUM2ROUnxs/z+N+7h8aisXCLSHp0odWMf8Mq9a2gdNlHpyS8rx
/H9j5MePcT8NM8Q8OTqo56qxc1J8zJGdlXmin/kGTQOtIdV3Qt/vZ4e0JzpHXl7ZJyex14QB2nXl
vbfoLeS9C9zfGL2iX1z4tbPXaD/Ze0sn+XYGy3klJoA9eFQziEeLxnfAwviT9OPmZi3BMvq85cIR
R+Ds5F8Xdl1x53i2IO4cON7KZk932773MCncEz/hlewDLhNxq8zwsQ25X6SDFSuszFbhIGWJA6b3
GjWGuXPCduJFSpp2OXgKO8GuE+D8+zAg34PQvc1jqBK5Fb2S2YANIxTocA8bICPwXrD4dw5gcAcl
4xPBFhCoeNaxYEMmeYzEg2UZAQxc2485TJAuPlf9Uvkw0xrEu0AwfPFiLO4EwbpExVVwR6T3udby
h6yV/N0Lqfo44Stzv6GNSORkWpvJ39Suu19B4ZwsjMdRwXgF2IhrU5M8V+CY4Va3Dc1SgbnFTyMh
Zv6LUH7LlPBf+Z+P0Uudo4BRLatahoA9NV7RLcqvwLHJy5Ww/pNEot+ZvfiWFF2M285fI6f6svtw
pI2ejzvfi2Jrn7yEtsfjwlDMYw5C0L4QzqlALTcfVIHWge3TalCfnxDKjoRKthHQIp0jEkW2dMMc
13Fk86XPDh/1tRkgKe4YURr3jr1qqc/Id2gaFcBwZI4GTRHj8I2JUMCeDRG4tT13OifGtl2iRktc
I+3WxI+YaCf5CBQdfkU95NybRR5MvF9B8PiBFgIvIi62DpOU11TbMcSrCmqmS9F/Jwggzy02rvUe
wZu9Hb0ZB/HRxMNgrjCr+VWrsP625TSWL8jBUTDyDK6AlXiOWSp6j/ISW5sg+u0B/ldnvHNltRtb
wWxR8wUqrJ4uorB+VJN1Ltzc/lWvNHOear1Ub7aaCDswSs0YCmqBYyiOy+bCB2OeklGpcs9FpNrv
amT62Y9WufVHHZTrA8pyUsdXZwg/ixqhIS3imtdWDGOBGDYSy1XedJZgUfGLTVAVxl/Xqw49uP8M
+QKV8CJFiAwDR0Gt7+vEW6KDbbXyuNksRLh17Z5wCr6Ni+N0ps9IRkvCval8Ex8MIaoo9wMy+jFg
VFrezV48fBEB2kFWeFxIJ7kQwL6fR/acU0U8xH6tkkldk2CSn0G51R8x4YGsRE6+vq1bVal7d0FY
t2fAid29cFEy78SyiXw3xSt6zIJoJt4NgWoLjNmBM2IvhOlfYhdBYStFVhAktF0WooT0USWi9jM+
v9rg8hULD6sa5EtjVbP1jtCYMt2kopTtPqLuMt+jQ2aCxnrEzuTMs2xOrHT18DBa/fhkL15n9maa
TYleoSqCvUMG5meNRqs8RGMy6SM0S3EmwY79a+lc9B7QJS234WZVZq+Tvrv3PNX5JMpEW3Mc88Xl
LQ7Q87KGWK3+MyULOqwuIA0QM3oSHzeEjUXKeuGyXm5O6xEDWU/qY+FiQvjhWFObYhWS8Gig88v/
ODuz3shtKN9/lcE8R7gUqXUwcx9qL9vtttPt3l6E3qx93/Xp56dc4KJLVaiCE+QhSIJmkSIPD8/5
L/CtjChFAMNuixXgVjU8kRnKYo06JCVdJ87NOxkB9T52VY71X8G3oGAACLZ4ABPa99sJPNO72Ol8
833fxG78rh/CgbZ0XA97gKThr17TbIE9V8RH0+Ukj9TRkH2SVjYf8FozX7OgK4dHusB2tatnJ867
QYMTSBuhhw5Ok63xt/oQ5khi1Yb4pOVmS01kshpyAHuk7IOCTgSB1AodeAtmOrPVNAyJnCYTKAdO
9CWpwUlff18Xrt+jWGbZ5rZA4ZuQ0JB/7fSC6hHaRUj0TUrrf4HbMF/jvIKJ7aQRBGSV5+M7GHDB
L1KRIp0J8M3G7QeQgHMs3/AIGujPBoP/d15FVHqBcVAbFJVQEe22rPqNcln4I5oyWkkemd/epiQQ
PMAbq91NDg6txYujSdoPYZ/zzGsC5T3HpZ7/gqeDfk0JR37YxnqNq2uQTtQ4dEdHDd6m7umi6oCh
39YhaHARQXT4FKRl7tx5ft5+mrJp+oCcBkoM5OW/oU3lBB8b62LkGGr3oGpwXMj2TONHEZfmDGsY
wQZa7K7nWgXRIdQs/4kHFK0oC8++7i4xa15Ms/5YvkYoDEEFo9K1aOU0nW4fccmufrVlD1lSVhDs
EaUtYTE5FCPGg4CXUHwqEpRod7Mj2HczHpr2LuPs7uEte8390GTxK7XFWgAza4x7E8BGgxApbJRX
t4M3RU0PzC/n1ycF75xUlVvk6XKMRZWX7t3I9TGHSqmL3A1RlOi0/yZJBdeEswB+pogfUS3zk0fk
agjFeRcjwGApir+bMuHxOD9nO+/OEbQYt0JOdr4VlYtwrZnBqFsZCMuC1ITn3jzmnLRvRuU2v0o7
9x6QABLgm/sGZEhdlPqsIM8bhyzfiqft5AT6MwLQgKAqNymewUnQ7K75zIcaUTBa+bwWvwmQ8PEG
QC+KzmjIors+eYUeb7VYWa98rEpfZ4hvB0cjHCTFmwJBxLVnJrF5z1XX+nuUiYxgD5+ST8D/2R2c
KEu4mUxl1w8e4OjZu2n02IJ15nwOyFGqgy/Qr9azTPttCi+eDlPWhnI3RO2Uz7ya9BnsK1VZ1ij9
nVUGlUkzbqbXNEVw7x1CLpXaBZ1ofqJgH/zmZTM8hoAcn40+hwCYJXrxKXZ09ULQcx/DNm2+uDAm
262vuQ5k+dSAt9XLzz6J5CdzmvoeF3QfDdvEmSLMyhHAPsbgm8DGhcLgOhcUETcxjw347Y4D/r8p
WrSZPcMz3ycA7jVCaNT+5OVMHzPpQ/17CFrzW9cq+6soOpwi9AjZI57dvvkhkS0QqRx/Xq6p2Orv
Ucqy1DqhRJGLrzTHUu+Y577Tb1OqYMY6gsZc7Sh6aR8mL5y+SVHh4In3tPmVgjnbHD8inktI0FZP
I4oGiBkg3UITHGDSe8OnJL4iiZGkSpkePmolyMyV2/h5v3U1K6GQRldoU1eh09JapxcBcFX2v40x
Sp4w7vXAO3OFoVnlGTUQOg8z5bVp90P0gCqneGk68gKtSzwMYruBSqZw6Lj1pp1pa89VrvXoTK6O
/mZtiq8WjIdncDxBsI4BpuI0mmFCjyqW1x7ojUDoz0rN+YxHqq1vNHLAHbVNVInapEN2BH+nIdhl
3HggCEDlreFJVdEWdhhlTTNFlO1vgPcC1hy6IvDQipYe9jA3JTLavZAuEphG/ST1Zh8AMJi1AeqE
h1dIN3hVm3QJUaRo0uYOIFT/guGE0Xxr1Ii0I0AdTe4TfcBVyaMeqcCJF1b6qbUQ0QLdzNjPlVXP
Iropv2gsq+aXHyKlQwuv14s7cqn8IeobHamNoS9+j5YmHiTVGor6tMrfqVgW7c4ZXTDWMQdWPVA1
nKKNqQqXqKu4sR/1EfDEdkpDLd0VSet85m2ALZuoEF5c0WLiLg3HCTG/MqoaZGPIAPtd6kyk3Z5y
8mruMvvhxuzhNmyMSM4NX830XkZrTF6bjCz91dTJ93ZokurtfVoidbNC7g9x/K6kn7gyoim3thk2
kT3dBoooqyA0zJc+KHI6D46kyh9RZkdpnirPr9Ga0gGdxrjGVRfaa7dCl6w0sZiX1u8UtN99Ndbi
dYYY+Su9401A9KEOsWrRGZzZR4D3EYcd3Q966nfxU685bXAf1oUFpQ86P8exgv5a5nkEQarym32a
C3h2luEmvD+1afoRUtxBBi+v9F3uW41BcccxQAo2SCq/80oUdVYYs9fJobdNalsw00S18hrN/BAi
HPyrsVBHRszF7d/HbuX5a1PVRFgv5PzuzADQwi6pzNFcjarIH9HdpZOvodSCkuwgPlu1qn80aJGD
rZGkoXvH6sTvCCOj5JHbNn+E1oQtd+0Jvd1qlSeATCdQFZmAH1EJRa/7zumb6CNCKHSmEM+rXgqj
bFDmH6PuJ1pdZb7qsGX8XRm58DYIUNDXQPvMeWoSKyA7INqialca0avLEUQHWHYR/Sejtx56EmDY
SkFr/0wRs+1QnkJFZ5XwFLRX6DERBLJE9D3c+wpmnUsD9m4qSTd4eg0iXqHSY/2yasDedVRV3lom
HrdHrir7HTh0qC5gktzPoMuDg0Q+HcfxtIeUHJlIc+M4pwMOQbq8AbozOPbccAvAXeiqjLP3Ii3k
zxx0QHF0kY5MUSuvxS8sPTS1Hv1MQR7NrCbaC3Drj4YzpM3eld7UrZOKLud2xENH7MHfjY+WM7QQ
WAZfHzZpbBbfE98Pv3pAGl8Myx2QfBsqDtMv3AxFukcFqq1XVip8AeymbZ9DjCK8Q1TFcXgE9UBO
DdyuOTpGriMnBZD885CFzmcHfX3yl64bAMCkHXrT+tR9D1NFtj41NTi+xODJCTTS/Dg5hk1ZE4Eu
CIkmnSlaMk0cvKc4br5obgIrWIuNZPbwpNrdomVggZpIKwtkMXWnOQ3IwaV/MJuJoFgUcO7oe9Zd
vbO6zPza+oUF0VxO6qM1AS3ENsEX24iONZgNVDYkXWiD1ylnKDBRHoVysQGYbEO/LGAKUtpwS41O
qwDDZnSI3678lNC6CSiEbXuUmlqiDT37dWcD/34EEdKgXEZPCI1rAR1ChmvGcsutaPs4+eijOeIh
eD3QhgRF6XZblHdhIHhWPICC8ZwxPXAhh/6GcoiRHJQCV7ctZKd+mLTXswf0/Emu00qbZa2aHMn1
yMAPgn2mqS965VsfPdUQu3iZvDeDuvipUn1KACxBdtsoG2THBgwPqSp8xvxhwCvlUzqm4Y82r7QM
tr9jvKT12KGZARObEoVf6F9Qok/+TkCzZ1tdSvpfpbCwzXEpw79mxNQRzFseOMgpdgVVdzMFxFrb
zvCSdu3wpZyAu2tOFANCrqfuvgoHqszKECFquCC8XxKQePJ+wIUAZhi51SwsANFqjwtT9aR3ko3R
A6r7OBYqx6EwZ3VADUFgRqaxB1GFujgkDAssp7YDYoSyVIPv4QcE6Hz5zbRqquY9bl+PAdH7p6H7
ctxZEfLU7zT4JVSLR9eJCKtovFMJTJXzZCQBBIQWCke5nTCubVdRMKpx4wPCPHKTtAmSpDnY6Voz
zL/b1Gy5wRIupQIWabsKZanF5JFWdWd1oetuoiywSU7QiFFbe2i6b5M9qk96MGZyU9OXtdeiKx22
s499HVq54Uj9OINWowAepfejKZSguIJT99egh8D9QJ4y3sFgls2uUlT1fUIBJHsa+CiCQ+jNn0B/
8jSlgxu8dL1NGHNbX0UbGkIOpXmPWseGp1T8RUPxo1wjWjnaO7zC4i9ZUFsD8jPacPdXyYOEVxB9
JjsxuV1EjlRHV5XImP9VBm7fl1mC9YyjUvFQYSLyQ+lBRAk4FXRPOg92AuLcpfrpN9BOIaIBYEOp
oPf/Lkx6Oti4RJT5shSVBsovogHq0qIM+I3ieOs8lVWQte9oZkty97zyvY96O4hpI8PJOMI2ClO4
NmWQrf5ye6XGjJxuA7omuqez4KIczvaOd3/pBZWKgsLgJrA96xctu+YlU1E4J04AsQTc5M9/TRN0
RtEp+L9WLT3SWQFcUQPfSg2kSK3dX9AnG1fYXrLNLRmoteDSvBMxrjuHCBTzeMMH6oKBkZyd1PhT
bIFUxWwy9IcXli585F1U0axBJY1oTZnAXHZD3wzqMLR+8jCBsvs2evF4dCgYbP7zP/7P//3vn8N/
+b/zp//nHvQfWZs+5SEVr//5zwt2X9KgBU4SbxjC1Rf2hj25jE2M48kDvwPwEqK0lPHc++ujXPJJ
QizPANYIxsR1Fq5/fjRWeATxatIkPVZ0GF+1tqkeeV8Md9dHmk2zTjySiBPgzg2hePOYLOjpYvZR
4OeoalnrsNLC+35q5Z5LtF8bGs4QZqq+V1aPxDkWG/e12f68Pvg8jcXg8zfUbQOfV4vm9OngZdD5
MUx83COyKjoWIsSdErGOXe03cASNLkCFJ0621wc9W1v6fvT+GE4AqZPu4gtOY9E3gZlaKFS1xSeh
kMbOilJ7jyB++FYbRSbmmoZyFAo/GJYtPiPtsqHB4QCKWVHUu8x2sw1k1WYzeNgovXVWhk4tRTdt
A21CSyxcvQxPdgUq+MhN2taHyo2Sd4MqX420S294wJ8vn6HzhjTwmddZRrFwYUt0ywTahF4ASrn1
aqAS8F4SVXd0weFnXp/UmeMbkzEcfB9dnPUcyLqn+wOOLZYrqWusbfRGUZMe5SpWOY0KcMIrLDG6
tx7ueTx3/lzEFQlb7nS8qGh8pM4YrwKPv0f1Udsa7ZQ+v3lWWHlKl+aEoKRhLD5VWvoTt7lDoon/
2NrLI3cHZRRt3EYgf6J668P18S58MWnbsHtdadMJWh5xXYMJmwpQeIlo8Zo3Ldq5JQJFRu9Mn64P
deGDwa+UJvvdZg2NxQfr5pJAGmI4MWWJ9RIVLY0GuzBeGyQK9yBWg7fGSdvA5xw0H2UBDpicp/7H
VaDhCMAFCY5OQ473MPk5mThIqjW39y0HxguryLbAsw6RJgN+zOKroXLQzNQFJGdQAj1g6cIJoCqz
hr3Wrq+v4uWh0KKd/3bZ+aezkh7cFFhE81k2ypUmQ3H0gBBWWmTcCFCXvhcxg1gI2Jbov/hehazL
fAiYSgWSAY4uD+veH6J9YPZork1ltPsXM6NbaliW6bKUi9iL20efdC5bMcPzeD/0yt8YGIbtmzp6
/RcjSVchNuIImwv7dA2h+eOeY0MNjyt68lPre9sqx5g+Gvzq30xKQagULKFlqsVQnhNWoRcOBtQd
Cnb8k/8UeXa2wcEkuGETeX5b4+aMsCf9NCCK2NiezgowObAbD1Fh1HAy4Mw9ujk7n3zcnTHbxWtf
VaD2GqnR/TCMsr2Ht+R1/2Z7OsJxDd1xlLN0Z895tGfVgNKD9LQSFyT45hQpq4Nw+uhGQP7nzzrN
EGAwC2wsLEHXV+qL9ET4aZPTCFPrbMqCL1pF52bVDJgbFYDN3osgiZ/CqjLuaYrVDzjhifdcudOW
FrtzBIxj/x7jovsNMDtzeNeDzqKrHx+iUKeoq0GAuXFhzSfz2s9dfB9NA6gaW45ax/Qp/Cyg8+oN
mB9gdbFFsF2s07EJURtGKuT6dv8n77w2sjzdGWijQHLpGblGvhGgA9pyqfPeomC2LnWru3dnKADF
gVevUtWDCNPgULbejV9xKXAR/Ple1hy4nEU4hj5kRAp8D1w/1CW9EJXxGsD/EZnw8sZQ86E6my8S
CpxwgMCWtTh0lFqiFvKesfaabyZQzT3NmIx2LkqyBTJC11f30mBqdhIF4QEBQi5yHreIG2NWwKXd
mPn6OteN4kGzo2pv9kNCDd6Ad3ZjfvqltXSoFJCRSMuWS/9iF5Y1WQSmm0i41Kj74kYABtsrjjbp
+nHE7wsQirR2CAb2TwU3BZ0tXAG2lESiF0261v0I7rvcwKARu5Ii+f76msxXw+IDQCvWEVBxqPFx
hZxuuGxe/hwRLXBxUCudEsS9Qctte32UC6vAteSS0HJBSSEW29qbBrquCB+s61EgqmsgkWKbcgX7
ftxdH+lCaCV8k9pCYjZAty72btKrDrwduR9doeo4BZl3LOjqrCmjzK0HK9t3tR6gBulqD3iHVG8P
qiTUxDqsswkQZ47rA9zPsA/Mtavl2nNjCdgVYizyB0jXyZfrU72wnU08jQ1eCmwsfIdPPx0YSVjA
JWOBF559ABTGtNTnAFVPJdQyzM9urO2Fr2hxM/IJseQ26eItBpQGcp4mpXwQa/Vd2ceo/xWN81BJ
x70x1PxHLbYlQ7m6JK3h5bz0bManp8YayOPJkNi0fpI6bBEpDQNkwLFV2/aGkO/wxtJuRIiLM3Sk
Y5lgbUxTn0/LH4koMM4qQp8JTTRoFzvqm6BHClTR4XXkh+tf7+IMeawjNmo5NoKjp0NZGmryEExJ
cidPfBiCCkJ11A/ajkq5OkCujN0VqrelvBGRLk7RtXhacvHrtrOYoqkanUDIrhG+35RbDW2xdwic
mNEmhGH+9jcLS8l3tBxLKtLg00k2vJ7AE7CeCKxYwIxIdmxcurdVAcDz+npemhfhy3GlgSGsrRbz
ilHTzoEhm2t4ZyY+Q4gQawkutS3Iwxu75NItPR8DXhDUdaB8LqYFZV9Ybcu08Hqy/XXh5J0JRsDO
D+jra0gZBygPJ72b9TzWxv53VQF/x9KnuptanQz97TO3uNDonBNZTXNxrdUJ5lA2naw1trv2oYUI
tRvc+qXt4cb+i5FcF1kswD1cGXNE+uN48ITDp5RfQMoo8RWAJYbikQT5ijHejTW+dDzs+ZGGuRpN
X2dxY9RDBT6rBktRAPg9IstIiw0Tq01FA+cO/WjtCEPRuXEmL0RUUhHSU65kLhCpTufn28g9juhn
gylOfAi3YDDSwNK/jkZ6KCbXu/HsvThHeke2QZ6FrOXiw+VQHRw5It/khXn7bIdGtMaKZzogrBE/
QBbEeQLJwre/FQngasZV6eR21mKOE0p0gOtQcE8AqurbfDBSQIKNLR9dxv5hhkH49fquuTRNx3bY
m+xQi5B3uqoIohnegJzH2hrN+mWY0BuvcrCsEcakn/rASR7aXht/XR/0UjiguIywqMubzjAX4UBU
mV0aPYIJ0GKGTT5q49pKNHgCtIr3bx6K4ieFGUqDcyVosaL4bM+EMxoIsID1TUDJ8oHacrxLSq+7
cS1emBW1cihPwubhSKJzupSY5wEv6ep6Dd71KyThZl1FibWbQoQQ3z4p7l7hkERRkhGLjzYIz6vj
QmdSpKh3hdmhhm/QN5iJX/h1Xh/sQtI2J03SgjsnmNcinjp2mcURMrcgXir3wIHJ99ZQW9iPK8Sn
Jst+UR2ohYI7EUMEO/5xffgLG9S2hQW0hJaZRXnodFWdKmtN31Yce2H2HxwghjAM9R/10CJTlefe
fTlm2o3666UxqRxQL6fipZxlKG1BKNpBTIPRmXyYSGlu/85F7a9DmvwImsx2lQAh/74+0QvxjeCN
HIxSSgieFacTRQoZEX8Q2+vORawuRzXivUWPeoc+JBonvC9vfNd/Vm6RxnE7slEdZXIY7UUUd5N+
pGlaI7TWxvEPM0jtn3Os/yFsKJ5wqSr02vVgCKA0TfA/wHT5H1PqkdabbxPTtlxSCwUKBKfxxbmB
14GcU0jZVFiafMZEMXmlQYEjKjSEe6QTTHs1Qrgxbhyi8/U22Vg8ZbiUGdiej/Mf96WF3nDoYLKE
nyEOZHE2S5tgO3mE2vKbjRjemOXF4XRn7ji5usvteTocEoY6VCagTrMm4EfQPMaxSuDJD9oASTvI
kZ17637iw1p8DgkpXmeOpwM61qxSnPc1dCCNJmWk0ubD1BrWMTK9HkPNvLkxw/NTQ+FbZ0ybC4X8
dXFjqrILU1yX4IO6aX0IVYGaPVYPG83z4kMQaN5x0jT5/vos5+hzuomp8BPYefDwpuOxdTpLyrU5
TSWOKh4fYJyqAdPBmNTH1ovilxWU5a+oqfETgG904/ych/t5ZIsUgde5BQjrdGQDpaGxKk1uTvRM
tzSi7WOlHPmA7k9+o4F4Ye9Qz9UVNToKuwTC06E0T0ZFYBgAHgo0HKthnLZwrYE8T8WH3MPZ+/qa
XpwZX5AqExg7w1xcL3FqB9oUAkCB95ztclJJwP6etkNKJ7mxiJc+n065x7VcmlDCXmzSSA4wPdJZ
T2aCENhVmr810OFB8Vt9og0s9wgczbYJg3YjvZuDyum+IdFiSMcln2RFF5s17kecitKqgQhCtUnD
tWgXUga5cSTOPxwPEYrJ7EtCzdkZ7HQ0Shp9aNa8UY2tlaPhYKiuJMXKUSDCKebGcurzTlhOy55f
afShJGny4jhUokA0uVENuGdzFgTVov2YBsbWt80O1jikmr0oaigDlkgPZZkiXRq6zbbpfIXMR1++
E4isvVzfTudxwULPD1iOpA/NDbLYTr4T+/DO+cbegB8izQ+44Ac0g6zPTQMr8xANCsXsBtuDj9cH
vrD6Lm9NMj/+grixiPCubQ1QdEs6/PX0zUcJmQ4MftMjnCai3+76YBeuUyKQTsOWM2MquWxEzwa5
iCPiVCEAdx8w50Jwx576g5dinytTrH9dhIGfbJQ0NlHhmg8mwIS3V4dtDhG/gV9iIdC+OE8JBVOB
4FO7duLoFy+j+h2O7R7CsrHxfH2+5weIkUjKoJRydzPn05jUzjSE2AR9I4cMBnIZNPuQ5ueNDX1h
FDIwXppzakCHYvEJ8ReC3o4G+Vo6MHdHzIDukBfsttfnMv8pp6fGnguS82wgubBnTueSo2GLsvSA
XOss7zUGqjtaevRF9dO0/xcjWWR4iiceNbRFNtshYgaHpcfoFUgy/qa+fZciRoz+h0qO14c6z9s5
cxTUhY5qNX325QcKHGxqrFlLBipvDVeiNXfGIPt3uqR6v0pVHX9MR9h7td2Vn+veentdGTU6AEQS
uIJF33Nx7kPXwfucya5VPjp3NMenLcry1p7O5a1lPT/pDDVDGNx/Pt+yPYgmTNfarezXsH9Q1G11
2iN2TPMubaMnJBBvNSvOQxqWuUxrxrYIVKYX29LxcK7SR4iXUyFJa6iSxCtfeinaZShErbrGcTdp
nuVvvrQYFjQb70udUtrykyLiMwyJb3TrAUjlPXZLxUbvXfNfnDls7ygLzhgDmrunp6FH6B7ad4po
R9B5L/2kum+BEUf/4iQ4PCoJIPRZqQ2ejqJLiMtgrUFB2XiY2Ki2brHGM1e+QqTl+km4dLznqsqM
KaAhbi4OnaxqXII61a1Lrx73k4tUdmC69i7phh/XR7oUrujLcdnMaCt61aeTshqVulOC/UZZFe2x
qXgmZw6A/+ujXJoPN6oyodgik2kuwlWhPIqAERTM0sFHBJl+tKErszxMTd7deEScDcUkSKt5CuP6
BeBkkSZNCC/VVovZqzA7e49fyngo+3Ygpy/07fVZnZ2peShWzqJcSqprLK4uDWdv6EXoH8VZ6h9A
QftoEjXBEyZt9Ve3M2CmRlh45DdmeGFYizQXvyGaCtwz83//4xnY0tlmHxTTGpNQ9N+GXN8naSx/
YwIAoJXsOEYWyizfesZ4Mvw56mL3myjkpH4woF4SGpL0c2x2Y9h3h+tLeuHr0dRzmZ0CTSPOUEkh
7x+JdsK6QIXzDvAyMp025m5gwI0bZ+wskZ8nBIqSzi3rCHbidBk9cCahGuLZpTMZ8GlD59VQSPKA
ZND2RSetb2Ri8YfBrm8cubNrbjHwYtsg8AKy3gimdQOPZ8cjED2j0IStqU9RcYf0erBB1gsSPk7E
D/SY0xuH8eL+4RLg0NNHoT59OnEU96amcvE9EQGOVKtQoHG58YMke/BQCYhgaZTIhIxIXdy43y+u
OK15lKhoqJFyng5M1lXqI7XZNTwk5E8wTP8u8STaw4axN6Wwp31euc4WV7niRpX60pLTM6cmyN0H
MGyx5H2huXrm5fOUAfKvKVrV6UPbZFn/c+oy7SkJtOQhHZrkzram7tERefXz+sY+i7PgjXgQU9Gl
lqLA3Z3O3conoxwRx1mjx6BN26hF8msdNVmY3IgOlwYiAVWkniQX5rIhx80hS2qO09qiJDW77bDW
90EAk+XG17w4EAWbua0iMGdczChsJttIvFjMeskYu+Z4M0x1d6tzeyEg2MTy/z/K4pQGMfrtSIGI
NQIhzd62PBTeA3dWKLLfXB7hE5G40ziBrknXZt5Ef8RVhKbKtAskcBwrl18DbdSfZWvTAgNptLm+
G+b9dpK+z0PRwORBN3ellwg7THQcN0s81Fz6stlGdj8eI7sejl5XupsOzfYb3+rCySNrQQZnzo9A
jizyCWEHtob3lo78XFr9pADzHaHE6bEnOtzDesk25jRbzrk2WvPXZ3rp+1lzoYuiAvX/5S7BA89v
0pgN0qbWuIejjj9jBOVPor7z9hvKJnkHC0eBxDpD0Lr0fiofxg/MpTrf50Vm77CfvAWNvzQhaobg
+myojM6ykxj0ldOOFeZuCEyVO3eyy2NT5sYBx2D11qoWu2SuicxgT5v38SJQa3Jo61xnqBG69ha7
9/wzjMOvQBnE269dm3oPZXwydZP35OnWp29T+KPGSIHWFsc86P0DiujI+yTldOP2ubh+3IAUFqkN
0qs4HSoOAe+ndiLXNSaZRzgNxrHATuXOYpdkNzbfhZsO73KeWJYkS6PJdToWNgpR01ghnvKq+h3D
WDyEDcS5GLvcTYN7xGrspnx/fcNfOtq8dP6pmVNUWQIHCrDvfjYQ6Ee3EetJL+NoM5Z9mkGjx5QR
Rers4fqI53Uc9onLrQaQhmgCZfZ0mmZu4Q4wumINc2f6BnU9GlfQvPVdjJQyInbUIYhrzi4MTJTp
YBzqOy8XEM6u/45LQYZp83wHAEaDZhE/Y1vHMyoIQcJFjnzSMGcRADWsfk+Hof+Z5Y0JiQmJ+q6u
1C1g3PnYHHoCKqZ+lPKpI50uQaH51tCNHtZdeVRuWsMYYjTzVtLdwVKqN6UR9NsmrbXt9Smf34EM
a+psY2NGZy2ft1D2qWm1EN/wWTe29hh572J08N58OucBwH3zfuZmEMvJxc40Yio3gKr1zKNSPsZa
CL7shqL8fH0+54eTFjcBYH5Jk6Itkwc80inQDbaEp6jk1o2nYN87brnXp966Manzs8lQM4TXsUBk
nMHNfCs0tawOAem7SKyrLEdJXGgIU2WOtwMaq61s5MBvBITzw0nzGUwGT13eobRATrdJa0Pnbk3g
fDA3w4NR4nNbYTl3GBq4t3UIovit6zmXknjJ80Skz7RcT093enzIgbgh44yuijFUBIacd8dDwUvn
xmacz9dpUnE62Pxx/8hfbKukEm78g45K1YaOSLbr6NCuKOmrjZjMHu9e6Pt2ruotxfTu7WFIAgBD
UwEo+pzdLKJtLszG9Gl+0naP7Hf4GnZrLTC+ZJqJfVGBGCpypfjJDgiblhUWyGYqb/2G8+9rcV/C
r5rJJkSBedP9sQQ5FbygEfq4GSvNvdP60d+Pie0d4rScEBoab+Vx5+eF8WhEw2phQCowp+MlaDqi
BOSOWOtI9x0l5wF3tEBtfKO9VWw4j3C2INJIXVo8jeFlnA6FqMwwIZnRb8yi6jAb6OrmJXQRcc+y
AQb/RPcbzX3k03zs2W/srPNlZWw+KkBng8rKknGVjDoCq0OOukcRFX97KvIOE3aud72S9T4Qensj
PT5f1jljpBNM9uMAaVSnc8VCZ9Cs0O43lSqJ4G40rFDVwPlUVF+uH9B/ep6nh8ae8a5cn/TW5qbX
6VBJUMFVd/1xg5csko19CrJoVRl4pwL6U+2nDumsJwvBnfd0waiZoi4JdAQVH9SKHBx3V32SWjea
p+e3ii2JwoJ0eb7PlnhANKRaAaqY5fYELoSo+gRr1Wfj6/W5n8cLcj0YNyQrlAHOgiG0cWy4dAMV
KIH9xWo0NUzhsPQN9zpGpKDUFAgHiFPOBv3ORq3SEfm86z/hwoem8DKPTrEOTYh50/9xXg3XQ0w2
dtjUpogfyBOag6hMcQd+Xt14Al3YwxTc5y7jHPgBAp8OVUeKVKTW+w1qfNn7Om3kXmaBbqyDukYL
2lZ9e+OyuZCXUfbmuaXAxc0PvcXsgo6NKFAvQRSp17J1K3Uo1Mjr3ClYrOuu0aGyqzHcQxx2Huup
8p/8Sb9FAb30lWG20iZyQHZDElrOGzlBqecDpkO6/jBKhXlMiF92lk5IF1I5R/RSapskgfJPOtN+
vP6FL4QtCeWDPirwMnAd817/8wsntRfEBI+NrscmcpR6RFrawZR2InNAOhHIfAKNbd0XeXSj93Dp
i/NAAzlPuZ5n4WL5GwtoRztUw8bp/fAhNtDrL7Ax3CNWHqyMUvQ3LsBL4829ecDeknLIkufi663T
yKkfUEyJUdXAVvnQD+C+Ub0JEcCRzf760l46PKCPaOHSztTJok6XNsIpMzZstlfZucPHwQ5fsBxC
qcCJ+htn51JAmosic9oE3mu5kZtWYCYZAnyMVSHzY5A5CC9hjpZHN+LBHG0X0ZgCBVc3LFg4t0sS
rJ2MXeHnXHJ5qZx7DFPNrZcjSJS3zfShMRHCRnjLvXG7XVhH7u65DjOjK+Q/CIU/tiiKp3bvx0jr
WX7RYyyGf9CmULNxUFUjA3YjKvzTZl7OkV47kCN4JTMj4fSzjaCQ00yM2DgDRe51hNAzFxPAKRP2
bio7fdr2XtjkaDGn4w9kGkxE5xFeRf+3nIVpjGy2U+cCiQ+NiFAH1ZtAfEQaMdP2VlNNzbZvEZqf
kOD41gob51mU3PhQ+MlY07Om+5q3Miu/c7bouA/NXSTD/B2z9xMkm+UtKumlD6rIe0iTXAgQclF4
6oUxxWaLdFNCLeOZoY5IaBYfRN7f+T0yjDwmva9vPhYw5Xh+Ap01qZ3Mn/uPzxm3HM4ASu6mSuX0
00S57y5Hu+ArquC3wM8Xdg7kegcyKcgCmCWLoSg2JSXQBWMj26x4RjUmvW+EmR3odfrfr8/qwkLO
TS0qNBaJyllm29YBVLOWoeiKD/ck2s5Gb6bgLkpo1kHJlA8SZ6S3R1ASTXqerCTtNGPx9dQkK9tD
pWyTouf8HNohpa6MhKzqwcs3zS3A4aU5/jnc4mRkyfzGps6xmTDDcg+N46PBJiacFFduzZXV0S3F
psYoxPb64l76jqhmIifAc3SmYZxumRA1VRQIqfL24yC+xlRvvpTCL1+SOJ2erg914T6k48JrwZi1
JgD5nA5V6wii+LTsNuU4iW0dljh9t+oVBx4cvgZNrnPcYV7Lml7F9YEvLC4D2+A4+Zg6VJ3Tgc0I
aa3Oq/VN3NhI9PRS+wiE6jVvRfc4NIAsrVHPbqzrhRvRpRJE3ResPsFuMdneKVBTthmz8yqHGwPt
kncpiMBoVUssnLLRsXfXZ3nhS8IgFzN6hH4LZdrTWdYohbnthKZpj0zSV1009eNoRPj70tq7cd1f
WtCZ383XJJpT9zodSktgjqWoQaBE2ggEQ3Vbk8VzEXYBjZBGyrWsHOepL+AQvX2OsB6VQp6JjMqc
V/2PABeW1IIUySSmfChCb8Htj5/LRKtQXHPT6sZb5NKCslkpMM6ZM5HgdLDKlk0c0mhH728aPtGR
rmtI5Y6xs5xwfHuuiH7IXOaai3hqCb+J8fZrMInRN7brVTUmcXp3jyc0QqCkQDr1mTkS0PWSWwQD
2hsI+gt5sgskh6SDajGjL7JFYusUlZWB7wEONt1xtBP/YHvIz6/L0Qc01iTS+Dv1lPXRNXzjJa5R
kLv+XS+FBkqXM6SeJiU/5HSpMQ21zb4u1caKU5Tbk9qMhr2RJ+b3JK7E0cSRfBuABdzUo1/fYn1d
mj61G6BPM9n0DMug6DUMudUrdMSCLNmOtvJL9C9l+SF2wdUauRffYyRgbcg8ui0s+Vvgr0sbjacu
4gyz4BCX6ensY7rwCLQJBbxTZZvOacQqLFzjoKHc8S+CBORh+rE2+cFZoh7ocRTYSJhv0j5A4jFw
2n1Ku+OYFtigXP+mlyIgQ4B94jFPirk4PtLHkiK1I7XBzF75655Syu+sB5+8wvilv+/wcn77kKgw
cH4oOgJSRrbmdCF9My+QEasm4lLfPbUwKbeYeuJsw78dvhdUb27s2/NA6CB5hfDELKE0q/+cDojm
OJKl3f8yd17NcVvrmv4rLt/DBzlUjfcFGh3IJsVMSbxBSTKFHBYy8OvnAaV9thrs6R5N1VQdX1mm
xYWw8K0vvKGevFRR40/gNxDA8iXFTWQMnzLMFF2UmYcz0fft7DhMo+EhA74j2IP7Rk/pcNVBlTGI
TroRUdBALryhG5R9rxv+lx7C+UPqj+FVE9SIZI9lbu6aLO6vE+yQt2PnyP+cfsnvty5ZIGkDU31I
cO+mqx3Cp+hHSKNXloF02we69Dnv7eQ2tJv+t6MUWeAMbOJIpTxapg+qFnRaXMWT1yLAvR4y1VmH
mNmuy6w2HiM78vEBRnkjjWJpX5b4vJ++0/fbeU5CiRDMWcmVlhj0ABK1SWsMwYyminIEHRLU82Jw
DclKGwx/6zhpcWYIemR3KdqMnaAlxojSXpx2NgTqDjfD0dOiVrkxY5QT63rMd1FqTV8xSBLbRLXu
Tt/m+0iMqDNte5tTlkxz2UbGxkwZWoF6YVVH0VOaqbe1bxf3REJpp/QhMqQ0ATybZPjM8z22kwh+
AIeBZVOMLm42yHD0dMJExpcVaaRmUIO9lAL0T5okOHOwvwfe2zaZC9gKzIDYScsma920VdobeF5o
gENB1/YxovOJnXl25Rcf6mzo3RT/WS9W++HCUoLxPiLvekSBFaPUJk2uVWEFu9MP/tj+YohJ5x5Y
FhnA4qPGfyzG34BQEk2YErghqpQ4VuTk0xCqjPwidwzU4E6veexlk0XRsIE3B5J60SCLC0y+4qGf
aG6X/ZUzKeozLq7phV1r2T85po578DyWpyT67zeM6DhzEIHypDym030YwpQC1SxfoKJMFdlfTlmJ
w2ymSB9Ry2ouqzDwP56+02O7i++Xz8kAjcsU7HC9DKhub0W0weCTtpth4LQj68M2YrCLM2fC/KIW
0ZkwxdNk+E6oWjZ2iwyD3tk5E8HcobljTqHzGpv+6fQNHXl19GzmcoreFKnw4nMRSAOOdh2PaM1m
g1hhZmhdiBwZHd0o452s4D3j1VGD6yhsD+nMvjkSmEjSoAOTHlNVLeHAdHRFV9Ox8qZgKnHVEuLC
KHv1Q4tl2Z6ueesOylCsT9/xkQ+ETIJjfQYqsXcWr9AgDzaiKJ91VWu8XnUdAw78ojdyZzzZSaRu
Ty/3Bh1YvkdAu6Qu6CAYHLiHW0ZD11ZNcH70GJomMHbzZI2P5biZesO8K7W2eFHQgfZGHFTWgwxN
Zl1VsrnFWzN5jNoSFXt0JvWVI6iHzlzakd3M6J1ASzPfxrRp3hy/lEFkcYwz62b0zMJSbxNHmi6s
rhUPwN7yrwFucWt5RGQ16avwU0nB+C3GAEhGSlIvNthhRusJN4GrhjC0k5P4HOH5SPOfvgnjq7kA
1hkALEIZDPFysrRu8HqjqBHcKfs+9SLEdz7XsiZZG0vCP/XSRDbjW59BMFoVQS5fodSMNMGZJ3Vs
09AhlpnfMZsFSnT4pLKY/nBYMAIwOiws3YzUc9Oi97yfp+4UkFGuXY7YsO1MvJORP3fyb5VkAlbR
BtT4hSXl10Bk9W1kldlVUvWY87WJZJzZ2u8rEJJ/SK1MKRgVkJkfXmXUCSvOR3nwYr8Yyq026dFe
HYtszzHpvCD0juhugfY7jzIfS1duRv/59IM68kXP9AHmFYDuNSLy4RUYSPjhJCnzcUXEj8sAG+1L
XA66J+YXmr3qR1sqPFz87DO57JH3A/uKJWf6IiCWxTkQNwKZztbHww/0FV6kFfbRr2GlSVCpVaAQ
GMBbmXrx2zfLmFzRoV0BY9OW9a7hK1hlRb3M9C+qypdAGsNdzPBTbG2cAyI3iMJMvlQytTlzt0e+
WxYm46BemCkpiw8DFKKOSVJOU6hKSuGNMVaj+FBjJ+liYq8V5+LEHBIXIQyc2SztypSeZGdxvsMA
VWFNJwjZFyYyeIrfJ7gOtuXe6cavGlCkTSy3tyoGoRe6j3w3I+D24fSzfn/LNCXg2XHEAz5BH+9w
Y+laPPUh/VkPvJn60Wrw0XFbA0WnOkfc+/RaR/I64C0yyeuMw2C8u/jaQ4cqR574Tia1r4v9hNHG
BwNiKuM9X9i1q7dVXV1n0zjaG0evRh3DeLwHAdhKqUW4lPvOxUbSBjiCGcMZIPb7vAB8iPVG8iLN
RTnz8En0kYbuCfwM7NvbkUxeKOF2wkznzJf8/os6XGb++S9nQ9OX0E1srfWAvdkB7qV2u69LPA9w
+6i/OHGnb04/9WML8vHSQAJKwIBsscma2GyNIUs6XOqgUtoFXkLYnUKpwiDR9UHg7E6v9z5U0UuY
l3tjdKN3d3iDGHEqYBTqzrPQDlzJOFQywUX6xWKKv0qVEEQVJPb16UXfR2gWRVRDQ+aJBFJZPFWg
dU6fZ22H54CoN/A1E9N18Kq5ZZBV3U6G49+KRNKuizLIPFwq9NvT6x/5jFgbTQ9y15lEsHjINDxC
vY9ZP8zq3MOkC3Pypq6vx2k8h6V6n1nSC9MAhRCjSKqWHAnUr1t1gmbj4f8EDjYpY+ljnKnWZaAo
uIEzrMcyJFf9V4qG5Fwv7r3K39yJo2HEzTLFejckEBLGBIHacKMRLhgrrEP8vdXXyT6XG1MgkoTE
7Zv34qcQj+WVr5ftcyPab1nYaI91NKXrpAwHFAk764rJUXN/+j0c2wfwdQHWzhRUCOmHm68IBx3v
oaxj0N2W9LkRJLqXzCLcjlKpafhN2xYCeV0PWibW5AdU4I0zeemxMEKKgKwqQY4KanEFvp3rfuVw
Bb2BX6sb+hmw3tiuz3Rbjn3V0EBhBEBJhXK/iFYJHnydikKOJ0ly9yQKOcGSEsvWcetMk9h0TJUv
Tj/aozdGO818o268n+lHtY71QN5RlNvaR3lAIUczqV9Or3LsQ0JDBL0mYgg8oEX0KOaJrV0QHkVQ
J0g1KridZp3sqYgoeL+/1Ey75lciTkdRf7hXfLIIMHkWmhqdHW+Lvnc8M5TDtR845W8nFnPXhPc0
t7CVdwlkWyhFGmlO6wE8RRq2bZu1GqoYoofhuT7NsY0BsnzGlqDrxd0d3lXZNJVdGoR7na/rJjJT
fdeomKmrMj7e8BzPnJrH3he0aKTv4O8yaVrsQ6YdedniW+T5cIvQBs+qbTWIwENl2t+cfl9HAp8q
k36DwKB0IT08vDMQUlrcpWbnNZaNRK0/Oasgl2IvpXbYqYFD+SDp4Dn7xD/zTR+pNdEuIuIBVJqb
UkuB61AF/MRsqPV0Kayf8mS0Ig/zTstVIvooO1E6ymdkqfHMlvFaG1dhL/Rr6lM9ny3ZMa9KG7nF
1YwDbBeUkBV/fyvPAFfanrR6Z2WTw0cDJbysmbD1HtBHczuJ9HOJjRD64uaZ+HokCBwstHjdtU9x
34fALSfABIOHzggWJ1pj1GdagEeSCBXlPVRNmXwxe1ncUCs3MGMldrE6TfLW6bqKmliR1pWO6KAt
5/IHCenBM4seO9wgXJqMC6i0oOQtdpjKrKDVagxN29gMi9UkjRgGa2iMruw+V79KZSYjdyE3mheP
ZdRjDaPpd7lWlvelGFGwJnC0CTmVH+xjCtItX8zw8fRHcOzBgLWfR3EEFH0p0ZNgW2jqJdoqsSKZ
jynmrWu6z9I6SByaLvFgeThvm2eC8pGYAm0JeP8MT6f4XLR2dDOqo1H1iSkjTOw4LF5SQFDrBhvT
C7X2z2U4Rw5xlS4roJx5mkCT4nA3Y/PN6F93OGmMPNyq6jQ8mUX3KUFLcxuVTX4lNZ1/ESlW4k6S
dRZ3O9e0h1UZeTKfIsDI2TNlyb4t7d5vFHM+WiEd1F5WV8WHaLQCxx2L0dhGRZOuMorCzRApZb+r
0rb3+joHCctU/ZwO1LFHT3nGAAc87AzWXDwLCY2CLlV431mdXnRxTWsklD82VjVemoOot6e317FH
j3IHNjFzcgcuarFcgruiJPCpmCaj+Y4rEATnJiuNtdELDNxxOY32ASJyH3yhZzehmv8+vhoYDUc8
g27GSGQphxeg8gFiyeQ0nmQpH1IMOp/HoC8ZE/bDmVudb2X5mpEN5hyZTxXQXIcrJVkZKk7LSiSl
wzrNsEWWzKrYJIbVnqkOjp1c0GvpBQOR518WmUacT2OS4bfqRZbaR+vaNrCqo0OKzVdd7yhRmlcE
orE5rWNL/Xj6jc4bZHGbM7txBvuCXnxv6aIGRZIFrN3mkrlppWY2KcNh+Nrmv4qVnsfN5WAKe316
2SMbCTAPQ1DixtxbWLzH0BApn3YFJTaIzHyXyDKiv7pEdyHypeF+sLRebDtV0h5GcO5oLtT6uVrl
yFMHHUJn2JyHdCh+H75gE78/e5L82pPsJtk4Y/pglR0O2JPabuTSKS/Q6Q+9mnP793cWOIkZ+kqA
R0BoES79yKqcvknZw3Fkv2Bfq2/TUS0ZWuXndA7VozcJeZbTH91heFGHN5nLk+1PMhY9/WAZXys8
ji+ZVKnbqku7i6lpQy8MzHBlKVH+XNl+1Xlp7YzPk6xjl5TYfhdAZqr6i24YNC8P6hQHtjFHCBpU
ev1JlFqIvVJu3vT+FGlos0/dSwa9u+d5Tv1lm0ZiRZQwbJd2FcZ8sSl24Rids+E4epcQTueOINzW
JVbTtkOog3XfYF0lFY/S0F+mSLaNq4ot5jJrHyWsLYfpmkasOFP2HAnAoJkoeghKQJqXG1nFADGs
rLrxGpytPhM4H4RWBDWoWNAKRqg+nf5ujiRY9MZm3scc7t/JkbQitkNSyMYz65L6GUJji2thfk5b
5UjwI1WkRngzRqKmO9w2lqj9Lg8l3AOVMbtHq97CiiAx936OGPfpOzoWCQDZzkcY4p/MrA+XwhY2
NtJuar1c0senytar/G5qfBjmbV9r1z1tqRFvJAyTViNV9bpP8PI7fQlHqDSgMFBYYJiJXRLNzsNr
kFB+6DpNgX6pGGKgrNRQAXSdsvavzCkH/VIFWvWsaoWeXVvhqM6e4V2wkqdwvGtDu/yOsJ55piY8
EphJbpkQkbGDfFyGp7B2UpFq2BwDvOyvshh/664xmk0W5OM6qmo1dNHZOadpdmRV2MYzlskhs2JE
dfgkQjVxMKeUhNeVtfkRIrXQXFzaxkcE4VFlZo7i7JOwLb6dfgPHltUR8oUgxuycDX64bAVUDhQr
2tldbMv1KoFHdJUUzHRWDpYpa/SnAW5wTp35eI8ui1IgIGjaghxIh8tqcqSEpj9haJ4bzkdDqAMV
hO7HsAWqoNzITd5uzCEYziz71m5cHLpgUEig5vErfo6L8oWmZ5XYKiOZMkmy6FpTakzrO81Jv470
1u9jp9ISN4UEvmtHPTddJUlE6vl9LFSw7yFOtDaquZ6CMjiCjbAZkDdr8DBzp0IKXk+/miOh4K1o
nOfhvJplHqQYSdiXTo/6VZWrWBTrqRONt6aGUEeGv2NbnSNEH1uQIM7kcYaT0FA6fCng2Up668ht
yRbMGpjhfbqv0jK6zBpEElan7+7IDuDjokExbwG2/GIHtINd2yGHvef7sfGxrsynopyyaxvLYW8Q
XbmJRHDu/D9yZCCBR5731gRnwx/e4MjsUk9KiwFSIeEjE6e1tUocOUWa1hT9R+H054bhR2IsjGVY
5nOVMPcADlfEPlmfmiaraGCFfQKjIp6aXWgPzHWTyHFCd1Kk8NoK9D677CehS7GbV6r65fSzPvJi
IYEjos3oe86oF886YgjhZ5UQnpLZzd1oVZorBRZxLMT5bnN6rWPPmD47c3HkUEjwFpvISekE8DkL
L4yr7j5Q0vEpkTugzpltb/OpDH8/WkOqxEsCPSaSgGWD39LpcQBLoRxMFXGHEiCWooMchwPyl018
I0qf/M7uunOcnCP5wCxgAwWRNBqFssXpqaVKbKg1I7MIQM46RDHCU2zpnLTqkTeH6iRta2YKGkqn
i/AcyU5kOUlZe2nSFjDQ9fEyrq14FTqJ+P0HyQCM4QEZ1bzm4oamYmyyTmsbz8kNIdwgAeaVMNO7
5wm8QjWyNvAdgvVv7xYHD0jYW8wd0UNb3l9cdEUGl9HTzCi/7kbscCfcT3C3GtVN758Fyx2JOiiI
zGJaP873xXp2kqD7L1jPbJvwey5nIIYbUAulrI0fRCwnd3mhnmtcHPkk5nkDZd6cT9A7PwwCbZpX
FbrYjScG3WrWHLHxtONpO3s56oPnJlOhRJ9+rm8dsYODjvED7DTIyfTlmZkubhTiZJR2Y0efTk3R
Regt1CA2PZ3wLHYj2IyxJ2pZe1Iia0oulI6+7iYYRbMNOjlC1EzIvoaoV2GoXytjsKptIBvxq+0b
1bjJMOkmM+irOLub+DJnZQnNvw3qPPgnbMoGBznJKa66brI/poWdZSvHz9Vga6eMAs8kkO/eJ98E
ZzkwI/DnNKAX8ZUSbmiNiOJJBRRzF3NYeYNWyW5a6tMuNrpvPIen04/2/ZIA8GhPzCpwcFSWyinh
BDIyyQvDE3Ftd/up7uvYNTpKVpdeQTVtpISE57IF53MuR3wXc5ifMn2hhOUsYZS2iOOtb8byJIcs
3aeq6QWVPXiBFoHAP32L76LOvA4hlcqAyTuOGYcbtrbBNKgC0xokUPrRHdEbXxmNpm6UtMfc6fRi
774OFoMKg0zBzPZ1ljIsKHrkVouKO6DRXLtLamFcVZV220qhvy6ylhPx9HpH3t+cdAIOpnCUadce
3pxqZRVGmIHh1bKvYiOuh8PwTy0pY7nJUvbwg2aE8UUqdeOZZtOxhWccJbIIwGfftT0qUcrOGFSG
Nw1T+TEYYXaXjCMYygqUjfAh2JcK9frpuz3yKkl2GAzThaBbv8zpCkyJ2zqKTa8OhfTUBaDYdjHy
Gis1KM/6V74lbYdRhzkZYYcyhtyOOfThs63VNpWxkIeO4iDb6tZNqF8JPM17l/wjvpNtEQBtUAPY
qKNQ0cPmUUs3SmHY91jPZN9VkSGPwIqIkcCdmXTXlOtu2KqRqiJEpgXSTu+iBikLPxwu2xgylas2
MlhKy2+K2JUltPpWedLGL2aRjJ9PP8v31SozD9kEEET/bMadLapVPTRI3bBV88ogkq+gEKi96wwG
eik6ttOV2w92a6wp8sp9a6BVOkMrqpiL9fFeEHZcvuQ1GpLr05f1nh08X9bMl6e1ReW6nK3LtR5W
9CoLzwH/1q95s0m9ibRgktZINqoMPqaJEgUQtmm5De4F0iVwrfZpimWzXlW4u1euDDQ+d80iyAr2
Jy46mwh2QrKK6ji+zYWcRm6lmeNnut5G6TYo2qMYihnK46haiGWliY6DBpbOzUU09U6EFYGhwPmB
x//t9N2+j4FoeyCzDq0V1RZa0YdbLBZ2XgxmTlXkEOynQss2VRqXd6dXeR+U4CQxy6EcYoz/jsUq
KpgiQV4WnmpX7eew000oXaaCgQ9yf65MQXjmO33PTeElMuKiTpiTBORaDu8LAzvM4AHHemoT92vO
dqCzaZWs7aKB5dnllScJWwbuNhnrCfDGLh99fxVaRfQDDPZfB8b09ZtR/beiHKsITfjFH/91U77m
D031+tpcfyn/1/xX//t//dfhH/mbP3+z96X5cvCHdd5EDW2Y12q8f8V3unlbM3gt5v/z//aHf7y+
/ZbHsXz9+89vRZs3828LoiL/8+ePLv75+0/wzb+83/n3//zhhy8Zf8+toiaqwz+eoyqI8j8u6vRL
/k/97he8fqmbv/+UTP2vecxExAQpQu40D23713//CE4zdjIg4t+YHqRVeVE14d9/KvZfhL4ZQQcw
8qcBQI3GwI8f0eieoXzUunMMVv7896O4/RE9fzx/Hs3PP/+Rt9ltAZm//vvPw60J13nu1jH9mnWE
UVdYEmTHqapKnIkcj8Z8uWL8gkFSbbrdtG3Tc3Ivh6fHj7XgVs6UA1IsbuJwU8qo6qZdHfse8MPW
nYIgXptCLtdOWD//8kKO3NWbpsh/jo6fS82NVU6p2dVZPVxqmHLH8SNuC9jjKtecfWc/5xBKPGXE
qzOrqsgdOhTrE1+iH1N+Gq15yi3fhlFQvGTa9y64lxQ9XhtSJns+MEF/dFxNS1Qo4Fq2Dn+Pwfbj
etHahnTI8Qr6d3EWxHaF90SvOF47aoS7mlm01hccRP1kuaXij0w3VP1MqNfnp3DwlOZZApQ5xifo
upFHHj4l8HqYEYyZ45WxjeumKO4C0X1PVSe9M4fquoeICdiiL67DCDnrQVPW+mg6151euDl6VJ4o
MVmM7LtQbxKMyLSVVneFG4jrsnsmpPebSEHkF6V7yDOTFbnIToiVHTgvo2G6aVIWD31l3g1dPazx
EtDcMZz0VWva4dqwom1iyKEHrsp3ldJnCFABX80ChoRYPtHikSB8ddGZsnVxKPMiaGEzzp+3KJkO
/xw+kqofgj5KGseDkzl4lYVGoTYm/+RpFrkRPV6vrYNPWdOYK4Wusuw7lykftAvvztye3sMLGO3P
S+E74eCYez5LiNkID1/PutLxKNsLt+sz0LvlMLpxZmcrPNAbN01lZ02rIEFFyFXqplmNerXqDfGx
78zqDKz3XaSYn8x/LmcpjO3obWElXeF4jlSi3K+B/unoHq609hnF6HM6LIcH84+bZ1+C2AK4TPtw
cYBhVp7pWufYnhB+6jJn69ZBaZ4zsXhzA158AWSzcw9PA4RAFDx83ZlejqkSdQ7WmuhOd0PzomEX
sLKi9jrD3MINIDqOg61d4twmAfkwLkerhHADnSc0drWZyquwsOqtOWT3JW7eqzjtdpQg/2h5W7ud
c92min899XKwkrR2Q+Xarcsi2uLxbbrhWEs0/z9oU4TOfug8VYZy0/qIaJRmKrwJvzqXFJcJRoSr
ckmWMJpZ8wFxOVuJ2gsRZJnnh0XlZZK1RREnW+sD1mRW6n+R5PifJO8/B4EsrmzwoiiMTZ49yJVr
oBjrJtFTFxUTXS2hkKfVE8YFMQZmuY1hUpefIw0d3csGHQuHrJJja+m0Gw6p6M0kdTwrTcf1CDI0
DiZXQ/171xjSY9jBWFLk0NyYY4juYgBOfSy8qEsu1Sb9evrDOpwy/thaxDtkC6iaaIQtmhkIMLWN
7fu2ZyEJ4Wq4eLiZXMiu/M3p3ZIC3C2R8Fv9PywKSXdWD3nTBjzcaPLUZ8QIFs2D265pnE1gdo2r
V+Iar0PLBcrcstl+r8T4casmBEu+H1RRSQgPV8176vFOxJzuRntR04ZY2+OQbLskdYtOcjD5aV+s
YpLcrrBeRjmJ9lln7OxaCs/c/gJz9fNKILXwSUMIAKB+eCV+Y0xF2QYObYaeIjWTu5Uva/SMrT5b
ySIsVxP580oEQ3XpVzGSUnVjr1VL+lCSlFzapocbbuEOQxXvTr+ZNyzVMgawLS1yBfwu3k1xkigN
Ago023Oyz5ol0pt0/DAmjWv0uCWCk+bbkcstEtwXmraaTH+81tuEYGFE7TrOjMZLAo4ohZnKqFaV
W5TO5zrTcK+tw2wVa/eRWuHaWcfOdoDb6UrQt1ewmFcaBD2/i6+F3dvQp6XPQwTxx6lK10y+mHLn
uNLI7hhSKBHxzul939WkABU3tPndRhKl25vhF5rn5PHTuEGoecKn80ZYOTqtWYYuY1DvJVm0Xp9J
s/xStgqCIfbMEU5tNAXJShHpXZToZ/jSxw4KdP2Yh4G2nev2w1dthKLMW9+yvT6ewV2ttAKXslab
6Im6u/qRw/xWfXEdfauKuvjeHBYTh0XJv2661wpG8esfFCH1H5s2/+dLQ+K//DsH5cn/jHqECeMM
BfxlW7+rSW7qpiq6Px7CKCmaL/kf//Wff/1Rn/xanvz37/tRogCN+gvcqwIxl+kSxgi80B8VyvwT
KgSGPAiMAoqdEU0/CxRd+wthO8oamrygGEiV/vzjZ4HCj6ik0bWYGfrA+xhT/UaBQreH/fKf7xNm
CU60Or+PgnZWW1ieHaaKN1iQR9OTJJSP+ojZbpjfxZXyLc3SzIsNba/YwYbfs1cT31rXafGqj+MD
fPnnVjOulUyKoBapV510HU3hvT91m6ApV33eb400ek6KiXIcD4yN6cc7o4uHdVe0zqougovWGR/G
Krmj1fwsbPPCEuOLXRh7FIIfgb+QHZsSovWT5lHM1a5TFK9dEmAcGZepazTOoxYrD5kk1pEp7boA
7lMhKsVtCvO70ts3baNdgeO8QIH0sbCkR6LNjZ+1Lv43OzFPjW1pVw3Z5yyLv+aQIknBCzhqqh9h
wVe8VoyeXYzdW7fpdVqPdI1cI7IEHQX1su/SZtUV40uRR/ydIfksaaB+aLOXXjBGXwNleACBipKA
YnQro0Z6quti8rri2e5lMtrWvtH5r7WhhG6iNvdSLe1ipd70mfVcK0PA1EjoayTbN4zad07Jr6qr
WnN7vX8IkmhypUm9dEb/u9oX96nCU5G61HcdwHgrlLKzdaa2VAOFvLEdg2uumthNaNiuRCN1W3SD
71SrMVwM91bDKJ75u4z98AMfTYtfW2ib1J5b5Q3/mdbzB9xAs7UfDQ66jgImti1eY2hIriNh9NuF
WepaeojWXcCgMq14ExRZzyQhH3vNX4+ydEMut09hfrr5JO6lXv6GjAkKq4MuoKEphpvX1b3Smo+y
036QjEe9H6He2LdREH3OFYwN6jp/DYQgWbU3sWOMrm9nr1NWBR5VfEHCGM0Je4xhWlqmq5LzYDfE
40cn1q7GeHgx2oAa3vqQWpLjGpr0vQ3rbVpMD4GORUo91iWQLilaG6Oz06Xcd0uR2mjlSGsjFvdC
QReikz92qXhOFOPCsIrnVG7u/Km9HtX8Hh/VaNUX2bM/jQ/UdwGEkukhSk3KtQK5swiwK3qDvjvN
Kb0ZMurpVONTZ1epq/o+/GTWof3qqOHkQm8umVcgaK/whit1L4XJXef4JBf6ytLCnc+bb0X12tnJ
LrFJOuLsWonmV+Dbd4Pega4G6W3V/lqyO8ONq2bbWWJLLnoVzkZvbevfaDHuh3xjn6UYlzzEcAdj
/K4q9Ywm3MlxupMh/tBP/OyX8kvflmu7V/HdTu/wGEtXUJ2ZSrfOo+j1b06pfGsc46JssrdL6w37
MZel70moX1pYkJYSDwchRORfw6+jbDxiJLEfO6ADU69fpnKyc7Tyvk6GB1lIOyPOdqPNrpD08Gso
lfeyOrwUvf0dG5ebXmiXwJP28Ti9xIV5kRjjC4y116FU99RlZ/t8R2Mjs2oc4zghgPQenrUAIyMj
6IfpKbfR7PBF+SmmVY49b+xlJbzuIb+KLfy0/fwqaOpPMYSlgrTml6PmSLdlkd3/iNCz3KEDPpEW
0lJ3O3NELwS0e64iK9da4EtumcCX6ACsq+kVkiwPcZm9ZEqwL0f/sqi0OzWIvjcM/t6u5P9DNvB/
zBn+B57/yPf+8kLenf2PbZVkrzm2FV8O25jzX/txxJvmX5DkkDgG90PKD2rl30e8of5FATxjwUk7
EZKY9Xz+fcSrfwFEwN0LIRpIGm+n/88jXjP+UhjKgKvmeGdOavzOCX+YL/LbYXMC1gOiDTAJfidX
/StVtvMDLU8NBGvVsuJ40fV2BWQb+4q+N7a9CNszPZ7D1sKP9WD3cGeYfsI9WaynmrWTO5lhr7NE
6LGLTQSVsRQgZP7LWzj2Wcwgu18Sl7cbQ+IGjhaIDvrwi0RYZbpQ0LbDT0oexmwXi7ZOt0InyCMI
YinXcSE50cqEcgDTOTF95TJNiDSrKfI5ME5fzLzWwbVAdECnhMfLwIlHvai/dD2if2iYYEvkKdnZ
QgkezdjO99k4Zb+nZ8MDBhPBi0TmenZ0YS56+EKHympFO6KS2w7AZzrmPbe4hDcXTedkH5WmCvd5
OEW3ktrV307f5TISvS3NjqVvROaJRNTikcdyiMi02SF+bCn9FWSu8A6SR3VtAiymRdbJOUgexRwu
O+Trb0Ke8zYFg/dYD4R1Ty5Nfx+XRfZ05rIWYfrHZc1eOsyZGPMvp/xKmcedhIbY2ihECW85tHa5
Ntore1RnPMMgk9kNzga0YuRJZYvw0iTle60UCJvoNI3ObIZ3XxwviJE1QCDkTNkLi75vnnFmGA0v
qICD37hxIsx+FcUVVLs+6/uLIgim30M4/dgUkH1wBQNuMOP0DzdFk2WjqU4Saw6iuUrTgLFuTh5y
+knPW+tgm0MoAvdKqIPjD79lcR5mTlHbUjQwNg3LSvvQKl0T3pVygoh9FUrZt0HKEueiU3Or3EGY
qMWZJinmzIsrIKgACEVclQ7yXAAv7jOWAkbRPnlyOQBoc9wa2w0VcCeo5VWV1O2XTrXll2FSjReh
dNGTjkVOdeWMDigpvy6LL/mopa9p4JOsp2Fm5KCJonbahLPGn+dD0Updn6mf4mYRyfdNrprpDYjS
PoQcpo+PaZDJ4mm0G/NO7UfdcjM9UL/ruTM0N1KdtbJrmpUePMXVMJDfDoOQxdrO29F4kruxMiLX
atIKkkyY1NVFxyQx8Sx0hphKV7jgQunWnKuotLJmLbVJK7mmMTHOVRuzuY2TKOIRj4G+FiBDmbwg
B9NvC7UO/daVCmFlOxAZpnkj9LR81gorurLGgffjDnUmnK9ZYRpN4MoFI5tkVZWSld82Ye5UHszn
HgHOWmlkr1TUuVQpUeX67svc9ENXdUazm5gw1behUKbv2YhMuCcZWfgNHd1B2mghVS6UnNRWcE2I
aPJ1WtbQjZnZPAirNOpLr1tj7eZ+OL1EakNr1phw8dwQSPxpU/Vl8zmZ/QGIGlmItBKwwM/9JA26
hzJMhKMIGRp9S6VzVJciV7L38OkgEvalCPAWFwRDFxh2NOO0tKrZQ2WNmYJI2ONt4knF2WCSGL4D
rdBEtjX9Tpd2paFKG1o57XjdWL1+rWa1mtKeLOXApcVitKvKL9NdivaIxVzewB+5rBufrqYmmN34
XRj6F2NR49zjF2b3vSqcUL6vCYvmJfZLxWBtK5GGz5WVVNpnVfMHwV2bfXgbGrRE11rKXOq+Vvw4
9BqatPLXyakcify6KvKHsYx8ZW9YteJco4AEuHDL6xliPEfbpP/Y8vSGbWA0abeFFwRA1+0LYoPk
FpFw8v3UB1qtuJNFEKrXI7yqcp3WDabvRpFhgSwGn10Ha2quF2J0FjaF0afCbRPd/2Z1UpQAPJhJ
yFMngWKCka3L9MWc2PCGurOpNoBOcOPT6EDhcNQ4XhezBMd2MlKzcaua1vy+HrCfXcWKkYFd0P83
dWeyHLeOresnYl32zZRMZqZSqd6yZE8YbsGeINjz6c/HXXUirLTDiroRd3Ane1ClvZEEQWDhX3+T
Zx8Mb7BvIAwifh1oYxa71rGEFxHs4pLk5Lv5IWln39jhFtoXsd64uoqyYC5K3LDL9pZUZSC6rE6H
K7ZSjWexEdaQv1Xa0BL9tfySWR05dEFbqHy/zrRw7pSRNkjfjdy87tyVtryLtdCPnH98KRLLmLg7
CsOk6wQh4rykdW1c97W2NrtiCGoRrkSmlwc2jG78jHMpWcr+iJ/817kWUxdh4Zo4x9Vo3PowYhL5
iVtEUcZUQbN2COY1zWO7kmCIiw32HQrRzHq8WpM+H5qeq8W2j01n2MZjchDCwnNWr6YlCWdPzOZR
FaW7d3CHV1Hh1eTO5EMvXViQdWuHdesFY9il+SijfnA0I+YOvywwagrz4FVlY0Xu6Gde2JZTgc+2
04gG40jdf11Flt3i8NC0kZQZnEAsUje/ehcl8q5dWuN7mdjm1QSeA/G6sI1zs6bqc5oXlnUoV79d
D47Vaz+1ZhSw29WyTLetyIM+7DQlplshjMXZT7k1nsuC+uCVUPFWP64tTKAdnHHHzaO1FyjLwiUj
ziDipcH5NR3iWGtXaF+6yvXvsjobgVpXY6Sh0jTmEE1ZkKNeauzso2+sThcn9P/ZyJKt11naI6we
tsKkvF5Wn65hbxj5cvbysq9OwTQ1H9YSos+ZcFZphwIYBDPNySizSGYSApSVSMyZSOHh3eC/grZi
RMc+HzSwhSEkMIu6p6vL8qUeS3PZVYsaYUKIyUOXZmk/2JYDeiuJ0OQeXzTre1BQHkebEL7bG1lv
rKHQrfGV4ruli4RhNaLjoDD6a+y56gQkalUasTt1Z12tXpU2NMU85QBom2w3obeSeH2YNEd5+IPU
sAnMwdTMsHBlvUawP630bEmt/yF0o5aPq9VPXqSJwntQbiDXsO5ROJ/drnVv0Ob6BGzaSSpCxT+e
fFkO5qFyWr0PA7POf2oY3/dR0on2LvCk419nSaD8Gz2zvVXbmy4omwwHIDB5Pas1I8Agm8frCbsn
LEF6CVbXjYv1rdJXzQmHcvCXMGP368OiTNzNyEN6x3GShIMtQWdmYe7WPGKR5MFVjQ4vC3uYveeG
eiPg6GoyfZc3abfceZ6U+vWStE720mulas4IaLXytlmLtDiIMtDUbgrQSfkhq72rzTtST3B+tCX7
pL7XMqMqjnZvTQEdaBCxERjNSk1z11c28rQIvpfZMpsiB1932n4wXjkp8GmBfuS51w1sDuQcpV72
80lNWTq8wj1zIP8UowWMImfTP+B/VV1Vrq3yuCL8c/m2eJ1X36GFRqHV4wDWhrbXNrQb1QCn+TQb
MhvuJGkfyW5i2b4oybkXtZNVV1dY8pOkqM359KTUKpbnPsUx4GYs2kS7r82su/dGMXfh1BpWdmoq
zbnRVIJnIaVCqYVtWmXiKdA08bMa1qo9q8ZFq2vOqhf7dZRlfioGXXTfEnNqk9gr57R7VbKjxTEH
dj3du63d3SdeWaWfBiNLXjJbK/Nj2c5dt0tIRnCitHWtYmelfPIvjSgc57MsdJHt/dVYKQ0z97E3
ZuZ5HlTi7UlJA6kMaITeLQqXpahbpWD7koHwYBn2Zn5nqKV8TWXiicgxOvaUjZEnI6cVhYxSaiIz
xFoCDCRfdSh9zRi0Q0TbOPhmZ/n4PBdj7cYdMSL3fPnmVw95wXW7al0albO7fDfluD4EcrM20hJL
PeUtLC3uhGt7myeuJ6/p4czlD3tsxGMfuKsI+6EU8jwNmZuF+siBFJprqn1dzJSabyjwlKtDntz4
NNW9W8RuhgLnqXNS/SZ3/XmJes3GpstQ6HgJRe8rDdOqEu5MaRUJBYWeVg+ZPnYVLa8cI+4Rus7Y
Lokb96XvF6FnFY4ZtiDgbVj6usKFEtGoiMfFA7nMq4AMBZWxF0Rai5tDhEsTGXSe0GGPaF6h+buR
rW7aUbFYdWh6Y2+TAJ9k5ZHATHIyBUjEGOpm5cAFL6z0Ixa1vN1yzqYP2mCpOTbytPhJE8Bo4NVV
zfcJR/rXfHCDNsKzvGhCVq3h8r1gTc0el+vPZHupL02zWGYoe9N4XZscixYvXdOvXNVkfyNWqrMx
lNXkqYfAaXpSe+qEJE23nd3+hfXQ+d8LWznyk6635nBF7Qg9MlZIbSlUc3BmILjOzp0rd04CHM3w
ZXMWTIOdtPlCadTc1nmAthSVRIqliV1awdOYFm56bQ1gpn0E0KujAqnqJDmsBCfYbGil6cB7Kamz
A87IWug/HFP65V7AkmGq+1I3QwcO/jkdxumzthbZsM+mYXjW8OyvbgPK1a8a/chh31ZWUezTZYbf
pKBmPntJgjQ46KzZh/Fil37kUL82sQuEkcaegRMv+Vv9cJfDo8BUkz4Fu6o74QZlLZWEpYQrSxFy
7Up+wO4XSJLmLjgvTGAQ6u2skwzvbFohvU4AUB28uw6ZXRVsv1VlvY5wkbzdqmzrs1Cd9onDxu7j
GvtHEjVTriFRQbDBZ8/ON8GmE2Dt5HdZsETG0jllWImZ08Sya5hZfempfu+5S5fu6ib3Bsiy1vxd
tHC5ItHkubMPfM18gORa5qTz5d2m0F9GWOlJyalcEH1mxIsZ9GIn9db7prNOukiTfOWHrO3pcYCg
zxxQYsWDw+Q0++5kTXC2E2IDolo51hRazUqfI5eZKbH17bwHL1sLeSSS1c/QTxj9S1DLzN/3wYJm
MLEyRUO4YjU1UzauscBL6Eff1ITuNLW+iXXmPMiPJvE6S+i4/aqfek3b8iU8yz4mfMe3KQHbPx0z
5wmMVi70vPLAuB8cSVoBxqysD4ie7nnwZTHv11Tk6dVSj8tPo9PZajormxlWtEF2sOzZfOkDD7qc
32vDFOOvvQTRWmXeeW0Mv9jnXlEZJyewyHV0J2Nyb7I+BUnH/YAGc1/YHRLMRu8sNyLPqRhjkq0l
dya85muQ9nRhw9PbPpxxh65g99KUZ3PxoB3MDH7AYEnL9mY7TVqMv3arh8Io0hegkNSPtdnhEktL
kBXVqmy0d0nTiS902rhjDqtZeAf0nuOnMS9gpNXTuH6tZwxIdyxVVM8LzZYsbDuTVDl9XVPrsPQ6
CKClYOwczdpsy++V44r6m176c3nlOkp3jin5rdoxzWlGxqWgut7XjpXad+xPLt0z/gd31/fQo/7N
m/h/AGj//0ay3SxO/s//9oV/w7SRAsv+Tc+aP/83lm25/0I/hJkscCZwGgjC/2LZpv0vrNhsDJI2
3xxkSmAv/8GyLeNfWJlBQ9loXiZ/xb/0HyzbNP6FgBfYGRCcCEJuyv8NmH0BQCGucx0YnGBrhr9l
o1wAUL62NIayXYIWqGD92TpWTXmSbRrm8DUwFt+32YdfJuYPMPMFnP3vEUHP/2nQ8/Mv6EyySnEu
wEmYC5h/benNoaI9/PchtvbAr7Daf8aATk6/H4fyS5o8wB1WPIEvIrnLr9YhKs2d+zM5ZccsvJvD
HzxpOLjfVHiSUXD1ztgXgNo2NqRh6I+8vc3ngzf3a3sAfp4s8VIWUaK+pd1diZQsdSUUOcllVdvZ
+m1lNkj8fv63425NDxYREo1/sgsvEPNsGJa00BmXi8muSJqDpoxbFIzXrhUDCcQzMgGzdA6++/nv
I29L5BcME2NaCMvYTKLS3jxjLye7x+NXIFgsoobME2jKatOGA42M44fGssjQJYP5nRf826plSPga
kHb4qGgEXKyhbHSwiRkYspPLVwSw48nL/T5MB+1+1L1nhWjusavy/7JRsD0pG/xmA0gbaUuWfftq
9XlsURzkadSsIjfCyTC/FsnArXkurqZi2lnBCTNC7dvf5/e3D+afUTcV/MZDwwb47ait4WttsQgY
UdS9VjSA27yQn1HN77RFL1D2f54OTg1SVFBgXuXFVsB1ylVdW+dcU8uwbYz9jHim0etrQoHfAfQ3
UPntkkFYQsMD6BtKI1bObx8JFys04y1Og7VHCb/eziabzfrOIL/P2zZIgL4WjH3bBt4OIteybAwN
Jlmmsj0x9kkErvgeI/ePT7KFhFqwlLYO2ttBKlxt1EDCSKTSJtlr4yxD9G2c7nDB/74M/jSSjXc/
GRRYfkOxeTsSaFBu8o2zDFKM3zSuQU0Z8fHFfx/mT7Nm43GGRz9UU+dSxOYRRW+bmwECxJMPnqOe
2lK+M8Q/7aPL178Jx9HI82rQBb99FG0yBqnPvJmxMwDiEsu8L5O2OY6qeVr1aifqKSiApjGutbSg
OCow5whTL/3RVKNhRjOGJPGcLO/Rfv8wxcgZWDD0ALewsIvvu9IMS3QC+GylrWAi1sPgmTbCew5Q
vx9PW0uT7Ay+ZVo/myLmzRFB+JnRk7KwRcBMXxWFKwSvHKJOCSpcOFps6s2PwGvcTw4+91hLuxlX
ZLqxp2wL/SUzgCT2fHauWltGg0cYXs+1klxlK8UAcXgvrGd7GxdvC9YxokYWOV3oS9UFYC7eGzay
e6g45fzdS27LyHxYrOe/L7zLXij7j4Pwi3anvblG8T29nRUjWMegmK0ickb3NMhx2k9tNd/6Dd5v
3FK6sY0UpjTAGuYMB9qa1XEozCFWmiC0XCMiKtbL9p1N8feThpqNxtxWjWEAd7nlV7Iz9WXA8xWH
k8hXi7ifg/FL0R8H56oHMD/WUJneOd3+sAxhniNlREnFcfrb7kg0BNs9ErjW9mKYOmWYZvUpafp3
jCX/8Klv5m8YIPFo7m87ypzJbgUMKKICfwNgmSqZ9lXjJ49/f7GXw6BS4Ixmi+TkRE92WRDlhmYa
Q8X6kYvQ7oLUSnbDZL5nzXl5el2Osv2KXwzM14LUzaomVqloWnOXbj0Q2GjutTlaLTZ6QAh/f6rL
l3Q53vb//zJeishFjCNP5agb27he24/GexP3xyGQ02HHRLWPL9bbIdxGHxTX2jwKyrNLLG3FVRwr
qHeOyQvtJaohfAYh0fLZBQhmOF/eDmMWZFPktc53R5v93FmaeygTOX8avXS81XXs37uuQxG7tuFc
zfcdeSoY/gxr984Pudxn/vkdeJV72+e22YC9/R0zSW9156O6FV0KeEUKmp+A7aa6E/c4AMV50Lzz
AfxzZv66tf17SIsiHdKLqV+eqb4zEYhbj+DNHiQGW1bJQzXMNCJdq+SaP+ZPSRc4u6VI7F1rjTvX
0sz9XKT3oK4y0vNbQmyOlvdgGG77oW+Td9y0/7AAkDqirmN7ReF1SchxVpu7kT3x85Kp+6b5VrHH
b46jEOzrPTPV98bavq9f1jOQE3YXObvv0mbRolvf3SXASrR555G2l/jbjP/ySBdHv+6SIIjVYRFN
IvDPiIxPQD3R5Np3S5A9AgGbsI2HL55qyt3fP9g/bEM2RQc3Z2o1aveLkVdUco5mKZa5qwHtKLe4
hizw3p76+9fE6QXACxWde6DNZ/t2HjmDddhSJmVNhQtPVoEdcu2je6JHjnT3KhfPzSSOmIKcxiE9
lEH6zsZ0kaPD94xbzmYNSGT2Fpp9aVIstAowEj+7aBbiu9fbt6VVkh+tZyCXKd2A/gPmfaQ8AQuq
5Orvk/zbKroYe/v/f1lFPc0DveiAJpX1DUZ3aGoIV/33bB0uVI+/P+LFJOPN1bQTMAJNnSX2vOFI
NtCXHogldE15cisRF+Ny1ZbDFe17oLq6TndGNx7+/rC/bVjbwxITtPkFQRW6vGAUXtvpWcer7ov8
vk3HU6ZpsWbkT1aZkMKOO8N/P962D/zjdg9qczG5vpcshTU7KkrdAnsa7zDP9c5lTbnOfkbI+vfR
/jjJKCV4OpiTm//S23eZauPYdYJ32U7BMcUILXXGhy7ITrXdPhh5cCNdtD/G6p3hVdCXWOANLeq9
PfqyANtWMyYsGy/Pgwl6WYAVmTcNU2+00ZrW9vCh70z2KLpP3p0GHVJ9rK1hkvSqrabdz+Uonce/
T8PlivYs/Pm2WWd0+BOXUAMsksUiFlRFdXWnLddBZ0M3d96Z6229/rorboNwFgW425BDCqTxdqpH
u6q5cmyXnOyqKrKdo8eYLIYe3JS/P82fBkLOhlc2XEOKzIsqSWIrQgImR4g9tzHB9oe8LtQtdLP2
MUvydzaDPwzmsNXy9jYTCVDMt0+Vz5pt+mXPYKO+BwOLPAvVl4oqIi/+/li/7bpMIN4RHJZAmDbb
3sUE6l6+CMAxFY2vwV2d7F31nFSxhPdUq2s6b3ufvhbttr8P+9uRAkiy2QVudggsjstQgxpKCv52
3EuKdTrzBYpwdNP/El3bgBiKE8fBRI+1cbn+mjyrGnPmyeRcfnJgUAmZ3vt98OjqzWuPzvz/4pF+
Gc58+86mIrW2XouCEwVHYy3a0zwOT38f43JdXD6S9XaM2bdTkMyVdeENTuhOUAxqLx4TdmrOi3ce
6HIwVoZPasfmFsAyBDZ8O1imAjTFCTAD8sZ6l+JU8DLTnIfUUxJN1uTaO4v+ck1s4yHMNDEJwNqa
wvLteKk1mapc+JSDQiDHgeMXDrYR/30G/zwIHtYI3Fnyl8lvjl55HaRAWC8GwWP9ZlZFd2d556v6
w9RhMkMhwU3U3eryt48y8I66yWLqIBdU42M9fbfTR1V+/Puz/LO5XWx+DBOQEsHBRifi4ljTac2S
FkQapVla+yEvPnbZ9KX0eqrC8mRhwEPJuLf0Eq7VkISIoOmzu2fTG6Jg8p/NmmnWOnuJ4LbcezDI
3vl55iVFlqsxImguRsDqCFScyx+YOHSUIWxohNjiczEToEG4+2Bo6uewkmQcGqXma7vO1YokDvqk
eWqAtZywdwfHCuWayGUlmzx3aC7ignTni2RIX1LhO+Vtlhu1d5LLmOdQBxdnfTJXb74tJ0N7XWrd
u7ZW+O+fu66F6OXicnQ3NQAiBH0TcREueZ4zfOcPx0K16t736Gz/QI1n3iU6YXHPgbEKg5JkWM/T
HDx65NDHnad5z3iDVQ+TmU7+OTO7yT+645iRYlaVXnrsSEF7UASzRIbRuUnoruP8UZ/MkfvO6i80
EavqasarLYZJkPwkgyF9FVA6bkxSvG5zD4skrejl0S6Kn47TrfYVWqRNqz4a2GuIdBXtjuj0NOqV
rRfxgp7ZPSwmMFdUAxa0h6S2QHnwXyfH3Vf7DM+tE7l+3hSPeGzQWenS8RWvdBN+HEqhxHQF/CRf
ruo09pl1X/T5vjT7FAlTkpxaoxj3WDRhltUq90XXilUdncXQzxC77Idgxm5rydcnF6nqbYstzdW0
ph0uFcrfd0O6T9q8Tq6MLvCixGzSeJrqtD9qTdJMX+nlLxVkwWbajwOMSVJcvTs19uZ9D4duiCun
Yk3zSnfGoq3Dk4Ac/+z0M8xFe80kzE/fCaqr0a/Xa6OQeli0ZsXEVXHfaEMWaqqdkfzr6f1ULafJ
zvtorTeCgN4eKll4r25Tdj+V3lsxhIAboxNm5JFXm+pLe1/NEiMFHwxzLuefvoslSJMWyCf0tNaS
ENaudJaTqU9auJa2+11WS5pHLhTNIl/LnZZNbuytnuwi0xbWbUsM5r3hafoD76u/m7NMN26Cdv3q
0JdGw4lhdZiJknnGO7gJC67rVlD/tEYoO3ru3zcbaN1ofUQrv4Jaa5sRUgv7pejWr56VuZ9yMmnO
RkeuQlJvPzAr5NXYuPKKNMcV9ymhXZnS/CktaCxRsaVKUyvFUszhAGdDK4tnaCxl6Mrmyh/RuaaD
/ZikP4Kl8+tQF4v2OjvN3dLwjjnZjLBdrA/oB5toWhd58mQ1RvyRdqywizyp7TahrYl/LflTJ5GD
eZcFZGmv0HCidUgb2B66sc+N8c6ljI5gyRpHxKZkiU+UHG28lvqH0oKKjryWVqQjNkx9HMPWmjOs
0LgZdU41RHPSfrN0yG1tVsobnALXE/ey4g5ylfV9mgd9jbYYN1wGPq9lfg3qb2BP3dciePVwV5mS
6q7s1+fKeZWkCAzG9NywPOoH008J0/Wnod7XZTYccfY20bQWdfE0kWLhh7rRmk+D/tNezRLN54BL
b7Dzy/TTigWvgItGHC/cLE/r9B2vvv9QACRed3lXPneJne2MNocXJuk6nnr2tnaEVD5o7X4gCfVb
lxHrkLVdcFUJdoVYzFUIV+1GSTsWZY91zlQSTOP88MbsuiudU52K/bTIeO07PqDCjlMfk5J4JEsG
gr25jpFlNFXk981HMeLSjJm3GRqoQYwpV3FWdQhTSp9/f1oPdpoebb+L6zW4SiuClPUAvaq5X/Jy
11NhlGu2H+06GvPhZfaKnZ5nDEdkk1H234dKdA0IyLEzYIzZMnbn4YjjWG7NoQEfa4Le28F05STA
hqKZ+uMoXeulnYx5V9fdK/vYLkCcO570RZxA0hQQ1vrT9fvIzqQMZel97OU83uYu24JwnTxs12KW
e1ypja+GPk1Ukeadxro42comPaCw3Haf5VQW1BOgMqMYum9d3n7zhfOw6mV59HMX3jDS4vZO2n0S
j1puqNit/SdL8KY7tA13+bAiv/andd3DHGwf56Jfed8Wyu9mMfV70yjLyMZu6uu6esnVuCTf/c7I
oSqN7ke9FuVxtdIbu07Ofap9rB37FfvaSPr5Egrfv3eteo69jiCpZW3vnWJsH1vNw0Y1gKa11NqU
RaKdW9aTGALjymkNVZ3UMtsPVUCTw5gThbsGEu2QTBvMZMrkZeOsRok/5GWMEROuGgmoCalL4pAg
2kA/oA0/4YIP+j+En/RD3dfLvaUXMIy1SjsLF27sYe0qD/p5kWq7xV99JLiVfVPa5olPTpx9FG87
pSAKdDTT0nwOp96H4WMY37phftHH2ZUnupV2DEEt+Rag/oD9NOsrpHznvrQqCRxYFZjEy9vMapYD
d+YdMoIdYMTOL5YT1zDk2zLu65rLXWVH45JGg+zmY4bEBnawShxaGIPfRC7Fx0te4tJ90jHNtR87
YVk/lNFSI8tpwFzEi3Xl3lh6egP+euiSjvSpKYJRmbS32XiL4vI4yMDF1CdtrsrSxsdjAtQ1oQO3
j2pRw6lM1eSEupWhTZ/8/NUX6VKeunRejNCGb0gFMMOjXQI0ye3IJ+okyIOulHOVC0t9RDfgnBxk
WuGgwzxCt1uXwfUsnBUVfEul4OR6HvUwtMJ6ASam14NtULoe00msH/xxaHhA2fbPq4LnFFaK0aLO
d+sYuup6TIgm3FH7fIPXXX/rmnXs0O/IV3aqLzTScF6servbBXOwPAhTm46rW7XE8YyY0neJPmcR
vmfWLcYBmFIaYl627KsCt3Ey6c1wzn0cyhYjgQ49a83N7C36DoFH/qzhizyFFVYKxzIYEE+AUiLx
0R2VHc3WG5BaiEDc5mvrf25hEx/mwFlhCQpnFjuz81HnTEZtDLsR9hdGKk4DW26G0Oa+dp50d1ap
eVNojvO5NzUyz9snFBnN58xz+kNpk4soXc3wmL1pivtsmm4rt1ru09qrQjywXyzyjm+kpx3nupnS
3Zw61cGTeLvxV+KOyPQmizx2akIwczSDSbWGZrOSI1BXz52T00ptJ6mj6Qjym77CmysXQrwKE4Mb
HAh89tCqPcoeLiKKgfUTZhS39dz5+dEVFnbtEisogYrL54Z738OoPifFnH+rMJTf6TU1OHj0/JDY
ycEboeU6ffvYpAgD8efpUOHYxbEa0vRc+9NVn+oWQjBfxOtafVI5opO6VGncFg9Vgshd1t1dkHgv
WGCIUNTWfnVkR9thdmDT0PnQ4IVXrwICXnCNfKQ4SM4HUtDW5LYrbO9or+NdUKVPPmEd6AkG6sOx
GHWkV271aBnUuBu9H44zNTBWVqX9SLRBGWqupp/spVHXvglfu1zmR1EaDxDsX7TFOkxe2YsjRlAh
fMvYwUc/478o3C/FtFpjnCjLIvBUN/J7K+Ow6ZMrtdrjfdY3XRLmjpYEYeHX6uuU1u1Ln/jqUVL4
3rX4p0cTfO0PwyqvF23EKL+Z5GOWYUNj9v3BKnpv1zSy+Lmm+mFI1PwqEbIhFMroBKHQ+ZiilgEs
Mr94Q/ajqtb5jKe9wKEwc5KT8oabLDenA/Hz1qFB27ZPi+yjZTXNThVDtZvwvENzRQAAPgTXcI2d
O1ES0uM4Be4cI+V4t2S3QtfPvTJjvIA42Lh3PrWoWHZ5NkOf1aSHkiD74hIz5o7S+6k8FySyl+Ku
GvyTmxWx9DfFjRe5EGXwZNMOfU49QFJbc54Mqz6OTTDu8dDrjq7h15zDvsKyzctFOLENIC9dt+8x
alL3fpmDcCzM9sYr3ZJ2dIFBASHC/SEoAEgmWXJwo3kxx2sLS2rImSrB6czFoNXof855QzdJX1SL
q8msV4fC6hcReVxKvg0C177JmczIbtPpMxqOYOdk4qtLQgDCNSEonLvHIGg+1+2SxqMu1uqMg8AU
socQJ2wmaXGlBmO4aSVFVtr3812garHzHTk32Gug0XAHfSx2GVx+mvw0I0Jo5WMsDXff2rSy7Yz9
1JuVaqMZ+4OfppVqV2qWQTzmbW5zbHppH+cWu2oVKFDvNmtis8DCfV77PDay7mu9cFfvk+yFMJUx
zCcqqgUedRkWKYkSpRrso+mJYkeXlLteU8wfa5uMK7vRbsVc/EQQpB5yt6/LPXqO8g7Bg20ee7bR
NMqGiTrU6MF4IdC2jdjx4dRfMLsN2hPXZqIFCeqW9XmuzWVtKOwRWxyxHw8eA4IHHag3vpjJufHH
MsqSHtVIMA1qjiyvRXaF68k89zekkXm02pMZSUUgC37bYgSF+6iAhvFP4TwwdtmiB1d89kt6PXu1
qu4RktdJpKV1Nx0BUn0Hz5geSQAGkjGeoNbyQoSM+U9mNz8Ac/YupDks4NH7yKB6pPWhwMUneTGb
aswOOq7f7cFIDbRP1uDJL62bkDWSF0VNeeTo5fPSjV4ZT/OyPNM8LKwD7OXghzCLsd+NtifPY26l
915X9k8B+emfBtNJ6lisSzqfZT5OJ/7S0D5PAs/bQ54q/2NareMSLU05W1+zTAb3XDsadmWZW9Yd
BYk3fUwHsyYCNkOsmWTa4n8csdZK7lI5dn4o5IwyNR86V9zCDNedHduTZEuqZMiR1J9lkxrHWU2P
U92sV1rdOjyLwn+qmCP0Lz0WckhZoS71jrJOVVG3wUtTj8NwTa+rrOGSWwE6HCc4ZNRj/XHGgGUH
Qoj8QTqiiDm8kVcQ4nO72P10A8Hny2Tk17Vm9LukbjG8NjS8bUN2tuLbpIR6zowpPUuUKVy5jJpt
kBgemmS9PT9no+VM40EmH7TgKcvUKXMbLuJ4iLEVoHgHjpr2HHxyTG+bFKaq/SMT7RPyRCs5geWg
c0oaceI0HXfC5harHwz9wSm4Fs9CJ1SvUhbC3nTdOU4ksokLm9YZOBOaiiN40HedmfnnBMlbu697
Ix59a613TPRtmSXXVubEUl+uLfVie58XJOirMrJ9Yi3NrciUVT4oZbrJMa+iaYhWjAqdWzRGzYOs
nZ233jNg8zqZhtxPY/65yCn3xYrPj3GzJi/K32ng5PZ8vXRDQoiIA8Sbq3af5vZXAA/yxMbFzgC1
67PssnOKwOym51bn+ugZmCV36ofQSFSGxKmfsE3UDyP6ux8dLckhzJw1QXVg+epDyV3AKfjwlk12
q64B6KxHyzTajwi2nuU1iKA6e0NTclpK/usKlSz3ba23z6bVS3wkm7rbod2OC9O4dVv8otnO3UDb
y2RKjT0uNAkxv+4Smhlpb9zY83Cg2EPnY7pp6NZo15AFRDqbbL0OYV7LaCnqTWIYTwiO2N3xhcnG
LNInqkNmyLNKI5TwH65whGzLGAVCpdGzzwI2OJG1wJRu+rDolaXtbdWk/U3laCe0aJ+DdZm/eaIs
do2pbV6gE77wEQuSyw3Gdl/qQgN0qZEdh4pmX31GftCrPRmXaWzyze2QSDcwIculuxUIxQB0LNyn
u1TnB1O4lfHwP9SdyZLcSHZFf0WmtVAGBxzTQgvFHJGRIzOZmdzAciAxwzE5pq/XAbtaIrO6iyqt
JOu2NmsrFmNyuD9/795za0/ed9N4keko9ldeWT2PmXn0mnCghJMa6rmKWPFXxiSmVa3j+xoFa7Ud
PPm1lfaedu5jV3MLOxQFtghaVrG78dBCXImytAHjOWqb8ZzcU5MuLqpqhyVYRtswDp2jRVbaGmSn
fe1Pbdvsciz9BN/VRT/eS1fJFa0vItCFHw6b1mu3ZtTdLwxx91ULMzynGeHjA8Tytc3JvLZmB97s
qmjZ78pd7JWhccQLewnqSuxU3JwG1V/1zYIYLoOTNqrqilTUbalMsZm032YbB9dEFW204YgIAelg
M4XBR5edaZ2TINdFBktqLp3Lqm5Ap1A2vIhwSEc8Z0jcvLKw6CdkyHlpJozGOu7z8bonAO5m9pOZ
e5invuV5nKe3Jd31TwHo+x647dxiJsuNR5Wl8Xk0PLO8zkpzosrrxvCo/bqxwlVj6XqxlDZ6PvVO
a55t9Jv+NsSRAaysiVllmGQ2WU+Bu8voXihgaVl5H2fBcJxjN35UsZ2W5za2lLH2s5xgrMi1suF6
wkeV7mdr8qaTqKJ7yqcJAL0xzFAzx1F+MzOsRds2437YG3itFg/cMSit7i2U7gDQYw7fc7PJDCBa
YQb1tKb7JyexYdfrrvM0LY+lWXVXqdGJXca7PIe14TMnFGkEJaqnXx5mnbKx6KPjOzITwRPkA8OD
7tV6Y13uaFtXuOOrzotDIi2GOeCkWyldcQ99HhIb/+wbniiYDrSUPXb3lakjNIxiF4czfwVykMww
9B6kJGKZGDxofnDKJL6hepIPtMNv7HYmU5Px3sVkts71WHAlEto2NpyeQ3qKujy/T3vWFB0Jodo1
VE1fcjMrUmdr1RMN+MNIhMLA588aa66Nl2FA+2eYMgQJ24+Dk5OtW+fT4c97/P9g0PFdj+k6JmRx
gtB/HnQIS84x6dHNuu2aTULja2L3doP7cLz78xdahj8fRh1IHH3yGoksWEYeP78QwVBdIHsmXwwU
urWXwqcoRPqYxe4j11Xiq2OuBA686l8MMf7BvIiJFDYUBlJEUzgfh1L4TCIjZyjVF0W+N5souyom
Vf1CTvVRD8Hzi6YbxwUiTIf/+fA1YgDv4jjna4wJDLBLsY4Kq97Nnr8rC7cHp4Ov88+/z3/wwzHJ
RpLKdNRDZfhBuhZ3EFE0zzS3Q1EcqpKGWj9V5bFBoLO2kRj9YqEsw8Kffz9pWmhBwa/Cs2fw9vPv
JwbPVlbFXQOU3z6IpjWG0qu0AbWupwNQjh2psa9dlj/91Y8pEUr71C7gLhFkfJxh8oTWmdcwOSe9
m193M3bx2mnduxDm7P/ipaSDv4GRaeB8FAiMZZ1Z/XKPKGjaZPRskZqIhiL4F2vlj08CigpEoSzG
7xS2D7PFkmZ0gM+wWZOrvGGIsul0xfRn3g5NvJkAnXB+/WKx/EFg7PFw26CEkOs4qHY+xm36g2s3
hsfTp6ExraZR7LHZZkuBwiDLfGhF9tyq9hDRdaxNqsmMO7Xd3aUpk4Y//5b/8OmJ7/aQmaN9Bxb+
BxlGb4h2ypahvpPwae1bNZgkxRYru6GIyg/lr/wyf1i3y+s5jHBxkHyH3P68bh260GajLHp62/ym
u5hX9Qah32O3//OP9YcNgJdZRt+LtD1Y8H4/v0zpUt67nOprmlXlCoeHt0azdFdBzOagSNa+9auE
uF+9ovXzKwal7RcWLXaiSd4JQln3ePRNmxah0e3S4pcyk+X5/uH5RzkIIwk1AQYvfxm+L7/rD/I2
VEp1F/lIWCqlT8INr+y22FRUkFxeVHSwZjjZlbGLwWF8/2b/kq/yXhX89yP/96d0kv1XtWR+tB//
0P9BSOCilvvnfsq9fil+tFMuf/rv9F/525InB4cG/xA0P9b68D2fBB7fb7SI2Cp5rsjT+i8zpbB/
Q4yBih9xAVG/PAP/ZabkH7FcCYdCq7mYa4ic+LvH8+ZvP/yfhZPIRbny3+vDN01yyUiCXt4cJwR/
88/rIzLRIFlDVFwPTtXd+4XWB7qD6avom4Zrut2Xjwkk/uBAtk/OmHmot54aMecFuLw7Zg9Tc0is
y2SK1bituyy6IxHKuLPNKbkGTGA9TqMB8sdpwy8RhfVWLbczXXNNUObU70ZQPs6UyYeIYLgLIAXG
HeN0e5OM4fggwi4FoI/B4kxydP1GvxyyW9/dJiMxr2hBZe9tLTANMUOD2T8VwIhAGHUGU91hqM+L
Cep3IedfWtb/lGz508r+/2YXthZNzj9f35+WbJx/+Y9vTfL28uM6//6v/e4b9n9jP8F88ncIJnvb
7wvd/U0ukd9BgFIQluXfTcOAa8BcMms2cW/5IOuW0/t317CxQLMpORnOcAxQhBJB8xdWunC+i8//
e60jtsOAyXJeqqCAY/yjBkkmLePg3rJIjxWFtYlMLhOORagsVj6v08/WKLn990bZeufYRsUCeKEe
PRLQIqetrmwxu/LsFrouNk3VjAoagpzwhNl5PF9JmWr/FjptEEEXBm0U3mVSNv25TPH4bG16Ic1h
LqBbZY6MopM1YKlCClNqOreJK4f+kwvNhCN14gLdrj3DIuo74o7dvuQQYRml5oXFbHQzhkZ0i5V+
ppFOX9X9YrZoV4I1AYSkNmYpAg2HO0c4jde4uEcuR3Mpw546pci6h4HxDikA5IkCePGnOb8uVJE3
ezpofvrJtLj23lnJXBWvLZLVWycqXVpRmlvVyVV1O27sUXklLK2x6HdFX2GCy/um9+/15CmnJVHC
V9km6BmTvBZRV6WHzg+GWTIfQGB8TF2yQC57RX9+Y/ez502XnF0OISBd4VF6IfyAbHIl/FqDDObj
qenZ6QJjPg1cRaqv9EECCNBdr9rkhaFhVpOiBmQHeN4sgrBaOVPZWocMRl12WwlCbb/ERN20V/DB
fWNlM0sxjgR3pf43X7edPgit5vbrlKFLi1ZsNYk0GcEM2CY2OZsj/ERQZqCJ1nEzJjFjUndWRFVG
/CTfRjN3Ha5fszB2oRKKn60uYLCONIXA2VyXA05Pdz3ZqevyAdELjjHz7FolfBFJHjKmq4smx3Kt
e2Vf9VBT5yeYyiiC1uOYaNoAfe6K9oscycJ5msHN1J/rblDqhib0dsiDmmlxck9EubzIBjv7TJRc
d4wGpEsdUhuyhKp3obIQhlaP/siPiG+OoAYuC/eWtHK1lqR2b7hJDsw268hoGJ5HI18EGS03aaQ8
+9GOZKifaytDJOIsABtiCehQIsc3Gd75upKaoA+N/WVct3lQ3OejKlN6nCljhH6eb0Ojq3b8qEa/
MmJzNNFncDHCehzn3Koz3s4okixaB0nqPtfg2NJj4KCCJFU2GBLzKhuzxrwZjCCMQoIOXABPppsk
S5lfyUmfkwldzz4xrHF+xTIUoiZwmPpaVxn+m/k6txg8PsLF1s9ZTiI9oc2JXquOzMK9AhS14wkL
n/mj1j6ttM3IVpKlSU4G/7kMGD8D8hPAR9amiUzqjukOCBkGJhB8CDBUGQ9ulylpPCU9ffZXwp6C
4d2XbeAf8Y4YzsGoSOG8rKdKWeiezEztBEIpGr9DDTAP3ZNGtjqSYd5dN7QyoCxCkbzDXJ1m626q
Q8HSqzOCMaY2XUvdNubW7D05Ikbti2ytJ0M9G31cxzQtbICTeMqt+aoKeWbgMTDfmwO+1NXgG8SP
BlnmHzy0294OebCxlaqo3XXgdSrYUieSMxnoHNsiOZ7nbDLR+ImszeyLcO64X3ViiU2NQlUSqldF
vrUFPV889YVmoLzI3y7wq/Q3aoLItUEICTjfqWAyENHulE/aKuavoZLuhXCTed3rZHhXlk/uEMTs
OygLT3PoTHch4g/7mPChBXOg0NgNVpvti8xwt6E595hpa/ZP3ojhr2bPVGQGJGI/q34gBAAuIK27
tn0eg9F1cLMYyVsUDsZjKfvouuPv3GRum2yXMcudU/r5vjJdBiKhns6llRf3UVoMty1DEusUeu03
bCtMAcKklLvamKvnag7UQ+oNPgqxTljfekQoFdwdFxg67aAVKDREf8R2i/vIRnu4cso++obazXvy
yIDN1yOiu3Uyje626Yo0P2kXmhszbeczTbURlUYocJAVOaIGS1nZuesLLwYVH9bXMUPGrTuEfrZF
5kRoE5y48atu+oeucYk59GhDP8nSrO/ZARgNCGmEzbYojIxuoi/f/bwPkFzIZcjHpA+Q4XSZN1Rm
A4IHcc5Vh1xR502/8q0hvfbq1Lvlax6PbhGg6Kw0sH+hfL1D/NdH9HhN2eB8jmh5j7ghGKEJUR0q
y20eBw572D6j5dZ7r5fyDsGpy67oxU9oRPvLqPeNPSJnee/GbfPcmIPeCXL0dgNzobtK2u22zkfz
0HvGafLjZBXb1T06mfpqkOS0XJPrhMk6neiZAJDqoWU600XnstnaVUdB2oEFM8OmPuipNE+wFp0H
Zh6vMHLKE8kK5yzmjo/szek+i6qSrHpTXnpSX2eTn99X80woFSXwWjcz8gWlCHpIkBEpy107umtu
Adqpi2BeSgG7sornJGy9k2W5xt3APZn4PaWuzTCLN1ZmRM9B0jf7uvD6bW06xrd8tsxxHdSphjRq
KHk7mqrOjtWkRhiRfAvrduyjnYHI65zP+luUpDD4kmNJUtdzKCw0w1n7Sda1sU2ZFD7WjLXWdlJd
MfW/RH2jjynmFwMcbGF+C9EfrBqI0GhrTPJoZPzZMEw8a1G7GctCHoOIgIC5bU91YJjkNAFcZO8x
AX2NDUkOwTyE92OgnB0n3zsAU5K0XE9NzN80U+xUXVQDej2SMepNjyyuOlYWzMpVXYEU00l3XbYM
hyhy/AMbanAu5tTYFwAgP1MGGe6XWjV99D4iRUSekuPqyPIltajK63kTJIQNr8I07B7zvASO17jI
VTaOr7jE9kaoq2rjRQ2AON+hWjsUEVXJnZjNwXvOA9G/xn7hQoeaYrBgqS43Q+eazOfFtyrSybRj
lyu+Zpz5V752yb420ucCKsJOKAiAiWcWa7LCohpMdJ8cwi4QG9K2Z3Q2TswGo1MCgDyzvsxRJeDR
SyoiUjqQS9OYnQvMRU88Gsa0TQ3b2cMVgVqn4jzaKWrNzxh/EuOYV8u2rUXkubR4Eg1UC5Lm2xgb
uiC3LFHdNdEf9T5qqvrNYVK9VUmDllMM+Zc+TAsUYKbbb0IX7veqMaxg6Zy3iMsQAYKyvIbIinJF
4sNay5gROEkd08TISBbnsEt4PxHyXDXMZycc6mhXVGV5nkJnXAXlVEIV7lW1dpFe7gwxIBuhmY6C
sbBAxMqWDXXlDtGwg7Sst21vD2cbpQgkzZFmAg3b4T1Is/JTmSXlM/KW7AnBiHwaw7i7Q42kxIoZ
bL3rzcl/9BuEYH2flbtRq/e58MwD6Rf5JkpN/7ISZXGp3KHdedBd34vBsvcQak26fZjq60A37JR2
gQYTggVcUb1poza56wf0km1siB0jreKB1sh8gtQoHmOveoCBil0W1elepXP/FQlGtR5z76tiNez7
ICejzQHlCX4Th0zW31EntJym4NTgDAfO2m1r/8aCZHxMAQNdQkRgzfpjxGFrhpeZar+CoWMQwAOA
LkNKxGz8mvapbd1i02pdPEobCiDksXzfqzx+HSglDzFiBRAOlshQQZX5XrZFeaUGLb8Mqszv27SQ
44qryIgAiIHRvhsr6lOvnOJrOTSaPN8UFF9IqAuhyl2G5JjbW0lxNvYDmFrrW5mQUpbPFBirdjQ9
pnnF4vtMPBExW+04/dGeodurBvdYZTNVA3NbigbDksfGJhJ6Wxa+aMnMa0Lj5PtzWqF98FH2daH1
UAAJZLgsqm6j/AjnA7YV+WRYjfPNwXXwatV6uGS4T7k4y+YLqSnWZi7aUK0bko2ZlpN68mJbfnHC
Vp0g4mdqs55mqNIRYNZNjbS8v130/jGksTmipmtvcmuQV30xNkzMCTggr6i7w/7EBBt1U7duEfWt
olwBOJZhMqyW1jvWBl0mJ5BLKNAYYLES7cYrPXrUqc4ua6Al6B2hFQuId6BlaUqsiP5b4tWtPN+E
MAzPEi6VealY2/mmnCym4N4kLNB7tc1VkBU7XCHLy+5HppzhxpjiEEyqk3pgznwbmak5HWqVyfTU
N4lHXKsj24ehItttxViRYAbcIQ6gDBFb4GwzMT7qdrpsrBIjhTCyPKbSNuMDpGJ7Sw3j3Nhhb+zr
SLpvjsVclehPpW989uGjnLL0PBZz9Oq1hd8eIzOyvC0w3WY7SGcCxje5bFpZQg8Zti4KKZVCJ79A
W5XUCPmTfhd4mmyj1KcKBLhzD2yUR1FROJIt56DG9rti64aY8Qx2ucdIO8lrn4pkq6CrPpErVl5r
yf4k3Iamje0WbFUIcq/1rKNrny1eLi6F4BFazVLCDpO5nrggXBuqWwQFnrNNITr6VA+2iWQ1864C
JYcXQU25nWpXvqFpThDwpI4ZrsgXaq5zNsUjimF59qVb3pd+UD57fkQ9jdYYoeVYddVdVQXmrgbm
y+ivM7+4WYT8Gv7n0ewao1px/oTvsupqAJHh8Mm3m+HWxHSA+igIpm4zWg7SlcFJtroz5R4YIYdW
XAcPIOpoCYDbhDLr6Ue5+EFYEdUXx9TmEcJe9jaVXnquE98/da0a9pUxSUTapXOqXeTSyOPkYywE
oryunz5NoZF+dbs0B5Rr64tasRy12YVvTuS2q85p4yu3GLM7wcbI4YPuCbjqmN3G6GBYZGP7ooIq
uE1CM9xZY9Bu6UgeaVTqc47t+FQGDm4Bn69gjTS2/uTj4P/SdXVxaVUNt26gp+e4gE7K5S2brhxW
smE5hzwsQzaRxGYKnhSO/QXfSnHhGm11TlFwbxHLfWqBTMO/F0Lt4HAmRE9SHPmrGtjhfsjD5CQi
na+FThyU3wM2Lbm4t9bRzCHtlZjdvIKLIXt4IW6DyGof0V217tpV00AVr4Hxr0UYzfwbgxssFg9V
cdhWhG/aZcwNmxYKlTXZ1Bi6TffQUToh17BohRJMOfYvNRjpJz22w0MlZmJo5UgndhvVwv8sSvSQ
LKkxOHYAHgNw0nWSvs7KCwJiRij0h6DI7KOUWT3u6LIW7Z56+R2Jp7cJzXa46UvpoIuv/W+mn/bP
hAqY7QUud51eK+HQVPKp9qGp59ix0iZ7bZ1mHJk1Zzy8o4VOKauH6DEIJ/fQjrL9RPcj3NfJ6KKo
sSLTOdoOE7Y1k1HmeGPjyBW4+cRgQm0HxcaKJpdQqKkpT4YjFYz8OhjOJbThdDvThsv2zWzbuyBs
/U2iaufdjUxcTJkiyzyPKcnXHhXVevBIb86M3PzqzhOdEAXpcgy8Yli3ooduyh11HrZNQSF/rNwB
OdnoW9OZ7k6HoyqqGQ9wZObr0kH8tZpgEKx6s6ofxoa0FHjUJa2vACS5VyTFm+4If8UnhYzCcz8l
ISylRg/Gm9kWMZdfm37AbI+f4jSRZ6pUMrWqwluPhWVeGWmS3op8LvfWgFXXb0rvUqMM+OSho7/i
k3IbI5fiGZND026qiLly0xb4ipg+Z1eTb8RIrOZqy9mKipNYPuS+zjRdIhFXKI7oNYbkqSbJzlFN
eueqEH0hHPBgG0/SYhDWl/mNCy6/xRujHPNSeCHtQSjQk01BMNreSc/xbGJFDHqab3U35Re0PCIf
SLOFgykZNXndFBGG/Qn2sopuDOw7XN5YWQMmKIsgLferLGZdvuoI8cEuc5q6wxviN1WyuPxm9Tnx
2T4ADGUxSac+iufwqXO035isQjc09lbRx5okai7v0T4HMOrctNzI5TH00qxbo/PjNtMFQxBexExU
560P7Nv9GneOd3bGyv82pF0afBn9NoQHa3ZsTuD+F9UVAm7vhuuDTB+QnUD+l1OatEep/NTfxVqF
/mXI5Ta8dUI7VLucqwPilIGNcjd3Ga+aRIXzXnJhxkbhp+lKIUeY4YWXBWluwuN6O66qVBJuOjlW
KLah5/HPUd2Z9m1cEAV4wNRk6C2v3e1cbw4EfNe+uwCE2iW7AfC1vqsHr593SWYV4d7kaXIuESJ2
80WTZZM8ODC9iFXzNd6LXEmh9/Y405ZczXoGk2P4Di/eGiYsZZ8PGu1pF079MQraoruZjK6YVjap
M9M+9T3T2GUxUvYD1n/DuEmTKij2MzWMvQKZa6lDIEc3PJNZVFIoc5cyH1yT2dyXrkw12qkmlQjh
PK6KN8E88rozvpdx/W+tN/m1OSL8TbppOqPUAd2cypcgFtWpJSl7Xk/x9xRiYh3OQAzHeV1AA/B3
qILdaY3I0XRXkVO4N+1YDOdQu/SZQ4sGYM3jyQ0FxwyieGok/J8Rpq91ojA0aMu6itL21lLeZ7qW
A73OqLqjp4wrofXtTa6XAnCq9l6uvWYr5rk96CgUG1P53V2eFOWOFfbkz5J0eMwd69iM+oOPke25
dDp9pDHsfi7aFnssV+ZxJY2UlgjtlV1OmibstPK9Zhw0+iSi9I3/xPJryav4nonShXiPGAY5Qa+2
lGD5qifNZFWbiHTmDF5f3NHfivP4sZkpP/oUjnJaG9hMOqPZdXIutnUcxft4JHzR6xsuxpJ6rOxQ
wGfDvrU9LFU+CYmVM/PBC3NaiaDTW9rk4sbB5LruZSbnTTFGSO8qfChHB+4XEyjLzOizsJ1PQF7I
fxHJS2vH/s7hO9ss2jSAv/CKbPNybub0ANz3wujbCNeWKrbSiKcdQv+71ndeEjdHgFSw4d9Gfij2
iLmzozvI9hgTwnLfMcH+NvlufNVyTWtWbIv5DRENnGS1w27G5PdSaF0/Qz3o1ib5JkeqfpN4F17u
ywDJ4hA7pb1BvCsvkCVivCyRkZXOgn1GD9/vQzTfr4RMnHviND7nfRc99pUBj3esvDc7TL1Xs4Dm
uXy7T15LFdK3cfJpmiL8NKPor4QgkrphakSUQ1VuC7un+9T3BEkaUbNjlcidWcWPrgqmdA85A/BL
Uw/pGkJ0dGdotzq0bvJVZqV7TOrp2qbHuMp670GUcbURmcHGXScmvVG8isEYfpP9kB5FXPivyvHT
dUG/HJPq+1TZOFsCWW3m2XnUro33xJNiEw+LihU30EXvNdWNV4wvFPkQ3HJow0vHZqWcLLrBd+Jv
XEGHduN5+paK7LXgEV5VYcBZNKY3OROdFSXLsBPIoiCeZ025zaXotqRL1J8yjDLlKgEtfzer6RaL
c8g1Di/YbAzVsdALajUnPUuFizAxT8S6tLNPOE+JRa+DpoG2P4h9FrfVS5+Zd3Nn303d9DBl2cEt
BQOQTj0ZYIgu0sI9JMKMDnXGukrtgfjMcb5M9HQK4fBvsW2FK8nIfx+Ksrvox0ZdFqU/noRDB2ig
0j3WlsFNqOJhFIkj9sFcRlfJ0O3QaYqvddBR3EEFWbrCPhLk2oXObjdvoO1p/ND3Onm1h9dqVAeF
n3RtdUG+M5HfMxUIiJck0SfqMR/2bgR7vHWf2FH7Z10NJ5n34THJGryTGjo8MlUitlZe2h46zLlT
bhkbJ67I68ACXdKXFc6w7qweIannZRKIWucU3KlkeeIutyB0eF4G4GBucoEA1r2yXZZtReQzgZMF
KfN9/liZKScsgVIPZi7Q7BlTgSA0KE9eXFCzFPjia6d8aCL3KWpYmShtR8D9iFwh8D0W1kzYNjJr
7nApKQxJPtEgS1o/2XKnfRS5eMM3jnilwD3eSrfACcjz3Selc5alNt7JJjNWwsIQVQ2eghmjHqqM
n3TUTMDWULpLfDOtdXL71KfrUkePMwka+3oEDp8g7mKXS9HKxm7x3DNS3IKax6PZF/66Spm/cZVM
nVu7bYd9lxgNifBI7zkWpuidqymVh4VGGT5YHrMZVqxjtvbTQDuYcNXyrLMQSlxTLWEC9LLTED00
Z1B58ESCxQRU0Yg413HZ7vW+h1rKRbnr5IaZ4TRsyyE568LVJ/qF1wjAcA6XeXsLA8C54Dcsv8o5
DWk5lFxZyHd6kFq35yHNs/sY9hOtFIdbARTN4W1pF38zOmpr1Wr1YE1mstHcrOiiMEzaFHmMqdC0
NR9XGIPEs8uKPXrS+TLSVT4aASpsjr+8bbYdsVKXfQB7B/NwvSnE+BpbRjCj/m3CdBv26Eo3OjPM
amWViJHxUln2aSRB9ZGMpupCTRyaiR+DJsb8s84M0nWypa22NpMBWV2cGC80MyimjWzP1Udcoj7P
H+YwnXao8lmudfLuT060oUF1K8rgtjMIwVkqRnct52zGpzJHG5KW6GoTh7WSadz1q2ZAuU2/2dqY
lf+W4BchGRkQxbZN3CWgibt+tSLzK7XXVlWRvTRFdIddB9UdYzWq28K67hnE0gyS7a5PNB2i0e6X
oGSXkTMWwd00W+w+BGb0u2qapl1s5uahlD5jvUDkX/VcnlJvzGnDYyZIWmFcs1ODQZg4lilacaX6
oXnvSrvDYzT0lz+oDX5XrvxLqQsieHFv/Pu/LkyNH4f3aGBQaMEog/yHpvAjuaYuosGwy8klKbk/
cFPbZZPG5T5N3i+Ubj8rT1HZ2SYSASEEylrwgt4HxWs4OEPmhQV8XBts1KlwEwtzgzMLc/Pnn+hn
SR2qHyQRtiegGolFgvMxJTP0pyGtijLZ2oxWwWb2HvJ+Ri3hc6+oITfk1LeUYU4Q3wtM179igX0Q
F35/fbBKKMQsb4Enu8sX8YM0bKj9gMIrSLZJaUgi72jJStKtUTHI2LPLnW94QfWEmCLtL02dixtz
rug4yNoJN0zXjfgcBZUZXIpOt7/L//6SzOZ/oB77nylx/h9pzBb03T/X4Oyal/Lt64/qm+XP/018
E/xG3wJKOJA1ImXNYMH4/E18YxAliyYHuJ7POkPKvfBwf6f2O+I3ExGYgwhMfCfzI9n5XX8jxW82
/CZkZtC1bQjt7l+R3/ysewbZilbNM9GtQSvm//kfdIgZi4YgvRLcXVyPnG4inT9L7FknDHHtGaCn
af5CQf6HV2RKbAnbsXiETb6aRYj5w/I2C6Oiu9b2K5zpjMdQgXBWDlyBSPogxGnnoHK5/eHX+Ad7
lFgemR82KcC0Ep2uRIv8Xe33cZOikZJQveFFHV1yyVcpIewhnfYwpQ0AJge+YcUE13M5aPIkj540
TkbwAZH8NtpN/jpUTFzWeOjHx6CzB3/3529v+cQ/vzs0foFp0uHiXLQ/as9tpd2wi+yGKLUJFmpf
AgDZYJRwr/E2YJ6Y88HflI6a9ObPX/jDVsPv7Vp0Uti2LVYaMVnL9/bDb5Fo18M2iIFr6h2DqBW0
40R12TPZRyqmK5oAjqV2cq3mWkdVIy7qRBMtBJnFEDjZa7QeU62T/M4RGSffL97dh6NleXcIzyBt
IacE9mvzDPz47uSICGJwlaKSV6OFKV24N41sqcSbLF2uIsSyHIzG8EvGSwiu9pYXq2/cWlhLGWKD
L9rpEjCsuLIu4zahjp9cSo5fvs3goygaJYJlkrtKYQl52nQ/iPmh6brB6PBlpA4uqiSiQcSnSS8y
ZqYH/PTvKk/nLUaA5nMcDfIVNH7UkInhoSzxy/w8pZHz7GJw515W9u2tMXr2Op1y7sr0iWr3WPeR
82QnBkPJKonFtGl7R7xoaOb0h6BjggibsphBA7oYWn1GN98ME0k9tzJIxCvRga5k/h9qtAmVbsrs
Zk4t4DxGwGDgNg2K2draDSl03GbpDVkI2WMV1MyiacfuULnN6U3sDgmZll6JhiikxYshn80tclZ9
53rdJ488KEx1DJ1ePUObgBISbvNHnSOf7ienKPddT7LXOuwMz6Fz51XL5Is1B/dOgYXQVWtdTwRN
TccZ10SIgqdjGpY3DqWt6/VGsy27YXzBu0xdNJcBD4MbC5mcJ7yIpA7NWbZlw+FvnCsGB/Qze1mt
wqqwbpt26ZEydyvWqdcml3L2ZHNZkvFkrpj4878Y9KxobWTLvSdSlPkrs5F8lZ2amfLWJMji254t
hQyr56K4nwzTfOXsp9MSWDN/kOYN2SB5xbDPGaL6VIWRkLtuLuP8vm+79sKng26sgOKl07U2bTyM
DLPzz9xz6TogTfTf8wkExwrXbIyTR48jKquZC/xEWufKq1LY3dDTxxtXduzTc2g6tCU6WDg5WbiA
OPyWLa1SvvnmNyjIcIoH4aUfcYV3J3DZC3wF9oiBtGbTKjpSMyzMfjtOkT7K2YhYg5amY9qN4KHD
VMe3M+L19wQFmkESpIuApi0JSyqEuCVRtGtOISMhmDmpE4z3eslkWzW2ioMdeiH8OkEJuiUauQvW
Vlc+Guws/YFWnvupcio1Hh2jh47CTWi49TOZIO8cI+YdoglwxZZNr461U1V76F/iZOf+C2qZAue7
obKXuZOG9YZ9t9mBB0nfp9Qhf81w/5O989iRHNmy7a80ety8oDKKQU+crkVokZkTIiIygpo0I43y
63t5XeB2Zd6HKvT8TQpVQGa5O4XZsXP2XrtgqWodzBgbAYUSkE/dMx7wTqPUy0+r7M2V6nW3czJ7
+BCNnV/gtphPvjYruEgQjfgOy6T3eiQ+WceiOiSABl5FS9KTo+OEfE6rWjcTuri0081W6IHfP082
3p2SaT6saYwmBcGb27Cg+UmjxuXZZVRF/kV1jaYFhME6PnbWx5IEnMk0sNNXeiWxQMxVM2FpiMnc
t0L0PcNiJ9haps+EKcmfDM7nX8pQgqwG/n4YdR2SqEZeGRjINJnYtPgbZ/yXa7d2aLssnXzMXYMZ
hqJ5+Vo0NL2yNhiSzahsn2WG230FrRYJojXgSbg0O9avZZyXoz/34pEjoHjPprm+bSd7ijwkLquk
r/2DAkZxbjidMIUnt/REUC+rSqM8Z0C8V+T0eXOI29uyd+WWvFLjswnC9qJ8QrZ6ND1TxLA0BUA2
pwwEmh5aQLdk0RI7BWdYULE0+EajuJvaJAh3E9pVFI3t8mCSghZZeYCgMkFvN+WdkV5mQrrgdyh0
HtZQWghbNKe1zjbbjRyzLoxqk53LNJfbAo0Wu5rW4zfp+DysMUiSi92l/rbrVXJ37QPuMBfCmzFi
3W0Goe37IsFlypVx9n4XuPSxGvGiOLPSf52zEPFTYyzbsLUHi7ai3Wx7lQf7PE2YTvejmx1nGrY7
UwGeOjfgzA4ONlJ8+hi/VjU9Rdqfdf/Izl++B17mXHKrRbpbTXF8TyQpfBZieuioqcVWD9fxUbsH
/NaTl+CR22FmsXcSQxgUpwHgymaYp+XOIO9rJUzSYZkckh+XQKm84jKWH07SuSBMEfltlxBtzspN
Gje4L3qCKe8rnnTYaGO4hPTALQN5K68CWI9uShnFjh3vduHedD60beYIqNFAva1zj16cXaDrMDrR
HSfG3cTsHpDWPjFZsM+Ak+ftaOidTeit8q2PqlweOJh8dpZ8sNA1eoX9DtL6tqWDC8PuLsMTfhBt
p25dh2RgSIdBjx8uYU1NrcdSehdtmdmW0TesjnI8TpXi3woH7YdP2we0uYUAr1qe4zGc6NIKb1tL
suPQf1prTHjOgZ3OXxtMPz9pnaZ0cxO14xlk7u6N+p2otuk08BE+uw8ZEC0u4RW8ZvXS5G1srrVJ
ENq84GUwaZpCNHI0egUUbv0cMUGSp55pR7FqTfzmeKRQkblF/0bbYGtNtZldvKro6bQjtt36GXPV
bsUFjZM3Q0x9HwVxYDxK2jeQbcM0OdAeoEUHGKoU+zjGEHIZUesEmxCR01NjsqjaubS4wiD+xkX1
8QOoDPJUmWeMKx5CqPIhY9hjhe6aWleL86CI8/Z1NnU7Sg3Qby2CKQRq43SDqRZtchD2Y3t2Zjlt
soFTJSApDpnrUA0Ks7flDnsraMWN8hTlO7HVEsBRc22gzZM/m4yeluUhj7nmLIOcrtE2VeK76rGp
bOwqZVioTBpYeQm8bouo3HvmnVXnHPAJFFUj8EnLxLC/zudK3i0sQNvcMeZ6Qzu8/BkkmsTeOPA3
c2vZyJTlzGwVyXb+5FPbhys9EjqJprvy7F0wGu49JO+YxMiw+JJWYjyrnjDXTUF/69ClYIs2i1ug
sfHJlg2Twn6ePCf4lkI17o+KyXwd5TpzmwOa75idY5jHXYoccO/WQ71GBhiua0gBt01FVMSe3aS8
DYxw+o6WVj6Qfdke58oM7nHJ1hcHcdMQ5DjSC9e+NE6ZvNgzdv4+tbWF/ICtPMSjsSfI2vrKGW08
J33bbdom7j+4suK7tmLzxI3jieHnxe26am3oh0iZ2lePfKVi5U0L3EajLwGkte+Tjeln4SwXFU5P
k94ucNkXsprWvPtUAaVrOCO9wdIiEVbTHGyL8GgxUpWrYOB7FgTc1tvCZeTbFk0dLQ0N59mZJoDo
sM97NcIpkw3KM4KCX3Ofyo8WRECwOkP6yIchAkgxdOata4ie4soqxvPgOacsyYdjFbcexDWPf6AH
fJ/NPo+YhXibPu4PsZMnOxexhdiwdo03jeWcxrlsHvpSjIzRMD4dxmlKNsqQwd0okPMWDElOFdOJ
G5Jm57tZVq7myFSH2wJ11ia2IEgy6z0Y81D84GhKuzccp/uQXWOHGtYgW7dyl9vUqTXa6Xykq+xw
IuLMqH6CCo3PlTVYp7Y1umeHs/oeER/dp1CnFzTWyR0TrRNDuFu4JZA05p7kUg4Ax8Q3DjX6AUKK
m/FNxHRHwQHS8i69e6A9O4q4GXpm0+1cw1SrwB/Kc9uLLpImtPeUOevWUlCAFqPy12Kxcza0ctw2
ZSXg74Twe0xMAcxo5RMqWs7OgVPu5nomezqAZJJlhbUDgnj2GX6ARNP9TVj40FG8Kj3ZfgndRwHT
t5ypuyUONT6MHjoZpx9neCFSH+UwGk+UXNa6FbVxGug8IznldnPfVZuTWJv66xkazsucqHIXOHI5
jXU9rskdfk9lWlGH9GqDGGPYgNYcdoxxPxUwjXDbF8z2MiBfJ4TbqOKhSa7qdIZTiJH8yUq7mqGH
yWDZTTJ/M6UO1fRsTDRZi3EbgC46zRJZJty+eV9cu8zkNs+nyq27p3QpvqCIdWgRQZUlA/LYVWpD
dPUzdMcocOKdTPJyV5p40a6gn3Dt1c25SplBxYRuUXvXJxcjCQuzLlbaUc6PwoGMnYAoYN3puht/
uo6dyqbjmQJrBcOBOUtN5QFDMGPkmXOLs2LXucVy3wfafvLdNN9Paqi35ahSShCIOJc+p4NYI2KO
gC/yHDggZ0zW3Y+QyvDTb8tl1Q8W+0wc2weUeMYF+XGxQ34WPIduzNlJa2wfRgl3DarFS7BgbiqE
qOCK1VkEZaR9tZiHGTBfjlgIgoHxkcfRyhrY+kvFWHAVjsnZaNEYUxWbG8aLcCCkZ21HnTxyTyak
3XTc4YJ02z4cX4JY1NE8T+Vhms27zsVg7Rh/CM/reVtW/i6dM1LTM13JSEkekQE90BoPPMtLhaOQ
oQPLUcExxmJvecqyzMGB0WSHgPqCA13tfJSeWW2RIDyAhREze0GYvpqZcVcm2bI17OATF6d95G5b
G8Df1SHMsl0oe0aYSt/M5TSeWAs4uo1G9Ui9tuwLV5cR3Bb20ik72z1d6RXS6qCKYrRzGwxLYBaN
BtFEyPae8HrvaX3F0D3t75U/pjsit5zXKvdDbCIDlRXoMIwDS7/1x551pAjfsZM82gODGAldJ5LS
6kEdlw2T/Xlv8AKtrl6j81QE+U8kbePrWAVcgimZpkMwwoWal/quzMsKxo9f+I/xLOV20H7V03E2
KWrQde3FsnzLRLpsO9eBKIFWFFBmkjAhJyY8WrAy9Ydg8sjlxSaq4eXqgVsIW43ZI0NTOsMcEVYo
P8c1Su53MCev5TQFP9Ws8xN/sbr1oRN7h1j14uImMoc71rbuN6J4XeZbUFqMUsxvhWG1d6OFl3MV
j7Pam0K8uRIfRuShdrkMnue+la4p7zzQjUfsPMx77Nq5Qy3rRmbD8WK0MvOeA6U44pWod7Lu5dGx
XNjCiZFah7ot+6MBk+mis3a6R5TdQlEO+c9qbFYkRzuPupoMWhsuZDV3sN6rUVdr09B9uxM144EV
nph5T4Y54/2Ojhd6Or/jH5wEOkeNG0VZ9yz9xfwJIn7ZhH0w/3R4wnejCKYtkg8CrLvUKk9VXHeR
MHq5A3hMCYIAAisbzVQwVCZ51im72oQOE7WS88wgCqgmAiOKzkXDu1pKC45iZYrPwegYfvWxUvcd
ke4vzsInrXM59Pexb8zHqfVphBZF+xGrKdwXluV8gwTbHJNa/DSysgYmGJLA7Dn+E2X7YzmI7Kxy
TrQrz1nuR4Ymr6lHKZtK2LIYNtP3wg2KTylhLaa2R5nV6l2Dxu04VEsIfg9V56wLCUJTBfemzyQ8
56HZh7lprse8wGIGWSyqe23vGmZVD/ZY30+zBLwk+vu+sa2PspuSyKma8VIMIznMYUkuqYVQERie
Id9xbAzmjhWpjZqiSTQuNkNgS8I6vK+g/HxDFKfWY1MYp8RD4HS94AR8m8mlsjp/7ZVAxZjG594R
DuzokBRV0cihinW3cQBYdtFTjynNcYM9Juc5fpDlddQ+OKE2tgtivZ20Z+/TR4q8UdaYX2TSPFYQ
GJuPVE8uUTKDLWrrPsH3MdPVQQY7FKWAeCzUiKqlNa2j1V/Zfn6/2MGmZWGBNGwVU/qi6D6NCGal
+W6F0pu3hHT3P0IKr2I7tCrcxbo3eAr9xT6BN3HvB3ig5iqYK3pn6E0MoGuJtEnJXfkzWeZ7BM5J
uqWDR3VczaUXnIQaYobvLYaXfVjHoT5gCgvts7QTWmmNEQ9I/RUBS+vWsuDh6IBTFr6DZMfON8Pl
HsP+juW0Lt5wJGa0uQsPtef1oRXfxpSj0E1a4F78ogNXSCC686BBtjK5ZPEEfe328dapKLnhWzJg
vnVh3zosLEOXb3Oqlp+D5VRPNgcClPhl/xCyVccn3x3LF41n8oXTEz7Q2KzcH0tbeP0uqzGB3JhD
Y2e7TMh0IwTS8J63jON5bot0raY0qzYzp9ZL0sxTd6joJQK30ujIYS2Rb+TbvVbkgdvZ2nDr6lyX
aHNXYYCbNPKB3dW7GjMSpeaQ3Kci9jGi9vSIebQwPaCfleVX2NNzXUMx8sSzha+u3GHZYE1P0SaV
m8TG8EPpZGm16cZxjFfaIAjmxkJIAhTMx+CyWmhMFntHeUwQWtvmz9cLioVdV4XMT5ZOTXfDMvB6
e7COhof06na6RZPNH8dGnTKTppX3hP3D5oZhr1hWcuzGdlMsGv3PkqQoWwFK0cYj9Z1ioobzjuzB
8sxtk1y7I7ltTBcPJwkoOMvvXxl4ACpEIyCQPhrhqiRfAGu0iL2WfYPX6hH5UHChKk8vScIAAvHG
VKXrJmP0FHU8EGaUUX36UY4rpIgYQSOsI+U8JWV8zOmiY1+pYxjGBZbnctKZJCYU11vYZKN/v8Ao
Rf8UxJl3cIYMh2YtnfEuEQkSHeLM0Nx4IK8iL9dEVyBJ8ug45TVi2tT1qZJxbScrb5jZQAYXAe2B
KXwM5c+uWDOmRv5MXVg8Uc+B+/sISPOuc5z6p0bM9uLZI6q/QXa3bmfie0ABh+pMLBOU1Lqaxl3v
xALxoBdbiLFKbwoOTdvSp01bFz7vMIru3CkUFqDBizsoV1dVP2LRF4f6/XXGsYqW3Q9RlykZOmyo
jYDQOJtl1IaTz97cp/7bQprR1qBTzi491djoAukP1Wum65iCvur87GsIB1r2VopQf9+NLiU//ee6
2tKG6cJzwn67C0WbylUWYAvf8s2dN/RXABwcIw544kEfb/oJt+jKKWxQ8uASv9lL0z4FiaNvrLZI
UAWWPDKwjfwAleiSJHut0QifgJqaY9TIJAvWjZNU5RrJL69yvlSOvasmk8LKMHCtCeVXcLZK+Lkr
7WG8PxjonPvIGJTPxh0nU7z26cbPUWpVMJrrjlZ9gLsVlXQB7LqctThiqHGqI8IHUcPKFDzcY069
v75iEH9k4lp2ZmY1Proab0SUNj1vhcnBnXeur4wDDl2W+rH0KSnmmEvZZGnI06IzwPApxlAOH1Nb
7Re88jfIQ0P71mGAatOQsCit5OyhZjZ8l5/Q8lZihZMGx0D7j+cdy2P6ORW57W1cjnk3Nj/SWcuB
KWfQoRfF+9k2PzoxOjhoRsJ9VnGny0f6ucFbBjsDR4xKJ1zITvliU3RKXtbCeVlMegGrHnY/zXUf
0bLU03Ab8PohFwAg9WrNRQcoD250fkCEUnOwJgaW1QAGvrdJm1ILAMrYxXBfJOaN29biPR5oPFda
8YL2iebWpdZkpjsfDEi5ygbKbj4xxKKEVqym0z07clsEDdUr6snqzAxzlusQQsmNGwJXjfrSNHcj
zgnmmzFOXdN3EjAeShrAwwdM2QfTthEhIVRzpp0poKWvujZlujLUg1tumhFWYQRPYGw2JT8HRRBs
An/TV7a6rUGy3w1swv2aPscUbzngVKiT8pH0RxfF8Fr52l++eW7VfMygvro127g9nwTno+meGJ2E
8hR/hEIOtcwjSpVGPY/al+j7qoY5BxiHYHj4Y4o1VxZhIeaSQVyCFWe9Q1kMb1BftfO2m+xrMAN7
JFPbUCaPRQ5PYn9dPDceL5uPSaIPXwp39jPOo6hfw4y+ySFowZhukLp/QpHKIqdBZrlCGg/sf6Bd
tEJGp1+EiEE6tH3rLKBuK0GfW7HVrWrlotVVNgxF2dXhjnAXmvyaLj8oYsifkO28EhF9gnnvanGI
T0UQVt7P3u/S+S4PtUpuWk/z8ooK8u7ZnAag9ppGiX3qCj9f9s2gGSVyfnbKgyAPZlkrLDDYO9qq
/WrJkdWMz4ziRToK6c84FXb83V68RYUre4rLg9OR0fdmZmaxvNjoWjgEAB4LNjD1Q38T0KNQjy4C
KGzzFnhlS4c9Lo4gddd0gDLUYuDcV0Os2DMYomTpAY4I8CX0bD3C9Mpnp3gHeJcR2jGNbdXf0ZVH
j1ypzH5Gn934m05BukBJ2iXAtZXoxW1vkCJS1bAwg8E8FbVlP/RJXWxbWoOvflksH0mGVU8sxIab
sRCnNkuWV1c0GRV21z0geGv2mDjF6uqz2TmYi/cF5dKtsrN2bUvLlOs6JkqOYo5PsqXZr5nK+o9g
yvRHUfkJj0+Y+TszTdUdc+zy05Lt8IUpZsp4q+aYxAAiB7Jc5uFp7Cti76Xy2rVRjCQP4OUMSZyM
51cfSvy+ywHy24Ah1kW6+D8mF5VQBwEVEDy2ToRDSPJgXkC4TcQnZorAXYWOb1+GOdcHf6jN29QF
SbdP0S7YxzGerXJVNhJ2YJPrPYuB2HOsIhyPVknzLlOJnz3vR2PazoDt2YdU+uYsbr43SojWRTCG
J1Sk01Gg3og8ywiPM571FVBm/yYNpb3xZq0DVJpLXKxRa7loWNkkdyj1lkckch6evq423VWCFeyC
MhyOPR3CN1t3KYL/sLjlDZLG2k9Liko/7fqP0Qlx2geMohh6D/kZTAOc7II2imIsnSH6TjjpbodQ
hcWm8QmOXOi3IsSWHaNVkYCNdS2Jb91WcfW4iDL9YpbNYmcNnNjSykQNSUtZOlFbpWjUh1SPaLfJ
9aCurY+jllC6VEFkCCmNDbeVuOMcV/hhDgFW5wF8CW+xyjW6zfZsL0tysJqS4ZgVv4Kdqdl7BE6u
CM5IIzZLPrav2Ji+gszNb2Q/PPuCpCFjaEgXoqN1Zn46304yBXdsuG32gDcfGG8b9JiZfMZ9bdyJ
o54QSXiO0T/hQwne5nJszhYSizuaqTz4wJrqLZEA5noSimcjBKmL0BXdS8RXCxPqKzs+lL7pOhH+
wXHre9Jr1mFlqvS9cjrjyOAtCoYWWhkOm3aXLmOnr9D+fu0GY+6tRk7HUTGJRxNx/hklSbNiYh34
K9ZT0N1cM6bVHPTv3H6eAT+JsQEaLMMDB+TyhYkDhpOih+hg1Cg4RRwAPnEhdJ/yum9+TNnALjbO
SGJHGfg32ZLP30MJwRRuFgBeGvSvxC+NdHQ1W2rWtDQsnAIp6bYfaWSt2qo8CXw/N3NN4NI2MW2C
2wz5ZfhoCEUtrwYaJELRf6WjNXOr43y1GCF9URgN9obL7s/IJ4nuwc3QHOHHl4fOzhMYihB+/1qE
8qs2x7eZS9vgCwkS9m3wXs5vqsOW9dKsZcqamytWasLexQn/6/AxCpt5m1n5t/loU1n+9cf+KpL6
42MFehKkXyZCWHSAv0pf6j6bxDJD025rww9WVYk/cV3S82ZJrQIOB349BH/zmZZ5lfv8rxCJTyUQ
FDSk7zPXMZF1/ia4aTsv1BWuETYhYCyrIW9M5lAmi9cKBREg43Qa+6cp1gxxLWpqxBBBvmfoz4kP
Xt+i8V155vtcdiEKViMzObz63SRfha2FcfAMOuawZcK8Ee+Mm6mhpXDzrwr+S87wGxbgHg469cGc
W/rDDxtGQD0EN2gSTYhvR5RNfZ/T1jAiVS6AeSzZPweccseo0pS1903rWciAzF7qfdpXQ7/R+TjP
m2KMfQyjWjCeyzkYqfdwBlGz9oA4s4ry0tEqg/T5FGagpXFCauNgkpFqMFUasaD73rAciGvwHiYn
L3m1OCu8j9PIXpdis95AQ/G2jkFxCZ/Gddx1nhiYCOn/YcZE52R66zaFtXUIMGzCacT+fMDzxpkN
ayPdD0Q+8mgVHhFdFGXOa60zBShcNMYnBoCMWmOafH/HxCr77pW1LXZZPgR648bW/FEGEyYLo0WZ
jvti6gixwYVHKFW6YAWRdKI5aDYTSwDdMYMALadXB/zYEg91WNA4Dv22BZpRsM0ECzpvFEQtgpcE
B1Sxxo7bch5D775Lqg7BXANEtULCrHvI/yP05G1uFSHLN7IZsZrLvj26VmmGWzXNy0GGsznt/ng5
/r8I9WmWn//9nx9ND8F+fvjEAVv/WVQKqO1Pq8j6Tb/9xydPgp6vpMb//s/L55R9NP/2F/4pQwXj
8g8f2SVyZgbdQNusf9EODcsK/uEgkeTlFwjYkAX+S4fq2P/wLaShPsU5maE0c/6lQ7XcfwgH4Xdo
myYaQlaN/4sO9VfRNWsdemfHM03PQ4zIqvubErF1BisjW1ld0pHibK0ae7ZuCxeG7Af6fxsWteH4
7kmzSsP0Kltkqn+6Vv8vjegVKfq/ix/fgN+NnBYRJHjjf1/pszEr00LL4dx0Cjm/PbRe+Mg03eqp
EMJUHsk+scVd3LZTZxDENnnusYTqSpRYYrUJGjQPCRa4ib/5Xr+SIPleAQWhuEqEYUL++/eCUMmU
cyytM9t22a2DxsuSqM0C6DoF/VqiFvOl9W66ycFAUFRTmK4Dp6LWx/Oc5XeK5ugYuVCZ/KPApfF3
AaLWbypNMwwFtSmmCojNls3D8utWVThke0hHyDOQJ9pEZsMgCzKLEdwZk1nJr4m4BE0koSPwN9gt
sIeJtlHwTpHXgymi//EQFtCmTokNympbomnJ7sZ6yMTd31zJX5mrAmAm+xsCTQe5LYtU+NumajUz
5KXJtk6Mg8vpMNRaxgdVBsu0StREZYG0sP5sUL7e05Ev5nU+qk7sCVXR2emvv8v1o/70sFkmKl9S
eIn8vT54/MuvF43zazxBkBtPduwPOlJW1ZUXYG8OyJ+iz+V33CM6Tf6mmPlVp8oFQAvGz/ZM3xSe
Ddz0t09dGsOr81mfGvaiYd3jvISJ6BU0G9g/hXpaBJK4FeQHDq+NTekd/fMA/tc//tcy4/o1uA/o
2qmrkB+HwfVr/kl1zJyTdreS1clu0VrOQD0aoEkrFdZ0Wf76o357OK8fheY74G7z5rji94ezqmnR
dPWoTuZE9/SonIFZmVvlE+Biho/N+a8/7tdqkZ/Eesg7AB6dG3tdGn/9ZSpOvCBx7elY5AblBQSq
6yUkgsE5EcxgVM8t48flMNNPdPf/x4+mp4OZgNBbVNNwAq9X4k8X1fDc0iGfkgwdw0KhGhA8BuQK
6Ndtky1cVyOf6SWoBDvV3zxVv19jVOsIn/nlNhRRz/5d/QwzJenw5GB1Rv1hRvRGeNP/uRz9UzT8
1z/UohnHb/nz28Mehg8Iez+uBaoy63ob/vRbu0xi5zfksOsaY242idHNX9pZ5mHvJCSvb3ivUa1c
dc1UOLisKNncE4CaWEBfuhpVfdhxJEOGB6Sx5dpXZMuRZhaciDuxNyPOtqhFSLiSrR6OpVs5ryr0
xr0yDe9hDBn7Ty29N6fXN5OI08ch9kfQSmWIHdTYwoLICvdoGohJjc+hhFnUtar/on/Tvsu+G7YJ
TYcD6djihsfhveqlsRNmoS8WZv5ICmDeIWb6PVbhSnAqtgO88JZmpBYGT8Ykgluoh0AXEPDRVW/8
rZnK6gz3VK3p5qPTyOuSIB3DJpbSyp4dz2ofUpRmiPyrYtv0Ij+iekh2dVxxfkOnMIz2tEH10K4H
q493Ouy8PcmV6Zvs9ZevwX6s6F1zmh8pJWH24ar2dLGj+edGSjCm33EZ6KqkrrzRAVfCIjQS6oq0
9toh62UUpnzB71ltbI9J+KqVdftGbpi9i2d4h7WIm6dEdcEGRlPNnDGw3oPRpis1K+KpZgz9F1cU
tP89/14EmuOJp637gPCph6Exh68hB3EZIESuj8ibglUxC4aWwCXIuuKbDAT4kSIRCdyP5IoC5QaK
YiXEJJqhOtv02I+AZ5aIUbveidkLdzibH/Oqdo7M+6cNixPpXA2W8jTlj0F4ZUiEkcAxTnbSLec8
r/onBtrp95xjQbxmechvCz17j7hcnVsjSYeX6tq4bdIh3Cg8jCfl0XiZMC6HwGNcC5E0+KbdoFS6
MajMG2RXuNSgtc75B8f4k211ZeetcfIkebilbZeL6hEsKA/XzUQbpz828fzBSUJEk9cB0MvnjnCm
BDlj6PrfEPNk6DnaCtsxuRsJymNf7xuzfYFYUv5k+mEdJAr1Xe6oYkXXcrhRqOc4NiBL8Yss6k11
6eerCl5KPLczak2kZNyhAS09AcmZHTGzQ3QOW2lFP3mIWpTEFzduQJ641rCx7CtBV4oUo4B1ZuoH
NcdvfiJeIy1N0pKRc/VoifR1BmtJHwsZsd869Hnofn+3smBHW9yJdNLLM4p1LOVZfxtDltwRTzht
nBJDNZqKYZNxCsGcG888dbRCtoN1RQoM+XJDVznc2Ugm9yj0mrvamTvAvnF1k6kMD3mczGeCKdWm
xcF7MqRn9EzIBgHeE4IXVogQtGMk7QEJtfDRsDE4LeUQxWk6fToys0WEljmkazWVFyvVeXEKCKYt
v6VFXBrfsz8cRzoMCB6hQ43r5kJLq85/WnFufSnunP2y1E77AN9NeKTYK61vcGJ43iunsyx+aSXb
OQlAS5Znx8Ez7eIraIaBKY09d94jLQTzZxuUtKWhjLTL3eAGybSzs4DIXbS/Fj7vPwqz2vB6Jppe
wBH/MKVMhFbdnDubacQ+SnuTWTd0/Q781RYsHCIXQnCo6kCjTeWWg7udHsaujIMIlij/h4FDL3GR
c1ZcUitx/WiYZB+ck9rEft1NdVYcYVkVcY0WYGra82SV7nCDv4NNBTVGAFQYzT/ryktPS61YVbGN
r7w2exwKZG+CfnJZR72oQZrhnpmBCOzvmISXO9dU7LBEdy7x5zLzflwqWbhvNjw3gWCsW57xiCD0
jlBVUx57XsKu5KssFt8mRUTKrmNqMkQMZPQRZ4d0krUTI0ASJAo5Q9dU8AKXcmEYbml/eKig8BZH
VDJyudP1FHhPlRc05cZyQgbuEU/nVUk1BjJYcWNj+OYQh5f6s8YdUq3BOiOVtxGypwczJNMI+IER
ZCNibIwbZrrx6wySAMZxr754erSdbd0p58HhMARsUpn1TBCKUSqVVxer7MoiOYm+IjghUiPogIjW
FVtvMKMF5OZif6i3AHDCepeZkEJ494keM0GSmaQ8DqoopLcCfNPZNZgG0/8Zkl2UVuBd5mta4jRo
Eocw9w/+TiDv2zKMS/x87YLU6HfCwwFHszENmrMorSI5MhJ1XRJdafPSrhi5LcQJAbFYU+bBlY7o
SFJPcvzMAwVTVmf52Uaf0P+guVLT3FAEYgXX7QkG7adbmXR08fPEQjvrnFNR8kX10cr7hdp0ObBI
ut1DErNgMtinbKf/xIzzWWq7826GDi4dXBFLOfH3up1rlqy4r7L4QdmWCc6r81TpQoniUOXWK7L/
VP6VUba0aJ7KelCAmmJXIZ1rOqZ+Cug3PMknQyFF85Pc2qApnlZlgCR6N3WFOiRtGUNiUbF7ox0x
/RB1Fz/T6w2Psk69aMwsSRK25b1Qlr8qwtMO/Lx6O9bX0XnoAEpsyuLkoV0vt6o3Zzw8VaPvwn56
U4NGAw+RaRdjHLnAsomj0aWNzFCjO6C6MB7NhhjjxZbsLZNLdIULqQCblglhO87XYRf6t5k/OCCc
Q29t9amAKAO9t8WNKlZ/aODUMjRb1NoMCmxAPdCx4XZ5EwtLwPwNEIOpcfcFSbkOMB9gwuMoOq3J
fy2PKUo24nuFai6+IBPtEIIEPNjLEO+zqrD2jjWkG6i98TZLxxeixdDVe2GC3Lr21AqBiLgiLuYj
aml1sitGi9yT8jTUPNVCc61TVMHQqGop3u1EljsnxylTTv2CDamvD7oO1H2zWBNd2WYmKTUDFNfl
0Auq9kElgmwoVBJrLFxo8qYmfWhy/ncdUM9nUfZWEOGhl+fWRHpIiLi8NnLbkCrBEYxNmUahj9fW
cFWBDc/LKFtUq7oBFD4MTjpHjo+McdNqZgVhbASo2F2HIRuHYYytTRl10lDmKoQVu+2JUx6gJrSt
2qS4fV4Ky57F1g+TKvjutmGS3wzjnMPOYfHl1Ck6pIRhB06xFkGNaKLG0rWaCdW8ekEZDiOh7+Vj
xmZ9TJgdvDtJw3DRGe2DPcFURLaRDDtHBqBbA4EQsdCk0a//h7Tzao5bSdP0f5l7TCATiQRwMTcs
XzSiSEmkdIOQhfcev34e8PRuq4oK1qq3o6PdaZ2sRLrPvAbwLQJUcY958xi0wxNqYLjw2jUBFbN3
H9DUAqxZAnL5gL5TMa6noJdPkbTcj5ETj8ewbooHOEvWIVwS+7VaoDomVT6omDXSzTPFx2QVRTaq
Mbos9WaCIOWv0IPwf7Td5H2yRVS50FFKoGId8N3oigKPlyOQiqnYVeWCV0w72l78jd3gqkLTNV03
rUKeYnQgUXV1B5sBt5irkgok+kLx5IUrun7Ihquu7GAC1vWX3o2SR5FCornyqm5+sqxA86AAvkMb
cfSsO7c1gKPAE6mGVVoX8S3d0GoRzZyajy0J/3su9BRBZTON4T756b7tgD2jTpHSZx6QodjQakei
xkjhXarJ1N3Wy6bxNrB00OxjrNBgpvC9EYodE8DCPl7x13KRfRDhPH7Nesy3xzoSj30HLLFHe2IV
JjasD9gYu9oP8F70s+gDpnlfkYinW0Ojg5YzKdYTn7ay19NcNmuESYSzNmdPg4xF3gq0fH4NpFvs
LN0F6wqeMW7HQF76O6ip3T06PMNHjQY2GPDYHz6OwN2PblwlN0mXZLclUq4GeNDvA6irW51W7jtJ
o21rjpO9V4UP59IanHo3RcERO6SYGhNcBvp7cX0zmzFbrJENORXA6n0JQOqdXczGV5dEZVylxjx/
57BKoJqWzj+n0VR+tVU+7FCo/yFzAkym01FGN2ZLdYQr8HgsNC/3KiIdy2rXoHYfBT8xQtBHA1Hs
dZ2jLB436bybehymmjpvbmWbonFll9+6NoGijdtCsjbsXjxqsuA1RIxwT05eblAe/WmPBrCcJrsO
nC7YVoPvvTd9aX5oyQGOJlEsADxvuGuHQK1mt8ApdWluRLiDP+OY0qBr13PrYFK2KxbXOQcmzME2
+3KXqcbeCGQZ16nbVrQIqxsQKpLoByJWRcNg1RaSP5ro9FgMOJ1OVS4+qyE2t6UKzEOaK3MF0YMm
u9tA+9EW0VgPBmlr2URUqPWrrRtl9KjN5DvmoyEO7QbGvr0Bt1W00z7XPhwQ3ZGOGkmwyYD+V7tR
WMP3aVAfS1UngFB0cLRjOHBEWQ86tZxf5FjFIzK9JRZkidlsJo2D5gZl+uHBVwTIa7fpUC1uTPT7
wGGk45UBrP4ai3czohdVuwvNw25txNbRYblHRAefJtIrd+f2fhTvY4Q1+6vSbf0vxD742S9ApStA
Ow+mZcrnxUkZOF6JQp0bJCRlQiSf3DG11q2d1usk9234f8g2zomXQkqXn7uhLx+GkIZrVvn9fV5W
wxEHVXChtSOufbrcK2RGm0ffdPtVXGT5OhoRERpty32ime8CB06Nd1EsP8WtkHu90LqQucYrM/fS
287kDqMH4lxXtOfXMJez71xlzVUQGuNT0ZV9QjvUSUGscV9PLVHQKocRuUndfrwD0zvdcLbTK6tX
3s1YhfoY+8k3UuP4fUIaQlu1ku9z1bLXeaEwYweoi/4rQRn7JKQAgeo48Jd4M8k0eoy9sr+DIm+W
+96c5Io+bvZFQYB5LququlsM31b4MVb7FMr1VwqnXOLwX0BPSPCKroSjSMl6hsVg+eJXPaBzj79H
uikVvp8grtSm8WoYviKpLVjJiYOHb8nNuEGfsmczhhlI9+IpbGugcklaP2htJTAf6KWFxoQTX44m
lRcRm5lA+fdl2f+IoFaB6qtoPO+aPLKuSicpv8wO7tOmjUQNRMQZaeOOltWGaPirzd82W0iVsMNM
cS+aojjC+Qc1XMnm2gLAfjv2Ut1R67PeN70EoT5nDgCf0L8GS6KqFZhrjMHdFlLpGAtrh6jSMAKP
yluEKV2Ubi103ry05QBGs/krpKBBZO+Trg4jFqMU6vxHBYb5rtAgh1Zgu8VNrmS7raOyR59d5BpS
N9LMzewNO8yAD70J7SlIDROjrgbmRdOKWUHkMdufHbXyJZvs1zlO9zt0C9ErVLH+0iQ4rM/UYhZw
MfcY8T4fzG2cbU3IuuED/EyV91QG9OmSTHkPmKeUG3rQ0dXkZ+leDABeRZUAWIeFcwhUXa3wBRkh
S6Bbd2Ok6OcsWg72kymr9v3YOz0lEdvmJziIwHb2R6Oexq+6afItFeBMbdC3mMminPIz7KTp3q0m
G0VZI1u0xhvk2NaUG+Ec4ET4JUWHovk8TZxyoiOs1kWOwh6yiIX67mXB+JPHEoktFvam6Y14Tc/W
xGcBtP5jpyI0jdBBKW5SY7HMcWTXlyvLDQaQLn0SXVMy8oMbX7v+ukmoHH0zh6B09haXXbcm7bKf
ELwZPqaJVQ+Yq854LoAsiYVuq5uOjd21T6MWSGXqq0j10qqiVSvctsys9RgBYxoJDcfhllqseAIb
hqZ9qZ7wWMhggSfZT2olhBwlXijqPmlFNRb+WmKYs+isW/y2Y/+Sw9QhlYG7HNWUZosgaqrgczWt
RhIb9dVntKfj8RocEn9VlmWZ31aIDFdXM9LtzXZqQj83iBvtGWx5CfQeKDrocO9u7pxoXudVr/oP
gdeq27Q1cn1bDrWpv3S5JZPbeRgmf+PrFIa3Q18dwHPqGpzAuXL5U1MFIHoXRlXi3XgVC/4wSfyA
slVuLkqdET+MHCEqrVDtypf0mYvbH78boZcgMu37duV/BK3dWFtBI6DZuniKZz8jr2nnB+gSKUW9
cnYXXQ1dTvVuBr4ZXoPxn+PrQGEZe28ZLYrlGTJbFPSLSYb8mxLVRAplBm7FZThmphMcAKF18R4d
GucutS3yeGiefvRlLtCNI/WaSR67yWrQ4S1k4yDEHBtyfCctDGlukd4EGleVYsTHAHMnI5NXU4PC
87qsAuRe0U2ysvthNkoQ0wgrUAVJiKUPVZdO2TWahpS+TW9w1L7jpqEw34NtfbKDOIfcLZBdKTZ0
JXy1AwYuW2QfeHeeg2Q0xWGKwJlCX6pbOt3IcwN1fZGgUFizJrdDPhbxLyOqS5Kgngj9gNJ4JbZz
Z2q8eKgxt9OvGe7swiwLZhfwvW3FyFGPXcN+EiJcWmbgjxpABDX/6nu97h9sM5Xkpa2e6expX2HT
nYZmFV9nwuI75UA59TOXcSzviYXimghZVKiBpuJrElraxmWbbA1qDNoyMHoDUuOFqElDxl9iGVNP
G9j8/VLYrW1k4S3P0L8qIHH9hyHxLJYu7V2TfwOfsmwWe1I2ZiGI0hA8ZQ7iFzM6F9lV6BNifmgW
zecrf5zc8soBRnCUkOvVFvE2LilwiLP1vgO7V2wrv5T4QbOj440aZQ7rINDQoOI4Zp5hUyQUFmE8
hvkxjQLxjI5lO41XTTDAFejJE2dk/h13zxM4eDczoa6xWRpf6jafG1Uhyqhm+T5UjRFeDWD8+X2Z
JhmcXCihSZe1W2jIzJpih3ct6m5Evy/tl8pZErCYAGQEtNGWiGAbWXrIaI7FuQ8ZXiQY2lUlsRUX
31gdAcjyp5TTA6nke5ioJA8ufnewPfPwQMTTI+r4T1dUvSxrbY21eJRpB7K86h1dHfzaNgG/JkY/
3xhNqoFUZGXbbydwh8Cp5n7I74amatJ1PHbGNZvL8O46QOxQ+TKnhmkskvKr1wgDcRsHiiCF7Lg8
kmqCoqEx1jnbGK56vk9ll5kPIQpD+ZqL0MbEwzD7+K6atQ2gUQlol6OCEGk3WelvZ4J9Ytjc094N
iVEFchSXl2xTUj+Oj3YrUVHx0bN5+ochsECZqK4Jq/WAnc1F8x2TJJWuoYxX35CT6O+DjCXaT1LU
zQ/Ez1RCUFqw3F1Qo/cIqkoC/sw4b0VZkkzJOSh/WCz1V2pEibVvvbGYtnr03GIt0XKy1hMXg79Z
ThhXtEtSv0/zZWsg/zl9++dwtrVgj7pm7UFWa2cnhJsP1nne573AJzbUksJgtviMHWWc2cM2JVDU
27amkkhTqMTWIwHQeg1pEifnyILuvw7NYJyOepJ1AALdL6rr2MhT84pQtEPztgmLmLyyjYTbC7Q+
ZuqPugB0HLNxHcj3XtKhMGPE1/3kVcHBMUX5y2nMIfxlFbaYqTxL8ON8OODdu8qQSFTTFMmyZwWI
rltHgCRhjICCp3AaFOjw4m9vMbl7KXuWoAQCn+zknAW7QdYoCDeowrp4iOE2n+7sFkjPkYyd9vCV
5MaNf8XUdpIjz4BObm1I6nA2EW8e6y3tXyrrhl3qfAsSdvpUwS6+kbgWDBWNiJr707MEt9eY5MTd
cY1RySrxHJ0d7Tk2q22rIgNsYYu9lv8pckK72nmG7SIcVaAPFHJPo9//DimpIHrnYeFWbN3YY0fI
Fso9tLuefla4KCM0qxTcEnMocUxCYSUq0vS4oOCc9YCG+34Gk2/vBT7Y8YF0w/uo1OKGxQkup3Xg
mi3nNS4wA87g6Hwz+0UXpG0iYW8FJbHnulrs7FWCwOKie8sb8U+rFKZMGuPrEkOjiXQR3PKR7ALj
pcmnZEEztf1UTmGr7/65MR2c2MTHvjYRzx7RkLCh2QkJZBweUR/u4AGycEjB0fhVIeDTRWEB5QA5
j3N8kCzloexDhQRKZ7XNDw3vqV33vHjcPjqtkXMkDvuYqNpVaxO1zs+lcMwe1Q93hqrhYN8p21U4
dppImUU2idmCKjb2OaYjzVZMPjGxgadeeT/ACcWPYWpHnJ7yaPTeGVQ+0a4ugs79koKJTW/VmOjv
lBmq6aZBlAM8G89i/4GIyO4fAiLf+d6XvdV/cIKu4viORX9QsaH7mxT3qfmhtpD7+aCBFi1+Oeyk
6OAbdai+x7meTLHF5SVrr/HhmqqfvCcphkx8sixKsVtIZ+OuAT5Q7oCioYFsq2YpCBudRGFvTQrt
jwMoYMTHvvsZdjZXrgrC4sat7axAvd9MxLw2TLfAIArVMANir4Cf1Q3XeVVMJYIhbjFALssguW10
z0v/pc56e1j7g15APDQHIMqNkQcO5UpQNicerp0w7x+bOu3L9yQT2CTQj7VdyPXgWVdxLLNsXyJN
+RmdBQGdI0G1a6lhj3Q59nmGNu8d9aes2pDptdYxoGlKsb2OaXv8K0ayzc4i6ppgju2bKMl5ukBl
OC2nOMvmu8BM+h8impbSOmxPtB+QSPDLLzXASkUtAALhbRAb5fjolkiIoEDQsc9yN2fRzBhTnwOl
i7LcGwbCzqvUHpPucTaJafYmjN1238+O8YlGU7MfBhMNAQVwPb4Bft5P6N7B0RqB7hjBT8Qy2uor
OauRPwfgSb85hoyr7yYmUeSBwxhqB+9ZyDLEAPQsQ9R02kwG37y+GcJnVFkq/6s9+ewNn/Km94sG
y1jtpzb08QVBm35tQWeYqWGHtCKuLWi8yW0TEMij/6ob83GinlUuCujMDgsUo73JMyoodz5YDLwM
s1YmTzZ9fi76BKosJnkh5KF0a7lKKtqHBF0/wjDSvYuac+HqVT4hC3KTxg0ZVSPCgO+a3VsVkCf6
k7PX7yZ+8hBddfDv5velT1v6uoha3XxDXapGtkQFQwRmhy5Ud12Xsiz2NRg7DKlApM83c92i0V5S
Kc+vDCdFEAfIJOkZnDoDp8Pnwk6riOpIbg+3GUpN6qEXPI77rBbczRUZenKLMIuej32fYg+wKU0I
eEDPk6mJDhEWPd597DvKuXNnnH5otRCxaIoipVhOfYt8yjU5Q4ctuaAm8uTYRuRhEdxlXbNJgfc2
ctUNaI4R6gWZX627ltJLTeW00EG6ycBUGOU7C6Ex4d3iIhOFMUrKBLrdZmZY9OLexnacoQCX9N2W
xP7KhiSwsJROgR02MTWOefWI91KmYXsv5OenPFZl8nUMkRPbeYKO+/2cskLPHpI7+u7lB/wVtPT/
T7z0xGv4z1Kpy6/5XpAnRUHY4gr9r1+3ADpP/svmBdz5vvu5gEEbfCb/j83u8v/8f/2L/4KIXoCW
giL8baVeQUsfugbb1t+hpS9/4F/QUqE9DIbJgwnwAKuLBc02/Gza//kv4f03qjmkRg5VKPBJi1/2
vxROXfHfLkBLQI00IikZL2vdFHgZ/89/oXAKDFWgewMWVcAp+iuDYfsUn4RKqgIkxIYCV6pA/tkL
8PM3tJCPKp05xR5aIxg5BVu8ViK9Crq47p5H1UKr6wmZE7jVYMrre5NgSj/4LnYXkOJRWLyvweVY
1Low7XXRxLKSrN/HWQ1Kg0eUeLT0a/N9UngF4o4RBB/YDTE6E0OCkh0AEl+j24sLzxbbPyMsUXik
naOwXjHwANqiV1BRYDNjJLU34E67B5uem+TRNExEyermu0dNfbovDY+MqhwF/pwNrfzVVERa7byg
GsyVrzr7WSyBw5WM6SqtzYETdpVgQ3ZrD8v9lUQR5qiU/ijx4TYDyI9eQNhs48hOHgwgaw0/ATWJ
rYmYmT7g0YWl0lY3E5+KlIMiNQgILG26Cwf+T2tjQ5pwAZB6SHCdrU1l5D0YBeXQTsHzrr6aBlpJ
LEjpXdNCrKP1b7v2Msh32Qu2xNhdET/zT/WCLPt9L0QBJqaiVfjgGjHlOtkHskHJLFDDN1NivwDl
L6rC6yIvpvT7TGL1Aepj8zwNDVtgikidLnyBU0wmv8iGXWKhRYGVCNHxogH8++5sIArEQYD6HAwT
AMBrZRRyTU6CR5IdW8O8c+IhbDZuCiprLSsqDXi9OcGln/GC/fw3pk4hJ2xy4QI2WqR5PY7m6e/Q
Ou9mI/VJvYFBpRqSuF/IdyhpRPDKoFyZW+UbEJvhyKN4NAba+mmKlMbMaIDOBlEg569W0DfeJ7Y8
IdkuHfuQtl6CEzHyi63lOw+qtYbwcaDKg0sWTAXgSqaEQJWv3l7mU4DpMhcOur1cKybYaSHOcK7g
DMIpatEaQAfJLag7Ww5OaKGVxhf20ymMdxnIZhAlAL87UjnibPvSK0aLhyIiH80ZW72qEooKd/Qb
XGcFDz2aVoMNoebC9M4PDaNyZGAGCYEuLrfq6VJlOFWXuQ6RpHQlav9hUiJhj/nRuo69+gKs9NUM
bQHakjgVTTVpQs46HSuwkPeg6I84FMXHEVcPeOg+whvQj45T1drymvboCPfw7RU8BdLyYWkOmYsG
OsNrJc75T61P4J01AToZCtux1Sia5D7z4woJQ7yxABPUzbbFQ5Q36//Kdv/hfnj1ZRmWghl8HEgS
lnTPDuMMCmEqyDMY1pzhLwp7GG9BDJak/5Qrvr892mm0s0wSYWroDp5iWN67s2/rtInEh3tB3BD1
dvu6Lp2d31kkan7q3TfE1xuioPkY8oEvbCF5BttfBgdXi+qzcBxCSiDSpwvrI2gjo8pi/5BQlfmS
u+Md+kArdU6+kgUqZLl0wO/eId9BVE9xLKkRb+qNFKG0pARBjlkJxW8R0t2s9XQP/bHPb6fewgvO
zLtUvqtGQ6Pcg45xG9NPgBGMZE3RjMXOZ4EzwBt5jV7oICYkyzqsTqcHsAF6vqIGYuj3s99H8y8L
sjo6FyaEMXRKevh488cq6o3+Z2DiyPBxUAMGCrAO3Ti5VUNEmyjKTQqh0OT1uArIrYmIh9QKnGuw
ThMdtEEMrr+ahrSY7hpgtNlmdEewpttgjuSMy6TII/mEOnGr+4OngkWAposdL/0YzqmF7ucYADtZ
l06oEBO3SOGfO1eCVgh6m3KmSkryuJVJi8dwDyWyT/F1G5hWeFf3bh7v9FRkCrwiol3zlo5i4UPl
YOT4GzF+69/AYsdjNQE+z9XRUEJ2i7vQid04O7BznXFYl6M9eut27jOUdQZqctiLdo4E35xWMhut
+0yM1aR+5fTbh3pPVZugHRUI4mu5wVWgCp0VEhmYpF3hljXlhyACj/bTMzKv+yjB402/Em2XmKyC
m3HKb5SBSmwoQ5yOVxGacWG78cRgND+JbBxsd6Y5jH96HmbAR8PyiUmuQJBU8sYY8xKsDwzuENdA
xFSGDZpcyKxeqQHDkJUkm06flMQ49wrqXjEcZYfTwh77WsqudkAp9EDqbRh3GpQ5rw9Nn7B5DGm7
Ui9GTeYXJmOu9xDUwAKw6i3RIX9uFJo6vOmpSYNFJ1S7bokKI/kwoVdggTmiZ7C1OjkBYkQbxz66
rU14tKZrHYwfp7Ie94FHDrmFlkABqxYJrcWozOLBPoZOXn9AyEJ4uGgOuWsQHQWdnr+5uYEJC9g/
OMjAc1xwAbtBNKAsEBqR6PmhdhVhSb4GRB3OE31uW2zohaEl21VYvh3HBhrkYSh5UoBMIPbYuUAt
AsN2KqB4noo/OI6VdZ9wMKJJsqL9Z4aHETJwyK51RTZuE2ktfZrGxAvZoUw/WNWTbDtlHos+6EFw
9B4wBsQQUWpFBKVTuXTAb+G9rNc0NOEL1Nak4oM19qWxakHwaKQxDFqW966e+KhXRVnN6hulTxEd
WNewXAiIrbnOgjqRR0mHHl3aYRjjL6OMTSy1qqLq7krQlfnNPLliQgK1g0QvIlLKaoWiSeXsB9/s
x5upwFQV3U4cb28FNcnoE4ouQdLd9nFGg3QzUBJoaWEPmRoPJR0w3/2W1oHffPSjNoE/DToQpS7e
4aFFlcMdfS/82KArE+21asqhO2aO0vpASS2xgq07QsGT7+opxYodLBqF0feF68LsWqeNxSVxhd+7
Sj9PA3W1J+yo3QjsrSHMT5nTmd01HtSIWBs1wtC3xuKcrADOqu8ooTjppbfw9AnWcGVgASOmBOOB
YMN55UeS22GCtISzrSbkffC2bQ5NRnF0dACYobXZX3gbXo8nSeVMkja4OXBKzqKn2LSU6ChPbxN/
CPc5GpV7fE8KUHbczzMUpQvjnT6Dy/xgreCbgwEBGw48+ulLZPi679uB5kyZFO6K3ThuxxBMqwJx
ceN2rqAn4mMEpq3iQvj2Ep/9O+h9GVo7PPRwGDUkO3X2COKAGFepBORrdOglHRNuCZyNx9S/Rkmt
ejKpfB1ScLT2qqyhmwegGbNtXMVNstZFLo5vxwOvwlbiSdckdHWhaFnmOYVHBJYBrS/2f4XonB7j
TsiD7QCeeHuUV6EVXVLTtugzOwv1zFtioN9SILubm7kFKP6L6lyN3gj9nnQzCss/DoNjoKxqYcO8
bdD/v0RlPE91XAe+zlIgYJ2XPOxsoTUSR9BVWv8XwG9gOakCBLyrJZjkLTn60B+SKAEwiEnpTH7q
T+3B9WNzen57/qfbm8CH0UFlw1m0oE4K6+xXjLaufNdCAZhmjU9CtitHelAdrnKuhU45+SEtTZQ/
reov97n2TEWpxOH6khxpe1n+3z48Gj+TlBUVYcSykAjyw3GC1CM78ZBzRQIlayhYYkfSa/pHNvKY
b8/7NLZd9roJT4t/wLKFA6yt0+EBbIEKsyNnO0Fl2KeWrI6BHMI7PydQurDH/jAWhR3JRUEdB17t
2TdOJd1ehLicLTE2OldEWkCvoPCUOh43fzstyazYTmxoHJNeNA1++6rI+oOdtStjO4BRB5Y4grak
wUbH0rTa8q/4fS/3Ba8sHVGKVg6c3LPMa4LoYtt5EOxA6LoHsHLeKlR4HEhMYUGzIFuLS7dhXbgX
Tk/sy6iuB6yek0MaRn5yunIBDIGGyoYBNzZt3xdSDgetaQXI0ZSPqeEujJferi+s4UuWfHI5aliM
CLRqZTmeVEuF8Pf96uaIqvv01naFMyfmDiDJQGAvJyQcpMj01jMDww9WYi66eYP3RVasmsl0sLk2
6zhoL/ycV1uK0ghFYX4TBl08TWdbKugAa5SaqAqRdWNYlV2K2GDfLQrwEyiGv/3kLxcVCa+yeAdf
8XPdYHLZCHW168JFThrgU4hiTZJhnoiEErDfJFtjXoiF+Nu7+fRyYqkdnngNDR9DGe4LsbyVv+1m
2uWg3qpFkBTYyWNsyeHBzJuhWHXIn6KTI3R64VY6vZRfRoS2SQGKZxA/qfNiAu0yw+oIAncL6lbW
WfAux+Z1R6OqfGJXP0sV5w9ZG4w3AUHd+7en++rpJ+YXHueJmhy30zkjeyyVmeKB3O6mgqwzSQX1
oqhoPoCiR7E4b1AjNkpnPcbJeGGBzyyhlnlLafPOElBR71J62W+/fWk/yBdi3tjvelApuwjHYfDa
mfe9nvsRuI/KANu22B2IMtqkfTfsdaL1LjHpQTqRayAt18Og9qFiXFiQVxudHQQWYqGoU4vT9tlG
L0rN69DW086oxn7l2WjQGs38tc/6S1fnq6/PSIoiByAlD4bOebXDjirADwBDUayugTzm0jzOWJsc
ktg2PrdG2NwI7WgaVwGGGG8v/J8mqTEAozbP4NZ56aNQQV4rGIQ7ympEenaP3Da6+F89vu2Pt4d6
OTMn99jSUCKCxjTQMyV1j9OVVkYz0sQfBAwkq0GcEMKICfVhl2duAv0f20gQCilChOixjd4kdm0T
6xWwEfOxnCcoWmn1pDJZrgKzyYG8i+w2w8z7J1S6S9fO6YoQc9PcIxDFpYzyFw/nWT2xhWXGQOjm
2ZFtiWNqjGr+gmAaWqNIHSXvnNJpgPalbgrRE1TphVU5H567FXq0hyMd7ylSHGdfCtj82AMInrdD
4fSH3Cjz93bVf01E2O8oIUBqCQec4YyovXDtnb5wPDLLwDg+LGZktIpeDutvh9HOGgAH4+KLoUT+
A+T6kK1DEEiYIFlOif2C0v2niH7Rx7f3xul1u4y7pFUORBjPdNgaZ0oEQqLS5tSTCUXHlTuq7nKd
AxrYpSH8ca8Z0sN/MB5rzMEmxaLsd7oVywkPhcKnlo5GbXPtzEhdGzFtHIymvy1Cjxeu1z9NTy5l
cA9+LY/n2VViWGWddm5lbrUqvHc5fV571YadfdWRklN3A1N44ZX+44jUawWGh2zfxezw91u1aC0M
xwjft4MygzX8armbqBtuLB+p3QxDtws6GsuO/PfZ/mcBWTdBPCu5xs/rxBhZ9OhLST6oilAsCqf+
YeB/Wfd6cv+DoSyUHRiMWAiZnNOpoStC/CxxUMHoIdw002TYV0UxupvEh4r3V4/AP/PidlzcIV1q
4fJsMARfgkm5kdjGw2jfNHbo3uiqRmGXct3D23vy9SdcKsEcPQJbHkLnbE9mg9agNW1zKxdRSA+U
Exh9v/qYNJXzV+HzMittk3lx6QuTHOw81mg9Gy9zgZ4xSGNMqlSn1nUQu6twIOc37bDYcL8kF+6W
P82PvHpZuYUFa5/Nr9PhYKKVZW7RlHWwifFV8WFUA5KaxEXZpYft9RUK2FBYXCiE6lxIZ0dOel3S
h30ktxE2eNU7UTj4O+CsC6MdOlZjVZBiJRRSyqDu9CEOytGKLkz49WVKHWFpdDNflJvO6zd2Io1p
7juxlbPR0J/LUGsr0xLUq0MdI3ZQwZ3j9O+Xdkn1uGws3i4k2U5PhwMvUdoDg1YatONSAzgEvHbX
U+QISgoTZtDdVP/1kSSb5+BTpuLVhDx2Oigft1OuGK0tXknPPYZXAN3Qt7czt3n39iH50zddAiW2
Lw0T57xvbDTR2OEKY21Ni2Bc5ml3IHEiRkSwdNcbHsY8RmlfKE/9YeciRgF6AkQ2p+I8tY0AEMT2
DCa/iya8CDV4/q6aUZJOK3vz9vxe39ssmUlHAXgf78X5noksyrmGnkDmZRkam5Fh3UE6Qd4WotxD
KrPkwnh/mBo7lLjPceg181lPVy7TBbqWMeNJpM3XYm7He4ULS7Lwud+e2Z9G4vgDe+JMankeWiSS
3pM5zDMV/3G+Nbs8I53T43fN+bywHU/rd8v1RvmB+h3tNE1U4Z0VeLy5yRCGCcQWRr+aaJ1QZ1rJ
QlpPb0/p9R1DcQWkDYESlSTeh9OP53rGaDQImG6hzbMvuIyAvhXVDzPEe6X3+3pDkavfxl51qVT7
epsseB3bRuOIIJGjdzayaqMsmEexJTcRm14NxhbTsV80FMZjhR/WhVfwT8NRpKRNqUnBEQo5HS4n
eRABfaHtAIwCUYxJZpsQ8R+kIVLnWEWT01w4cucjLoV2hYQTpR3qdESFpyP6RoVkCa5/NMngFvee
+NlJ5zjqEvfDxRz07YU835uMxttOeQzoi0mT/exz5iLD8N7EzKkzevMA0NDcGVmBnWKWIiL9l6HZ
y2CEuxYVSI+k++xj2uSrRdgyWNnJcCdLz1wnWVcd5z4YVyZU+wsH77SwsBSZmRyXM+QQEjx7gX79
Hgq6qDj7fa9aasutfciDcnrfeVgUrOE2xNeM19z6c+0fZKPtZ/5T9ZdXzDL+onjG/nGI7s/3aoMP
SjTERrtpg3RcUVWNtxNdXsT8Ybz95ToCxEBRcUGAgMoAnHE61dHr8f0Y8N0ccG7+3MdpGd6XVdcg
tBSVyf3fD+bZdCsoJxOFirPTb4Fbg8uoiJXQj7lejHQ2XkGfFNmm8u/nRdFxqUfYbE6EYc/mBa1O
IVVUbmYRIk2ONHGPOhwy3LQC0TD+8tcT47Xm8PEAMZp7dhoSXLCBg3H2IP6FW1Il91OC0MQaxwD1
+PZQ5885lRWeBCA07Asy7nNIYOyAtqx8p91kftsedaMP5BcISmuX3GiyYoyc5uLCfhTLLvg9V2FQ
ypcEv5TZ2C7nd0vkWrSpcQ7bOKWX3xs22wStpbrdzwOtXj8RuMzhy/dIr9FfPMGsaZOhFBZc9Zjy
PsIMp++XFuF84V74w7dAqI7yOckw7+OrGhwMwFxgq7bBlibf5uPspatKFdMGLTu9h8sfbWu46enf
DsvfTi9lTqr23BLW2XXUxkhrghcZNmAmFuddoIWqRm4J5BZE4ram8iDaC+n3q/t2GXMBG7ISpAPm
+e0ejMYIBWrYKLy1f0VW520bgoZDUZrNhc28vPUni70MpajhsurUdc7DDivuitCeomEzKNu4wn7D
/Jj0rnh4ex//aRRye86naZvcP8uEf6ubWNQuh27CkLXGVOsudmre/zae/va0MBeyNkKoJUUE33c6
SpQi8V/ZzrDxG8vfjTKptmPkIAcF6B48llDXwNzn7dtTe/USL4MuPQ+OJxAl+6w0gz5PZ1VlgLgX
9rYHy/G9R5CEGE4nqCahUZ3/7V233N4LpG6ZIqniEnT99ikjPxmFiLtxg0hcjMZCWsHyFuMOW4vs
wtRenbhlKLCniq1Pl/c8rJHl1OYdSgEb2ATWD4SZRsQbrNxfjWXUfigUgsk+qem3tz/oHzb/CxYS
0NlSYnvVfgzNsLZqMWwiu/9ldYW46QCwUGBT0/v/ZCSgkabDC8UcTz+lgkRnIZXJMYvMYD9rgwsF
LaJ1Rif9wi1yHgpzkTKpfw91dos4fmj4Kp+Gjesm5U3sJHl51ZcoMunEasGE4RqEJ1S8MupiuBDf
vDy0Z0ecUi0YCeYIvfQ8wKhjN3LKbh42bethi0I0fPCCILxPnRErPnKmvsCopLEfCsxd8WtD7e/e
7P3xndnUi6gBUJvJ88t1UqCrjVM9bXDSWdO48In+cEfQ8eaZ4/1GBu583X0SSE9RadyItv0l8nT6
0EvHvXBF/OG0Ur4l+wHFYZGUL2/fb6dn1lC4BuSsNmiGJceSyxf9DN+6cfvQ2ohxEhfKDa+CS9ad
3sj/cnYeu3Ez67q+lYM9J0AW8+BM2EnZkmzLkicFW7aZc+bVn4f6z0DNFprQxgKMBXgtV1exwhfe
YFFtIDfQ7XnS78YDV1UkadIxXmmIfY2eIfmdEe4pQKEu4rQwIX1c6iB7Rl5S4A92fod/dIJ1Mmby
ZQJdQoPj4VsDkV4ZgmYrrVnur9RwvKstZ7i182pycC9K2i+N2ZjG7flxP1xmEkvwE3PLbIndwMYC
tTeVLZcA0oAoPznXdYOXFu5HiHfGjroWs5wOaAGUYNdxjHXSocX56mpgjZOFgGNRljgDBbUVIfOg
mN+gRAyNhw+EsR8B4v7por7bFjBeSsh3RvkXrWVELlCUaeBXyKTZddil4JFBFQNO5uD8Or8wp5cb
m4EckfIT3wMAzfEHqfMupR7ddTvRkY8WU4zrrVlpOWoZlFjkSgj+waoQRtA/pBiEprC9eHY5bLpV
AHTbYWrReWBXphdIGtwyEsW2TirayoX60XgGfUrYnhxhwvHj2WkF0hvd5ED39OMOdrE1yuR7noQt
rPY2wrvA4TvlK4N+sKT2W5JPEVqn2b14gBtUDsoWLaRdXWBoO9Fi+6H6IK6l8KNo89nPhwgSVQWS
RabJXjueoI6bRI8r8bgDcO1cZ7albUWHz5Ov59a380MtYA0cVyKY92MtFrM2+qpHqXzc4f9lbmu7
CZ61SkWmNiFK/lfqta3canquSRTXfPWvPyXDA2tMT/z8DzlZX+IbPMrmMgrVcCqix3NOyOz0nBBh
r8GF3KagnlAyxGp8JMfcnR/qZP9Q1XeA2BHd814RUh0PBTAXcjnX0T4ao+5ycLL2MTQq1FU0fHoj
iKArW+eD8TT06pE3F7gZUQU/Hi/oY3hetib2Tm1mNypf/ClXI+MuT4Lsnl2Lm/P5CZ48BwRU9NP4
g/qbxsIeD0jKljQZrr37Qar5FxH61qOqx/o/34CEgote5A5owIluvPJbV02h2MInP/8TTiKReXQH
agZtqLl9u9hWhHkuMrSd2Pu4GLwgidTfqVQFntW6yUdEESK4+IgVwNEQ5Y/zQ5/uJNZSuKRj1FI5
PYt4yw761kDySuxpqMyUJtOtd6Zutpd+Ohruyl46efqYp0mFUwUZJGiGLbZtoduJaUyF2HeYA21D
AMiPrOi/dMTYyIRVd5H0Wrv9/ATpGHAeAXihXLdYW7NQi55HSOwhVSrX8ahgq1cmtY1ahI/C18oj
+8FmAgoqBNA0cquTsvuADIpp9I2+J20Nt9jVDdeo7BRbvOiLrzqqPHvVj5NbvG8QWVNF/vf8ZOfD
eBRWslHAo8LAoqNBvLY4PH40yaktEtRjrDi9kq0tLyc3alY+4+kRnWE3nBaYHDybyycsM1odegQ6
s64IUK8Ii+iXVdnKTQzf+TZIa2vleMy/ejErXi6LljfUf4KwxbYJEOslLO7hFCJA7pWVle2MAB+N
lF7Dp3cLR4EyJ8UkHiV6mseXQZoXjZuV2AWXUDCvYuqbKP5n9UU3BuP+/Lc6WUWybmiqzAjcHwHS
fFjehaFNVpHqQN7bh2j5dZhyA5exoN3fo2D2IKO4++zUGM+C3AZOmsuVxsliPFuE+CmihUkdQ35X
wYptAcRn9daoKl2ufLKTk85gqL85aFLwFgFMPh5MsVMjr6NI248iG79OblN/T+Hr73V9Cq7IVmhO
59O0Egl8MOhcSjVMbnNq40tCKAbRFRh/ZgjisbgpOle9Rj8FATPK9jvLrUckAeGJnv+MpzEBmia4
qc2ZC5BVe1mIb5TCtaeMqUJ+9+81oVQojOvYBVtm6EWBou5y1FC8TjPyfavm5lWVIapy/kecnBB+
Awdj7lFTuQZvebzcaOf5imIVfNs0MHel2nX0/SfsAAO51n07uWIYih4mCQwijDQDFtuoaJHOqWBx
7IV0Ua8aRv96iuA1nZ/QB5+SuJFjQbXNpjO2uLWVwcUUt+YiK/PA2AehjBATr4K9ooYG1t+pcS0z
c635vYD0zzTMmTT4hhSFia46i4umsRF0qhJ1enFrJ8g8jcbtg3TE2B2UWPI7YPbGwR7ryvBCGeok
I/32m39hXBnaxs9699f5RVjcEPycmUwIzRetlxl0LY6/6tgPlR41Untx4qRH02PIvlQKBoqmKOHe
2NOwkhgvPu08HiAVbE/mdN/FZOZ4vAnpHcuJ3eCnb6au4ckohENmS3utJrjYrYzD1QBTmNIFEeVJ
MbsdZORHwGFeuhrgXLChBdOqV22uwEXa4N9ar7VzThfSZiguPkCbwDWXF0PiB3aI2HbxUy9TEyqa
yBB8UyDhg1drZqfgYs3XZLF/Z7ICACZiHdqBPMnLCmQT5bhphHr4qxZKeD0FcfjFUmZrUndyvkBl
RMsQf/bP9ZDnQSmL0++HjA0qbgk0SPVEHZSp8n9J8phdOSCgSbolVm7Zk69n0WIxNVYU6stsh3S8
SxR8BPsg1bJfFcrmBYyXLv/qVqZvHCYFhsv5I3CyJRnMJmt1eEPgEi8THafggXFSkf5CSqq9qVAB
eMhKc23hFvE33QtQdUSklEUojtAfP56SKqe+VsjWv2vaVBwKxTJvOzvULuzRQEgptHAYNHzcyNHh
Kb6dn+Dy+XgbGwwKnBISHsKORcSBTl9cKoHvfMf/OAgRccVA75c9qC2SdLhJIa3qVOEsdD9hcvat
arMMAUrLR+Xzb5zwP1tZ8AXilTtw5qWTTFNmw/cBJZXjtSjQ0rSrxPCfGtTa2mgj49rODmbbdP5D
Ovm2TcE+M7Qtdc2q3vj0fdDDNNh5X/E4joq/QGbbUW4oq0HI8azgjcTp4kBSX6WiNjHYtbWmSzfE
/H12MRqAEdYIyifHHdQbrwevFH8Qoi52aIkj44iEhvF97CzYn6YTjkimCfmjclKt21edyMs11srJ
gQdISOCPPg9EO2QZFmNWbN4A3yTne6GxaNR/8PvEnO1KQcH2Uk5WeWsA57o8v3nmb/EuMOZbcd6t
GX9PW56m3rwQ70JIMTixjKNcfi8gg1u7Cg3EZBeCFDMv0FXTnb2Od0xyCFPkwvaWMg04vk+AQ1Ye
69PjQ7sKhBOxJaeRjsvxz6BPLxUonsp3o7Sz6bFXGhc/9ooo7DJoSrfcTlVf5rtcnUZ7l8PIlg/n
1+HkSpqhTuDl5qYs5YolklONCshJZFNPU0zbbCPKaBj2yJIiSJG1lr92KZ0Mx1rPPDSwF6BVHXtx
RBy/gnev2/ETpbXE9jAJQ0lMiQoXbvvUNis3xMnq0quHbCbAIvAugww8Xl3IHJVvBq3yHazO+JC0
erspEj07FLHf47lptdsxwZnDAJK+8l1P7yagY1zA//2H7vpiUw8ZYM7KSKonPaiUuyp13Ruji9y7
HFnGDZM2rhG0EQ+aNII7Qwv+Ca1JD+c/7cm54jVDgEAnPwJcju7K8exBfcaG4pfNU8BDg9JLkXQ7
2SZo6Pdof1wZpf+CHKu9Oz/qcs3Bf4DkITUjCDLI0RZfOHQQtYUhbz4Jc3Jvar/NH/q0N7qHMW2n
f5QbGwyWdKdu7sZaok/7ydEJrWceD+Oz9sATj+ecWUVJv7cfnshenBuZhFn7uy4EvfUQBIfq5aoY
0gNvU39AaYb+z/nhTz47DTaedQLPmURE0W+x5hJQDzyScHzqgwLJxSASzlWGFkt8pXcos3h5k4x3
WS0wuiprCynTMfyt53IwV6635T0+/46ZfjHbKHOzWovrTTG13h3bUn0q6wZUAxFCUR3gVCcVgBUf
VIHapsUKWPN0zFlTCgSXQdPiFIPbojRcKYYontzId7aN0blfptJ9ddJY2XaSs3d+rZfbW2dWJr1j
wmCyHG7Q408dm80k6rqonqIptFEmbPrbqQ6nveK6vvDKQhD3U1H5c37U+QO+fzfgpdF+IrWCOTED
xBfn2o9NvbCJo570NmuRQx3M6IdpjPrao/jROLNOFyAqhHSoPBzPDr4+/sOhq3NRdkp4NUkFNQSE
kqo16sDyRmZCOsAMolJgKBTE579/9xDWzUgBFV+WJz8esADTZL7rnVF4gbqa/55cDfNQhPQOZVrK
xUscuttGmSHrSHtCwCe/0afKvm57Q3qxOQNvYnXGHOXT7wRx25W9cro1gR3NlKs3vjk48eNJarVr
J3Ur1Ce/9nG+SypbvSoJObCLgl72TUedeAWI8sGIlkr/jqdVIyJclhP7OFPjulP9J+RvEZa27Gbv
apm7c0bqfrZdTivEupPxBDhYtskM+3PxrV08dTh/demIltQTXmHJwa1rjOiGrrwAAWPtirx9/uQx
AEEBJJVkiad8NjY9XlDMtCZ6xNn0lMVBeDd0ur6zK2MNHHJyCOZRQEabDlsTfMg86Xd7U/o2ZrVt
Mz252tBsUVtHZiMOhpW7kn+Uf+foUFMgYG8CSaOWfwokNLtsam3LCL+jlqo02FEiv7ilTVTGvwer
DGsqtbGq5aantx3QOE+P0GR5nirc8ahTKYiP/hllVI8XVp84/oZrNkDrNcoGWIoJcunub3wYbBOu
Xd0kyYvuRhIdDiWw+sr1DOwYUCuH+or8r7CkXvP/NJXsptbzNpJeNtSNdaiKoHW/WRHAS23Tj1WA
zYosm3IcNliUY+rqo4SK9xIuan2I+wMAK4FLCYRwFEgsB+3My3Fqy6D2JOqXyADAOe2Q/MRGuOjM
izaxc4R9UWEqNctDQMyKbY94CZHNrter9MaNkBFFO17oVQ+ANRrKeGeWtRNfoywQ5M94euT516y0
gxA54BipNxxvLFWG6ezlNfr4UmpCoq8atFVawuMUmMptkMfNOzIdpbFCL+3NsrykrqFFP6ZIVDne
YBLZdERG+iKwWnIlyiMXqWqO05emlk11IK9z4n+QA+CLkmeWnfJFmmMrfuRVXUX7atDC8FWGVpbt
wqQSGj5BxWTzLw18yaueJwTNbaW3on/50MTqvgySvt+YJbDVJ31yMRHQ4XWk4K7yCV1A3wgaZIIS
KJxerRdt7HuJHmQYwkeNhlSJjVFbctdoMgE+OLTxSFsmhpFy4ft60z0iL+SnLziiaOrOHdzEvI+r
tnFfVJUyy7BBwlYrJ/SLIkNHC3TALPSSmmj+NylKNNXyUgzhTiZ6b+5NHyriwXUzRd2Ooh7qrwWy
QNlhJNgNDgWSruNlYBHwbSG6YEnWIWJab210lo0NwoRJf415Q2UcVLdwMV0t9SbfGrIrqquIZ9f5
GjtK6zyPcnSraRN19Bx3AxhKf4MEaWAewlJNg40PTgQ3CtOa4o3p1Eh4YJ2K7vvIvx1uO2SHfIi8
YYQ8o2cEeW+PnrB6J0a7vcX0cNeVkB8Kz5VuM94rqClNV0jd+c2XvmtF+NKJ2jAPvXTs5vvUJXp6
XYIo7gFpx+iTY2eDfpTfFG2aEdXVI6eL0lutfguMMrI8wAKB5ewMu4Dimje5QV/JGmzslqrOMClK
WB29Ww9dwhoJXSMZVaF7DlgW9Pixlqu+8ROc/nIgb00uopKC+K419CF9zBtlKv6WJPrxZcu/a96j
sFOa6iZ0TISyejG7hgi2X+71yPYg5FvENoYoGzVBhP1ljIo8S7d8Oh1fNtTR8+KuMAK7Gb0klJ38
WfKTUh/56hHPRFRxjND9DehXDr+MbhhkQHPeb8Z9iqmgdhvFMvUva42mGGaNRRM1wwZdKXf6qyo2
MAwoUDS2TK+yzVn8XsvwwL3AS7PK/mRYI4bNRSwiVmIrEKRv/0xa64S7LLB99/f592Khe2YTE9pE
MbBcZ8ArpKFFPFOnIdavfqU+hX3c6eEhMDME1jeZw016z+oO+Fw2I+nQXjdwyAsxJ2jT8a+f2egb
lHWX1MgcSDUJhw2ymI5/QfEis2juwpJGhq9AwHrlRV0GRrDl6CjzeyE5gHRaYnBcLJUwOMnE81Br
uXVI7TIWF33hcnNzowdrzYGTB5xhBOT42THBOZXj4UNHYagnyjd8JjPH09XU0DFKqwZswUIuYzUr
wpUZLoeEMArPkYeNDBkE+LLYo6BE2oedSF8MH2vsS0c0ZbvXVd+enqE6gwi3CpPb/PxOWAaBaLHQ
aWVIupxshLcM6t2bTreHOmIVVy8RyDV308qiCv7G+KI513HVcSuLOLI77DemqakPgTAH7eX8Lzj5
sAgNAm1Fw5HoAhjhHA28+wXAfYqCqzn5UaCq+MMN9ODPoDr1g8DZYg0h8cFYEC4p+pIMzvoviwiG
997tx8aOfrRJZF/khTmILXX7BncM9MnXiDsnaztjsHgQKXvQZDaXh0wYo2JhBBv/0PrZAQ7JRvex
D8zmvodfdtCVTLyQCcQCCb0k/3F+VU86QPR8KbbQPJ8RCmRli6mGAK4bl0D6xxj08huSM5R49m4z
W3lhVTVK4MO4VbobrMPFa16N/oDeDxbas+vbZAzaQ2dLZVip658k5ESoYN3REpkxzRRC5iV797ER
lU0hLJnqc4rurH5H8V0MWwhidbEPhzLFnKyHHpBiUazgfenZHDP/3i/MXt9Xph1Zh/OrdPKFDNRU
6MrZLkz0+Scd/5yhVIXfGHb4XNfS3qHAP3hoGXcHM9IwF5yCbi8ns5zl37KVDtXJYadtBFaP9IDT
zn9fFOonu1TCwkmDZ/Iyos4mggV9mItjODqmiv7SQdFKP1kRgHNBRM0f3KFgHZYpetr09ZQSBT/b
kx1fAiEKL63aVR5DjJovrVYkKwDBefXex/GMN9NmuNc4aRQ/FqubKVrVyGSon7UGiTFUPLv0Ceqc
rLaYbCIyXE8mZG5MLI3/9MsRDPf/5vf/DfF/sja9z+EM1//3f06OuUE2RJGPiiaLy+E7/qx4aswS
De7wbGIvEV2VETZZt0GYTdHWzqLJX1nXD3b1fHcDm0fNC7qXuxgPXw10A7u+eu6jKEy/m7nfq9u6
dLL8GsFGI7qiTqBiCDWYxBpp2jTDFg5ah6lhjprOStHrdGdx1cxFBMowFJOdeXHeHbE0Tp0AfGTw
PEPutiOmRZe1flfZOo4rcrg4f4BOV3rubPMqc6miBbRERwxSBI6sR/fZGavyO/4b2n1UWG1CeDX5
j+fHemsgHe8nmq0EsDalNFA0y5lJK2tcq62U57TJZmNbdPztOtxgCu/SDM3BQo8POQF+emPGraps
yhKq3VNR0tG7KXTF97FDjHHvwF/RrHqQIxHSrDSqjFxzLqqmq7XbeCyC5Co1CzE+ty5R/XdcHPqv
5ydysmgzN5wiOCpo4NXoUhx/ocZPy8lGnPUH/Rw7uGJvlC8OmWFwjRSH9UkgECIm2tzHofhMHYKW
xmI/6Gml1laQWj8MJTZ/BKELgNlSwFYUhbNyEOZ9fvSB3oaiLQ1WVhh0c44nNpqjoVbSMn80ZaLN
KRkeHOVUX6RJOW0nvza8iM96ycsS7fzJyFcCqNN1pTQH2YKYjWKks2x+tqauiBhz3R+YBAJsmFo3
i3nlmoB0HA3fNXWKk4MGxZkb7v9jVWjJH88WJjzuJ0JVXh2zbTZGh2V01Pr+FUtQ78o4i1YQecvx
2DWzoAHSl7xWgtjieLw4lO7o9qr43QnrHulA/wqvuvZbn6dox5rdJx8o0COAgHRA3IBXuEUWFayi
RveJzsLwajcq7fepgo22tXOE0IRdhMVuzJ1+rS64LPwwpjUHou6stDY3IY9niElT1bfxpL66rszu
oQ5l1wgOl9vzx+9kHedRqAHOXS/Yj8umgJ84IZ7XufqqtLJ7Mjtz2MEaTbY5sq+Iuinl3/PjLbcl
aCYVVhpleCr/QEYWAW47gbstChm/jqWFiI8bJLuuGxGijcrp0x+NXgsfjeM+s/uWW5JqFGtbJc1r
NljVAYOi/kDcfVuQm92OA4qwn5yZQDQFSA8PCf/yiVIS+WFUjtY0/h6wJ/PqwWn2PhzJjZXjtfbJ
oYhjqVLPZ4Cr84QWi/aZEbO4w2ttt/khcNLpMkTM8Qay//B0fqiT/cGHQp/Tgg0KpxDg3/EulIWw
Rn0yW3Rs3eQZFg0CxHZYeJPeBBcVoOrzwy2jJHD+HC8KnVSleUiXm95U8ZCp3HB49e0C98xINSmk
DRh/ehVg0WzXUr+KvBl95H/yvqQXiYotzTGOHM/Rsilq9IUKdyZLX92cVw5LKAdHHhK9zYCT8hqw
73RVZ3lbuBvwfucOx/z378KStoVGkbTm+AqpUFzYaHnAmswz5Y+bdeVjMtrpyuzesFDvXyMohfRb
iU9YYHLc5fQodAWJJqXyu3RiZ/gNCC+bLhU7CqW2cZJKZvXGnsa4ELupqpP+shjCodhkZZgHl3iV
SljeXchu9IrWadJt04URmu+R2WdRc028rgns0UNVQY0fichUQ0vaiGygNUnoKjDhqpY+CiLjRfft
/I5ZLuWMCUHkkyeArrYDYPN4KdVaS9PRyvx/+JmNjzl1zIvEHfHVElb8YmqodZ8fb3mBWcBfUXuC
tq1ykZG9LcZrC0WKstJ/ynyKNuBDML6upvgQ0wRbSxBP5kZdird7xppxpQDMPB4LcSLM+ygz/RZY
rVl/C9WN4ET7o98qybb1SZQR+kb2ey8ik+dwg8iQjkuvbw2g4z1KrCL65XaDrlDGdqLqNlXCSI+2
NRAv42Zyjar1uIopp6ys0Rt44d1ug3E1Y2YIgJA9ofmzhI7Q6SriYHau6XpFucaIWBVbkU2zKQbU
XX8L4kq7y+BCvLplk17R2WteWzdIXzXsVH4nQLrWkKcnJQAoLgR/c4kPxhRwksXDw8MedIksktfW
cJv+ryjzVm6zsYv7gOCsMjAMDWo1/tv5CjTRoTEa/8FXm5LiKGx49F0zopF0LWxa3HeUQwh7CdH4
vAassWUYY0pDkbLQmsdcUYat0Dt3jzNscjnkWPjFdWhTZQrW+BrLFO1t1BkFD4GCHcY+Pt5XaLNH
WHeYzSOszwyPRTS98fUsrxA9zDaV2XfXxDfdHrdGsbFggH/JpRwP58/RYm/PvwFIFXHxzL+nS77Y
260zVTl2oeVj0cdFtGkciZsuglDOwa5q567xw2BN1/SDxaauhhMMsKa53bsYMprivhhyrXyMYQfd
Z7h8H/BLHp4DHJZhiHIhTtIQK/P8cFBwm/QIQV1Q6jleazuuJ+lHPRbpCYIuAf2UA04U4a0Swu52
5p4E7tjW7vziLi6pt8VFSQGxLwTjkB8Sx4OWplNQIWrqxzzOKgS+Kq5gvQh2RpkqK7HIHAC8P+rz
dyTYgdcNzJooYf4p756yJFIqGjGiegxyxcouW8obqpfhby6v6T1O5kUgRRV5hqMImPqV5pcrT9ty
roDDZiD1jGrkNiZyOP4BqEr7KPs3+WPfRvolRy25aFyV7o4c4s35ZZ3viPdzfRtqDkwYkYLdktCF
JWsjejXLH0OMCG4VFxIsmg5rgf8iceTyhNGBDyZfcQ67liLLjRZy02Dn84i/bXCLHOvrlCrD10bF
wsJ3TZQT27I5FEFUXoDq/Hl+ih+tJmVayBZ8Sv5cXA2R4mNS7BvhowLD6IGAQdm4+dRdmSGR5vmh
PljNGeA4xyQzGm2ptE9HbEgUHDofla6F11kPzReRuPGv86N8sJozToU6CSBcTIsWAWySxlKF21c8
xppDxztQq00kpbXV3cDedYjZQAIyTHq+dZ1sArv7pIza21MIWZrXh1drTrGOtyc4tzTBJ6R5TLVJ
3qtw+iVnEbfT7aiL4qfUC3UlNV58QgKFWeIIsSoUwolUlkx0CwpBaDswVwaYLZs2yZIrNCpDRLHx
8zi/uItL/L+h4Oe6kFKp7S+FBByZqm6N9hCE1UjdloqubDQ7qrdhUYY3ii/W5O8Wl+l/41HLBML1
Jsox//27y0aXeE3MMrn7Ko/FF9HkKBBlGOeCpnQ3uswHr7XiaH9+kh+uJ42oGQ2L9MgyBUrFaJHZ
uUiOOWrklQ1N4kAo7k7FwmZlqA/WE70EIhQ2Ki3J5b2NavkguioQezOhFUEEB7HRA1/uvuC3ZGx9
065WqlQfrCgjMhyVaXCoS8WK1IqmfnZf3/e+P2wJDKYD+aZ9wEWowto5+DlSDVl5Mj5YULYlY8Gi
4P1f0poCEEZWy1eGspb4G6szon1vO4FnRWm9cscsXqd5wzAvqDaIXdD4WXInCpUmeexKda9j5rSP
9SLfZoOfb/UiqWYDn2lfO1Oxk7JfE8pa3G7/jcyrxNkHFUL9+XirGpUzZiEG63utGOstfcvyxned
T0viMD80B6DAvhWBl4hWl2TM0mOUWqPCR860HIBEtF36RQQ1vnxKs6Zw8tGno8JBhxQAIBns4jaN
EWb325G7xZ/3jDWinCgNmV4gbvjn06duhohyrUB/o3K4uDcjpcTpGqTaHuO+TPzpgehaD5oSqJoH
CX96Pj/a6cGDHzZnLNxj7LwllWiaKqFDkTL2BVn7XjHceBfCGT/gdplcUb5f49qeruNcUeSlB+gP
VE1drGODfCB2jpmxbwPVvDASBA0DMZU/LUcGKyWVZebDTpzHopnONqQKgHXq0aWJeACWUWFroDBt
2BmIDhlUr1ZvJ0nt+aGNowG+i5G/Nxvsq+6sSsRxuhlakXbfaMpZwwWwEfPTciksNR1+qv5v8lvL
LlGBqFuZKzGaML4Ele1BAIx9EG3GlG7NsfPTHe0A9JvtLoy1y09/bArikBogsc6a5vNmePeKADct
tEF25t6PcTHgBXHEVRYIZ48LWLmxUR1fiRtPb6G3C3aOyOlAULE7HjAJJ0Bgdubu2zqP9+3Yhc/S
6bJLtEHUXVQq9W2qS+n1sstXrvdThTnOKRARSnfoqBMgL+YKeEfHlnpAyjkoVOmZvtlsuhL93yht
i19Tpw/XaYY/VWhm1g1IF/Wh7Ir8kE9D/82wy2GXupNY2ZGnhw3wMFCGmWo+29svYswO5zc9tHJY
oEYeXJuibnfxWGXXQZ5Pd4XpPHz2cxNdUgkmOeAPOO7Hqw/ylleuRRNIQQXoaynwHtxEThfju2t3
0w7kppusPDunx5useubSwx4iMVrKL/AxnUIDorPX4yCrvbSGGoi3kJXvO83117Qml+UWTjjUFS5l
dha1IsAcxzOcKK9gUcSDimVztTWcYvAsIMWPQzNlW6vumq05xRjWEYn+5gZ9BnwBYHtASc3MaWec
X+7Thw+qHdrEXN1EoPQVjn9MGjva0GqVQG4pbQ5J447xBu+XIF85VKe7iHHY1WByyKypJByPg085
BugBEhdhNgbfUtUO8TXX0usUHWEPGOnvT08LvgKK6LR355rt4iDVMTXGwEBYOh5YY1wczTsnyNX7
86N8sHGYDc/CLB4gkHo4nlThNH4xIUuyz5PI+NYMQZJ6btyDiczKVnjnB5u/xLt0dt42JCXUTymH
kTEsXeTGMgZ8oklEQuog+BUorvkLqqZPM6FrlXpXmM2gHMIK78qVT/fBLJEk4TrkXScKXFb5G81u
5mBtZoBP7bWJZSaYurotN/WoqN/PT/KDbcJYNLho4M2B7mI7OhqKCIPR8fqNQXoVcFluI70wPLLF
YBcA4l4p2n443qwAx2fk8C9f9tqxBmcGbO+teJIXSeQkVzYBy6VTxsZWjL2x+1/MjwyaKHDWWF/a
AxHRVlbVjGAT08jauQIB7TyW9iae8zCQTc3aizKHC0e7hi4oh5vghY7v3Ew43qJ6PAa6UzpoaVST
Xe2LrLG/KuCVSq+UVb0DrWZrHrqTBkDRom6DLfQG9zCNKMGpmVZt0BVfu3JO9hM/CXAY25ldNUO9
jn/ShOB0ZSK2vgcaHiGjJ8ZdNqTlPrHH+LMZL0Mxa1i0MBlA/y/eriCqppDCprFHeK2484t2OATT
EOyaCPuCDu+zle10cpsyHuCOWZmFMilNveOpmSElmBxBxn0jKiyG6hSZO28atWaN7Xky0EwRJinj
HXmjPy5ilMFRaiiVfBodo4mvfErzCjResFKsOx2FniyN+/nYg+tchn24kArU1mvzoOWKnu7COBLC
9+QAMGqN5niyKUDGQHLjUCC5elqsm2APNEPeOAeJ3cgr0k/WhcxG7Kpjtf+0kDZjAeVDTRF9INhX
izOR2Fpl5nrpHMLYQNlJrRqswBT9RurNdaIqcgXSdbqKJJZzO5YsjHhyyUru4jaOrapwDoY1ooaq
T9O1LI21yu6bzO/7kz7jOQidZhscinSARI/3XmfZ6HKDT9/2Sg/zQteqJKsusR5roUlGhfA7r2sR
gb1l37KkAqcFeYCaEuhXuAVYide4Max2pa7tBOJwljSbJKZo7flDPVZ7EN/az7I1079B4Vdf+wIN
BboF+r0pYyMhSk3G7+hZt9cytsTXfmgb1fPbDDEJuH4i9PrIN1+jAZj9BqKUejs46vAr6IWTbkvk
aa6bCEGRrS3GOPDSSrjTFYUlbqXYKBrhZfYodc+yK/XB7wU+Cq7AU+lOzbumu5GFrQ+7PImtP65e
Y/wlAiP4Jquk/5WChES/0KZicQOIBwNiroSyuZBm49/lddc3+za1lW5vmWU4bcHlpfmeLl5aej40
Mntn9cLX7p2qqP/0bZ5mh5bCzE5iLouVtTlM/R+kgXV7CwbVgu9m6GHfbsbKjFNjUyVBnGwTIxrS
4qrNICxsImsw6/hCM6NW1wFs+vRyt8KN2/RLVsPd2PnwjOVf3RjaaEcgUBmbUA319LIphsnZOGBQ
tXoTGkpVsngGIFlYD3VY7nuhJL7EocdKLR/WVhANl3nWDMPfFBQZf09tp9tpVTuOPzpp6/Hk2Y5b
uYeaeq6xPf/KLaq4/C74lGSwkNbAUILcOt6KqCpNWhF0/i70o/wAMbzZpnAIEi/wjWnfgvzz/HwK
MajK8l1FM2ll/OWrToBNQMaB4DKh6rE039GsHPaH0KJdbxvtZeEjI1NiE7yzHKXcu7nIvq7Mdzkg
7UouLV6Z2ZYO8a/FhE0hAzSW7ejK19NC7ntXpNV+Giph7vKMvs92CtKwv4TSKsxLG3hls8M9W1wP
k9q6B3swhXmwge1P+06WqtyVZaU6Xloa+Bj7dejEP/M6sAMPSMSg3uatGsuvtNdxMtEzYs27cfDV
q77R9dLD2Zo/FY7BQ0pc3P1ofPgbO1H2otladkwZwdTjwfaQBmiw6E57TX5Juzyvt50vstjrbZ/Q
BBmlrHqBLVHZ+zBWApTS8MX5Bhe2ib/EyMrfaEpR5t78Cv5Wu7AzdlUZRdmdWwWafugbNdAuRCTi
f5oRxSAe1ZKcx+PCiNz73hbFY03n4qXDcsPaaN003YJbDrtbgJHTru/LJvzaY6itQm4fhvB3bKIf
9eTT8Jhummms9YPUSxtplT610UDOYuCHGPyhAz9odd3fh0OWOYdRcfMEw7dBv3VzbQz/wMTKDiSY
st3GqEC5xs5EkEvxohaRuGBjmfgaeZYWVdW4jcMqFc9l45dDcdGHQVBcOGUyhQc7inwN/VQ8xhsv
7K3JvBIki1CTK7f07/UxQofD0iftT0OcpV1TydL8QzEUru+pjkjSnXRL3d8Y6FV0z+d34lt56P0r
MMtjImFIbklGi5LvIgIRUeyXvV401xnLp9/irw2SYwKvVe3ZiKG8L6Dy1+BP7TTdyGSyXou+b/sb
Ur7g7v9Rdh5NbhvdGv5FqEIOW4BpSE5SljYoSZaBbuRGxq+/D+ZuTFI1rM8L21VyGQTQ6D7nvCnQ
Fh5Sl5nNFyJl0ywM+iHd9Rjd60cdmZm2hxXeViEo2jyeaisffqCuk9hdzJq2i+fMKu+cnfSG7BX/
vaE1G5YujrkDpjCrGPxyL2lTsQqh/OpIdrPRtFHDsMjbkVPGDpZqFd5PocM+pna+V7if8ime/g0S
9rmXuoypUrIKG/KwVSbetR3zo/4Af1X80v0yfUoqapJtMaBXi/AQqu2t4ANPrFCZOoFgnZxQLxer
U9Ez3+woo7LQ4X7X82J0rD+9ql4GLRnr16VZtGKHRw6SZ10fHQEVp7SUTto5We7nQXlGFnazTtBq
pKclPtEVAVbZo1ag1NmWTeEPAg5alfpf7bm1l+/YhPjON1Pl1S+/TS0v6kn0bh98kSAH7KVuzX5E
0KGZPwVzPPh/xBwjR9z1bivnp87NK+M491m/LcrFlDtoe4FSPCbLEpGH83D7A680L5pzlJ7hkOKZ
cZRL6tQFG7Qz45saN43YiGWoltBIZRLvJHPGJ9usgvZJlGUZf3fdYnDDEm548yB6r5p3MmG3eozz
pMZWl48LxjJOCUcUcFpPKVA47fw6Ir7vQ1OfFm+3EtwRbDPqeVXj6kITpEDAuPX2+sNckpd+0ugh
XsEcUz8LfTWNLae+iaI2SpXXyc8ZPCOks0Xcz9Go2E3QdWkY+GyKvCv0DbCdNm/ivM4cyJ++A6k6
rtPKjdAXLmOIcBwmZehbc7FgDTnUwwjvphL6s14SK/3bWyxtOcjZqoptl6p+1EOIyjJ/pQZzvkxN
2WafGG8vG600pH90pJ/8VnlufKj7ZDAeePz6vGm8SX4jvmhKDuC3vGSJt3ujbWJnMfeWLqUXjm5F
qB8R1tY33PlRyaZxLzbUAlazF225zD9LMQTGc0uo6/yzDqAmF6FhTvnTlKW5CInBmD4lve/JyNS7
cYNh+YIUZMjLQ1KRSr2ZxzphHccCoS/7TyxN0nCdMv+8Sml+2FrdWc+iMxZeuBz1dOe2dXFwRm02
P3mLnMW5JdqdwVQ9VOITmuJCmvsx94T3EChWfx8q0VmqAaI1smK72KT8fFqMyflj84daHtooE1Vo
CYOvPgxkhharTDi3D0ljpLG7nW3V2pGU9SJ/egv40NcxhmhDn+EW7XRKfU3ax3RJfeT2RmadFcz5
8TDXQNSPadB41glLg8LY5J2sB2z+UrS06eJPwdasEIb8A0A3BCf+Xw51N+YR9Vb3Gm/fu3OS1xuI
K5OFLbMmlqiCChuEVoYXxI/BIEZ927au+VuPgRt+D3Ut2k1aLDCNtN5SX2y0mnNYupM17+fRtKso
qFNx6vspmx8V+PbEhIvTcpt3hvbA0ESjjh0G2oGwbwIsDMJZL/udvmYkTJE7IqiByJBXj3Is+s9N
GZjav5STVhlaZBrVR7LlRyOcpG78k5BwcI/b9AY0X2y0AA4rOMyciSaWyIvLjdamLcomoOejb7QJ
iUZoxvMHszcCtSlVm1G7Vq34mZeV/9kunabYNoVXey/+alkRBRPAwFkrE6Gv/YVhN2EFNht/oNOR
JJ4kCaJYyufC2pKGWhlf26yTR7uqDedjaWf2V9/pDBgnIiCYzUWKe88T9s0S8fL21rwQRtgQyjAX
vJZvBR10rjix0GoHpNjv8lLXH3uXdrbuVPksZz0Ltp3dSxEGMFRSTNDb72ouK5w5yrQ7av783Qb2
+IPDUd6EczEPn+1++MePR/Ne8NLNkcfAAtcVE5Uf5w0zv6s3ARapvHYej6M7z1ADEf/LKkxkDUwb
TpmQbeQLqT95+jhVO3ghzv8ac7qyWeBp0vZjqElbvta7/8Fc7D4FJoxd/dgxDvwMvtNtGxzaMTyU
bJZTUlBFvl+43FTQK/XCWlmTFqW0rl/15NLuzUFrWv2oZVOe72FfzEuYeUDPE7zV1jCiDvmMdqdw
vybaMkXFwZuiwwRJhH51jbYlMyrSdKqdY0b7Vb76alHBHDH4U78tM03dJ0cNC74iaM+1rYbhwASV
p+AwtSfNWV6CqWPH9pGR/+vM8+JEbVUOXR/GTpC2+0WL21/j2MJaDLtx1D1E1IZ/tgOvMTfF0PdD
dgc8eXOj/O8qh/oNXXhNXGEcvWpnLl9coSOaSgotPZsKDffD2MmyNkLdYO4YEi8lH1JzjMUxaPoK
9wlfVqlZREp5024EfBInfmt8ZmDWmdvK7ypJLCJI/VdsCoJnRw7rTNY2czdBnZ4n2RNzwvlTU3uZ
s1WBjUjTmgSOva6bfcwWYZT7vND0LlwcF9LtZmqziVQ9DS+JOTIEAizyCOzcCeECez6+XWYgmT28
v7CupVe8YkB3etn1gZCRek0D4xvqal8r3SPcGqnDeKmrauMPNJAnr7ak/4QdfqFHQyL8o2Yy6JpD
NZveEhm9l8VmaPUq8F6zAQFimLV5PnyS0vUlNuFOqcJp7IUZ0aTkTy7/Vj+pHFzwzj1cj/6huSNk
AWJ4gxluwh37HPsSx5r8Y9LiJFBTIz6DfQRn1Uzen57ooIj/oLw3Jru9KoPvVUiDESFb0fWBEEBc
i82ekXude9LZK6mC8YD5wuC/JPmcp5+ywOr8s28I8x7A/7bF/XcdgzSvHn74+VH5ezggXq7jMrM0
Jn+YkbSZHpz90W+rXUciTPIqgKJftKYZ61A2lt2GRls75nOaNa2zQ34ek0CvYn048PLE0yzloMpw
bpST76fCzL9NiUnyhiXxWIxoYct/W+7R2tVZXAd32HnXYxDGi4z7wIrJdnrzt7+8iaRt097US+3o
uf1uDkTyc3S6+Q/7m/NCeZBsZyPtn6vWcf7MzhLfGd6+RTVfPkMybCFC0UCxx91wWc1B1OUyLdkJ
eVdjbNIgGc951+CPMlKNFZtJZBmBHlZqNx89RtQNxZDTvuBi6ExRXGeF991KEIRuTY+aP46GpYiL
X37Ri8fZi/1qly1MFZCGVl474fJUjto25/BXSAd6LABexiB1zrMp7CmcbDvWiBCpCacKy7S2/0Hk
bTNsmGaSg5POcLutaKw0OYESBuapn83RD+c2q7Xvdcc0RD7Y1uj6EQPJQE9Dx+gIX9PTuNX3d/aL
9XS9fmycmRCOsRdY/3H51spxCRh76vI0usm0hFYwd0ejXcYnUItqz6hHngL4CGyqyT/15BtHkly6
n+//iOuVQ/W1SlPR+SOzhDF29RuCqhZJ7PbDqVSgbw95zPkY8o0b8giOyuTasqSrb2xDoS7XnEoX
J1tUer77n38GLAQb4RcbATaXV6DttCyj4edpd8q8WVnb0fWmqK91Y4ocE/fZMMUNaOvggvo4TEUe
zkN+Txf5Njn779vgSaCYReVORbT6al89CRWkDFxF2pzGeEn8PdrjbgnbwVf+w9L1CA9EjDnVma5T
/bKbzjfRatvVU9ZNvVpCbWi8Y5MnBH/WQ6e1u16JQW2U0bj4ona6OXcHf9B7uZP4gpyx5imnnzHv
ODgOY0WQiR0T9ax5eX1sg0SN9Iuqqd2d0y/aPtayvryDD17DINwuzIf1Rqna0EleTTtGuNNLonnV
SfPd33hJaMNGptnXtOlq+w6se8NDWK/FSAVSx+pxzZK/XOhSdn4uaHlPyD5+T6T94DadF8LBTmcW
+7pn8h0KZXnVTpVd8XmM03SziKL/ztR1eICHePfbuy4C2eiRyoEO4hNNsMq1vmJmaD2qWaqThru6
iDrsbhEoZU0X6Q5j6sjEle9eANmbY9vlCltjvil3Wd9sHtclINuJq09N15/EStc4uU5eW4ehMtvh
MGadOYQ2RrUDpZGuJdrHmaSm+rmx9WWTrdqPb0vKDPJbwOznWaSBlmzLIFcnml3TY/ytjP4fuzTH
aee5Sx7vJdgM9ZCLKm9TZpl0v+P8lXNmWaUYnSeyRbLxlZAdDl1a/e6bZldCk7uGUOcqGga2amZZ
9uQ/6Y7XJHcW382sjecPwQ0xH6LIlTp7tSLqEQvZMhmqE9paXDVTR0/g+rR1fsBKJvCJXs+MZKOc
tlnwdO3q38RqTP7OkHKcI79lkR6xx9Y3ApKNQMjgpl/yOqnmw7QYmtzUs2k9DE7c37X/X8vaq3eI
3w39K/z0tQS+mnp2JaSLdKzUyfNYwc9txcn+KFIQAMOYq/zUZIbzpC/KifeamTvpszbYWRv1lptN
u6lEeP/1/Z3zLx8XPCIAAahTDGFvwpdMpc9+BgOFrdOqT5M7QFvtJ+vFMKrnvvHTl3EM4heaR/NB
OU4jQx1/rXplD09fEwVP9U4J+ZdPi8YA4RIU3pU1efVqp7SImfPm1qkFK2AEtrhj6BnlsrcbOBaL
DvR/54rXuiV0W4xrke/AGVwJ4NdWiVU/oGGk/D9ZIz5R0YjbJcHPXSEwiQL2q8tQ2aPZfjAk/9HW
r5ikbzTGaPCcstxy7ryR2wew+lOu6npaACYcV53R6NlxoteuOjmt54qHfAHi3OgJSr1fXjKKetNW
ha093FkGtwuTLprKHWUzzwIz78s9NpN5tZia37HH5ln7qQsa41nmbtOGNEq+DLMYz9EjcYPDsyrb
vny1utHsobqZMv1C7VXeKQpvCguKaba51cQh4GO/5tfYCanYTTVl5wyQQGWcnkuGUVxmtBbgUEcL
FdaJV30xcbobN+PMh4Qt4VJYd3gpNwU+AANf65sYlA0WbsHlg2kdFSyT48qzjO2p6aOyGtvxW+VU
ZhCVRBAC6M6e6uyDaGnbw7IF394spdGdZzvpu9Poq85JN3DIUjSxUBN9PQ+1PkCzFFVWoft/bJFM
DPuTuDp7tZpzxghJVUZuPMzqn/df83WnxJZDUAX6G7xiVh3l+uf/GZek4HFjl8TmmciKvv2qV9jT
mDVb/QZLtFr2UVqjyt0taunKz+9f+s3n52Lr49qI5oFHVuCHH3B5bX0IQNn71j6B0tkTPmjz5Meg
DIISEoi3GItPkjjmlN8C2oDxZJvl2Lfk8ajaFtNSE6M33ZAxPJXOTb5RGrHpt0PiOzthpdLaDE6X
nYpen/wPJpBmpBcdKQrhaNDbn7q4bL6bfo8sqAOaxs8x6NRZi1HMVGFszphX2iqzPk6iK9ow7aep
iQwc6567yYeulvdyTs6MM9XRT0HFtoDlWJ1YA35aW4+wHPebX1m4ZpYtznR4QHvFcoQ6WU+fTUa2
X7oBtsGmA9T8rXmL7p2r1k6NSLaVj1ibGNNjUajhnyKe2VuhrrfY+bEmi32FGce0dz2tPuWVA5Wh
K0x732YUGweQmdzcYPRR4skJSin8c+16LWd/S7+3Q4o5ByctqbRmPzae8ZDVQSW4N3uYt++/3OtB
IGZHbB8ri2JN1WadX77bntzNJumC4ORhfP2HzAdn7y4C0MOwESdpRBuFgzXaMpzSMrizU7xJnS4X
FkHLTITZuZg7B9fBJ4E3JwsUI/80FnEM6NfJ0Wkj8iPLX15ayeQzZXvuMYsOjJ+J1znic0u15P5y
/FHAULb9eYhczTR+0uV2nQrJqJ6frTHxBuNoSGzTPlP++o0e4hA39FME/qR94bEuzDodzAif4ibV
xQZI1SctbFHDuBN2kwVfEiMNnv14sdqoa1iRKnRjxjgaY/7qCf5ElR3aSTW/JmOqgHvefyVvz/zq
sSA5WF2ibXjK5F9fvpPFkcgtat05TX1dVFRxYGLBk+E0/XYqlqbdWV6DC1chywxrQq34hmY4ACiH
JtEsNePbVgZ/GpW64qinqRBhSfCk9h2HUOABWYi53HkUhubGqBt9klGhpN5/mJTfdNq2AkrnuChN
8rBCo8jZGR1f2s3eVkFSbOJxCtwfTlEK46PRTH71SErOatfZypY36PgzsPMkhf2gsHBrPsJRLK0X
TCXN4dzhSjWETjotdTQaGJ1tYZdUApfM2iTMEQVwuVc4LY4fgUt5rLY3eK+qoER+CrxMfihLr4n7
cHJnMqz9tm7ir5XUUXtGQITjvAXEs+U3TGmp6VumftrnrrGXk9WVk4SZ1CTBIbZ7fiymkzN4VanV
6l/iK3wgrVpoyZf33+PtAbSaFa6+wys/5HbPLgvlmQ6n7LmphN3/Ewyj+QM2tD/siZFMapKOFiNl
geHb6GFhkXgRI1/IHBRq+ChQwpcAaSmMvyUc+RCTY5YJY94vSeWQA4B3sguOFYgvGACP4gmb1co7
9I2trDvf6VpBXK5H1PEIB/EbpimCHn+5HiEnVxOGc+Lsp7KfPi0WgOpnvU9g5oTs7c5g3anr3ujw
l1cEHiJ+EL48dG6y0y6vKHIdqnHfG6e8bkVBULPyf675APnvpTXL/LfhyzIN8a5dtlDDZrGdUWuM
28Fj69j0npEmKlTx3JqPsxoy4xkLbT19laqzPicQZNfxecGo/0dFzrX3MUkzThRHHxuLwwtfu291
m3vp7yYd1LZcS/pgGxAWF0QBtnsb6sdl+hjgx4e7ViWLHcpboM33F89f9mV+E250MDzplK7hEchN
fu4XwXxytdhvjzik9C+WZlv9I7uVqZ9sNUCqCYZetI+yI4PonpLztuCA7Lf6ta0mLygJrjahEXgT
K53BOPWu3iaPGWrjR2X33RAZeayn25mMnOIEsWpRu/dv/S/LbTV9WSueFSq87iPSvIKT2lfyDMQ7
Ztul08rXycyRkupO7d1Z2zeg3dsA2qNtgUbGerv2Iu8cXVldH/snIykGBWHFx7P2EOcZXChOvrL6
1jcwlKPRGussYtKoORwhmmbsCr0z/XaT93M7nppZTnsf+Z0d6ksih9eyLnPzgeU6FjlEn7JL7jym
2xfEqniz8AO+o9tYV9B/KkLdyHyZikE75ZPwjT1Yql6E3oJC60PlQKtuXWf4YvSrrPL99+PebgdU
92xsAR0XKO765/+5MPkYjDT7JT2DXNbjBrVjf7D11Hb36CSWQ5dNxtf3r3j7McBZYGTFTqrTUhhX
20EyDZiBSyHPHSG79o6LjfZmoFSMX6gaffHs67FRh23Xpr96tD3t6/vX/8sdr3NuzKnWsRFaj8s7
ppPwJKTK4NT0pTxOxPywX3uZ/tpjCPNo5vFyzzvKWPfUyx0QLjnnobNiq0z5r27Z9oO8LnC3pasz
MBgWk8yHVzEUpMJreqWabzi3iTYiNAbT8hTwoouc0kn9FyOZi+9uYiQxnLUBdt3HYpihRZj6XLj3
Jlt/OeIcqJQ4STJWQ7vhXM1OdW306sBVybkJYiDDcMY/Y/kN57V/0mba5FAVYoE1V1pemOVp/bwK
slbuEnF3z2RGYaSyg+yidWe3Y+wSumaRak9BmbsiUpiotQTwWc4vLTY0JTY976DcUaEPyR0S2O3H
hB8S2wpKa7YdULDLN1z2Tb20Wpaeq8kwjsTWKSi9uki1A64jRteGGqzffOvnQVnfg97eLM6u3rXD
QUd3x0MEErh614XlyIzwX++E13n9gqJ9+Ob4ZUv91bilqUKvHhP2kKXTfZQ53WpWoJujLfi7UcmN
49E+DHImgHOGEaYofvqy+LnYeaE+S/gYyxc41f28bTURVN+bZrYOjpsNcHm7MV3bVrxVmL0HPuy6
aMIENdtUcIjabTsG2nRujKIvf6tGq4V6Tse0bdU21QZZJuFcZ5UWROPglt55srza+TTAfX4AU6jt
XVuAs4Ts3NwDiU2qDSFGlD/5VHsqGiLy3IgcD+3HiI0zjtp2na9jyvc/3b+8WExASHlFQ4Wm6ZqT
kUGRWpvO5OxTuhQbLWjpaPx0QTXMNHrcL63rbzLmY9n/fuFVosE8d5348lovVxRAJi1UAuscJVKf
0XrAoFZDWvETyG0I4UbKM7DaPSz6Lz2VQ9NAigefJM651/pOLy2ovod4OflIcDwvgrXmqt0MJJ2H
FVkKf/RpdZwYoDoGx9j2l0dy3kgFiNvRxhaqt6EBjUL6JylnfztQY3nr3MggeyCAShgtelBAVCMB
pf4aZxlj2rYt5vaRghufUNzQ7fmUBrN0T8PsDN3PfIb4+6R5TCY/LI2d/RwmfEX3WjMmbuTEcMDG
be9DwXQ3rZ3F5bBhbniP7vJ2Qlx+Yisjh3KSAwT8z7w6LDuz0Dyr1IOTwxdjPFjA3WpjdVk5f2jw
WfvCp8IBXcgk+EQ/U32Hnjf4EwHScmk9yK1OWu7LUmr/TPio3tN+/+XX8e1bmA7DFVmBkutJ1aA0
J439/Dzl/RJXYSnrMX3AgZjeKFgy39snRtU+jmnvxp/NesKvKYSzLxrIAUaffgoKBqUbxo/C/jnM
tRL3cnduvyIGjHAc9NXEdtUGXi7mjlhmlI5FfR6cUR51X8bNRikanOTB7lgoe6JasWqwcdwp1Z0K
7fbwXdtgFBwIXEj5u/YTwpF8yUgBqGCDt/6/CEFG+ONKHBRJVUDzbi3s3ft7xo1AHooa7pfAglwX
qu81XmN6aFlkbOKUO7mSCjgnleMQxKO/V6J8NSqywTIm2yHcjvmTq0asKpoxqF51cJ36znz3ZpzK
4Q9ixYgGyQPN19Wj96RXt6ZoGEq6iz5GmW+iJVKmVnxNEjgnUdOlIB+YSuTJfBSVV/6UlWFr/Z2f
ccNxWd88gysqZdydbqepWTL5tZm33VmS8TSLyBxqfdhQKPoTXDWM7+0Xh+H3cw+DQosgeDr5a780
A/oaUczaokEJmPwUzrPeCv9jU42D7YaLH3fa5zbX7PiVzVBLH9olX+rDSkFLX5ZSNe69uvlmPXkc
B+T0sO+uteQ1ApV0Hlsi8VJndqRFDwNm4lsvzwwPppDnP+guh+D768m9vSQDW8wrGHIhFqSPvvx8
cnjHhUU0zzkhAUb+kBY5LB/cdPChhcrAPNreLCroXRwUQP2gZ5uhzsX4hZjrbCdcDcUAh6XRZJHG
sLmEYMS0LuIw8b7HeNCVH/V8LD/oYuaEy/Ml/hFng5eETcWRuqlq0ioFvqBY1Rhr8ogktMLbG2We
Ez1SYcxj54Aitj0eHfyhLaJ+4smyIl36htZtOmRnxSHu48LfLaPpJD9ctFzDBr9k3dlmlVEBYsYp
HTUJZ2iFHAdr8qfEya1g01WB/SMepaEdu8l02w9aPrlrNeh2oZmqyo8gN5ji0DlKKKRyUPceej7I
JjRGuyOxV09EsDUWAIsHF6A9PqSTAZDl5CbFJHi7RyB1FyzLTzeDjvlmPVIndRgrZbpR7mbEuYVw
i3PtqwuPDsZlaik4PO+/3pvNES/LtXOkVnf+IijG5dh1kLIkZ+zOjP5X6gx+pMfdiOgNdvIm6FPq
HPzurTuj21sslQtzpjGSx8+KrmT9Yf9pxLq0Bmnw3eQ8L+noRZWjpYfWHc3mX2jToj2Kxqi9g4Iz
VkUze+gvzDnd70veZKoL9SkL5u+JwxwnYJg0gAqHhDGV/UPmQj4+JiSKiiUkAjD/lXJ23pNF38KX
OJphmrpKmQj2uGkdzClbrMIs5TnQmLnsDTl7G2t27CfPUvEZLAQmKm4jMTPHfMz3BXObNLKlYYUM
Lz3o65BH7wxdbjd+ftMq1tXB8GClXmunE7rJTuVFcWbNdzPyDDxLo9qolAcwkAgtQkZBgQLV39q1
SaN+lV4cfIeIjypfs6qx//L+0rpOouG8haSG/y3dLxwBeDqXrzincMmzvoL3nPl1Cp+kQbwEXV7P
tgwxCV1h8CsyKjvSO9MhmvuRX7XxcyhPdlgkWjO8GMJxyxPVdgJsDj85gNpjM7QgVLRKcOC8sypv
enW0yfhIOmtuHrDCtX80kDSwVD86Z2+yy2OfVd5HP+9mFZpu1X/E+GLKwqLXtOdySL07kN9tJwVO
ZbGcwGHht3BUXT4u3IfgeS2BdeYd+mX2oLVG/aWz9Qopyugn8Ps7zyLNJyrrWRTm1hGtdOJwmhVa
EE8agx9CQnD6kBNfJ0gNEv2vtPPn6rHOx0y92rps531lzhi4A4mVZqQg0LyOzTAxpoddZqUEjgf9
km2NNhPzR13XbP93Zqjsj52VAsmXKYYsMgprTiMT1dMnUc/eFM6zcLwtdjy93KDR6YJTqU+4b+7G
oQ2WNrQTgLWoss3GkRs+eo3sAl0vk+9mX6nzKNOGkFg8CCXJlQls89fJMnL/zjn2Zmnx3yqaj5UP
dbVi9lanouDqHAPtYizb6OVxUgMBc7XZcYAai6fvyYzqP/hCoLFzVlESRctpdvpiN8ZeddBrpGvs
nt0eJYZxHHVnOsveGK0wKO6mql5vxwyq+WvtfigWqaavdsUUDpEc8PU/NgtOSn6ei38q0IHD3Gja
tjb16jnPtDvf6V+uCXmNzBBGtev1r67J4KAa41Ybj3kz6AeMkoco1s0ywhZ/PBgUB6GwvOHOar+e
k7ItvPFmyewBp6TDvVzstazhhPpNfyjtpfjkeLGXhSloSxe2OhDInZe/vtuLd79ejW1o9aBEBHBt
c+x1gQZ9W+8PNdpspl+l0BGZtF69mY0pZW0Gg3WPUXLzWLnmOhcBvWfBoVa4vMPEHMamge5O4l/g
fA2qTi2b2ieh/cmeZIdMTFP5p6Kj4rnTvP/t0XIu0SeuMARN2eWFp2AIMKEy+kPVtfj6j0617Hzc
d9sQvoB3b0Zx82iZwcKjX2m8K0p0zURWbuuKkqb7obCndDNlrtwGRWfuMOX5pWr6jPcPlbeZx8Wr
5HrBGkH/lvuL/uPy7voiGAl/WNyDglaVo1NqMJDuI7sUhXxppGGPkdcv7vJMNnBNjIJWu+ccZnv9
0hSKhp+I+uQHWg1TbFShaQj9OwtqhAzY1jemK53vvpHrPxs2s2lrzjYzKnes5KdSSiPbctYFwUH4
pfk6zmmL/J6Uo+pcqsAdD4HIi/RzgPG6k+5K0oAbc8uCs+PfAnmf8TNFA4CZPkSsbhmjRu+7/Ldi
8ERgQJM4Q7UppNOkmxwxQg6vT8Rd1PRF/9uMG1OcdDxM8x3CEy/5mtFv9w/Yb9WbBo1h8oB0k7Q0
y54dtnI2WPM8Uo9uS3/lKqvGGtzIHL2hasD3LYPWB4cw+1jOSdmvrmSD+uTJIKv+vP+y/rI2Vp4i
sytIVcgMrt6VZtg0QTLHc71KjOWTmZL7VGWF/mec1NI/5TPeVe9f8WbtwwNYU6gYINEFOdcMyUAM
VF1OLh4yZeRPXu8baqeT4vVDE52otu9f7LpagH3//+gFDjIoct6AwP+UsEVVdQwwZrgs6PQthhoM
DOFPThs/xtdAS1S9LVtfp//Rivred3C9owEoGBTuAZUkbKdrW1RHjNiVyt7hI59i8FdTh/dRW4/2
Yg6/37/N62k+t8kFCJghcwgl0DXnNkeMSc+k3APV/Bg2ZiXhq6MElHfe3V+ugwEWW+Zb1YjX5OWX
bQStlIDNPhmetWZ/HfRhdI4FETr9vR3yZmuGcUiqEcYtMFrZSq52SCFM2M9oOg690ONnINjxg574
BsYaZb3gW5EDmQXjkN9BYm4XJ6NU/B5ofODY3XC66ElTx6mX4OAVWPzuvBlW4G6w4vZx0ECpP7z/
2v52NYQ9UFOY4a5qkcvHCdpUoGGKtQMjV9k9znrDyNyGWfGE+eSP//VaLA+8dtDF0YRwzctreY3T
5BW0ZQRVevt7nIp428PmssLUm/WX//VaLjolxIoBAy7O2KtNpUhyjdCOMT36sQMVZphQUltopoge
q/3h3kj6dgvjI2dyx0mKAA6z0Ms7W9Ex8k1l/FDngb1mMbQvupybzdIHPjTNor0T83L71laLJEa9
tNQ80uBqYmaCgdhZkLgPTpAHXwa9YiIguhjQoy/dz+8/yb/cG9eyMW1xmO0wwL28N8PkyF76xXlY
U9aF3xgvujLaIzsKSbXOOOzfv9z6Yi5Pbm6NJwnbF2DwRrOUYS7AxFx32Ju1ZcNMyA41R6+2Vp8Z
Yaxr80EU3bJJSPbax4FV7N6//E1/vAo04HbyYFH9YH58VXIW6Fs9rcv9hxHm1PcUs4pTUk76d/I/
i+/+oHUHpwrMDAlN6Z8LlPv7GIbosVhs/c5PuT04+CUrGZHtboVHrz4XxyIpEcWP91DCW9oglph/
0yh5OwXS9SyNDgl0DWHkkIHa/3n/KfxtffHZwJyDD8PI5+rrWSi6W+Hk7pqWEhw7jCW2Au+Vj17V
3Ds3/ra8AnKRSCRcX7t/tQEVAYls88il6tKud+gAqw25eX6o4aexd2eMDt6/tdtdnc3AXysNaLgM
eddb/89xzGAfW6HZYDkbs22FYyPbk1/RzRitjqaF3PAs4qneI9ff3iZtEzIohhy8sht8vy8VvWw8
2Q8eHijfBkORAr700ObhZUYgocadOc/tbVJuI9ZkzM+IAr/dy9sMFmG7+AqgFMjtKepGYW4C0rI/
xHEZO7jWJfmL1pvtcOd0vl04XBYqGFgPd4rNxOVlkzLW1/3WZiMcxJ7gA+fBBzYLk9J075yTf7tD
8sWRk6ylAJ3b5aVkL2JcPgv7AVmi/m8b++orhuy2F6KYwLuB82d5LAto2nee7F/eJMAJ+5O5snfg
S1xeF5x+0p0ywyNHIJyaQaxP9E1zVKvC+/R/lJ3Zcp3ItkW/iAj65hXY/VZj2ZJsvxBuZPomIYGE
r7+Dui+25LDinPPoqsKbJnPlWnOOmSTVOxvZXxYkep88RKoC+HsUI39eD41Kx5KYOBj6g/xo5mtx
r62zv8ZV7y5PZIdCI1GeuJj5iIoOKpXbhuPU2Wc919Z31oW3S9LmYKXO2+IFNpH2n3+XGQB2IBvP
OSEZnY59N5r7QqEHsswAOz/umv4rDNbvRZYk3nu3/b8B5p87AxO63x74qxtRA5ZA3j4wvHWt+aEG
3judut6lDWDUzKZC1QdlENrk0Du3bVt3+nevzoaTYPmSJ72ZVIJOMicrSE3mzBHPWpB1kHXLpBm5
qblW4dAU9bJrXQ4fEOaUe58WnjXHlr7on9jY1RCZaE80NNDpbJxybJ3jvU58KcCOKanFs0lrernO
tdb791OLomHnZUEH63oRTR8v2ODMzx1apimyCZSyz6vZetXemka9jae+W6enAeCe9ZHtz0BVTkY3
xKces1TYlFXy2NpNYx7MBlvDroWG9NRgLEhjs87H284CKBMZ/Nhb5MB1dhHgnx60ghzvMM/dChvV
hEMVPIX7zTNr76O0kxVwlRVox7lPrV8mcu/vujMNWoQ4umlJPCc5CRw/s89QWh0ryajbcp91Yyl2
DODy8ZyOAxactTbdW9+tqcl7o17uvFxPHzbjzpeGQpKDMrcv9NDWnguAcVlkochtI+ZEfv1oGE05
hXM5258ZWPcZ+mZjFTsMyNI6+GOjLmOtNJQZdmXuZk04RrxajpxD/r3xghDMZ2Rck59rTW3VXXJv
CRIAaaUFA2sKBKA6BjbujZ90bRFxztNAN7mZCfOkmLmtK/rYj6Po0+RQT2V2089oOELd7+YfZeo4
V6Oxp5Hzcar9KOB/5SG5l9WXdCOcbnS/XugfNNA42dWp6qq6B3Bma99LS6znoU59guKDsi72KjNF
HROpNrXRLDoVnIGE6ld4wnMSDssi6jCFMUdLxFkMcdfgQqeBbHaVvQfCxv7b6wae2YwcmLu0y30H
TuAk0CkAhysPeLYGFeU+0JAfnTEV3Q3rCMoWQfSx+2vAMJ1FDuwqPNK1tNYdcDXnF8N3Bg5kufdX
ODAkZIUQKg3nLnFUBybIXWF2e/SDY87myfikV71ajMiWln2VyOWGMURsJGY0uovSXmoRrB9svCTr
t9Fz2qXZgROqv3eweeQXc0m0b90s+XqE0xsT6KcENxn2ArnSwRB5ZzaA7PqxlXhOMh0QJ6ymJi41
nLAXD3hIqsLS1ZeSNT0v9YiAOjwXelaW2ke+xql/qMwWIgn6GJS72dB7P0ppaoBu1glYKyYYuQQY
3PXsuQR9loXlEsgs5GV2fugzZd6xkjMdZnhcm5kqNT9KF7P3EabtcF/0o+Gd3QFMW9TmS/XSi1zY
kA86QXpW44uJv9tQyWdmTbMELZDXeOZJHN3Pi4P3NW3bWRyb1QjWiO0Sv32Hymm5VKiYh59eTnv+
56TZXXeflV3mgIA0kglGmnRaJ7LrsT81aHnFgdSueQkZe6OA1AgBpUUuNae7Irqyq7tyVhVjQMta
fqKfCFRckYrmMhdcci2cBgbsJH3p5nCPONz2Y+YlxnPfz8197miuv097X7XhYrYwt0by3vkwhnX8
2Li6+sBMsg1I/+iGMb0ZNr8JrSDJTMuwYAK98PpnJMWnunfjEy/chS6Ao+BUDGb62DC2d1EypPwD
gTUP4ei56QYt5FXZI92qSL4VHbJ1mjSXWtvkr3UjqzoaBq2H+IPVr4gXKfSnoF61Pp6xkdB1ztVY
haCT6pNv9ZYVS+xhAkDSihSoGzYHChYB374Kkbpfm1r5dzQH1IT2Zhy1cKnsqdh5E/fhez8XKmU+
DGuKyMNWMfJnZoh2z1UJ/DL0Yem+c/oxjdqiz+coxY1hhiKbixcNweCvuUqD78rVMxQSlnCi7exL
gokRqJ/TWLD6kK+wXAqZZg8rkZhOOAUzC0eVZcGTpk0WZKCMDOIDHb31BNVzAc+etMmzSitRYTQY
86+KRIgbTzQ4RrW1G28ys/TTKFuXcdr5o6ZOQTC0nysNUWk4L2bnhb7U5FOK7PhXr5kwz1t3EGKX
1J09RqPy8p+ozJs87FuyXK1wQmxCZ6hBl3DoJriSa2fI4KCAcC0xgWiaQSyCzkNaB5CFWab8PKIW
Wz6Y+BGycBmdsboLslI9SSutPpCtCH5RC1zR3tmF0OwPlq0FSxZSUifDSaGo+yWXzePTW6UoP1Rq
dS6LnD1c5trSfO0Sqb7omXDKvU671NyjEuivmbHVdXMl7dthKV0jnEdX0IHpeyc9CGN1r15jaGbo
ESH3qRpS7YWRjCFOANJmWqhi4KnYaB85lOPEj0aZuXWERbyt9qJNtSlMZIerck7QkB2tiZsLqyaH
8Qp3CeqkZdc3qIJczNudjh5JOMHZLdkg4MzbRX3qEzEPJ4uzodwVshj1Xd8GGkCWAmYtcZCDuFo5
DEiQrXlGUFBbSXRhA8GsoZtLZ75xkNjfzZyLRVzozQB1bahtmKSWm1+rIA3U3m8b17rajEl/Fn2y
MUDRk6ElnWtZhGNuDQ9+jZeEo1NeFTuFzftlxBz6RVp0fnfwWyXoNEdvmEYhRw8TKGYf6jzpxnAp
9WoKDVz4iA4CHtYhn6fxofRXkDKbqeluaTuPGivnEAzb1lvvmsr25xCQDdMYg1NNE6qBEoYdp2kZ
w2N40UK7NKTHMhQYPzw7b2ZEl7O8kZrff9NSfS6vlj4PL0ZNrylcW5SgH/W6KlKeaeM/W3ijh8iY
6+ml0AxVnkYcn83RNLoEtEXfWEHUaaA8w8EE/eGD4CgufjbMP70pNUSUucKRT0Yry26XDr0+Rgy8
LePo5v/5nNaFYWduG9I85KsvH5wMXhU/kFNjPFiJ7+PnTPrkBMeru13Gzu3OWQ80IpQEz1kvCvp3
fvBXMyljKAbTLmgH8LNUjdPLxH4i962vULjNqUrtG6ecCRDNUi/9HNjD3IfCFWYR8z5PQeSkxC+F
Jj3MjPTDeikOmu4vQEVHXcBAgy1so/6ykuZYEdm4Y+qK9bryBusJlsPa7iSuEdw140JdFgTr8hEB
jgJ4pygjd6bZkPzeUacxTNCU4x3rICgftFyDdpEyqfajbvX8ezCcxoJc2SAmOLDa9DwYQlOhtRh2
eRzL1H/JggZAHZrOyd3XirD7qM6yRLC/otSKy27kqZMg28gzDI6asYE0muxZoLPqwzYZjYPerERl
gYrrIaObBC4eqwWkOEgu16hvEpQ5yUF0uJzDvE3y4lTCneVDnDFHgHcTiGiaJXeLEIlj1j7QMzHm
c8ZLD/mwEQmAvUxj+K6lxogUKGh/4nkpH4DnUQo6HrvNeTYR5YxzxQdQArS56JXLE4JL5Hoh1ekI
oy4gAzMcQAGtodOslHSVQOgX2ktSQv30Rl762M3VpG8vdVFjEUmhFNh+pn/MVesZ98EK/CEkEzsX
oU7cJiQPJysvpVqVH6t1KO9cSIL9BQiBjAeipmu8DK3k+x26VclPjhyDIfazjr+Btzr1Y1NjL/6k
d0YyR4vVSD4AcyyC/dxrLcRJa8iME2f/ESqmajup7swZGMzJJPMsCIc2rzMW8KyDCzP1hAkjb8dT
to38qLI9Ex1jGDDRfW6BQvb0QfwpjY2pKto9Em0v2A1i1D6UASD2r37GfznscrMnvjEXJNR3DE60
e3AaBqUBK1cXA3fmsgQ21O0NCoiBMqWutAfRrvMnvw+q/OKIUZZoBxjHab1k/fYpTlVUarJpr+Zq
muXJtifdCo2g5cm1xryMt0yjvSAid7ebb+yhppyhDVloUHFKSi8nFY33EYuB9mWLaU++rrPobyXC
RXnQBsHR/H9tHtFtdRCs6DSXmYG9am84JZ2aUab2KZ2G8zpV8qNpCDNKRs3e6/Xya5i097I0/2uZ
vD72Ig0FNoAFgd7K1o/4rWE1Q4cWmFStEwwxr7ha7aSsuKaA9+IkWwZsD5lf4WPMemGek4xlKOzm
yTyWjkYgCW4mxBguNcljmRKIvEtZwr2Qbm8O5ptubugaaXbV+2zsYzPN3U+wRe3mihTS+EH7rdkT
iEYko+eUPDy5IG+Mx2mEUwMlVFoPHXHK5sVUc62u/YxGbbfY1cTNGMoiqvS2ufPniUWRwGCIgF/L
riN4sF19+xejq8Q+GXBJHwlRTpZrK5Tz7EocOWHDFvIrZ0WxDoGbaPle2isQTHpBXX7hGxWSc0Pv
IxrBMo6svq16uBrKhVYMk62T59zDJ3paslyXe5pH62VBNNbsDVy0xi5b3PJxCfwxeyTYeKljjoSM
x+yxtApyBmTyTgvnb10TF80zig1GSc5r54UBvINRj+6eAEGx91Ji7lnO+31Ap5tyImnGzx4dnotX
glD/9wv7t+4RjVy0DIj0mUP+p6X/7e2xbOGntbe4J5raSWySGuGFPL6kQ2WgjRFnV4z1M0dgIzQk
6hcsA4qBtWRlu0WRUKl3vqC/dM/QAPB/zApMYF9DzS0MFACyPbp26zQcupkI3lhTmn4eVdXldDsK
Ne3+fQ/+cvu5JL4IsB9ba/JVM3sIELeV7eycEOuYcT5m6WF2GONnuZ2dAfirw9Dj8LBWu37495X/
0qIkIRKJNZ4bsgT+ezi/3fzBUOj4FL3mQEp/X5GJ+61CUhwuIG5OI67rTVFK+Ne/r/q330vOF8I0
uob0C7c//+2qllkn6dbjQGcM9vVbVQVWtp/A40ez6c0kG8wJ2OwRf/4+W9bgPTH7Xy/P7ID/bbCp
15dfNLVKb9T40aUa9g2y/YuvlvlezNJroiHrkx9p3g7HhkqrPvz7p78dHqH3CBj3GUT8sPe9Wp8b
RbuLQ6h7KkdOg6Dt6KdGHKZwjgcDse1h4Y/kvJlUtW4+uTcoPt4LXH7bAedLBjPIlGFTNLxu18Jr
scgN8J0TXnFzX4MeOLXESpZes74jjnr7bRNSYSJEtGFUold6E8/kzejmV9aVkb7btLcaFAYbNI7m
Rp3ZlbhOdZWX4eaX8vaBKAvxAZaIzPZrWfjXeTKm94Yrbzx9G2kNo6mxEbEYn7+emYN1agy8of4p
64RzMHsKrdCmMju4VbBeYGr0BexLtd57lZDVZdSREF7sxsVRU69mHaM04VRZGnm/0+ohee/hvPkg
+evxLWJVQhkEWejVp4EDBwgw0sOTmzXZjTBpUkYNGVBXWS/GVVMBMhjfzY//fivfrHnbVenbbuoW
MDavJxV02eqhHif/hFbcu4fygHDV7Obim22jsw2Jy/XfueKbl5DahBKFqoE2D6eS7c9/WwJU6vuJ
r0hJgHZNnHnS1NkxX8jCy1h/2ncutt20PwoUvNObYxSXJEPbN4oMBkoDFkkrO2tBYz/Mg7Veyzo3
63BeK8WMNvV+LLLtD5kaP/37xr79mY6FrgzZCipidOLb4/7tZ6Y0rjFut8U5kO7Z9+rkBadAsLcM
SETvDLbevjlcigbdhvLgKb1hCZLwxNc4Fueqm+i2usW0ZyAqYiP1zJfVbsG90aJ656J/ubPbyBAx
KtoMnByvHuM62APThbI8OzUpoGHvpuZt75XikqVptZ6GKjdGOiRLkR1TMOju/7qRIGfg9YG7AEUR
OM721/vt9jq6MBk02bihZqKXJCk0GJAZutE8qgxxLKTY/JVOMu201J0+/vvZvv3tGMb+K7VxjJEH
8qrsZc2YzZUp9ClJe3T+ZmfUcL04aaZDOp91bWxPvStnEaGQ03/9+9pvHPOUS+gUAzDXECRZJ17t
I9DqraWr0WzpS7M8wujtm4NuSMW5Cu7UaZgZ61xVI1CWDFktkydcI6gVunGjO0sXpklsy3Zq0mjF
d1t9M3zVmRdMQal+KOveOrpjqT7/+y/9dpWhzkALvH33/wUY/fm0OsChdPbsjjlhcnVpQXxekNPv
Taf/OanAfs/S+/bb43JE5SFRYI2xX8vajEkxmhVud6pSBIw2bdNf0lzLvWyMofhfZ/ZbCcWciFcR
JzYX/POnQYJCTdaK7pTa+fBQjhLXhv7/aUsGBLDdDH3yU54v0zvF6tsdljuKhoiF20K0RJfxzwuP
JG2xpxJE0Af1pM70TM2dtJrpJqdo/yIyDqU9Ysom9IIKSFPRasNL3060k9E1pP+r6AfwGqowPOb0
9CFVvboL3aLRRpHCOhmtuzwPDEPvbCu1glMd2NN7iLM36x0MlI0ZrMMuB3L2+pcjuibdoEWGQ+vK
JBmilL1xzHnx/BMZvgPUUrcvk2ghsKp6x6j+5kX2WWUJggxQQvJe6a+GzEK2Im84wp5WV1VmaPLt
3FgNk6fWnO7czvsfo+OJ0cTWBAkE1AQ72OsTUgr2RdExm0594c5xJ5fiHlBucVBz9V5l/vam4sBH
U8NRHsUL7oI/XyfH7mtYAc10MnO9ONS2meyKEi1RndLIxG1h3tZGKt8xl/7togh5EJdzP/03Jy5k
IGjaHXs6BVt4Vpw1bjVFEwltachY0q6O6SrES0E+7nv8+zdLOAYmVs9gO3nhCXwN3uroxXh+Gawn
5GPJs72m5geasaQ5WcmkD+clx4EPdarWzCgPktzc/3tBfPvD/9NwUR1gH0B5/mr7GoGWaZxr7RPO
2kCEUveysLKB68q5NHflUL8II5HvLFVvlsVN4eixXnDucjgAvFoxclVqxcJeemrzrjxXhjNZEZ5C
r480ukfJ8d8/8c2nArwGXbK7iZjRU77pDQUZ7X7D6y+d6OY69POO+VSaZkwHIQ++0LflDv/Pl8QL
uKnzTJs16HXNlTdYd3wSOS7I8wzmmHPFZK0qKBBcomfSc5cSDPfvS2737I8CE4btBo7YJMwWm/Kr
hQ/JeZPwIo0XHXKNAb3Yk+SRScaBL/++0BuXOq0gxFKbr8vk92GS+/MD7RnsuwVBM5dCoAk75eRD
NlFOYzb/mQ7K/eg7g1qCiKDovIyGJve/6Ly/9Q3TkuKeGeyc/2gbb3ZDeFLe/E41+PZhe9vaz7me
bgbYIuvPv5w2eJMy01G/dDWtx9DE2RCaqAQ++DjdjvWw/K9tK0AGnJK24AoQl2Qs/3k97KeAUBUY
8bpSyjsPxMrcYs77BT4kOwDWNsYPhbD0YzHNxeHfD+LNVxTALCLEgi6GbVF+bn/+W+VpZCDea3xs
F6zDkzuGNaRueeMowmyu2NTeyyp/+4JtPxUprYcwmZXi1S9dicHyu6SB2Ou3vf0EORoIOPlHTvfO
m7wtOX++yfRkNtwXk7QNL7T9+W+/y28cpq7uhkukosmXnezaCQqaPpbPtbP46kRcd9J/IEuxnn64
id1++fd9fX19bPa0HzkyYUl1QO9sr9hv15/yVO/ZCrOLSrX6i1WaNq5Zx9wV5jjAherb4ttMeM3B
1qYqjf997dfL8X/X3vpS7H+2TgDzn9culdCGxOTaLbsrSOxMnBlwMC/0uvWznOvmSWW9ev73RV9/
M9tFeYNpRyAl3nSff16Uj73wl6rPL3nCZx/mKJYebBxXuH4VxumC6Xn6zgL5htjLNYlAwQiPF4KN
N9huxG83GbmjuQWeF2R4Ttlu6LIEzHcp7y0vJztQudURK2YXjZBAjKiXSNG80Q3eudt/edJbFwoJ
PLZj3uxXi0WBakUMzKIupAFYzwFTuDutVfXFn2zkZ05SqHPgaXPsBEhf/33P35i2txvAQQQhKMUO
kSGv1usBfY6xWrK4ENLWVseS+S6s+5RRVdjg2njsK9RaTNZ6sAprt66nbsm0JCpTjbG4nCeMUL25
7McF7RRafStWNbiUDrH2hUFB8W0asv/V67H1q7A38lXifbWpA/98Zr2xlqOl6SDHK7Oa7gqGIkWI
VoDRI7Kv7tB7BIQ+1LYGrunfd4tDE//t3xcFbtfGqOegTZlCm/jVYjc2HHXdvlnP/RwUt64ieTbW
ZgSzYR1kvomwv7HODu7ZIkIuU6l7khPTX8NoQT5uirLxHnu2sk+NKYYX5GLzI/ExaXXUCtPVsCSz
TV0DlJD5l7aeK7VP4Kwm19pKoSVNDLGv6Hjq9CkTdvai8i3AyWvc+cmScppIIzT748KYGK15l2q/
si5Rxo1gTJ4tTICKTtzRGRqvuMn6tQnpODdFPAzjOHxamP2Xe7IbO4d4qGrVzQOGBtvgHdCd+lvd
CmPHeq5lX8UqluEWZjFp6L1EYhOBG7DuR9VM7WMrnRQ21WKMxGnV1uDoR9tq2pdM94w7I1vHr40y
XDhSWCkfU8ZaWaitufolZ6PTUIn2pcDub3FGDVhs4dDbBPRoInHs3Vh5875NHLqjK76evWllfnIO
SPmD9AR1mwzdKZiqTy1imuKuN6Q+H63R6W9nd3MkYP7LnOPsrDI7+C0TpKjolaft8l6U9U1flcnJ
xq+niGtzxfhhcYUyeJuYlFOHIrPbp+jY0lh40IqA3NOJiHO9nh9nmdTNnZ0bRPG1zZpCIvIn97LY
jkgiZxwZZATkt0DMHVoZLq2aLhLn/hS2eAq/NhA2PDwnQpVxwSR1jFMQBF9gUdh6WMySgaHjZer7
qOHlD3MkaS/+bOjO7VRaQJtkZZoPwbj06W2DB3y56VihmrCdRE2++qrQv9SLtC5uUWOMBjlI/HnO
XOurywfyYc5WEiHweC/kNqW5l0VoAzILpLQV7D1iiu2Dkdi8Igj+lx6F3VDukRVMCMR500xSpGmh
7oVFHuFxrjeGMjUV3kMDmtrPaUnFD13vnGJHYKRR3dse+SrX1U9s46BNjjBugkRYdIRG139aR2ft
TsGEhMbxnHkk8qayjCud7+qHp4BNhyupjhlhAlM38K5xFP0INb2bXkah0u7SkZGB1nC06q/IRvz0
F2qKrPzgEJWqfjlMEEsyCgIviQk+dJOjlYoOMshYNggf6IsdZs48nI+VtdyPFkTanW1BIT4tZLzV
uyJdUZ/WfANdXNpiGGISMjAHQlye7JOyJ0ZDqBl044EPV7M+EhaOLMSbIN1GlTXbPxjzzlWcTpuS
CvKibYbrWEn5iMDKfPYzFtz7YS7Ix20r3fiUZyMatsTwNTdePFaWz8WSzBzioYC7wdlMV/snJAve
B1REeh955Vp/WNfcfaxJUy7jMdOdR5qAqnw0OTkSemh7aggruvXDqU1za9mT/Vf1WuTb7Wzg00Fj
N8UEegXNNzaK4RsN2vUrEY/6Tz2vUaxPGZKer3Io+5aZ3+Af8GQGgK+tBOxvYswJ8c8WjIFYOai6
sUpM/IN2INOeFBm6QMBNB/2hKtXWmFTSuc56jU1uUKMj4oE0y+YiMM2ukQ00P/bXwYJn7ZEBHQGx
Ge/UIBjHCL1f6y8a0z8Epvhj+T6ciZgMvoe+u9K8TsadLrzEiXTl0vUzSXc949JkH7PYkr4BVuqI
1kDtJkOAycHFGG3V71bSnZx90nQOmCtjLgnVLtbk85CThxbRUoUhjMSu/TzZSyeiKZ/7z0vQ8dEm
nKSfrTwNvhTjZNs3ngm3BOqkM561PkkOQWtrW8TWMNZHelVtVYQV7eNzt5p5eUC5Sl1Vd1pnqqiw
HRcpqeyKByNrFvvc4qXPTiaZvSfhrGP7oWM03pkhhCug5kg085vALsflPFJSnDUmRAaBhUnj7jad
/VNQofOMKRLJE0oGY9ZYkVvrC/E1glDeAJX1gbNi4cU+ohc9yhTAedK1BhKkwwWtiE4K7tS0H4Oa
7e3Zziuzue/GwRvOvd8jPyo6s6vvBOuOdmyJRn9JBsdYiQQTJpnIsjZsFVuzRNa8ILHEgs183/8c
pGbwDPOA1EnQj7UHFQccUoy814USlCLMPyGT92cIh7aF4dbQJLqsYqTrdLdImbS3Q+FO84WmGymt
Ub25nouwzZtBfiHEs8tPc2AO18oPyvIKOlWdaz2r9IcpUDa8WrsxwlyY2hgvriQgbtUncbIMQJ4x
nQWzPnXTJItoxvgexA4npo8q7YNHG7yofezbxcueE4rh+X4TqX1hAWm/SyvTbtY8t6pzRjJt/9mh
vzLvyMVmMdL+S+j0OxBzn1CFGeI8+kl2ENBY850OmN/4xqFFgyZkihYQU6KftLHGxw3iuiWwh0xS
00FblK8eFHkvX7sD+O2140tWdimvq7mk3i10/bl/Gd3Me4FT27Z7+m+2POqrlD+XIUVn3HYdEEs+
8gL5goFooY03fQZiKc40h9Uh2e87Pdq5i12/sl8CAhgSgnZVZuzRnht2rNzUMX50mWs012ANRIKe
H7F39ZwI3tMT7mQj+wWPybTDEnnEs6ow2x3TfO3TyK/q6WjwDP2TpeXOU0X8RkFG76LTjaD3nF08
Z1Ek6TW9Zh0XzRN2NOfE7V0gGM3fci+fZFw4mq5dMuFW6cUevSqNgjS3vWsy+fohxyVb7Vu49fqj
rvSAAGyYLiFiFr3eA3Fom+/48EVK2oKw0XB55HhFCq2KeyAJyDb22+N0IzUArgbYKrVDayO/w8NB
v+2WFSoFa5mm7S6bJL3AWlvWsiMNepBu3Bma3h1S26+fNKtA7dlpo53s68Ziwxew+vaodcw5NvPG
zA7eqpZiT41ILkpK+mwRTkbaLTfNggY70ua0H3cGYcdj7ErpPKtgXtII7BZyWBIKPJLd26D6LhaR
G/sqmBBEyrzy9r6dTZQxfptQoQUCNbClBUQFLN7w3SuI0iFgONXHX17rIUFrZYEpEpIoncspM/0C
hvJqmDJ067W4KZuuck6L5+dxlWyxSNqqrB6SUOMuILC8wQFU01nJjhJ4QVXnlS4k/lHz8q+gXipq
3WxWdyXN2yFyROeOcd74k39LJ2jI7ogtL8aPy6Q1hxr8DyUds7TgoMnBa5BktumCJE8MG98g7IJy
0WSIQtS7xyNUdjeQ7rz5gd5V8dTRwWmOKugl1RZJeCKerW75rLUT2vmwc6vajCZkHt1RG/TJi/u8
crQdLjhcAUS/dPHUOGqKZpgOKvSRn5HLUolMm38QmQ23xutay97xciN+8816oSVKFx14ilW7X8vS
LvtdIoq5ZKWiqRgr0xvcoyA+5JISuJVGYraGm9xyB/fW63C+BcCthNNdWkAs9s7V0BtHGXUZaByt
MFBxV7bFjGT2g+YGBXvX0/JNNFFELcVxfSXHBT+MQvWNMAgJ91ZxM174IJjROhSPttC8TUssWJnB
Hi6Is/vhk+obp4yN1m/SXQ5gkEauasY7dy205ce8ai0E17qYT0Ive1R8NWHnRKeTETNEFjuBed8F
8/Bh1dOxvGLbCEhOGYYArhgOpVbXr2ttZF9dOJH9KRmDhXWLnoz5QPALKeXYOKg98b8OBGtAE8+m
MIV6BqW4FWhdqnTNrD076ljHfsE0JpZEkaZxk87V0U1I+rzJ9Mn5jsC/QxIiAy87aGR4HHMrUIQg
9mVJuDiuN/06r7NmRXgI8j6Gv2TU+zqnXosUrrZPXLp2Adovawt8rHfnAy+RcLBFFUqPkiGwyrul
Ggg2I261plfZZSIyJzUFt4DMKZfsLGuMp3rdtKgVobjlOUv6JXtU5TiAo4X/fXTTKtd35AhzwDNQ
G9tRWyLqjJ221VFHMIQiGiR0BIEIrGQiaKKJWOuaUkSW83dfoyAJK+k7apcGQUVOkJE6XUgC+LCc
qEdMeVw3G/cq8L+FLvOBBGUtU8yQnUoGvApDY+6GHEODU4LgvmmC1F533GVc0Znec9KQ3ep+ql2T
6nPzt6TkIdWDwMXk4pkapcJOVNUqZ7Ei+HCu/DX7ZE9Dsg+o8lPw9XPQP3mJORVnMmfyTwQleMuu
WnDkwv8qsNmjjxiLdqfyplLR1I99dRxIoXMQk9CqBHFqkPoe1j12AUS7o5NFiSpR1de563xJ1gX9
aGKumr9Dc0rlDLupU4S0y1U6HCK13IiykjWiBVrkVOVV5a433GiuSdaDScDlMR0YG/El4yQFiBOk
EnJcpnSeW72U0TT1yWfXR7IWuvja4rXiVBi6KKJE1M2q8c5phmRhV6pp+rqMNuEwk2WqYUcFknD3
EXK7T3BhOnS37jyVZ7Z0f6dZam1iA6LgS88KUiYod1zZ/5BlW3wRtW6rp7pqsfrpCb7FZs6tH/hL
xHLjDahkD7PRpF8za52Ws177/hLyQZbyw5D08lzDpGrjbK6t+Yg3ytzD3g8AzC2ZyM9166WtjhGA
OPvDtBI3GafO0rKRWfmIfoc+pOZ/0iHl93Ct9O6bWFPjV5e7eFQq3+7tgzXybBUbWb0LlEOoW0Mz
hWD7zsqFyEK409iLqM+RV5oD/kFy7BWQUfh4+h6habWeG3rbcu+tbadiDjXOHKFfah+XWiBGRQ/k
BsuuFiUrqe6s9rMH1Eftlun/KDuv3raRNQz/IgLs5VZUseUW2XLaDREnWXZyyGH/9edhzk1EGSaC
DXKzix3NcMpX3oLO8k4D0K5tKwMD2RYoQP6lTJnEPo90xX7RwUTL10rBsHMbT3lubsPJikzEgmPX
2ZgxpjW+DrVt+h5IexgeeYT7ZsvNnVu3HWVxMl9LBRVZpQr24mDfHexFoEakR7Ph58NB4RYLfdTw
7faQovooN0kCZnwzgY2KzE2Vp3nx2Beh1hMk2lOzI9FR8QsNa7N/aNNanuCfyORgI4NtHWb+wrG3
AelsMAaCDmThn1EdJg0pKvAmhSoeUg7PjzrmosArHseWfVIhjA05AZG8eBcYiCM/enbVOJ95aDXn
NYw1wv0NILj6hxZYMvlUAXPS7l1JtddH36SaHiBUaeDKx3HmvTqV98bNyjtWlEMkkHIhmtyo1QgE
vJawbXZZq1TxfkhC9YuEIa36dRsBzA5QFwJFO/bhbztMGpU8zlaacGNiUqwUK/XN62oyKAe0gixA
zyDf/nRy/iqy2kYi3STFlM4o1WJfVwXXgaLA8Nw4cdIcZFll3TExa3vNuOMKE0C7DYKx4wIJoMmH
WP5lqbBJoQ2F2JffgQohkCLfzRSqT0KnJx6GKnwrJ38LhxR6ho6Cw8auddtvKXX80rAAX2lev/tr
aAKC8QVTe20/KZ3BwqxAwVvKBX7BoztNRwp3+EZZrRCvFfCr5m5Ma5pW8Dq+Jw7KcVvgK5DkNDgW
K7XMZSWTI8wf4mMiHwv5gculUQb8jD29Ce/jzso+69mU3Eoct5BuhC2x6VIx3OiNA22iNNYEpq8K
/QYYKfC9dCZnVcSlPB16XdwUoFCOTlrmX/W2DvZYicDrMI3uDmrlmgzRVX2dejECneBRUFCDiLXo
ZmioEU6FMabHHic4P+p768mqSu1h4jeyBeaKUN984UhEa1/8vZFnLRYN7WYYvEs9lgEhNcwrvewo
B/DqOEu6dXIyrHYc4Ff+gTG0oePbI5gY342GItp2I3HG3sFS8zCqNewfe2xHb1enXeF9KbAcHg7g
lpTJR6gxHe9CPBnycwB/aK01cnVoWTQAq7PbizrjaRb7Q0yBUxfKlB1Hni2bR7LX7WdIgq46twAc
+RMJ/xx5SVR7xQpY9r2hZxtF3Nx1ZMj/AFf/ui/ENKZB2YQZ/elcfeQD5bFv4Az2qhDIJj487/8w
UFuzHlvgkVFmonmJ2Ad/Awdwl52QsekMQflfP7UgT3YSKPhPykmdrxSqeaNUubudhtbb0z/P91Kx
p5XzuDgUf4anS++CxKaPiorE4jxm1PdqbzJOsMabXVfO1G4r11+9DJclH45sM+0+vgEWvYw/I/IX
LTcQmTBz5k7rX8uc0Uj0AqU0TwHWy3B7HLN7VcoE6V6TSslKg3rxTf8/GI8wWCEWmTb15WDjSE9B
isI6NSPS8o+D0yj/6Y2A5sDNPaBllUbnnDbG7b/PEeEY/oDMxKVkMUeWNFFyTuYJm4P0TVHc3ENg
xXCOZo+U7Uo38b054vII3oKmoestsQ96odh9Q/Z7Auod1ptkUJST3QXqk56O+GtFamNuS9kOKxis
ZRPzz9rSqmJANFBtMCaXa6vDLq31MjBPIpygro9mBJC8bR3hWzGltKLI5S+p4jCmJkqMg5QV7pzW
01f61e//DNC2oB14bAFNXf4MpaR+MiiOeeqwsr9XByPd20pP1aUJC+VOg8h7tJNR/ITp4z6CuA9u
StiwK7HG8pGdFwMAChcW1z1wwKVIp23NmDR0mvgIsq1utdEpB9jSRohpVhhj4d3Vkf1pSiEg7RAY
j7A06Pvp1nBkRPszMqvx9PEWfOdgk+dABgNPhkzVspdOzF1kaZ2aJ+JLHPDqONo3ZU8f3/HS+yYQ
9coKXB9rWjOIFwLvY1QAuZefIUpU4aRWG5AzapRyKbCLL2o29x9pZdcrd8j1pYmA4AzzJKVwZwmw
y8EQhIqoYYv0pEG1bZ+aOpmMwyD7bmvYSpTvqEtQgSmiqvpGRJ199cjrwSR/vMLX5w5iCiKiXN4A
guwleKxBplspyYJOJUXvN35P6yd9b8DhLnN3OgQwVO/SAMPmj4e9+rDc0+x2j/cdyRmCqcu5QxjC
BwII/TOuR0Ox9+jRyKy/tajky73ApGZlmtfjQR+kWD6bnsIftBbHnIom1cdYD05lSnnjlgJScUaM
Qmb73gtls0vhaqzgEd8dkgV1kS6eQ5jFkMUEQadPXO8krUa0cCKs+FBljldshVUM/UGdbDNdWdY/
QflfPXaKytT9VBuLQpxjgMot7uzIxnIgK/PwOdP00J4hN0X9NW0mdzoPcjCTbS1RljzqlZc9oPur
jbvRC8fCz1U1H5AQqupq1/U25MePv/fVXqcPMyObHRhLHK6lkJ8XjZaIRekB+Wna17Tu86+OGdFt
x0GCDkpXpYjMYoqSnYouL9DMdeIVjPM7nwOMyhwZ6eBS4cZc7rgO7aTSGMfwuUsQd4YBqn8Lyrj0
3aYOUz8lcF9zWlkEsPO3gJrGBvco0yFhuTjfQ+ApmcZynLoAzsRdaWT5bSZcl9M8IPdGJVaYkPPy
KPVnfP6aVcXVXWbimAxyDToFyH48Py4nnGkd9m1xFT9HOHQl+z51soMUkGMPFPXXcCXXc4X2Oc9z
Nt2ynCVmu0NwqghA/zwnitLcCqgW58mqjO+haX0F6ZhQdi9LnG7QCF8Dal6/nfM3dUCjmjNPzFyO
bZTSCZ1CYWwZWZ+DYqL5PpbqbdMr9Tc7ssqXAvsdv4GEGlL6i/8b0L5ZOezvHDxbhXsJYh0QMHrT
i4NH7xCcAVbUJ0MOISZZwmgaCPOhYj0h4d+RsfYl0UtstGgjDP2gBDfIk6TDRqv6pPBHPdLhFevT
tLLt/0jfXt4ItkYCR5duBn9fBThFU+pFBzqZKI6nfddoCp3jshZOt8lqdYy3seKOwUFEdDruXJty
qN9QqdmBew/DG1coU30Ykj5IfLq2ib0vQVd9QfXKBasDH91Ez340T7RRVW/fOt7wH9Lx3acmQ2Pl
ua+4An3MHSqxi0STvH18qVzHKyA2SYMBMlJl4hlbLHqSpJPmNB0nzAaXA7bEICGMp1kA2mkEHhih
fcDNRvgGNPe7bNTp2jl1eu+oXb5y8169o/wUfsiMNQRsByrs8rS1PDuOHQzBCeM1C5OVzAgRp9Fq
h1J3H3YbKpWkmaFdJy8fL8I7A/OoISyN+ia5yFInmAwcsRSuoJNn1Zp6UPQs/Ip4f9odQJwOvpFO
3Rk+vDKtvKjX1wsRGQkm5Q8qElSmLifMRWAkgLTCZzpuUJZUFL1o3M5Ee0sbkpWs9r0vDZAUmi9H
i/rPMsNzQedAT0nD5zbLwt9Yesn00HSJ0TyBIqNBM9pSwwoioRB3j8JXVL4ACVDE1tDSythKtVJW
ztV7tw7pyvycQaUglFlcr0oYIunS2dFz3INME7zmj22p4hiuGVQi0gZ1DPw+hltqsYDvJ6Ub8MmL
msPHX/8PGHpxvG0eNN4HzoEN9/LyM9CDHzrZhN6pV9pC3JpoIbqIkcC22LRQT6ZdHpeAqL2YEqyP
Q671NbRkASvezJL2ZiiVIngNDLQA0MHLxt9Db/SgvLzKedLbKP+Eq3GUbzKUWyo/GIfiZQRWYAF/
Ga3mUXHtMd60Zh4+TGGU/XZaAg806gvjvvZQotqHFG7iF1eFi+7jfOQ2fmgp40zJT0u5QZg2sI+a
Vmc7qw3jmt6SEo8+/UFXO1gl/eQ2cyXSJoHpOTdjrQbeNq6zMv6ZUJa6qTVQKJs0GY3En/UoQIrH
Urp7dqyMNrMDInZfXp+olLbH4hOurt14j0YiQodtqYDKVbVJNX7QFzHHo2xMfdxRMLa1bRe5tAlo
Ck5PZskbJrxCw6I8TeLXjz/eEkBKhMBVgXYpdnHcXraziIK7tsxowdrBqTGL8Vdvx/bnuAMxvIXP
bttbo2ljemLAGXHKHhsEL3Lp5u2bznsWbpBIybN9KhGv2tTAeR6BaYRUH92y/WmgPxVvhGllB8pB
co0k+ofJu9h1lCJcjeyfzIEff7nr4mLAijn0lFM0FQjhhG2BvXoJtk3lB1hRdNeBn6qewkaq7kGB
9VbvzAABw53MA0BwYgw70itKdF21UdDdorWr2+1Nm0mkkabe0N6mQGVHGBltGK1P0hcnVxNzJ+JJ
HWgd2e20K+FRP1mit8edgmUUA8s8kSD4Br1iv3fgzTaeNhBzVSzaRkTdWEFqy5u1m2CO45aLYaEn
6UKcdeYo4HIxVEozqoDYc8KGxlB/8OT1Pegagyd1A8xTmF8L3C1KJHPGQn106saj9aGo0XGcqqmw
/aBrxLGk/rOWzV6HvMgpI0U0C/Gibmwtrmi7oftto6jznOJ+Uz+Bf52+UQAN0gdFqM0DEn5y5UW+
HhH67kxCgn8FZ3BZxYkGA6R/6uXP+Mjr6ganBkKb3EELMZQjHhHlmjXnewNy+3Hx0aygHj//+7/q
cKA94dIEUjzndu/S/26NFK02fGIExmEIMslArAGZrx9ctPANmG1wn2Y60uLGzWAUIIHUimcQbZJG
be58k5kxaX6bF4lvtHlabeAMeTcfXxbXGRSRDtkrfwEKvgowcnzbXSt2iuceHJHzGNc6SK7EG6pf
lpkZL+A63cnboWmGdctk0ZVE5oz2wJrywTsLzoknj4NuhtLKkizTOV2s18Qyz2itQQ2aBbi4GaNv
tokmYgmsaSWwfmc8g6IuktIOMQ7s8MsP3AwhkkyoSj+XgMQPeRl89wps0jAVlweEc6Lnj1f5nWed
qUG/ZdsgZIL47+V4RTcV9AeN6jlIk0bbJ2NEq81F6CsgXAb/WRN5RDuiHU2/66gs8zyhyBqjwtU3
6fbjH/Pe3KGGcj3+sTlctpnUyEgFwpv1cxgE/SHUJ3FvpBp4F0S9nkBtYSn68YB/eHSXV9lM6SOa
5BTPnZfF7LGcMD0q9TgaxqYs0V1SrTdKZYN3MwmHqjoqoQgQgY5jaBW5Byz7AIQ+oRlfFDTWaQX5
OpQyy7fVApkxu9ScQ+kNurdRGjMl2a4MU2xlWKiFr7YT/kYz9RhQg9sa3yBLpKgN1GoRbXp39Eas
DEtpffIGx/znaB33IxpaJr5quNIbc3D717XhgegzBrvJnqu6zc5gHe19lit4CidGfxRiSm95924/
Xtx3UkQaI2Ric9AICWdZXMz1zAZpOjnPZq4Wz3xO7Ij0wfhe9bV+sBWZfMESBuFhr2WlwxA5vgr4
B6pbwChQzo208Z/PFjRgdEzoYbg2FJZFzgJ8NHYkCn3P9M5TJGFHG9BIFQcDyEpXvxdp200rC3+9
pefCMp3lmYBG52QROESx6NOkS53nDNNpZdOWYeuzCONrnKip5ntNPawEWdd5CiMa8F3m0h+1mPle
/etT90NcYlrHiGkwTd+iGJRRNkO+N/TS1xSYwMrzf7s4QBZVczJB3j+uLeZ5OVpgpRXhXuRxSztT
+yMyGwk+xE0w6HyjIIPmFGyICOPBqmwgAg9FD+CCb9uG5isnO/O+NoYB9G7DiarGOwCdSn1CeCTJ
sGOwM/U3503an2Jg5+62TDHC+9HoSPkTJE+4yiVTaUM3iIrwOKhJneC92BBvGegF3apAuc1ziHyp
+ajYapduhIXzPAsBytT4QakKQ+UjWpAjEX9HIS/bIvWvjEckKPQHPcyl1frwSRGuI7BsAV8bo6e/
KmRrPAQiGs5ku920zyBr5b5FnLEvDbtGQFOtgcIoSeB8cTqje5xD+/Smxlxqb/VD1Gwr+CTFtuc8
Zv5QhR7SuYo6RLDxPbNQX9vKAK0Ixggevujr6eQqlefsMsvr3iJTSQDCWaX6lDe9+qINljbaKBua
XXCbJOUsERGFkIvcWLNOuRtINAz0TPuCsj0METrZwaekHHoTeoOBPxgNe/038ahlfC44huVdGVqg
8Lt0qt6mSNQ/avSksNlSNXnHeVaUTaKHAtReWo7xuS6n8Mno2+wrBPjqFJshwEI6SsFznlKaciyB
TmreUbDbgtuQd0UmwabECL09221ofA7CvjunThr87FIP8VPq8EV+2+lh+FV4ufebIqUW7JymqcKX
oqTh6ecpycAmKxNp+Ang6eyxMLqgf0zUvnxzGod8atTg+28qw4uAo2YyczdRCwD6MFI5FNvYk2pz
qNJCvk3YTbt3kRYl1cZSXB1IxxB70Z50EYFPdwoa7+Q43kw8UnP7zsXO4pXCZ5nspekVd4RprufX
tlvBQcfBMvbHeKxO9lQgF4vJedgAGbKFIE2bLwDHg+iLukXrfUcdpfzRCr1PH5lUtJ3Gzm13E1a0
R/xCc31j9mrbv4wumn/baZLjsKtRq/wtgsCUhHtqP/ll4LTZK2BTRX+twtIYfIB4GkYFbh289SaJ
7guYKShErpoqlQ+4FEQ5fLA4ozQzAhoHkj1OvhDgz1CknayGbU7f7Ufd0BjxJa1v6CwKERXHC+wx
UM5GG7YtvtnlPgHyTUIGxRDqJcU41U/UCvYTwEHta1c0ef9NA/qmP4XgmNsXg+X/Si2n7N7MyEGc
EnQVMhdIUGT9vdppdfkdplzZIjXOa4xsfC16pGc66fxsZZj0/8koNu1H6VFC3mPXUowgd93mWKqx
N2xm02WYSGo1/LBS6T0JM6gtlKtr6N5tBoTYH+sItGE/Qu8Kt4EeB4+IUlr5kf8w22F3Uw22D/aL
QmVGrISUdE+scONC44w/51Ya+aiciuY2mypYEsDlxwnQOOAGZCrzydmOk1k5z60EQMT3TaW7VXIV
B46mrvqnepomLAVURTnYXQKGOSqQrN82oW0g4N+OcbcvvCbN73QUN/q9EboyvLUnbOTOnSm8+pH5
BuVrkiQD2WRWm82TBmLzk9k0obYz8yb/3SieFq08lVdBP682emszvIEGPO3wy3vdoHAiUrUfccbS
rVOQuuiNcbkE27jDHvhoToC/DkEWpGvQhqvni5YVLGaVrg6QbhhclwODDAuhSvFG21mh/ErL8NxQ
vIjBusIMWgn/rh7nmTNNmkgfcM7flqxt1WyH2ezZfS4gJO5LMeVvEalNtQlGy3rWm3pcCXCvo21a
EzSs5pkBpwJOcTm7iRpThk5w9FJYvbvDLEx9RGS2+IXPsvao1XI4osFvHLTJ6kZfum1QYWphfv04
MFtmVrS7Aa9QxeRWn9tn87L8FSHE9DvzqHTyF300Sn0DHh6DibaM3wB6J3s0UkilEImuh4em7lt3
U+ftWnNqub3mn0AzmITZoyAEvv7yJ0DehkCErvwL+Fo93HozPNmBcpQ+eU7S3KNZWn+iWZX//njm
y64NwyKcSIcKXCF1zCWYLOpFN9a1Ll5cbLmDp6Ao6JDwqeSXCTr1QYRdGW7zgoj8wXDb/MvHoy+3
9jw6nx7WNjE4+C59OWkUtYRAW5YyAQp4eVE6pzTTu1tbgiNf2WrLvQ12kiII4oHEbMiaLX3SHIhe
BlxG50XvGxWWtunNzgj64O7ouehvZiii6B+HpC7mwYqnNWHTd3GWApH4uCTIbKjZiybaKtiriT5g
I9CyxGlNNHWM6PmsFAmu6+QW4ihkGWxjqhQksZdrqimQzUyu/mdpxFB5LAS7E2iaMJkrAj5PaAKQ
LiSQ7Sgz+SZKNM0pUY4IKZrU8v812OfShGqOhgc4RXq+i4OVYMKQh3oxPLt9YvkjVl7+gHa8Cba5
cU5eo4QraJ7ljkJOiRYvSTtQMEAjS5kYwMMOEHVjfLbAWiP1DG05N9L+M7J8MEk+3r1XjTWa+qTl
DOnQPEJCZRHqY5OIk0btVedcMZD63uTqaMEHsAsnISyr8vCmrbte+1yqA7E68fwEgD4djLcy1GmC
1ki8jJCnUmfakWejlhoOiZvsMcvU75F4tnlgjVCRfpS7wwMZdjcL/tmVwDyk77tf6BoNX0bsFb9l
7TDYLx/P7vpCYnLgF0mc/q+5c7mP2iSIe3KZ5tyEQ/6cK0p2X5MfnNNmGH1lkPYdYvTRfx8P+kcB
4O/siQHpJbmUUan2IBU831d/3cR5G7picovynKseGt7QHvLQb504vAut1kGjC51eLEmSPERwtLac
I0p93Y3ARcM4GL3SYStht6M4kM4ON7gxZOBw4UINzx//zvmxX/xMwAzsaaJbeG7Lsn1sAY1JK6m/
jHUh1H1KraQ5GBi8r5yf5XZmOUCksazk4JQazcXrCEMipN5s6C9dJZMRGXrnlwX2LPa1TqXd8e+T
4tzMyo8ANXkPL9fezlNhStPWX5RCibe02oro1pmMaly5ot6b1N/jLI4NyPUk69VAfyEXqIAQeyAS
NkUnx2BL/wdI2cfTem+4WZTLAFyIcuWyTSeG2hGDOxkvMX3wmdGJPrsVZz+x1SnWaqPX+4LCt06V
gQuIIZdAhBj1dieKdTKNIO2/9YoI7E1HVfP1X6dEVX920Z7P5yy9e/mlqkrV64Ru8jkcKq0kVGkm
bli6bn6c1Prbx4NdhQjUAglJAHcg5MZrtiif2GbYam6VxmejTFFOh5vhvZH45V8ttzXHe/Bi8dmK
E/HfhJv6mhLU1S00Dw4UcUagI724RKACGzCgjI7RmawJ8UE4yrmxRY3K2yQY+wWHRqTFrRbY00qp
7r1J43JKBAwsjqdkcfAwtMauyKmTc9TUAa0crzJ36E2E5ymZxLlM57S+b1U73qBVYf9zqAKUgTIK
YDxg/qBvF6M7E2AWQ1TYoScUS40+xXx+KJQfpkQZso3kWk3u6ojM4xFas2mB+SJcdLmfQHkGUQ7A
8GxqyJsco17LxX5ogwwcTVqMa4o9V6fE0Il6uN7ZELpruIuLRrdrBw+6tjvDcm5yKie5+cubxLBy
8P9Uxy9uaYMCBshlYhAV4ZJl9AFzEombKh/Pbkx55DssTcPZTsjEJ9uk7toHONFwT3UkiQL4nfRa
EfK1qwoLKssbjxmWVdC+7F5ON0FsQVlGJWt0d2mHCnBE1jvW07GCGlafXTcSN/A6kZYHmY3uNrys
DO1YXSGrR06WjL456GmGKEMiCvu1bOvkRxRj3/Ov7wUqtrwYf1S3bHrii4uhJk53miBqzxNcR3AZ
g/NVw8jgUNntmvj51Z5hqxD9GNYcv1+jH/pJD3uL8OeMGF5zjqLU02Gfy+d2AD67//gKuo600Eeb
O+TsUHBelKovNyjI25jUUa/P7ewlfwgGmd04vekZvhnETf2fpzYJ1Nt0mqxDZLTiBew/mgrBNFDs
0AKZlwB4JyR78BtylNOo5nhZOJUcgA90oSl2iRlOP5PQpRMh7Vb/zyJau6F3MIq90qTYeiZKJCtk
G9CtWUG2XF012Gwgn2LO1AmSoKskAepWGtt5e9bgtGDOWosQWrxoPw16XX4ZdRzNTCMfDglV55Xt
Mi/b5QHh680q8sD1cAJe5l+al6PfUo3tGWczpE+1TNA4N4cc/6w6Vit5yKNwilcGvbrS59NI8xBT
enAzQKYuv2VbuTySQm/OWqW1w0Ghowk6RSSNsSVc6x+LZOboy/SfnxLGpX2IHhzRgAda5nLcukaN
IDbq7qwbMkEVLZXqERLprWtNwbeOVComdtTXKipXx2SODmelLeSKHSK4RbDTRUOdIBytnIuWmuam
8MByIBCiZPk+6J1M7D4+KVfpHz1LBxgJ5GAeD671xSxBHYFvK2BZj6DW7+KKVjQag8k9lb6HuC4P
NmpLTzKR8pFCnXXTMuXHqoa3vvI75nEuthZsRcJjHeoiOQm438vVLoY8Z7unyasM5bQzcenLN2Yk
oZniOAVqR2BfeI8qjEBLWEAnwJHL5frsbOmtLMnVfuOXEPXNrjgkM/yay18yq3PQLhiSV4P3Ot1G
PGuHPp6igyam+qvXjcaO8H3terzq9VFl4LoCezFLiyPqvXjkZFNPXTw42WtaxOIJc94Ui1E1N27r
vpySTaBgOrqJoq4SGxPO7qF20ft1AVChJCWwseMb0lxd+SpXB97EmI9K4sxMIzFfvg9J4Gm9GsKW
FHkRNZuwdtutI40WfzGJEfYmqloHXjrGReFWFGNdIVyV6BgUZqVydocq+VXBkP6ZY2RUbIyIMouv
Z1F7kH3Wr2Tyi5occDqAvFAiQPypdOOXsswq0okNUVdwlKpe7YNg1Lagu0skuKAmjLJyth2SDwfo
16iRdU28smsWK/VneCoXFr4eJESc/stdkwSZ7Et6iUfdSItDWaACn2o5lG3e+i+QYNZ26fLgUiji
PaWsPAOqODH64qLIA3xla3fMEd5RR2ND0Fce3LFIniNQxXDyK1scCJzieGs1uvuY5h1UaKGY9k+7
hs+wslHm6f11fP/8Ggi/ALlBOHJfL6YPbqSP3MnOjo1U5jbckAe7rs2Ms6lQfdoE7PdZ88CbPqtp
n8z9GSETHxfBKXliXzQrguCLN/L/P4etQA43i4ou82Bb9G2n5mp+pJHyO6Y6uJuKGlUEcK/2pg2x
43J0tJLUSEe+4OOlWFzg89DEqSwCwoXgIpbBaoZHkFoDozoqkVXd2JFW0jTsnTfQEeHrx0NdifHP
Y/Eic2NwYc2NhstNh0xAgeNUWh6lE+W3hpEp1pYOYXwao7Qsz3Koy2+0YhT3pe3s5tVQjBIUBgiv
g0daZvYb0WjhV7TskK1NxjRrYOvVvb5pjSjV9ipnf3z5+Ce/tzoUavBu0AHxX/XWs2pqujjFqbof
tfEsq/BzMtbtA8WrYOVFeXckrnAsTYj/INderg06dJWrFKE40hnW95MdOsiURbXY5SLs0/3H03pn
v9Gjmx0pSOQRIJ7//V9lKE9KJNEMTRyxHDXQTHHyfrhF+Tl8hFGgab6OuOHes4zxmznlbr+y29+Z
Kvq8M1eJCu6cA16OjpfwFLV2Ko5NlSdPgHDtT3KSdBDV3rj514kykKZD2QW6ToF2fjz/mqhS1p0p
x6I7hjiybdMGd3WqP9ZtbejZg6LY0YPaTDRVwzXd40UOCIYNrgYni74WMyR/uBwY5IXqBCg5offm
xvd56+D6QRXCXFnKxeM/4+VUamcWpwnlDPLOy2EaN7ZjHfTBcXIybTc0WKcWYT0dVGVU/Kau5c0Q
Vl8+XtOrl8ukczYX34np57RlcZPb0kkdYVviiFhpjI1gk1W7MrbNszpgGYXWROl8KkVtIe0XhIiv
pnXW/Pr4J7wzbdj6tB3+VFPB6l1OW6J9FOmIEt1SPnTQLezBE2kztSRxZz3vEqLWJmuLbmU3XX/U
me0GlIhgi5GXoZZapInVIw1xLLUBSVGtU9KT0aD8+fHsrt9K9g6JIEk9bIDZseVyekosEHPDxfEY
eWiYv1KFxzlxQvKu/FxPIH43Y5zEgDa8WFNuU1cvGshPCPRsXPwDy+ZGtEOsPX/8o66/+uw4gBA+
gteIqy9BobUYvQ4Jlu6Ytfaw0RurAuVsAv/nkimMDVbV6e8gCfodwubi1mjQov74B1wvPj+AXA7N
dJYFJtJiUaiP6a2V9UdNDY1fxqgYLWgPc/rnE+XOxRt4TuQ1NnnN5TDUQ+pRwh060vYevmVG9pnE
nB5aNYh7t0GeveexvP14atTc+L9exCNwP4iPCEQcuoUAuS5HjUUDF9bWh+PIrv2E24sQPh9DbWFP
lQgFKQjDn2OnMdCKafCpvsVLFNtWS7PHbWAZob4Z2K7xoxUr0bHozGDcDHBXMLK2+gR9hFRKZ5tr
Q6D6CFUhmFNDiEA0FvtGk9hLYjTmUA58UfFVL/0hb7S7ZjYExstrcLt8E01B9pTXXSReUoCL2IOi
Mjb5Tte059CzKTTHiFKIF5TeagD9fRybZxN5x/aJA+XeFDFche8acrze76nTZEqbDPHTXRtDxbwn
z/K0TT3YNdVkrUKXMLYjwChIJNFKE0rZfGmCUHzG5NgDMmiVxg9dV+WIEhEQMojrQLmKrT37rfii
wrmG4mObHcQgmuILgafyu0Ba0LuZrZfQMGJZyk3gNmjedPnwX1QO3j3oTpAe7L3G3eLbO3mHTm3R
/wgtrbv3BhDBwF6C+tUk7DinnZMMGFYGHjqxnbQ69D7rdDiUeASe8f0lFUSgifMxoWKKbjjWA9GX
SR8C/ZC0ZjL8hmgRVbthULsMwSGUWm+BNuMoKK0e4dXaMZQH9Ba7lwQZr+pb3HvdpwAocLCtTQul
z86ZwulJuHM1w9Brp/+kiyhVNgBf45cApZLUD+0gS3dmRQPiVqsa7I6qBAD5VsZQUDcUf/P6PxYJ
PbhKFFHht4k7Gx3njvs9yLK2XAluriM/MkWwqHOuwce0luzkCd00GN9WfXSNXv0cufC18GYWc507
l8ZXHV1Rum4JXtkPRuYMeuDbxaxjAopJfQIHF6InHTTtgF8V8NN93jD72ySajDjZ2OiAoPLnGWJa
u4jnJHZxLOdfS6MO9D2+m4vnFRBM2I1qLI9Oi4qqjY8dDBU9KVE2bdvXIHaG53R0S4wT6vxR4qJ0
A79cOzZp7X63cmUa/zVYZxk9WBjzAwT51Vu8e11mFnlDffnYYhDi035GlWhUemvrhdpaG2sJXSG2
IOSdDW6YP4/Qkr2PByqSqk4hjxxvPhTvDybOpSm9n9Rluk85iHE89kgcHfjYz9FQRfsgowC4snfm
q2/xDejLcGVy8ZOoLBHbHtliS0kalxk52gdkebuHvJbxLjPKf6wXgj/i8oVqCfqRMJx20OUtrCO3
RMjRm8e81qtTlha5g8rkyM2QlVGl+Z2IxNePr/6rSAaKFGkFiwyFmRR5+dwICtp9pVdHU4usE+7x
5S08IOVBL/PptwIHz/dSsQa7vw4wYDZSPiMGp2YEuXTx3CRdoYNBG807ZNLR9UWZ0/4+AVZBoMxO
mp+Yy8pwb8WWrH2C2/GtBxYfAXtrlHgWnFZX3tyrYgR0Uhg8oDng8IKbno/hX1H6lMFnDEPHupPh
ZNxO5Cv7JjOVraa3CqJuOOF8vOjzsb3YUvh10IPnH74ym3wx/amzndqsI/Ou7ixrx3vQ/0wyvdb2
oLCMcqe6MjmFILmTB5y7DW9lQ1998nl0yrSzKsWf1t/lbM1RRoOG1PldYHGIW/gKtFDq/q62LBQx
MSrIP4E5VdSVnO+dRUZ1hqRkdsmCyLXY3FY1GG7XuvodcsWen2tuXH8GWBH/zCLYCp8TGvXPHy/z
VchIi4YWLoV/QPjcWYtlHiP81RQv0O4A6eqfXUQh9hp6sgc5OsZPXI08VNXRYkdtz9QPJuUusVJj
e+c7UxCHGEaBlvt7SQ8Le0kRHLLCXR2H5dd8aI0Xpc6ULRQu5SbNB/U2s8PqASPNplr5yFe3FnXI
GXQGSxisEuWVy4+stw1UOeKJu3RsRrnBMWs667UH7RKgxxrN4fqqZjT0RtBCmOUJiNEvR6NUC/ee
u/iOwzortSnlLq3URt9ExLjbgnvtRvFE8btCrPQFtyW9vx30Ifnn5b78FYs5m10sg6lXNQTbg/AL
aH6uTAHCAuHwYJi+oVJn+iIPQ7hyXhGumZe+t+JgEzQAK/zB9fFyDcYcPdRiYMVp7Dp+lQ4uOuC6
ot7YpFprTZ7rnQVmhUby/zg7s962de1vfyIBmindykPsOEObpo3bG6HtOVvzLGr69O+jHOD917IR
oXtf7gClKZKLi2v9BmQn5kfwO330j4gVZHam2pWtn0K1T4yTVB2waKiSHHG/sSNUf832t68kU/SY
+oVcs/S7PsoU6oDN4mPIUwXkwuVUjTgcC2yp7JMy+Uj1B+hXjttRRuOzKEUEykS3Vpp4N0cEkMGW
pWzE0/RyRAdHAbegYHoy8qzcpfhhNp6q5tpnAMv2Dm7yGs7vxmryvgdnwo08m7nMQfSPD2xKzVcp
uotTpaXuyYAxm+0yJfFVVOzb6vBxoLqxmgbXIKBgmunYws5//2MwqKoWPSyBDpBtu89IU9lfkAad
7vVuqrxEzfvSa60k2oKHFitPv6t5klrBRrPJazCOuSrg9B3qo3U2Fae4CMxmryaDSmacTGUBdapC
WPrjmV6tI+VudiwBQUc0A07v5UxVjAFIbdSKmSblFm376IgmVUIjzQhB4w35335ZSIaEQRexPt6i
3DyX4yEGIYIJbwggSbGyL+F1bko3ajchSh47rUi0twSs91ct7YzPH8/0+sPOulrMdtb3JC4uNhAt
SKuz9LE+tXGrf1btyXhOlCzZxGgPlyv5xNWNziyducE8vzTZRYuxwozI7kZmfZIAbo5W0Cb3tGMR
Xa663Js03oIepMG1Iu6NtXQNg/1DvVhQrViMGtBUz/JgwI02w1ln0/SR8lpXlvulQ/N2h16+XNk8
19cMjVc62jRMCAUgGBchdkKaDUKQ1p4U34RZaER+/dtWY6GxZWH+pSjFR2b8zbes7Ds8+Lg+2qrl
hy51qaignfO3Kww4A0NBjVcKYKLlr8EIgKMVOuMJeTuxV7PZGCsYf5O2rcXb63wZyixdGWrJxF0+
9mIbF20mw1po0ymghpAd9cnmcd6pfnWn9zmVXdrBTr8djEDsKqAp9as6kc6g7F2Y4+jhIFbGXz+e
/FXI4hehIgiK0SSFRcf98mAhbtGZIT4Kp3JoAwcba61JN37EE+mEbQOkdJqXTrQJwjxq73Je3s7r
xz/ges8TKIlaM0iY1GOZQ49wigI6ZsMJeEfwbXDQG9vQxEjtw1RFurmPMB3sf1itY6wWE3Tm9kf6
zqUH0ZGeNy+19xaecTl3AlZr8V4InqVrVdMpBU0WilMiG6R5PQULnQq5r74Ikp8QfRO5C4KpiF+w
T0jcL/3kK525rZQB2Yx5amKVBTtvhj9/HkGH4j9p9ox70SjLX/68QYtrB3JejzjE6JoN7tLgdjkh
IV4GB6dQ+meoElloUpofENDZTT4F3tSbKlEVR6UNW+m1xIxp7fgutgxfiy1DgkTEIGmAkHL5u/wp
dxX6OjgnUcgbvZ4SdnMIwanV29oW/akbrfERpRur3sOa0Ncsc5eHaB6f4ub7K550HMTC5fgNLVWN
76I/VI5R3mWOdG0uA2WYfne5CO70shvSvTum4OW8VAPEj1dzrI5bt0V/VDNKGBQfb+FFRfn9B/E6
AcfAdQhcb7GPEF5U/BBC9EOKQ8ihFRQTvRDzh7XrYfEOYhyglnRKQEkQRa4u3bR1R7tJS/EgUgW7
GWxKhsTrrESITZpjabhDEK6wNzlWYJk3TrYfbaqhEdnfxcv//Yy5d0HFYVZyWgQxSTe7MgrFeUgs
PAi8TOFHe3UVNZ3n5law1li+3m7Mmt4FpCc6jGhAXi63m1pASwfbeZCQUPZOMmrF0VR8nLwK9OCq
NBq2QtFsEGth56ys7K2xLbJj5jqLPy6rKpGssnLoUudB4aUfH3NKV/Sh/F4/hjBTlAPW74HrhdGY
fwEwaq9JSi9i4/ylARegZEEbgaRuCQEzsYHrRh6kD0qTWfdm0OVgK0NrPylas6nHUTnAb1xLB27M
2cWlkvIJ7RlygsXx0gj4VqK27gPP8bjapvisFh6NpHELJio+BU2PQj3Wc5+Nutf0lUrprRnz2kW4
Cq9kKpOLwfGsg+1JsemBY1ruROemhzH2jUf4hm9NHnY7KujO/uPjq12dK5gbOp1Pkgievqz25Q5D
JD4YpmkcH9UkMOLtGJuN88tQfe21sEz0ewOrczMv0rrOfs1VVHbPQ13SoaQPE33KnNT6gpxKmr5M
U2cOm9QKRkt44yDy4A39Hb8uEZdEBwXtwnK8Q0V7WmMkXE9gptGT9bvghGeD3ssJDOGUlqYS2o9S
xNBr9VJrxCudTU2qGxEbWfnaZoba0rLxB1pB2OW2WJM00jC6FS3y5ebhEalaIFt4CvM92b6XvwQF
C8xcqII/jq1wMRp0lWnaloXWd/ZeUcb+rqxE3xzGHIrxDz0qXTw4Pl7N97bxn9cm9TB0rekt8g5C
JXiZsIPgRF+xqdQH5E9oqUo1KoPDFCP77sWyEsrWD6bkFI+qGhypampf6z4niHij0QTWt77A0MLY
JC79rqfa54CgTgbfbto0auX6vofB9iAP+SzY84wXhT3gjsJAr2UQhvYu1dDm2FBdCY3Pmd9P1t0w
dMPZKoFwHoUvVQjPTS27u8DKim4XmKERblpdDZ4bEuBwj2Zjy/9I3RrvblQOmtrLfZgRFe0rtMHx
Pclbj+xaMTHOknw8N2yG15L3GCp+tNuSZKtYjcBrqDMs7EXMvk+1z6kaDMc6cIPhWTMavd7ha2mY
2x77GfE97qfpFZIHfRstzBLz8PF6LE+0Dp+ZKPb+wKBWKebXxx9vYgyORIjQafgQ4PWn7S29Q+2q
MpSnBueXrQX7vziQaq3VDBePGg2yCFTVOdvGdcjk4rwc1piCHhmG0n1wjArOO+TqY5MXzDEfB/sz
yoPpX/YXGJF0iHf9HJ5IA8zF1s/d2FASPXYfZG45W19Q1JCt1QOkF+UaWvYqB5olhQQvb1ih9DJ4
Ml5OLxloHjV1GT4CBZu0Q4IEt+2FtFoNb6LxN1KxUgsHvYixnQ19BMaAokX+fBvNmmPzKU5XTv71
B+cXAQOiyTp/A7EIoo3v0BwO+uAxd2rr14gb51cesDSim9kOQWuxSfl4Y81TvDznDEjYg99DS81e
Ah/JhdBc0I3gsbCM9qQz7J6GX3Rv94O1citdDYWCG5QegEroZjHBxdxk2Pm8Qmx0R4H5PUk9Gp6U
qkYotWrWmFHXQ1HOnVubLO2shzznmn8cl7pzlMJpNeMBSH2B5HCsoZTl1u4jcWxUVj7h1dkEO0fn
gEySFWdvLHaRqmcTohiWdgpwV9tpwL3BAxQ9AurddNfTqnyRnbVW0V5eVqjsUoqjb8AzmGbcMluG
Rx2gYdjap9SNKmXXNpW761rfsr3RJoB5Stm6xx79CK82w+G7m4/i08c7Z5mvA9cEmoHOK5UWgCD2
YtpDX4McrlP5qIbCLrZpY7jpA0ylbPz58UDvbPSLPcpIDley87+a4JIwBC3drhK8Q3kOFV2+aSYD
H+E+NPxtmfnGp7EYMXuvRq0MecRhyrUJMAxQ9iwWNXCvidBNedWkXdaPmd5pvC1S2WOuYxa6hVSO
RY8ehy/b/dbyXgdoDKAFZRTX6MRKHnx1uJmHCwRKn7FaYMUWu1Kra0lpNmhg18r2XjYYLUPG0O59
WMb/yFpZw+jcGI/rm+MGGwmlgWVGpnWNVmt22Dyiq1RsUtPPfnIX66OXGNmnrCzslUvq6tRRiUbW
YIYkCZvS2yJ2Y1ttdaSjLdotFRKXkY1E22An00+eovL1401xdejmsbgQQfQRveicXp5wcDBu7KDw
+ahWtf6o4d+wd53YP2lBpe8baQ3/6CHU4b8clHY0cmVAfbiYGHPxiOqxc+2xxVMfAzFNG1daCTqS
fXKnyRJ8HRAfsemSIvnx8ahXB20elbwUQRtKSzSnL6fqj4WOCWOrPpbaBKJQsaLxOyjD8PjxMFer
B3KKrI/dAp7Q4Qq6HKakR2YaiqU9itrBVkzPTURRuD4/673Qdh+PdbUzGWvekFT4mRU1vMuxTJUM
OsIt7nGIzPyeM6DvEfed7q3IVSzPt/Py28cD3prcXDPUgQuCl1zmT6UaUQeLO8wKx8ZVPXYvLo4T
QKtjQ46ztk/e4cEXEYsnPXcdSQwfaCZuX85vdPIqEaOVPE1+YDrw/ygPbwc3lrR7NQmdr6oMF/9y
q/5WlHZyBgCUNFQmK9uC/anGdwrVRnWjB0P7YoBUgptuR8OzWkVpj+6PJZQfHZXexjP9okx/NwMy
ObuxFmn3g9QUm/N9KktM87pUZt96ZLte6sEgC1azEdA//ohR+QYoVpn0/cffWb/+0DqSEEBt59OJ
dvIiBvh1OIBnCLRHO7HVxuWVVDtTv7F5ro27ACN4+NDIbD1Ta8PlA8lv81NslPiCxiavGzqkTSbv
a1TB9GMSDQ6lptgSg5dlSZPuREP5GlE/XU++FX2WhfmupoveP2RpN8AqGoMqqUPPivRCvhQYuwzf
yfW1aOs3uJ2sRLs5971cY1rZ6DDAk0cqksh+ucZEgqZPSnKKEbnTL2ZsV4iGKap2qFwsrPYpLuv1
wRdz9bfmop5WvvQiAEKfo35Hksj5ocl69Vq1Ja61eWNGZ9oa2tZ1IYnwJtPEP24WW6c6SFN84qZy
bWsvgtH/hgWGRM2X/4AdX85a4J5OL0dx3vrGb3nUJ1XdfW6hryR/qYD0Pj+QrcwQmRzSnMuBRtvX
7aAe3DduFF/fpKlg6RO4T/7WCaImhaWACeLXoapjuf14Ey+i0/scacdxfGfIOKZal0ObIX7C6pi6
b07QFw92aZr7Li7bU5+a+hZB+zUc2a1vSgkQdTu6VYCeFlPlpsGAeGqdNwvjxf6oIYSxtUSZ9mvK
wbcGoosLFZL7eQZrX07MMltM1VPpvOWoiRxjhJ02+aT02AiDTzdQ2HjVAe9Fd0Fd7Oq0V/5DdxD9
zcBu7eZAda1+LSbRVvtCGt3K1bo4Te/fnJyWlivJwHU5uqLALgfZOG+BnbrqfZWacXDQQWPJ1zjp
bJwAkWV9mdnX1Z2pFVGwcvvdWvOZ8gM/YE5glrrmousQu500/03gHkaLpqGF75b+nneuhWetv0aC
v3V8aZPBNgNNNwuDXi5FjSWvkTWM13Af/1JLQ4fp09vE6m1UTpD17NbJ+tMw6VP0+ePtfWsXwC0i
EQXxAhJnDuF/PI78keRU1TLlzRdmBY9ZqWS3y1ps4v7FODPVmJQQSZElM8E3RJHNVYs3Y4qGA6FS
pBsz47ivvL8WV8771jFVvOVpQiGesEwFixAYU2Ep7lvblO0mw2D8BLqv2SN3vqagfnso+lCzPDA9
9MWnA+6pFNk8FEWK5NBl6q/Er/uvJbrEK+Hv5kjotaP3A9vpitygy8yOdbRR3zI6VdskLxBdR+7v
gT3sr9Qcbg1FHwpcx7xUXNuX+6FKrG7KUMt/0yJ78jAczsatiAAiewHG0l8+3hS39j3VFtCVNEuh
+i2/IAw3A4KP8oZMZokZCFqKkSdKZJA3iZkWR5QQ1eneNabi68cDzwfqj+v6fZeQGKEABssJb69F
eosZjl9abRSco1rUPzkf5ZdUqL9KqVOjj0P/LvJtFCuHqKwe2qSt//66dgCfwbmnsgOpcHHekVsb
yzbognObufkXOhE8TsbOLUmxu/SHXbnRl9pN2r/E0M6zRt2Ni4Wi4ew4t5h1gon1GDhJeE6Fk3/P
ZJVsnL6xfM9WEvOFrCFeCS434ihCWEBoZg40sXyxmVpfVF1pxeEZLn/xrZpC/xOcxi9aJjH1Jbav
aX5dB7N3BMCcBREA6KUtNm9qOXUBn/6NnDt+8TWT+yofBuPnx7vnatvOXTMI5ryOeG2S1F8OY8SY
FWOgXp4bu06/YNDg4Hg/CBrJYqRuphaGE3m0l6yVa3Ft3Pnvf8RqnqHxoOGKe05xsoDCJazPDjpg
d5mS97jSRfQh+nGNj3u1hvNk0YFBj5xwcAXWSQc2Zmga5bljNbdTNJnbpC6TDT5d+otbyuJvY93c
agBCj6cBNbQrWqDWqw0FjKA827TlukPllIbqta1dKs+RH0Xp3x7FeTgEEghAVD55615+0yRCmkn0
SXW2Cqfa4ipYIMM75oektuq7ojTtjemiF/e3G4jjDxSU+AyvEMumy0HHoSgz0xqKM6L6MXBPF5e7
CN8Qu8+Qb6tihH3Dvl7BCV5FdhpxVCRn4hS9JJqfl4P2flGDhhLFWXN7VWxDS2tf0nHu4lftWKxE
9puD0eZlKWfg1dJiLymtsctorJ8r8p1vsijKz+AfxQaYuromtnN16ueJ/THW/Pc/jkUXORCN8Z4/
p6NtDTu8oxHGt5MhWfNUuz4KDGSTEJKo8QF1/XIgJPDj2hr68izK0vncJzLfR5OdbHyBpVc8OHIl
Rb8+73PrlIcVzAbkOZcJxsBtUAeGn59b3BlwFMti3C7zEa51yqtOFI3yucJy9uO9eZV7v/dr/2/Q
xTbRLNhilRGDyUZQ+oGdoSCSHqF/vXNQnPsmqzT4Fbo0P7rM8lcC661dM+NKMcqbLTWWApJGnjuD
6BlbGnkzYafudNuhwzx4m5jG8PbxRG9tGyAmtJV4ZfF4X0zUd1JYhjTiz5ZSVZ+TQRkFwuh5vkYZ
vflBkVagnUKXll7yYtcohlCmRubnaYyLDUraiF+4039xFPo1FAJulSyscPTUMk+PH89w/pcvspx5
Kf//yK66uO+rCfFuX9b5uWa/fisdu/LsKVP3ugzKA+Ai93UyYOJ5uZOn/obWtvL68Q+4dWCoh+D/
hpkF8KLF1E3Zu2jeGcXZ7K2TDsb8CahBs9MpRHFh6vlKbfTGeUFK1qCUSEcaONViuNIlaHP287Nf
IKNdojk/edKpdY/gkbwKtXYeeoTg9389ybkVC3qLFiXdysWtnDhQGV3p5Oe+b8UpUgv/TsPu+94f
aj1EOd6e1to9N3YuyzorbYHgxf55EfCqsq+bOXM852Wb7IYQ2PCBNlra/vVV7FyMMx/XPwJrYfX5
kGtxfh5xeu82qiHru052uvASHKu2H3/GG5uVxzbrxmLQhl3mijKLSAhQGT43yM/B55KuPGqybn77
xRCcK8ivWec15Hy6V2Mn5mD2OKju3cc/4saG5Ue8s8iJ7whUXc64lpUW6WHDWub+SGkpme6C1ncO
JCTTHQL3+fePx7sR8GioQ66C1DZLji72jtSUCstdIz+XiV7tsCkxBqxoXf0wTW6er6SPNycH8AvM
tQoIY9ly1S2sOC0fts00RnIzhsX0grOaeqybUHtKxjRYOY43J8cLawbScEKW8iWaCIakn5gczir1
wyBNpQH01KOEpkSDa6wcw1uHnzoz5UG6r2AY59n/sVntUhc1eiXFmdMxIPafoQ7vC/Wz5kj5iUsd
oVujEf/8/fpR9EVxATwpxZtF9hjgNJPY4cgJQXX00S011TOQG/6Ro9px/HioW6sHFAn5QhRIEEld
zE8rjLjqEWY6t22cDw8Z5nbKfTFIbXwkRx78H6pE1+kv4XI0mmj+IHlAj2tGjy3bTVZRo+1Z+dk5
LlX1tY0yx7hr1SH5pVW681rh5lXQ8V3TErxxZWp0RInj77WVZblXtEib1BT/z6rfRF/deMTUQeol
/O8+0sBSI5IYeuHo6MUhhDgQrtSQbm4le7Y9ogKpYsx+uZWMOi18TVGzM9pTKUoZfohHQuU7+AjV
2k6GkxbjSmiUK6WXWyuMoSUfmUBA7FmEdQC6bYgQOMGgr7OjbzjThjuyPMSVbkEkolP18Y66NU1a
icQCwIGI4i2CD5oARh6WQX6GhZV+VxKt2tZKn3ya1LY7Wm2HUnmCv8jfMdHedxR7GE4Pr0kgoIuP
6yiqb0jHTs8wySNsHXNlSxoUvGlqM+yHXio7acDQStowWXmT3Jwv6DKqdWCKHHVxneVTbad+Y6bn
qmvFY5OjCB7EVpV5ZQkSE6pPuXWtsl4h0N6414guaFnNo6Ilu7xSOrWighswX5K9AzCO/qUHIL/N
RyPttlFT4o+CGjDXWuj61ktYd+LXx+t8I11gD5MwUOyCW7Qk+uDGqkGH4Bfk+uTE91GXhc/0T5xh
//E4N+I948zvlJm9xMvl8tjocWjWlSiScxUIp97IdJTyWE91gnJaXeTJ4V8MBz6ccjL2o/RnLoej
BqNTjrfjMzhndlJRtLgY274JmB51rnRK1qpLN6IS+/b/BlwE+6lHlGyMadBKIu22cQV4VYnM6ltZ
8wisuwbU3RDlv5Kqnz59PNcboYGhDWDqKq+IK7SUqAsd+4AqORtB65ieLaWTIMmty2+V27v/SeLM
Wtk0Nw4LI86sGvRcIPIsvm7v2EOLJHdyrqs6fFaNUJg73DHSnxGViX+gTdDNLewuXMlRbp2WP4dd
fGPZVbmimUpydoP6Z1EW4pSbIDAxc+uqn9gqnhxHPlttI+9zNSqq3b/4zJSj6d9C4SRRutxSTT7q
vt6ywlNXgkgW2Qkl/fFnq5rjndmK/u/za54LkK/fTZuB9l4Oh5J1osR9kp5t2f5q6mIkRQm0s9Jp
qP9+PLObe5cmHzEIDgyEisuhNCn93MVq7uym6r1fldm9AQNAeo0SyLuojcCjZ6Hv3CNopv2bWf4x
9GJJMf5O8Kqs0rNWY77midk+y1VM6w3FgmFlrFu7diayIP4J1Ina2uU0LZhdwAHM+FxksmtwJEM3
4h4zn67Z1zjBbhNFx32+qzTrb61ySJRm8hkwILRsgAEstk4OhaNNFRFzmYrxNFhYXjv1aP02ZSNX
8oRbcZYXLtnmTNy3li0uP9R9qUGOOVs4ux6damqOXZGLz2kzdC8fb5ubQ9FGZUpATLjBLr+nUgBb
GeMQTIqdxXcguQA2JdJ8igQXyb8YClDTDAvlSy7N68TExgXyR8CZqq7D9Gw093ZoSkwZU1EMK3Hm
1nkQf4y22CjtCJnXibXkrIclYBtZgnx/1Pze3ERQ0bxKoDrpaY0u7kocq1dSoCVZc86BOO0zQQ7d
GvbL4rNOrq+oAY7i50ySEHoi7NNm2+g6ZGYcoGA6AInSHyjDWV+yCBT7ZhJYtsCJSoOVuHBrgaEK
EvKgw8ycuMsF1iuJQxv6Q+esb/p9FybiRGO+3tlWoqzZ5d4cC2I+bzQVmMzysWSDpxeVpuBPVyE9
F2WAYTdlhHfcUIH6XVngW98YfhHqfnMDf25gXM4stZpSGfMiPtM3bUcvx4y9343qJHddWkvzDjyt
7DeNNtnjvdZqxRNWoHi2Z/zGzx/v7BtBifchsRcGECIfSyfVwI1DRMOb+BwVqXjIox7ZEqFgTej/
9rNkXvMMP8OPx7yRMND8RkgSYveMZl8E3Sq1bBz1jPBc9UP7y5qxn3tRZ5H4jl5MBWwKm4Fk9y/G
5NHEK5WDyi1++cVbvYDbOA3R2ZF5fI8AeiFpnvTDAZaN+hR0qpKv7N5bs5yfpmCP0coF2305opX6
ajjYfnxGUhE5IF1xjuBO00+g5J2NHQf92oA3Uul3+T8AzlRQruo1WMwWqugYEAy5vZGtPqDmofWa
uvIpb20ZXaeHSW0aytOyDtVogT0EyMCcnVnHUI+bsjpmhdkHp54WZ3BXlQ61RX/oxPC3I896+nPv
FNI8XZXlyMiUz4IIQXxGA4aHdUfdPMRc3SjTTerglrKBuJ/WG8vNxX8+3j5Xc573DdfabERGA3D5
6gZ4qSp668pzoNEe3wgtTiSdaTucsDu0B2ODUFy7Hzt4eh8PfBWXGHiuGgFK4TKlunK5i+LcgQI/
ZP1ZFG39WBQokuJqYnojeuk//naoufqGGgxNDvzHlgnmEI2137ihOCdIn75l0hwwK/fDDVLgYuVs
XM+KoWgJE3EAOHBKLmdV1T10WS0WZ0nrs98VCniAnQGH9oRc75pq1dVBnKdFFYysGdwNuKnLwcoY
UaMpNtPvSFSHuwCtqH/M3h7fwkYtvs77bC2fvd4sTA7BeQDYVKXAv14OOJUGPK42yb/3oZXtzLoB
6TllbgYDopx+9AaauXmcrLmH3Jom73hgabA80I5dxBvfb21kbOrsO472aPfkqqLCHMMNqXTtDCso
TLu3H2+Y2yNiSTUjZIBiL97UJScxphmefs/KqfeGQTqPGV4wIJfjfF8WKBt8PN5VXsRCkjcjpEqS
ol4h6UcDvWtlcLLvAyzLHbo1sElUa/hKt0Xua6QBoe4lQ8zDwfXdlXO4CK5cGLziYUXAVX33vVnc
HxjYh7rDxL6UWu1N+bRp5eHj2S05XqQ45FyUKLgWZ+3AJc++skZF2o2h/dSGatwXddl+p9T3Qx8n
9TTwyP1eDo2yT5wEhWtLax5i2XwGDtW+fvw73hXV/+jM8TuA+0HV4S0PwJF4e7l9EYIFKaJO1Q9r
9vEtPUNJcYcFES3bk0TOB3RHMcEN3lm0ksa9m8SB0XgCK+b+eUJY1TwE0ink77Zt9Wmbta7zTfh2
/UskALsgsA9i6I4Kwh75AWyr2z3Vvd38F6yu9SaVVm08zcy6J6O0ZfR7ZWpzXLmcGmLcM8sEFDSh
bhl3Wrvty8jXoh9D7yBjBdKh/RGPkTV4pL0RPXqhBrukjR3rEBmVaewqe1BTY5dHeTqdRrXUtE8C
qVRUF0LRo2yXx8G40bNoKu+UsUj8J20C83mMA4oeR2MQsX8sMz3TPicJfxQ2LM0V5MTiEHLXA5zg
wM/KcNC6lkjZCUCfL0Q1/gRqXLzo0o2k52qJgGXqBns771ZKhqQ/y484GyLx3qLkwyG8YniWEdIl
iCgqP6w0Kq07pRl5iHlKMlb2vab0uvkgAMRoj7V0mi0ar+64s/xCm40RhJnta+xkfqhhqGjIn45Z
jIgADiCbKrLLcI+dTJ2/ZE2iJh5+EMGzJaFIPFhOawiANm6f34VOpeVvjYkAIbJlgVFgP1M0o9o+
ttmY3ZkG3ZWXKXb74pAUMrNoXsdKmXko9w3dHX2Y+l6Ncyxi63TQok+TFvSPuV3rjicUGf+yodiP
m8Ksp1czF0LdNkrHaUxFWu3jcRy6QzvrSd0VcDSazZAGxUORplUc7yXsZnmPpVpN7a03Rt9+Kros
/Z1QEOs8oft1tUOiNY9+juYYOV6TpBgiplliBd6gpYoZ7+2096MvKKKm392RT3bKaZEjSmZlafxY
VmWhS8oEJk15r7UqSzkZKCP9wPzACHdG5abPVT3JFtk0P7bvrCyIg12DMoZ5HHD5LrctNmHjburq
vtw5bGksLdLBfUFKXy89tbca9w6MXuJ7o4UEyWYIGqPeJqUxtnuRBDI61goVmjiMJ+Wl4RrzDwUM
zMwDeDWEr27Vl84uh8flbBsJrvUhV9UyxdnEzly4z1qiRhtQuIM4dWahCdoGjZ9vqsqPkbwdB+eb
QYHUPolRxzuSd5MpcUTHsJzu/5Tc69I08i9lyGl9qPN6eFKtWkJut8LI9bIKz6xj1emDy9WHmtHO
ROYzu8NEW8Tw/PXEfirhNoDrVTBaPjSRE7te64Tg17MpLw4w+ZVTJGnFbeCr9PkPbE8DuRm44H85
dgPDtrKL8hOBc/5qsRkMO1h54Xgy2jpNn0TRT/8JpjaUR78tBLLicYGCSIL9c41AmFd2Ue9suK3w
JAhg5WdPCN4pGJkbCWG1xAc6DINHjGBU/1WLHU0eK+zetUdTrZX86GdFPUAzl1WevQZZpgT7oauG
8KfW2VX+3KgibYtt06a+vuvh4MjSE1mkoqikhDLUvV5rRKGjbRNl1hcV0KF9wvlJHY8ox2BFnSLC
0G04erJ9VR1Fz4O9PhlGGWBcpQhctjMbv5G+tweIzUgiIoWxsVHJiFsvRX7afat9PQm3uj361NSb
ijbnGAbq1zCo1ZeJtmDgIafvxseIoKzt20zV/+s7bn0ytSA0tr2RjN1O72rVQMQA0YCfiLYYAFGQ
Uo6/9mVnPZmKEVYPluRW8ohNOu1vJ1Dr+8rv3QGxZb2tt51rA8vpEUBVX2IMAv4rAblaT6rKi2ik
pmd7A0LBcMPj2LqbNCfUPLUW9i9s2I23Kq5jje0davXWHidMWf3S6PFfUkTTeEWK8PBGrxBkovrS
FOgyYrK6T03UQoAaTZG2acZJ/na0cMQRHb2wTw2QRfzk7cIZDmj6oxDTNYE/eJbIi+welcEK0bYQ
VtdkpIa2rdsWtq+L5mOLcpwSS3VHOlVk26DvnWfoT0rlNaada1vTx13szjBj3Ux22H4q9r6e1Co5
do0IkGRp0tS1vsP4yn77ncm5TmXahFu7djvzGfXfVt6nte6bD2UD7Tfbx+pk2vdR7YdvVhqPzTad
DCvcW7Vu4q5XBdbrpGtxv0WUWGDUZPUW1sde5fCC3uhxUjwHCFq359QFs7ShQaTHXoBQHLMryg7J
TB/88p77X592pSREfS46vTuofa7zXKthkWyyIcymE1Y5vnyemrDcFbiFq+eattE/XGxm8DXIx3E/
aE2u/m6FHegbq5kAeSHmlDZ3Vjnln1QXBYdNgW6chWWdKcv9SLOp25R2ZQ57hbYm2O0kt0tvRDTU
PaT0R8Jt7pviLQfdMZ761unSLdoepjxKhHc+AUHAJ7if2jZ/QKkqdXYlxDb7mCOxFHhaVug2OlBq
Ub+YEU5Gd6CYOnvnqzlo9KZEoeah63D70rZNbwXarzGTafSkKhUehp41IBv7EMwlVHAAswC/y50h
Nz7vmPJNxn1ZRHcCrKQitmkZTtlKMrtIpKlHUHmCE0CpD/wD1I7LDE8aVaumjbS/q3mb3rVUoO8p
DqHfznpv1QT8cxYZ+XYcrDVdP32ubP2Zgc1D07ymTUQT3b2qLkqDuz7B0ft7NGAF+hjn2I28hIhz
U5JOLF3uhnxI6if4JsZmtKVj7DqCSb+Jey18KqxBD49Z3CuHDgmW6Z86QNs/8lSePtEeqXpt+D2Y
fStxtWtD7WUC4+VstHAKPqt9Pzkr75Gl/R65F/DY904U8BikiBeFrKYOHIuuTPwzCFvlJYYJhAy5
URbFVgPF72ytgPIlromd5T5nWTpVu0ptqw4y4URCkhgxeHqYVNXRr7ry1QQD21HcbN3uHx+bocLc
1loqo2+9EqrqHnZFph4jt27+U+W2nRIznKw4TUD7ugN5Tm6sIDyvM0uaP+/KnWxEnniLImUXD3ZT
xqP1czJ0Hj3cZFrwKcFb5oSdQx151GeLeqXCsygM8EUForuoE8yiEjO69HJnInfioCBWip9zxJYe
rIA+upeIL6Ag7gZyTdps0dGj9w1BGoj17HFPQXYpBQh+xJfuCO87DqymOxRBm75WlRbIZ9/wuez+
H2nn1Run87bhT4REL6dsc187jp04JyjtR+8MA3z698L/kyxrLbJeRYoi5WAWmHnmKXdxyac0n7TL
HvZl1xkV2jACb7DLZcnZQ4OnQGcCOzwI93BwFy/a6HokxSNb+xkYWcx79ervWuelBSyr7O/lpc6+
KUtx7hkCsXFpKs1l7j9AJPg7SRR2lf6T9KD43o5deIsxb/Ojq6axP1Sak0b7yysuY80sBc9Uj/KE
5pVLxDtdMU2iPqW2i355mRlZvuJU8kHrc+2uU1yut6pGqaSs0PodOq1aiXPnL3Z2HaFf994WsZYY
08KSDEcbJfnVddVQb9LRjt9yurJbe8iylbLZWtaWnDN6S/PgBLNRz1k2J0M5FTlKl+rPIfHGYV9V
WoFXpdLK6daiEpQ7q9EmaFEEAtyr9Mz9Abyl1zdMt6CbjQqaRBmuBomVPUe1QbPjUIxktQ96VQjt
KhtD2/sy1UNXxZhukjgXfmUYUfU3HiuEM30Vw75u8EsRqPFLRUIQ7oJ0avMHz83yfKOD/Ux3utC1
NzWypIapUF0DPq0YQ1IlVkl7U+bRFH01m8pqHomryA/7kzGIErlXBIs2it0oirtpDBkk19iAZoFf
xgGyHSOsV2Xn6KmV9JvO7jVnrwN0mJLNYLZOW+OAQYWR7PLe6odyK8quYAoZJFXffjEnMoFvXhDm
xS8naqz2k80/dvrMtKQ+RpHg3S7tdPvFokpi2cjxjYFLuIunQvED5EgfkJf+VcpMWRkULgMK1xva
de9yJ2iMMRM8Xa6DVK6htqW+KSUl194e03A/IhP0qGZWFh5Ud+q3uovGmp9GRh36rV2m5u7yiVue
cX6DhdgE8jVzc4C4dvobZKgqYeYV+hvEdWPjuJiLFChF+oxATDI3uID+5QXPOlfvK3JHAD8BG0Zr
5XTFtNKEVSet/uaYJGdx51KWRU28lyUCWoq0p0MbYrqApOirEivJrSbMEHJ8pq3Emg+eHBoi98fs
+ADiefHkuRXl3BWZ8RZ0cXytQl3bmX0zPoFcU29FJ+TVyoOfnXkYEDTJCG+zMhOx5vTBm9ER0pK2
+TYmXvvH6TL7waN8tG/hIzmqH2OP4m27Lp2yAzpjCp2CRml2Qu+xHAkkAL89YJVgpSO0aD/P2R2y
LaYGEYSGN/LQpz8qxP1BwBU038BRRRu9KKydW9ZC9ae+kD/ycpic/dQYgfpt5W0sG0PzwoyA4SsR
c1HbWVzebToCECQyvkXYQ7wC0mlynGfa6qqOOsPbRWU0Tts0SKK31Cubb4yfkx3MZYTfL/+QD7YB
lBQaBKiuzKzUxQswPWytLVSh3kTbu484vzubwIvsjly6dsjdXQzbD5eX/OCdY2nK6ISW2MxJXlzh
jHNVZRpU+62K4/8SaZa3qllO6SaHt7al39m9ZvTQHy8v+sFzImADJRuVuFllabFor9HZQaDHfusH
qV6hQafTNJum4QsTAtN3rTRcYzN9EN7QVJ9fKoLOIAYXb9ajVMn6qrDeiqadGrxYm+nWtqUz+amj
BQ8A3PAQMhDXkRsIVeVGbYxxBZ8wL/FPAfEOEDKQzgeHCrj5DEqNfZMbiqAK7k17sEcwbhb4i342
v0DUEU+Sy694kb2wGgMcFLpw/Jj305L8XmvObFdT6vdUZMVmFFm0c8wo33tKEl9ZbgoNGL2HbZOl
q0a5i9M0Lz3jbAGjzu8aourpMbbF2IbAefV7uwuT22ao42s8Ze1NlzCpwJFW5tuq6vT7rlaNK3uE
5olBQ7s2y1rsMX4F3d75jwkXAK7MHAH/SRiLSE1MkfTmXYAHxbEVWfKE6XtDblHS+Bagylfe+OIk
zYMk1Pvep7szkFxd3CW9Vzp9OXbxvZen0180M96k6arX6dAFmzzrTHBTibsSx8/2FNUG5wd084zJ
4P4+fUguLCWM2iC5lww3bkMx2L88Yf+IPS9fgUedvU5WAtFCjgjWi3CxGA2OdDjVRqrp/ZSWCX69
WlDVW6OQI0bPcSh+jOCs13ABHz0dDkHv5INZTWFxaAV5VhMGoOGzpCuup1AouOTQXMfLTAnXsuDl
6eT5eDSkkd/n1Uu33j5y2zYChno/BCgzuaGm/TQUWfwyihiS3uWz+dFzMcKhiYE2Mt9u8S5L2FZ5
aGopZ7NCoKexjG3gquI60UgxLi/10WczadjNoHsuluVjmVFPDhDk2X1mo1OjC6HexzJJDlaCH8ku
CbVuXHm482NAtCHisCZ5HN3E0y1pGEnoYIuS3tOmT15h4rqvbuC2Ack0bVckFpm4gkSgL335Sd97
PyfxlS/IEQRJAa4WGPz8Kv458NijZxkTUL6g10c/C4v0tM/awgcW5Xb7ahydH7biafEmT8zpRwEY
7VUf02Dl8RcXDVGAX/HOlQPxQaW6CH4is6x+nGJeuFCHR5U3b0X1Hy60HkqQWzZ+qneTscUjhr4s
xc7+8ls4+94IA5PXzWZpM512OdmenMFT3EyOR7PLyv4WkK/Z7Wo8+GoL3Vg1C4n4vRWsNZTegcsn
L58Ckj4AEBP4OpSQixu96+Ka+itujk4a167tF7WSPhtGjQ/Opm6qHm2NJEKOZceIVvuizVZmt2XA
dGhjK7mtbcbATf7gxVjC+e9L6VEW0oqTN05uZeOdEyCwzyDKEb8uv653xvTp7/4f22/W5aSTsrTF
lgw8QqOvxUOsqeG2HEeBs0DUl34ZFYa7KVvSAqdVgtvI05TnOC29Q+LpaKBIWsXqhlwp+toFXbiy
i95ZKSe/i01M5+qd2jqjNxebeaKXFpRK3z/08SiwtiyyLNpknWIfkfToul1vds0Lk21EdHx3wBmz
q2yz3Q5t4yYbLa6q4SmFgcsvjHUvOWpDomgrEfNsp0M/JYmz6I9QtKApcHre4lKYpdol6YM6DpW7
iQwdPUhhJQ95i9Xytkxka+5pU7nYnLtB0x7syCrXVEjPog29dK5AtE5pCs2kuNMf4VqlrJOs6R7s
nEkFI6P4l5XUarvDSl77ymC73xamM327vG3OHx3pRTrQlCpUT2eGB50lmqZX7O6hbFqxH+qgv7ZH
uo5+h869E+ub0sqTrTLCZ69sp1+J6R+sTp04M39nYTQAO6fPXAa2HITqiYfQU9Gu7aQq9ggqSv0Q
k+GHP/sy6h6RAJ7HYD1jUhxgENd9uvwKzgINxAnSaYpBA9TpmbdBGc4215rXPeiKHexdBQgL23j8
49IA39S60rx9er3ZAArDWChkOPosDkTjiCmzGR4d26BU6bmNjclMtkirRy3Pyr92MFbp4fKS58GB
G5pWxCztOdsHLvOP0U1KBNdFcQxJc12Qa8EYKj5JpWIofiECFL1sI2o4dghPqLt8UGyxJ/VtqtIX
SJy8Wnqo93dGKowY31GzjtQ1YOFZKgHxCNX9mWdGkDhPy0oZeXot46Pejnn+MLRjGPhFI4LXNBjG
en/5jZzvPEQueMtz63lWPV18BJZPUGqoq6OHYAJmzIqM+Nv6FiZF81x37hsqxwZoid6+GetYXWvX
vONrT6MiCdOsA8ixo+O8VDZqkrxJGldGxxIb1GPaD4YBIFUp40fwqnVwHw3mKF4jJJ+KrSPSpHqg
h4tsRU1wf2ubdAyuGE65rwQ0JsFiCrwQFzFbKfeZiq6GPwNCtG3vVontV0OC86zF+Hk4uKlePvLs
BVnoBKDeB4BnmA8F+/weEcrkKWcMpvkijounzp1071DjH9ZQP4Mv2LZ1WhS7oGSyEtL6bDGWzEDG
f7PbQHlOylhPnqLQ6X55jIair1idQbAPQ4+dM834v61Sp/pXWBDBK2Bdz7ixp2FMdk7mBNlfGiZt
dZtqoJJfiljtxo1nZI2xtSIzDLbtpPf1Td6ZmdyD46HwUUa7ZsSImOVwk0inMW9r0LJvg9FW8cYa
HFgPCma5xnWfJGNzZAuVGiP7ychBtXgZWjxK2DpfMqlWkbKyu95dL08+7zxeg9E8QxfZS+oiiYhs
WSROnomjSvdVR9reKOl4q2UZfull68R+PiledJXHlsTvNxPwV7MxeJ5CwDQ72jPp3B+3ASV8etdT
RgPgQ5LRnbUmFvFWxawyKpIYhlQnb8amHL7qmO/dBW4qiApmW/9VUkBwaJBqYEoMmBWfvmqZ1SHv
RqeEX6AusbRqqgqiDtkVEqPiC1iW6GsU5d22cVQkJlpEKjexopoPZoycHlA99dNvYBaaItbTHkN9
ZinKmzXOhDK7HjwEYFaafVJ6k+57rrSyje6mE8xwrwFY9z1xRX0vcLHPtl7rTunKa3hvAJ5sEDqk
c+zndxCSaVmdfgng9+NUenp8jItpcnwsRWP12YXTfCdl37q+xozijnzB+Q6oWbkpijL7ng5uCKyK
pMT+liVVlXzVQKXYb1bW4X+XZC1SmyudgDkMLn4mReSscUg2zFhlESbbup6oe7AP0DBFuhn1JGg2
Uc6V6StRzw3CdVr+vrxHl51spIdcZvLgPGcBC3KCxZpxjqWQ5/XFsW8nTe4UphNfY7ctmh1QLlwW
ssjCE9xPtTZOXqbIM5isFIq8lxBVmGEpRphaK1f2eyJy8h7m9JV3QD8bdhw429PPZU2FrSsy1x6b
ssm8hyoAp/M40lwAQqAmrdz2beTZflaYXvQ0WtC77p20GnGDUsuetn+TRNlXEwaE3KiMGhOALArS
HDTGi/QVzJqsDiDnpPd1qAQzkhJd9IdGG9XhyyimnEkWxD91Jfla4gAQtCLfJRyo3Lf8tUxEjFqk
MDFM4xFn8+laHcPptyvKwngGJxcejK72km+opnIuvUjG3o2XW212bXai+2bYdZltIzwI72wzM81v
TQY4yJG0UQ54yQnlTivSPn/xrDgev+QO1ItNg+jBN+BRcb/SOjq7y4mwzFMheKDwPSv5n36cOEp6
UeT9cCzy0tGulMgIH6a4Lm8CpHA3aZGBxw6MGGSy0w9fJ+nGKzXO2SnhB7A2UxdkHs8PM3yPEtlr
bziaAtdCHxsW809uN7G1kVpYPqtdtAbDPm8RMKCfm2Vg35hZA5c5fWYj8kgb8Qw6qsBEfqmyvxmn
MNnPpiR+Qlnu+QMYj3qjOUH52FLo3tM6WdNGO6+V518BpXtuFc6418WbHwa9NjqKkmOqT4nui7o2
u61SDPqNMnmo9/VKoQ3Xao9ic4ngV3FrDG4ST35f5wiZpARB7dugTEZyb9kd1m6KbON6q6EeJX1p
tQ4cqFFbQ+ueBxh+NX1UVCWpmAk0cyb6T3tFa8HpC7zhj21b4aSZ6f0v4nQ+7UqhTw9BN/12+JHp
Vu0bZ6e0yjAAfSmelNJW1mzMzncOCrvoyJB1gxdH2ur0p5ixGYoqnV9gZTr7KHH/mGWnf1Xx2H1I
s7byVuL5XESexDHmcu+C29AidJh2i2tnih110Dt3PBI2G0Tv2+mxal3z4MZ6+ByJyfKnweN8OKKx
vl+O62f17Uyg4YDOOtR01ZaAJ1r2DW3s3gZfxiimD9I2RoIbDepdEGvKo9Fm/8WlJ14vr/rBC0bX
AEYGIr2kHMsKE3/Lwatayzm6bo4+kBJH6b537Okt79rkXtTxf5fXO6tiZjgSag4u9R2C9Us1h9bp
mxaskHWcJov8rtaHr6JrxGa2bd9eXuo87J0utSieJzttFJcp29EucvQN3KjB9EW1ym4b1ZHcB54T
H1Ivz3aDMSTHxLDWeFHnScyMFaVZQfFMEKJfd7p7wzJL8yTw1ONgQuK+BopZtVdN0EypL7y6uXKL
2Ix2duLmvz2hVW+d20TJIetq86FXSu2XMfXJU40fldhgTRrvizQa14Yn59tuFn9gCD/TOWYQwulv
hCuP9o0V6cdKkd3WVQexVe1GfpXBOIh7XWEsHIStXn52yAD9DxMSmohIMlhM5U+XpUM/NAmJ8BFP
YHUTuE61aXF5eypptF7RZ1hTpH4f+52e7JkLgDIWgY0+1jJr8tp4MKuqd44jYVU7pNzehh+kmQ12
Sg0z5wZERCd4AfaAbJa0x30Xtp5CmRF3GFEY6CpsktgK+kPKVXukiBrknTEJBUOr0VT/Vnrsjgen
K7oroaljsAmdsk4BoQ4IN28CXU22pW5k3m6ilrYOotPw4NJjtEVoI5lu6us56gl+HjhTCJVZsdIn
S1jmIWhcEX2HKSWf6Qc2xY8RVvWraUwKgYExjuv3cSWvo64fg5sGjBxM5Lp4ikUrgjtJlVz6DVba
IQxe2Vl/Lx+x89MMU4VJOt3Bmbe6rFasti3B12nOsWNcFm0DFA2VXTFrkwLpFQjNX17uHZqy/Iik
MnRBaELPPkunu6YLDUXpW9U6agJB3I1RmiRZKZMJv1Et9eAAfJ4OGupcuU/135c7oydaX1eIs19F
saN3P2SZk4Ek5ZQXwMQ7eyswTdP82MOwbt84qUZXrwV/sBKLPvrl5JBzRolyDvfKIhjlVVMMoUy7
YxCGDj801wGjT615dGiYWl9DUygbPRsU/b88FekuZXrlPmp1VyA5WESGtoP5mB6ail7BRlFFiRCE
mumO+Kl4ZblpdRQIn3nj4bQ2XT6PokyWMdRm0gsolhn+6SsP01jYNc4XR47EhAsvIB21cIybFklS
v/EUuAxD/QNESbrnCvn0pJXij80FRM5BZvYsOmFOBM1aiu44cnE+aV4Q/ShHx9nJODYPE7J6r03b
9/LTWQBUulnSEpAEOdDyKlYQoph6sAHHdgAetFWNPNg6lWtcwW4LtoPbtN014TG/ysMSj7PLm/z8
RqYvwkSAu5F+8xnwuTRLK3atrDnmRaZfqfVQxhvVDUhb6UJ+L0I1/Xl5wQ9uAKBY3FEIMSNVs9ya
MBNLOx+T/ljWRoteKHqB2nUu8hDtfFDNEVIuVAp5+nJ52fNUi2JEnS2eXRBZ5lJRpUvraXIjIY8u
3Z/sOz8AW0vHwf9vK8O2av80tDes+2KyivLZCcZuJXZ9uP5MmOYBmW8ss1wcogqysFIcYZO0yA/F
mBID/Y6tw+g1QcaOs0fVV8bWjQ+lYkG6u/z8H7120CG0zmfHcW7f04NlSDwwMy3tj4mOcphvdkns
7k23D56MQu99cPcKze9BWSMYfrC/5hyTYn3WpUYC83Rd5lxeX40ezz3V8lqXsR36kVqqv5ATI5rK
wFtLMT4IfuasnExqbcIBJNE8XbKwU6Nm98rj4KKEe1MMRvEfMT4ztqljp+2twGPtTzpPEA8aJI3f
snGgZTT10KOqqvS2eWtIPVUOStEoGNCFdlrRhnLs3Ddt+vaHznSTlybvY3vlG71nBacXDr987rfQ
CKd+XbbDpJ7oJSTQ6ZhosXzSR4B726rNQkb5gK/vhjBNHqOQ7vRmMt082ik2+e126vuuuW2jCHZG
Emml7ZeDqqToRA9q7Y8eI+FN7NaVd1VVOUwdurOVcVtoiFR9r4Sdyk2ZDc5/6tRp3yZr4PzFtKG9
g1HKcoZPhTgqX96M55sCsUDUd7idnBmytKizhszRKmR2uyNbNblquJReQorP+zzR4+1MiLi+vN75
1JNu0UziB08OXIEr/XRLdBpiLJ7a9EfNrdMMmdliSJgE2zX0IMMVubgmDJopDmDuZP6IRCxvOUuR
t7PCIkq2emHhcmrFtfFNLzURP2n2ZP+6/BvP38mMyyMe0mOj57bMGJVcT5KhNaej7kWa4QuMUXGI
8uKbnvJ4nyYqtneXVzwPCaxI/5dxMOeTmHj6Upqh8iapyOnYmU3iSzPTb8JB+Rq4FQGqVIX6uyAS
HS4v+tFjUvyRcc9tRTLy00VLt89dqF3qscQ0BWIiqt/p0ETf3Uy9koPTfL283HzWT08UbZl/lluE
H8l8MrADqR77MY98tCy6H4gqfM+TUX+5vNJ55gKQCEQ1jQO6GPoyOU1dE8ZqU6nHKh/bvdNLlItp
PVnZL1g45MOp3g4MtQyzxSZsgrO+iYd08NbwiB888Ax9JI4wuTPOZrgizj1njALr6GhAEX1G9Tow
wFDdtfiRrRyrD77lnIkT2kHmEXLn3/JP58aEd1yCo6Y86bPpAKJiNH3TyvDnbVr7mpon/yScmRrO
wryP4fD7vIQi4HTFKGhMfJMH7ajVSvElgZtx8AZzyDZhLsLtJNu1bOWD1zl3psiQaCGQlC4CRxO2
WgtaSz8W/TRMOzNHswzkuumhAK7DGVypU+fAt9iuFmwwvpxFmnI2GMYATff6xtOOJUr1v3IFxXOU
j+xGX2k2n2cjTHy4I2fS21zhLE6hElUTmKFUP6KQIzYaKpuUA5bc51hFb6iq1Gvw5MkWN1KGY5fP
yQebhhNCQYUyD3gud/EJ+9AwhprO7DHN6vQm6uPg2ggAnog6F9si11dRo/OzLN8p8Fw2DkkMm3Xx
CeOa3iKefjqeyxCnhygZDqXXirsiC6M7LUi8jQcd4QkxV/1eCRBbihsx7jIERpOVR/8g4AITxvZ1
xrZo3rJLTJFdFwa0vSNXcvY8NVr6pyD7v4I6jb5UoeXmtNUU3VVWzulHm5jmNDyyue121mYUshpj
FRLXkaGvcfCk28eIExCBbCNYUy/9cC3IFizFvmKyeXpC6T+Zacn/H62y7n/gjdE84wKIux4qiWsK
nx+uNcMoqHWBpi373aWShJE+8FyVkQ9/+iDEYJaatjd/lgKN65Uz89HXM5g1IXyicnEtm7VaYnpT
QyP1mHS2d2WOCAyYSdHuvVad3pj1Tz7UuE+aVs0Bb/YoBA70voWXjSscTYQQMO6OsWGTdoSpepMj
kJhvmLswqLx8ND96n+Y8xMBHin7pcn92rVuNAXOOY5lOSXWrovyyM1xkwMNYyayV1/lRHGDaSoeC
qpMItDiWpXSFlGlCKLetBKlHnHxVCm1P/1HXUtmKPl5VK/3oC5JvEgJIP/iEi705RXlklgh1HB0F
85jYKY3CL5FG3GoJw1OtMZw9W/qTgprzJwRFRueKC5LJwnIeNjqNkGIyiT9xpb9xbWfaT3op7RWX
nGk+Xf6EH7xVeF1cxpCdXBAF8yf+50qGlN9702jTX42b7FoW/d+qlda2y2iQsz9TY83/8IN3yoIz
uYYjQQK7+Iw4U1VDTE/raBuVKn73be/JK3qQljiwpwO63zpmntvOCsNphffw0dLkHg7CXOD7ebOn
zxpnViJsMzGOiqNUj4C38vTgGCMWgGDW0h9USLLYTDmKeivx9KOXjBMjssk0TWi4L16yHaZdERHD
j5Nip9umdXKx0+IpuJ9Ctz6qIiublYbeByeTbBmbDIwHUINdSs+GUDpVozX0I21j5TE2nGA2P+mT
dJ9iEZKuvNgPRnI2Mkd0cwFFAIhYzsEGrcJfFyLN49RQDbqRl9tbJ+9oGxQKBm+6Fe+Rw4SN2+Xd
DYYpYfwQVUp4Qz9F+3J5Q59j5WBukXhRx880BLgIp1/ZNbIwbTVUAuPQ5luXfQeTJ0a5+UvZTMMt
t0p33SZjdS9GWwYbBxm1rV0NzR9gk/Ssk0wpN3CjkhVK2XkGRY+ZxgZlE6kaIez0Z2norQjH6prH
ACpI6sdBRVoBVusOoA39YF0qzynQKj8ecVVfKdzeY+NpSsPmo5qdGT+cOmO5uIfWX9yaHZu++oun
KQD8yLLu6iJyDpGW5l+Kpuh3nR7P2tNhcyPhoa4EmvPD5yK2D/p/dgOEJDKfkX8CDa3xBrV7d3gk
oUlQhYmBwA20R546zUZHxtVzw29rFe2Ly/vh/OyxH2nOghpiwgX54HRdLFSyPvEq+TgGRv93cr3u
GkpQq7yA3ucKtszQCT99UwEwncEZpG4oVy47luaYN2HeRe4xD7VD1KS67rddUu4sA1mlfKo/aas0
D6ooI1V2FeRRGnaLrxtNsewCoTpH6uTyb4+7Kf1RO/gmkZl9vvw2z08X2svgaMifkLrnpl1ciWYe
ctkWyEtYIp+uhTkU16IunXTnyTy4MbNAHvsI6ZWoS41mU8tQf7GMLkJ+2tLi75Exlr/jVCu7lR1+
VgdBuAB6iqIm35kYtLhV9CaoO3B8zUMu9Prv4KkDVCdmGeXV5ec/200eyr6UsPDwUQmEXXG6mzov
LkwtEOMDpA5XHswi4sSYHSW61YbF33Cy7f3/b8XFC0eFqjPHahgfBESNdqMgbHUVhF17FwOHOcSx
fri83vLm4HzOE6DZ9Z4ri37D6RPWdqvAaYrz+woZyWuuZeO+NIKjFiE5snI0lyHxfanZxHUWJHVo
Y54uldX5WIRVnt/HTsCMy8xLCZIuK7+DocXY2+3sn1pZFuMm1cJPejyCmoIYBOMTtgB17ZnlqmjR
QZHCze6HgZlUnNU2LEA8ZUKbSTdK+K7xt+hy9+3yy11un/dV5/DHJp3pvYtglBa16VVo392PHYqE
eokNq9lG4GymO5lXnzTE+N8zMkhkgE01cGYIhKUSYpdWl9/bqoQSFzIt0n18+6pgh/Bks2mr0LyZ
attYU+NYxnqOIe+Ump14Dw9x2cOvoyCLU3PI75MgGm/CpHwRAhlzZsiBdhWnQ3xMqmxYOZrL0ERi
BUAYqOOsqssAfWlpgFwDmkZ1ND7DZqnJNSJCJaDwuGdug32WZBIdlonfBhkSs5QTlrKB3pP9Z/ZK
/p2I1463I8Izr+hW6+OKqMHiw7//Nkq9Oe0Cyk/79HSr1+ncEhPe8NyNTnsbAMz+ordWTIpdVPm1
1Rro7Xxqq/1vxTkHQp0IqsJSgxwkY9sXihieszjIPT8VUXDnRQUD5Bwebgyq3MjWeokfPiWNLxi/
77SvRawSQAb13hmGZzhM5hdO/PgdUXD5TRtTaiYw4/9dfsZFAHl/Roa+fG+HAdVZXk3J7XZ8x+HZ
nKybsC3aEs5UNr7oiEfVW8+gEqW/0D7WjV19Lp17XxpliFmmYr4S1MUHtYc8drEpG58L9OWvhKtY
W2+yrd9lpbb7FGQEsLnQfUGLt3u5/NCLAP2/lZH8BVtLMkfn+HQr2bkWuFBE2eb5lD6Zsqobvxk1
bauEurGybT9Yy6IvA/wGRBTiM4vrDmkZ5CXNcXpOhdZ+1wa3uw0Yw4itOdEUWLnDP9g9LEbVC6oV
fPuS2EsJ3qc0UsbntHKBs3du2zDozQVSfK0qovsGKSNzJWh8uOY8X8XZhunScogiu17xkBbgAUPr
9wCjo9q4rekp+zJtsMDzurbqPleazd8PtCVZPSGSUdayCsV3u4Az0vCYcdc8V3p5LNrUeM3G8dfl
jbKIwmcLLU6j25Azee40PncI49C6S5KN14z6phG58xJIN7yqrcT6fXnRsxcKdxGOP4amGCDwz0X1
ZdXZ5GaxM3y1wM82PshjFfVKlOXqfVxWmdzYgWUEK1/x3eLon/qGKTX8qLmNQR4x11fG6Zlo62rS
MsepXpKhNCq/m4QT7wbkkgo/rpL8EahTpl+HjEsR0qBBv2e4rKnXhQ79HjFJo61vJu2bY1fNtzCa
nEezpk+na9V0V0t9U3fWJmNAg1eY7UQCtT1G74exNlLFnwDtx6iUxV6yEWYfRM+hGQxXXRDWzcbG
atDGWJ224wYcsPFohJEr0cgKmtc+zgAUcOnI74kXGcEfGQ3h9LNIhupP2Y/u3aD3GAlImUTtoa5g
N6y8tGXRPr80iHsz7JceE3D9xacyQZsFCM5WL42lpNk+ChNEEfRuHDC4bHpq0qqyFLFNgPn9Gjo7
f6WnJ5FNQGOuuwL5jjTn5/YO7SsyQfoWDOJx316229SqilpGu92Lhjg9NXtXunstKNBtDPIJQG/e
NqtA7Dlanu4c+ntAPrmWmaQy3DzdOeHgyVqiCf8iC2B1VN+oDIL2xGV0U8lJmjsHDMQfj3wFfV23
Ve9DT8phP1W9Ka4GbSpRIHDypM1X3sUy8s7vwqLQmHVGAEEY8///Uy4Plexotsvqxen6/D6cRHAF
bi2c5gtt/GyuwGJQpTEeseamHP2T08UaEcEAq5T2xbQi41cAU/Y3RCYJ0A+eUepHjivzld23DE4s
aVGykQzNwGkGZqdLtkbnAr2sxYuSG9OmwYTwdR79o0CYyd8NEbG8zWz41yul+RzzTj43lB86Idwv
pIjzAThdNm9jC6spU/lqJF7eHjCDco4GIstvmpMMpp8T9AlXhVPeopFRrn3UJcqTkRIbe8YVe0x+
qXwWlXoDPo3P1ztf1axJW0Qs3Wx4mxDAtrZWYzvdS2t4xS19SIstVwYvsBYU62oco1Td6AjD/MxD
I/YOjN4n9zBaUfvsjkk2bpkVa+1uMnu92HSjNAuc7qxZRnRoCnsztbjkXplBPU+NzM5r5XCAtRXr
1g6FPkEnG48LsR0qKt+9A6H3xWX+kxymoECjsAm1ZKeYeMccUprfEkVWUYudDAM9OFRZrHTUUJEn
j1quen+HPHervxKZZ/N5bFOnerLa0WTdvhk70KBIqIXNvR2AvPjzyejB/kXrBDkbqjlK2PnT/3Ni
YlU4SKqG3letiIruxjFR5miGIr8F+lrZOw8u7Bpy6GwTQ0CZ/Wdmkx+PqmKRHtX6VJYBTJWXoYhr
ONc45B27scjELkc4rPJR4BzUL1qolcH+8sN+uDJndea8z8TrRXgQVjBpStAXL9x6kpNSqSh46uLo
FJr6UCRjudHwQlwr2JewmBlyCAwfSwbyToiRyz6vk7ZcxNx+L7hEaajmtpr1zZtov93UfTsiWufo
skeWDEE8eP7qrVtNdFOFR5F7g8qhHd94bjkilN3H3c9c6QG7f+69WKwFnIITbqJwROl5ugmCKIEP
O5TKi0jtBqGGQq9+JgJ7wl0wmsPPwYKlWY+eq6ysuwzX7+vOAJUZrT7bcp+uO7s6msZQhK+KFVQv
qiyNbd707hMzqXJ3+RGXzVwG8TwjczDABViow4U5XWuUmouDsqK8AMhpb7u2q372gZrvlFjHcEmr
Y2OXuzlavi2q1Mk1tYF93VlOu+bnsIyl8++Yp+QG+AqQqMviIDUx5Um8IXgZe9olV1OSTd+zNi92
ZSVl45ttCDG+CMWk3+UxV+XKDbnMNLmrmGzQpUJaiW7ccviIfHRaOUGTvA6BqiYbxMAFIlaB/JZI
9KV9T1fWFFXOH3hekcA9z+R5+4vjHmI8gW5LlL4GtRQ3ZmpVW5lL+ZBnriL8Bg9pXwWWVvpdYbeH
y1993rj/Xlzz0yL4C9lo7smhtnr60eM8d2T3f6SdV5PbOLOGfxGrmMMtqTAzGmdbsveG5U3MEcy/
/jzwd2NRKrFmz5ZvtnbLEECg0eh+Q95lZ4w+1aMqRhUlvB69A4CZANPakfI9HJEPwILbPdT5LXPp
2w3OvHnVk2LLNsY6H4HZEbrdPGTnaJjHk6JVztEqLdyRsH3euibvrTN7Wz6OyALpGlzPFX51Jh0m
8vO01CWmZVbxQzjm6COfmR3LQVt+GLY670FCZFtv0HVclcsMPAD3WHoFFEFXn7inuK2rk5edXcxA
D0XrpV/UuEd02Cisl0V4zSVUNG8jmN/ZyVJcigKdBPJQFrye7zTBNFeElZ/NTNOAjk5mW/iJBikn
SBK45Lh5TFocPN5Qd2YqH/YoGICfJ8tcRSxFM+TtXhXnwkvsl65fuq/srIVsNktsnjyG/b1blDci
MIhdkHnYwNTouK65p6+nmiIms/TGUp7p97w4iYu65kh1Za+PyDVvBMo7R4byDLBBSmuS+yu39G8J
QbZwWEEYF2ckNIc/inDy9poZKztABPUzUDT9VFOX+hG5tfYur4etr3p/eACpkI55Eq+RGCx+pDTY
JZzNfiqm09S3bumju4T3S9FXzudmHnofCq5q7WIerLsGCZstsP69j0xZg0YFrVkujdVV0SXTgF5a
Vp5Docdn/g8BpLnFtWFSq8THeBsIt1KJN9bG5Eem60ySa4NDYYtdL3xdoLCNSUx5BlgQPdkeoo77
slXFsUIwPwqmqmsCtfTGmP7QG5Vbf20wnk6IkbDHpDDMamxLSTMOa3lG3UlRg7GC17IrxYRbgvDy
fbXMzVZovHlIU2mRZuYcXYoQvCJX840Ht4qdxEgvtaIj21SNLbpm9OTifYe+Id4HST5+hCqpvJ8G
MoUjCbT14rT0mAOJZ8433ji3CYL8Pcip82yUuI614KBuxfPQdnFymcPIKJ7rahzCY8JRIbaYdbIg
AQDdbO9ldeLs1alL610bTVJwimqY+9ZTSBQFESkTFdT6KEhff5BZTUJ3QI2FPDHt/pqheL/GYx2G
xz6d5unYCYwOjmVbt1bQ20Can0vANv/lN1ANljRnurLrD2TMtIC1vEgurbCW3cjeeVLqJP+ZZcPP
UV2cb4lRpIVfhvESRM2mfvfNKWQJaPhzbUtbKpSer5egGuuxwhgiupRq5Ow5Lwh2N9SAdkPXeT+0
XmmQtK6SjZR0LWLCXDkCgMEQyqCuwhN/NWwzIF6dtso5auNsV800igIoM9kx173kW4GJzL50G/oz
sdq9mm2VPknb1M+4gowfRjbmRi35Jh7yc6BLyVI9v4gb5/rnAHYO23LBCd7At27wUTXTdtNcLerB
KFPVN4rZeY3CrH2qZrfacW6XjV1wk1bIH0BvQraJeB+uH9+aNeEKYi/xJbOT6GvZZd5Z8UrzNXfM
/JuNu4m+S5Im/2tasvH8+LK9ueEZGlFH7CaQhiOPW2VvCwZkOZiK6KJNuIh3pYlMSt1QTGqS+cUa
avf4eLw7O47nKD0raqKAntdPBAM7FQTxleRChjV+6dW84ymmq4GdWOpusUITVgi74fGgdybJ3gZM
Ll+H1Dbk+v9+3+KqNk1QUi5e79gfsJkkrDSa/WVWxYd2UcKN/P/eHKWoq8wmAMeufQ5mnga41SzZ
JVUi99VAPDjQqTr0GF0PXmBHanHAus/bCK4yabjKw3XyNHIJyP7SQ3x9qys1iMMQbYZLCT/qoALr
Ohj9oh61MNuErtyboWQVAjWgYUCGeL2gZi8IqUWtnAcnyf2JYjXWebMVDEvqPInBynjUqvGnx1/x
zikBlidblGSG1NNXgy6xrRjqUChnpVe82sfdNrsYY+nsotwadmTrxhAgZ6OfnBS41OOx79yk5KJU
YXHwoxPECl/PuKxHAECWHZ6jagQupruDiR4HZjtxUCPnhmym3e5idOALiBFh2QV1VbiUYaeZDieK
rBvHSA539bGpEELy5n3LR5AZ+vXPiUkc57oz4jOgCBVhPdS2/UQMqrvLu8EWGxv65vzI0dhXPEDk
vl57+ra6DnCtV+OzqyTePkRk/tiE2UtfluhLxXDivjxe7a3xVjdzqOOEMCF8c+5h0f6z4D6IqFYz
jAUizfafSR51+n+YoRRo5EnHHwrO1+upFmkdtcKMz0lT/4yUfj4MnZN9FWmkMsEy+f72Cf6POwkQ
EuiFPF+/BSSawmlKuTE9q51IPputV7wUTtQelJCuOaR+4abPj0e83TA8HyGOccHJ5sovg4vfRoSr
OFKGq9OzrfbAu71B0/1UpfQx1Dh2bazmTXiA2cJriuUE4AF9cbWablFSkyywKHNTYp2SKl34Ug4O
qmOoxiMT7zqh8azFndjSjbndOAws24s8lgkVa61nbcanQthWco6nbhiCufZyZaeY4Lr2Q+qIb6Om
LfXGyt6EJTlZ2okwrTkgN4BWFejG4oZ9du7AuH0LMaUAuzd73ntcqNyv4ZLPf4dGW2iBmcfZsBEH
bjNqqlx0bCm0mhT4gEdd76QKLwRTyYzsTHIT/lG0bvapKNApOipFaP1ZtVmS7iiv6x8NHDgKX8xi
2uulaDZ+x53tBWyIKqxM7MFLrBLJENmqohdOeqYxteCBlKJPv1ezEcE3Q3mj1Bs0AuYsbVTJlBy4
Savt1XKZCsBK2Zn7ICTelpP4s52p27qE0EPiUTLwK6Or/yjLKKRNkNXZ+fFpurPPeDv/StgpraJO
cL3qRRIvaLpRc0qRi9Y/1UsdH7OI1lAwD2N0UJc838Le3ySpspzJFURjnHN103bTaGpMimFl56Xp
YcpiIEj92nbr6ouidNUT1Hrvr2h2uv6YgsfruA3CeANMfedY08ymlghUyOHeX106+ZR5ilUo+bkJ
qVP7GArl74ZWGf5SKSt7e5oRo3uBhFsdHq+2yWpeX3a82onJ3L2AxeiiXK921lYkcDDLz4WZpmKf
YqwzPyHYXGx81Tvzk5QKeo2uTeV2va/s3uvtoojKs5cI47uFA9ezVrpKINzB/cpyRB+mHFeCx5O7
fQzRemMf8/yDj0LpaXXZNdpkRbjuFGd7yafoZxaadX4cIr2nAIXk3BdSydbcIe5m93+qvTkuNMWA
bAehNvTPYmq6Za80Y7r1KLpzonFxAxEiW7BoO64OmV3hxV54YXHWjAZn7XrSHZ+2iDucZgODzo0M
/c5oNkVGWAhUcRlwHcZMoA59zRetYtE3n6K8cRxUv0Yn+xsDIjPZiNn3huPxTyYDT1Zic693FD2x
tlJbEHV21w3ZAa1a0w6od4l/FahnPx5/4Tvbl/Vj74Ljgbq2lsjVRJ9JSdHqjDeUsRzjEMr2S5iW
W7oQdydlYAFAlsrutVcbSUn1KiU0VGdkfusfGu6WfmIIuuSVNnx9PKU7dx6aR9RvUL1AiXG9OcRY
9vNotyVqq0s/BKbWDKclKXCyWnLe7sLWvo56mR6wm+w3LIrvhF7uGSSJeLjS31n3s0q9aAzA2uVZ
bQpbRcegZf9noXMUS5R86bt02diad6IC0U7uErJfmvOrqDfBjjON3KnO2Efrnz1EVXeCV9hTtOTZ
uxiLh2hPPwoo5+MlvjdPKWci4W287NzV+dO6pktmo6nPJeIJAXSEZF8bWbUzZpH4UPS2XhQ34/E9
HemjBdWKaa4rUViQCUouuXY2aQ2foLQLwC0mnXc/p0oaiKTTtvqFNxuWUeRZpwRF0Ya+4fUpxLiT
Mrvd6GfEd9JDnM/iQxZ3ReEXk6i3HuW3mRJpA00bUJEGrEDQRdej5QbWvbwq9XOqzeKLUzbjR3e0
FedQFECQgjGrreZp0LT0gF1z/qrZjfMMWmB863b6lb1wSsET0WZYgwEM2o4IYWvGeeDl9uQt5nSx
FNvwiazlsyuso4qmdruxmW4QyL9yJuCgnBea8givXk++xBJkjjJTP09un1+w7UuPkyucj/jQ4CsU
TVPzp4qamz+p3XIp6zbdTZFjv3PVELNcgNjYTuN+9s8btzhLQVFGclBlPWhdd6uyTKhqbxlnpcyT
PweR5OHOTkZP35PtRMVTm7SAPx6PebvnGFOqIpJNcLDWbZ6Ox3paTbZxrkvX+ZlWVfG+GRFFHsxY
3z8e6ibuy+lRUaNoi2uCsX5T6kO6yAvUPOPgZHZBF0Ulvp6jkh4fj3MToBhH1m4JiSSH5rqaGrm9
ajZzZJ1x96hfaeubf0Afbn0RaeJvy4qz3O8NY+sKuI0XYCkRCYXcQ+USPOX1jrKVeaoyftG569XM
9ntrwFo8Ee0w0F93vk+9t7zR6wZdKeYntXd+SdHdwHDbrqGNEbXGGUte81WJHLM55uMEmaca3G6j
KHz79eiYMDGyBIITyPjr+VUdrfMiS41zm+Da8N5ppYB21wrV/uvx57u5S3k1Ac7gC9KqkTI/1wNB
LAYws1jWOTFUhOlN6aDte1mofo6JZYfSjXV7NxpLfJygGOUbm/R28zA6cRGlVZkJrUVMqBrWZdzb
1rlOtOkolDp/asemearKpd1FAsCK79mbIvm3m+d61FW6l2dNkudI9Z1rdR6+xItXPmOVYX51J936
N23mZeOI3FtjsljCLWk6Ug2rj9l2mFxrdmWflWnJ97mrx3tKiYnf2JF4p41KE6ShxuvYS/rD4697
b6bMVcqwEes5KddfNx2iepn6xT5HqpUjSG+qSRCXi0Bz2uvF53iOxi0s1P0hyY7o+rk8xeV//63U
M0yOl0Rtbp+bPDOfPM8M92ZfAsMHUmiDj83s5s/Hk7y3iWgyqmSEdPc4N9cjKjMQRWwQrTMOK+5l
gE5ZHKak6fUgjfTO2mOoTVO3E0PEmv+XoRkW1KQmKXbXQ0/MqLFm0zqDxoeZVYbtxzhr6R62rYZO
f8w3j8Dob5mKyeh29SSF4EC5RRabkOImMl0Pm82zW6ZdXFyGJlKfLHWyJ2Bu1T8uLbXOz/PC4uk4
OjtcFiK/8Oy37mdAhNShJYcJhe2bmlM/dKhtTkp96ZMI4pQpuouWaPhrT0oY1ENhfNPa2Tg5RRtv
jHzzqSX/AR4jQQuSGjzS64njNmAJRxmbS4qhRWAIzdw341AdDYQFn81FKm4V+RZn/M5qg2wCG2Tz
oQmSq0Eb7NcTHYz1BduQ8dJWUfNqhWl7TBCp3Ht5ou3xGKn3LVYMn3EI3zRdkPv3+mvzWJRTVll1
+dmvJ12XkYWNitFe7KXHE7dzFO8fG1Tu8kE15sU8OiRLBQQ9C01TLUrK8knRugzdoBlVz8f7XU51
/VP44vCYJIQAf5vVT5kykw+QiQuMKdH70WL45jInP1NttDZuwF/1jpuxaC4AK6OuB2zxeqyoTT1K
72aLJ0Bce0GEMO2XeXR6bV8annjNzcZc/FpvvcxfMhjAAEWErDzFiTn55qSkIsjsnKo9YQ9WyaLk
UeK7qeJ8RLhKCQ+ZGMaXshOtGmR9b0kv7jjMMIxKZ8cf4GJ3gVs0mRPEqHh8yUWbfnq8mLebmSwc
3TDZ/JXF6lXcWnKckToRioued9ZuqcLKz2yv3SWx0j53ff2e7K7e0EW6ic4gMaSiMar4HCUiyPWi
AowEjulE3cXMCyfw+n46TBMdpWVpxV5167dXiOWAEq8vmQsgy1eHB4QRqozW0F2sXjcvNaoWAVeA
cogcVXmRipxNMPRNutdSPK6D2DWwhs7V6PObl5oZ0wyVLQHsyVe/YhjwJJrUur+Aboo/8Et/9HkS
HQe4mHu1b/WnsNO3IF03tz7KOKgUySgNuR9LnNVSRykMssnsL3njoWNdcbJBklgtknSzar6MDvoa
hi7Zw1Sevj+e7y+y2+rwUPPhxcUfnaLPenC9FtiUDPmFGnX8bczU4smdEFoImjIqJ79uxHyooinP
/K6Ix9dJ89o/4k6L/1Wwghuee6H1sOdQs/57nJLpQxqG+aG3qurJRsLXN+qPcXVQFd17SmH3HZMe
wPfG1XobdSVcirXjBSPf56vTkc3q0BZ5kl+sbE5/dDC0Xru8jnXfxDJsr+RavkNAkJeig+dNsxj6
8+MlvHNSpIcRWhm/4ORr7ofXhaKK1Kq4ICAbf2xGNX4fK1rzXOidB5y1djYqS/qd/YKNOO9yCoPg
WNefrM+zvB9crbzQSm9fhe5kT9VQDn5iLwsK761ZffC8KP7a6Mik+CFiXEpQulb8KYO8+l4K4XyZ
l3bq/TE1o129OM2Zgv2yA4Hv7TBm6XbAFpVPdDKz3q9E3mfBZC3hU2voxRcDnljgzItd+oXBLZcU
jfmaZTHvqcfLunbnAFpJ7R5yC0FP9qzW79JJQaEfhbDi4oFGtlFmnJ1xV9ttVfqdJcY/QEx5z16P
K6JPt85AsrNbsvp5spPSOMxp7HZBMdTJn2Kple/eEpvtAXqaaflTTd9GwmXmxM85Zi+AdhqQZHps
v6v1HB3wxzNZu0T8mgmficKqRM3Q37w+4A2dnrbKx4zkJ2nbvamnWKLXcVHigjI6T7PjIcwovdTf
09FIY7+nZfFcGFH4NbKq+ZMYzfGnodJC29mIt2a7tFjsg65ixtDExb+Pf+ydu4YwwOuVVyW3t7PK
IQZaJAAx2vpi55ryfa6K4T3oEBEYIclqHIrsqbbC4vB40NuiF9+axSF5cSXdft1onlDIpTdlVRee
fvnz1BjK02Ak/Uk+h15Vo1zOGR0J6Jaq9TJFiHElc5X+ePwj7sz8V8gngpAz34CIu6lAJJcYf2kF
Z4PuO23g0c1/UPCf3hvGjHi+YW75pN85y6gOSuFBmFy0ClfBSzNzSk/IMl+Gym73Iwq5fONqfo5j
/VuM9c2zlfO0LYt52NiUq6jFS56WJMINSFBDFkQY6npPFoNahxYh/l3kunPhVzmp0iEnIxp3pRUa
uBCOcADetML/G5OLTs6TPbaG4PMGCfVUTcp3nHvtYOTCe1INbLagZKUfxWznASr4W4OuMtFfg9J3
Bi3F1iKRWW3oKB5mxPXr8l0zG2I/JAtPgQhOxbu0BcCwsaqragwfEvChwStPdhuAFqxuU9EkAF7I
wvcRzypDKriHqZ8XvLs2Blp/PgaStWF6UVTewSevZtUYWpgPhcDQPkQ6BmqO+Xn0xOBLU68PndtV
G5fO3fGkfiQIXeo/68bXmOqaMtaOt0+r2jmIEhmKskKsbjTGKUA0c2O49Uf7NT2pMcbMJNdwtTs1
NKzdmKyBGkjd/AFDrtnXnZ0c4zxtNrrFdz4ZZqPMC3q+Dch9fQKFVQtETvFtKCprV1EICEq9KzZQ
b6tzzsbApRPVPcDEYCdhgVwfN4vOZ2iUAOgnjNT9yKzsvRnD5tO1sjjYQK4PlTcuR9SA3lje/d/I
IMFoDsFSZn9ej4yz3eAJ6MB7Mxrm9yP/jkPFuJW+364i8/ttlNXG1yMvgtPYMcpUaCeLsH0ApL11
k97uQjmK3H9gKnjGrbLzbASBXRqtt0eSVpo+jmYQVfF8cK2u3yed8DYC1r1ZoT1J7YmXACSI1TYk
2WxaE4u8vVic9JAsOKPqY64fHofFe7OSzuhk/9RIyD2uv5AaqnXbFZG7bxfXfuKFqsZ+q5fOfqmM
eW8jmb3VZLqZF7kyfC8pQIW33U01VXWWsJ86LTssIO/fdRRO38VKmO4ez+vmEEv+D1CbX6GKLb/6
WlGm2Z0BeuwAmxG+go1gDmzadO/CINgYao1O0KTzGOGW24xCAEWv1f5T7FpRYGhkBxE16bccvvrR
8noQrQVZ2R9mgVsd8T/ZG8KNY7+rrPBDZwv7n6gQPTkzGrDmRoRepRO/fhGACThYrDEwjdXs6yXH
9yAcs4MXi4JsTpQvUx2XO1VXYRHYi/YyIza+EczuLfnvg8qt9ltNNQPk1dZYoYPQa9pDp7XhLlSw
uB5SvMPf/nV5lwKEoB8rZdSvh7JaVleJGcqMqwQBKAxY8QeHvPs0uGlZ/4fRZKNDmtFQT1rnSX2Y
9YrBy+fgiiTOOR4clQDxJGFD4MN7fWMdb44k24nXB2IKwMWkIsb15Aa8T+auKLNDUynJexXJskBd
sOZMC56zRepsdVvvfTcgiMyM1i9XrDywv323yErDgWdBdpjNBhC9M057I3FKCZ8Sh8ff7eYmglgE
v5Z/eO1ToVudFD029aj0BortpYO+zqAhG/ZkZXHVPps5DfAgxwOF6iGpIw5EQzMu1kZUvTNZlHCQ
LqDPQNq/RrWoWmdETtorez2Eph+2dgqPgcfkx9BKqmojMtz5kkD0mSaNew3FAuN6ZdVoGbmXVDKJ
jH7qzigTvH86Xl+YBCGH66Ga1i71W297qckAl54EBgoXplTXg5Z5RhPfBTY6jxTP9GLpdvWo94cF
nPpH9my/66CUBDxXo43prr+uJF7+OiWoz0kpr1Ve2IU2llWgWU4FALflKO0t/kg8Q7xPXHuYd/hc
wmK29aI9pVmMeuPjvbX+slL4DntZ+J/w1oBYrvZWmzqRIzGWJ7Vw3TbA4rf5C3sVYz/0mrERX+Xf
9VvhSvs1lgORnoaKCyBrNdMk8URWiHg4RWKgT9YOhamhaTw3z7mR6N3Oa7I0/ewCKH7u0jJyXkkZ
vOj4eMLrIM+PoDRBw0z26Un8V1e3ESt5lnnpeBpUp3oKPT36BCfQ/ZzWwvu0TEp3sAqUyh4Put7S
jESVkPeb3FwumqTXu6vj1yxOLaZT3KhT+4+oMi9XD16uGd1eSbWl+1kSRuKP/79RVyHRzWJZgwzH
E+S8JTtri5Nbu3FGB/Bi2oKIyON6/Pp4zNv9JGVlwAxLPSuoqKtvrCqVNegin0+lIhaXcn4yDDtM
2jLNdxNEODa2752FlQAPcI4kEMiMrIYbaqsayZTnE2Zw9nGwuuhbZnJvD7Me10E/p1QRH0/wdv8A
KUGHAHywTTa2DsYKgneNGyfLSVuIFL6ldWPtN6LTntVIVeyngevgfQeGbqNnsuaJcHoQUkHxDYwC
vSpUjq/3UFT0rRUmENE7WJXf3Dbsez8pEkfbtUv5UXcb50kbMIf5GIrQTg+tGWvfQsWiOEPNsNuy
xryNWmRuRA7gpZAa6I9e/xpvMLuqHOLp1KR99AOXtuglq9R/+rFSvnCoUJhxwvQz11Wz8cVvg4hM
GcFZcZjoFK4pUEvaF6IBlnoKp3I66IkR7SJqQ+fa6rTXMo7TT+Pg5u/McBEfFM0utgBPdyeOHgDd
OkKZ6a0uinAYtNZy+Azoewz4E9DVQcN3SCc/GlobnmkEib8xmvwfewYx+ebNh2ktpWQydNkVX+2B
GN3OPpyYfB4vyh4nnOxd60n8bD8P3W60OoEjodpuPO3vbHlMcCjX06qkaL7O1On624hHo7kSV3Gy
n01nPjk4I+x0Natb3zW68kjM3AKdriuMcsNDuJAi24CFKS+trqZMU2MLNvd4ckPMA2Yo1TurSRNk
XuzY+wi3PdkP1RQdrMz6oMjMT8MT7/gfFhw0HVcW79gbOL5UJVkcRPhPShwOP73U+COO1Tj17bZQ
Podx0nzuFOhwjwc1b+5J2fwnGZBCi5LLf322VAgHi9a5Exd+ax8VtJBrv+zi8O/Hw9z7rKSVAMig
CrG8q/UFNScVsHPkwcXUEr2cOaOGqqh1MOmJE9GCz7QPM17H9UYecOeOkOVEV8YzcBXrI2zO+RRm
ScEudur6EBZd+HFs2q8lOiobO/feYWUc2wTRwIturd3DE1HtdTFMpxorl6+imdHJrDL3SYlyfTw4
ztx/iOgy8/aiwbkRsO/MkrseLiM4W0Ll+iui+RDq1Gznk442vM8BGk8A96r2hX6M9lY/cc4K1VkC
gkTmICa5uuqNOEcGKkHNVWsHnTdIbexis9OfeWL3xyEp/kY21PjXntKvppHWf715I/1SvKWYDgbK
XhembR7xy6A5ywktwDk8kFP2pYoIYRMifDD3XvxaDkmv7pwxWeq3XwfolqD2D0xR+nStImJvpCJ1
s2k5xUPUf9Fmr6wDHivQoSR44eR2LgWGNqXxonaK2vhpgkLsxm/4BUq/TmzJ4UmW5NMaz9X16vdm
Fo55q/CpPXdgpNKzlF1kWIN4V+rJUkK3mPMK6Qcgq2UQQQhHh3HR0CCgCmHrQZGmcbM3pRb+HyqI
1eaUJXm16/XRUbeadHeCC21rZOgwEofmuU4jlsb1sF/XpxP6OfN31wzNwFGbdAtReScxAx2AKAXa
LpLrsUqzBwvcgxYX84n6QurstQWxJtOAB4OeZJGWx8nq1Y0n3J3MAFAab39qGyjkrmXauwzRyRTW
+cmjNoRNJIDR97CG0QZDZRtggGNDKNbc1n1qVSN+n9aNZW4kh3fiDbQP75ccl2StrUKqCT1R6axU
PVWjo4FsxlTMeud1mRT/SK36Yxp1JrKYlZvvkoGDsRFY7+WIMqCSDiM4gJvf6ubAxgGkc1IiQmZE
4zFOi/57aVLH8j0N8YvErrDPtNJZhE/uOPTJYcRUdfYxylD93svmjffHvQ/i4AhM6OX9w7vg+h7j
bThVWhGr6AoWWSDQZn0R9Rz7Gi3i/WTHGBHpCib1blJ/CI0m2rhG79xvoFMoLlJEl+Xn1fDx6MQq
4EvtRBnR+avoF+eV3k78kteaVgXkyHG1s2dp2/E4HN7b+iQL7HzKCbelWlfR4yhrB+1k18YISxDA
a96/b7lrxaEIXaUzA8Sak/Dfx8Pe23todRH/OdXcdasTNxlqmegKpyqGtbnToLIglKi2gabE9g7o
XQqKjf4gCtj5hvbNvUxNkpDkZS5L7uZq21lqwcKOYjkNFKCSANh2n6C6E7aa8zX3MnS+0wHu34+u
L8b4FWlAJ1CzSdfAI4Tam73M5AGklUfTBggCUjzG9bYzSzMqgBFwJZQt1pwZhmYNSkv+rNbjbh7b
zh/BnxzH0fSe+7QtdmFlqr4w4nhjI9w7jh49eQD0sqKM+tH1L0HGP0pdi19SKkPzE4Z5/RM7Q2h/
Ikqeknkydo5i0yx2e9RKDgsd8hevoxCijdG0FffvnAYAKDyVIXtCvVuTVGKur9Qddb5RMXdPFrW1
PSShZdwpxlC/1zO1wsu1jJuNQ3hnV4KiICCBFCPCrpFSeWxXJWL4yMx7ilADra3oi2fUZqJ9Zbul
lQWlwBvRDad6l5oadb+Ny/lOGkYVkS4N7WQYKuv3uqFQe+tn3usxyKxDDeXER/K6/O4Wjvb2bFOa
oNCwxrIPUaTVCTSrqR1iBGhOHj7Bp1mk08nlRNb+SMB7pwtcUX0xp1nxqYY2sUWUvnsKQQVwDEnD
aEzJT/FbRVopKxPij8YX1oYkGMzZeq9pWVb5Li71L2heNTvEwOsPFmTXT+NEddy3mirceiDfW3AY
rjYvNgnFX9+BuVo1miXkpjc1DPvKOdlF9azjdZ8ox8ch704uQzGGcggNbugpa9EnA1ObHkVd9cRz
Sf/U2LnY64mmfXo8yp1r7GqUVTxB1BpgRccoCJtpl27Kw+8lmiAHrXW7faj1LpSvMH927KbdGfh7
XB4Pvz64OIWwRfkLeYNzm63pIqRxiTUhaX7K2tB7B0+j+Z41U3pR5yJJuUl0r/R7YZgb/ZT1rKXe
IQBHeqmk9SAIVs2igq5NqxuxczLiYkmDCGMNzzeSZj5mRVf3u9lOakqldfOl6dyh3eUZ9asNROt6
K8nfIHNHuBW8h29ilqeNwpszzTlBXBtcWAZzY+60NgWnkWdglTdCxe1K049EpgNVbLqtDHt9gHJP
n9ImdJ1TRLr+rSjSJihEWJzsxRs/zZjE7lHv0zZytnW2IOcoq8OsNZ8ZMd/rQeFYpbVZlu4pwy4k
8Gp3tnz0HpwvlYnj0IIGm9i/dUPByQG6BcReshbXbN4GQToksWr3NIczmOi+6z/Fk9qeLAQZk12r
iOqL5o3lsnET3FldCqZoy9Ca5wJalxsyIKYWQhXuKUp1OAxGj0N3Mpjepz7u9V1Rzk4wh860FY7W
MYL1lXApqehAi4fL73p9KyO34eN47KHa7jM/dWLP2xW2ie/O42W9s1kZiAK/BIdJJd7rgcy2DyHi
5e6pcCihlJnXH5rQ0p8LvAY3QsLdoYA3EBSk9LO5OpuiaszEG1P3ZC14RIjWQnEFClsw6tEbmbQ8
pqQuD08JMN6UntfXp5A84rSJvVPdW807Tc3HA0Am6zIOzpZb3J2TwFxkB1ciHGjRXC8gLzpvUbBm
PvVKNKCe5XD8dC88jWEUfxT15D0//mD3dgbgfLir1IcljuN6vEmryjR1Wu2UJln3XQBF/SvU4+E/
nDaQibRtKSGhTLY63xplmCIiqzu5ToU7+VwIJIdap7OeAR+r4dGwwvIIctLdAljcCeA2VHoqe8ho
yULb9fTgV0iph8w41XqnLT5ejPOLCY7oSViKFgZACPUjPPf5tcf1WwlCq4i3Auo6+ZObh34b9wek
BJZglRBVJXsHWrt+GvvGFP5iOtWuzav80BbT0AeunddkCSlCX4ue0yF6/H3vBRwHkiVSpCipkIRe
L8BIOGhMuJUnJxZYDk51+zSUHJBEidsvc6K4vsBUePd40HubSkZWOWn0atbnBfSMQkEq1k6G0RW7
hMbbn3g6ND8ej3KT67GyAFCleAlwUJpRq6imlpUb22Gin8rSS19K2ix7uxOYsymdvqdL7gBOU+r3
TYShe97NS7UTieeeH/+KOwuMxCWeDcDkCANrvIxula4OEVk7TZY5mNEeK25hQgHB0hy/EGPKuv1A
ByrSA8DunJGNm/PO7oKtRGVXKvaAOF8F3MQYegTJVPPUj1H0Lilc7WtUdc4hrvq8C+ZlKv4xnFLZ
uW6/VVe+E6qoKcjyPFFRfojrrcV9Uok5a8xTkhiIGyZ91SM9nuned0NMVh3vm25U9WgjlNwJ+xJz
DOaaVBdc4CrsY6/iqaPemacJIts+tBbxWefb4B9n2E+PP+2d4ME7hrcMRthQ49YYDGfJI/i7tX5S
jLSsDl2rj/ZuaKMaML4KjLUMYh4U1ofRVMrkSwMr/Lkca69++2nCWpWPy1LzodfrjKR7S3bk6dgs
ezkSvomZ712nNreUOO58TynrjkAnxxb24eo4ufOou8JMjFOXeNG/FQWp1l+sRuyRrhj9Ph7ERnPg
ztEhFaFaCeucfGgdmxZ3IQ7qpXEa0GL9CdGARp5YkM5HFhN88Pi64NWxUY67N0nOC8x6ikS3iCVT
H3oMhmPjlAu8uSkAmiCGQLVqVm/ueRhvwbjvjifJnBwUCvNrkl+KYYdJocU4JamZ7BwkP4JEbcsA
qeL8SALTPz/es3fiAcUNS+Z7sgy8Fv3AokdP+6W2T3k46HCWOi3yph9xPLv9HgNrbYqeQuHRrg3r
PFamw5irxRZM805glvpO1FmwGAL3tkZKdZlT1XGX2ye3Md26DrRCi+tvY9E7pBht0qivCPQNg77v
vLRMvwL9mPs6EHo1934eTtlW+nu7KDybpK4kNyFaL4b8SL8VBSavdrK5auxTSXk830eV6F+y1Brg
XJrZp8zJuk+uQBXWNcr/cP0zNgBtWkJURIC8r8buF1jkbK7TmC/DBFsHQyc/6hF3CBS1qofX0e2S
IaD8pkW+AK3+z+MN8X+cfceS3Li27Rcxgt5MadKUU0kllUqaMGQBkARhSBDm69/KOzpH3XEV9016
IrUyk4TZe+1l/nleYrHfDD1vpFbwUf44pUO6i4RFY36PmHSRtxAh2vMBIQ6ciONs+ctR9c8T8/Zh
kKjfqKxgRNy+zH886H1KcRPma3FfrcwP9UTX06xodcns9oICZHxtCiQzrxldzzA2gsL5f/+t//rx
eMaAOyEBAtT23x/PDJMFMVt+j8/zD+CURa3ixfjB0sT3SKyXT9RgENDbapGQ0G7ogP9Sbv3r04Zr
6O0p4KT+c7DU6JxVVahwHRecf/Tx8mFLrbgy5/620f/tkyAgROVzSzss/5wr6CAmVdI6v48UvSyk
HH8Qhhil/HD0/4jogeFx4zwUYDSBhgBC038/VVy3ao0yXYBs0mzyGXYXa2VPmPtz98ypIZb2iDpu
3sDIjMk97Bj+Zhz3rz/15vWCfuh//PH++wuwbJ6WQpXF/Rxsdq+XzX2IqYKHvqqWv6ygf1aut2kd
ONmYmSBROb39+X8s4NnPmRFHU9xHZCtVJ1DQs4GU2fr5f1+p/7wWcjxJ9I24/26v8M9dGeW7zKWq
7tEv01NSu/dQ8B60hS8JvIrG8Dcg698eIbCz/H8AAIAttz//j99FJO5CZfB5Y354125bhm5ot5DS
l8cq/7Jg/nmv48dBPXgDAXAJ/Tn2jJSsFNqc6h4jvvK1RHCavoeK1vCfvkbExbfUZsvR6nEX+fX/
/lhxwCCw5DYK/0dQS70bW8TzWN4jdEBPbV1ENZyCi6KL+DLNbSLm7/8fHwhIHfvv5kHy57hVZyqt
BanLe2R2yP1SL9mCAJx9Ie8OzRs7QPD0N6zs354uqDFYPii7QUj641Ue6qizw0clKn6pnhUUtBda
qfJdIc1yCYzEW7fUbP2/t7Ege0FuDdtXVBXIWvzvFYRzc0YuMlZQpXOwC8BrRMOq5+VhQtBinxS7
94Mdo/DiTPy3GPt/2S0I+8EsF0lwt47jj5o/FWmUwfagvl/HyHQ0LNHAOMXkVsVjBy78+pdl9C+7
BQIIeGI2t4ytfxT+Jo3FlsT4PIC6xRUUu/rhMIJ/tfAd+Au6+28/DVT9W7Y4nuw/0N3KoYmFvRSQ
uVJmAwTt8QDKTN6FJTmgD6r+Jg36188D8ojyDK5EGEn992ucjgVRliMAyHU/1NXZqHkKJZffQ+y3
Jz4ffyN2/9ujBJYMJzpYBGDN3r7Pfxw8rELWZAJ/RlAk17Xf3I7beAJ102U++htB/x+jRpR3uKNw
92PoDH7qnwzjaeVyWxrS3I+HKk47Z9FHXk9h2FblT1OhdZdH2YxTtvJHnyzApDD2L5LPAGX/FqD7
z5ITX+U28cPywaX5JzW0ZKixMQdpcF1FrIN8iH5efZEcELHty7VMfPaa54qIk0ZKy7f//VD6047u
VuZClgUe/c3UBWYPf9xiqa5JaqOtuV9CGkMku65ba6tm+7bFt1Bsl/PjmjfcDNEoEGBViOrAGKzZ
86X3+VF/XjVd3yGN42/7GIP/2/r6D5YQYgJQDKM1ue0tzKz+7IcIzGZmROEcg0hSsHtEMc9ZB3hs
3zs6E561JR/jpT+8r97rAo1+u2vvMD00ItrOR2T12hdRYz4h66HIBkPBA+iazKCvyhZR6L5MdH43
ztlYDKFgUKw7l4+fabQD5YJyxIfX25znksglQgw4fG4y300oXN3eTVNTmrzjebokpnOjAZuqtYHD
uqM7toONT1OIV8jhkap4fCNxqthpLVEjXKBAQVprK6eyGOGfn2o4qI88q5zt6iXy8GVxtdb21yFu
D/lSwsY4KttxR4jYxzzXhD06ZmtzogGX2hdAC8K/k0ys7JrJPGreCkur+jLGHkPEdsMVkBxto44R
yTpQ92noMZF/yO+kXg7TVhMyCK9lLHPSbUc9Js9FrcBZnaU5ZEcZcSUstKGskm8K5JAMeo45/DIs
9otB4lRASJLXKdRXja81O2/EKv7gYZ2Sv6ME5of3Hpxbdk7zDdGozZzyCjbnfuUXJZt4ucL5cXKf
QM1wvFuTRY9D2vgyf9tm7ecLqwH1DpkZC9/uBO3aKdLbWA87zxIOnxpFVK9Lkm7vrUnS8BPK/TR7
jGyRuEcIeReL9KLCc/0UOYjjWhjTlcuzKUsafhYR7LhP9TQx+rgbxqMTcj/i/X0FY8BwnssK6y0V
9U0PhQTtarkHNe0g7goCa4Bpy7K4+m0XRLhfGGu7pGxxas/73VLufPsRRoyWEfu2W8+KwUIxnXcI
F26ws5IsqGVpa7oSytsqUxmcuRxmbKRukbM1VZ9Ss4+Y6eB63MVjs3g59sgD3hmsrDJBoqltIprX
DzCnwHgtEm63lxSyH/y1sCA8mXWYCJWUPY5hr/QjiyAiWzpZ+mxJ4H6xJuEC3xvMZfEjsO+fCBz1
0E83O/TptEOxwNRnaMEUv0tcyKMT4HKjFjg7RQfMlfyUWsiUs4k61gFmRbJ6m3hlqYXKN4AWh0BD
bFKk5CAqtrxbmwpy4IAhibjOZt6a50QiAqnsEpMs7OkYCdl+kjHMrHMx/KSTgZbwLt86GzaQfvJG
lfNbGY0RDiYk6uIRI6E6o8x2iaCY1/WmCMk6FFNADswagVPaOgRSVN8iDtkeyIWJeNSHn0Q7JjOc
Sm6CIf46b5Ezwy7lJh8b9LkAuLmGLzkwmTq6Ej7u8hQUhntpl8EvI32qMOIM/XhsefpgilIVV18j
O572iwCB5Jz6kauvI8eQ4G7lsOF9scuhHO0iv5mknWyYyU/JtAGtJ05G1qCenVQckNYaxcgAhIB+
BespqkQk4D0U4hFnVW2IvEyxqswV4q5peXTxlvrnrfDbZsFXJWNz7zQpQsvFVOU/Z5FuBNGCkz0Q
P5E10Y1QelTx+HPMeeS/ZVJI/ZoQ6uSdnnc6fyCMqPgmpiHR1wqoUw7cHX71rYIRavM86tjEdxSa
yHA/ReWWplcqfDUiZl1geNCnZK/AFOVFCb6EWiQvv9JMReQHM4cuwBDC6HKgqZnMeZYyVqfUHCm5
w8vV8oeEDynyXV0RgV5X5nOMvSBHSu13Q9Y5nCDuqqelTeBkeVyIhfcarpl6T34A348JabVrYv8h
Qq7j0mY1G+eLTn1ZnWagdeSd3JQ5nhKqouMay427VyyQquwy65TpSp1v8nyUiVMXmh4xvfhdJsvd
BCft47sXVTWFe70jo6ErjyWZrogSsOM98wxmbt0qIwyE4HzJkm8HCAzbdarVak5uj0f3bZW4ULoa
ZKR9aUtR70cYMnh3ufBgZb1tr6ERebF3o8qhvYgJzeOvEHbK4m6l3vv9tDhOjrc00zBwsDUuheSE
a4ebcyPLRm4tkGdopikkE3vVyYDkCrglWisvuAOV+ghrC7G9gSkXezGUZtzUV+exfHBZuG2t0OSA
vyTfpQkr/HWuQUF7qkoKbPOY+TheMPd1a9PRnZTiymPDois+uypfgvWWfaIEu/oao0N1F7h/MpDE
C3i3wGAmb9jDsZfjjs50q5dvBSJY7L3BHIRPPRKJfYEk82Ze3vwiLRKUcBH48cILUBUELs15S86z
KjyitT0w7RKpX6BMfADGnIseFbsANqllIUvZgqaGbqVRIAo+e+Da67BONYgHLS+4qNvEClY9TxJV
9KOChQwf5qOOsr0F3ZiwnkM0DZ+gqC7h17Y7lKGtgTWIuMCGBCHGjQL3tsO7TWGiwVleXgjifENr
ZjBI75s1FnSAf7igX5AP3fi7rHQ6t4PLELt5B+p63Xwx2xGxD+RoUjOU0F3r7KJ1NTatg+CpqttF
lTJVPbJI7QpLM0s/mRh03wcT8jE6H2FljA6g+7JKtsGULHybNyuX35tWMb6hANLdPHuiVXgVCBKe
p06iY0YgY85H1I4OQZ/2KTNb496Fvcn8aYGHO0++Z+CtqrzDPenGlzFPslPgCB4EvWxz9LxCWZg+
EeapuMfsDBLVHqoN+HQ1ye2JLGBQ/sSptLphF3zp4UwAWaVPg9btGsKinicV4VV5u6xLB3pNXLSR
bIrfSNlgL5XW9MDNnVF/Z8yxoT4jztzPzo8/FNswhY8kyobB0yqSHfy3iy/FVNfsScIXGDlkW63X
s1lnFOAxXCygVCapOkGaWfCTkWMKPFRJ2uC7mmR9sjBYq/BpOkb2tdhGONkd+/GT1XC1a+uasK86
G8mrznwMWiOpjuTEuFleMlgRFQgVCHYaQAIxIkVWUCyaM+Qq+XwyvlLmwc1ck0sSGTA3FcM1eseX
1b64LBvds1J11HwZ1zlhLVS/5YccAHL0IYIzsf2hOC9fEri/Zx3KvvHZhwKv02VHkdzHMTc/Z0jY
5m7JZf6y7SJ71kkIOfI00kbdeyvm3t+kPFfY98BbQ1bI4+t5speohFVeoLRLCQBjT3wizjhtSXGR
6ebyFrqG7UViCsBwKeAx/dIiV7qrEh98X5ejIb3IJX0ZDyzILqki/sKEkj/nut7Hc9oY4b8GXmXL
Tx/4styCP+HP1FKZxHDxKcD+GajF5PIrCkzTvI9mJezrnm7FDuYucfwSYHyzdjGPJg5jtVICyd5m
FDMal7lCvT6q6j2uNxbfWQwn876pPdK5tHZ1fGJYroG3GZmq3yO4W2jOGrSHZwLuijyrCdVyZz28
nMAJOHLznGqMEB9MIq19yyOMreBiaOw6lKQmzWUWGBqgiAqEIJejJDeTRJ6WWD5FhpQ78Myru9z5
EtVygmPw4ThMzM5JTqKSobxrStGao4g/wJrM/ZrilR99gW/ycc6iZh9wheVpW9bH4d+F0ScNuqgc
ZcKK8803rA+wJ5BdsSg197M/DnqH8TKn/aSSjXVRTSp5EVCIN19wffJimHBLRWcM01wY2xDHGpGk
ApIuzKqR6XOes3obn6iekZk4V7paByvjLTtPNo+RfEKLAk5gVcrs4+a1wURJrpv4BtTELENUzbji
SIbj7IuagkivNw4gg8LAuuZCMpuJz1l+lAiWkhrUH555AyP42c10aCxcwZ/RWcCnLNtnRF0BWErC
NZWQfqJbPMZ5Hu9jUU8E2zqbqjucIKC6toWuddkhdtOcyOSboy9twyWeaLpj9p06Pvb5stiqg1iO
qnOA1Gpv85rM/LOA+uA48TiToa+MM0iyr8V4tL6Zp/jqArr7IV20XPpJzhAUZnNB/MdgdRW/GbkI
361IVlxjbCGUWOSCvsq7/WMAigoiBRjajQW1d0t2OMkh+48s7L4YXZWo53oEER7VZpnTKb+mq4uf
RM6wVl28iKbPSnRr6LFGKMO6PHdN8eBAAixbNqtAOzPqA36Gxwzfulv1Yx8ZFAzjkwZDgPzQiRJr
D64gOK7wy632d2vUkNC5bIeJZ90Q8nGuSpD48JOqqJ/B+fpWgyWPzaej7M3nGXPXRI0LpjUptdk1
IWbXdxIpmiWsIz18LFm8NS9lxYpPM77q1wLFbNw6dSx7i9AIWUNZkvhlwDbONOxBPam/LWuFmOzI
YOgCUekS2mWTc3bNwpK/52i4gJRsSaOufo2UOKtkzcoW3h++7qUWGwxHXUSafqwbx/sI0Z11J6Q4
3pk5AU8ooQ7UhmUa0/1+FrnHgQCVVzsBoJx6n8AKrxVlFBcXx2Zk/lIh8zdAHg07CVbvWUe4XBVM
GzMthylIkLiymlZ565qZru1a89Kf0whmfV3gkLpu2xrDUy/d69/NsZEvK4XtaFvltPwd64Z8x3MN
vLMT3KSyRssEfzT6xyK6URNi5NhVKDqaKRpkk5OlTSUp3qABKX5Td/Cjo5lRviubg3+dYaqK7DmG
c6AHa1yg/ZHTOl7DFBsF8QooxGm2sAKUT0Aq/Z4zlPtVQ3I49MEu4Xvh4OLbzpgyu1bBpOJjqdGd
tCx15TS4eakiUOSqZe4sBKCQzVozyx5RQ1uEw7Qy71eLDOpuBIzxEB0OIM3BTbINKvdkvQZUmVGb
bR6ezFXuR0TPppojXjjAiLpj6E4oAnB1g3CJyNF3WONet6UyLpwPNCHvypneOOdj4Y4T9PEG7i4j
2x+SaoKA1uUmvEHLi8bPjvCd7IJyemsJnD4+mhSW/p2t8vkH+jMBoW+kvb642+Z7OJSekg4x9OyA
e2MDMXDjt+S5zsIMh4O4OZ6jPJ9Nz7wvTbeCL/VgYSjzCN3Egm4VJ6TF6bvJ3+k2lfEwarNIuCNF
4rxzHNI96FKwvK3mJcZt6UZK2oWgL24j12B0CpPzdW+3Uqe/Izgp8i7Z4ITSYZUtujtmsX/I8c1g
ZQwQBfm8sXehp4gAMf0M1KJqZ2b4R7mmzra1k7ge6IaKviclS37wLHZHbwTSK/oJyCO+C5lK3M1g
Uj2bzE2Iuy8j+k2k+zpDmTvHUYuOFnT3wiy2R0m5k1NAd/IIrhVg0NpOBTo6hEXoAf5T5YEzY4Zm
pK728rMV6LL3GqopNL7l/opB+Vq0WQEHUBzPIXOwu4tBsLQTuIGj2+A21mw7XvC01ahw6kDRFCTZ
ZEY841sJlzqS017s5c8KSXHPlqeedelcqV/SeuybOHmd6VbfWtviu2RT8tXNte1hSApnnHhcpydz
AG3BaTLWHxXxmp10VuLGpaD8qFaBeAMQRITsbcepuUBLUUj05QAPLthmawZxtLq5v9vNZe2Uqbzq
1zR4gn/bwp22hGIN/yDM5lowl6jtk0DEgqeDe6LdXJKMULHxHOfn6ksUoQi6L26M+tK2o5oPSElJ
cqi2klOKwOdCcN4jVip+Ktm2x7id41S14Ew3aUfKqfmZZ4IhVREH3xtLaYGwl7Ha17bSh3iPAmif
geDwZG19KaDTTFEO2PdgL45gCHh8LYWdq7psz5a157uPUPVIqWyHoE6XvytHUHrxRJL0BIE+IK6E
x8XYF2xl31EypJDeKBP9tGKbi8EtunxZcSvzThgq0WDHNf0dT7vYB+BP/itPhRE9N2jb2p1CmtYF
5FVuL2AuE/4O14vbnkScqbvqKNkLm3QN31OaTI8Gt/R6CjV4vnfLrvAlV1MhXyY+zCgHsvLxd6js
PnWTk0uB6j7D6DFHIX+ZgSZW3bywMLfQdJdji7UVRMeBSNAT+GyLOOUAnvwJACK6FlEucQuz3YCL
XRwjxZUZzXtHCshwB1QXerpfADSzIcZIpfkYH2EEsFnaBZ0in968jVg9KGfxZDO583lITTy9L1mU
x9cUO8Z20Lau5scSxaBGi0Xn5iFRwPivo4EI4TKyMC3XBsWA7EeURS8yCxNwFxgtgWWxIumyy9Am
753yW4UmXab5o8c4PWndCpsGkK3hVnsmbit9j1h2ir+yVzm5ohhxMeyxowDj+QwmFx0mphg2JSsc
Wi/SweStq1kBoc5Oc/zpYuwhT0tmPX+MorDu/YHigaBG4FN8iSewAJmW5XwWCHufMAcB6QipQz5u
OrTksO3HhJ1uZ64MkkVWpKgXb1UxVcep2gAIdctuEFMNPHTff0jmCkwUIjSf8P+vK97DJBc2mG2o
V1ZjAcQiueHB/1M1mfAxoKmZ39chta8pKj3ZSVnio9Z9p9sjnQCvnxGaE73sgHjTVmmuGUZQh6gE
8majBGosMZa/4dSNCw4xzpK3ijXogVeTCux7cHuiwaItcl1It/Qqm12p8wrexSsB6ZJ3B4EiW6WF
CKexMPpVz80MVShW2tQvaPg47EMw0Rlw0wMzzMRGqyGvePWORxUAm4LaPT7B6BynHY57OSB+IZo7
zBb8h1RF9VtMonq6q0kwyXOqFEd9kwpKBmiLN93iVlHZ4w22VX3KfAjXCoysDwyija23GwVndObY
lKckHGPZYUsb2zUUze8VKpTxWcU7UYORRfIBd25D+pHH69tmTaHacHNeuWfI2MkHwKvofRqbZR8W
wKWslckafZ+Rg4Q0W7iHjJA/Gwk8giFzFS0cTTPEnufqmk8QyXck5+Y33n30yxiot9sZ9cBvWFai
u1nFFJY21vnN+VgRdrN+whDh1EwLmYYdNokEmX1W1N1SbcsPkQW5DRKmJbh/gz+exF5k3/Nb59Nu
Af3DGd0AJ5gUL+JurdFs9x4ZKGNv5WG+MC7KbyUGgr/HhIlvSEGEqd84Rjpp45CnbsDlgqpq2jjQ
sI3DU+VhLrgfuDw20c8ABPCb0da1Eq7W75Zj07zbJ1+8x7utPDZzvr7mqhIzTEsojPVgH4JsCXQ7
SVfLYHKUr2UFF/FFcHEiqLIBHG41rq8RPhtrK/JA3WBwQj/eduUneFiNuqshN+PDiFlGOJVAel6U
q25GB4X9pGu4e/ds5kFdfOrMC4gsK+1zeC4/qw033FCvwoR7BlTYD+iz8LoYPBgaeDBHmAWlbEbC
hFVHPnVIJ8CH7aPKbCeBkayDhhvx3jYGVLK2cAtFr4bcSjxnupasC3senri58b04al+Hlzo1yBor
Nlb1lVZ1Py0HfHNKeCieACak5JTHm/uR4E4vB+I5uR5w+pr71WE6gsncBlsbO1LAH1Mu6MnkK57g
CutZ0QrF6IsRJUB1rN31TSTOoVaypZ07Dp9G2e5GrM9BMaV6lUbTJ8zakZWCMXf4NSLTJEHM86KL
Ts6sfnFCqeqsghq/NiJa7mykd/NA0DJdWUG3EuV9Yj9Nhd0RQQJqhcNsaV9vXtD1ZM87o9N1Dqpq
TvU4V6ErMDqK0Nrt9A5gi91bOCk3dyoHSbxNddC2O+KN3oOGNOtuKdNR9jMumju0wwp+AZXO9p5v
kqtOezBOOqUlvcFujYghIgCwCQz1EJjlzgQG8LEK5NMGryU1FBg8oR5DJTb1M4n2F9TT4miP7GDA
KOmcHq1BiPfvbKyhEZ5TER7xwwN9LIqI2jvmD/T6KS/ItxpWShH84oFCdzmW1GMtQE7tTJOKL9LX
gNBr5sa6ndRi3oL2CD33vFZjZwBO+BOBeu41dhB5xhjLfRmRtf0pJ/H4raySrUbdMwOs9gFNogX+
OreQCIv4TmdE2C5NaHGfoSY9uiz366egyfjb4QT2Lbro+V0OIWnWAvgXpnUTSJAdiZPoy+SieR3m
Bi1gBx51mAYYk68Y8CFjJG35uNZLx010Y+jNKfCnWTawKTpKLMTeHpARDvkeGEo9L4uyLY2EwY5o
SMV6aMjNBlPpGtNEFaAmwMdqi9FIVKy8heZJHb3VBXqBWFOf3RVGRQlCEJBxhySAY32uMnuT3Lpd
1S2cwPjPySFkFj03d2/VIZHw6osmOnoARsd4jYhe06cI7NHlhHRAOGQSx6oHmRCbAsPh7C0xsCFE
4ZsKDrgAfWIrnPLHCS7VCbRdZYybUh4J9kalvELd6R37nEksv1NF6a5aEVb6q1Z1CBh57Qz/LKlo
3keYl+L/56mtLwwdTX0yBQWE5hKWnZucLvQcLZgunLVc5fG0Q05atelqgQJi8HGgT9aoZAdIh1Td
oZqdGPo3nNEnEL9GexmT3SjUIWnycXIVDYiMy1DIbsgrmPsK9jPuHYMiGDtn4cBtbwv9A6ROeh2O
xeoElwShiMIBDY5GgAKbYC1CUkorz2zf0oHTXO0nIU2ukOtdy7kFgtDElzJfis84U7E4awABWH2L
Jb7NSlPAsTugKIEuXft7OesdEKWNdt9GgKyQMIQxH4B6MrkJRoB73XQ2LpnqUgTe0bZBs7y049rA
N08Amv6cYreOiKRO4bkvEFg2tVh6+K8iyXzHp615CSLCdgbnDfDjsYabgit30zePGQ6qmhW8hYES
nyaXKdE+oKorxm8Zb+Arm7nFhD6uInpXwUDn804paMzwtUCfAHpJswxTaXeJsh6cCxDdYnhoz8fB
og6jheIV6tzp6OBfgPgAJAznb6siDv40Kqsf4bGIwj1OrH7AAEOQM6aGCb+rq2KcHyPuN/IRMjMV
XcA2wZWfhPzA5F8m/gvirRSGYhyeC/eFYtP+GStiS1td7MvyNKFyADg/pnZCrEF5YOKX8WwaGJUV
jvuKHfUJSbWYckVF9gGhIkjMc26N8LfnksVwdyYCBTpcO6rHG8MOpsgAYPgrtiHlczs2NvWPy5pM
/MXizn8dScr9CxwA8cjhalXzASNe8T3X2cZP+FqOQpUHy/R32w5J35fZJbt6HMHrNmeb0m2oD1T3
CCrjuBJlgAl+m+u8/OoQ/QwnaEBc00XAND27xMg4i19y8BdC7z3Pt2GrEXfQlnB98TgG9/A+Zpz7
C8hAGBy1IdG0OK8ArpJWrZjoPHgJ5KHNUbLu7wV3+O8M6DugKYdzU3FNMVKv3pYKjBRIlprDPUu3
44U6Vac7ANOpEC/TRiPehSNT0/0xoaM5SSRjN8/hKI/otJfikAOMELm4p3UcdJulmKFeirDGB2bN
Gds7seZWPFC2QPZ6e0j2fm1CUX60t0CRpwQrjKCWwTSveAnFZpNiAPdRI9klZ2iMUUwGzh9nJ/2P
1XPcWweunYuu0/HVAneC9uhwGIZli6mrVhmtj36cif5uDsz9BgzH5q8BDCE6pAVbmv4o/QrB8U6X
p6MoPb+SyBikGYC0rmL6Hg21xpk2v8N98zqW9dg1pdbfF2v0FSda8cYQlouOElEbXwNEd9FTYnM0
uxskANgx9bcZXrevlS0+z7DpgHvYIj+Ro2YtlohqM25wcPX5LNYz02R5TXaXl6dYLjugAuq+VgBG
G9xVy2h+LhnSOcpYA8ybUYGYNlcqRHemYbXoQMyhRztpTZB+cRTNr2B2zCogJ2cXoormCXQLAFfj
SKofKstJfsLt3+QfROVleqKo1lzPJ4LsCHaLQSwOVqYXUqThjKl5dg+8C7heLviHFFzUE/CNem0j
Ro8feQqD8g3cCJw3+bQPupbTcbKr2N0pY00a3k0crj+0gEfIgJH/OsQFhasa9GNFX6MrwSSnmopv
00oBA9TmdrwQ4sfvmGPLb/Xk34Fp3qz9XOUNIG/drLg8U+jr2i1aQTGDUBohaWQHOLqx0Zs+2P04
b/mU667cY76f0wV3VEtNxeIeS6cRLU5XvaCQRGuxu3DApabO0SxYLs37Y7TbdWOQ+KJpauavKBD4
E6iuMVqwUhcXjTWZoRszGciZksz1aVkY/Q3DrdJ2FN3clwxuSAnas9r/QO5LU3Z2lOxXRfFSiiLQ
/T0Ep1UL/txMMX0z69NUIHrmdBxCZ28KgWy/rHQzwOZ4BzJd7dR/hvktQXsQbgBQkcTRw8wb3bx5
UICypylbjzcatFmBNHIXXcbFLBOYObqxOFZAX2lDESHEjasIu7/eUwwMNejE52wM1XhSccX0o4oW
WwJwp8UvWov4JzixZGsBscfxB4+qCPqdjNnpxS8xtJO8PupfURixc0Y3zcOK7Hp6LmyF0atGEfYA
TtV8B5JVAsMTAjpHjncVYZDhtmEvZiE//D+OzmQ5bh2Jol+ECA7gtK1ijZplS7K8Ych+MmeQIAFO
X9+netcRL1pWlUggM++5N3kEaQD7dqndo2Occd6XYaVZcUHxq1NcSZ35Nn1hJ2Acj8tGcP67Zxcj
EyNNzZAt9ZFLpvt1WLTLP6cT+HEu6PxUVuzZYTg8m4IaXQXjsXBZTb6HEFKJ2jcwIHWaRS5rEZpk
oYQftpDfKszo/poI7uxok1XSa9Nz9DdX9TimW1H3Yu9Wbv8RNlA0u7mUloARvVXxbrJ5Bt2Q+ExH
fZIuEoobyWUQiyIadwOwPzTYHNblNR/chOW0fR98CzOp8XEVE8Wd3Ah6hEVxkl1NsuhfX1jT7dlY
tphUbDn8zBxDraarMo3YZWvV22uzbat3vHUGDL8cnqJwZuK+49ZlT6JZub12yRKVDGf6TR+QHUA/
ElMlMEfSlhSOgkHKXtkQ5KUCL6KRXjVSRt+MxXANu2ILzxGmP5OaYMjXS5PXsjiUfJjgOC0ynlB9
AlXsQlUFD8VSNS99sQwfNDQZDbdw1GueucGFu8Y4abJZTSe6qduo3jbiMrRb3u6wWnfVISsH9bqi
4/6pljV5lL3fz9QxQ/nPUFIycEaC7fa5RdFn0L1N3jlafWov+Lanir2b344o62m3QM/5u1Yn7V3V
VeaiGTQSwYLYdatM3WHntI33TdPeQh6yqehnF7EXNR20i/ZWj3njsjQtd6K9G5vlsyna5cJ9v91F
TOgRN2WRNymn00u+OfwvpJMZT7Vw47SJGxZ9enPBFx9lDjxb6HZzsEP+WJODieVw9apmfpcEvQf7
LmOB2KGc1wYhzJ+6K6GhjSRUW9gAV6Ounr18rqe7ydIvlQqOcoctn3hZL2x9f7dKd3hfvS48jth8
wAnY7hSzXHXbbklXZUVrIvQYMTKps2ZntoRi3FvK/i2Iq/ab8xACpM6b4pktN8XhdtVvaWz9OPuO
YQKPcZyhtFZu0ICL6Gx4z4jBQI2lMI5PQZIFTVq3irOAm5ycQa+AIOKlaSQX2rJyRyxymC2bF7DH
QmPk83EC2r9PtoX7hWl1M+4JLN7KA4wHurHoJtO81pWrPmXLhGI/S7f1L7XTmOY+6nL2PjLZ6/uV
VXZegYgGYHlA+zHNaeRzwpyaIGh3TJuUQsDnMT4EQ1H2aRNqib7gVzQNy0aQ9UnTRqhHk1hnvmQM
i1BJtT1pvVav4xI79cEUedX8aLIaQ1PFr0vt0PIRe0E9wo2EH+tsyszU/CEIrLyyTqYz+2CrJfNF
AaZwP+a0Sin3X+6eNkLj6LaDWcAstMpj3heKxjnXUPf0/iuRNXvjkZezM1WjbNpExvy31DWLc+n3
mubAmB9e19L8/AmjrvBSNOKg2IMS+s6+cbLoKwgW0hgWlGt2XGvc9l2dFMeoDSM2Gs7DX75V8e30
a98fNE2oc/ZVFCGdwVCiTmU5RWhUeYMFMay68Q+MNR07BLn30EXb9nPkder2ZSamu5VafDm4qnL+
EE0+368EbhWnWTjx64zbRO68prHDObQb1WzQmtrb86JUDa5dsgb3fjuRjMX6JMskS2cdhUJHThMN
Qha9b8HK2MZ4k5+cZZ/12fPYyLy8rBAd4T6S09wSWxX5di/qMvCOpegdLgDrWpvqjWhcZPMmcU5r
GKLxDW4zPm7kBel97bJ2jScUPD/YZU40IxcMSUJSY7Ys2Xn2BpAnU3V0EH1MQVJXceVfaILwslne
9mDPWTkLnOyM/45bU/mPRH9CiLgeK4ZTZ9wYrjKMtdEuD9gISC2uluKjKMtY/N5ooPJTx1Cs2fOE
dpO7Q31R84ULMphSIFXmeQvsUZTORQeSLQmnio42Yua5n+cgnM8zgT/tPqw9VrbFYHI5z3TPddKF
rfPF9rb4uwqM1/ArZCxbd2lC2P0+35Kvq5XX8QdaamX3g8hi/p8656SGtHFeyzycIZTxQFU7KdBW
lmhsf1UZcNkDybd5cfRntXzUtRnK/VxWoX+U9GbINErxvlg7LBwBSVS7l1FwX5/qktDce8nsSxzp
vyKz85CzohM1FlPMiiGec8bEIkTKftXhzjeWvQwq4xyI45qvVwj939SEoT3FpckkFUhZbxw4Qg73
4cIfb9/qcnphm7RGU54Cth4mw42zF8i66hhkW5U/bQ3CfxpaX9pjyB0R/fOiPnrHE5uxlhINM7pW
STz+8XmvmX+0HhO5PmS/1c5hYEtQXpuDq2wDiyMpnoYHt3equ8od5bEW0/yQ9IVLugBXwmPHMoI3
GMkxPGwNngaowHj0Hyzsw0zf7PsvfSS3fD9o4kevmZ7lz2DQyVMr9VqnaP3tfHCnQP3ABei3dzn8
x8RsuXDQx+JMnG2iGauES+c5hwjJkZ5GVu+rzc321lZdWJ83PvEjntCaJLcQIuYkaq+/xxAE66In
LBI3UKTSXNtYdbnUwzxMwTxZz8xKWUmtuwU0xpE/4jcXkmwO0ETZoiQlmWGKJrd1r6ss/2e3OllP
EaajNWU34/AXLBYYuGC2bZA25HZkw71zcMsiu5Joa/rD5C/l2zqGPGs3NfN1XXP6dkTVGz+eF8bZ
m6ksPxfB2HcXcg9Duma/m3aM7hGqlxdYlPU/TFERRgPG3ExooFyJLynqtrufSgn4ouZJHmwZVO+2
dxnDzNyEqQN1u+56lJ1XQBn7d5lAJ2kMqujZD4sp26mCjLLbTL+/s/kSX8eiS352SMaPLHdpvsfE
0k2NZKdcK10Hz6U3TU/d4NpfTu8nFB3JND9pfjkG/X3QfFSaon4zgV12ph/kd7vxpsJtEfZW50F7
1+rNoe7Ch5fKxFkedOsgJXKXtEGkFgLU23D761oG7/10o/NN0P4yMd3PWjXUNQ2Sl5eHzl7Hcjnc
BseH0ob6WC+qP21upL77pfEvJgvCy2gd9Ta6o3uXS5ae76iUb9uj+yJNOqS+YPQeICjtgT56foE9
/a9QYDUElyc7VRFNxPZLKguimSBZ2mw7N0XyhQGPjI/qpj/1+uREvXkChAvfbi/0qfaQ9MTCrz1v
sjwrPzenWMX3ec8A3JOr3JHGi8Ac6OYTkjd5RPs9JknzothWjrzJXbvvEnmspnW8ywl7UI79DaHw
3doZFEGtdx2M4o7/ujDGCpf7sR+7n9lAcua+7CFx5reyF7RXxH3avYn7qUtB5cK3uAZvOATR6O8V
veZDUIQRkHhvhv/CcPPCY+020cM2Nvoyj+GYM/odNCh8zK7cppweMa7zdDMzAPeOlR2PWzd19lBU
9UqaTe9G+zCug1/G28TLhgP0fYhxhRRdPjx1QuX/zQDjlFbEOHyFrXQ+LA3FbzEI+VOJ1n1Cze6e
nbFprzoX85g6Re0fc+6Ke7eb2kPCIPoOVZ8q2a5e+6+DswS06ZZiF8s+PFjIIfR3L3lcTXAjjSZz
YM7a/HZrb113TeJW1wa9+BQDSSOYEZj+Hqo1/jLc+lcPufRf0kIcRY8uOokG5rfMrKlz9BFSYnkg
tlK95a6hio+1vmNUhm+9zbf+h5cZ5yvAenKgDEC8nTTzumTzPtkjCiu61d7BjoN8i3lXzvU8lcgZ
pLxSkv/IubefWcnKjxJD5P0pk5vrYglygL9gvXLmNqiHnhph3ZPSPSKuRe9gXO09JXLHGw2W/uzW
svngco6Q7jLv6ghSP4Eg1qxjrVzpnG4rGO8cBZoNOCQU8orbLn98KYqXJcSY05SVeIxUvbxu1eAt
O3/U3nHqvfK3mDL/s5wHveC4GNYLxZqY8I7I7AfhAe3nQp4P1LAry++hyHx+fp6VjEb05P1mIGBe
cST10CpryDO3dA0/p0IgfwYBZw8ANXaeXNxWCmaRCQ4mjhFSa9Y4xzcwzbxveYdBpldteZg77T9A
U/Z3Bj7yzgPgYDm32p4WgsOKPXyeK9JgVpCQccFR19BHHhgVds9JX68o+kwQ37J8LF9qRG/YUkcs
jJvzLv9t10xZDFcgRGZjCW9hxzwdQ8JCdqEJEpqGoGSxhFsVqwYZlAQIU0Y+blguDGPeafvWLnMT
xBU4RF/G2xvrTDqbutobJvaN3vxYV+DQcfpytgU1fGc3r9BnyhFXvvjGKb0rfRgzoi0Rwn53rZ6d
HdM1590v9BhCjAP0fWYTHPy51vnc/mWpq6qeOL98/75u1tah1Yuz4UDHsgX72Ir6JxBk0IClsLC2
PUCYzFWqx6bfaKNU6BJCtPVDXuyXTdVBx8eaa++K06NeL3QZBoSvyJoSu8/SxTN3guyg6ekzRRu/
DnptzJsIC0i7Pdp9uR3LSGfRs4mz2HvIW7joQxDk8QU7zPYfsdYl26bX1hbngi6ge1Yt5cIRImhZ
nGMxuG28PXYi1FF/HOkwqvw0Rkzp2CCup37Ch5f0a/lDa5DciRvPbPGnQnQIaY4Q4LE1+P26YlUI
gJXHkz9AcpRY57aNWnBFbzhAx8agC2bLNFZhAT7h3Dcd5CIL45Bh6Gg7p/LGHrAbQUnvF/C6JU/9
OSzcR4W6FJ9ZSm8yvkkEHP2Xg81jgDpv2p3MxcvYtPHRjtskTuBnpWH16QTA61O0Z/a2vDke43Vk
gxh9snOM4nLOf1oRcRnHlqzJR1CYwTLHGH2nZqcnvoG30G2sukzY6yKEEGrtqwQTSGhjl3ney9zL
SCxvgDEPJaRffV/IyGQpn7scHZQzL15+8bcoYO/DefmyuGydn+vA6fh7jJx2oSdYK8Z9u3zMW+eT
AGuPuJmNarV+Ca1xh8ceFde74J/uvBOxGQN4vBwQZHgG6h431NK05WPYo+MBQo6Of5DINdGp6TJl
/oWhqkfUGbDjH1gZMvXR+dZFe549j6mIv2hq1Kns3fJxabG+MixnNYzHStpxzE7bEi4oazRmXBe+
IwzFbgtxmuYxGUd3DrRGtmHyiP3yKDy/9H8VpozEAyrnyp93GMW4PmbIWvFP7Cy4ChxVdITcbl1S
PTfwwhHso/KzMxbKKNuRB79ul3bFlfc0JuWYofBHPj3FJvhHix3fVpyfRWzXBerJGY3x0snvQZEZ
N3ZB9cQWDk7hLXbgKFTYBwx+2Dw2DE+imJh/7HKh6zwhBd9UQXDiEybR2XWiGj4ZP7JtLhjYWfQd
RQP6+S6cuzwnzom2OfjlNLF1v2QVZlhDZoNT5YCfuM/QObFA3QKDsiGxpy6n8jn0/IqemzZmlObk
r+zG9C8c6DGltS0HBkTK633/d+8InpForIUn9jdOnopX4NjSE4lZGUUr7ppguc8mxrU7/K2iSzP+
npEF+btNQPa+UD0QBnP4zH2vnM7XzwGYUPWUuTFiuGYyMfyzURCoK8VmNOBRKgC2gYJklV9dk7jT
CYXCiC9Ik2z4N+guGC/KY0p7AO0tMh7afNUnG9m5vSdfQSSM2KukPxu9qOlOqCzLUjeCAt0ns/Tl
b7ymsjqQfD/PzxUQkziOjAFxsirM17s1ipmL4UFGti4UnTgjwFxvB5F7fchT6pG1kzp1MXupWzU8
/MeYMXf+QaFoNAumXbH4zjVIdGnnI3eKh2owlFEp7lhQO8UcA6xwQM2uyVbnzggVVDuVzjI3NHTK
DndSTkmP0jqaSqY6kmI1jEjM6v4QC5oD0hKd+I9wwx0Ccev60wMPrCnO3Afh/DYvLZvWsDPw32+a
MDDBMuD2upthg6Ybi7xWe152pf5hAjTVMe9cP+CYw8vakUcXVOFp1QS/p3nW91FwzgLSa390uvu/
prAU/RXBVfobTgiHsf8hZhSsn0xUVdXv3q1y3lU3Uw5W6MjxhkWSz7hswjmRxTKtiKOYi9rh1PCV
rP17aBjSfzo4VryVySzv/XMXB2MTvnmZj6t5V7BPIUzd0sYlbVSum/iq+lz9mzhKkr1opio5BrmZ
sC1D5DvbKVv8er4nmBwD7EYbNT1Ha8flXZJG8xLNk0sX5Nftsp8bwnx4M0bfG/905K27eBQDlIXw
WHbs/niySTfU7Z4xqKjuo6AW8jPaOnZ4spzIqqPqA3Yw7Hq+xMLBpI7x7qJDmWT3bRS6DCIaVuHJ
q8Bx3Rx8DkxOWmDG5G5l6t9d4BUsqrX2VPegvb6urxFXLArOjMLR7WAH5oSHaZvdY6gYx54bf2FD
Iq4Yf8g/fFHn3ZnBZCK88+Suve++DRMH7t8i8rviQ9Xkd/lAqNUSmh1i48ZC8YqdU2o3jXUIElQZ
wKDFZY5xCCaGCh694zya6+gnTKcOM1uY+ntlXGw2JCPV0bgfSUYtX1SMOq12Tbx0kMbogM1uFUOZ
fA1EBY45E3lRlAWRgSRlH+VQydk7ENMf+tNTHFi1XfBV9+oPrghUDj6FL176nlHnvRtDUBdpL3Ka
tHZebPaKXduwZmBmVJHtcAhDNXceO63vGtzcNTrRlgc5FtFMLKeBsvW/YAu1uUqTEUEhptAik0Q6
6X9sTpEMvwoBSyA51+qkv6ICGcEcElWsG/B8yIzmpuZ7KtIintE4qXV0uF/yuK5PdOh9CPQUtM3f
hviw4jkk6qL9Byqpi3/+fNvFuRsNoeRg7RBsKyVa6WjsWjrAuYlz0E+Fl7cBM9hyyt8xNjTVxcKm
dk8hEELx0ri4rY5bJSN1mdfKUANt5D41F7+kllp2EV5CjJ3xFjjoxvB1X5MyXEoE7Blqnmke+3Y6
Nr0RFY5xk6zTqQgcN+/SakIgOGPeRInPbtvW7hxbh+qg28H9XlXT1C+w+cE4Aaby7l1bIK5r5TEd
pT7HBPyrs0mc/QVNt7PYNRaMOtWgYFHM4vQ+6v84S51t63nN88i+B4oUC7UrPOKcdjlZJSS7IOQw
vY+nvA4I8A1imqzFW8Io1W0+TccevVV/tgMTdjyRjrt8wFlMCocF94/704er4WYSsuyGVEmYs8fe
W2OkrtV18pNDJBgIjOxnwQDJrbMjtz8H68TEHIkq1gJdcTJInsfGq260GLqoj4ruLN7F9ZahOmUU
TPbcRdT4FSVgVYvPjfkGOCvumuRD2o7Yhj0zycwsOxvJqvmPuj6H1iV0llYlQITN7lffRJpsDias
r+g+1t9XANtUXAin6jmHulrfc8AvkioE13XaxSKUf7lfNGcjzjICVrOSKfZUEANQ7nwdZPpYJqWn
HzFbivIQm7WX/2WRE03jXjqtnI8VmV0VNQnQ8sIvmIfDFxMrlv1K8q6qvSskY6AdfjscuGvQeMDd
eSlIEbAxMoZwJkOc3KimnuXRmRqDW7mc928imhZI+8CWVXs0g4mKfybjOAMTzZdm/onpOl5PuUcU
AYS6WXJixikQ3ZtzDDsjhCAtief2vvqzbiqbnbRvJmoJO0y8ICH3QPSTtPu5uoewwctdTTcoYIhs
2Z7LzjqAJ2zYIKPBjLW//pSGfXU3fSLs7zATk+8gomqtFopI3Fu/SRQZhpMOcJ+dTbI0neFJ7sXy
g2AJZLtjv45MY9Zgwlp0UlQ9Rco2VM9dj2IGKz7VcU6Xy596Dk5tYEMQSuglz8dNNi4ZVHy35tjr
5sxrgnu+9219tEvh90dppin5gxOVEyt1YmPYiJKX3vqzZ2vtJwiY/Oylu3CL9RBF5X1lAyaAB9hS
8hgCz7rFnespge2L57wagEYMg6eUXUPNdm+KwRs/KD9H/eHNmLDZ9ctVNd83jsD2SSEWDelqsYw3
F553NcbpSlWFl3aKuEAFLdRk4p9OjcEiPmlR2xxkNKs2Fko1iqTwuE+W8ajrcTU/PL818wxROhdK
ojj0IJsXTF7WG88jbr/KEFa02e7JjXizFbP9ceMR7geiF34A3ovieaNnXn/XYCniKyBfbvlT5yxa
vHQcrOUGXuq4yRdfa7ee1iEEgsIyuVR56rS9WWDsdEwf7Uxy3f6SWoa/iWJtkh5vapQAhqOAFaXw
d4ExdP08h3oSekfyhRQJkiNoNrc3F26o7zeCi8fhwIwx6hRQwziFfiqDBbn6LCnFqzc2KnTg5CAO
wfJfsuXD+pc5gGP+otaF3qvFtxr9K2w9e9/Oosep3qGEysZ7aMCn5/GQOWpSJ+2UI+/3OCdTFHNJ
5bMJUnfpyJHYR5CeWFoax5TNqWHITxiDh5P93ImJRVNR36zeR5dP7nRHsKk2r7Xq4+Bx0CJTrwO6
avVLd/Bcx2Lekv7RQYILd76QFZt3aO3Lr4CJf3YJYKa5R7hF3XRi+XW5dwrJSkUX3Ue+bQz9w1dn
pWYl88RXt5+AsH2/TGvsDzducmXH1sAVgsrZ+ZNs77Lc2ZqPIGiC5BUjG659+uTaU6nbcyKfk6wK
3bNmrCUPUccJdGd4LvSJyCcfvKd3iA6OC7ZSpOuC0/xKfocz36IFNnqQoLTTwqG0auk/A+Ns8hy6
BD2VZ0JvrDWnIU6AZdC65w37TrBG5XXiAQvDFOdA1F7QorS3kT4tGefYfCvFoUWxCQx3LgiZTtnZ
UcB8dUEshj+kxLSN3c850jBVvRaUov3sqkWkG+LV/1u1BRMykG+F+3LH9kd2K+1ANH3xPfuUIz07
IcNsOcFOzuVjoPHbsJ5684tj3ox5cDby5lYmfILe4jouG84u3OmdvTGpIfbrB/5qzkpX7LY9HMCc
a++C/1rJo9pEayg+2g3rf4dtLX6gBlPu84RVbh0OmPAdTAKcrPbBVDpUx0IvNujBRxIn/KJUL0gT
w/tLSza2odqja7Pwkh7UWvFJAxEsPNEQS8teSnj2MYW3zMnsLnFvTNV9shSlojlXtfE/BQMq+aJr
DqxLsaBr3CkAYJyB3FkT+SS166ajCuOCAWKVq+pqkUcrkoo2DjOWp2kG24TE6OK48X9MXqYiXIfT
SNDV+HOAGrmdb50fhe/tSvv+TVxC3L/ZUDU4uDJvifDcKXTTd1w0DvklIQDt+9Ql/nDUpUq6TziB
le6Z4t4p/869M/Uv0I6CQg5fIq8xyIU3vYiV/GLEM7fYUhjLpn2JW3vjVlztUv4PscUmOYXNLKJd
0ulMh/dF10DUDzksx3Ez1WRPK+Eu5UESdRGQzDAAXdzXecTgLpHL0v7opOyTp77ekBxnY/msc0z1
5qbsYbPzr7ng6+2pfQLO3lNbMWe6NgzE60PAd58k+3rJE3nKo3j4HG8RABg7kxV+ZPLd+Su2hgzH
K2M+VKaAeZNzop5m+d991GP/+53FsmQgD+zXU/N7iA3V+0YmwUzFBjFbU9iHYJzAahnuQQCJXnw2
JJqan+hRRr0hFCOK7jo7FvMD+MG83f5h5qbdnGA38ZRhjF26iVqHJ7cY8jo6rEnnMnnOjM+CEBhW
jCyTcnyc7Noz6yP3ZocSJQymDhjLrh4nfMZJIekJqjoYW6BhH3agYrBVPmaJ1GKPC9QMX8s6bv0Z
WLsr93kZEnsQU+6AF5X5TAwoG2dsEMS7hYE86opO4mV4kIXfJG9L3yWgvLKPHbnj+Co0/YdHQs+O
2dgSYICJNb9yjLU0LTG+xW+bwl+Pv7LMONYOpVuxP2kIOoOJvNORwFUW5K7a0s7Jmlg+5q5H5XGp
pWbncqg7b+2fAW9sEbzSWPnsnGabaiR/Vonjz5dlaIidnvl+RwzBaxIxaKpK/0g0nuO9NK0qzUuw
MvZ+MyQmuL+cGOXzmBFP0txhICbFdXKmLs52YRFkIYEKUR8/ztbU7bUuxw5faF7KeCxPxSpn9h8O
Pnn7FVzuWoDXdrdNowjiXtXS2geqqczvLrE9X0bhutc5TkT5hA2upxUcOkqZVOEEUScx9ajCO4hE
nH1pmBeo/8h1BekELehFgbOjHiLaVrwE2bAdkH0Zn8aA+/RhogzlcCDJaUqeGOq25ZnTBhmKgZ/w
4s+up+r9tQ7aY2zItwfsj/uQkRjWX1e+WbFSLu+WEDV9Rwgjc2V0oMjhV6b1qi4TjlOZVtxTutqX
uWKgGbF6yXttMvAks49UlW+fhgAM4uDYDNUBKUB6ZzxavlR2OiQasBQasKhc70BEEKhc60zx+Lwh
RTH0h1RJ4M6EJe0yWnMIc/IomvLslca0xcMt7GY4NMO2gi+NtGHqqWYo4JQXe6vLSgoJnIAqtZPp
AJMANkMb59dwnuj9Hvs5waMAZh8Y+49OGIvkHqnnhlupsGqWH8PsEgR2ZJO6q+7o+lfnext1on0W
+A2FJ46eXGrLmiDb8Y1uG8JDikk3W1+avnDaV2Jd4nC+RJsv++aK1cRUj7hyqmNH811/M0BnwoRW
BXln8J4SIeK59qc7h5b2tTfz3wVXGPdlvs2vzCXi6OR0XflfkQOh7rYlsH7E2NUZRbvbOL78o7DJ
9iF5Kf7LJoKa2BtEqNiOltK/q+UyzP8o793nXKoSFdMWiZsGFo8SriftPS0jM6pjI7KivghGTse2
WQsfe+YyvkzujeWAVp6i3y4z1Y58kZkgGXAhaMoZl3L1YyBnUD0W3ML1nwkzp+PSlSfFxNDJG/35
jXM2iv2dE3bh+j5MKxXGjlbJbY4do7kbi+rZ7XHsMSViU9yGae8O7kjjI6dbR4BKwdZlTEAgtIWG
WPIWjOXA1rDyx5ErnkCMKB+jFy4e50/TFGDfOH386xxERXcCcaYxnwgE83hGOzrava09bO8Fxq+M
YU+Jnu636+alCHXqe/IUyfcRbNRPaB0fuoHwU+/X2MYs12g6YLNzYHtdX6tY+S6Z50nrHdQ4Vva+
BF/ULwGL0PwPqFsjP/JWWu8pixlm3AnWkg53JaQB2TBN2HrDByNMGVxIxWqu/agX5u2hShKAG8Jd
T0lWEJ/LhxX1pWqyzECi5l3o/wHPU4OzHyri4C6AOFF1LPwNw1boOol4HMtmYtrdrnQ8O3TeeHsv
6qCdH6CHSIKY/58RT7p28SzhQ/UubkyyXZNWhOZTcFvGhnKRoSZTFVXwb7D1xrVwbqRsTXAn6HNo
CpPOeQJ5V15qh1krY8bOlKViCJu00XLgD7ckLb4IUAk0va5pk3ofyK2G+SKEjQkpbG6mpg+fgakE
OYuZ37v1KOQdZVTo3OUAePZO4IGSwKF1V9sPGQRaXJ0ENJ/xe7B4oG/JOA1njyF+8CUSTQgcaxOC
+WLqGqtpn3T1E6Tpoqi4/Kg+uMFAwUBdM3OqxDBcJLsQHVMDuocJ51Tp8pPpaqCSq3aR/SFu1BIe
G6bU8odH9CHOwQpXa58Ch5gvmuZlTmO6cFyk1bz+WERVmaP1Zp+IpRw+8tHT89bdnBnhMyvEp+nQ
tHk+H0Z0x+p5zubETx1u9OJxbdabA2GufpeYdB5zeERseC7M8yFsgvVVV4DV974ghutu4YhE1KoH
79pgYKJEpuhgVL5F+KReGNJh4SSnyfFP2sMuDW3OxPx58Ovs0nDk4UeyoPFP3D3luIs5yOLzjXmR
OzImepcnIcYtJm0Y4moiycQ8QczW/t+ZUIkcu6hkyY8AZ10HnFyTHiGNCUgrNPHEsoEoGQgGNCpg
JtZT9bKWZKyGdT6wcJe1BLlDu8/JOEuiaPfV4JiJ+AohEurrzv3HedpAJGmcc6265iUEqzzhHitQ
XpmGbYdxWXPJWNNr/8TL6vXjfol190mSJ+7hMrJtfNtwaETCQ8oEA4sY7tYemrEvpiurFxv+6Jk3
JnCQgYpC8tu7QnTnjXCW9YXkDixU9Nbj+rYWcMXk0ahKrk9dV/v/tO933xhBneCUBHH+6GeUmIeq
tFRVjqJHoVWmJYQJH1mKjBWsNL8C2NXpmFNsXaK8JDfaZKIhdWIrfX43ohRuM+s2NPUxQ/h9hYWv
cGxhHb4nOLDDMg6o7R75HP4r/i715bpeXZ4r/jjtsRmGgJkCuYwsl6VIEVd++HKsRLSVP/pg+b+P
i3LsmjmsgU3JOUDypWnlxWWuFCJWzMVfvwmnnxEn3F/hyXi9L7WJhkfTOfqNTzTKz7z9H0dnsuQo
sgXRL8IMgiFgq1lK5TxUZm2wrMpqZggCAgi+/h29XVtbl1VLYrhx3f14NZg/Yc4KiKX2WLUnr5h0
d85rjTLadypL9+jHQFGyZCCM4FkS8KgiXbVXICbwnedFY54FPnZ7clhNwy/x6iq7cmm1f2gwrqPD
qov0xbAK9HcqYLrew+rEsdjjCzWsC8I83gFBxU+d0SuChUUPrtt+22oMsy0XN1NRwdGw3wtKGKo/
VVuDkmKxlQ41qeg2FKXYuajKONMTzJTEzPp6ik4AiTOoG3HJWEiEQHEj2T39Yp3aosT0zW6Z2JH/
dopALWfRwwl5ct0stTc2FLWq+LdVLSE19B4D5trjYt2U7oACt0kI25V7UxUOtjNgcOFDhsL4j32d
E/4YeKafevCK8hUdGPuHRG5+QB8EFxuvszijlfGWz3rXOie2nPEPq6f6kjhwuohiBLkivS7lc8ZZ
vDxEwwyRhdCnB3EZKHADNYD+522tgddBZyFBjXmWkMajT7SVNWDaFxAHqhWFnfeqEtsJlb9/JzCq
jylLb8uIVcHUAE2o3IcUWE557pIQV3HqZ2t46RNuf3R4L37M3KnttuOCvnJhYzjVTFQKON/UeXgb
FS+aHdnOUUEgsPODwJI5bTvAXx5eqVi+zhzH1EFzwfzngFC94Qc6yxkVQ6p7SKq0SY/5ELvnRtV9
cGVlSahyqG6sF45W+VvFygfSH6cFsQW9Gh8tAiPr/bD2iH07FBfe963sH11qkestJWDtz8yFgyY7
0fsdscWjLgKB3aGqpEG43XhF60VsREY17qpWVrQXT8kgT0wCCKPTXLn4zJCPaLSaV/3C0wAH71rk
w7IDYLRisER59pOjHfv1oZUUUY/pHNTH6KaIR4g28hgtaoDTmhAIKO46iroC/9DyQ1UnZJCMQzJn
LW/fO0Mo9SVWrF28D0854djvSRTmeAGIlzS/ZxN55bUayOwemdqakdrVKP2xKGx3qfFidRznEsad
T9rgM8cMjlDKmfkjAubB0Y/xiWaMiPeEc1pACY/fU01+5sikuba7rAx5FLKWJweeVZHgFmN2Du4y
6IXufmXRZb/hnyDq/0GAbMlPu2mT12AGVepShkoWN84wSfTxncuflM0bypviTSN7HhlYQ3iCF8+e
sQ1yppcXXoaBqMvTxVrMy1nWfNRDsp66wTPZZ+2uKTBFARVpOhTatpp4BfbcnZkjKBSD8Dx/I/wp
eYCra1CTemwiB7y3aEaO48ASij3uN6zXmg4lYqYVCWleXyue+mU0n8Xi1QtooG6pdj6YsGSP7g+r
V88CZg5XyMUlg6lPE42VD7Et5LKTjZ2okcknU3gvFJBM1c/S9z0KQhoryD0QZjz/F84pig/2gqNR
dxZawpca2y756lFekj0rObbgRa2EOalmJBsep5m5kD4L47+xhfXwyTPe5ldIE3oHI8zGqClmORd8
lSxGmhhKNP6M4kdUEXXTvEVDi/7Qz4+c4Zf2rYY0999gCP0RRlY1zAFBi+GmGNqhanZ9MWMkJhZk
s2uA/5N1TjnD+RAN/pyzACUP7KRobH2cq2QJD7bTtX0tBDWhCKlJrC49NNMcg5BI+2Osm5B4rWKt
uylXfLTsgqG+VqwkUTROas4XTFgxRIkM/3x5wLDDaVPOS/0cOZVVu2IUlTosuTBQUOqKd2cWJ7O5
X1SpLoprnYCZXJ1jo24Veqbt3ee0L514X/qhua796mH+Xrmz72rspMSku96cS5/8/S4TpsL1bwu8
oGnqIYFuaPxSuAtHOVwXkuecoFZHX9usJzjXTgxsbxqBPj+KiYPMRtqwDH83IzGrTcXC/4dXbPYU
D8Tuj+TFymdndgLgBzexiL2zXjRmJjR4ZwO8A21q9pbwt4xuMRWuFU7uRAtBrPTES3fW6/MnDZWA
Pz9N2a+BCrl5R5jCq3+zZzf+Bjfg+gDKaMy2bI8kJlM2d8C46hDfeCJFgJN3JFd08Ehhq21sJ+d3
NDjjgrXC4whnSjhuZO3HP4udSGndGA04kiKa2+iNI1HeFJyVPboB35dOjpA/PB+vFezi+XfEZrV4
rEs3M+SUHZCGPDIbPT51WguS7oSNymPuRsyxxpnIIFDn1aIjrBSM6GUgO7Ak4KPJ2DXFUXe+Mvc9
k6459dWc/ZlKHsJsVt3lLbPT7O+NXWE4Fah3/Y6FEDMNDG2339b0wJzAhU9s6/PSvCVZEUaHxp9n
c5jLuf+bJwzat0Px+NKWTqiIhDok7Dg/+OB08M7OBIjX4FeNs7/eV5X1q82Sl1zEQc2Lf8NJfv5M
MiXbXd22frmD9DChdSkRH9u1K0gBquLaZLZ+H+FM4Ixs2+o37sKsvlMQcD88ATznDmaR/4zOX3/A
1VlR80Q2XOJ4MsTKMeLge1vtTIIyXVa/fsCfFv9DUc3kOYD1Nl/w13X9QxKF7dkMCiMplIjknbQ1
KPWpJkuN86pU9iFoMnL1RYUEl09T6e8RFcweS6ElFNabmpUO1U/qxupKcfRCL0r+RdPU2PkQcJ6f
DqUKUR5SAYX7oKgpSLeQJ5JLlWJk2RFOrOZTNfnRGSzieGzraSRxMOcJdu2Z4eSBQGXj7ovOOkS5
FQ0WJOBwogs8tseC5DhrLrx2nPxWW/HsqaQbHaCRre9eWgrnPu8Qq27gc00QETwAN3AKJHseiy/0
V5dL1qopkQ91VKbOC9IU6lG8hHq8uFHvD+elz2p9KHB/O5vSSZLfS5/Cn6iZ+EDuLoIMVjQsmXsi
EsnpN2kRRN76Kg4R3Z1Fhp8kzMuYt8eAYcKtYDXvBiO9tMM3bvExRb6V6IarbNtmp1J42qDGs9F8
eSLhuLFJh3x8n2gCY/frjXpnRkcWL/XNIbwZ28TpHytNc9RxrKkoPJMDdexxLF0JG2zqMe6sfcV5
dhjYXWxXjHYcHGm50lczxW37dwBz8DiPnLqvqQYU27UcHNjc5gFw8M04lFF7ZcMPTQy43dTjmnB5
+M+W2OOuW9fyuQpk/TflM74OJYcdgv18kSwtp+kNKOioWTjWK/qvtKD2IZ0jD6gQE7ivWskqPFNV
uyvkGqtTZPFs8VirEu+iZSIvy2D9jzAumgdKi6HpeFjaPnJXgOEKpIBPyhJzebWMT0BfSJUP97gm
0cyzBQcnSXTjdTsvd1r5vc50ZFzoHIzzYzFwJueUyW54p4DWkRx2QCHCQuFxU47kMbYigOi6kTBw
3tFu+YFL26Y8F/JpGQ9MlzW0y3DywRl3Tvk5hNH8DrycHaKC8/aBVyKtrhTaOcNXlEkq8twp1wd2
FrX7AHY5vG995AaUyqL8a92svea61uW/QfiuppmFtTSDfgzjVGYW0Yp5GGLlNNkRhWsO1v5zjruR
/ErD73bCr1++j1QlVO/juPb3Mepv8x2HQdg/4Yea/xtB9ZXb2lu930xTqr1AptYNXoi5+qNCp3pq
BrfCoBcJcHK2chPc6t5o53sRugSIONGwORkTV+vnJA8RGyW/9tVOZfHX+Knr/HHJx5JSlNrKA5dF
ylmG41e984QkDIREGJyWgVXAGcTNFDyvCMT9JyeNpfsPNFO43NVuLuJnSVbe3+HiX6qL1zXjz+Ql
rjqaOam7O1oia5ScIkSdbGdsZ5s+7peJ3Z0d3N0sIpZLmzF01v61VkGTPOG/FQt/Y+v+66oiCS4i
jIXLXzuZl26s0/kyFM0kiUF43gDkFW/uE0eTOn1TZBLS7YRXfdlrmLAvC27ADsXBDOekZOX+2kHl
pWDDN+Gxagcg4Iz3UJaIJJQYI75wqUXhfQxut9hMMX5PqsRoWjhVCcZL0nZlUh0GN8YTlqDObAPg
0HtI4/RwmiJw/Cc9Uy14Ta3AHwoN0CxbRDC2is2cLM+5zWjyYnIfp631i/CrWrTXZdsu85p506i0
wZkdwrrDotLnpHuYCcAg6tT/F3RsDO5djFe/oOyV7jFFl5CQg8T4Es68o3ZR3omVRhFVjj8hQDSU
voTFDEBavux9w8+Mt2YoPDYr69CFu6JEZb7mPXs9ETYm+JRjb/w/McPneaAVgS0g1TTVXz+w/rBl
zumIFnBD4IZIx+TCpsHjVL826lqM9EzuiMKlsFU7DlXbnHYHVM1y0F9t4OXI9Z0OQ9LDsv+TVC1g
CL0GukCQGjH8w/Bdf5zU5wABCzr4WRsSGvfZbCwaV1ylSAAdJ5p+MIKTGifhbkONB9Ma+F1MA5Ou
HQ6t7QSRDvSm5Fqqg3p4pGCFfQ26bSa3YTVb6KUD5Y4a27mGjlRRLsIpq7uBBvFCnXBDpOzEDIYJ
r4C5h/KkomFLYW3bs8DxxDsDewR+32+hiVUVNBY/D81G8Fb6z7OYyiHi6u4vLQEZTRWcKHgSp6zp
Nu6Ujk8kPQ0vb96PObDIeH6bcZn8hfMOoSEpptlycnBhgrn+hNM5tOFy8piNF1yXAIe3Paym5wH3
KlbBGm7Kpscw5O/gQJqvvFrhiFYsruhXCZqovC9WCS5DKgceoBNO3ec6oLff3EUSoNTcvNSrNUeu
GCA8cA6c5x7LTMq8VvYXP0lcopShI1o2rCb4z09cthqO79eHwlbOH+z1mLxCnZSPZlE841LwXYrl
b60/MFoAhZUlBWSsQsWwrdRtZewRc7hFRGCG7hJ/ER9K5O7r0Exdu0ePxn9dmUbwS0zT8sOepHkP
Cf+FYLhQajai8Q21OyxOAFFB22tAv0Uh0dRm/eqqvv6zRiKHIIpGQ0NeE5BkS8cxZXFXRRELdFar
G8+Pm5d8xru6qWf8tny0Kfpr4aie+NEiu80hd/Rk34rCObh5pCgFtzevbVPl6qlvlMgIdRbsG3C6
jZSY2AT4LjWxa731OJ29mTbqn3hz1kAJQx7oZBhb2uwjTNcfjQtWmyGyW3+ZJsIDyJ3Z5Fs5RfFj
4U3MCRy0DWFI4dh6YzyBRxS6ZgdjJyVYd0hJu8RbipwbjwNCyQIc77/6mAaxfsMNKCUhTczTGXoh
RPlwyv+7HY/h1K/u8iplFYJww2vFFMf3zciWsfq0Ld0eQWccsm2WbLJLjcZjL+QCXxdGb7y5uS2P
dM20CblaTaC9ZBlSbEvu5zNMu7i/2Bo1eJPDsiAjm8fYW2diLl+zqGY88GBfn6dKICvVbRr/rQnQ
wi2JCPsepIriD8827M1rRtgXVpz8I0bWW2tNMXBjOqNRcr92Er7HAGlv3Ys4rZ+LzMu/lbnRBqMK
Wa3ltZNvtRq4uiDgpA+R15AhZnhAK+SL4GVs04RZWmbJ0m2X4nYSadqWIakWUZftu8kf2PmVRY+X
gsKwd8yliO1EYG7xa5vo8+ThDNmN+Az+OauT/aP+RwuE/Fic06hZf008B802GWr5uSyOztGciuKd
QPD8WTehiIl+BeYxBpDkbjt/hrc3uby1NgUn2ddk8FL2t5GBF4SCzZnfL3Gss4fAhUiWqgovpRy6
X4llqXVJ+fL+4iKEHQJAjhP+WuXyInGxFoe6g4iAB2A0+9ak8jEKrWP2Q9jkV9EsPJL9JS1z+Byh
epyGNv5rC26XA4GMxNlQnCSaPcBI9MUJlYI1NOIvHQQRx9BVLWhOJlxmfxeGGrAqWpT34+XSw9AX
LOFwKsyQPleNDwpj8rFd7hZ4xd2268YZEpUu3KDezL4QXCzuHFxImTnfCdunhBF8qR74LpGtB3og
zyhffALyP5k5tFQ4ccQaFnXXlay7d3Hi4zS/9Vy/+ilaWr9B4fEYGaHzE3AnPE0+hf1P41393EmB
Jyg4W79KzFHyEA8Q+okCsTLRT7XGGbuhRom7t117QBOIzFl8l4VF/Ad7O55vv9P9f/OE8YBekG4e
afscgXn+XT1oKMGm8ZSOH25EAMxoXFYdnjc21D5GfgwdrTjO8LzNZ00EQBNAplZhgUaEcYlSmbQ4
Ya1WrBLwMEwj9a8uk+6nDC0r+oPlEBmeQKSiaCKowRxGyOaV0+fxckJuJm7VTdqeStoQGA1lldPY
lZDDDnO//y50pON9nHs1YOU+yv8oHkzfEnQwsv3YJTkH7Jyt3dKOpFQ168mfJFHRmm6bvJdjd1m1
78dn9sCKjG2Cq5avX4faBNeJF1Hzj04ey6F2HER764HSt5MM6LaGE4VKTPJbevjFduxks5B4GYrM
Uag2v/oNruPtbZgD018vBNEsGQBSnLUeyu1asHIwde6R8/fT+RtJOsB54Kl2uVqg5gm4eEGhPF9u
18y4huC0Tv1LSMiij0j2SAo+CiZ3wssZK5qzWbV+r9ySP0cHhVWPxcI+ZCNrJ/5OUkhWTGVEDDYt
luvqac6qgRqWKq3+SDauycnIMX53dDxb7IYRaRq/6cx/vQ3IiDUQI/lhHHC8VENzqN/D5ov1MRn6
7g3Xog43hrEXVEUrGwpyMr3I95Faw7cZXjdeAj8Z7MlbfFjWGU069pgQplb7sGvdZjfK0X9A8jEj
jwLWrvGGvFbV382eLsY/GSqr+8/Bri54Sww1jB3C3sfZX6KnbGbh+ksVM6pz6btqPndV3BACB5fW
1Vt2WUX9bZA7x2HX5mSMmSlsRgR345H3c66cbbi5MEnLn8mMYP/4KE59LdrVT4CxDCFqclr24d0Q
48CkSalIy80YhIo+KUhOg3ik8J4xUAH9X4Fw5hFGOL+qShwg82y3qG45QC6cIc2yV26dakjdovLn
Rx4tefMvROfWp4C9LW0fhqX+BnJQ1r6Sae/si1dG9sXiYGVTtUwxN3gXQSzkWi1mSPBrKV5Xlu85
r/Fkyt/hOSfLr3wop+7qeqMQ9zn93zzuyjIAoEBcIL0zWPnoNGqIw+1lRDqJxHH1f/2p1I8sEkoo
R6qs9E7R382oGiKwbFi1p8NjbLS1p77u9B2vd1415O3m6YeNGJ1GIfYjPAc2xV9mWqHfM1u28n6u
wiTcuYb/41+1KbvgkySpJ58lPFe+bRzJbF2hY+Edog7LPPIQ7xitiXjiDaXvwj3MxmRHpvFCbutZ
oLNz+Zlu02DkHb6xhLMHhW2E5TG1M7s7QD2AI7N6mfp3wlLAL7JYp+YBRaAL951hxf5lVu6Rmt8M
du8BS0NdPMMYQyAJIlN/4Jnso83Y2/kxH2aoRu06rThEYbjKk1+HarlD0+3FRzeoddo5oY6oJ0H2
Jsc9p65X/odWsPhnTeRifBpovVMfnR9xmbBKYesRYsjmov+ZkXWxE8kGN8bqDRKCqMFqTzfmjFuH
Qwmxow0A+oDkDOqRuuNAyrGrwegTPNNIoeN3H0AXmVecGOlXLKLcfYFnOIH84pB7AUSj5YPBgDJc
a9TaI6uPtsWEj3fhTLIEcM/qsZT8A4AzRMzB9yycczE5UfnGwIhPHhh/rd1p25TkWN5iqdvgjQyY
D0KQNRwJPnyQznYAWkFgkBiyC98cbsBbgRUiOjLuuyecEXX8hvZHEZeHrbLYqciKp7kpcnsKAR5c
5znz3tKkIoDoEBbYV6YtLmHrsnpDsshAqhQNw1IycunT4DHV16W/BUoig3T23DhI6ZeR+A15XtIi
RA0mC5EHV+HonFcskTkpRhce4aM/ZNRF+usw2wdUJJya1HoX/u/KQ7T94p4qwz0+TxwfnFRCXuGm
xsL5m7p4fJeSjQIFbrXUU0NTvWVhwZArCUVsZMC7+SLYcfX3bYd43ymVjvd94iQYAl3Ae5JAWkI8
VaPeE0AAJZ0nyMEjXql730/6NzxO7TdnWJl+J3zMbyMHFpqVEBVCSrG2/xFz0zHrslogIS3Lkufn
pcvyZ0zYa7YbQR4MWwPaFWIJ6sE9y16NLsevVNTbXpS3x1FImGvbO43YhWXQNy+pVYN3CNaGc+q4
YF0FmTKvltIvVz6GcRPGhyppWRSEcY4Q0U4LCI+06ZNdgKbEVVcUc7ebeB87HyEb3ehzHJ33jMAN
WYrOOQaSV0XQ8g1vKIMQ8X3NwW5ic+N3vNY1+SLByJoop6T4ZVkJGY9VgTqpewS12MrlOgq6qRnT
wJdTvJE0Rq2kF+Luvqtd/W57rW4It9Vzn0qWxc69BosePEHLr4Kj4W7Xx9hyx310gvFqM3ow5gDN
JVN1LMcw+crzWP6LcRAzEKzJ9FM1UUPBw2AUGAIg7q96jBoaNyncaXHjtMsH51osHbaYvGvQ4pSi
1mvOGUZ6klqnlAUmyWsqSvKzp0KAQhgkSJGuBY0Lx4IExrfEt2Bfb1wD+5jgOQVv2qPp7htbZMU2
wlhYHmu3L+j3bPq/dVK7HedsR+GbdJLZP2UMa90+xON/7RNU/R2LdXdmp6jEDFaVtDc256p+nGwf
IiBBR3E/oOBAooNQzRFwko1Yr8taAuj1/ESZUxMNqj9Yl5073pxe1FuqXj3nVJHd5oDul3C5IA+M
0ZY+RpeFoCTktEtRwZ5D5kgoovCOhwHvqim4Dq3T2l/B/xtmyn4pSNoKut7ucdgvZyahIL8XolOf
nEyb4Si8KASEMBig7JnIhx0pLUUoB2rawY/a+eBIikE2FOja5dAMiS7OTYHlHfqJl7Dw5KZhyRfN
cjmmyEvNg8eEsN6FYTSF+zGV4tbtUUxldxJhHjylZgrUV1jQHU1hiB3METFXfqQ0h0Fgq5E7SWXH
gNiAyVNRUAhnnDkuCfHetZKJKoj6iHE7ybNIPQfWq89BVBcOaFt/WA8eyzH1FE3r8C/B9oqCYW3s
NXdDl9mdETf+NduldTc57OrvWNaibjgd+YanCSQ/ZTfkLZ5qEavi4DFw3NpLujL47PHMEz5fCufb
813ibQg9QbPHjGf8YjsBnKhPqA/ryyqyPlmOgjRSwIBNRF/wc8w+wry/Os4djibsIU2TMmpmkYMM
C0eP1KeuygOPE+cJA6Pytt1I0jqh0q+Kmn0cBXLatjmKAuZq7XMyNa35bYe4ugsXfFrbhNV7coyM
H/UQk+D5RIySkgl3a5tI8wYnDSDPHKa9BWt/xItgbkEUo4isYAdW5MwoT7C+ttFSOb9yLIh32tRy
2UYwcuyB+kDaT3sH2wATJZMwMKN1/LWSCWoOOPHAIo8GLBH24e6ZB5z7Si1Iuj7rXjLgIW12LbPS
QuSsVjfuchg2DiCEevykrQ5Ph4eNCENsm76nGOF+oyWKkt9wYYGBN0r4p66Jm0evD7rvrr0RQ9Ye
TnKfJNa/ls7Ay39cxQJLqezcu0Z51vxp3CJRzy75xQMDs+JMb8OoffNUE2YXic5dX1wWZceg8DWO
iqUV7rNCPcTy4UXiO/BuV0oRi5myvy7sYJ/4MSlPC/Bw3kfUkaRMJsZj9+15mdqtKoPsTTskhUFI
CH7+apcpDXYNbgi5W/gVqv2NnxrwiKe/88AJyra86UddvmjrTu4xMLRubiBgsGRBVgOhMQmXnA4r
c+OkR7TkCN1wyFIZHtNJmZsWMvjrS5Dr5Yd2i+hfz0h0hQSZ408QVFYfBy2n9R0vOdNG6C3pjzYq
G++156RPPHCgYuFbHkGJ+eBaN/7IlH/+fy/IpztbXpBY4HUq/o4yo/DZ7cmT7KGT8+RsVN46385A
sFcIXcWPVV6EH2Q9OvcLbbWNX+aW5yROSl6FLu3Jqwq3Xuiu45e/TK6DaHRzPuzyvI9TzCAklzcz
JwAM8k2u9LkAxivfsOgE4LDQRJ2vYQ2IfMOP0kADS4+0VFIZyOMm9GGmu/wLEKohWR3IVe1l9mQ2
7wj611ecfkN2z09Uf5HorCjaGJScqHjohnszgPGEa6um6W70cprkNrnfZNzQ/OTtd8ZeKPoM1DAI
Dg5tRS0XK1es6pyJ+FkMvy8THhitgGdPQ/l2DE7gSvYPVMxIjuU3qIMk5hngptNZ63hpT7XErnsI
gHPqS86EF55cP0zva06S61OgVjwfg1yXjJKQXGRnTsGYsTcuOmV66W8F3E9YCtb16Bahch+ND3i8
AZCGE4BinYowc2+YUls+LfHHKhHhc+tX+nLLyK777iYQAMvwnyLgVf+EZZe2mzBJYRamTHxHANC7
kAqO0OC6OMuGt2qah+nv6DRDO+L70tK+dHFeO3s9L7cLXYiIowOT1FsmKuqgNzMX0jeCnCO+bgYH
fw8BMfWfvLkwyTlRHNbum0ZGl5U6i/CKuZKtYMwtPv5iiWnqY1L7zrLNh2SEA2P1sAOdUo/7gaUF
b9P4loLd1lEQLd82TQeYxFy+y7huE7nO7w7wbv8xBOWF+kypNOv+nbIOGfjbme0eU7vuH9glRsOh
41CBCSOvObjjZ6yW79G2hsWiVvPfclapfQqnpSe7PU4JZTk8b0m2hXM4PbNJ8Tzsdzd7Fa+c/AHu
pWzYwLFQQ8unSGsrQju3z7R0DvUxn9ATtzO9IRe3GSM6LuaRp2hVlKrbgeyTj7dELsclShmDTbR4
jfPU0kNmN6E/UK8y9jAXD+5MGhzqFy3wuzl0sld6P4R3weAr+Rgmm5qDhiLwtvRA9bdQ0yWdKcuU
o74tk8zkoSk850J7EpYVUcLj2aOEMk2pMfb6bUmfJyGcEmcTpRxl6TUWcnDm6t0KQCc6+Gzd/rhJ
aVPkiGR4YB1082ZCoN1lhLFXvo0FRh+5DyaQOTcgwVhYNO2BBQwKO2TxG+1MUB65lSN8cb9Xi6Z9
xlfzjqVu95SVxLG3fTpwUsDgrulCuNUCWw/I3DYenclF1RvDv1I1pnsfCX6LRxRfV2z7KPNwfgIp
vMd2WN1pCIvrdi3JldGM1pTzhXK98p8HFCg7ZODO7nypiwzsgd8v723ZO7ibx8S5K2lSiq6F66/J
pSjCrgaSFSz/EqFM8YtH2fTcJIXsLki1RGU3EoHsuUy85UYndmc2ifGEhdSnyZL28kVxuJhRTFlE
eYw5nhkJ0FJePe7TLu8+ySCu9SO/ZtteiNBRzmYLEGhnNEQyBVzmvv0pGXl4Z5hoaLbE+gTtBIIV
9o4XDfK8o9KZbu6WGiIG6rQOaRypsLUr4vfxxjNEq2JguS4e26K71ACkQfiwDTvJntoJ+IEss3YG
K1S1XxFMX1aMgfKEShgt7/UoyaAMgBtOOtBVtsXJfiuepPymexkz7DtRMjfOa7yQrOTxhtj3xPog
eHY69gJPGd8QHel5yoonIL96lE6JR1WheH13DT3DGzVrg7VABsvRsU1xj2wvgmPJE+Qyu8uc4wwB
wPmQBKGhLYUHcOkTfQ3j9pHcrHuMaLIBU9m1ejjYHD//K3Jl9kZ7aqtObRU7x7kZaSBx+1hfqph9
4/OC3Fl+k5I3sO3iaC1+dOnQggoLlAsfgdTvf004Ni7S6V2KMhdC61PvZM11XgnlbhZd+bCNJbn6
bUzoWV2sgYiNCpaE9UEaZwG0Y6ls4N/MgHU8PufOodeBrcSEmkaXSpg9TmDvlgskHyDsOYTP/wAe
GqxM6Hov/P45ny+WhdxXPiQC7ARjbX7VddoRp5ZohoJiYjaQ6C3tntehDo4jbx2COZQ5eRtta+Cj
JC3MtWnRqp5cTQiK3QXxYWpQi24/9yWsQQSQlfEXdC9NlvOQrvt0nsHlhqxk5DWAYPqUT/TWbVWe
V7/GJi79Q0zXfEGl+ho+2tYb0z0xpT4krHgDb69IOc94aBA42On6uCFKL/lNBgneDRyRsX/oWIrL
DbYa9RsOXc7mKb3RDUtGOYSxiQCNE9UlJX0lR7xNaKEkPCezi5VQuKV67pjK3BMHBfErHIyHPFzG
86nA270+LS7mLCxoWLEJU6/uXamgb1OyoeLkJZdNrPerKDVr4VH8x0Z05njHlffDSD1f8IliQHZ5
FkNGmbT73837TOskVYr+pY+UeY7BGYVbx5lx/2BOIzZqKfu6EbF7eolMVf94Q4GBfctkFx8gtgTp
m4mH/OKBtaz/EV/yYc6RfhUY+eiBBkI4s5mnpdtf3OlowE8sHwGHWfcn9fy+OMXYnVgKkl8Gk++1
b1MaYp9ZgyIj/pv19H/ukMum8Q4eRgxNnjTRfoXAT1KhDezrAAeESSvJbfJF/58EsCOAAQI2afMH
ihUst7T18R7ljhQFqMqloH2xwEp6l8ZF+d8gIyxmEeAzqHKUF3lkFG79mmTXGYrkpLPXRa/TdbaI
xduO2tZ0646NpSaRnNmj4F0zvIVtnHaboR/b4thOTgARIlmyByQ1PrjQhkK91uvEXTLCAdzodCUy
MGNg5TmF1+UPE7bJ+IsD9u4bbeg9PMka2MfJDE5/7AJC+keqCW6ToYPQfu6bvjotGoP/1tZyJdOX
efoOmOzyB3NPU1MawaT1YAsTpLt86GJ4xQb7+w4AYkgaNYJ1gMee2oaTq2ObUUEQpPTxeU2V/se6
iEcGqBCT7DgxO9/Yojk95p0LvjENAtN8VDZdkZlCkuuvnOvBpTqSI+MWhwTWMVFKcaI2z9hDtHaR
usx1HnZXRr2F/1A44X/Q9UaAVYOQxzSJY/BeUYP9NiNN35/pECQ0Z2GNpazS+cI+4rHw30CtxyjE
EbEqsDSZALdR4hNcCWHoE9sNNX5msZIyuvMZk+1Xuy7aOS/Ub94PUUMSiU1j8BFhYom2xRBQrwXC
YAUgODvdgAMwyhWeQPov4QD8j6MzW44U16LoFxEhQAh4zSRnp+3ybL8QdpWbGcQo4OvvyvvW0dHV
ZWeCdIa91xZhpw68P6k8mLCA2pej2XnpOyLJjmDPU3h0XT46tzgDCQVW9Az0WNTRtDtTQWtoh2Nh
4XWYx5trSAQ72bXLAyQhRyKODftb34WbeufkbjztQRyQDYMAHxZ3M4mg2xAoC4eUC3e8I8LyxrNC
nEtvsswWjCY3XyPWCGMXhWbp3idDjhM1DHq0HRMszAeB74yv8HMHsiZpAz7HrmGZrNESc6xDWhPo
+Imq2sS0MyG5yv3wBNGKPAp6UgvXmnD0ueuN6u4EzfANrjj45mCLur3nNU3Xy1JM8iu3Crp2kjn6
9a7IF/HdE0akt/Gq/dfeFDVdOVZ+0kg5SdMt9ulqYcFPO7AD2aheaY4TshNy12pJFRHh/VyIIbj2
peGChpphv6amDe+ZVBcZd15aMievjbmrnYZAKLAp075bIaNdC5NlD7NtgmTbNh35elY+1umZi6d4
qGhbiX+0/TC4zoxZcWq7g/tfDnzjYPtLgVw/7OkUEUuqMxTMmcPCidNHLjNhNiyylb0za4YEM21g
zTkoYXic2tb6wM3v/A3KlkhNjMrtgQig8lc7VvNTDwSmIUKKGcTTyeZ5DWk2sR89MisBDEnHQokJ
X49m2FmYUmx7e0CGHts9a93YHUhrbZje3k0EuDlbXmogUINeUfNtfB7eJUrWxRu3WgLtiWxjFfuG
QZ67rXTmyj9s0YtxNxPfdFvBT128W1fw3ohVrUpfKRpI+ttMpBg+88DUpB0yvaSLcuPhTRUNpZjI
iZLC8R0iGrUnXopdHaBJj4AfYBTvMfn+SmcKXgvKWhKZwZj9wJVELeLMZhmv2jRO++6y8dv5XTl6
jAwtFidw24d3YjzgMymkjA9Cp4jWyWdGsQNZ670i/ync4rwAHJFx2ntsqqbh7FXBLKLCcVmQFGQ3
Py6SYfexz4d5OJk+C54gGjA3kEwtQn70kZThjM+cjCVoOhtCKejy6zAmNxFDaBocg9bzkfI4mC5P
5IOjRYZB5hDvR2zkm0sPYf0gMY7Bcpmuu86eSZI/7uQjqWZu94HQB8GP5+Gq3DF5SlmyJ6Ws+3ev
icP1RLc2TpBFmxCcehCv4tjxSTP/JgFQ3KBJXvlE+sbysIw+bUqK3+yExS2p9pqUzOaeVVdwgb7r
8dApPDsQFxpY0ytZNeWlgsxmH+Lu/0z2OQgAkzYA8AdysXbhGsvukEmoHl+I9J0HM1MURjYxGOPW
6QB3UX0tsDa2CEBSAkpmo/2y22iAA8UBm+CED9KzbIfLS9ol2QPu+mdyXJ/pb2H6PxX4NibGg4eF
680TZAF8VxAq1CWELQtLLPST0daPQSqRVEf8bfVicV0XNqMLZp4uy1AuRAMCKSiJO17BDPBgZxOz
fRtxzTNEBdPszWyCPxSWstkN61xfdF+KKfJsiXW9WSlIPmiL0uTA1mBiFF44/Tl0geZFFBtuuCsH
1b/Wy0h7oFNhgA4tmXdsfGbOO6dz1D88wiOH48j1sdF17bznkxNcQE/mH0FDsMWGWJaRjLxOtd9N
J+io24aIBeJvUcxsPBZkdDj24D2i5YxJyPObPtgNXV83eB6b4uQishmPS9PM8sB4hrQgSkgWt3OB
0PpASkPzuZLbaX0IsZCvbgHFK+ln4ulIYun8GOLxRWBhtUXzbVmodLch1ANqWNUgJSR4z2L0kXaV
+wXFdi1OAyEC1x6+yrxx4mX4D6hFrqJVurhlV4Wh+0j2hFE7pmdNdZ7MenMuwF9CtUryW8h6Dx87
Wjev/+vbifeT6hand2AN5Yq7jsjndKqxSmBSLdNTWtvWH8ztHZ60AMnFHZkMsbhQn8cooRenNd6h
ITgrORHMW0bwJZFrbAEfxdUxDOGRXIy7QKEBR4CQTTLQ3tLRVOmFze3yJ854SI+4ORfuZpWS8tl5
XKFI+sDo7Knskcetvmm9Z1xxRHVWyZi6O9xHuAgQqhoDGUOSvgRYjc4l65mfQ0F3xzTb+UOpSMwA
U7TMtxYCewmUkm79CKfReCdLlH32tygKHIpW1TkEroDgR8u3oX5cqez5c2D29mxYi86Ocvwc7o5o
KDL3VCNpaCvauRUOBO5A0qL4H0f4qlDsw4cYdlT74e+IjHRAfdyyCGok7cLGo+1njtOVyXvi1ow0
HxRrmPiZjDhsljAaQ3ybvCQIYS5L2Wv3lypkzfcTF9RvQ/7Npx4Izj6FQQvMyrCgWRE2OGxNeALr
8Iy7ojuTRJDEZ9329vMQqorXkm2FvS+xU5kzeRHzfyQxi781U6Dy9sKUwQ7vjWIJOgR6jToBlRst
odXfQ2sz1qsz4YSKl4wpA/PGwqVRTjIkW0zHivGlgi8jrnHCLPufLogIOCxIEvlMoVjJDx5AvBfb
HtBTfEz58p2fTg3CPi0Zaj7mW3q2yqPvu6LAu+rI/2iiW/T7M1/ROZ4V6bGRZcsBfaRkCvfP8nIK
8IB3j4CEuO/ECQAWfmILKW98tBceynOM2RVHh4N4lBPJgUAfe0Jqn/RW1NZbFTPKHSNnBhYLOQXM
CZs41/K4xkaXS0jEqaWuGiSzdeHOS9ddEgJc30HdUOrJtlv2zrhdpmwvJn7ie9TRiLNM73UnZVnK
Pa2+VzKTkwqn1gSoy6WXsbx2n7R+ec9zGpNqNjGlB3pcwJ/xh0rtMuBYko+UZfJ8FikiPGbEXuC/
Vlgc4MSVne+yIG7GD5Fp57tFOxO+9JgTgeGzIDyHph9J2FW5/8Q5b5FqthhGraAJ6rtJS8I327VC
qg/AJjz2LKnIsrcH9zKCDZ4PlJg029oKAqaL2FqqyAtm6e2RGPjlu5uz+jilhpL8JUwhmGzGIUnV
lXgJRNAQpVWGuiCvVPrMSNajeS8YFKjD0ELuZrRb3bgUoQeeFVy6z+4mWhOLnnXjtySZPiOwktX9
CqYq2zNJi3/qBkYplkXkaPtqIBdzW9mGhRQtEtl9s6/nD2ud5o/UN8o6ak/78spMDSsfUsoi6mCU
/KtHLZEzqtyVr6a3bWtTYe02aAsVg6YVrUKxWSaBZT4fx9nsKsJuQrKspK6PslnDYAeik5AW0Fwa
Y/hEHtI5GYvghchafc9AjYVJeFPjR1DU+5JAIJTW3Dva/fRzots3FNELoNDYQ8C4Yj8gnkwKgncC
EXtflBScM31NfXZwFsYYmxiZA4LbkmCjQxVKAudxfcI/dQbPPKLIDspXn2HeLUx4dC78WovLeYmI
JCriEOym6wLuDUu9lJ8h7vUF7IDOJutJ9TXil2yEvIL1FxXHGxRfBV8QOw86fINoQO26Me+zS0y6
M9JcS6bFZdFG1p+rIsHvmx+qi7+157S+/V33bFSPWNSTcN+4vXs/BHQ1+MDTxNpOBaSLM7fQCpKS
wpC/01a19ZQDsGJos+p2HZ5NI5oCTfgIhuA8Ai1T+9FjMHZmXzEu36lTTB83vCn8GbNOTCPjWESw
G1LJIMeukvSEtdq3wAJrH23okEziYnVCBduZHEJ9p8qJjMWQwRxj5UwmtSEGjRMVtgU4unRrF11w
f9vFoGXKswrc5Ajla4Pc17/kTpyQJg7mBjE8OeJ0ykikoL7eeppmWv38MAdVLnfk4PBKqR7yCzjF
Rk3PTJ8DgENLyIkP08Qy2zlByYYCNpTcbc2QxH/xtUzhH91xH98V86r4fBR/NnzI1bj0L6Tidfkf
hWrnptkZ7ZhagsQcLM2sOE81MCz4fOD6MNznS6bAXOFU3vtz6NBEQC7WiP2yOD40KgXbv7FnPqeb
eHAdRi/iHFx5ZPxpkJ+0v/Mfodzahk6b4U5gbKbOgvWSRWtvSeTyfuE8k8O9ktplSmgeO/yMFQ87
hy02m0w3h1G1rf8qw4xekxXlusebjfehBQQ0IAZnf8NOyrDbz3zHf+XQRSOOnVjxlnX+SDAi+K2v
fvKdfymMOdRGHKDASUOGSIgvhHhPGccSTomOkJByob2vOSvIr6ZAISOe3pPIyVgTyQPwhEv0EW0Q
mV6uXbsP7aI8stVAOlNFNr3P6bZpY7A+eNE7IBBOEWZityB2usWfKE8cVqitL6yf2a7UKK2Lg2LQ
gTgs+X84MiQ/vCJj54iznJ0wh0mvyGnuKuob1oYDWaVDN8svtCkgTNijYTxcAqb14Fdbr7yEVeft
XUYXBLy0pZojCkqH85ZUOvTmKp9ZxY0j8i9OJQ2tHc8EI2ku7XgLaiP5zQbREr3YTO0nQb/uvzEj
jy8p4+yHzgjWBcrEfyBlSXmwMY6f3IoB2oYo8tz64XRG4B/3PIQ7SkdCQEvL9hGalSAJ75pGAqmT
7tjWx2xGK4s0Dnr5fUoT/lUxwcojv/PzF6HlwzzOYfnQ5bNz5/tjMW+XznNJi1l82I7hYgn32KpZ
wv9gScikHBZExhGBgvOZ7n1QezauawZlfaT4Kcslpz6teqou0H+rqfFkVnSVoIuQBcK1r4s/vnam
7Do6a/HXXhtp76oKw8PIb2bRDG3p6tefYkFZeKhWV89bNKuEcCcjneLZZiDYb2vfzvXGKlSDEKKu
xHs3Fea9tVu/3VeBscNdl9uWe2mSMP7gmZjaA3BTL3mfSpf23Ld6xua+v6hrtdBpRAEqQAKjZ50Q
+NTGzsK9GzsvYWCIqdPhsE5vXWvgcprQE3cNWSdVBL2EjFDGYe4cNbZM3+pF4MdyC9gZGJDYOobR
HKLC24q576srjpOGOreu0fIs9iIuYvGIrdbYUSFmBMko0MDlFRXhi8AOKJ4mjFnZhag0XX8xTB+A
RXcpBqqFJ3GOyyf64eQDJh8jNwxaTLpGP07k1kuEhUExqdAAV1FP+ADSu0YBl9t2aWMNd2vtj3q7
0A1lz5PXdhxis++FUYjwDHfhxPAP1hlOlRnxcdfGpeRQHwWGud4a+RlvyhOsKoxd4UPxgE92nxzq
pscSq8tKh4DUATZplhttkjNRyzWunlYbRpZ1pkbkv8YKbETjePNoNcretRtxSIk2MesVK3LKmra1
8OB3j47OWntPP6abt6UWKxlerquHcF9kcY+5XKUYl3uF8fmp0nLkgwU3B4kC6fGIBZMVd7icuxVx
434mOKe6tkGt1F2eDZyPFzuRDRkr6LeJHokazjkJDEF744Fl/Tj+sJ2avY+YvWn+1qUVCmfCUAAo
bO2eeNso7/Ra3wlG+GjMKua6sMOCeIAh1fpY5icG6+XBrvnjz2mJCwruGgsM5Lt69KxzPjK9Pqyi
SrPHtkTBuWEM0PIfVcakkO0SQgRQwk/d3WDP5fyZJ41DFJu1SMIbRFlvQy37C6k0cn0WwOfcs55K
iFGWvUz+aaQ9njcZhSlBoqRUMHmo1UIRLFvYTAfDUuEvXZHBMVD4NtIzSkv0VVzSNWigBJYQ/RVI
0XPHonXcxqPrrHTNcLYjG+wneAQlTB0NDcriKHSssXwSOel/3aZVxOheu4WLCxHYAMXpylJCjU+5
4/b1FcHB0r95hp6YiWeRJJFnzXgJXeS5AE1UM/yNIRcn930aD3e1PXYviL9FdXRbB2SYwiIiGCM0
BNssLvVhWTtMiBq7FuyHsna4y+cROHJp4hkFSjvdMGEN9KjPOkczizmoCH4K3i+zgzaqSiJaKEQ3
QwpdDIGqCMGi88VI/+C2IVrvDD6vOi7h2rOEo1Yst+i4iEWF34xHKcxCghe5Byna2MoYfZ0bh+a9
biFME7o7oygsCGEJT8Ugx+DDZpj73qAHRgmDNOealnm23lvTJKovuCNd9kgMAicBe3+zIhLvytB/
Hune2ggAg/lueotCvvGoTI6o5OMPFMP6BMIMLT5qOcFLT5N1N1Ut2sbhVqgR8Mgc6oU1ROtfoOzi
NhBIMu2taWd7Po6oDZxdW9mDekx5eLGJlWA/7q2RoIdo5tr7CTpE9gdHeWOKL5KR46azA5VHdq3L
8MwT3T56YP9uoQ1Gf7IvKbvIU3QI4EX65TzzfYut8Rg337WoDdByAKQdLp3WyToevXG1q3+rFyzW
mb/Br54zu50fyYCdxZ3lCO+dylBWJTnOcw6DE2QDipOtzvvAfp8rOS/Fge+iSFhPYyr0mDcSdvql
U3eMCbPx87eMBSuBawUvH2a+G1X9mTVmmLIUD+vhNc6TpMN373RYK+Hjlfbeo0Irryyl4/iLl3d1
IeSy5kfR0KaJiOg7b2b+oTIEJ+N66vwKNoCT599DAcXzdlbSF+We49wAKIXnO5ETlIz7xjLuUVaO
WSbbZ8M/lqfC4xTmDGUeLV+adZjPaZjDZWi5W8i8yRt8y1oBkocc7N0etSJX3zRnsn+vsJueecIM
2vopwK9FAgftIdnqEvRvApn4B3eWJ49+kJNWn4K71+8l+xRN9hTfOg7/xUZ+1sId3Dtox989guPv
ETgQGggAqzd7MsecAelFrGcGJH41MLgK5BvcSEV4WzlZ7ivKfdkcDHIk+1TcsECUU2QaPSkPl89o
hqk8lhDR013u2Ro3KJK5i0l1EhKthPdi59r4ASldrPgk9IzzqF/z4oeXvPsyeN9BzCrhfrBVIqFu
AZUYHlLlEN/Mbk1/1H5sE2Y79cnb2lbjI+wp5tkNHghEb0RM4/to5FT/UJWF5rewXO4X7RGQGSVj
l81nLCfVUx2OwX8pTBJDOrtjAiSyAbisPB3qYotgfF7f/Fk6p56kNHdruXR+24E5rWaxw1V0YM0a
IxCuR9ApWe3J5ybolgIPFpiqzi5vFZO2K5d1xi1cHSV6PjNEJHD0FAwTYptKT1W1z4ZZdZGhMiMU
Ekw72cLIj0n+nTXL5DRMGoQzXcZEE2YlEkdqM7sjtmR09iOB5dau8Dzv6hTWiBJkdfMHrhf281Po
OADmO99jnd/MqvW3mcXptCdaZQ4O8ezfgOHzlOTDe1zcEERlFyQdah6BPbNPTP9d2BkstgCqEDZg
IhImXAk901THrV5q5Dq85xRycmOwr4CSxTTt9E9mDBEJbFDgr851wmD835rBD992RlrFtlqY8IBJ
ICCnAvWWPNsg3FHliXB5Y99HBQ0Y0IISCawdaGlmNwh7fWP99nmbXWTVhMW5WROdHi2V1Ne6IEIb
K2A7Tc5mzlaXFG/JrCeasJl9zvjmknOmwPS9UTnkl1F0dX4z1obN1RAnIf4unkMeFe7dGA6P5XQf
PDbAuhOsC+2WqbIH80jlyZtrY7k5tJWD/vIE7buaPyccA4haZy8sDyPztCewgcG/CXEf6vypsuWn
iYdxvpL9Q6gnqlkozgD6G0LBBqz5myB1NPtHu/6L9yK4EpqLrMHF+/HsG4ckYpQUUjwEFqOw9mSv
YmXrCZVlvK9tb3BBn3WV/eitc+YePG6jEIG4JYtO78epKE2LNJ0ohRGiGLJCKvjaC8RyIRqahfim
tH05bcBEFxbNCot9loitCP7hlQokPwRJ0EdUOpNP8DGC3U2V9YwfcDkaGDmiXzBRZ3YP3b5eFGgp
SbeED6/CA0PlOd+FmozuvTQiOIObiH8mH85mNJa2qz+oI6ecdHvOim8HcsYbbJORrJCk/vW7yRxq
ObtvGDX835QbmfwLm44A5zh5XUSe34coDgwDGgB52FWgKNBfT8txFjkMP00qyBtKbQ59bHbcxm0s
2I/4rcOUJjXKiy+wg9cvtCrrN2ZN9wvWMb+ME7DsYa6H0W7vIyy65etgxctIeFmP60jJsMVlgqEp
pBT8ICzaXvnkw3A+Es8x3vyDNOcPTJNz9YimqhaIX6i42quXOWq9A2FoLREeQh+XObkqAAHtG4yr
q+mSeLd9aIEdaqvqp9XK9CcNtQnige/m5SUGcmVBaSYr5ckT/Kl8E6PVZESMAp/jUyO3vUJ1LTAb
Tp3/tOqB6A3E+xlZ1iNuN94GspEzrtBXVwvrH/Z42z36QMvEnzkdYm5vNAYkqeBWa6LOrar8/qZ5
f+UtIWSmz8tlCxsnd1jQLsXRsdsCjnURk9n1F4cLktAhduRxJCuFtWku5zsV5r085cRzAmqj5gdx
jxGJyJUsZJnfvFllXtGIZXTNpNpik9+5U0UCjxwnZwDGlhr9NXdO50duaw/rgXVusZwD5lps5MEw
1/9QF4d8EDnvd/NZKeiCB9wGrtnfEoOWN6+wpmGbFzcgKMgLIkZYdrVx+OTmvOdUrlLhJMP0D3mJ
cLVtV2hyazc5CpaNaKw2fEgSyqmzCqu+hc6LEj3e365zCDEl8VqOHG6aV9d2XmqWaCm70aWvty6R
6852Japzei6p5NM9cC3x1CTwODfi9i0z7qyG7IDppwgZcTScqGUyGPRFphJ3QgTVkQBKAixokdb2
CM0H+UBOaf+ZLz4Wh5CT9jihfeX3RZT2CKVGxT8AyTIcNYlqKXnijnxAlk7Lla0GcRZx6lkAMScP
fFfAkftqnAUp3ihttqizcjvwjYO17ITjtu5jukwrtw3+fiRCqKpfhtRZ8CeuWXudBNdz6GgT7lNp
M5liTVuv6H9LSfItSpDuiX6iw9qLu+g3qFq3vRA8YAgwmLPxjve+8lHrCv2CXIMIcFQe9C+dVZgY
SuEyprux8byHnO3hClQTG2nWtetPw/ue0F2NwI4Z1ns2Xk7Wf+BRAN3GsBTww5Jf4B9x4rAZhy4D
iK+l/UOI5YZOfnA5depTTxc27Trwy/W4Z6WSOTu+VxsLfGoCNk7l6K67lvlO2Eddw/5FHdB6DJyP
IoNTaT85RU6X13aeZR2Gxl26g+f0fApOxoaBRzFBNZJbi3gdpWdKmi0LfYIWzJwikWWx/zuvpY6J
hiLKA/lZC02vBo6N8srMPa8Yk9XyCTnjstznGtMVzzJs22acNJcp8QlXVqQjA9GR0+0ANsH7ZvXB
UHqmrx4ObQ2H/oSQEt1VVsBZ2Hr4N15u9rCU+9lqMU/UU3/NLQrcl5FR87GzZmdgNpwMVI1D6SAB
JPkgwT+EymE4G4sLI8Iaw9FJCFudnBVJuBDs+yB5YNYOGMjg3jE7P5Dr/DrlA0EqlA0pzLqElMqP
oBDlNUygG5DNjJ8GGzcC8cGVW4alHOex1QY/EpkJmLwWZW/UMy9nxFCn45816Yk9YfIQnInjIJNR
F3FysQsrCN9aMY7HkmCQYqOCCcEE8WALGrOQ7Cj6QdOtUtQHQJ6OuWMnm/pPEJHA+jKlD+4rW5Be
1eBY+10zuu4IWaWRW3EzLxxVlc6AjryQLtxC0GpQW7nyqNMFtOvoEUFAAVQHwZ76ZTQPmqikXUmD
7u8S8BzuXR+EXbvrSDeRm2kEUrAvcoeKa8psPz/NsNJ+22RGd4dJEfomYYH/dWuCiTZVPqxvOC7E
rBxZSWXrqZ0MlMIsp2DnTZZErMPO6pLDwD6HRa/fckXfa1Qmvsu30evpWBR9/9Xn8+ChcyL5+Zb3
DeSBe7sb+0zf4ahtg+moiOjrz4VwSht1D9fph91qPAmVgUSEUKut+GqMM7PvbHEybpG/Q3XsaGO+
W18XEzqEpV0m5JpAXz5jUTYHGGOVeJNIxIsnqB5xdz9DxyKiFXY/2EFAjOoWnJrFmO8cFtLMFlf4
C6jYcBJvWgZt+bOqfDQJPgnbAev8lIo4p3bHvVQkvbrHSUE4EBuAG7llJXFo2TZOz5ahKKb+5map
CoLusoKBYrs6kDX6uLZObcbLyiyoZHZOvN1A/g3aXY5/9uXlwsI23skyqGmjeCplnO+dlOhLqC0j
DOKnohJ2eMOyWP38FCLcR3zReroaNgXBlkuyp8EoZRutSxN+eVZZpFFrW2v/qolzK6ISnfI9RrT5
ObPi3GxwwTLomenig20PzvhaM5B8qjoKZTaWvTm7gYt208PO/5RYSUY3Y4hr3xOlmZ98pNTLQYOv
lZ8W3XpOcAuaoHw7WXkC82/NSmCV/dSvn6s0yHO3vNwldF3hGEQb0lXh1wqXavy7FrM7nxab9J7n
IABXDQrCwCkCWFOUMZtU1KbLsKlijdRF+BmkNpkyJ74ffZQnlwC+HMvCKkY6GXHheXJPZLcVkHNB
WnlzzykYS/SeicdqEo89yC3E4/BRDpJJW+AdYVbBCY1o4prR2TjsImG6I3HLyr+Bi0CNI5PDGYk+
KVyg1QpCHVErUgyk1p3Vzs5yHevE0/+YCM6McGJbKHztjZPZhxoyEgK+Eq873nmY0Gsw7FDmF8l3
Ywehs5NzOicXBwrLSOalPafx+jFzZ/1LEcrN1FK9KP8Q+4JVIdKIR2Yq3r607/MsvNmq6IDfugoL
3xMrSVd+aHew4Hs4crKzu0asnbebZ0gvO5TExfgraSRkzL41BZvRTdzA3j0rXa9C5tjEEG4pd9z0
ISAt3UbslOUdPrxymbp7jJ5TseMwLOsH2FESmSHwu+Qu81B1PHY2XfZPPPcgoXZ2L+eYvTKKzxQb
PZsa9dejpnBuquC4/HC53rB/jIyyzqGAxvyx4NpDHV/1WmQs3xoWRsaw39ORg5873FHpg8Xh/wiI
+Ducx1UlLxLnA5tF9iyZf2jYOk8/vQzsDtNuqq29aTplH4J2oHBeAQamQIp80jeiHrFYSCxWEBuB
n7qizto6FukqrMBTv7lDIB4mxK5lq2TrguBlSk693XkCpFerzPLTkCjsHyap2JPC6sW0/FnkFM9o
Mp00iSbZ6AXdpQmru7lonYYY9ZQ2eorBg/zYxgNxY5hHDWgiuAniB3AgXBHY+Wz2WWEqrCMDYHuO
UujjPrpEj7eYE2Ka3IPOVRb8SWHw05DjHFV7hfbT/bMITyfHeB0oUGLPSZyoEF6Fv2wSqW292LUp
gr1DQuXCuYvK/DqwWIFx4vtC94dFp5Jyoc+rVR7sKvMoXzpYlJZPnvhMn4bdYnUySIPIhVDth9Q6
4HIhNuzBDrZ1cazAQMgGiwYHI/Fqk2/zI5MtlIvNwvZcfxbDMKgX1SKlJZCpU+QWGZ9YzG2Tm9Tt
MZvT3bJLZioW6sjPMZ/wL9lc/NTjUtRb/Hi92cxJLORnEaRdnl54fXwX43SBch8XQc3p+pdHrqLb
XomiuSaii8GaKdbrmyBvFZTMTpLnwGZshgAF0AjzAc2z5nfpuMM/ZsYg7h2ri0L8qhrpPVrd2QJv
jJpaBoRNFAxGoRoTca4Eunqwjr48ujoZXTSIC9uFc6UYuh6NDLKbHVK4HPBEiZCJhbsGkd7A+H/r
ofX4Kinppn8IIJgAEnHkBCNpKS0YFQnCpef2M8Z6GgjJoMGShkdf2q1S8KpdtMsMrQehHgMXxM4I
cxfiE1bRJh2fgBdPbXhmsN1DkttiC83g89T4gcvs3gcpZPJ74IWNCfYNFLa23WEMdioQjLXwRbAF
q4+ReiEbwSBvD/J12hd17pefzMDD6RKs+TocTN2RXVElYWb2dK4+wUlwMdO9FjYJfVYv4RkxwcAJ
a+xlIX3pRiE9MfkfJnTCKULPrq8c+GEmCAasweDAdtWo5lNJm4VclA+piioEbcD6EC4wO8vL7Akp
bcvI35sKko9aOojtglFCR3VN+R9ZJhyokhhl0LilNel1SKudTe8uhO0yu/GWo88SUERstwTaijwN
j4LQ5R/OeuaNVa7kXeMOhNyiu3hvS+GMO1EVtcE33mPvkrhJGC95MYIC7AiMSPWcTicipOLfvnGJ
W9ZeHPS/6Ec875sux9Z8JUjktgqdC8G8QCLNH+R1xOKMswt+ocn7yt8z4oORXLS9tW2IXmPz507W
xF6Pc6mPNKY/gxOFeOWfIjDNBfFIDnGvWGmobAp4aqPSm3GBJA5utwBkKY7ytsgufd814QUqw9Rg
dy4RuiUk2zs7tlRUbX6SEGni5xkPlm81OfLOZvZWjkbQjmh9g/TDGppsPVYwHXuebbuOLxwC6KiG
KRj+piwgX0QpZra/WNKQ0tsNpXEtUYIwpqJkYD5O77YJiqDxNjN+OqgTi+IdsECiEr8UcvfbUAS8
x8WlJtlR6Ci0KPQq6Zn0GX96QEueZ6c+9AZx8edy8XYkR6Sv/SSDAHkw7eAVvnn7lgeoL79VnTCg
qz14WxFSGDfZ68K2vpLAK38HLOc134bdv47WuuC5IhOw2hqkYD/QZGAAkNPLNkHHt3zOSYn2Cc9y
5ZxWkt3+lonSDawnCOQI/vSakSiYGIeNX24uPXTO32FCJAatNAzXP+RqpQ8NSKjlEFeV125Z9t7C
bRrhNzuftGdCaDq/PiJDTmVk6yZsGYeigvwzOKyd9kNHbNXDOjDkf2ZxRUoHn0/acNoSn7Rhd+Ad
6JbA6aV98QZjwf3Pa7L8iOYaDD7OruxFtmPSnnPlwsYghwduugoscb8kE9Zgokerp0nIqdlXarED
EphCSdQeKNx2I1XWP7f1XDCn5jDa56if60OQNclDINlyHyeXwRexPGWIb3UiSnJn9a2CLiXTWGxc
n1n0Q1pXRoEiHyXuh34ImM0kubVVdoZHQTBv9U+MW+aTb9kom0bjSzqGOsH9Q0Z0ew+3lzgeS/lY
Um10RITY4p0hpiJU1qHuYlIzCkQDBYNoieAJ1yEraYJHrccmmKEWAr7J3Q2qtQTZJlao22mN623f
Kl7j7zjB6Rb5seU9IUECaj/WJvnTViL/J61c3NVMzJnJ/Z/iZYUeuv5iXW8HIuZ8VIvVMsBoH3Km
auB66zsPjgUCsqEXrDNxgodkJME7K25Uw+ECjMBHj9av3DaqqMxf26Yc9kk6AMPhN9lpIqrgNnLC
HohWcJJkd1lrNURC6Xa5IH5P9B3qNTwTc55+UvstipAvnbyMmEG8s/FSErGwPhTvtTXon5xw+X85
GE77fEt6frE6NJlbFo71ueVXyqIUrzmTG5s8jpfG7sO3hHP0yZsLXSIF4/AViPQ78VKB3NX/I+1M
lutGsjP8Kh29NsJIZCYGh+3FnUmKsyReaoMgKRHzPOPp/aFW4i0GGSX3ohdd3Z28QCLznPNPZ6T1
9DsgQJ6y6zsEFcpSD2sHdnpDiYOx7Ig5tP/MBEvC7MDGLN2bOpbWwazc6GU2zfmnC85EImM3x3sP
h1tke0ZqugcKvgnE0uPXk2BtBmhZ+XQ8+l1zcDYZPBCivwLdfGlxGlQA5ewURiiFxtpTJYzPSGia
z4eudzDogol/CeuqDc54gxJTZwE5epObOgHzKD2au9FIfEy827QRFy0ix2jVyRHhFTdvfjXV0dCj
XxgEtkWWyDdyxn7nyzzX1ffOTbojQkj8djzDTZKtE1BNrrtWLM1iFJQ/KuZCmKJEzNsec6Nvftaz
iTLfawfCkuCNxLZ7kVq53T8jzWNSizmx/RwMEx9lZ6kK4AWq5p4JAW62Nm59O1BGH3sxcmrYxLMP
d3Nl537wImD2JJjazY08uBGp4KsCdx5OVqjz1s7qSje/7CpX57uGbk+upVPp+l5lPvi43RC7Luuw
Iw+E2NflA67br0OAZcsWdHXxHYRbQZgSlTxpa5jF0ATnhFvs5xo2zHpoFeqKIAytRxuUWH9pSA4b
v+ZIrXHAkWFGxC9cJpTRRo8HkPQNceZ2Xkr0S1JTKNutr/ML2GbkieJOUbzExsyQOqLUv3cLlRyR
nQXPPqZ5wzafuMcheXg0rG3vIIOPVH3tlxSM6yDscVgv2jp4pNxAq4THkw1iV/gVM6IAbG/lMG7z
IeDM3UY7ktwsQq3SbJ0oLAEKBUmNplYZ6g5OEDikHRHaPBLl7d5kwpY/cRfoMUVXtXxKQ2gmh1EP
NMqygANEMNjkbG2ij/JricYk4S6PzORKmKj6roao1otlKmYJKK5cpOibVLvzGQ7tI36G2Yi/opl5
pdxEo0AcUw5JozZWU3X4aEI7bA9VX4y4oGG9IfbCgzjIX5URdNTiW7IJ0SCbK6Qgbnc71DRBK7dG
13peNDo+5B19w8VUhRVm4jWDgdVMS6S3odHFzo5zfDqjyVAwh4l9tY2rQaHZcA6mTxu0RY0q+wem
paF5nZXAC69ocBB1bzunxJl018O8joLLNIA8ofdRP6dNu40dBKhUHrqdFqMEa37w+asgo4ye3xGi
0Gn5zSh6qK1RF9ce1VqExKEnQbjBQdyWrVjbAxpvcr2VzJ6qMLUvuhaZATIUyAUZWVFwkTfJpLrq
Emre1Oy6YSqgGEKSMcaNpiDz2eiWgVqy8hnm3YH6opzQeOpWq2SiHMXLwbHqBzuBwbFHrVsWVxMK
UgN5pY8v9Bqrrjy8ISAsspiFz4xx4OFMkIyBUvlREX8UQQluYKfrxFDzcDFwPkaHmXMa5hfpggFa
ZWhHZzBKWjpL5fRLHoHtcXYgjUvXszbHb+Hs1QpVcJPVO4hGItsKOIp3OkCMtnEyYoYYsBjpt5gg
AevSL21qWKYTEFCZ9dfqG3O67pfHt0vJ7Oqe5MDR5nZGI2Sb4IPk267ZMMst4BRVtrdL3TuHUjBs
BufC6uYA3GMFP0kBgx6JraGyd0UZQgh3EAKHB4J2JgmUrmozv9Bh13Y/ueet6BLzCJ5XjLBvMdsp
1L21lO13cCMC/x43qgVjnGaFiUE6saN3McrycDfMWIJx1QWudVA6gIZJMds9OFM4RfsggMu8qpoR
8RntOdR2GnuTKUso6GFsKkccbOzUzdaxS+m7zuEsiTtNhw/akJG4Hl+HLkJWLgKsppIZB2hqI9wh
MXlwXe1iYFRONxQ/Fkeni3vUJSaQ+leDkcf0hZmG23zthUk2HFPyCkqRYzhnWYKZ0u0QUQEfS5QV
9kEGTIogVeUDEvVw7ldToI3uIQy1W5wXAxTbNbPW0mR+VNXetSzGxtwyujS5IkixLF4tAUi4g9Cm
8UIN85ChqMTv8x4efJ+e9eHAEI3hjAcZKoDsqW4llNTHDt2YvKwJN253wqfOwGvB4puZEl7Xrifg
fXGVqMehWiMCDAnarmtoKC9A8lWxXm70S+iBo8BTnsQDiKqGX4Zfy8ydnigvpv628sh5JsloEHoP
J85CWmSUys1WcNLz8jKge44vCHVw4quyAA7aeBgdAmKjCcmZ9EA5lwg7kQvi029JXFgZibv4NcHQ
KiuPRAFUbc2XAi5MW99i1DBTfkAIgNSoBxMjlQmyVcYN4/nGTWQLp66/0nAMJJQGIsjApIy5Ja+i
Un5rP5QIWUbMLjq07fwTV3oPretNzc/Yo5s+IJjq9IGxnYgeuO2EccMMffDvVBBXzYFqhgDCYXQk
2nIpuE0y3aj8ZoStHW4XFEgcTI02bksAb/2V1hqAG/TJJKrEV8jS/UxTo1LtNKTR4ohh1NCQ1I5p
9UChbZF55J6XAcKcra2jJnvBuAD/izF0omOlhuCsNkqDUYktLIvMD7//ZtnMO6DRVcN4JvoY7ZgK
BvvFj5u5WdeMqgkpSgzuT8frrSsbJaJPZjt7dbNcXvYyh7UfPAsLIkbg+EkBCRbY10AcwqQzb0R9
mHuzW1ytKoRXpgcBFBBnSkrMB1wsS+vcnc99B8kTA7ARb8mqd80KI8GB2J4G+kewTlooK3Xqjj+M
PEpvp9ALQwRWoYbDCTkbh2e88x7GkqsR6WQdfDNDvGGY1w/GpYEYAkVTwwe1hqJHUQ+NTfVLUm/0
HQZ2+xoNJfwkA1I+GHMZaf4nOGkwYjcirM2pA38i0EaqrOEX+6DKaAI32u+QTEIIh6xMLeI+JHYS
F5sKAv4Rpj9wX2SPA3G06BEfYdlY5AoRuXJma1Lutj2j8u/tvKA+jZVNVzWb9BLvQ6acaVK43QP2
o+nTPFvNYr02+MY6dDp5i6XQcDdYfvtItGX+ajUqefYnxz+3rKHD7LGEqr8auceRw0E2emJSCher
nqq63JJK5RlbL0vjo9flWOUJGNGPEXq2ewO2fAjhGULKZkDaeJWF5GqtvLqAkYXZW/3SJBQqIO9W
covkVn73TGm9JlH0V6hT1znr2c1q+NqdXZk4ZIqEBEH4yOB5QS42bDXOxREyarIBV84uXLiaOCSR
hlyt4DTivTxga5pz6FXoHCdVEXKEjBJoI/Y51whPAUrKXBsxkaVizts5nhBWVCF0tpXbmDQGNH1G
ivJPFa+1Kht7Tehm/YsSq4i21pA7EbVLjrtnnFvORQsN0URxpcDG3aLkt1Zk4ER0F46XntsybREg
cV51ZEpBZXVNWCswGGO/33MYZL+GvlLPxsB5uxiHZ8Z5V9rViwPo58Hqy3ICYj2m89vAwCFr282q
umqlcO+5cwL7QGAfMQ8TTFpMM3Ke06rjXKWJMyKnPqvbRZo19EF6X1cN2ZUW9zXBvwUw7lYAwryq
pjO+DnCED3NVWtd4Ly8uPNg3NaBoSQgFhat9PXixle0jP0CsNoWpe1Gns/ctxy2jW3f4PcB3LAqE
JJFFkQIvBBmwB0Z4Y0Cjqc6GzLXu+r4NbytfcBdCKZywVJiC8QoQJMfAA3K5XIWYmF0g/pufzZ7C
fB1KIrFX9kgzDuYqUN6qfhy/D+aEnyY9KUgoKHYNX1vmag3Omp1p6E/9uqt1ewvQVn2Ng6m4jHNS
tFawaJif6cZpblPcIZnWBM74KpIYNgnYmL2XSZsWu9YkxnxnkMPL4Wgxb2IYMs4/kFlV927dB9BK
zEVD3PYiz3bUTQSf890X/do0KKe2uY7mYT1ELjZY0OvMFaO+5CZOzPAZeZTDqGgodLRB6xjfefS3
zppPLnvqpOG8eHHbxxt2AlFaJZ3ZnYcrEH+GQNmzBVGoLrxFuLCeg8xg4DaXybfam2CuZMagvwSl
yK2dR+VUrZwm5gANauZJpAtxrq48TMyO9Tg6iJRt3j9Vg8/W4EKDMsTZgId7V0bihshEzimMu8RT
AKDNpipAjpqpTY+6s9IjBi/5Y9tKqJbCnNQX0If4q5/beEa3eamzsz6Ls3064gq4GUG6HyHm0Bz5
TgW5f5ihRVE7xJS9jlXg0GnBPw8PuEEAlzfIYPszldNFuz4UcGygJkCvmo8RG6eypBwg/wbalWCO
f+j7nuqfK9t5IfK9HtZ9oOtjRtN5L22DbGYkIS4CoQq8AP3QuDXQZv1Iw7C/HlzEfJTXlqZo6zM1
L9QshmFYz6XfDBPu1wqJqQlLMgi8YcPQp4m3JrQgqJ0N4+BV03mLTTvQC0OdwhHfXb5fIHY7T7Ao
H+h5V0EddO2aGVFfgpTDDdhCpcAXmvjj5EGTD2au5mQg/TypGxf7uT4kQaJqfLqvAHsxtcs4Kq9c
Zw4uoMqU4waf/Dh4jJtQvkaQn+wVrK6GKXvaIsvIwuKJtiO9MKNhCQkYBC7GdB2BSwDLlD/gDyym
a2a2NS4hcLguw3G0sjMRjzieYO6RYWlkVTiAxvNUFoe8jhcqJl4V+ENVtRlsDSya+wssLUEWVQ3n
k5mF0Fd9lRm/OujZe7386fi6BgNiOoJPX+wpE/DhEfChyuj1QoJNarwLvbis7pMxc569uhm4RTkD
0bPiGbKdTEvhvsRE9IvqFHac9GZY+riYq6Wg7sAcG5HhprOqLSsbiUjAaG6FX8JgYi9tOeQSQ5Ol
r5ohbq87sDZcmAbKdzqzMCtW2C20DSAprfBW0AwRCGc1VoSE0QzOcw4ihsekyrwaPZfe2sAHBtjD
xiwIaUw+KYhPMUF0VoKn6MqkQzTWWOyW31r8B7EmA03/Ak4MqmWaPd2dKYb8ISVFN8aHv/C/Q95H
AOoHA7hWC47J60F5LggwXMI1R3dRYud0b1aZPdZplocXlBDqmh1QwRQv4/AZsXLxDRNL5tClr4Ls
PMCLgwm9YTIeiICUml3du8W9T5YOBXQS6EuF8gmjntEeHoOg5Z4G7FD1JhRW4Gx7m8D7lWllJVwf
RtebAcTLpXVFNQl5v6mvpW31qPi1UT3zrZOcYdt+8TqiBCJ4FtoF5FXVxU+uh9ZadvSSu9wMcYxC
rdfeegQTMXOMi/wMUnvZM4hyyCdbyk4mHc5oPaTY0QOMAB0vqmcCazC2dPOzNAgXHKBJ4BB2yIlJ
NgCO5T6qQhi4Uo7sU15ofjVizf0S4GhELM5cRdU6bJPgewPFdOTTzdsrt8hGAzSDz3VlJR2KllTW
LVkInv+LLc4sB0/inCl7bN5zNmb3wZzX+Ua3zfRDIMe4BXlo9Zo5e4UpOM5ZV4COC52BcLsHx5mG
MyJtlbmeG89cnKt8bDZE0CcBFibjfBTQny+zEUXoxuyw3ODxmczfHN2XcPdJpR7WFbWnv+Jh0O9P
o8DlywRnpWxJDF1sUs+Ql4LdSKpLlLkXxIQjX+J1WsVG1hIIcRol5VhLEqW5NobaAtKmPkEeJGZv
2NaJYddbiNs8fQ4i53uqIoa3IYQfhh5VKQ+Nsfy0MhPVg225NHDZ2McNAbdpcTtli3yK8tbd5Bjx
x8uUB6lsRVGLlihVNGYdQoJDjRKHaJeo77+Rfpjf03r3z8QNJkiNGgJ1DIYN5TpneJmtQrLHzXUw
Z2KPqxexX40VyJJaKU++Q2Ovvzd49MVcj4u6ITIYuVBphSHODTHJX7KPnFeOFdfZoEeJUROn7fAU
4p/1MJfgsCtbMs7dkisX2YfKRWy2D6harxu3o/mCMR7DBxvS6LtUKBow7STB/jxsjPwOrmEIfwcp
PdotPx8fw5Jqax3mJQxuXB3FGWcXLX0DMSXdGLAHhgPyguCKaQ/wlmT2gX9jxMVDhFmm4zX6Q9tD
rR8F3AIg39ipB8XwnKVAPzvUUs1WEDIAXFhBwGHWWdfGBlC/D+8YNAcUXGVhbEbUkeZVO9Lzbrw8
hXs2ueC1Zy1RpF/R+DYHrAVNcMIZCiS4LVgrULYVd9u4m31MGtgScoNnj3zsjBaHyZqoyvYsdJG9
75btonm8fEVbUG3cOWhB8bWES1iT3mU4drUzkELTQpEbPuE6SDz5WFQUWKmrcJFwFTEIEJcIiAVi
bUzMEr1i2LtiqLo15SeXB9Ll6s4h1SzYVcIefzTRuHjD1BYiYrBXBaEB9gcBX21XPDFoVRgcWEhT
VgYU5G8x1jf4yQjC9lZVDiFzo5IE1x7TjOCK1HhvY2gXFeKpLbGjXqPbt65nnIlgzeiBlKkeHheJ
ra3i8Ha9xYC2CZNhPhNjHDW7PLPTB3eCcbAq8eOCj0HFkB7apvSIm0bd5+9J9aIRYXSIqWlNc/Ma
dzG6SKuF4XWWGU6DryHFDINHNSj/EDAsQQQ/EpSNM1F6OU+9MtDBBX3+1XYIStkgpfC9q5jz+UcX
DiGgUVG5YlPl/kADS/DvM6MBXEm6sSkZKwHqyVtcZMp6gwYzvomSWg5rWvySdG+SqPgukJcQzu1S
5mykNsLjrDKY4EEkg5u0z2W7JQdK7XvHJH1p1El3ScU3RnuLpjJaKS4ik6+/w3enYYTxghVU/CTI
Nl0SiYy8/oqju3ubmR0Q4zCjU9nrDrYoXOaa9g4wIcLpG68qpjxWFT8hRc1/ITgXxTo1fXQcZFSK
eWsoOzRQeaH44FiPDKYqdCp48lHehcRj9hsuzJpaBg+wY5+4WPrB27CflD27NXoZKSBnBuESY213
/cHvtIIcSdhdvnOpeX9JRpDBJoZbTokZa3GDhIgLVxfgdwiz2l/umEHdBYZ3sF1CKefvexMlPgYW
OvsOgQgMr2xatWWkkkJpTAJauRRPhq9M3MovFWM5dFdpnQ9fM6wPnRX8HGAXqDrEL0NtthhMxk68
GPuTURpkOjo0EFIcdnE2YY/PwLX7OUO0irdNDddiI1JnOiac7j9zjqP7CbPaaJ1re966NJ046ReB
/i67OL8wGzJPNqqQwOlSFz8yR8KqwW2qvMECLbyepasQH3Tp9MqcdvxlInF5pKAsz10mrvGmxAwQ
fyvVZtsUX9LvIS/4DrQK4lDSMdePwgKL+8rLFTzzbJm1eWXXjKA5GQFVCHySK74w3I+odvuhxBye
DOjuJ+UXU1Q+yjJObyHPhDa8VbfoLYYRHM8bEU4dh4hp6d6799Cn5bs27G1nZYlpSECCatPxGZf5
ZtN3iGExrblV8A/qTVHKXj6SGMBjchLAZkbcTWTKswBH/w7cppgqiEgMlgHc89li5rUWRgYUHLE/
l8CNVkb7lmDBEdB7MvlSKhF4ieLWgx97thh6SOLhK4xG2sST441Fsir6Cs0JVt34lmOB3OA3YJPU
FttpF3y3bGFm7rrjnaMKrWJNRABuWhhe3sekR2OnP5ROd0HInad2qptivbeJPsxf0LlaDh4SVtkM
uDWWhb3F7AE7xXPp4eFKBxCIDnv6MBU2yl7GnmN7Gbqd0+QH1yOdyb5Aww/6sI1CN+KBjLLEm2fb
JCgm1BbTwhHDlZCEu5XJhN9c+gd6fHR+I6WaZ8w3KY7+2R4aOBgeZp8ckplqufC5oUAnYpIGjfUo
8oJ8CkhPJLMivlpcwwYs3WNiymesdYgQXochMnZsGCyOHxRB4UNMOGO3imu4qlQWUS7Q1dpa0qFT
620U2aZXGrp9Af4PZwQcpaLTAZP/UTNye7WVqr/D3a2bdYz9AAVVRqTLuo18/QC6TdZPV1gCSp4m
HX0TFYhqNmbgpnLd93b9utCISQsYVLwYpNQabT70dkLR4QuReBPlioZsnF5dG/E1idnZCBwE1Z/K
B5lDskWbZR5gGFqaIURZX5adoacVvuDes5MO0w5PeObzhG+0NshjyxzNURKS3NC10eMIbf9HQKRe
tB1zmTN5ol0jmwxQTB/4OwDhXUOZ8wERFVU+VsIUZeVYYfYezLpT/LvhXqoMoQyzQ+3ABppbVIij
TbW6prvx6y3eSCTJF5r8kajPvSOzdXgsyGMz+9wGy4dh2STwIb02M+5MWzGh0TKuXkMrl9M6m7Xu
Lty4tu6p+aBwBR6F8Wo2yRjdDgryy0prLJiUacr4jJQUNCZlDqSyRhAJDSmyXMLepTKc6rxdtsgm
Rkpj7M1hnCNcjyr4NXi04GrhaqLDMOKc3W82PS1IKoQKi5S93kIcBhWU1JEqIXZ9mCCKjQBZ1HAW
Y5+yRBTO8UBSGm0wpG8cCnIiRrqwdu1DU+fteew3gb2Jemvo1672GUdgycJ/GwcevYrzwn+GUtQ8
eJBEKVIRXvzSopI/sRLr2Sb2xM4urRZb+RGH21XUYnO6Qe6mHjyT+e8uZ059C3OMCRO/LTl08O5v
MWMan3Uuy0vLJvl2F4Hi+FtCbZS3hXAnuTHlYoIka1TDG2UhRl5r2M5AEb5dp2vyN5ir4frqmSut
FD4Gbu9PIKVx/DNPc3DvvMmNK+yfUlziHLM+z5McJ2bHdqt9FhH1eOYhw78w2zo5OiEHMmmiWA5u
8ECAiwjjGSKTaG3lrHy4xA+QPQTaP2y7nsMomSAEOiThIlFxmpWegihaMRqm9wl80JoVj4Obv2Eq
+s0OreHRmtvixte8KCaMOaOI3MDhnrAxibHuNJhPcabzX3R40V0ilhlrlMmpx47dZb8p0umQ5I3M
bej2EBZQvCIScIIhfjIL7F1FEvXoGAzMHdBCzdGDNwnH3oSQCr1dCTpdrigIwAqwX9YI9wSXNVbo
Q4h5BFFcqIGR1JHx5gwvNH8TecrV2F7wHunKY+FHS9fFPG7VcRRhe4mrkLv4LDiP2lOLVHnOcKih
98rhxRWqu6bFGosNGgPdHZhN1tW6s4W+wdpnfELTWD/FdCwvXobzHg3fPB5T9MZ3IKDtEYPv+n7E
zbxcMXrBckdIm1+MXSQP4j9Qw8Gbp9LfVjiZlofKdELMNmoPf8FdVwIFnUdw/QmystEWWNt//+s/
//e/X8b/Cn4VN0U6gbH/K++ymyLK2+Z//q3+/S9wheU/Pfv5P/92pDZNpZUHvdJh5AkXlX/+8nQX
5QH/ZfEfoRmFTd2kalvKrL3sMc0v/bC/+XgR/fdFkJC4FnErwoLKJt8u0vPo2G42kVv2xKSTbIz5
K1TRFmqPx1hr9Y9Xc6nphavxe5L8sLersRUQILoOFDiTenKLDgt7+MnyunMJ4PD68WJ/f35Cgy+4
ju1B0iPv8e1iCZb5AOlEgsFCq9EuEfnJGWXI48fL/P0JauJZLZPqzVIOlL63y5TQqzCI8hSOZCjN
LjHtsMOHAXK+fZiU6/v3Hy8nlv+/37aF8jzHIfpLaoRc2sK18e16E/PEjuw9+zbHAR0tAt5bDaVc
0DECXI26qYY94Cxc70z0fUX2g4VH6Mbr/PTZAJ+yts6owwSULVB9DwhDaDYeQXmAb0ivSg5mO44r
XBZQ/3BT7z/+65c/7rc/XvMVoPuyPeG40rGd0w2gI21WNTKmIwyb2rzjmrCM1Sg8dFw9ya8XC9Mu
+aUdF6lqmTfWJ8vb7y2vTEiZCPS15Z5sCUTVJbF4VXAEFY53XpnF13OeV4+Jl2O6kzLO2Hz8e713
FkS0YQEIaAfvt2WP/vYNS2PygqFwgiP0LIRwswmZpFJtTDYyCUNkvXEVjxD93QlOEYFEzAuIH62u
Pv4rTrboX0/dETafuMnWkc7JFgX+gU1GBs0RFo1/GChRN3JqNOPvvFn/yVIem3T55hy1/Cm//WAg
QtYnF+IoxiH5XluYo21hOeFk1fZwev/5Yq7NKkgNHUc74u1iNI8j0vjQeEDKihRcejQ2JaEdsKNF
pK3zP1jN5cPjAzQd/vV2tVZ4w9zAn30Iq1oYG5u0l2k3GA15HQ172tl9vNx7e9WjAdGa49njhH67
nNUQBVQwLHzQVYZRnmMlm6SE4oWYgrrPn4pPvo33NoknpckmRQrEXnm7XmSiLenN0nhQHWHb5SL4
W6U9FEtP0cV8sk3e+S5c0yP+QKGFdy1r+fG/bRMor5NplK7x4FAJrfmd87moq4Jo1PLQTL33lYrM
2cnEAHNwi7HXn3yX7/xYVwgOItd0YPN7J++ytArhuwx5jq2Y4gONY3vB3JnEBsJiw092qVie3Mmh
x2KudkyTc0/JkzcJi9tps7YzHjq8l/IrJyDFFMQwjzagydU2w+okWs9U/TA6oeki5iB4IN2SG0sU
UdWUKvvk6b+ztVyaLKmEFGKRp719+rCHsxH+CFurFMMeibzMV+BMyPfGtjsHPEav/fFmfu99864F
/DGOhr897yxhNNSEOjvih/0aOPCgNohpPXxOOfsOzmxE10QBpVvfl+6BSdgny7/3unn6IKS8BGEK
+fYHBzhvCZz+0iM+niCF7jDfwIpSTzkH/8+Pf+m7S0mH0k2arrKdk5cNs7Jr8OqOj11EHb0GMULz
GLTdAK8UBv3Fx6u9c59SLjm2LYQWCAastz8Mi1wkqYhAjukMFeWuAKY1b5hPl8O3eo4cb01iYp+9
+Mhl9zWR1ur24/Xf20nc41yoS5EKWeHt+mXj+z7JodDOAnzQViGDy1fFBOOrIxvdw82HU/PJ5n33
AS9MOOUJG5HoybuErMcLToz4qDDeIoJuxPBwDUSQztd+PIofH//A91Zz4VHRXrgaodPJan471nT+
VXKsmtHPkGFVwexcZ2B11nM0EBf+J8t5lmk6JFEBVbx9nmlHdtpgOvGxUBJ7ZqZcBmZgTTEfKqeA
nvT/W+3kFPYtZlUCz8KjZBIy307VXPsXUeHpn24bTtt/vhiFuDIJXuJpnv40jSOX6o0sOqIt91tk
4ykiZcaHWt5arefrT37be1+GR9ElaAoBBoT59klmeACQxDZFR9xJ+gxKLeayMNgFhDMZ2PE+GFwP
ghkeis1PjK2H9g++DE/R4yAXoUbRJ5VfiaCwCEonOaJgcp4aXCn2Ih6SLVFq8paJHpPwP3i+yral
R6ujhXWyU1tCkSOrcpPjIGpz3niJATcE8iUClIwpbPQny7mK20zR9nCFvn2+fRn2bTmO6dEOJYr+
BicZLCNNkKjWHerrj3/b8rBOblA4tC71Avx1E0bk28Umv23QPcQplLTBrS5MvLDlxYCs55Oz5Z3j
bKGkaclG5aK2rLfrQOsKGEvL7Ohno53ucGjS6JSjoZ52uiJZ77xwUpV88mG8uyh9/qKSXpqjkx83
yBA6W9cmx26Ek7uKRxUCL3bjAHGySKS9E3ONMPTjJ/rOuebxJdo0kZ5FS36yPQMQDm1VZnI0NOaV
ZH0McbdIESpckDcYz8TWJ/vl3V/JXSWQE1PNnnbjZEWOwdwUqCQI13skpvcwodwg+KsS+J+h4W8/
a/aWu+d00wjafxZkQmSfNuZouhvgqz45zoyg7xTGFXqNi5XNEKjilL30sDkVexOX/eyf38q47lqC
wtbjavROHu6MVpfGv0yPhVlm1Y7UbhI+kiaTl2TjEBQZjpaMulVQ+khVayPr3e///O0KBSXOFh5O
7fbpNYLjOunFdna0sqT46faecWn3ZJtDH6rGf943eMyNaBiWCsR0Tg4CD/8Fpvt1fqyCSn+JRJ5/
ozXyfdh07dPHP+u9Y8CiXPXoGYjg+qvQ/q1rMFRLKcI494iUCNwcGRupzI1DafXxOu99HEg2MPmg
OJYcOW+PAQT31qBaJz9CV9HP3TLQtpsux0Ua/+g/WYuxESM+dioixbdrZURxlJ3lZUe30ekhVnNx
k9u0nyt2WLr7g9/F6WkKSNvyb/1y0GVD1+UqPVYJ8MsZxqDNvsWP0d4LdBFfP17svc8PSz9NLeyx
Dd3lQPjtZc2zCD1CY7Jj0sf2wTZMiIlo5K6TIWfI3Y3jr1phlvHxou++OYaljqSvIxz15ACvnUVQ
kbLxa4RJX1Ii8n5Ouu4niD+GNjcfL/bekUZn7ipNX+cI8/TVjWpMYXnlxzjNU2df55JkzEiggl3j
JxfgsJfDlP2Dd0iTbtE+U95w8759rF6akzmkZvaLWRfYT3sFGjo5uRclvPFPzrH3nqakmHCBJJkJ
qJO18PW2LaLFsqOnhwGTabeIt4Umm8YQyOU+uZHee5rSssFM8Tzk2z5ZLFJOBHPbzo+yw8ZjJ/uK
4JA4rOutwBPOJYcjiz/59j5b8mS3uLE/lXgl58esMezuC5hQT2AM1sxrFx+kO+Awc/vPt4xkqzDa
t1GNnlalcdX2Dcym4gg0h2Yg9MYr31i40H2R2xjHxPn9HyxIo8QhRsMv1EkZrJnuloguC7Ifwgwf
N+xMbOwo1l1WNxdcT/OfPNLf1jt5iwNS4pQIgeI44ObT8gt5iYwe1S9q7/wpFaX7yWxz+chOb3nJ
Jaf5JJZB/MlZPeGO3QSYBBwdkyTvTW2PEIuawq0+2Z7vfQtUCNI2LRMjNLnspd+Os3LsPMA4iwdZ
d9UjZovGAWuK4radvMuPX9l7vwgswaKAgHjGffd2pbl1uWnzvjjKFJUNWU15+FSl4acl4Hu7nykF
5RGcrgWOebtOHuQxacVecYyRft7i1bhI4pruIPrxLq9q+clh8tlyJy9qoZqiZY2LIwrAJNv1xOCs
8MdB+zPCWS03ttP8QcsJImj+1TUI3t1JaULd7M3ok/MjDD9T4cYCN872s7q61zV+1Z9cB+++N2A6
7WkNv9w5+YEh/q+k+g3FEXjGuYkxWiLXpSr1J1fcO40tpTnFpZSCk+S0zyNaO/GbSefw9ScbNwsr
NLs9NujVvqRz+bIEj+EH6xPlcElcivyD7/v31ZeH8NtnYDrNUq64lEazNG+DAp+cXZaJwlsljkf+
nEcUwydLvvdclweK6xDEbvibb5fMazs1s1jkR1gG8QC/DRbiLu9N54/WofPTy3wCT+W36yCJZ6BP
q3DMBHD5C2SYobzxGP8Ynyz03peggREgHAEZMsZ6u1DsjFOBQpgvoYoyYx9m9Tn8712a5s5VCKE8
/4NLh82/lLK0Qe7pgQKH1zfoAosjblYoSLBwx2YnSOdDXbWdvQ61V3/yKby7RxXkU05kDmdn+ee/
7RK87ZISK5jiSDZufe6SirLOXUu+zsCCe3r85raEbEviKDffx4fne1Wn/m3lk0++bjF6h4JRHucG
ErGBaTmuOU0G0ywP97NTFw9e6Ruf/Nx3F7VtVwNpMNs+PWcKnFWCEDvuoz/hqb8yalI1iGWAZUYp
szE5xru1O6jPrqR3PwzHtOhTtMmlsPxZvz3lMkHcleNgfexcsJM9ggzH3c4NLOw/eKa/rXPyNr3Z
ZCIR2xQtQ7W1ode9WBBjMFdRduVjaZZWl0nQtl8+XvW9C9fG746RFuUnmPfbXxepqSvNeekf5swY
9/GIGnFXybGU5LDHMMP+YDkJuXCZ3NOynHyUdA1NhyNYclTkvBjPWFN0yaXZ6RLt74IWx48fr/fe
y8NP1QR/UZw5pz1mq0buXrzQj25aM6gTOJoTyorVybz/eKH3ThvwAYZZ/DbEfye7xBaVxneFps9J
iui5LaxgPhQ238MOBmkTbGstu8MfLLl0fgx7Qb3VyU2IxYQ0Jxhsx6JBA3TtaRgsr4iu2+Y8wHeJ
EDsdyfqT+uIvEOe0EuQXLj56EjaGOvn0wdArB7cE4yHG91M/NXNoFTuqqUz8Qq6BhhHea2rtu96z
zet0wKWb7NO6lXhFI3gOu5VToKHb/x9p57XbttKu4SsiwF5O1V1jybGj5ITISmHvZYa8+v+hT3ZE
CRKSHSBZgBeSIYdTvvIW2JRh9DgQ7L1dn5VLC5q8VJ1anvx33vNsWjvogHGywoDBv+Z4X0DLRwAa
/KvnvV4f69KJRF8IfAhfgXrJbDWT/WKvbSiQ+opiqFdqCJXqVW9NqHCI20RLxOa+oXWa2TfGvbSq
nSkjnhrJ5wCLsKUoXBls2r7uUu8dFfwWErkGHlTeGOnSsp5CIJ3qgm7SsD49HnJZQ9cph+wIA6Tw
V3rkD7+1KFUf2sTPv1mNNtzYR5dejZqwSU0Dpv5ZwdtJC4wahohFreCxt0c6rE63dYHC6fL6t7u0
TqbNY9g0ns4xI9xg1ghgOj+2SWqgN6LVUbdz1aFrNk04wN67PtzFibTQqKA4a0DKnoVX2CRERW+n
xTFvUW6JdENFHs8OwAS2kQNWGD6h/y9TCQB2ar5TyrKnR/rj4qoTGJiqruRHLXY5gaDc0A0xu7T4
9Q+v5kwwKdtkTc5ra0lWyjxtSX5tpUVMQe9gji6RWInQ1GplaK9QscuaG/M5HTPzY2iaTDowru2e
lfMzkMrJIAzCVUDuEych7xa+PTboyLpDsuxdV31EHcnfZXFSvlBXLf+7/taX9j5pCMVYklUy1dkH
RROC052OAcaXuPAt/BZxP7SS2wCZpxK4ldoAqV3B4rHfrw98aSV59vTingkeTpsfwAN6WzHJPxbB
igrSGQfYhd3jqLqiGdy8NWYsxxtBwsV3JeDyphoVvb7ZKaCWcAqcVsmOLWjSGExy63j3igIG+TvG
oGG9DOvWL+j5oRx4K8i9PDYnwYRl40SYzXOVlpZApCs/jtjBfQ2sOHMe8Dib0DnoHH+VLvrWaBVp
cXCjG3bpgKCpQM/fMSBDzG90FctLe1AaKu6xgHRYhEkjH1ybg+8AJRiN1hsr+hKABUQXepAAn9i2
+uzDlo3laW4SU3evhfZuyfAOKU+q7mong8cQk81v2ESE97Hq1O8YXQWPXEzZK9R/a399hZ1POfcn
1TMmnc4/F8zpwaFFssDATc+PClYp2BApzoPbZqhWVzUW7XBnKegv4L01L9fHPV/ZjEtp8uO6gZNm
nI7bg76IescNj4bTl1sdHl28ZuNa7TKNunH61GVyd33Ij+Vzeo5MY9qgK6ZU/ywgRYFZ6bXKi8m0
2wQHEGdMdzpFUfEGdbTG86BEoedeRl6TbgY/+Uma0HgBOr+y1G6EVudHGo9CAqBOKEb6SrNQ3HHa
VrU6hGHiisxmjHL5qxTRGN0jqwlz3pe2bLcKamJkCApcAQvDJmd7Yz6mkOVsPlya6VPoZFB3P/0G
EaWB3ML7+QhZftxhiICjWW50UPySxl47UZQ+DTXGXwsW8XCMbOy8HVzloKxAeEax5frjnEcDBqG7
RQBjkXnx6/RpEAtr66KWsPKkayPgZOJFtKGWhxb5PwwETu2jbUpZcLb3igEf6FQLwmMVKigtiyJB
rTZ1UjgJ/6+B5tdGrde2VcUVAxletYsoUsRrB0GL8saHvLSXQO0AYaa+SUoy/f8/Ln+3VtUkcWV0
bHD1QopAZ79vzVFxBOKWVpo/w6it3M31l5sWx3zxcCVRugXA77hzAFhFq1bJAz06wtQtwgfQd/I/
T0sDtPRzBB9BVYRygY1Vv82HCtbE9dEvHKBTy4bqtK2SoNjz1ESHmaAZVRUdWwxT3h24EI896svW
RgbkMVB+QsN8DooYmmBMtdZcaLIXNi5Gvqv9yku1rVbXn+j8CuGBiIiwYKFuTmZ4+hFaU4193yvj
Yyys/D1FXp1eS9uPaztjH10f69JW0W1a0dRGADbNI/WwKbVGw33siJqkL59GS+r5HaxoiQb+v4xk
T1V6e8JvzDYlZ7SfYEnIWwWmPaxKkLPt77RVyltdlUvTR6xM/Q5oAX/OzqI4RfLQURLAPXr6rMqw
+Ionzg/4Nc6/nDPIB9LCnzYClZDTD5X6Cv23zgI24eBrhyS014ULh75AcwN5dumMNzzbZouA5jH1
WcaYoU5b5Q7bErERZzhA906j79DIoxgOdVhGz6iV9/5CF2rVbXulDT7BMPbtG4fQpQv+z6fQT19X
NXpVBzIRH1vEaNFGS91hi42Lu2pFbd5bqaU/gKxAte/6wrk07HQ4ODrAAhgW0xL+40yKaeJa+FTG
MLNEjn9mEJh3kHbVz+Cs6mYxdpavPKpGMyo3zqVLC8m0JpoKGGhgYrPAIupEWFh40Rwj8PHYUfnE
L8id4H8NqwQBvuuveXE06ugfJQjguLOI1QsH24qFjI84xqTrapAweCM0/lFTjl6vD3VpOU2kG9g3
4PPpL53OaNEjAg/7Jj4iY+YD8NZliQcBwTB+HE1g4WaNzccLOkcJdp9BjTSYqoWme7j+FJde2Jqw
cGCJTR3c/ulT1Jggjr2ZY5fjWxC3VBlp5b7IIuEgOFEYzo1sZLq65reMRTwAqJrsx5nfMrrth/D/
uEJLCj2/ekt9F52uPOGKa7+B6Y5vDHf57f5vuNmqDSpz0EbULZhjAxkpWQH43ZfjCLyC5Da6dYtd
2iQfJaUJNT7FPKeTmTWtq9daERztzizSR1xuffR7nULFdKuOPeWb41di0mut7fIfFu5UogDQwf1x
VjrjGhxk0Qjg+pYtDn1fhBVSxmW6cnGD+4dYnxYegGbar9xZs5XbDgLsLTKwx7DSBGIzmvVQIcUB
0zUOV6Ejnb9uYE90CxXsNpQ/6yw2gGM45HaiBOg7mDlmGRkuWciQdMGNA/7SaiF4p5xOYYL7ZHbA
O8gfeygmxcemraJPMcKbU9FFSbIKeRu902+81qW9QOkFZCEIXABbs63nZX2G9TfhuqT/NKDqZ1rf
laEw1i5qmO+jNG7eHRdf8APQiGaeRmR+uj6NhGIopnLxMUdScpP24ST1lBTtb0oyfrv6+5NlgqNO
XTUuzDmRDSZmUDhA/I+wpetsjXtJMaBYoqTtopB5eyOwuTiZQKh0kFTUBOdoTbuxWkxXnPAoaFE8
RW5TPmkgNlegcCaivBoRK15/v0sjUn4E2cSBplNkPZ1MDXbOEHfkNwjy5p+ssf2NKFmyzyt8UDXR
hzem88Zw85uptm2lKyIzPCLtIVb5iGwq0vfJmvw4+j1STfj1L683ceEsINpnDcpOoi6uGIiqhIlj
/wQI92QNSPsv886G1I388D8c1bQHqRoTLILcmh0qle3jt05j4YiQHJInpVINn5uk9b0tkb5xd/3l
LiU7bAGLgJHeErWZ02+nF14jBBWLIyq66lqn5rcrgdk/2KHqwew3muLOzNTJTUhXvl8f+tJ3pPiJ
eZ3jgOSaJzoFthtqjW3ccWiNr6mCcejCDprkAWUF/alF1ufL9fEu3UnUOplYThhqrbNlmiRZY+WK
hJ6BptEvSqttvsqKJF8jl40PJ9WRHQrA+ri+Puylo4aSF79AbMIInH3OxsHR2XQ6gJSd1O+koBC1
rG1ITIjJK9mNvXFxMNIMirmmTot5FrW1WCw0gRqmoNT65hjUJTvEcvpuXTtmJzf/8GYT3ZyWIb1X
azahqQpXPbbS9Ijzd7FoWi/bI+xNw6iZSMPXx7r48SbIH5AZ0P1zhiNqd9nY11pylNhXjjvHTcbv
NnrwLxGU/0U7JNgL4MmLw871cS8uUhNOCBkw5/e8fopSphOTEpOQxlX91Sxc95lAdtyOkSH0Hb5i
rnNjvVx80z9GnOWLoxtZrnBt8sVCHWBwImvnKVWwByhgLo1hxDnPzoZwe/09L50Dnj0FFZA0iEZn
oyKQ17vdMMCaoIK3T+GMvxpGrihrUMARXqoDHjluaqtbFJrwML8++MVJnqgvdLBgfZv66SHkVBYy
fyDkjnFTD4+Ts6u7R7zIf/QV9DbuypoQ61b+f3GasdXj+ueVIJifjqllaR3arZoe85zMcTGis/kT
6fLoaz9iCTuEmtjkQkuKG+vpwjyDw2LLOOCTPHKN02F7fF0oNUTJ0a7kIfMRcO3dBFMMdJVQypco
v31JtMn1A/eq1Ften+d5bYlslYyV3WpRJYA0ps1GH3p8rRxztPeNZ2cvnPNevB6oKmXoYYZPY2Fn
35SO+ufoxwiwoAaTHrKyFMfS1ONbRYTZB5iehUcA1gqi8KMCczoT3YBIFSK74SEPnEZDDTgAXpRC
yhN16LzSSXTWEAjSG+Xp2VJjVNo/NPxNMGITlmI6QP/I3vO4xWlK9P3eFbn/04fI+xlxEsSGJ0d2
pBZ7Uww37vMLsz61nFjXVICciXw5GzMD42R2qrof+DbeHSZaQ/5QmkWOFn3up7or1jhf2VukbjL0
T2HAp+VXRUejbjV4IqjXAP9V6inXF8N0Ov+RgE4zQYFzWoMGHU+yitOnKkccvWTfyD3+y+vWSakj
sDjuhB6bcF9QeL33pYm2hx+FubELB6Rtbi3H6er74xEQLSFxAtlM85Gkm+jq9BESp41arDc0QkWo
hQud9rK9RXFuVI6G8NWXkf52jmJuX/egg4cmfPORX8/u0Qz31OTeCBO8e5FGs7JVQOUd2Ob1KfpA
RZ0+IHU0G8DrREXWeNDTB6Rq7zsJxuX7QFSUJe/tzvYaBN2rsMRzLFQz5dGsh17ejaHrhZNf6eho
y7hGU2KvusLrN3VtJajv5jJDf1zkRpq/os4UNA+4s1PZREBS/K4NYzSjRaWgkb9sBpEBk4wD4SN/
18UaDYPc13251My6fc1kFrbVRgwl+mppWSpuu9IDRdtp2WCJjdQQ+vnke/AmN8jDxUiklm4/7N2q
tmnCKW3YrutehGIdp4Gl3Bd+hLsBlQ/x2erbyFinyPd0+jJEsa597gwO0H2ZfMimp0os7Je8kYO1
ovCNMxjVmrLb6XjCbBUo6cqBp0qPZFsoGQs+KKpIqYj6ncB7ObvvKvk8KrqZvWAZg1P2jeX8QQo7
+VY6Md1U+bRV0PIQUU6/FQmzpiLyrh6ywRfGUolTjDkKt7d+Sa+P9pwyJhKWgFK3MVoWnynhYeVA
Ed55G/w8W7RYur9fXz6zE47aw0RD5KRlpxn41s72PfriTqWko36Ikyg9GJmj7PCtHP21Tr1rFye9
/9iPdXlj0c6PG3YVNSXVM+nCkcQCUTudiFIp1FwzW20vKtE/5h78xEU4DCh0xTSelrlJSXqVpFNv
CDVF4DAQvVCqDp2NReNs+Hx9EuYXngrqGDYIKCbCXD7Q7MppC2EGHUa/h3b0P4lGhjsPe/ulSBtT
cvolv10z98GR+8WNY/fiwOBzJxkFPsCcdKoIs6S/XNYHiSjFTo3jbOHkDZqepZ69AABTjmhQ8sMa
n7Ld9Xc+68fy0twytNsnVjEd/9m5gdsMm0IO4aHEI8ZbIbYVewtZYhWMlRpuEdhDpcbnqNdwOVDL
6CAADXxJvfgWT+Z8DsAg8TB0z0jPz3hVig6YKi4UPDIpVuM3qOkLLc2Gx6zHNV01q+h7rNrhEl6Z
8rdrH9IK9yv8O0iNZHezoz2l6VlnuKnusQ2W8Sa1+nB4RKUvNlemqQ8rzW57bVHgBXjzVvlgi52c
BCrvirPFRPinIejO9p0apbLBTSs9oHLnVOqyN3A/3ch8ULV0LWwDb/PCTQl6sORS0R/zzHx8ldLq
ahIJPEvDFY5LMW44Sq/bu7G2hL/XOfflb1mn4RD/GsiIxdPQ+5W+FXEmwm0b6B6C657w00dZgh1a
YCKlDwsb2nO4CMda0/c1jjIPyMIX2Spt2IXrto/Up8yNdcT6VBWJak0dcazQUVzEAxhlzBpX1xDb
Uawyi37jBbWCDrpfJV3zmUSzeLFJB77BS4r8vVVUlb2VUkMHtsfx0dtU9O2abeNEYInHFsQHVkOd
6vwYsdjO0F7GxfPeoonK4dDWgr9rhLH9gtZ69pjHolO2A4kr1kE6ziVMFRPW3tdt1TirUu+xWHN6
w3WWWaPbqGaaqVO9hgoytC+5D8ziQUjUM5YIi7hJsCis3tdyZJSzKHpsEBRJNk4t3YNKkFdgp+PX
X3BclfFaa+JRfrXszPpmFpHirm3RNS+IjuT2tovwFMBEq4ZNFope1JtWV8XOzXBGeRfmUO8wHosx
qrKNWsFJmVh34UKtD9d2rCVYZYu8b2odu2nART9rmFUawsSF7uXbYKjM6psrAsd+geyRjC9O3ODo
ZhSh1WB14U3UUUJDY0k4a4zVrhK5+oTktxNXm1GM+F3VWcc9jxUpW1qiXtp+rW1NFI/wONMHrfAT
+5cYMvclF5l414tB0s2mB5mv4D+V3gr1dbFGl0LHbwSb3F0iAZYYS/zTwmaJOPigLNV0dO9DvNuH
rSXc4lvhFS3q/tjTfqHLmXqrQbF9nO/InqqlPgZ6PWxtoavoQxhN7G3LsSwHbMorLNCAIjbeMnYt
+i31IOBzrzHE8tK7wZCpeoecbv8flLoAvU3HmpydzbJ33xphj8ZjF2Sdswl1fMUWBSBOJ9tVaazH
Sw6E/kFzMsd8bQfNQB1yMKiTrczMs4dPLIQ0+97gnu4/+1IvxJ2CF5S1mIzhy62DMDVe0ppIsoc8
iVrrs2UGQf84VqrVLHoZ6j/GcUjYXKL01AehZxCDoG7hWbZA6A4FHFmYJe0/YWqflWpUxmBjo4l3
hzsXDg+bKbojtMwc9U2iJRSucOIsfYoWvlVsABbqMnvOikyUytoKh9rAiypp9rhax+mLPgJOWnRJ
pvg3wFnnxzMNJ9B/HEMEC+B8T2/qzFUbYwwNa8+nHTVE213ZYRmF5qyBQH5km9sQU4b+2UApvAhX
DdZ64d9fVVNTmua+aZANUI07fQa7ycbYllF0QHiTQKFOg+RTA8aesh8kL3qs5s4yhmhnY6u6l57S
rMFHKtvrF+YsKyNkYYlSSDLsiRDF79OHkHEtU08rMgQgMw3d86SNhmDLapPuOhDkTncIQ9rOjfzj
0qhgHokPqO7YZ535NFNlZaZjeQB5Gu4LpP5/tX4+7qjip5/wtNRuEaIuhGbEk9R0yQE5Wl1jFgz1
ZTuSC+bFoXECnBoVfGflunMKcwEpo3BWWhdSYBoq8Y61b7ztscHCdZnYBp+00LzRvDpffUTKECaA
JhGuoD1yOunYbY5eqWnlQdRF+q0BjP1I6GwtRTyWDxgXjBJbavaIoOR2Iyg8i4z53oRkYKJYdo5z
Fh043FmprIoDhMz4ue8MdSWF1X2XCOtM7s6kvOBDD9cX2YVBAStMgTjtQbALs5BEYgKTN3bUHnwU
4ldNV7jruAzVR9ox4VvRdck9ys3mjTc9m+RJO4sACNkDasBoEZxOcuIMqbBK1T8kqd3Bfkujz27s
Fj88xMyIf7g9tYdRaP6nvPVQeL3+xhcGp5hGSQ2KA92LeblHaWxgQm4fv+JxlyLz0ljVDp1za6uV
vbpzvKhoFg4FHnWlIiB2Y3fN6gtT9kN1jcOFa5CC+5xJBogYP29Zpq+mFYpNM3H6B673R1Wm1TKv
+wSLl8T4ZGDPcK9EsfZ6/d3PN/eEUGejTVQ2iICzIJB2Bqi/oYwPfVcFL2UUEwFgz4OKs4zKTUcy
fYv69LFqZ3EnDCTwpvDmONbnx7mwayIlVGb3SYSkNzq6hUFJywYLswuIKjT8kyxcloxSGJu2MnN6
qr4feu0Xzn6lfCxdBNi3QRsU1T1S/Eb8TKGKgMT39fGVJ8ejhqskG8OFUgyG93Nwsi5PsP6UUbHU
fGwt8W6IauLYG8vobCqnEik5hKdDl0E8cbaGR8+osP82zUPlK777MGCJ/ehXWbHWi8pLdqJWuh/X
P9503p/MJEAzCtEaMbyBDpw2uw+wcS1c8MLDAeOX7HNTKcXBgfm+BbJp3FimZ6cCcZQGsxmtGW5g
fV6QDZDt6HGjDl7xCK2/FEL/imuX/ZCT1eIU6Xf0FZXyFhrjfGNyDHHr0k7kBCZfPz0VagG9KWgx
oo4aI3ggVXGBtFQF0Y1vPduV4zxUOdHOgo/a3yiAnk8tI+PchrYdBTHqJadDj7osZJJ24WtBbWYH
CRFMjdbXwSe/1rC9vv4djQ+lrtMvSY2bWjfMLm6bs0Z7wYlK6hA5B+KMqt5jaygqjr0Rb/C1h9Re
80t1hN9/xsFAxSgk0DLKjkSe9AKLTvbqYrpNkYxqWy3f2Hqp/HSrKok2TRRlL8hyYYprdAgGYf+J
6wIFuEqG9yhbNUa6oBPf4qrUAfO7p+blV6sW051o8gHM6jvangXWdIQl3Q/MCrz0ObGQciC5SOhA
fsLi1sXmXDFKc9eJBnIEYlrVe5lF2VsVp0jVuVFkT6XyHlHPoFOrHxolpmRV2HEd4ATRGP3CZoM+
N3Xn+iviSRUOWZjXv9wG2bsFHJ2yfcJkSPkaW2bfPWuJbN7DulCObt41P9JRw6w6kM34YluZby6D
HrMgkGWddTBlNv4QVOFeIQTnOEX0A37qcHIQvo903e8WaEeHT8KA6rQQajrE90Dfi0Pna117l+fN
aK0KtH6XpRdF7j32eAjIIXGP9j+dKZFhcybHYIegNX5CLn7O7xVdcG/bBU35G8cdfMGxraybbeqq
InzNSViVXzWI8+Jl6JJ4RfxYyI3lxYX64FNdeAziyW2bwm77m9+mvieaFD88uxfG2mw7CDfUKvo3
ReDd+6Woy/y+brhZ7n2rNbBUFn4Xr+jJdF8NjvNiDWsvbxbUrRoIl5RkjUWJfBMRMj+3VzrOf12M
D0BR2M8DPs44wagoR7+4JAly4wK/qB9NUvbozWrirFr5JDly2WiBke6kJChbhGHeO0vLLKxdXeSZ
tqTQBjWkw7rR3FpRlnVPQOKktbTHVuvfHatK/Hs3nlyI17joReibkWZ45bdM13scLvCsfO8coPeQ
qXswkYMbGq+yQHhmYehpHW9iYk7AmjwnDoi6R16moL8hcT0o3CPFe8/+gdEQqvqtyNu3Cil6RIB1
7EYeoEjncLQRJzUfM7fLirs89KPvXWAoOB8HkUIG2xvYcq36UsQ/AgqfXwJYKN+yNEcsVlHLfCO8
0LOe4yhwn9p6dPI11BTfOVL+LsoVFavBWYx66ecrh/UfYofqDdGXHgeWnxz+bbPvMA1/xhImwmok
zGgadBxuHZ7NLTrTUWFoxzSm2faStJhJDwsnsu2D61P0R3Yno9BS9566IyrjFCEVThBTAWEcVgMe
FxhpfzJrQ8qNN1nHvBW9NDG4RZk2FAsedVDxicpoIWE4qeTGBjA0XkV+Y2MRg/uggv9hn+BQ5DgN
T9QgBmc9oRTTHvFx6X6MRqX9TDUW91LwaeVj03vNN+yfZfSY+7hF3Mkhxy9yHGx7YUaxdO7Q5sLf
UJW+0nMR59HR6vIm++nXbmuSCXe6vdS7WP9Rma30d0nZefkizQixV6IcnAhTlL6q7yTqxxY5vcjM
fehVpb1MAJK1P5Br6JP7vkU68jXuLIx7MTNvKZpZtpJsKxzzcEtsS+tdsh4tjCK4LXbJoEgEuwuo
nGiz9skmLqOoXKplIPHKIwSXnA1Y56zU3vXNO7yE4+DecbD4ZQb1GL/TONN9CldppK1AD5nPzigd
XLdiMP3RhkjFpj5mpuURgYJILIC4igK3Eacyxq8j//6wVvBu3uQEENZba/hd99T7VJGWmebm9VZm
Nha8ZqDb7/jv4izqm3X91DGrHcLSQyeTB6PEzXCj9+TmAM20ONtIyyrXMc58uJGbOSZtbk2mevDs
ruJg9uLQtFHYhNe+whhTaRZ5MXhr/gG92tpFW/xKhkj8wnEufwOiiFQJ3uytienC4MhdUKljs1Cj
QqEG7VjN97IHePCsIiTcU53HS345GKUR3g+timEvFbJUYjYmy0LfKhr+EPuwlPVvICyxsoDtqfxS
ajPoH7rOs6p1ZeA8fCNMOS8pkzTSIrMI8aZ0ed6KcgqYrZh7+69WkSM6FOZ2y7N79BIXnaIExUZg
/vomRtf5bFLnCwHQiuITZrHmLaWn807L9CiTWAqBNRizOVzPscrWqOLefzXzTmyMzMyf8TIuwZbl
uOlqaR5tdGQxViJQ/a+p7sOj1GrjG2ZA2qF0R927EWVceCBkyyf5PjDvU93dPI1pBoOCGJoJ0Wet
DqxHlaLQVxjFobmMrCEPl3HQRKuK5jbBsj4O90GA3+sq8Ub/i6WX6n9tX6bb64HPWfKDkIWFZjR1
Hb4Vye7pE+FR4iH8HabUorAhXGAU7X7H3kV8M8PRetTi/jhYjbErOlW9SyKkz25MyXlUa9JvZvCp
w0tuPwswTYPZSIPBOAAHCB5RU47LlWq6WIJbQ3PofSXBJbnobhGQzjMFhnUo45D0Ou4ZX2esMddq
AmEcJs9ujI1CfNdwqoemM2bPtl3cyPEuvSXtNUqhLsjDs4TLMOIhN/TGOCjw2b5BQrIWaoxxh3Qz
Sp2dlTe7qlLTv62b0MRH8xw8IJ0KC5fZ029blH3KBwzTV6ubKGSBV5kbo8j6T03k4mitDCUuZ3SV
FpbXuLe0OM8WFu1yMOpE7rhugkmc5WJRxh6zEIE8dKLErcg26SZIHd+w2rDCZtUlJq5jI2XEZamx
voXwMfP6y7U9ycKQ5tJeAcBBmnb6/mAGatlj6PraykRZYOQ1UCPScgO/ucor6ZGPiFirwjliDu7h
EphY/V/ihZExgZg36bHr6JKi/3b6BNRU1D6pnOaVPMfY0kwT7cJuNPPeDOL80Oh1/nb9lT9O19M0
hhFRYZs4CgYkcWM2Ylm2ZWz31asbhKG8a0Tu3oH5pm5lWYFS40rkRZ+orSvKfWAQBWm5WrtLzOWC
aBWSnuSQP7nB11ZlZr80p65pOwkf0TPLg7yyjaNaPDoIBtxC/JzvEBfoGmk7SSamLXM8YIBQVplq
Yf2ageAryRM6b40QobtQbLVX8DcM+xUHRX1LLfp8mU6KRSjckC7ALJ/3oL0aTHDZtuWrgSsnKRW+
79m27dy0WoyyDYl021bo2FoN4iiSrhKTKXQgb6zU8+OIkgWAQYoX1BJgRZ5+tYq+TyoKrXgdG037
r2LcaImaK67AYaEsdTmqd9fXydmASBFQyOdwMLmJ+PyzAdUGY0jp6/CZzeipEuqwEugC39P5qu6N
2O3/sjKD8hv+qvSap1sGfOL0+f9AM3mD7ltph4WVUkVleJ/4UZ2+OGXuNjskpUYKRqUV2jd233xN
MSivCcbUACzoAdw9HRQtuCiLU9d9STJ9/Nm25Mvbhp/qW13l8F/bMqu7jSGyqr5x3s/LJhx8oMtB
i00MKOp6s5MHuybAahh47wGweP/5bWY/lcWo4dioe8JbW2OsfMXuWzGXjY1X1I2Pe1a9R66No49b
jeUEP8Ccvv4fs437TV0r7Pd9kVfyu9QVez3kY1YuDfwiv6aB0249M1D2XgGUWeKa+1Z2/bhwCb1v
Va3OwkGehfo5jQsN3sRU3zx9FqXyzYbmfrrXsmi4d0ttwBpej3d+VY8PhhbgqNV5XuAvB+7kre+O
yXtfj76xu77gLzzHpKjioWfFfaRTnj99DtwBjQ5fE3s/9Gp+Vw9D9mzW0iEDBJz0o05c7btjyuYV
SKfyC7BLsMbv/cbpfL4sbCpaKvEW9SxaSLO58BI3CuK0t/ZdT09vaee4Ta/ID9S3Wm3NYRWaXd4t
0QzN7QWiTt0t863zDcEtiHbRxMmj0jU3VujSsY1lpcp9axjZPtFkthmdzlvqPk7eqSGUO6bo1sk+
TeyfNxKHuYumH8xyQIwU82a70Fcsoy+zoNs37dh5mIrlXrkQqaXcUdOJt9c/8/xcm4Zhbol6QHSw
Babj/o+VH9Emr6tM0/auihXmAnYiVYqs8X9HqJNsAsN0l9cHnN8fHwOCYQArZtC6mDPZm0w2WLiC
YTLH0dvJfsyf7BCXuWdwBv0d6zh5p3VrraneAvx2xzR019ef4NIrEz8T4ThQyc6UUcxi0IpardQ9
jq2Bv6Ha1Q/PQRdoGz+PNO0upUuX/mU/eHprHHyYPYN3JtyYTTOAiqxJBnVvBR26qxZuhTuKKp25
VN3eMR6pH2VHaoF+tjQLP/x5/Y0vzPl0l3CkU2Yhop5tI7ut2DN5bexJXYp2URlh/aXEnGGTtF3W
7khS4m0eUp+SYeYsffQBbxywZ0sanvnUrZkUhOmOzlUbaDOU6qDo+K3TO2pXZlQq5h2OpMqi9vzg
ln7/Rw50soOoVmvwTwAnIZ/qzS/rJsx1qkeet89jD0RSVfVY7yKjb4pHuoFtse2aBK/yDKKmsZKI
ROAdbiVS+Q/0hGFQq+57Y9flAKuCyIuSTYfZM/aJvRmC1llWZtlkD22D96yztgor3NBng4BVxBbp
Uel0yP7pTbgeMqjg0IZtsKxYR0YZOFxsvCmGR2XZ28tGQghYSWuK9lsksj5FvYzbG02BD7bpfC4I
pjVW+tQnnCPwmz5qC5CJ9j4dJMWmvtjHhinNRetn5qrofOL4MEqdhy4qi3UjW7E1SzR6Ozccjl6g
9VtQo+qth5oW3OyhJoQyEQZCHjotmtPtEJp6b4UGZiNaTpl7i6dq7T1ihJt1OG26ubJlwkvqi5P0
ybpsdfQxA06x6BBrZa7cOJHODnmYly64fQgDqo5Y/uwIBOwV1qMsxr2u52G6wmHFX0WDHPqlo5XW
2p3qYnHiGzcivEvDQpKaPL0m1vc85khR6u5MHKj2MHtU606xaxuUehFSr66qslceG3BAm6b6a0lF
ziLus0mmkhuNVHParH8c+bK29BAgm7oHfZX8tmt3XIW1ovegZTz1lsTEh4bE7FNPtB66UjTn4Z/M
bjMuu9wbx17d+0ilfQ1o03fLjkB7MtFJwxVggDF+ALgvVmFXOvq6CgStCi2P6zsNdPEjVvZD/xL1
qn3s8f/FKF4Z8ZmWQa2uaruNh7Uo6UO8dkCzw2UbQpBcFa6DdgkSE/2iSMrcW5kiSjFirPsJ9a4N
bQQNxPCyW+YrZ+EKAj0TQZkGII1Hd45D0GLD6OpeGvsy9oI1KGF7aRuV6i7AgZc7isuYQI2ghX8r
eWjeitcunLHQXT4mmRgeJtzpZzUBiiVN4+t7zQNcQr3US/xq2biQq+4GkMHGKy5bYiud0lCfMETO
nzxyqHSRUGx6CEJkydaB1X5QtxUre8LjV3xKEgRbb6z7C9cvhaupzEB3lnbRNIl/LD8tsEa/zAkA
6sFR3zGKRwwgaWS3zBQlzVe1W99SITj/LJPUOsqyKlgN2vizEbM6UCdSkL7XbXUMPnX50LyFupIO
K+n0WktypWpfQdmHwZ3hNOb79ct3/r5THxgkDLpzdEu5g2fHC+4Haqc1hfhi5KO4a2kL3/lSVday
VL9npdvcuGrnLzsNByaC8g00YRqXs92tB3HThrnsv3h4Mu8cGwuXanDlqnBCY0UbLCas1LO98Lpb
kd1ZFsXQE9d7yiD/R9p5LcltBGv6iRABb26BNmM4JGdo0NQNgpIoeO/x9Ocrno3daQyiEcPVhUIu
VF2FqqzKzN/QbQd1dv1l5WRRQEd3s48C1/DQI0pwsCQdNGKdKd/kQE5PFWdCdfXaMN1EsudDG0G1
myR1T31vfRZ+/xK6E/jLEuaIOte/JJoWQAxjN/nBNKu/uFxtoG5N4rd1bezcHur6LhNjUTHXUbWh
gIfaxfVY6RBLZma0s+8MyKjjE74svVsO8F29dEEtzM2qTMf1wi5ix42Navm7HxSlcrth4uNHpRN9
a2AM514fJPUnrQLzwwNh0qQHOun5XwY0TMVNKLsL4+e5C2lnBXt51tZ6YTIswhaodtBM13OwEU3F
7NqYfNHxwTC7EoLsLfjjsx5ozY6Z2tsDQbNTnHzK2DYacOuPQy956dDN8C0rDl4iBUb5ccEjvT8g
4gdRpYY2tZfmiEP2+hZiIB6CIqdmjjqjX0/QCIeM92mv+DmRzsPanO4ZtjEzSFbZfoyaSDljihq7
HW2E0OuydPr83ihAqQp7kN8rDFlsFZ0znh1mCyDcH8NRpaphlh/yfJbdsZLN/2K0N19uj7d+XYgJ
C9cj4bWImM06zVKDpgYOZqq+hAnR0bTS3GsZ9GgqjXOSwio80KdW3hnafw8qiN/CVpcnxmqSZtTa
uJJ0ql/h63sOCiW7z0kwPiIcUB0LttPO2Xu7bWkQQAOx2Lk83tYKw10H4WQBHeWHmJRc2qXtWlcL
e+V5xitU2Sk5bm2h38gesW0JKatbxFwWrSlAn/hWQf/nju5vR1o+OIjwEfeD6lh2wwjZcUzqI1QM
63MeS7vNwjefFW4pR1RA/wS8aL2Pud6qCNSW6TdqreBW3yyg+YFne0YIp9jt27z6yJGrdsS73lwq
DEvTh8YAmZVlrJ+MuQRx2aDC7RcLrXZTGQRUgDrkIUkkw7eaYXi0WnU+23nS3t3eyG+ihWhHoLgI
vR6hyzfZOidaksCzGn5VxMlfGcSeB3yirWfIPsVxjIE4/MF44NJ08hLy9bXUFhIzNhA8x/D1RC8I
29aEC7aKR8ZHG8GZc1OjmH97xLffFLgSaF3ejQQIKgTXsQk4RKUEnFV/Qif/W1GVySdtUEzsdZr6
gOPH8K3JC/O9WQ8BGNoquhBo8FFjM8S6v3qGpfkyZk2Pa/IcW9+ciHpiqSj9IQ9MSCt1p/3K5a5N
dwLEmwMrBsWlBUEd2t00m68HDTmv+sDTy7ezIf9ZdSb3ILWBb8NgWd9ur+rbLSuGgnpOgwSq/lr1
105lvQnjUfIDjG4eqzGqztoU6ZcGZvSXUYc6M6B059KFArbyB0PzEqdXgPb5G2eHcqh6ZYqj8KLN
YTq/ZHGrvzhGHi4/M7ngTQ5+xzhhx0N3DSJ68F5hA74sSqHA0Un3VYLFaj/NYNigLDfRRU+q8j+7
mPsH2Dj186xAzObxZcc7X3XjiAJ6pIRF5GcLr1W+dLgDo1OpKFBFITnVoEbfRoS+frTgikAhZcbO
gdnYRRSySHZoyaDWtrZtzrpGy5dQc3yw5mHLu4nHhIfvAb32XCcE7XzOreEEnR0IKXksfOrrTTuY
sLdnzQr8ttBS+nwID7qyGsh3KlSjvXx5Yy1RFyf6OJxO7tDVx8sqe6Y2tYSXSQHAdAdQUj91HWUE
z5Al1TiYbVXvZAwb82NISxFPMcpmazndKjUrHrBxeKmMPg8QFxykL01WTpOHXM2/t4/G1vSA5Oqk
fXAX38gURAKpa1VzhDObUx0SBUpK0WTpuZu75JSr2q8/GI51RBVaMEXXQjRSUC/GTNhGoWVJGrdN
Ov1BTZruhJ7XIsHem96Lk+Dw8fVwH0DxDmrsujGZJlQAFECkl0wt085rwjweHtqksNQDCMYkPSxG
msjv36E6hWyR7oAe4LZc7dBIh6WNFKUPNVqSn+oYZKM3VvHcnaiBG3tX8saFRXDj8MHnoVexVk6h
C9FGOdWTSxCXXYT3ciwVp8aBWLjQLameqnZ4Sotij/b7dp+qgmzBG4dBqZit3vD4v8Vkz1gH241a
LS5VbGqugOJ9XZn3juHmWMRuRReaQsZa2IuyXLoAVkQptojUe6PotJNaTP2TpFOku71Ht4cSVXkG
o/koVvvVRdx0tg4irWFaqLWVh6mU1SPgdPPZQVnv/bGMNfzdAvjfwcSt+WoweaxscEtIWFeIhtdu
aQ1z54LeS6Q7OynMnUD9dqMwGjgydKMFmExdjdZISi9UquNL5Qw6sB0U0T0L/43CjVK7/Lg09vyI
VIn+9d0rSgWECoSgYsFTXsVQBR4kKCYTEdNkiO+UrHcuk62VRzmSsEn8g7FEpmVR2qFTKr7uqwWt
zE41xwhJYXgdxTenApCZBRaAjKTMdO8PxuIlQ3OQ5oyzBvjX6kz/fVyiy5xr+gcU/qSnTGAtxrnd
y+Q2NiXCoL+RMdzpTO16Wk49Z5VioYy2RADS3bpt9dY1QMuHHheDtVc4fXstcNvxVkKQA1sNatLX
wyXsS9C16IQ2hql8Nsfy2xiZ0p2p9MrXGJ2il9sLKf53V9UAcbm+Gm41u9mE/RuGSXSBtABOVJO1
nMtnHJ2/bFwRPjlhJZdfW2BYtpvyg463R9+Z7Lo7JcU9pbs2TC7mEA/UA1SQ7ryePmOStXgBPKCd
bbM1HmGTG56TT99V/PtXW7QIAhCU3H8Xp7HHxxRg65fQBg3rpLPxswF2vFd92xwQ+CEMWAXgwG9Q
56sBIS8jAyJzJuAuBF9khJ6fSjOsvI5u7v1iQoi4vaBbn5PmIlQ4ag/wTFef09F7raayz4O3aSeU
/+GTU+Geo3o8Fr0K7dPpa9l6HONpSTxa092OpubWfJFeAirBe42XzSqCD5LVhaAziOCVPj7ZS8X7
abZqPy/k8l9WQ7q7Pd+tw0kLmSoEDACFXPT6g2aZFGtRG6DsVzXDSzb21Do0IOz3ZrjAZvmDwQQ/
jF6dSE/168Em2xnSCQYPhjdB239quqG+VyGOVx8niGw7bfK3JWTsHDB2QNiCS4OS2Gqv5rWmjH2I
3UFeVlngZXqTZ940xYYLQGPpaPvU2V92jlqpGo0t/zTHirlXlRQzFd25vz31jesLOS0q2qw1SN+1
JXtRFNlAH5KDo5Sm8UkLsZRATSVwTmPAzoZc1UfxHaW1ak938w3umYcVDzkuKSCwtJzXeCgAULGW
CTf4pFCD5FADbv+mm0HjmW3q6K5O3OfPCmQTiA+othVjDVVk6gzn47z0w1OnVnv4VPGhV0ETBANF
J/GCEA2G642gVblVVkEghFUxYPCGhDKYq3Owz7dXfeM0oe2CtopO7k2pYDVOOMHZM6Ilu4CKn0jQ
ZejSy9JmoWvP+fILTWXr+faIG/GDqEjigZKKrtjrMqKacr0bRpRfMIoIHufZjCdkkhY1d+Fn/hvX
jvTSBkrrxqlt7XTCNyZL/goqg0emYr/xf0vNqICPrecXbcDIpZW72VPMuD6EmVQ8z5G5G5s3viLI
G8rQqIPxXllDnAd5aHO8z1jdJEfEFZonmxdvOPO9YrXsYDpulASgX5LwrZN0oKihLkd4gFWpLoc4
Lzb9QW9iu3Zzoy7h0rXKzj23FTxQraLEBJkCQqItvvOre6dPNKPJakyxmzhQT401mPCSF/UX1cXw
odMLpA40rfOWbEYHTfTlPJgCELQUaf52e0dtRA6EnCk7iaza5AF1/UuGGnu9mW+LTbCK2Gps0OOM
S86Wa7bWJZat5gD84f220tQobCInuS76wGtqQlnGvUW1dPZjPWzPM//NfRL3xM5qHH5ZqRPu2RKs
dy/UDCpNgMcQtwIyuj6qSwMsRmKm9NU0+3FKwu6+RDNlcum39B+UyYnf+bIXA5LJi/6JyAPXkhZ5
l4Y5fCTV1+jnFncRbj2/1N6Q2kObLnudvfU1Kwajr8frjwK0ReP4+iNCgIT5BfjFD5Y0g/mo2Xn7
IqEYEx20usiWnSi0tZjCw1OkeXSM109u7HQ7LdPqxa/mplOekqTMsw/61GjflyScj/U8NzvvJhFJ
X0d0MUGuWmo+gnrwpjpSD5HioFK9+HZcLohR0NVokG58HAcyRK9cyOBlZcx/ULVZEOlxwr0YsT4m
v38ALWOKwaK4vxbmxxscIFSVKD4axkbuqr2qveQGvTgpdPS/B2TKPw+6k325fTjXIfB/RyUtheAh
eimrwxkuvTEs6Nj4cl0rhVsVpFquqRp7GoMbH1Tgd0USynPmTSlvhgJtx1Us+xBi9fZsdG0zHPpJ
X+JznKjy10Edzfp0e26bY4oirDgdMgyB6z2L1I4dyk6p+kGQ6fq5hAkk5S4Eaqu9V/RoaHDacUrp
x+1R32CFWVLWE8AB0HjWdM1d0ZZhpPA1an7SLuXnSNbzg4yCYOHVPML5y+ioj3ryogyzjkTRNC6P
mdqYO4/HjfNKb/x3tR/8CwIk13NPtFbp07rXKQtjjATyxQzu5Yh+lmtkZrtz2azfDGLGwAuR+CFf
Rc1gtdCLPoELBsHvp8G8OA+yItWHalIfOydtlOMEQShxW80qP9SOtVdj3NjAxAdODOgOi6irXU80
rnIH5cZF94dZ6/ODZmDsenRQl7i//Vk3NhNXN2LllDX4tuvHeJGpNcmLpvvct43zADcgQsk0CvTL
OC/JD9pjtbOT2mwuKzoUvIdI0J01OKhJJVrhccDUxjGcz21YTTN5Y6fobqBp0oducTLEvSY9uGQw
Inc+6kZABHKP+wIvAgqjayhHOC0FTYeJ6wVfgp8V4GcYrkWupqc4iseHSYKYfw+PeHwxOuj7bmIU
Tne8vegbMRGxZBIOio6ExHW+FQVTNeD0o/iZjMjnI6jZSoGIOivTxyYyU+U+V6HeK00kxzuxY3P2
1OsQbMUYAlrRaluFVW1VoBP8qonU9KMUTPmhle1EPmrZALUmjGOotbhJlsbB4D+u3UqKlMvt6W/t
OZof//dHqNc/QlLjMULATvVrWek+garKf+SUSI5mgWIdid+eSv7WcgOyR4zHgWHwprNdW9EShKOj
+qoEGoObORsOdEDVr0knJJSrLltqD6/QcI/2uzUwlwpPZAr3QkXneqLdnHW2MqSaH5VN+xP9BzV4
inJZkk5xbqT5KZgT+y/o5spO7WtrgbnqBcPQIFiuVTulsQVkXumaT50Zxa9Ec05Bj2Wuq5pLfAQz
uec8vTVRi70s0nqEsX7riLx6lQ+0IYCDtLpvl0r7IXXG4am0ysQ+IHdo5yepKLC8DqldNTuVi82B
hZUTg4viuliJVwOn0mQXWL1rPuJAyikO+sIdx7R5cuQRVVSkFcvGC2YVyO/tLbw5LhI3oAeogXGS
r8fN9WlQ9LDRfMwH2o8TJPiXIR9o+qhQVmFvN9EUuWbSmf3OhLcuQLAwIo0khslrIEEhaXJZQV30
jbRehkM1D8Z0ysJqlFxo43nxB5FKMIKFJCppzvrDGl0WYvbIhzVhy/op4s6fl3m2A7dQl4rD2kQa
rqT0os6313drB3P1od1MmCTRE8vw6rsuaopbVlbqftX1y1kCQRyibdL2phvHTjEepoyCzs7NsPVN
4YjyohJ6N6Sz12NmhT5PRpPrvhzrH7sqVP2u7rUzSaUhOtz9Y6lJ84/b89y65slnKUHB8OSFvhoT
2fJAi3gS+3NTJOEJkFp2Crox0U+3x9naNmSrQEFIG5HtXK2nhQmgXg3I1KJpbP2SolLNvAVzF+2g
z3K3Zy2xdcuQ5IAPo/4ACHB1OsIgiHvFbE2/UIzgUa16aM7lVD7VTXNBjik7K0RF+0FRFxWCRrDn
IbXxIYlEQnrK5O1PBeT6QwIi6iwJyQW/ReTFPEtDIJR+JH30m2JamjtTauQUYct4znaWeWPi7Fko
zaDxcHpbd4qCZLTMIbMZ2dBHD/kS7RAkaty5XRX8x1PDhHAeqpS5xgk7YXfCCEd+f2SC4yhKmaAg
yUlWOyqp2qTE88XyS1NGgzBX4HNLEw0ONGIQH7MmvT3RS93zFN04sLSrQCQbPC1o8KyGVRDMtbvK
tvx61OT4WBtaOrgwO/6ToPSrbmWimnZ7S2+ttYBwicCvYwcgdsGrEDFri8xnji2/l8aw771sSqK/
qz7JhVBKH0gnDQw4LBN9KS23byz1a8M/2ZNq2Jo35WyBFhToxPVFMKnqLM9NYvlJgxzPglOiKyFi
hahuErzkGRXHnQtga3O/HlC9nrZRlh2o9sD05V4qUSEGOPIST4483AWAFg72AJDMxYlaqneugo0Q
QhoPjx6o4W8S8fXAjdpOU1bUfOEiqhCjH1rlkZZTgXRs2PU7YMSNuCjk3CC9k8CDIVnFK02dst7U
A8MP00YPUGUwY90t7GGPY741KdIs0GPQpsCQrCJVQaaR8G4hxbPUeindSiuG52iq0uEYT9rc+Lf3
7PZwNBsIEZSj17tFl7M2yNEw8ss56vuHGP5j6wWVSfczqQt7p2e1kWiJgoulwDDXQVGtFtFCT0Em
1Bs+ElOO7MUx0KYaL72XJo9y33B6+VPOvfOSqOO0E4U2h/5No6cmouCwd71ZzCKjSjCauj9x3QJn
1+T2XkcIKLlXQR01D2qNl4qLqnj8r8Tf7wkYbK0zCB3BhROSMmv0Suw0A55bneVrUYYc2DAkf8lD
rXsYHzQ7oO+35xFEFW6FbB+uG56E1zNVUStHrUWhGiOHzehJZVv9GxmTOZ+gExr90UbQHAWzuqAl
e3szvQ09UB+ZH5csVVKqIdcj463ToMxUGL7UR3/HuB6jlT1ntfncljCRosZswr0e/tt1ZUjEQDmV
oLioLF4PqWg51C1jAKhb5/2HEEfD3KvJZD10lqK9FvPbGIA+AiYxwvuDV9n6bSQ7C7zCLDZ9dSjj
fxRrVtpTmDl1v/Pu21pH6N9QhQVojYfu9aQmtVPM0GYcw16a4pSmVrwcktmSjLOpIeubmsG051K9
sWvAvFAS/c2QelPktnvLbI20cXzarloNA7CkM5XUiSngOm3wiO2H/au1lHqvYPn21iQNpuhCPoyN
OnvnerIs4kxjF+BogACZ403yEJ5iWpzxyW5D7WcOl+wwj8oSeyg19Pohn/p0r+e6seCvf8O6P1Wr
bYa0ShhfCkNOP4VtFyfHtMrL8mD3fenp89IF7w6FIvsH4C6q70Io+3ra9mh3PXTU8MKVs0SPWqQP
mlfHDlLdSOwWj22ewEVN5rz7HiRdvxP230ZDMTq8XCw5qbStcdjxTOaMPHl4QfBD+TpTCAg8nhPm
16bTAd5MRfKZJ2r5JQ7zPQbqxonltPJCogVAKrXub2t1a2aZbkr+RDnmUceN8CFPLelLZ9r2+d3x
iKF4CHG/oZm1RihmaZstqC+Gl1IZG+zrx/CzkwTzoV+yL+rkGF9vD7dxhIRwBHcbjU6b7tT1JwUM
I2OEkUp+VkRJ4S1KP83HnMWPj3qrJFPoojcye6E1mTsN3Y3ABBSFdgrSNATDNQW07cNZsnAAvvRB
NZundMB64NxZsfEHC0oJGEEBIc4hr/lEg1YlZR3h7qhUQ37mksFoTIGvlcH3bM+xIVFov72mWyeT
K4WGGC1WiPyrY9LkQ+wkk4Z7PczF8RSDEijOzox8+R1UAqu5z0uzfr495tZ3hMPIA16oosjrCnSe
Yi4R6MCF1Q6b5nGRES6XAvQTys55NnvUxFs9N3eWdutYUAGmOsbq0pwXC/EqeZAWOCZqbWP9mxrW
5CZEw3s1Rv+jbeAt3p7g5li445HnC92vtWx8Qn1OAloEdD4b689yKldegEuUAzN/lIudiW3tTdSL
+HoQP4DOr05FYSlhZjlRfEnVLv8pY4EXnrssrovD+ycFVIQ3OqsHBUGEvFcL2GKK0mpp7vioAw8n
tFqtwNO6LtTuDWFyuHPWt5aQrUHDQDQpqJtfj6ahnxArkuz4gz3K1rFuE+y69E4u4mObaHtSGltr
SDJLl52pgQoR//7V3KagsqKMl4Zv0OP/WKuYMLkgo5r0eHsNt64FLuLfqCvC5vqRLDhcdtpngU/v
w8jvnNCKn2iX2E+LApY1d2O7GIBDZU38MyTDa3aG33oKUB0hbaVqi9bhalFlebBhx9SSny4OXnaS
1g7HSq3Lx7IdrGM0OfWJJY7PGJuk7TEv2j1dtq2TD0UAFAmQUKofq7eIEkZpFSREcFQBgqcActtT
Ss7yoTCWjO6DSW+oyff07zb6mODKwUpi5QDfw1yDVnTkjmWM0xxfCecmfSqRyUXhUY20c0bVRnWD
IshD202GRVUf6ZrlHwMjaPVLIS/tr9sb4I1wB3HdRI2LJwG1OYo2q2Q+pOw6VE4Z+HmWEYYalvtu
yuUq8FAp7B7kwQnPyF12h8yYjbMEMDj3SEuVY0DvbPaQ00kPKLLukW+2rgH8PDhtOKAC0FoFkbBV
jYVOYACvqkRBZGqzeryvUjmG5z2H/Z2Uqdb97aXYHJIjrptiJ9AYvD5zuSL1oVrqlj91i66xGevu
iZ832keUTDSeZtGuwdtvWYprbAQ5DBc4Ty0wrORS12NWdYyG8tibvrlUtuLjmdzOJ3aGpJyoLzet
C9EC/cUykfLGi6Ih/GBlmvwjXabgOXDkuDunZVTcO3UwFRdN6kfjcHtRNgKEUMeE3UYOL/bK9Q+M
rdIJNCMM6ONUSe06c44u1Uwe7XeDiqEfGjRGfjS0zDY+G1Wr7WXxGx+Fq5ECLhJhHJr1E2vCs8du
pSy8zFNrPFF5x6CosQtPT0gdUNmc9zCRGyEJRJXgDGFlg3DTauNZrdLJKqJUfg94MP9bL6rhgtlQ
cFfPtew8JTCI8hcIaIb5WaFq4Xj1Eu7dbBtRiZYj6aaQPkRNaRUWC/LEIVgWyY+TJYgOdeHIvNFr
INz/jinAXy8tzDpwjTlsqp2IvBWbwJIRl0T5WHjpXH9w7K8TdQAAdUmmYTjafZh4uI8YJ+RqJOfO
MlLrvxpe0scWpaezXHRRclzMRtr5GZsr8OpXrLbd0LYj/tOQ4WatbMe7TAP04DqxtjTPZhxPv8ZF
T3ikJY2+R2sU81ufSEOsAHqIRMO14GUW5FAsUk3y1VmISFSzrj23FdVMRMthkN0+XW+vefDkKrua
dBCIxTpfmdV5jJOiTaFx1dF9XapT91BKVtbf3R7n7XIK3Dq9dtIFmIzrlNtsUNNgmPRiSmZ+hOkc
HMepz2s6lUP3fXSk6Vykxvjj9qhvl5JRUTzE0ES8YuTVR7R7lPCDwkoumEZPpRtlXTA/SbGII3rZ
VdG7C7ZiOOAyIvvT4KVe71zE8A0oohVO2w0n0lESw4+0aN4r7L2NSAzDawW5YGDKnNPrYQZlaach
rzPKFxNlNaVMGuvUTYjSJ6QQSNhGanC6vZBbnw9tGYGkpQjFVrkeUgolkDGxnF7iUUedarRTsluJ
kdDSGXH2+suuQxkx+RqSxU7VYmuHwsZH1QKtXHETXA8dtk26lEPAbKsZV9Zkiqr6kMbh8Ac79PU4
q4eYPaQLClhGdtGssPYm5Ou/pGNbH/tqSe/yCFl50oj479vrujk5yhKiSQgYZo2uUtASH2dNyy4W
VngDMkS1OjybUdIe/mQc4CZkDkJzeLWIttNY+ZTZ2WXqZxR/xxZ9oJeycTBZ/IOB0M6mlqihe7Ke
0BRliPD1RQ72NzPOaWFM4ZEiu7WHWd3ckLyZAWsBb+S2vN4VWWYEUBMAHpuZFX7LEZdRjgBcHSxT
Eh6yD1yrrYIcSDIaO5ns1ukTWeX/GXnNaiKGDYNcMXLadvInxcoUySX0KDImx7n9d4vOl3d7Tbfm
qvLIAsHJk/1NH0GSuYSJ0cUl6eEJBHIcPXXQmZ7laA4x1i7jg9lLQ7oz6lbsRKSWVjlS2XBtV0c+
rvWlwjSmuAQpIl9uKi/V36DBqotV2sk/t2e4taavx1ptzxQfNRzaYr5mrHXfHamrK5dysHE3yaH1
PORt/fL/N+Bq+zigv2QNZsclt7OGyUlmXByNwa6+KK2q/6iLEUb/HwypQbqAaMOzcI3axG0yU3G8
zi7lmOnntDeM7slOEKQAp29j/71YiVm/u0gHwI+HFNcu9c834jiBk6WCj5BdsBFpgXcFkEWPE9Dy
neXc3KH/b5z1mTCKpFYSO8suWLP9BIU00+yKtOfYxo/oa5GWY3wfxIH1XpKviSPdq+mtHy+dTA9v
sNrsMuAIg8GNnQcO5rJlmeI6Oel7uMGtE8H1R1+fKp1ISa5jTtQlw7xg2nSphGRs2s3G/YDk98Mw
5nv4/60FZW5omfIMhB+2uuK5DqswjeT8kqj69A8OGO0DNgFD7mY2ppJ2fTdAeNj5iFuHkPBCH58/
BCvrenpmDvXIiLgAR61IcQ4CfHtfoJH+OPZZWJy6om52/K03nvoEFqqBAr6AIuVaLXZOsTkxJZ1r
ye6in1Y2nVHYuZeG0vLmVsXid65ArTjOPHVuI9lVdzLGot9zvdv8rsCpVcr1lJbWCcfidI2Ra3Zy
kWBzlK6sA3MKLTyiPNuuqr2O3uanxWQXmARgJ77t9TIbiWRhRh8ll8DUuvsl7yvDnUws1k3hXVVl
te1T59J3IuzWQ0P02cT7DUqJvIqwetrZ40wCzUs4kr2+mweoJLES7WXLW2vJQ0bINlE1oXRyPbsM
LHwdakN60SW1e+wpI/anKV1qxXUwY90Jb9uDIbDDziE1X0NLh3JEu9aZIRhTL/kpBZn0IJeh+Y3i
fn98f/TWRZtDlEOpCmnX8+q02SwWSeOr0aVNPIqFiTdh7/S5HdNpOjvGUO98sa19AkAYAQqg94Ka
cz0iun5ybhVReumRgaF/X07j33NLK8jtKeZ3B6lppubcLYuy9xLeWlaOgyhHUm9BUfJ6ZLsFsCrh
4IusQBd23hxXynFBvmA8gHazdp7dv8vW1+muxnUIfPU3dOpNBsqNGGAU2GUXI24br9L16Cud9+5U
Ys0E6BETHoIA+tG9OY9f9L43By/GkfJzW9v1o7Pwv/ZsTKlgsAfh8j2VavP+9qd/Q7cT1wyvPSGr
CeeOJ/T1esxYoGR9wC+cFxunr8C07nKpWX6lSRP/p6RK+klqDO15oEeEJ0avdJjSkfepp8gZd37L
1jEmfabdQBOX+sDq03TjKCslxmmXrGzzEvNqGVHpcpTbaOcdv7kHXg202n3wdqY2rUpS2Vxu/1qq
JcPPHTlH5b4vWyout5dYRJ/1HkApC/UqceWhenK9wnJrZF1i11Qh6gEn0EVtJckNGpT3vH6q7M9l
3IZP9YQ2mVxKewwX8fnWgwtZC648kd6uyRDd1A4jmr2Wr5qFlBzVzsG/2M7Uf9pE1qrPXRno0pcK
i/vkbFdhpH8vFbNWv91egY315okvlKUEiIYO8vUK9Oh2NS2/zTfUDs9yJwP6dad3RvEdw65oz3th
Y72F7QxsXEI04KTVaNmQWgrQGceXUfH5gjEiYulKXTvLyYC0FB+sorXlQxGOzQepyaJdVMtGbKOX
i6oO1C028/qWUCdQCGmt037o0I0+WOFIeEVPpHYQ78JsDufwKHwxiv2W3Va4oeANCAGMKmWaNcA5
SBRE4vvG9s0BuII3wKknzISL87nKq9ZE3mcIi5dFah3CnYOsGi9o/VmToRMcpQARxIOG/OH0IdSp
C3hLNffa0zwVbXK5vSG2fyiwLfA/Nojsdb6gNRS0mlgNfGdCzxImHaJKnmwM8+dC5wofpBkzMGWA
0u/Z3bT09wF8uPEMigWtp6wajOAc4iKvha7upNaZ3WCflUze84Hd2rhUhGgUcgWDwFoFxyasO1yA
ZNsfpXw46U7Qf4iB1/yjBWO/7KRQW9uG57Bgc4o4vK6vpRkucXKeBz6+EXDHDR3RK7eqR+VRGoqw
Tty6HbFMq3oFK6Pbn2MjSIjTaXAygTa/sY9YQgmUK2UIsONDZh76LsgexgzwsasXctZ8omVe/pfx
BPmLUm32MmUYAN7d/glbsweNwFrDWxJeSNchIpNLkAN14Pi4QRp+WkjzqTarUv/WB0sGrWWARzMH
Y2rs3DkbeQEvY1oRgr9DMWD1hdWw6HETVOjQjsnYHkAM1IWXpJmcn8Iljc951MXFzlxFAFrFZJSV
qSNxHQitvdVza9HTuMUJJYB1ODXxQzXAi0uw8KDzQ0p7BGndNy5O9GPoaks0/Li90lt7GjQNQk5o
qbHkq9ER5yqUSBkkP8klbBVMJ87G1FXtWkvuBr1r5uPt8TZaoELIkFUG5UJAXAurjAO7B+OtgHJx
i/6CXNsWDiHYKXwPk0l+QUh4/pJ08+IVc1zf1faETY4tFbi05bURsDRFKR8lO5B3CtpbTx9ePZSZ
YYbTn11fzLpVdNJQ0YswQif+HjaLEDxTIghkMVpah6Ed8o+IHJvWQcM4UUf0zXA+ZxEixOc4E8t1
e6E2tiKlbxlUNFVoKjSr7AK9KdMcMafzs4C2AYmhkei/lixe3ILKVHPg8T6pO9t/YyuSicNvFhgF
gvFqM+SWKdtdHDp+X1vaQ1moQFeqwArsg2PWaQXhNw/aMwWQMHB75PeD77fnvPHkE3167mquTLC8
YrO+AmIomZRXdIMs2F1p/mNGxyLwcFgFY397nK21pXMBGkhDwh214fU4oVojWSjALHluucWsyB+s
aFCCc+vgPu2M5TA83x5yI6KBO0c4CZlfKBNvQKfK4JSRLTk+QlTtYzJqY3TuYjV1qzwqTS9vEixk
ynAk6tweeHOuv/snYAKJLuKbv1pTox/MxhlHxwfCEz/kVVBbLp7T+hl8ivVtwHtqz0Z8c0TK74Qz
5G7o71+POKB5NbdxEfhZlDgPUqyGP2ZNWVyVwq18qPp4Uk6357gRxLipSMNF70vg2K5HbPqyiKKg
c/yUYHoKuyF7TNX4a9pM/bfbI23tUF6SRC6OJBS51Q41g6HueMHZ8Lf0+ACqt1s8bLCX9xoqkIEB
yeMEEpJ4aKyj5BCa1Npzyfb1uu3OyG8Hklv2ZvKiSXGenYpSUv66PbOtNeRAAPRGXE/cR9draE5K
H5eUv/221GvnMBPeTE9KK7N8qAc93vOw2RwOnSuiG2v5Bjw6Ye6XAL2gAJTk4SExy2X28miUEW6z
m/fKHInV5EbHRAEWOizK1dwwmMlR3gMCZLMZjwaNmtxLjWxp/uCsvR5HvV5DbagnaNWL4xeJNb4A
XbfSUwnluHKpDjuBZ4PR+/fdn010XISTrsBvvgllM2jmGbiVjxPTTz1IHX/RFr9Ja3MngG0VMBnJ
RgMVoARP7dXbKC+muYk1sgnH1tNz3jXy0zLGIUoMUlOcC6kbjpnhZBXQudj2jdFIDip2lr9uz3cj
uKAjwOsTard4pa6rAqRyfRpN7Jsu745aYirfxhHBUsbLP2IkNO5Me2OfkihTLKVagzS7ugpmZVQt
MWLEEiYDOG9Xix0+p0GkPNe56uwREzaCi3h3GuhtAI5DN/F6+zhpHeSFqge+tOAX7QZOMNcnORZV
03cvIn6INrRFsKgWtYjrgdTY6owRiSRft9t28lQ0Nnq3ydHcuTMoUbXflGRc1J20YuNxQcgQxx3A
Fw+s1ewsJw/CpkMFuRxNrfgSFaF9VNRpsO6NsV20gzIjMv1URWGc3eX4CO1snK33HePDZ0MHgsRq
vX8XpTabegrCi9VYynDC7g8jvrEZQsezcYB+VoxQvacsEaeuXPS1m8J++zGNTTacsUfO/4ez89qN
G+na9RURYA6n7CzJSU6yTwhJlplzkSzy6vdDzw9sN7vRhL+ZwZwYM9WsuMIbgs2/rwE/heYxuB+K
3Is7yQYhoheOEj7FymhQCpDOjsZq4ed2Kt1NYk3al9sD/kGPLRKNGVRG4EgJaGYvna96FDrVFDUO
C4BerHOiLmI95SRB9RECSORAT7ULL/zouKERbKH8JeZTj1jedOdORa7uVUlZ6BiiDuw1ePhp8fuu
mCrhD3TEmj1CzUO803IzDNrNxOs/fJe8oO8SAGXaB7eFouvzsqjpV9vKBtMPg8p0dhhASlB2SSCa
l9tfe223IaiCfiSEIoT3FtMbptTuUMhUoMUSwaZ+LGpPfsi1sfgi+8L5lGtOfpKZ7Tz0kDB2twe/
dmmQ3uAgA9SQDbe4KmuwVDOwHliXp7XfgjhufN0pitZPqXSujDX/v5aryp1MaIfEyhWFD2Tp9doa
g+94AZIi6mqIomDQ613lh/nwDhnLtiSFcbV214eDOvgdYWKyspmvRLd0ebm1uL2QElwyfAy97ZpR
zEmdGQU9rIXMCD8HRaQ+cpFnw7YzMvFuFJbMf//7TPOmz00YJoBy4vmeDp1cVbnNQK5qWN3ZrYse
GjfzgC6wtSZ6cSHgSBgBehs8ErxnC8jqcllry6vBBhDYqvGT3WTxhyAMsxPaPcGDqowhZqZDIj9q
ZSzSvesKfdqZVkJpKDaDxNk3fSOrtbbifGsulx/CHH/PJN0LgFSRjJYWAQ79nthu/IASlflRrzz7
4I7abIaoFJ+ddsx3UrWTD0BqjW/IwsM/a5SJIyiIymMZlt7K+3JtO7AoMC0o9FJWWExU51E46Ho3
+F7puevubaMt1GOZDrHq92OF9o3qKOUG/X3nf9iH7swDxZIHbPESyBE6Xq1VpgDLmblRtHGwIPug
Ri6Ig5BSPgR9kFe7cijbf/UfnbcGzBK0K2h2giNZvKhRNFihGLEvMFJr2rqTpfpqxwYpEu1kjMaw
suxXoiDivT/uDFiM8LHn216dShvqWsS295r8K2LtsfSrRNE30tGnFqEFL15zcb92z8yCsTOKfgZx
LQKvspyGyks61rTHXdaPAzvwVSWN0vcVbbnUb/BKN7YG/IavjdkWezMS7ud/P+x8rYqKkgVedwkG
LA1tbBt4bd9jCwHgnmBJ7PLO+dUlUb+m4H7t/ZifDQIF6gRwN89nOE6pqNuSz7XQkz66uGamPo+h
/JWrQFrQ1sE52oa3yGJXID4Pt7/0WrCNBgvIWGoF8G6XRIFRKaO+7XhBhoYqT5QV7aMd2mayM0c3
N3d2OnB2xBg8jYa7D6O8By5QgvM83f4dVx4yCpPgP2bZWh6zxUFu4aUIdA6U76IMrW9Sr5z6YA3i
uVfqes1x5OpYFB1wriHYRlvhfMbzdIo6CEXh04QpwAkZoUFHIyuz9xB2kLW//WFXDtDcbSACodBH
1XURC3W9KjsXcPNTX7vJpxmO5o9Bnr3ri2rY6kq51lO/cnq4IkCyzpxQULr6+cdVbgWRosd7oDNS
o92IJJbKfmhEkz3YIeq+W8sZ7Rc1n8w7C8JqdC/VLuq2tz/62gzPRZm5doGT2AUycgiVFCYVGAJl
brODVym/DIA/nzAnN1ZuqCtkC3btX4Mtto7oLQMMH4LhkZl5rzH4ZPWQJ1p3aEarygm5Ozx6CCkG
68EiF/8syt4EqyyTJkng56UFVWjInc+uUk76RjO7cU1L6up0sBg8UwA4MFY8XxMjNY1CmWX+R9WU
013aRK55yA0Bx51i+PTvwqpMiIM2Jzco7cilklMZ1xagO4/hoPHr+0xXIZ/L3IHfjo2viB5Mu1sJ
gq8vAkSjOeCn6LjsLQRRFIYgUsKnQvdAWfkxbMfHKh1H3c9EPJRHtIMV7yRGr30ocg+5Gkz8UqwA
uiCUJ5XYhfJWnQJMUgB7/3I7c9BWMM/XVoGazPxwUryjYHi+CgXfn+P9lcDMtDtcQ8F1b8o8qI5K
043myrG/OtjcB/4jLW/9aU78VQwNIwPLbluBYesGIvzQotgj9hO+VeIw1VGxEpzON9YiNmN7wSuZ
I2LgZougoO6t0YlkiPA5Eiow3Fqwi4+5O06rz8V8fVyMxCaejeSQX1om9CDULannefpkIfcUb7DU
1Z4LezC9nT6Vbr0B/SSGjQ6AlqJzIk+BkeBt5yblZrCs+lhGRr+/fddcu2BRB8Kv+w8ZYdnSzQRu
xMagJk/uzyRu+jurUOr3WKLFgY8JW7t2n199MKmTWv833gU/1UTNwC7wBzHNROtPYzJ2+b4zpNJs
VDu6r6m2BB8HIw03ti0050gm5MV+HtVl9D/cssgdINUGlGZGeJxv6PktIYLKkie9yNGkQyg12U5F
b/xCBeDfVZgoaiKqicoAF8sFYQv5IQT0czw2isJCjK6VTg6DqAPi56N/4piw5Ht1JTa5EhlRSOUV
QfaPMvFyr0lNTLpWYtkzk8cxHA5kKg7aoFnvuhLvp31czyqfXYWH4wZOSqGvrfW1rcUBpgpJdxh2
8CIS5ZHtoAtxqU02qImtMGB3b9WI37qL+xBnv5Y2TPA/3BwzTQkfVWz9eHnOV1VR7C5QOc5PRqn0
34ZqfOyLzONhyvv86fbRuXZJUXshwETNjLtqsYEawnlghG30FNWYW9zZrWruYjM19nlRdurx9mDX
ymKgYkhcUCiljPDnYP11JWLq1vUadMzvuU78SAWn5HEoDHW6i0QWKT6tCHp+VRIp6oGmWXiXu0VS
gQq0St7Jlq9YiRyuLS87Gn8hgrNZqOl8pmOjK5wyGMMnzKecu1lz/aWrTSfeVePgtls6MPnH23Mw
38PL23NW8yKzgRcKc+t8xEo0iZc1TfiEKmxjbZRiKIzNOJZx+VApVripFbfPtu3YDmuWVNdHpi34
38hLwqcapGqjgXN+mly3M3b0dK3+sU5bDwC7VJx3OHJNtu8RAv270CM8WHQWCbRBR4FpOf9m00Tb
kecEqic0pk/gDYM7BGFK87nnj/wexI9750xq/fbvU/0H4TmHJLN37vmwGrhFSpAiApuriX0/AuyL
ubiPUeZF3/pqkGJjKkk67f6HYWkOcqDg5F0wfxEltToZUmwtxWR8ht3tfka8pL6r1SEz9mmeZoGP
PUO7ltNcQztwW/Cuz5c0AKfFtVEyMO9trHzvVG0Y790iCE+amrf9JlSF8zihq7TJ3Lhx7gHYWpvW
cbZKzWbYaE03jXtPrfSvAmB1+D9EXfRwaIKz74GfLEITY6oI7ho2npARPDoe1gTjyhAnkL6x4zUc
+LUjTWnQwGpmVmJewg5t2QD4ts3wKcwGzdyUvSP7bd3AHnJ6/EmzpFqril47WO5sNkKlAFmypeIy
hS54S2oWPzlpWD7KyaX5hgH3bz1Pe9OfqCRsVWW1z3j1O02qsYAr5xt8sbslJTiB9Wv0lEzx9EQv
p1M/Dl5tTI8BkKZmi07Narf92mtBREsNiGIFz+FiJc3RbIzQ6pFwSb32R5O0dk113q02jpG7a2q0
V6fVIliHsE0TbjlYqedF3EAdhEIbtWh5Vs70iUxBnx3EjCbbZw4We34Tl/id3z7B16Z2hgJT/aE8
QLnz/OIwpkSQpPH+RpkaPPdp5D64Q9obe5pGP+uRBsJKKfHavFLo5VGcMaos5/mAAZoHQYnWCOpG
M+5aD9xWvUtbqxK7niw6XoEfXYmqaGYiEPbH4J4a4vlwtWtUlB7YsBGpefvQGkNZcR2Eo7vJ86kd
33ddqrdHJwtizY+VdFwTUb3yvSgvIlMIuhFc1tKIzpimqZwCDK+6SNO3lV6RLwjL/TWCcFyp411Z
S/IhttCM6oYNs3h7tHFss9TMkydpFlJup8nUqjuF+g8G7q4E+jl4xar742JQwmQcmQH60/fkxgOM
u5jgBtcEp8zsH1ypHSrvnUj8SJpZ63demr7XuqBY2UHzkv0VVvw3IirgQClReyFmPB/RDs1AE4pl
/egHpdtMpiKepCLGvYjy/M4DZnhsDXU8VEhsH/C/jf6NMfJneLzTEJznyqVDshge9Lgwhyywf3h9
1B10txTbMPIk1UI57W8fzmUQOY9FpRT7BHWOILnpzz81qsxpROTe/mHTL8W8i9f2JDyti/yytk2x
7d0u2wi1095B/i28o+CJ3umAoDw/iyski27/nsU19d/P4bkhhMS+mJ7a+c9JRWD2qOvbP+oRjnFk
B/UuqhD/dXDl9icnVg8Oeh//liH8NygTjj4ZrThyhfNBpaukcYz99Y9A75yDXarDS+I4ibZpg9L8
N7DO/401A/k1PExMc7GZkYM12iZJ7R9aqSffBrJdBLrH5NSiMryytouL6c9QGi0GvotbgY87/6za
I3NXWPkfmT3DEOlDkhLozWZMy1NshcomnMi0dSuMV/bv9YGJmdCEBJW4/MbIaHrd7C37B/L23lbG
fXEEQwBar/BodnTlrh+aZ/T18hUHnWXRjC/mAmRQAhVaOZSkzr/Y6rFXMiM86UxpOdWXPo88vPjc
UPtqqJ2a+aWVuNYev87B3Ne5WTtb9laqAWKqhvzejDTBhh8qLT+0vZHsDJAxa6SGKwdubv4ARyGG
n4VlF3ElHr1lWubS+BlV4ie+MOne6pNoY2SZvk1DoOJDqpgbs50qvw5ltmll6B3QirZXnuXFq8Fc
ASlElQ9AxSzlpi9SJxGrbYdSjvuDwCq600QvISv1yvM4WMqa5+XlqQb5Q1GFJidGlGA3z9dlNLIq
t8s4+JEWmbgPNKM5BZGVoPevKt8mTaTUP5q1Uz2f2vNLnHgOW3K0lPFW4HU+HzSZQifD3jL+2egG
lnFJ6v3owBO0fhCZ3bZqOvnr9t11bUCyhbmdjZMDtdvzAd28HCJc1pKffWuN3/UAQwev0dWDkmoj
/Dj15fZwS+7FnxWkaggMdkbdesuWaZUlTtU5TvizjulkfS7zVK82mvBa9T7Dj8RHv93aEQz9amUU
3OPSHgl/dIR2qCI32PV4F8IVGuIug68Ka/ipKtppZUquLDwtGo97fFZ4x5nnfEpGT45GHLTuj6Ax
q21pacH7RIpsG1bp8Grmnes3UcIDc3tmrmztucUKI2VmoIE2Ox9VQQRrggrJqMYUI4SY6g+TJ60n
vAtXLZwv7zr21p8iACWtWe17MVZmYS9OjPtTdeJkU7dlf8ibNvOR3w7v7UjtHketqzZh2q5J919+
5RyCkZzREwIjuazTVjSR2wGvh5+Ef46BokSKy3gLcsNPc3OtNHplszEaApew7eaCv7tYSQVcZDcO
bfoTeoOqbwpRSxDmJoXSj0oCAH+XGTkNOCFNNUBaue/C3xKr0g+V2UgkmPRA/a2Stjr3Y9XX446q
gZt8SUXLPv3Hxae4SAzsAFZDSYPo5nxBYugLoEoEOssjj86mhBayBVM1BjsaB+LL7cEuVn+OVCjC
AF9RAWnb85//VYKb0rwBjudFL7kepA+9nWYHXHHQf2N6/L5UjK/k5A/I9TUrT+zFXTOzHQjCiU/J
VoFLnQ8cFTID/25pzwnvw3OhZ9N931fyE8xs+ZzYMONvf+j18SjaEofThFwy/0ThGKUpU/05aPPi
qGfAKntZZDj6YvLlh1TNV8oc1waE5k5vD8Y7T+XiA50gG+IYeYTnUa3c56mX9sciw5xCBZ++NXpz
TUtsCRFCnhbBC3wqZ+QAW3zpdTVpatR0lq68unnT2dtyqEXsq3oUn5rAi4t7A8OP/iXTRsdSTlFR
ifIxbm0hPhfGWId72C8lV2uR6knw8fbcE4+zmmdP2dyMImfnEf1jG73Y0y3eU42Qef9q5RR27S2G
1RGRVJu1sbMZZOFawYMrRHoIFTebPpgNlEafPw2MjZJYkfcei5R8ayII52wlApYDpimdG/uFY6rt
sSmcoThJJcQLIaPsT7LskMcfpzY242MDxaLfD2qfK08i6KSxAdZqZEieiejVIFaIfGJnovOh1+Li
Mc1o00UbxVSKMdnZldHgTFVkbvIVdXllfPIi4fwwLKFm7zQzNn+QnyTZ62T2YbdLvCKLNm0+Zi+R
QKUXM0AHeHQFs+PghTVd0KGXY/Sx1htD34rK4D/dWCrJSLB12ywbTvDqrfjRSZLukbpCII8KEpGf
zRB9K1+hjhVvx8SR0VZJZXU/6kL/Mnmt0H5iZQs0skzTPPmABL28t8nfY3+ixJDNkA07/9qaUlVP
rmxLd/Cn1lGGbWsbyYNXycC9M0PX6HwnVBqALVmTwnSLK0+cXAvj67c2D1SyiVpr5BYRhfIxSVFm
8wctTrMH8F6GyvJ5wVfL6cDftFo52r5lIx44ukOkbLEUTtsDhXXlIchz6W3iwSmbL3Y9Ruqw68y6
SoudHVBBjcBqhZG7lzhVPU1KgkJDGvUJ+sA54v17r1aM32YcTGXu26XrdeXWHsbYGlZui4trccaB
QOqYXccRj1iCnDQvVOO8UsdXrghxiPDE3semCPdzVu03KG1QKqX/o8ZDupICXIwMlHLWpaRiDDqE
Z+D8XixtqML52Ju/7EHNm73etUqIJZ+mfRJeX35t+jwDHuCIrPQOAnovLlS3D+tF6YDAY/bLnktd
zkwbOv8BY447dp4X4W8xSjv8ZLjCfVJQaScQy5sPQ1Qkyf1UB80uibr8K6/TuBLXX4RcaNdRO0BD
fOYPI6hz/gOojWsFiUv6QnivHWIwR+G2KsbC8HFGf68A/HU3VutV3sqaLy9sSlAz29/DC4q/LuxV
MrdGibpR7ZeRjtu+nsb6VOkuEthUih49qwahcHumzcWlODfmEbvAVQGkFXj4xQuB3Au1YUd6L2EV
O9O9M/aZr8xv9EpXaxlnUQQCnwlvATQZwf3S3xEPuGrilfVeqBTFvgkR/4tVhvmbTrd2zTT5chJB
NszxJNGLPmP1zhdPH81gjPUheFFB7R0x5hB3bVyr1DDVcVP3q2XvZfOdtiEDzrpZNrCiSxQuDYws
i73Se/EwwPnk9F7/IXCrcdurgziNAHRDP6ioGeRNZZ6MunrWRaUcby/kRUr850fQ3SGOYue6zvz8
/RVFNb1WoX2ceS953enNNrAn14+J8L5Goh/vhtE1d5GdpK+DDIM3PZqGD5lVqLlv5eqa28Py/vjv
p9B3QNIUaMuyhZmh2yMn0Xsvled29snr+6Lx+w7yiI9Vns5dotXTXZmXySetG8NPt2fickuzGs7/
H30xEZYsTaubtOClHgr00lp3DDdGtM6qurrNEIjihpxrEEvW3WjocvBEy4RnevrZ9BptDyLSOvA0
Dvd27E0rBJJr4+G7DdAWyNbsdH6+wGXv2iP6SO6LHCzji55LaKnjOCAP4Jk/Rd3EK3fRtSMLsILI
mENLoWOe5782VF/bUpV56L1kYWN91GUT/igiV55QQ8Vk5vaaXfs2pBooNSAwQJtwEZvhLzs6DQy1
FwjFjjxA9cuwn4vdyVcyxYNelVnG19tDXtkm9H5nfQHKNqg/L6bT1IrBVZIyeFECrQs3LV26cK+m
POUr33blNMxNZhYNhS+oLoukr8opZNBPDl5atSo3ZRF4z5NRKTsbYtVRb8ZsU5dB8yVJmvZw+xOv
rOCcZaCahAwSdenFCupimGKzbrwXDbqtd5jUKQFVaJrTTkVVdFqJGpZvJqcevAIJPPIq4BeWPVU7
1nHq0kLlJTMVs50LssihtrodvQaVkhFFiNwPDS94uv2RV7YOlzwcfipj7NKLujPAFyrMFtMbNOFr
Co7ySKooTwpt552VwmT69/GAzs6CAdQMLlgQuI83maaOyouCEvGdgjHmti/1MYOUHycPJrOgrox4
bRlB3NBXIE/FgmCxjElhJl4QaMoLIh9RuHXtlOIAnPxigxPIGtDn2rEwEIXjQkO8UF2C9jJriNoq
6oOXwqw6fefChn3SNIle2e1pvLZbiDvI91E8YbssTrzXN7WRTk7w4uRhd5r0YdylWRrf1Z0aPDj1
lJ2acQpWHslrg85EUYracDkvNJVkGZReip/Jq0KmsDGzZtjB9wN+EWn1sas6812lx8nKKbwcFAYU
xUwsp3kkuE3P79Eh6NU4UO3wtcMzytjkVt3TIQo7sXdlWD8UeuOhJQUlfXt7hi9XknHnCIi6FhjM
JY6KinUjw8jhTKTCaPyahSAkoWT0+/Y4l9uTCxScFtPpsXOWdWlQq+gJll30KgfHezDGfPSTwbEf
TV3xdv8+FFxm9OsReKbXpJ9PZR7GaQIwPGaoIX/ARzr5AvYfhWdZZv98rfwByFtUumj4XwTGYd1G
CCOZfJVnFO9ypVVOctQ4Cn304EZtub/9ZVc2yR8B1vkO5S5b9r9NPDjyLu7i11ZtrW3sSPHkKUZ2
yr0kvh8UQ/cRAetXzuAyzWIS6aCgUUDrgjLfMviHl9kUZoHZmKoOw8Gg6LI1YLEgPp4a76kwi12J
Fs63iELZzkvVNRmKaxuH0GIuhbFtKMKdr2YQ16NTQ+h/pTrXn3gmsVZ0iuzRmfr4dHt6Lx8JgnQq
2YjWcRbYredDWaXbW5Nd56+tzIx6p+Zw/T+6olD0r1SoxKewQnRwzT3u2qDUwjhoJJOzrsD5oGh5
pEVPDvKqDU14UOGZfaIuZDygIRUdQVnKldvtynjUCUicIViQyi0DjcKzp8YkvXk1GsfyAR7EOCYM
rdgO42D+TigTr7z4lws4v4I0pCj0UdRc1jNBfSdF2MnsVR31ae+WIYIasQGMS+txur29glfGIqcD
TQ6iYH7t3fPJJIwoo2Go0lcloFPwZUwb0n8o4rlyKiO7/PKPo815HJZXcCPm1v5yKt1GD6vBiMWr
LB31p8jGztcIUHl8FaP/H8YiMwMhMZc6KIadf5lK39RWYdm/YnVtgRKws2DHm2gg3Y3L4Pb2h13c
MyTh1GbnzIwvI088Hwwli7GpA12+erJtH4wgtjd1NVgfZJ+ceszhY71IV87e/Pv/rrvOQu4WpFrA
pRyDS9pa5QZFFib6K1ZQhC/CKWp1p1MrXMn7LnYI48wuDlzWuPxA8z7/NC/t2548TX8V9CgGX+p2
eBfJoBebTPXWosB5ns4/ak6xgUYhZ8lrZCxeIq21lEjrvOxXZnWGn0WF9RXmC2qhMnP2oxIXG2MM
vF0Iyf3X7RW8qDZAQoRpOXOeUWtCqH9e4r/yMkPaRt41ffObkqn9HDd5dU9mNT7WiRncIXE9/KrU
TvmSmJq8gw3gftPzcU0WYgnspEI1mznSsYFWA9N7ia6JC0UG5WSJNzjoDZqhdhLgARx36Olb7di1
d1msak+KZ0zmV8XMI33rIIJzzAerSakZ5/qzSPUgOWWIXKr7lRla7jiiLfI6mKjcuTwryx9nxGg/
iMzS32o3NR57MzCeccMWT1S8G/Cmmp1tJNWjXU0mel8nRe9sPEvRPk5aWM7BhNl/a6ZUfldttZO7
lR8374y/d8784zgSMx6WnYrUxfnyaY2bCXwd9De1Ed67mM7Tk2YpWe3rrWt8GJJJGXxP1J7jD5Tr
c5/uRBRt+6YajsKMhmgbmZjkrZyd5dMx/ygSYSIBshqXkOD8Rzk9cWKf2trbNGbyzaq18reVUVU1
WbVHPU3X8KlX9g8HlBo1+tMm2be5SIoluOA8QvThLSkbFSOLoRAW3oW58OuoDT/gKlvMmlQjontZ
0rnbkqf6MSjM3ocGm/+aNV+8fYSeTLK9vT6XM0Hpd07WSYDgUC/zEjcrMb3ttOBX2lnPCl6otPuL
fngInKI64gHzdnu45X1MpZfeOlKkbDUSkmWtMvC6tu5KPXwLeQT8SU1piCi1ct9UrTihzt3fmYO7
Znu4vLz+DAo/hwo/kGQqv+er7Y0iqnqFQcsJYUuBO+iBlpe3Ca1S+9h5lXaQVqud2jAeVyLOK7PL
HU1dm0I3UKklXmaYotqyOiV8G5FY+VEJt9xGSWxgrC3TrXSj4z/OLiSZWd8MegeZ14WcL5GSGsdJ
krxxcNrcN/qyeJVGN7YbFE0Gn7qWIX3L7NfyzOVTNHsp4ZtEIAao4LIgrGm4cxpunL41GUenLuxy
G3pNYMHF4t371x3LYLQ2VdArLCchxPlqVli99y6qQG9AK+LRrzNRKgAJqH4UsVB2gz1rFd+e1yvf
Rx0fly7souYq7+IOg0WY0Cjv8zcrDItjE7jufT4VwWlC0Wplx1wfCrkWHhoUBpZCoBNAbJzYqvwN
T4V4l3uaspeRrhe+k1IgWPmui+0JEATYOsPgQYNMz+JgUIVEFQg5pzfQi9EmTqVx7GhGHcaxVz7m
4IP/l/EwyYT+Qg3EXVpaqwJUU6LF5VucWGHrO1VZCzR4pHUfNmic+VVlGivQyYuzP38ip2G+bsCH
LpcujejJK6mTv9lJIj8FSV3tmhIf5qbDz9ZXW1081KY109iqVdb5lbXkeZndkuawBbXP8506YtKc
hIFavEWdLAsfDEt5bOshwXwZy9OVhv+VtWQw0hLucWL5pa9CURgoxRlt+TYVqbErYRfvgBTKQx8Y
GLSP+tqZvzoeLyet0xlLtpzYXNe7qMpl+dY1iX2kIJGC7G7yjzxcxbHlmV9pB1xOJqZp6HXwD6kc
IPzzyayhTodDrqVvkzOoj3XY1VsKzONHCvn/6tNGVR4ANaVH8vQ58lQX50KrwHcSLGVvoVtXrl9M
era3M9f+7rV68glGb7mtE7UGOdUbH+xBifZtP9UrLcTLCeZHzD8F9gWcnWULkarkqCZjyeF0puRg
pWWyKc3C+OXIKj22HkYSty+5K+PBmQQgSNGAUtOynh0YXV8JpMje2tF8brtaHEODh6uanG1MqrS/
PdrlcgINoxNLWXKmlppz2PhXVN/pfZcagdK9wcsP3sfqpOxRI4xPptG//ftIIAkJO2ju095exHqx
B6VBKE3/Fgx69TDpXrQb+jDeQwZuDreHmvfFX7EusC44Z6BjgTBgS0Ooc/5ROONmDm6S+u+wKM1D
heHOrtXcAdaoEpyqsLVPuWuF2whjuq+qC+rv9vBLONJ/48/gMm489OuWMhcDkM1BREL7DfXBNHfC
rfVvwhTdAb1za9uOlfqAXtQPNdDdIwhuQDj2NO1Np50+qALHuts/Z3H1zr+Gagk9ILJ94oNlgkrr
Fsi0JvTfKIE62xb9ocS3i8B4TAPDPbSB6fpR3gYa8sdNvxIkzC/yYiVm9XUUSTnEgAwW28uWhlMg
72z8jiQNp7Arp2964igrBaFlWP/fJ84fSDwym0ktFjwXFDGLQjN+CzA/JwRtDb9ovbz19aaJ9upo
wa1NFPc0jnJ6l7TKe0Om3Sl2xCkrh+oz+OkmXPnyZWOc3/Sn1M97R75K8L64KF3Z4dSXm8ZvWy+f
W7QVjhEI9z1v5I/OSdzG11I7mrYemmWP9RhDE4k7gFiwEFfghosj/t8P4YWAH0Elkvz5/DRUdQG3
Ws/M38AcMXL2EvsUR12/V3pzzdJyWSSYxwL0xddSoIAlsSztdrD7UR01I5QrDBcaPhHrfT+I8KfM
wvY0tVDGrbYMtnnv1VupBBS0Qf283N7wi+Rm/hEoHZKII4KAHNUyydNCtxwsEDvo0ietd9e53qeq
Gdzer7Wu/pxgFEnfNe/StRWfJ/J8syMFxwwTZBBuwKA4n+gxSEolNfs29KURv68ctNrfdVBhNnqt
jL/bTLo7S4nDZ2kUBXyGLKtPllSGTYc6BmIRvVrdDS3NtpXzf+U64vfwalOIBloFle/8d3mpFdkw
rbPQB5OqvgtlF52sUcHmJXXkJioCeSdl3W6cGtmfXpeOnzqteT9Ohb4zaFd/u708l/sRfyB4Wbzq
/3Htz3+O0L3eFmqZYIqGvv4x8czgA4sS+4lZrrFZLu6fWW4TSM48FiW6pX5AVZSDorROH9IbGvMN
6HLpbfsqD6uVxb/YcwwEIYg9B+WL4z7/+V/vqDPU6LQibxSiPJFP6c6D7axvUXuZqk8Ft7Ptg/4T
4V2nD1W5cv39AQyfbTwGn6UoqHLSU+GiPR88qO1oqCaDjRdAtRr3ExVP/T7KqvBjnBuWxNPLESo4
doCR21GpVe9OC4L4CcbUVG7qJLQLvy7KUfh6OuRkrFIjrkp8BSaC+bHMFRxTkhoqKPpj0i53zeAF
8TMaeyVqXA1OhXd4TvUqUskxyEgkrUZieE0WDSZ7AcKFsdyYRui+9PFQPEV5ZKYgKZ3G6HbB1LhG
uaVgNcFtagyYmLc325V1mcmkwB/oKyN1s7j8qH7XRiYNLfRt3oNT0Qb5O8OE/h1FVfGTpFU+ta7b
rLEYLt5cIh2YJDMIglIAKc/5ivRWmQVmm+uhH0F3ak8D+vpIosz6Hg9W3bjxCV7XcB8meZXvaho2
a4/+IopE0GuWSqQyTRfR0HhUzn+ADSUNKhIeeb4AHTf6gHQFNXd4B+ide0X3Ai/c2t2e64uPZkz0
I2BDE+XNJerzMUG1S63tFcY0rfJX2Tfhh6J3PZrMg3enS2kesPFz9rac7JUTcOVryRDwAuXpn6kj
i5uXVA6h51SnlYZY8hHxzTo9hrqOA6mIjdZ8KInY85W84GJn0c+ncEYhnmnmIpt/018nXgvNLuko
aiaghU3TF05qC/QDrFkAcgirjVIp3rsGsE2wctX8qQWeHXeyL/CaMwsR1MuFiMTo9KWXGwZ0GKH2
oriTpL6zsVVnaNl3UWd03Uuz08TRlSkS4hvHBWr0IDGg7N45xUAosCf7n/R9k7rph66blMiHIQ9k
Plcwi9u6njAR3wV+5vdVO83Y7hgdZh9ZmdD5FaWZ3W1Re2zUk2OQWKMCTX8xuPeQ5YNnrxSOFvup
UFp0OPNcjd/bKQWhbWa1TbXNAGSuSXwtHxSgW7RW2XX8C8DyEjecEuur5Gj69wHndEv/6mWRn4+f
b2/u5XIvB1mEmGk3CGPSIv278RnjKMXHDDn+4K3sqeU+Xg6ySHhFZGd0BEL9O2kmQnGbULlDlM9d
86Na+ZalmabtyLSp0GDjW8Kj86h+Hk9rX7JMwRZfsqxno1toVXrGmujOJnrQhK/gcvIafhFf9cfb
C7O8dZYjLW6dWuqRozaMpH1I7+zKt3bWu+jOXRMmWJuzxUOiw0so4Qjq34N3xTbZqp+Hk7ZSOlob
YnGLYXwtAiWI9e9c1BtzG/jRTtnfnixtbYxFLIjbU2xU2Hd/r5/r9/VhH8OQ8Luv+H7av2LFj5+8
U7hVTqL2rbXq7R9R/L/vreVKLW7MPEbTTgx8XxIeGvPYBpsx/6i2s/GmhXiqj5/ze8vdhcZJMxRf
+X/Mfdly6zi27K901DvrcAZ541Q/gJMGSpbn4YXhaXMmQQLg9PU35arTtbfatu6JfrlRERXhbVkg
QXBhIVeuTKsDeWitqNuFh7hmf7QCx76BHTlHM/T303ImgpxmbyoaDYpqwhrKyEs9XvLmUfZn4sen
LwS2iyNWjjrPaYOpniHzy1sMkZT0pt5oT+5T6qdhu/r+Tj59vj8Nc/I2tHORu1mJYdof5ap9nR+U
9Rz9Z0OcvAmKzYRRo7R6L4M0OC5TCPSf2eLO3cXJmwBtMV1bquMQGxanG33drctzb8IxA/q31fjT
TJ28CX1mMtKbGEO7aFw6xOCPzR3tX1hPpeGVb+rLfzZtJ6ufp66qiBqrv/2xbJU7Y9NE5x7+aQ89
gBbshD/d03Fef8pJSKllTClwT8kTi/WofbIPI/btzdCH4i67NRcqHrIzEirnntXJxijKduqzHGPO
s6fc252vMM+9sW//s9k72RkblladW2H2xmBa/bnojPX3QxwfwL8vCJTuoYYJxsgHyPTT5EFCdgGh
sNTvSb9plWvHvLbGhRrj4382zMnahn1sUhULhmFZ4FpRUW4Y8/K/tCn/63X6P6iPHv68bv7P/8bP
ry1DVptm4uTHf16w9+Za9O/vYvfM/vv4p//66K9/+M9d/tq3vP0hTj/1yx/h+/8a338Wz7/8EDSg
q82X8r2fr965rMTHALjS4yf/X3/5j/ePb7mZ2fsfv722soHP2dV7mrfNb3/9av32x2/AMlGzwvP/
r5/H+OsD++caf7vFvQztp3/0/szFH7/p2u9H6hgUaFFFBCJyrNKM7x+/UX+HBRYEN+A9Av0h9Ez/
9o+m7UX2x2+m8fuRKmWA6wZhGST8iK0gmH78SvsdJz0U76GYcay7Atz+n4v75VH9/ej+0cgapqKN
4H/8BmTuZEMCtQeHCxzkkdNir4Dw/a8vclUkBaS70BSuq11/ZRVs2SiSp2uodyU0WXjpt5WfNZLT
dAaRZdB5dUcs9pa21dMwGxuw3p8LtXEDC92RkPCDYQRpBwMiGjZS14UYl9MwdVS67uBXOn9OYekY
oheCtpAJ8p3JBYDXjRdpIZbQaJK7kQx+asMno+H1paIZ+SpzZsUbO92bGaw81FS70OV0qNU59wbY
JlND0XYO3CWv+3HTOtoGCsPppley2ykX73rBOqrko9yDro9mi2ZI/ERyQlEVKfGLXlI7S140d1xl
drdvJiueSPkA282NOdTpNjU7wwfou4bFUBoMbhknuiVh4MuuULCuo6aopE9AEVyNS7VfeKevoSy1
JaRFx2a+Reesuctz6xJSt9fNkjhUnW0o47ttG3ZlcVEo4NUPhkxQo+SHWjGUjelMHvr9VsWgWBHs
G5vILerAQWsnaYkGhI8PlKXGkf51B8YjXXrX6w0OySPCvMKFYeZkINtOp33HBs812yvVnYNOslXe
TUG/9Ot8mryGGWtHTeNBNQInl/EIyeapc4Ad8dSri9rDSrip4FjoQaLg1kU7t5cnxt0MeR9PUyCS
Am595Nb9rT7pIdwplBVUQ5vdbKITtlCVQOF9HiQGLmYEP7sH+EeWiM2C+GWTQfAcVTYfjWvrJkuu
616jTW0t1CwXw0uz0m842mQt89j+WASkJrU3y8qvnHKtyHSlN/ANtOwdPABC8KUjSAyDfgBnMB/6
CVvWpduRffQ0Gy5VenQe42mA18yIVzYC54MB4ouaHeqcvOdOwqnJkmAZ4JDTdkZNZU6ipJCvg6nF
hVsCyuRzQUucLlhdRmYHzbVWqyJVhx4JWbJV0Q2Fpxrzc6XOT+6YRrPT8XCWTbxU9Z3Cy0Nty4tO
s/0SPYFJbcIRtvLLqQk0XcA0TYiAF2jBZAW8Ggo2+aPpvHRVHU1OaYZ2oyueqjVwqUSnOwUQthmJ
ukKL7NU0wM7GsGOjnda2Uo50mDWFllI1KKrqRYj1c5c0ZK8uVeejTe1Kg7AnLcc2VvIuDYCZrVD/
Zx7q1cG8QDgX1MjZs6Tr16AqLYVeB8xMr1lThim8NwgsSGCEBixVFy8deBgwm3kFBf5ubppuY6Sm
j4ba14WQ556LbapnrwRWzp4yWTd6T6pXaefXVp+sJ6LFhjXHRo2z+9yt9FQSiHEes+48gt3TRd+w
iJTTpatYgjqzG7fVdJt1xWXa6UHeGtednl4yTbnKoeIJ1gnVu7n0XLu50QtDo0mphU41R6Ccgm5d
wbGh7XxoFe9NnjwvHZb3YnSXPYg5LBE7wdhqKVqTqoXrWYq60kD8oI1rrRLWvqEDeF04b3qV2mAO
tNejpmw4ND2pSNEv2/eobTgNgkQphWcJW6yqsW88uzZfHdIPazB965BNd4aabpO09XldY4J7rCm9
0W/wQ+mVkgQzlx7smB6xRBOvKvV9Tcw6KLrOohoCTqcoG82WYWLo1UVXaM3a7q3QbuVNt/Bbfawv
YPLHoCfKI7hsdiDYitqHtbsVja6R0oVltw7a0CGG73WwD8sLw3f0djcAxvadIV/V2xEmzfad29xm
zm3tTAucO9qQadnsK6NxOeQCwR9umSqcX2rQ5cseXu1u4qPx8PUINgoT1A537swwR81nxcWkB1pl
eyJVqDXle7WYeiz6RnogLm5RId7VIEcAwrU8A68uAPPFR0Hv1iLNgVh42eRS4C3RGUC2RNjgDRpr
S8rHnFhXZgXjUL1eobH8oJvyXlpc+olhwRIn7V1a9whrtbnPZgM6ycvwxluDRQYcgKiBZkw5DU81
uv8jKE4dn59z24/NpcvGHiOBm2xb9fOY5QY16/6y7dSwXhRGAasOFI3D96PET9xMWxhItflKKO7L
aKHAArmDzag2B4SCiWKu7+1SW66HKbvjZvMCX4fYbbrX2dQPaV09IJxDLEJdV4O70EqWFKL5d2ov
V2hDV71E9mvSNnibc0x3MUNIHr7MYCQkI5r9G5V2IHl56jxt7C5HixYQNRvOllA9G312NOHRndcK
ohv+ANUXKAsZd41dEx94jwiSgl1Mo4mdqeo9LXV/jEjzQ5BVJaK8JgG75WlQEHuI2w6FtFF9cIpq
s5h11Le5S7G5lTR1yesyDdtWsoscZX66NAoL2TAxClwUm3/a3Dda0YV2mh9yY76rVeV9AJyFzlix
NmftSsx2TnsYzycuuRxJuYMs8aGuuud2waa6aIQ6zrBHywSIe7n0BZ+2DgSIYLFHVu2o2cftnAcQ
OFgJYgeZZMIbc43RwtDfSKEf8DhvEbj6uCzZCm6jmTegWdljTF6RkQ14QOqC1x0hY7ZHr5XT+5Rq
1wI1NQ8GsVvhsr1SwD6hAnsPy0INYFjg1YLbtNPbEG5el1VfTHTkThea6LLQHBO2m84lOi4sLF2U
Vt0BHsaL2eWQYEhf+ORUdHCVC8MsX7nubDI3ScG5XIodMpoSwUbDM3TJ/QgzIU8sqIp0aBZrsx7S
Fjn0Q1j9oBmdwOZerdBpXHiKC6/Wxe4DRxv2UI8MmJCxXlW3Vct/gJK8apeuohmK4XU7BUrvbAcn
W9aoAODdGtXINIfBN1KtpVKHZF/OHm0lxaWDEYZT1VwOa2Gp+1K4EVTlO98Vy0SJtiA88HCs57Ca
YU6SQbfCSo3S08rlCYTkFxgSAQFOodYkLfViJkXksuWxTfCcbK3AV7cQIxkLPJLymetmtjXmaZsV
2CNQp7sydIYzY1FHBnN0rHuO5dwYcc5ryJwpzKCuhEDS1NZD1HRZ7rm19WwYS+XD5mBXNYsKqSpr
oDDfiGrH5p45jCntluLWcur13DWv3WBrXu/mO+ilaSBojMLrRb6CVd0YaiIz/cIqb5RcjXUrKSIE
MtSMBjAW0invgrRtcy9TwVrA8bAIe9OtqFOhliosM+7qWtKZI2oU2mYe+sTLkvR+nDoZQt/AiKBj
ovsdPK1pLdQ0zKwKcTGF+0mbdV4J4S7ct+Pxpt03RH+GxyGjPfaCkM9ijzi3HYwhRiSfERLzHXGa
Z1LhceVQMaAQzFa8fEa+JQpfgupBYXighHWZN7QsJivoeHVhzxBjrCznVujzlS3zx3GZd3qdx5wX
z0QSwGJE4Gqscgj0rCupJbjhz27eeXbHkAok1eypDSkCLSXvzJB2gLiY+0U5X4zYcc2uWEFeZNex
BHoyw3ih6Ebhj51xKSYEZq1R92M/UWEaYutMggRSUa7rEazDSWxr3dik7dzSRBpvDDy3LZnGa8hP
QErFCXrF+QENFNezJ8vyKhaKNgkzm4F6ZtVtCI4jXi2FBFWNLdxwWsMbm3LyhpZAz1ttEXTm8XEW
qSdNApTTHeO5VxOKYArLbTb4uT0n66JKrkboQiBJLo5ibMVzOclY04AXGiDz+Ojd3MPawvV4UZjo
tOdLWIMVWqom9u9OXmL1ZXRK9DfRtbdJ0qzhTeAXMJ1jgwG563m5ARc/oUXV3TQ8ZUE5G1uuAzCD
Ex/YC2VB+2m+0ZM+ngrjpk7sC6dcrngjQWhIazzW8UZDddErNOuFu8NOqMUIwH7aGEW1mq0RkoTG
OkUPAx0ENAIVYgUQjOx8s5WHoYLZR18r73rb7eoGyfDCqpkOhXuRWuhXFtWwHZu29PQFCxK6rb4q
F8tXKkt4ZZmsLMU9+o2tBU9/JAZ0RlGGDCrsKoWiNRSsCmvT1eN96aRFVKX1k1TKwOrdtWI2Tgyz
6TqqRSk3ZWbvTbeoAsweRSwK07LYsc5aIe0KDAYRXihGr4XK5FqtarEyHTKEtqLKVQezM5S6M2ud
WQjXbpvL1SwFsnGE1c2cCTWA7cK4Mfpms1jTbdKBT4BKHO1y93mQSFx5JZDgutyH3OaGSaWG0BBX
wlwqFdIUdUZXRzVQ4WKpcuEea1wwdzNVWA6M8wOvGLSBVesANUAKXnURoPyLU2jJ7w1Rx3qb38FC
fpsnjhEkrQHHQ7t8NhjeRrMljkfGNJz6o12d2yMNHCzaG00fFoA2faWogQP21WFYcu7lGfRptbHL
L6F196JBvwKccWsDoevUGzqExMlQIrNN+wjC3omX2DiOklTdG1l9yDLrWVg9+hpJsReKWdGub8Mj
rN0eRxytS0Lgd7k4exNZLC0EvsTEslDQKOi0D1BIyHHwSxnsMgx481jQI0Bl/cmGrGVd57d4XV9R
frzI8uP5oq91ZOX9m8tylB6X7NpuXiHdeG+j9SSEfGAIAakWJ1iwS+apHAP0zNdhWS7aU6a1jedk
QKNQWkOhmClQ4S9ZFeuu9gw8ETkcZDNondsqcJfsGl6iGWJ0ttClcnyopqm+PaNLlbhBB1axV0Oo
idnx7CgPRXZZIxEUlba1Gs1CT0lzA+MMD8eQnNo9oQZ8bDXIWPN8eHPaYJkhKzkgBTHWiSkODP5m
tWAU8vXmKhvKK9u4cGF76XXAb6hOer+e+ZqxeWO23cZWp5YqkAiFZuHi88zeAnAd8fX9Q5NmQE0g
/0BNac+Breg5dnTzUqgP09gla52ZYYND7lIba7uRgppOdz8NVu4l3XLXERtZzLxLEL2Tcd633OhD
GMVf6LWFWjqJ3Aaelu142ZSg2qOMul/adptzdadaxg7COjSzm1sO0aeaWddu2d5pI0SIMyg6Whpf
yQUKKdl8AxjBpMzlB8KgNT24OrIgfayCSn9MoE5GJQdFgtXyoSj24Avd9rWlQlqYlyvdnt96WFh1
HEdTExlYMh6P8VlNSyYlVa1M85LF1j2LTR6az3McjJsNuKRHLSy3oSneY4qevI3QR6okrwZQVgRE
UGkv82HOoiGtHra17e5aVu+GQduoU4XD9ZBcZP1QrS0n2UBKDvEM1iOWnb1z0sVMdTxbrSOF4TSt
Wl1MZI02W4UizYTV2HMnDxZ7Nl3iTaJsfKIMoWDISdRC9STPsZFqyboWe95LWB0nEJNHnZo2MI73
rSm7homhslVHKXxhzWXYDQNyfaLuZ2LeQP3/1uCg6tf4AAgBvbYql2NKie6E9s1aQMogzbLvIb+2
6HKMZM9WKCvvGXc9LRlWds9v8qztw2YGx8V6Jh2Bbev0AxWidQEkoW7Ui47JZW8thIIC86bhiu6h
HUrBCH1ouqVdSVG+tQnuwhnmYT/PFqhopu2hm3T0SWc5FHZAelC5aEFibqKFpKz9dM6A1hUOVUBs
9UboZkcacD5janDt6HGlbpPrP/psTDFlSHRMXSQRzEOK3WA5ysbipNjawtCCSQMMMKJ7yjcTZfG4
tP4sZf2vsOUvEeNfUOZvEej/D7Fl9Md9hyvfPOfj8y9g9Mcf/Ikpo830dzAPVciefHQlHwnOf2LK
IET+frTXg/4DPo/T19+Ysm7/jsZwEK919MQfRc9QPfkLU9bV39GqAMVd0NdAoIVO1v8OU/6luoF6
GVR8QRM7FZIeUg0nq0nVYhZrF1PsHOqVfih1am/F7bnq8q+loL/HOGE74VSnTlmZarF9KffZHR1D
5UzR5IRY+j9fDW7Rr0A4cctcgSkcwKmYXCXxcN/Gbai+pD/MMxSiP7mpf9d//h7ipIA1jhYBSsrV
uMcecxBA1LCFF0A5Zd8Hglii9Wu3nzbVqKxmnfO1nPNkNXJ1gpucxBG66GBgJ0GbVODu7ZUVsO0O
r6PfgW/rAyaBYBJ0RVfIKmzPyrojvsOqEKcLJxhNnSOThS2YHLUeuFmhRogKiBI2fJrhoYxjW8+P
SFmWRVpvO/eOVlmhLpz0VVNF+2N0S9sjzDJXDRzdfAW+st6gIkriGF3SucCpDEci1kc2qXdN1qhA
GK4Eb1aQ1GMBVENsD1h5tmqc0qElDCbXqDCigXiqq4NaqWhqtlqDQu+uuNZhpRc60nWu094wo0Ei
9xLdKN7UVnKgGAAk6qJIPaRi7UNXgPnL+55FeotEzwLTaJ/wSvFbUrcRTLiRzY9KJIST+4Pg2m7A
Jnkz97MZKGk+biu3Z3E5tFBCTlIAijN3MYTAeaWunVcCn2nfMivVgwzH6EFnMV2XKmkiyAB0Wx30
e6iuQVHJNZIjbp5qaN/sGURXNGNdGN1jreXDrtAVJ2i0uot+igl/lXN+Lt8c18tn6+j4dvxUP5RI
LSVkxbQYtYWVjTyVGhFkwc/J8nw0K372/ScFZDKTtAPSq8W9BHGC2juchVFxYTityA3qOMVV1mxB
0aQJ2JwDTX2tp1m+aRS6DFff3+IJpfjvd+WkaF4ockj6qdNiosUK7pNs+2WVQSV04o6vkK1tX44g
LIFEIs9pA381rSf1UjdprKxVKiOG8jsOWHBdhgNrWXi9xJ3beqdHCQDEAH3xPPj+Lj8atj+b6ROG
g2s7neUq7hI7XR64Kb8ZSR0gVfKBd+9MMw9g2rhvWgNuw0Xpl4Q8goxZBFm/tBskYsgjo9xCI7V2
n8ERretTr0JV3ltI+zgqbIuIQr+/0mMU/OxCUZH8eckRIWxINPIlrjoOTv0lwHpq+gTnyZxvrTep
r74f54TC8/dzP6WTwpzezvR0iYsh6vubYaQJik2LpA9kpNwODVALSgfo2JZsxsrLFU9vaXdLlIOQ
q76+ZuUZrtRXq+Fkq+GCt8oyK3NsRq3jy9EHGmWzF1drA3dcf3+3xx37s2k97ceEcg1ELKoS1RAq
/HJ7gV6JePYK39qXu2FthZzmXr2WPnwcAzVAbkfVcPL2wOQi97ILr3GWXc/Bde85+00V6FRuz+20
H0qgnzxx5zgvPwUZR5UN4BBcmuZEqhq4LtXsXS2P6uF++8No6WJ7zbgpaIUMmnYv38/ISVPLv57/
v7kPov9tWKxiidPck0BCOYWoZtACwLf4vr1t6Lxsbac402v4VZg5FVfjgAMElwwvYJSuMk+jEwUw
jGgKVCo8N5dfBdTTvtAhtarMARoa21ESybtm3cfcaz22Sq7d22Y1bJwQdbgg2yWBsi68M1P5K93k
76k8jWegn6BjSyzAYVAmtp5z1JuNoHfCETlBth/HwiPWTeaiLAMmklr60sIxAun+mdX9oTT42RI6
iW42AeEiGdolbkjmCVndQd1nj47dEG5k1FELryDQZNn27RM4S34LzLrBubKySNRltu0XaRXkeC7W
CKda8QzUCccZiwR1uS2bR9fowR+eQyhxxmx+WpwcOM1R9JqEOCyGxiAAfq4duVaKmLdXDsqDBI05
1Raq/x7KqAq74+qVBAjTGJe5dQ/QDlWuu1Htqepc6rjCVhuDMleDRE+vtPnCAMFJsUt/zl8JWsx4
sk6WB+lEqNhttao9FG26mUWxzZQkHIkIjC4Si+M7YKkb2SE1xXoCqJ03JNTydcp3ArpsEyDrabxC
ujNOu9GWHiDUtdXmeFCwybXsa3vS7oUrnyaYllA+LoEhrD3EDl8hzgLAdfG/Xytfhd1TmwAXCq9C
Lgi7TpRvLTAkd9UWp9mtzL3moK1EsDw7r2o83dr3Yjde6zE/E/C/ijPkJNnI5TzIOsPIqXLQFw/C
Ng06dGD9AUntOwhHeDwNlnpznKm526nG06Rffn/TH96xn6xPcpJjaES4QCj7JZ4quVsM11vgxOlW
2NRkNka9MxyWwlq7Y0shmHI0DneVBY1mgDecyJQ3Ke8euHu1TNum509ZCVm4fAkmcmNZqKwUSahq
XVig2rsAZOQygipQVaeU9ViQoKFAhSViXQmoDPXkcQicNAvbsdgh5m4KoPA96G1alQek3C9prCWb
FOYnSfnYT7FqXyQyYMZ1Nla0blez2QV2JmOpI2HVKXS5zmz7Xz2d07ZK1VEmZxCIIZKjf0cboknz
M630R1Qieb3T6kdRrjBT1LXBhGaUWOORHkGVc00Qv/KU/g5iJ/lAMtY5jDLwjnPb8urJb8bYAAz5
/Qr4UCH5ZAWc+lWU2H8BxnR6nPed+jQV2bJCqTMNxNAAsO/dISRDYoWtpuYein76hmSGtqm00sXd
jgYtTeiL6BUWrbOUeaglKGvyRIKhA7lcj6WAhToGoxw+tGW4uGjRH4XGryD0NGEJDZV4LYcxG8/c
zhcBn5wcYZdasR2RYq6QsMzDysGmmQE5KqfX76dL+2qAk5wAiLtszB4vDPSW927YenCO8RSvR3zQ
gh/KWx5mm3MuaydU0389eXKyfc0508yRV3OcpRH0ap7g/AZdu0ucvRJwDsYrkDRQ8PAHl5r9ti0u
gH9/f5tf3eXJtpVnI/QAZmQ+HXR5Ga0UMH6Uix6g7/ffb+ifZ33k+O8/pVaQiG6rtHHmGB1ZT2rg
PL6ib8tfa9S+C+sN2RZhRRmdAmfV0INKe0/3XzVPRMSXL+ULdu237y/kw7L6k+V/6oFoD0y4akLm
uNR25vg6o6LWrjpK8qf6joP4EdoR2UIejMKBJ1I29RDmN8UORsE9cAgV/Fuq/agfh3TFdZpt5Jl2
4o821s8u6yT1HtI+RctwMccFuunc4ql07kQBLsYQLT/KsvfGdPLc7tXYd2Nksc0i/TyLoMZLExC+
kjWf0Pq7WbJgJrscJpbWuWTxOP4n12WfvF9dqhqFLPDclhDxQHmW4RDUProokLWdeSLHxf3ZECdv
GFRrl6UebCz6mAciHq/4rouQeDTbwm9W7s5+6A7FqgmYJ6ke1XeWb9A01M6ceT4amT4b/gRZAICo
NhVa1+O5unezSOgT7C6ge2Z6+YQjcASyB/Yk38hsShw/Y6/VqkjulsmfABOvUeTk3aWZP0Ibxe9t
yl8clJDnWJ7JFT6kRj67vJNcwbKXDKrgII8loGVYyk5cCEvsl3nbc3BBbysH6EsAcUgvA8g/bNII
HAl4pWUsQnMYmtWmLHTKcGrumnZlGRu4pSlwPKiaIxlnx63NWJdeLg682We9SUHuOJOKf/XGn2qZ
NKSB2Onxwvtw8p2g8BC6fIsSn9DFRwzzObU9dHv5gqJota6ovbb9qFzn3uKxDc4GFCJ/Z9CjLx/y
SWAdoO03V1qDtCfPtr09RcR5rJe1Qi5zdTWPKIsY+751aTMWAastFDbijoN7CI5AlYEAOIkwLZ4W
id1lblZHAlSWoBvKxoli8BfjclQIajbKOac27bj4PnvqJ/G4hLYFGfvja4fcA6ydUMMxOfWXl24P
0gPIWIYPSLHZq+QWvYOd62vTGZsh4/jafTb0SaSuYZSEeriixfAUAkGrx1NaNjDJAX/NzXxn3QII
pK6X3PH7cm+uigi7EchaNfCaizQw5lW9hMWDtk1FMF2jHnhdX9Y/kr2tHFhxb3AtOKcm9VWidtr1
UxuD5iQOrtSJDH/x0W0Xgl/pGRtc8wUYtRvUfPwzQeo48Z/Nykl8NoHMFo3EWPkelK6N5Vc3LHY2
6HrHf/VNQ/PIpLB2P5Tr9AZF4q3rkzNjH0PtJ0Of0tUHhVVLM2Boe2PFQAL8KShWy46caY/8Cn74
OCr8tDXnXZINQ4fvdzUqbqZrshrulXcb4MeuVICyfD+DXz0t6yTO5qjHkBzE9SPKYaONl/hjf8ep
sptQpQ30NWzCxRa5qG3Sc8qExhdP7bSN2IbewpDVqY62cJ8xOj6glo6S/RzJH3AERDkPR9Fgsmh3
7YA3/viM04ZzAYI3RQkWNf/hrqDLnkFCC4ltTqfYJB530Op/8/2cfLgDf/ZoT05j9SIz+NVgTiYZ
ZeE8S68OBh4WxLeOKREzvU6h9vXi3JYR5sWa7oHWMG98T6Wnr+DqZCBMXbb2hSI9G3T/M1vyV3mo
dRIutbGdeK7jurIhUl3fnC6hd2VdW6AeSQt45EUeT92WqAGKyV758v1sfEgMfzYbJ0GvlomqGDAY
jsfN3AGL0EO+2H6aPowygKMVNrpXORxyq1m39rYC6a4zDnLNajrWYXsmEfvoSvzsIk7CX2aUkEG1
cevttLI7EO82beJpbojSEfOZoC1Ou8Gs/NAPamiVngJCVepL6hwbF4J+VwyhO/xQ9QMIxrYZ5O6l
M9GuRhtSaNQ4JlJQ9ES2SkHzrunyeGbmvsjSrJMTo4AYyqgfo5NxkdwyXz5rq/kRVLBmX5yB7b8K
QifxTx9ViRorRnAuNf9mouZFQmF15n1/A1+hheZx2J9iEOmVKe2PMa5Yg8ozxe22iqZwWBs+3+Um
BXgHJpuH+LqGGFpQTV59ZtF9iJV88rxPLXmTnoy6W2JkGFuk+/zOCLsr5nM0EM4r5vdrEN+eq4O2
tam4U3b2oY3yW7Dt7twNyHV7rH5/DNMd4Lt1e31uOr56/4417Z+nQzTu7C4VLsq9Vlo0F1G5tz2A
tNjYHlS/XWObuTiXYX5VBT4V1ILoU6u2x/gPrUCl923PvWJ3Ru1rQbHLz+xhX0U68yTSQd9FsesJ
gwx+GcAqPNSDNqpCFja+Ey2+7ds0u5rXYmv6XSy8bCcidWsd5uipCtjt96vsyzs9CWt62ttDP+Ii
jLBcqcE7iYbAjZT1uSzhq7Tt1Fl31FVZ8WM8F2FHj/fFI9t3bnKPUdXXPLTl+Er4dk769auAaZ7E
qrSa1BLOdQjTyQtzwoXvAOHkHvd19GYYGyPzq41QrjNYjcGTnGY7ZYncM0/0K2Dko77z0yubKWUD
XRwMnt61z+PVsh5/TDFZ2dfqa3ujRDxc7uR19f79o/sKtTJP4k+a8NnpTYyme05kb26u0BOBwsWV
if8tvhZelJ59kXoO1f3a58Fd6ieecyb2fZGMn5p9FFBXhgkixi6pGdQeIkFwLiv60In7JPx8ZOE/
zaIAvdKBuOJxxfxfzq5jOVIlyn4REXizxUNRVqWS2RCSWgIS783Xz0EzCzWvEBO9fdFPWSSZl2uO
qdBztSC5j9YHKA9G5aRGegGmVwvM2gC4weZMRgVyAlfmBG3PN1bPTR9Jt7AfdhiRoWzV6Y2X+/1o
937WIgDxXDQ15H+vK21k5uC1t07tXHAuvMIBf0YlBm+1iRob9Q14OnX4yj3/2JqpNxiNZaMD4UAd
3GLNEV8J8AydwJQ2khN2Pt33ftuiIp6SuIr5+ZJVZmB3Xmu01mQDYmzRmBf6OnRhDtGJf660ZB9a
oiVrkfn7IfxOG++tvAhiRRKFMpiWrEcrB5BYWgAqZYhkagBDDBTwcygd90WuNq3J4ut/VKo9lZ96
kCjQprmx/UOgGIANSIGa3drCZM8A5aODU5SGVJqQ0tJrSLQCTEpewBAKah2gN044TZhQKfZQ26A5
liLwhJiLf7Y+q0kxcC03gdPT9hQ0AIUcg0teGjKnVZsqZyuf/aUAKpcCINAJ2OtWE0xQsSzGxIDI
aB8D4wldOmuweJM2Gbfebd30tb7Bdy7/40bMUAMpprGkgEFvrobWjcF7bo1OZ7UQH8HQBFxA/QQV
81zrhSGrhVUajf44GIUFK1EnVB9+f91r4fX7F/74JUUZkXycKxbmOHm9IVq8VhxLjdEHlXVqHYqz
jnQuT8WebLD+12LqUtglpgYq9ecViwDATglcWXdST5xvhTUgOHpQvzE4eanWabEh80DpbNz3tYRj
KVpDc4XfDfN7ztXeSA+xm2uOcDYgsmY8bF3ctVbWd0v2x35CoXESmQKLsBaFAdJ+qlXhI2l3TWhM
eMMgzPQn6tA5A1GVSa8EdbK7S6fxqRYBkXxjnDh5gZ4Z5pH0aaZdmFmGdPog9yegivNG/bfX/p3C
/PiZ0LNLImaQGW/6oJ4nWFqq6AJVf1COvUHqjj8WqQ589uhwUKnh38unf1x2EXKhvlQ01fzugby+
jF+TXiCohXOoZzRg1PBZI2iAgsK3ddjmqHUnmi1l6knaoOMnAWs04av96XMPbXmOMQdM1LPQ6rhb
GDeoTaXDMl25bjzk2pqLCMp2SU0SSGd741k5oihPazP8AzePAbQsNNlU7rVCRIylywiuc7TRxF5b
lP87m4bTEgyPawHYseGVEW4g+aC+33IEXGufLI0pGorEIL5iG4GAT8Hc3AeXwgTD74F+rhAsbr/v
3EpX7vtj+ONQDkNf5WIi4oKOiYSCnIphqkA/Fw0N3Xs5sPLCx5dkIBvLreVb30PzH+v5koCOHqjJ
XnmTWjU6tAf/Vu7JMUZeq7fXyq69yYUDuBp91TZrFy5rYmSlN48h8vbfH3ktGn4Xiz9+AxeRaaJa
HJb+S9D9PQpD7pmcSKZOFti1xRfnFpfqEJ7Fy78tyCyqUGUQEnh8YsHgoHwo/rUFlx8lF6f2iip8
Qm7rAeTMkGjin8AvdObl92XXEHFLy6Uwk5Ipgryod+we8ksz73H9mBx7PXWmL8UNHjKrw8Ha5UY8
qSIq0/JYPG7J26xcju9S5scmNz7Dt34C4r9Eh1rfXcLy1tbCRixdq+u/X+2Pv172CsyPcxwj0WLd
xomMXAO6aW4po+kfvr290fZkTMacI27JHH2XBHfi2ncD8seaSSYGYzfgibCXXgj7RoAofTVFbR/s
2FP6WvIqmrRaf6Sf/CfJbWQoQ9wiR7j0vd1loNQB0gkWKn5ktB++uFtSq4UrvxeCDpYzVDx3IN5s
HPG1zV9EppxMwQBWBbrKO8GIr9HGt2Qla1uK7VAtpEfaGn9WFJ79wkyk16G5BJDE1mVwV7ckq9ZG
qd8Asx8bHUhZSvXfke8jurAHxuFMVlCJQ4CSNbIrx6riVdjLR14NHkUdvqFz/yw8AD6LImEPthbm
q2RjbLFWen+H5x8/ZlIoeOjUOGmjAYAwzleo0VpiCpavivonp9XH0IjMcmMstwYe+m4x/FiOGqNa
HgosJ6mREaHwmMzQFAHOF/VToXJaZyCJ0UW307EV+2AjT1tLoZai/clY85Q04s1Cu+s7L2FpGyIH
8SHs1GinXLpdazE79oW9UvvoROn8ufqod+FrcUZBhg6AaAqCST83brqvjoPh7/gtvcg5Tblz65Ze
bnwN3WF4k+Az2DzDRQBQckg+AG5HaBqTsU0bvrVlFllSq1RCQGiG8RIRELkw7rRJpvYwVTNi6QP+
2CrUv/f04AhArjcg+xHgteE0b075S9U9NCxlsIBYQglDjFubjnBYASCGJ7yUgkkGn3QYOWlMc4Bi
eEMe4e+tRnJ9hgKmysWyNoXvPAQShECDNYvqD1mrl6NgMkJvE9lU+JcuNvpMdnyafUswhE06kABs
EtwUiO8AxAvo4TC+VuRaMa4v0resZ6wwFtUJrgSqwrox41skeYrLYxzC35pGfS9WOsV3aDODL/f7
5+Y7Ctx7U4v6uRBDmmn7GmXNBw9SHFiZ70GqVg8NhI2s9IP2tak38o1QtHYvl/rYaQtjXZ6akNZS
70MFidLBAMxFHTErTWpjyE7iYNf7BBIH6FmXDhiqKqYwUDJVCbtRt88Pdu+BF1GWbipJyH38hLZi
tSHGN8GEdZ/dlNnGAt8Jwr0VFpOLoc/TpB6xpZXZ6TC9tQkywMbu3imDdz7IZa5KE4vdUVfApjZe
48q3g2b/zmr5tA8rODUiq7VGoz4MO2ZHHuCOpzOuaDYWuCLjLrN+X2wt3NGLAUMSJv1USKAm9Ox4
hfaRwwXDdZwisx8FHboBaECQQwnPKQayE9PIGYMfqQz3Z4TbN9dwdtG3UEOI9aZ65QEOheaCk4O+
8vuvuz+zgU734teJbCMkRYaoSGRnUhwBbgzQbsoMPjagcELn0BzJBLXPIeRTgr7Bu+xk07EDsRVo
aVWJS6Gdlupx5UXosAsxh7PoQo5U4ybVJ5BQgpQBAFFtORohBTfoF9K88Nxbim3HmKosnn9/DHbt
jS56nGnGl3wLRz0vRo60514km3vojgQzQJ1LX8XckzAc1PzQw6/2BaN9ALKYMVNKmx4h6RQBkNir
6ca9ne/Gf060pCypYWXWkLj1cbrk8a2Sr62yFX7u5ib4w3OB8+PDGcl5Tga/QGExgvsM0bIWagm3
TnBq5VGIciOtjN+3827FhIWkvxdKYWhfNQOeoI5A1QkhHMFRUHrZNWNiJeG+Hr5+X+d+PMVCc9j5
8URTQ8EoMcfdwLDmmL+Vbv8YnKHP8CY/T7fuNd54I/f7nlhnPjY/1gGQvC5TATvHW/Wh8hIn1BJd
1idNQbYhAk6DyqhTodq0Kx4TG02Sp6204/7sHksvImiHiWgKtjri24njtQ5YaTSFg1fpktmDy35w
b3IDtaNtGP/au1vEU6aKBgKNY4QbjTqi0jUmfbBDM0HnbTQLK9JfJA1MXWNrPLW23iKWKm009v6I
9WBt4ijqFY6F3ha17P7UCZu3iE68TLVCQuOPNwCpjIcA7BFiDwaEOjaywvlE37uri7gR5h0DuhYO
YJK8cv0f4Vw6Pa2H3Ub75H7wh+HPoiyOIFbUB/OXpjNzd7CrY+qWLtGJiWbdDupBRq73R9kGR8vl
MYzfkS29/e/2450nWxJyhK7uG8IhIuKtPCcmXBAEFkomFlSHGMGeCptioO6pJjYFeRn0qxKjLtTg
JYANYGuMOw4BWi8bTHJHiHxIGkyejtxp49rfzSqwK4v4IvWwWfN77HoJzLopakj7/kTQV7yAvbZT
zqze7Tsr1atm4y3fz6Sw4CLOlFVRySU4yF5+m7z4FRqNEQbj0n6y/AdgVBQHIz7x0FjRS2puPON8
gu7t/yLkjKg3Ylgp4xkN/xzb89uOgK8Cb+Mfg9rSXKCM2SH24YmGcIbGY39unNTlngAJ0mMPBGG7
sEe90gQ3ecvQI6At6brVjl67l/IiyEiR1EOfAmmhwBlKfs2tIFKRJhS7gbjhLtwoTFc+pP9hE8QQ
ilRKNHfiYZbz5LSkt39/O/cbHTgQi8BCJoptSIS0B3Kl5CWYtPgCWfvq6HMv6WhB5pPketvBBgRC
fWjkPgT8RWHOqFSkx66/sra/y5JDewTLEprM5Mw0FtQygq/6M4yQ0+mRbwJr5EIjrLZhc0JXD7//
7tWNX8QrPvCDcZyjbWmg06UGFjFZB3hfS7782wpLVkBKuKIolWxuan34qc5z0HnpSzXL9W5UQX4D
mOS2SU1eu5hL/+2k7JNYhkybB5GV2uiepSNKuUvjZGbsTOfw5j9AagPCZm/5xr1c+VwtmUuj0MWj
SJO511G60CSCKj9AM5+bfdD5AN259kt+Ek91EzPiqwLJARyppxBj5mJP6whq6p+NN7TyzVrykIgf
8RlPIbJ3jF7gqhOjhkx+IloZ6uYCnULFYx9kGCj3Lr7OJn+qxhhjUrvauJZr68/X9UcyRXcxT5dM
gFkUCoOv5KFz/UTrtkYrK9+GpTEOE9BjWJQU7U3H4ei/dU6fa8lJfOwvgdtDNscaYhUcXjJp4vvv
G7qSVi/5Fb4YDLQcY8WuhWCU2iAVdHOnibT8tMVRuFueSDCe+3vLCMQRQqrAlqFsf092Ia/+/tPX
NmsRDuRRqFK/wt/1oQjedLXaUYewhLTi1odzZYElh6GglUKBdBY0KGDCcsiu8hkShL6nnDvN9xiX
sjIjPVJXfwvpuhLyl4Z5dRvAszdWaC8RIIA6nEsOSq+i0YiHCMJ/vj5hnM+A83nIr6Fwzdrz7/u4
cqTF+b//ONIMO3WRMO8j0E2PuDD7crP+vz/kkhRx3toffxvKT2wKa3oak5HxRk75jcN4khu16S0+
bpXxa3F0yRhIKoUhgNYDzuTwBvjtO+l5cGKXLVRINIJsQdRwVx7x/ZQDeOdsnL6VWCouAgHESKaW
hsK21ziYu+SPjJXY7bu09efXXsoiyRj9jgx0j/xGUtBiowUNfB3+vZU2fv1a8Smyf7+YmurqQYzH
eaA6wvWw1bpem6DrsVPUabr4ZpmYLaO3zcbA4j5QAAdhEQRyYSrLGEosnkTtmXdhDwW9lqiBE559
2Nqb6IJ6gCZurLYSccRFZBibTOroGt+hufwDpGwjcVp5J0tAvUwPdcVQPqKzWKvNeKMKogo3iC0q
W0Y934CNO1/QJaYekp1QwIslfF7cAngVARw3KIBdIfa7A4bGFc6ZXhxrYMlytdBosF1EM9JDAMyA
7L/Ju9poVcnZwq/dH+aiP7aIDJgyyb1C5qkBcGSZSbusFaMx6V+LXethJKOhsWU2bngQ7d5ubUpH
/qfzQE4JL7+HppUIvMThR74gN0yPCrIaTyLINhEmjaNB4U78/vdXLvHSDhQSq3VUUjlaMCrnUQeI
pKjUyb/8/sfvCyZg+xYhos07qKcV+OtT8hp5YbMbfEt67cqbz+ohuvyA6rTQbbY2lls59cIyZEDg
uFKoASUReD6TIZ8JmdVRHWjVYgYZIb2MZZ0Gh0pLbuHWpHYtkAiLQEI1IgQe56lp2b+/QYOvZ81O
NEuHFDoLgQS7reB7gvL+94e8z3fEni6udkNJPgcBTLRsvQnYx0FR84tkQoZIr3a9CdXcK4ai6GyJ
p+EreBneomMNVZpbffp9/fsde/hBLHoaQzBIJIAslDeY9K29tYfA5Q4YVeqCkXvERcf1QwSgLLvQ
evKPWeESai7W6B1CLBiDFwDahF3uSmZ8LnYRRpSNRr3Qu+bcWL7x+xPeRxXgCReXnpVKRS4gKIjV
bp2JXH7fXEuLXKK98D54vpN7oZ07gBti9mMFGjn8P5hZ81u8E/6WkHKl7rmJj/AlB0PLZjr0zp0p
cyQoROdaOBop5JPK8d8y+SWynPEzaGlC7c8LOW2IjO7BT14G5cY+/b6P83bde5TF5S/K1pfqGgfF
73WMyUYFqh4XcO7GrcHpWnRegsahMQWFNFgbeozOP04O+0hDmdPyT9zTnJ2igwSE+gj0OLh2uBcu
mV+W9QrN/fd24zauJKxLHDkliDB0aHLeY3nSQag/2Od1t0EvW+tSLHHiqS8QXhDweHIeqqRwsivN
mqiJeIdT9EYxOxkCtiexvPWZPoFNVxjlRR6hzv6Ulzd5glZJCk12SKC6rV9iNCnAzBfa8G6Hfgeq
KcGD3mvEOwOk/9WAslnMEKV0V1RmCMJi2W2cspUvzPfT/UiAczGLUP8gz5qOTfDINZcR2iSRCe1Y
imy8hbUke4kzFwtYDzBRxHj0LbxydoMm2ICyWE32yAu034/zWpK9BJzntdhKddsgyW6lc8vxH0z4
yGJcL9ipog3jF69A4bkPDQw0XuoovbQCxKeoUw0xZlHIj1DUvPz+S76zjzs363ua92NL20wWwmZu
/dHxDjqjGgWrnfxatpdyPIo+vC7DQZOe+CMLhldEILVmVeNk5gcR7gYAMISQwZpqPUtmoRrIOo+A
kNI2Oab8Z0ESE1J90LCnaACmB1ORjTSn1RCgNeqpVWCGbEVQoIfCqYLHgnc6b4jsJw0OKxMRlU/2
RELfDAL8HO9m0b4qB70NdLAdDBYkV7nxaP71911Yqdu/eQE/NiGpJ0UoCkyOaa16EN3PzoV4rEU2
comVi83NKcaPvz7yI8S2/ApxWPigmxc/2LjUK/ncNzzl59+txqBMA7y6KT2iEZ+HtpKParApUbXy
/VhiwCeRsEIGQ2ivJ44AQ/PHzuVcxkDGPiCx+33n1zKeJby7hc4uJXVoEnYmNE/UWC0cxk4dYvom
unXKacu2eCWfW4K6xdkutuJjbBacA8TkRapCtWud359ibSq4RG4reVDTOEU4QCj/jgxUI6FShzQq
tSsHqKQd2ucGTnxlZzfglt3mVlnxdRN1tRIWl5BuVoZWNZ+HaH2qCdyUUNvesp3sReDxz4MJRYus
yQgNwIqVF2mjmLiPC4X7+vxjfpy+PCYhYgdOdeJ0pm/VVueRa7SDY5QuWLIJKR75Y/Skfzwn7CKR
GkcaXZUMV7R3h6PsxntAivgTdUlURqOflNO4ERBXLut3fvDjscIq70gKTzWPh5k8B8gUEa6/H5K1
oP+NOPjxp4embjg5QNBn2nYPvwh0UkPgX/yjxEFNTBgMrpa03H8caNEoJ4yQfU4XKDBL0holauPB
XMngu6+NXzMXMncC/3dN8OPX+NBcFWBANA9Ee6O+tPt0/9lgM1ldtrv9loXi2tFclFEx/LbymsVr
q5jYo9lOq4fc6Mpplw6xXvEp7MqHjUu4ViEu0dk9T0M0XcRaUDhyQVJxgftRPcrKQdESNha5Dw/B
sV+0XticZRRpRthlDmvA+AiLBEa8Z194HYhDaOSr1Q40eit4SCzyKJ0oJ1TUESWFsvEL1gY3S0A2
EEAAOsyPCcwGeGmlFgFwADaqthWTlfsn47ta+3EyRpl0dAWdey+uzDLFp9uGSHdtMqD5NG4bbnwV
15pYS8B1NUExVxqwk5Rdq/73KwOnxgWdDdojox4ft3BTa8+zCB0TNSUKB38fr6kN4DYKqAlETnSq
zlswnfkP3blKS3y14MPDIJawgOjWKrLj87DfAoav/elF7tDAHU4gOf40Jz1y/K3zTS4Go/xYhBv9
6pUL+v12frzskoMPCzVggZGx2osPTRUFiKwSDDZN9LfS3bU3sIgCw5QRCvUVNj81IKzX5m9hosno
kboc7GLGA4MCo4bcUKAGGXQnyi9W0aGGHCmQhTJ/j3drvY4lTpoVYNrTM/gNMSaxvNakRynxAHuU
oHcXqz19k/WcuuVRr5PBaptnebRFKAqke9nsMG5H7VPsKQ/iU39+/0Fr4WqJlR4hnp8WPX4QHLt0
apcfYDJ3thhLgHPGYZOdvLb1c3L34/1WoQhroR4lUzM+CblTjTsadkgN9AQn8bWUR/hF2LACQH0H
HyII6rCwsrRHCmY4V/oNbmAR/P1+f+D7NARJWcKmqUySAlZBj0Do2VMbVGb0EsH4T5FEu4OnBdfv
CbePuDOM2EQkFeQGdb+UcegGpcQ+pcHA3PlZuHEmVy7WEikNfxa4YZX4MdSYaW0DuhMLmXMJvE5I
cYYboJ2VDJ1eRB5Uq2knhQhxhWRPE8ZdwqUM0etxft/RlZyWnpf98W7bKYbcd4FnyFqwkRj4jUId
NxS2Jmjz7bwT1pag4azsqEaZPzQgPluFN6ndjjt0GljOBmAuaH/8/hQrJ5SeM7EfT0EpQI6mMpbp
zPYNytLqTE+gva2B1lpuTi+CD7CjcNSciztYv0AO9WHUkmPsirr0nL51T+yzBLkZyDsFe0ZLYI9R
qbEeQGFlazi0dgbYvx8PBnFJ1nbz4wEWEg8OZNmVMNULsjGeWQng/wEFE46Cc+D8eGDklwekA5qM
0fPGNVlLWulF/KingBIbCmm+HCM4qP0tM+UHSL8bcq+2+uTCee06ooUpnBP79/Nwn/E7mxj/vWOw
g4O7zFwvs70+m93YjJ1TagL2KYy+MaNh7YroYoCGaXyi5mA5bqy8grGTl7BYNmvoKGex8vABvl1S
6QzAXJgWG4HFHxOT0sgNqhh4UmUfX2PIXCH1MrbSlPtMHjz3IlooUaCMMZQrMK4KXnO8zcnkNR8B
8iGwfX18ia1x3+4BLtVB3sku1HmqVKhg72GKYsKQRQPiL/zceAdzOvvfuy8v4bRBqMA3nkPk6rVM
z8xuN51rk9MKq3a3RF9W3/Mit6kYPpZDAdi99KA8Z7DQg6+yh6t48/VSg1yy55uCwZsgGQtAP21c
l/sxU16CaNlsqmELOnGeDKsZqgFoD3bJ4J5lH7/v3P3rLiuLaDOi4x/mIjZOOYYgY9beFtRxJYGR
lUUgiXvowBIeBVvmsW9oguNmPDUfnIl+WeF1p3IfPeKIGpEFb3WPrewk0hJXeGG9cWPrVjIWeYmh
hWVq/7+A4AoaB29QC4ZtBdgHNaXCVUYbPmU1DLYa8iv9BVlZBJ6xnsqwEjA56QCiVUmnFUDd/6FP
Uq1O7oQ+1weUsuun3u1dcbMve7/6l5cg20GiaH+cj2TznN5K0DiQjn6IOqf7TmPQu9jcpNXOj3Hn
gi1BtV3BMVMJ/0+vvVAQSVEla8CXNduXCHMbo661h1nEk1YeO2aKGsxi5bS1ZbaHU1JcVhuf7ZU6
VF4iYeVShBofg/MYvEEjijI6DRpugfbIbKE21sKxvAgQcHsZw7YtaU96CC4Yv5Jr/8XfAOWBTQE8
qcuZS8icRjfb9zqMT0c922965sy36t77WWQlMU/+Dw81oQhwK3OSjqmlGBmECGITjpSVXm5cq5WI
sUTA1sxAkolvAVRCM3yia/iHHeSWgWX8lpjC/QwLFkx/f1AlIlXByM6jc9+EaHdF6WMIfVuYsoZU
plWQhSQb1eTqoVi0R+CzLkyNhPAn9Q9DpPvVWyvxmgQB/DZ4oZ6p4Tna0ja9n/igJff3U/G+IiR8
AABrFungCIWF06R/WsUcJHOAneQ/hfMlhpVPGVmg/ZLzfCZk3kQCt/pkINACqvqwVYtU6dTfF1qL
d0v8aheyfsDAc80L4bgOPC7cOaP6OfH1FljCVIf0t85ByDMv1Txz+EnvupesCnVu67atfY6XeFZJ
lutEIt3kdb7b57t2pNUMui6ZQYMoCNFfvwJF0irdaHBS3xk/EPbb4DNNvCKlN47P9zjyzq1bYl79
RkoV6PJDrra6gieoMgX8XKcXWjJCziODMflQYJOnQ1vAJfh1LH0kDbzG5M9pZPplrnVJ+dgPmcbT
YG6WmVaM0gVepRyUmZUhMKq2NFKu1FLfRqcD4q0JSjJLhNgwk+7YojBS8tZjEpWxkAikDTa61tKf
sTX/8RUv4llEc1E5xNhhaue77Fd2BbrChQe9mRwqmznn1yxWH8jjxmort34pYx4pfcZkHbw/Wi2w
aYih9gbmvmYwi2dBvS58Q68XEt9QtVY3Lst91SBJXiJuc8aXGRhQQSYZ7G/2WtfoJGXZkYU9MEyi
axEcjeDECxDWmq4ZEaxQBDs9i40kyjxRmo5leYUsCYwKcAUgSCyKRsABrRCqKRk0CGy2o17wudox
GRwRYA0dGnx7GBtx4w5+Y8/uHb9FoJSluJkkrocHkN9AbgLjlIk3J8GOiYROxFUG9QXWxWqEFk3L
jhYb/ompQ5FXfyAOrgbJxxS/tTljjcGnnMCMHA0tp+cpteLthjxR5NhCHRya0cqDH1sxuvoRlCwE
0u9S3HIR2t41kFN+opfMk4hBDi1kRz63ioJSKfrMhZ9QOdGKEMJyIaWm2fNQJfuOshLFqGGUMc5W
rnCJ4LI9WAqaVBkiKLx9vjEiXRnUQQjj73BLRVIZNwLEkGn0AhidujB2pqNheyudEIA1amOouRLV
pUVUJ+IotqXAj54MJDoPIWo1gA1GkIOaPV6V7uX3y7FCVpWXaOQIByrpBehid3q/h2+KYsZflQXw
pmCzFr69tYr54MTIWmsRT3ruGAOOVoKkslreFyrrxWhemhcY+bJqbXchDD3RzISORndooBgibxzI
tY/CEsTcMgwPbwhcKATkOHuHFPuOP04GPUsRxc+S1jQgwoNkojFE3yo0Vvhe8hLCLPgi3MIHQqMl
XAAoX5/5CcMFcP3EY/RUyHpQHCfm2hcfbW3S59LXRlkd5GeeGdS6yZ9YcBNB/fpo/UnnMLWiI7Pr
9+OohYmeoukn7EkoblTsayXJEhJNWPChKQ4pIlO7ZTCZCozsG6gTQmaBMergRQFrH0jp6oWGj/3v
Z2flhC4B0lPRFENMY0no8V0SM3BEuz5tladrVd4SCU3GrI6zGd/fgZlgofpmD0KBHXa6d/6KNjlE
8KEguRt3wlU5Z1/dpUq06cRAetzKd1tTrhVgniwuq1iRU/Kkni/7WXTJC7yGLLJnHEaP3W6XHNM9
Oh8UtN/SPzC93siDBfYbmXYn/v4HRy3zgHXALN4LU3LlaeVMj88FFb9nXXvOObGRgAoJGZWJgSqa
oFHAtM8cc4mEwK2iWq/qbJ+Xgc4iCmbn0T/JkZlX5y5/IHCnxXdGKzF2gHUiTJkVPRiGkw9t5ygd
/4R+6zbBeKiE1JZzTOdJAfcfAuFlFgLccY0EqEKxqfhaWsKGMqp2k9+gC9MbQRIYPRQ+k9DgfHBk
6eZCMcqoVooI+ZHcxABRLwdeh3+AKrNOlnpJW+575aEES5KjHWDajCaTQ3DejoxvNIOsUewbPnl6
4/dmK+dvbeTQQqcxeFxBfoERPCA58Jyg4Vv/nuZwgUmSl1EptEz6CmrFlodaiye2hMv3MW7MYnii
U5Nq0FPP5YpoSQBZhLiLVHaEs3iSwmi+OARpCDHNsQfOKeoLc2pio2kHF8mSXDmwy3J5QXz1gwR2
0+FTRxJdibNHIRysgudfQiXRhjp9D4f+2AyhwyhWW0D3tMlou2kUFUwBtiZeEVUQUuJxC0eWZFBQ
4qOsVWHjjsDFiUY2wc8BElfsSxxbKeuS4E8OX20eCkC0zKshTIMFKVOlDhxXvgOVoy3o5lz24mst
cwelUohVSa2YGlIqko8uZcv3Ni9TyLKUcIjIlAE7CDUtmDpRQwYj4pg4VABHj7SsJRW7CGf6SsK/
7FjRGPlOFTgELzDkjUyBxDVVPYdiFTwLefZE0tcmaTpPiAWLGQQ972LZTvjxlanHxM45oX6GLTpk
gvnsa8pLa+pr6EsapHnww2PfPlbiMQxrjYKVRmGODeQkOxteAsjopSw8hZUW+3CmD6yY0YjvjjDe
TroUFouy0mJC41QhDFvPcTmCo/XH51U2OnHg4YY7EjgpsZvCHapjjVQ4jH2Nawvdh9zToEIzL+xV
utGhTYujGyIOi3pKWQN0qpvI41uPHrWWP0NYPOFtFKIQgJOpSzd4YQ1Ii2jBpB4NbMmAky+n+fGN
nvbw2Eh7oCQrWq8Y1afGXUKXex+iISnmKJBCO8lTeFFg2DiCyZEXhz5+KHBupeeRhsVYCRfPB0Fu
vbz6TMvPAXeOr2Aqwr7Bw3tkue5SN6Elx/wTxnWgVkkoSahBj3gCuB8dQuaz1VCla/CxPjPFNeNP
k3/NezZ3JNhXQ2zkmFTMvmIro4TLlzM2wVPLyGYgop84XWLmkIIRNvSvU5zv8Bhjj9kkBeGe+gZL
dK1Tmt1IB9CaUNye8xWnydgHbuQv8LTlrrLf13YKK1wq1CluSHYCQVMCl7dIMxg2ZRCywtHgMcCq
oPVE1CKnNT554spQH0ZyhUhpP+Kdh7CmLSUzLw/dNJWaLNGOxBlplxpDDKOVykyH6akrweyG1Vun
UMhF1SE4tC/JKGJT02PXw0OXgp5U2KFVHkFKA9YwVIBBVmNQOCpCEpkoz8C2hJFOfx0YYlbSpOcC
p+VSjZdElw5T6hlr0DNJCqovuZdRWQD90j0l6R26KjQkow24Runz3+HhCjl4mQCXAFaxSCQoZknX
uc2FUO9QxOKlLPhTwY6+lwYPfX9sy8+GVCqch5vRisurjLcuRugWNToA+7gdqZhrUktrNbcTKTuS
M1/P2sMECVc5Kj0qTJwUzf6AjlOtipSrD3NhvcPXkKPEB7ap4RdAxS42uLfKZI/OkxIYbaNWnoTI
dqTRupZOXQMNU1B+wuRMdyqVvIJeLCsPcFyhu3dR8QWVAlzjNVEserThPCI0KhG1JtGYd/yf5eSQ
RitgSCKrTK8xgDJiIMCpHRT5xejQw78o9+hJDdJLzpwiaF5lRoMCJihNmdk1/vl/SDqv5caRJYh+
ESJgGu6VcPSkSPkXhDSS4L3H19/DvU8bMTtGBNHVVZlZmdL6FxfstpX/lALfCzJDTMxqsyF6Gdt4
K6X5zojzlz5tMKTNKjXoin0M0dF0RWCNselrrK/pNgnAsxF03FeDpmJ2nxF63s5OhgMvFqU6V5pO
FXxYOR4i7ZlKnizEKS1YFn3qUAmRfrCZr0Q54d1g1o6ub2N57Z2yqvkXor4/NaWZfCv3NvFn3Qtz
luQIc3/Qs+gti0AzzYAtKgy0Z9NRjGTDy+NFnXCkCgVKwgJPdJ101V3NfiNZRCmap46AIiuiiK67
4i9fMUVhX+JWk2WRkZ6w643M6Ssy6tJy+hDdcJl7oiFIpAD6WLwyPxIll6nYlZFkN3qDsq81T4q9
RoMzxtWm59+1bCeekh47GZ7aV5KdO+xoM8aiieXFU7nutIxZUvxqMiv6wl2qcyq/FKu0qUAC+r1p
eEoHxdK+YB0V6N0xEm4Us1DXDE96da5Hr8OySwAEEIxaEIvV39enEYFP2t/YYSzDluS80iOUxTK9
ISFdQLwsC/WonH2Dne1OHZx+mQmsdgf500p/TJI9esYYP/kdLIoEK6gVdQrBC6JZ0jCUXWVrjqr6
iuLZ7XMbvejVXnuUio0xnqryABsVFWdj8VrMtkGoxaYynbqmzn1I871YnyuGFjG4Y7hTWQYbgrLf
2iR/gvG9r9EB/lFwONb4i/Qt31Lto200J7o8cnsnkHxT6b2hKahD6XKrF30X8Y3WkXwRTKF5nfTH
lLijsm2ho6DnHNGsnr3O+xTXDi+SO66YJbsYFriREnupYXxZn3HrJeXKS5s6mqFuoy4/YEW1Hx8P
H0TXmjJ/ICG0WYnSqPyRQl/zXYDc9PO8x/DCUZrBLZdzDks/Nua17R273+dx76pzEyzDWDpN2xx1
cACDJG2hNZemP6rSPdTyQ6d+ESBdLiFr7f141RLpysqJ02AQisvk82CCKUl7QyL+tMFicp6UjZid
1EpP09xolKfSIKOzag+DalaOvS50VspWjd4HE8hoECZNldzR7NGUxarpL8VcfK8jF35qam5a+IiX
MUO2q0BEhr+IARemzh1WbTOA/gNayiez5vxmOy4BU7B9Xa17sVi+WjJWqkYQN9Nlnt7hizeN6BwZ
78C2mFyVDMalEk6sH+1cR5ddLgd7bYgnxouDiy0x7vXU+Wwkkh9JmixYgC0VxCfL8XsZmoEUfslA
BqBtm9Xe2+YTKaeBHakEnz5eZhaBwlJsrKe2DfQi3Ne29bdokeaOqXQtyl1Yy19KSn5Vwletj02g
1hNPDGT+pYd2WgPrjpBc162NbR4QfDd0IWv7uSxzYLf4I42vhf2pyq/9+ioW2jqvzp9W8laU3l8I
7sDfPdzFeFbSCjiqkd4mVfsdWYxyZIJQ8H0bUKUVlyapT9VoqxutlHZGzRsrtVtz9NUqkIv0nzAb
L7Z7LHQftGK1Eh5POGtbGt6UG+mGtfOZnKno0JTFdJyMjjDBso938TLvRwy3N2zB3sZKORn9Em81
efyouMO3LC3aQdV+KWvqlan9O89krFapMxqvqUH7jmQfnD25Eu1OKKdSfGcpg8lYEBo4YZUyNm6X
I99ahj3d7K4JpUOppNu4DgNiRl+x7zsIIQXLRIszlsmfZmOpHJHRpxNqb1qf8mLSpPHaGaSwUy1R
SVTlmcv5oKEu7trjmn4m9oesUyrOZmbHm4wDX46EehJRkHk1IFOnd57UUErGGX8a6O5Dt87EO7OK
tUnsIT7OvbVtQ+1Sm+1Rh3SL6uKwzjZ2XQwDbejnUepWSsnjq+Wt6CuI8nU5zlHhJ2vi6MubLIzP
emZMU8pDoXCgQFxT/TftPmI6pL6oiVNnE8BrdN1bh+6iJr0ja36sfndwvZZW3iXlVuM60k4vZKIe
C5Ff5z5i08DibyIo6TzwL6jdgtt7vtC0aW9dW30smr2tuuy1jKdXFXxmVq/NcJzL+JfcCzJDSYwj
W2xcQu5F+JtCwpdmE9bPEYmiCm/gvSdLhLOQeVl9psJWlad2hwwSWvEXOyjyu804QK/xOLui3ve2
ulVKMt+4/ZuJt4QE8WdzaHZNQtltdHeRUIYqX5P8bCzukLI5JJRfNR/e9emHl9BlHqN+OGFReG2c
umE2u2HzzzCJG9d+q9Fbzea40Mh1U3JUNHkj9b+GJW0UUqnLF816KhK3MHEkB+qu8G+YwVK18kPT
06sdKmQ6SdluYZ2kMRZqHBTqVLmq8b7G+X6xqpcmQT3QFVtVdgoZQ2uWaHLdNe29SZ+o/Usjl9ra
Z5/C5CE5CWsYKU9u2NaJJ5LnkLXU8j3WXAvnC1k6WvK2+IZgbHUnwjK8/Ji0d93a0SWsc5B1IBnK
PpkIT+rivWn7esNNzZhy0Ofhuk7WKcJpgn0juStdCbq372lpMUwdDWfEBqrP8EylJ+p/5pVMLNLN
tPdwCVLCGlr2rJMi8tT0LJovg/Ula0wJlGS0G33ZOGUgt5hgktPWZ35j7o3qTPVsuWHG9KjhSyc/
qRhLzpyfunctmaQnMh6F5drWZ4QXTUsytrrT4SDDr+UlRpjQPPyHC9U319eZlb4ud3pAJ1JGlF3N
gWrOoebr4cmyCShymHRqOr5ecgfz3GsFteiQ97jdrvbZogsWWeMpGCkBCA9t5irZQHIRJZsuuyui
XcTEpdmZFzEtqBnHWoZTuy0loG/v1kt0wiEu6HomirnfS33s2wqemckDSEgIiWq8qP8NSWNN8sVv
xooaV22SNhijoNVznCBfWoE5TVAonpmHfIj2kOaRW6UavXHiGvJ8mSpzp0fw7UL7kSNcnIp2y9V+
lSbhS7kf4rA4v4fsb7RlvltkTzP2VfFnUnrmkrHDU4BLw3SnoqzcWOw7w+TshubTFLsRcX21fHX1
VbD1UW7gl3qSfqgA+YbuOxu9fNmUvyQ9bJrKeC26nRqfe+mddO9Amsh7s9iux4WNp2/1Lvm3ln1S
cjqj8GBz1Y4VS2ppXYGTVXry87CGZFo2zeEprqbpQ2/k+UOETQdUaQ1iL0mVr01zkJa9Bz7ROHGc
+Qbp0GHP5KuyK51WfxZnLSpbDNknsc/beT9FSaDaREcY63VVVDamMr9fxl2ptD+rYSQnWuBnW47K
LVITB6uj516rb00x/UURgxsc5iYMYzPo4/JWW+xPhZZ9kxfb2MxGzPSyhKT/Sk+VujgdcdR8Llde
hm8rH+MgCpU/yVK8agh/lumWNee1c+pPrfkHRziw+sHMM7ha7uT/DJy50rH1luHRwJn9oXqTVHJw
sHHD280KHmSLxUQmTnXCgp9nSqRlucq0WUpPmf2++qoSfvqNUJ5Ft8lrJxaP9YQdJ1ZUXpLvLcXX
u8gJW59QOSCGpXjHn5JGsETy6/byQQGxqxvC4HfkDdj2taiwhvwzvpWLeNU+pMUn3FsJlMFVDLfu
/Dy5D+lp0DsH5li/9lzWeuQCVrDJii92HAdZdW751ZyPN4O2bbr8NKS7EuvN0SnToMHx0r5oaWAQ
no2ouDS9hhw3puBoL9HoVC8GbkzhbWxUbyg2Y/YvMfwQ1bmyEycNJWK1YlP4babZJg+hPF8btta6
baodiqLepUZACDyrrlP/HQ+umuzC9FeKv8L1Oer/jdm6qxW/xcapdhn9SmDCqN2o8oYk367x7PpS
mSvlFDlbBAaW7Wnk1rryU+vLHtNzrpN1YPDbOB46QQc1OcOidOaUVyPbZXetjphAb03qcZcsqauW
eEel8Qk1cdB08VFYR+Oi10ccMy0caJDN1K79TxobpmwvMl8LkIny0o07ZSURPoOqx2+rMZjDD226
p02Q2HeXyTlgqdJ+Kexdrb/HCguI+XQzxD8Tg94UgImQ+oliVr6LlkxMyfBEcyxKN5Z/OhW73/Lb
Rj9X/NXjVYf919gtrzwcMhUdgOOkFh/gTH18Cetdo9/L7NTqxwqnUCTgBU6hiJtkyePSW9qdou5o
CNbqpwy9nNzyvHBNQLveww51o4JVpXP/WEPEET4eDTf+40oKiWicxUvZCcqsP0gALWQ3DyfakZot
s3/0eG5TbxW8zN6KamN9c6l0r9Wv3vhR85wbO4H/KDn3xOr0bHZgadxr9ngJi+qJ5NeNVvMwCaqX
b3YYEPwZWy98FrN6Ku8ifo3mC17D0vrSanQ2ceKkSXmue+Z4hmojLpAyDYEh8+HWU/hWSisr0yQm
6TuByVpWg9wccjsPzDLlxOOtZ7tKfJX2Ag/pEufwY9FUrwa3ZE4TpsYMs/mrXl2jZVMVT2HPK38y
GGdKwTeAJFAW2D+TV7o4kXVdsru9rrR9J5j1sb0gV9uY5nGprqX20oRnnYa2ggXLfS10R3Vb5IeE
PetBAzzMfHCrtNx1t4o6iDlzp/LKMtfc69I3jc9h3RcSGG/QfHbZdmLx1/zSiMiRuTRZG5w/+Vxm
HEwymY7Kv1JsATc3ebXXEx/3EiJIbNMffjllku31YgsDOtGBrNfEfKnL3yH/MpruCbwdFYLWHeve
ERnf3Ts/a5l+zFq7aVooQ/OGWNTm6+tseRuDRdTV01x8LMl5xVojeu/KaFNoT2kYlMzj0ca0X8Ts
ArvZ57QFB9MCrdyhznJMKtXIIAYIlJN/Yr4pzcFAdpTFh5FWljpiOG3H+35MufcHg3Feoaaskgs0
REvRljs6IIblhPNI+BDvQjizUb3BmR3Uy2aRzfZD7rroS1T/pvy9ax3BThHuLfalrEoHi14DrEQ5
dBU4inFBxDCWhBoFZnpldipVrk0j35jaq0VbETrV6sgoYrunBhPGgsvjL9OvWnUtcseIgkj70e3c
1Y3nLHLydBe3wSC2kBxcw6PpTMQ51C/4Bqc5fl/SaSnvHRnk9XlIr3H3ppcAuIdOmryRnYE0/5zt
nSb/0dE1UuQYdCkqfUx8yFZW2DJXmtHgOE1DKsam5J2ne5HpRzZxa+2mUNz7KoI/4fPhcEKcrb7p
fqZqy0mpYzdtAyvdti3Ny3NH8mYX/YbGwQj3KyLY2DXzYPxpUlo1rI9Y09e9+HUmv3h21e7C3jC9
YMeApz7bIO5HjfhoixEFcEnmLCdcgYEBSiKluybK3bx9zQxS5AsIj0M60DSaO6n7Wi3TMZJ9gVFg
VzmyuS2ROJO0oXKdBuY5mz2hvq6/WvKmEkUvMfy+hazJU5eN0pELvn3yo9yodE0qVnFCSiLpPx1w
6/MiLLDtTfEIs6GO5gQK977EwiQpTjAC888svP6AG/miIAECXnzmBjJDrN/UrWr8y+b39lpxscTb
BMMT2rTw18jfJpTAQFk5pVY4Wh+6aHRGg/Yc2BH8YzN1uwW1pG5+RNqpE1jNZP4U85DmF3U68Cbk
DRiho7GO17h2d5Z7pJ2Ava4q3hLAB/M6zi62SRpzpPIqwXcLkGSpMdxxBhJDjGFuzOa3Cs8TttL2
TnwY4DkxbfN2sS4VuVrDxrDwHXidpMpF97hZl58HHviB7NeUj/L8NCMpYvSvq2DpvDr15cmpJDfs
vK7fYVstJ5/WuMvS0p0nmDB5eNLGcLOaVhBF+Mx3T+XMCWP81Ek2QKV3SetbNHptvW2mffvSEAKK
w/wfs2eIFFK8RagVLS+8DwjKP8y/IXNjxalkHOq3qr1hy8eatuO+hz8YPJU7+ldL98pvIXDux4Uv
CoU3RJ9W/z4rT+JZw4ZAHZ+6d20JKn4izVuXFajyVkbKlh6ExDKHKT5MPldNdjQkW5gn6KW540oG
l2Fa4DkE2QOyo/ReIv1LSaiUXl8cAOtt9TeO3Lz7TvIApJVkcWt+UaRD17rZvA3lgIHP+BOZ6bQf
qfiphy9AXqK2N+mnSkt9z0qLl6x+aBq0KihA3vNzODe71jjBY2/y5Si4daUBFNavNfDBmYjZrwEH
AOtJ/quqG6NEbmxFVG2a+aBXXNMzc+vOzP41yo+m3x74Pw5KVDa1uP4HLD1eObFJj0m8xTrGdvRq
Cz+AiksGGIrXbyPdySRYyy85X/nEH15ZkM7u4M0buFYzvMt3eJOOTGtjDpr5Rc/vKe9UXOPCjcfr
dBO7vj7XWmAubjj7oCUIwggDwL26QN3ILMPpwhgoaOVdo/i8b+b8OXAtRMde98zQGaIgrEuXSNhq
uq8xlgcHu7kDFU//hqhxqnch7nztcufmWHwbwdj6QNUTKw/fq3FIQ2INiGbG5a+hqZEavrXlVYee
SV476XdtHZUXx1zgPQ6PIALx0LE5dlQ4Wu3ZSuUOxQ9uD2bkpde1fdME+IrCTYj1/jsma1K2pYuu
F29ELyVx/QetQAJA5nX7TXytrR9yPUizba44Nr0rETkWtlx9YFnUaD9n9KUKETcvFdtsCDiaRuGD
cEvk8wEn5b5sv8ZfS8+kXsBNqc4Yb3XzrCDzU099s7XVfxO/uO5Gc1dnm1J6C+uX+qtUw32YvsCc
PIYee0Ck3+KP1b13JwGk386ao+VPrXFQRi5zhbXlFzt8m2NEIZXDl0CvptBor7qbQolRiTs6ZwOG
fNzI48PsPXGzCm03/7VXOqr6WczFYTYY2oQ/8W5lrKFupGeDZYfiV2jKR6Wwe5uD5c0QGWxXtarG
zXFYSrc36pP5/+udxIaKBKhlmpyYlKaq+hLkH7C5YjyZjfouAUBsJH14cNhV4XQtrD3XkAXyrBcZ
KBFpNVH33GrNvlvinVpWjjHU27YO/+S0/rRH61tSk6CBWt5kRuKIbmtkmV9MwjMtTzVGLpZNGfmC
afaKkAkB6cZS3Cr+UeNvFTWCegitgBGcsMFW2yn14QHDxa5s/EHZFz+2pG0TDbdqdvaqS3Mfmsgb
lr9h1FwUKB0XF5jzVvA3y5qnrNoQzH0TO/ie+aPutYq/Wn4J1aIPyd9s7FWok9kaPkrhMYw3nSOs
6ZQ1mBf342HpOcQFmJjKeg0gtZqcq5vdfUS67KcTfmhN5kdm9gQE4GfDI75LvY3jY7AHqJ2JyK3b
R58s44vPFTS3sxc1lNd6PYGphev4oVj3REufqnCX8rt1XboJ6Y4pZ5txTeAQf43jE/fmtPirTY91
1P+i6XdCaR2BAGxo8LGgMF1FHCakixrJABHpAQ6l9tH0wgz3D/RhAfjur1O0Lcf9AhILWQWVoEVP
dgl/Ac+z05XDagC5q16dUQXXfbUAE+3WFTbuxC2cDI5l+GK+lxhVt5vQ8CoWNENSTIJR7nbVcq5+
TDRXmTleAZdBKcbxKg176bb2R+Is2KEczQ/dini6bq4Ghbm16whtw6+BVUp1Ue+ztisyTO92hNxt
MmIbqXrj4DNwi/ZZ2DfULvgwIyeQ1LvKq0+fzHc0CXeODildhkyDgF+LhQcZhFGEkRQZfCO/EfC6
+87Nj2HamupuwamIuK75Z0QTWEDgXUZquRjo1govgyYOZ4y6tXjbjZcifbWN0zKdM1hWgF59L3r0
doC7zSMEcG78fEhA+9+xxoE9udPk0aIoGBu+jMulUe79n/2TJ8ZmSDwj/FfPAFhJcp+N4UPhZlj4
w0P8VtVfOUowezqM/wWrT4kPKar1rsR6Vz861rEZFVqJj4zukTYy98HvtHljb22SqsJLngV5ebfH
Yzt6Un6R4ZaH7EByvaVZb8t7A+r5KzNrg3sG9U8V/uqWk9kM/WiVM9nhucv6eZ1dnec9O1jOGs4i
aFyd8jWZSEtSCi9OPurmJH9b/J4h8+biJ6xeB6xQRXZlBISEhD0S4rRWqdsL7k82BjtlH1XdQbRw
gDgSQTEW8m4dmSRAjoH6fM5yT+90MvLXbIVOR84yIA7IO1/wePM3rG9msRwa+jjVcO3+uCqXvHHm
CbfkAKMNXxxC8xFxKryl+ZhleH5HaL/LQ06Bosb2mD40ZCsNzcZjvslUGgtUJLlTgfjRMqD0sVn0
TT+6Z4XRpHZ6bTuvnnazr2P72ryltsP7AAgKWKFEkFvSX15+4kpWF779UdJoKu8tMEuUbuXSdpdy
E6GQLVzN3NSx7KrXpIQOdx+928ey+GG4ZRNItr4b8lYvoOesWMMUXWyug0rhoU+B6Pf1wERjE5qh
Hprhm5Xco4lZtlh9CRpz/Q5H1BLl8/QhPZxg+qOESqOtSbHt/YSiIe9mRqVqxSHvFGmoYh/3DKyC
WnvhcFqjc7Z8NMl7FHu2/ClD0SXizcjsQD/OsjcbcI+HHATehv4h8UJOjBdbkb+HQjpEDTdNiEPi
qwW2L9XvRkqZdWMS3XEPH7/wmo8zl1mjRGVoHRcdiyuDLwehvvidw32RSoEMfx2HO3niAaX3YWx8
u8iCxoTDgbhbLzVauggCFCH2eKxD6kTkGhztuvqXxucEZDqKnBYRSdRurbZwFtLZGBji9luXnrVi
Qhw0ocln3ZMTEpk070gfy9hP15IeAlzb4JZqDM/MJm/R0ePkEcCDll36fNrUinkaYPQxRpYcTX0a
ojsRk3DdkY1AakO/PZot4312i2scAcZcb9FAgZio9TYzCLexmMKL3I+ZFWGeQUz6N6v+spSA95Jh
HEhRmk5t9ZXbvBMJgAvdqRVXZ8VSndJ6kjr38ajHJ9FfCv7BKP/ibzNTZIzWUy5+whqb6bdURp6v
MICrzxIxu7Huz2uPzRHDLn1yiCqcUlFslT8V0N6OfZCRZlmRQ4aqcEvjTap5KIeaUrh+VfZ3F0WP
P3Lg/U9RxRgRY8JJmPTdiaOK2zTHKL+KD65sSwFONI3NiES7MLPPzgBCzWc8bd7AQVjTQUAGMfAu
d8cy/uvg4Rem3fFvFZ37n1DlsurnAWo9YkZrqImyZb1XtERJ+z7m2V6z0GTF6V7lB48s80As5qGY
lfuAJ8G0L8VzmF0FWsYofJW7qXNXW7kM/Rh6rfroNquPOE+D4iDNH7YCfo3QzRn4KMNrYt9UdfTn
fN+t8FThUxmBKGlPfbSvVJjDmyJtdctb7dA1xt+28mLYFcPcEe5Kt6uXu0R6SdSRTvufUX0LIKak
3+kCumWTtiROliDvGVaqxa2f+nNaqLdcgFUTXxYXex0bxeKfaJFL9IsM61zAdK5fU8dFGtt3/J85
c3P7bczJi2TDtder7pfKCP+E8lFrq10zcML7Qaeumf+GHqSEG1iZJGs7ZNZXGC97cvqeo2E/qy8m
suKKFYKkedOl6KkD1G4ZMBJTGk8J7D5wmiU7ZQKxm9G0+Lomx36t6jfTiJK7JhAINRE9fblWO2FH
98ok9UYgHK3+qVHmqbq2kxrUjMX6tsoPCIiSE8k2uv9zHsPkIoQS4UMZyNwo7PatsInSk6xxL6aR
XQB81TaiVLeDHYdOk5qZM8jNGMS9+I5aM/JhQlEtLPHJChGQCG0kO1Shuy8voeT3+VYoNvttLnsH
kza9StzvoX5dxmfGzzY92Ba7E03iliiSym/dEK5JgsC60VvGqQwXeotNGKeN/hLpppHuwxDKqoyt
TU9kG0HCKQgbMoUds7nXiAlsqltuSYdGkSbHkjRPx5dD5aDartXfBz1xlXK7aF+6Bf+lBnnP26B+
tTMjfoGaoi7hSuAsrQdBh31vpTkmRkZr3ZzbuH4zDIXI7REmSvUQs4t9quiXEeNNYIKFLtYCwiL0
mDZ4mxhwBdqHiPGojONx13bFcZwGAasVwnbhzBtbQdPIfJkszDmmVYROKHVi0zZC8eKI523a0CSD
mi4uBM+pK9trodqORRWR5vqsdZ92au0LjEaacaiIPtLd2UaHqmv1jy4dzarYJdHAbtyQgO8XgRxe
9NFPiQ+xWcvSyIFfpItm4QSLU0B5TjUaZ4cu0lS2pDdo3BZzdGJPKaHrXIqXxdhLra/a+0oPovk+
WgdBminrAZy2vu6feK0jvyfpAjpLrGD1qQQeqaEBU5BmKV46a+D+ivlCQjDXfIlJU7J+dnO7B19h
Gq16p2ifa+ImIqabC/S2ZB5EfDN0r8NqonPtBJwJojfhZhmYLPJ1ywRgsyDFSqtleQMbDZqH/MGv
COsaFtPVIj5uvYsaazcssT+gQBhUBsvmNZ68Zhi2Ta7tGtELuDdaphTNIaJn6u9rc6uAUwfrn0nd
pvntx6+8tzGs0T7q9gfgLGzLcx8lZ6Xa5up0XO1fYQF2F0worbpf9M5fDJ5DLe2s+FsTpJ1ILutn
uEXtc6WrHbuUv2Q7IPLRbWvkL3YbfrVlQ/JMGiIiQY03K8KVKuMrMZWVzodgwG546xV5q6bxfQkz
J2ws0u6Eo4cJSohKQoc7dkvQtSZ2n3M12D9jW8veIC+WKylR4il6+KtU6FE51NrQEShZ98iGU5mg
gkLXKv4H9EFcc5OvhYyksyNKy4zsAxJszYUB5HR0Q+FnabodGvsQzzNMHqkxqJgmCPlqjsDGan12
4q7ygdqqSiA5G4FvrLFMD+ncgEvF14altgZ4ZMjKkwQZp43KdkWJOA/Vx6TYfmJlF+S55yxJn8LH
gqIG7jTQ3q/srRSobgzDkD15KAffqB8KsfOsH2SRWrcVaWc1GbZfPkS76NydKcZfPox3xrhZrWJr
I/XXaagE00nKblKFSkG79xz5BnopLFpatl72jPFrXD9Fs1WZOzXkZC1Km5j2hB09yY2MW6eeZ9Om
16ldkq1DVd+oPT/iX1dj/RcaxwwFQkujXJp06cZXJjVMMJLhzsVbWWcvirUYlwWaGywhZzR/qLeV
THPz8WLWVyN+lVpQ6r1cVo8DVyb4ThbGd23womnvaFr8IWMdTUZBHGvNX42UP3NG6z2JokBLICsa
ULhMFraz9NaOvB0ii/46PGG6mR7HviPhaMfLWP5k4Xc8AndyhK3lF5HBRIddpOzj96AUi6x4reGv
g9+xHSFfRxGY4VOonLWwj68Zm5saKsS7Pq8/ST1O+7R7tfKgz41fvUjIJxkDHbkYWX4+SvlKuxgT
hvtjDrHi9rWT9c+JoToG/rDm5OSocTOt3/YP5R1G0WhDZhvNr+UlfQ7EcK2a0xIjeEK9aqkFLH/h
GnG7NWKU2B72duZCBAJv12bCXOrR1JbwEzLMnrS1c4nlyXcuX2QnSLhaVCAyU3f9meDsVyiUV+G1
5XRep10SHlTr0umpE1FisvF1bG+QTlDLUwGR6tslyBuiU5u1XEdSdH+UudZgaOIx+xyl+JLRjYv2
MEufw2T7FO2nRDS+NL0ITWC9OrGboLllJulPOr1ekSNnGDsqbf4UGZa+7dsVDxDaf68KB3hT5Ym/
f1RjBxETDTKHtsr6Y8IkVhTrKVJIJQSn0ACB+jGFVl0uVm48VExKUMjbvPpaFxw/ZuG0q+ooykcf
Vnt7zvkcbMFmX6aJdoo/2D3gQHhI5a8YEMCq3cYEk+/Z1ai0PHEBw9fFYOUUpCNf9zb51erqFnUM
QUJoYWFFE7oCxt5U+i0sAwUp6kaE9kkaxJFf4w9TAWBnyXasF4v5btdY43WWF7Zbxi6pMVWF0C5z
iGvRM342GKIY3QLmoPnj+Bc3pnVDGdBsxrgcrkMMok/Zn+G1olhZXFlmz8MGqPofZ+ex3LiSrOEn
QgQ8ClsS9KKTV28QklqC9x5Pfz/03fRwmmLErGbixDkCYaoq83cZ3slNWMzbXH+2kKFg8MhM45Sn
2irA57ItcSVjXJHStUiYgyhReDeDYMGOiCh71fWdKdHpNc/J/R3Gl2hsJcQba6WWUw5A0JEyqFeq
t+8ZgZRbupgVanhMpUWMQKTJCJjTNNpFS4JZkAWux7hcq62EpLUHA6QQOzeS9+C1sTP0mrir++G9
l8ANNUMuHaGiHs4s+75QmDlm9/cgrlH5Uk6dcqV635lNPHugnDQKUT3vonlmWye1glWOj6r7iEo9
XkThr4JJHf1LU3Jo5sWDK84aAdboCRuZCH7x3EefLs1XWbz43ZvC5uaLx9p86Q1QXeVJBjQMJ0XQ
S6hDFmtcx+GzOdgd3gHXL4o7a4Bkco1YWVuBr767uFUTiFNvhJPLXNexKa7kdqlNzV0Dce6OhQ2S
am26MtLf67FYdGqBodl97IN2rbmWk0S98iiL324jzTkWjCIInpFIMdDARJBRarmFIriTPkrZw4ES
vldV8uWNPijZSz5WmyJ0nyXgBbl5DHogWd9EcFMZcbT2rV5l+aDqzWQn4fObsQ8Jw1IwAnh3urmO
5c/BZzqf0NAVa59JIPaAF80oZOhkahNsOUjf2MeNjA3TWqXpt5aaEIw1kUS90uzk3lcIC/7Muhez
wScEJq/rNuddtKqGZG2C4nnNe0ZKeuM/4sRC7o4KseVxsz10T02HNFSXU7qV0DFAVNQRdsjSg3VN
GQ2CDjbVTXcTlsu0OEPLxnTytnirLPneS+1fSZ5QQINfmkMioS2Ywh0QPa6SpHyuTco7ALfQbPcE
EofSEt24V/crC0MUCmYdQkQ4ZUm3U4aTTJ3ZEjNfgt6A0E40VC+Gifw7Dw33FeCXDaz4MtX8o+XN
ouNQfKSjhO1FJ4KMgUmke6k5COa5zCv6C2coXsh1RM2iefOkA+UkLbnB1qU07JM0c0lmnBP+V4nG
Rd3Wm0ZGBDKKHeNBZ9iKewVRSynmcR2sAndgjjHwjPQyeLyxQtnn1h0Q5L5sAb6FeVK8bI18OvG6
8rVnjmzaZPiHUKuR8GzV/P8U9oNmeRhXuoWKr2RhGUQb5t+dC5CX9fZrE5VQzz5dt4TDOTF1cBk9
X2JO6Mk4PSBrLzZVbIv1aBfAr75+l4agfdRCsuNldrHXGpRmQikRG8tbV6UYDisnDA26Oo+vsJJb
6lKcKJWBNt23YQt192x2JgCSZRwkSzxYUTFX3EM2lHcmFb0m/GUlAIvFnG1sF9nUKxBgXvVSRIhT
un6d6dqRaXpQd0/wkAMei1XXfamFtUtCe6EL3jD8F9d7BN0tk27ttcUm4GcpFRr+9ilTuqUR/mLj
Xw9Zsgtsa+1WK5pjv9kbTy6anTxntjeqlSpT5i7Y7mi1c2TYW999c0t2Rz4UxDV+MN7lnrGsYbf1
vgeKFU85EXFZxzgX82Qi9cZuDfUsz4vxS0epVbvNpkh/2QwxIv5hqpw6tHHpb7t5kfSHxvqNDswP
3j0ZIgUdW+ME0ntHTrdu2twqiEbJmNxocLq8xUQWoh6HcwPij/STFr653YnyNKvBsHJWMaILyVrK
tfSgZuXa9rVlSXz8fJi4GK33NnTpK02ggB+ydSu9dEW0MkmytYOd2j/nmJHUloFoujwXQTXRHKYS
l/O4lQAjp0XfsbGHBLY0n7bR+WtddTeRYf3yGQzbFvGqt3TGimN4SzHeJAjy1MhEZYYwwVR2AXWQ
jnnTrbx91T50XbDKB6x/Zr7VsBBgClwQqDj54BudJyW1kJ3Irix9Ro/cYp/PQMtokzyj30aoPQxQ
usR/KM0PKXiQTQd/EfK1t0H9UPNPC15eKUh1bd6ydMQDGnafQ5/hrc/TNyULT3lAiG2l1Selt578
USa/IBnnuT3spHiX20TMVYyFExsFVCykq5yeg+fzMy0siCXvCUOL7Pm/ESVxHu/Ajllb7J6ZFa28
DPl5BJW5b/KT7z7QzPgZpPAu8Sbb5LJowkVthJ8GwGn3MEhP1PtB4Z5aA+qqJwBA9jrE1m5NvwEk
T/+/rSN04EbXnWUkqSNKW3to1zXNiRBBPFNFelCLwRmNZDv4hnrPoCk0sVqNZzKo+4VoUOAqisfe
HSur3Bg+VWF9pOq7FZ9G0czjUkLgolZIshLbOwijf0fBnkX2onURkbu9DKqcTdVR5iZPSgmaTwvs
eGHd8F2kExM+pTtQ2fT5QK9L7IaWQmUN9MS5Z61lsVRKphMGqEvTA4NmlrVazi1WM9n4utB2UQK5
XAt320fagx76y8jQHM/uMWKs8nClSChLkbY3uqOWqzQ8SMK9xwxRB59dZ5294dXwfmP1hcqnCzUN
yVH9e8U4h5J2qsDZSys/SL08N3WxzEzZvLf6CCWUb2lLmjgCnJJuiRXxV9DhuupIaEtEqL9bbkTa
bFswRTPu/r9cl2JEpUpEeyIKCeKswArcNLwno1+OPpojDJN9+iLEO8q/UfvMIQs0JA+t00vUMGwo
+bMwx0d6po3JqZMqcCO2Jx9aTFBS/dGP0cGKd0MB0+FlTpDGWCssREPDOuqHlS+8g4TWoOjDvRHm
W9Uz8Mj0xrLJVdXB/7OIjQLUSd4WLqhBkPvPZSQvdBRtOGwZG49iOKuWddIdvMqde9Ar2Tigyx9D
RxOWE2cdGrqqUN7z0TZ9oBUiXqWXyirnjc2OumaCA8D1RkXc1jENwMSt5sQeIO1R697YeBvlRQwb
3eWlzbFZUuzfjz7xLajW7ymwc++B70O3z+i5RbWxaZld8ZinJmzMw2gu++yuppJQCkADvV51wn1g
faUycXrSV4ZIXuujeak3rJI4R5ho50ilwlxyFE3U88CreMBKmmzjqiOLDpA3DJ2Szt0LnAK+pui6
rZWb90ytyp3KyM5V9TD4K01z9EDb5SDEivZUFxkltEcjsMhiV5sVBZa0bCnDumqin8dT+hLdipYe
w77BOP6CpW1jy+nKUyJ1NSrjZ2/ed9Rm+Xiypd9J/wIdTos+OUIZikMwryHGuZuFS+jaeDDQbYpt
gfJBVGvZVz7aKkdknGx7gBg13Yr2t6eNyM+DT0uNwcIlzj6bXLDnOgv2PSHgTHITH/5Is+Zq406H
wR+pJZr+iN8FFGVYDBzkw1FiYbeygRVBmQVN/4plqLZ/B9q3Yq7HqjolxhEmE5p4wG8sFQe/TB0N
R35olPt4PJV6vGJY6qKEO9KSc5m+WeHzUHIO4jUXu7hDy14iF9cOJdlUUSkAKSe+YplZWKcCJ55U
iPCzBkUrKrRqtPal9K0RmRvjGzZLbDCTSKkJcrz5YoGDyCeXrqrXzBmaJ4G/gOIdGDWo4rhdIn5W
TTH32tbJxoNupvzLMHIuhEjA2SoVQIsIUbEkpvF6yO8S9U6lvpFX9bglMxZgfzaSg2T1GFrH54n4
8hZZvsGhG4BKGhsAI11f1e2xaOYJMJf3oHuLIqXIRp2tfxXTUCmAERE9Sag70EmgVPLvEJPPIu1D
0D/DJqCvklqI1xKHrnRofKQozI2NEOPZNOWqxjuCHQiOMJqSwfGKsqJwk3lQpctu6O7yCnJjHzS7
angbdCc0jbka7erwXPV7E8GoGhxzWeLT9KO3PNE3lhA8vU87P5VSujUtWN7SRpWJNVL6oOzY0JYD
92HUBkdaVLHvjLXYZrbNPD2MW7S4WQ2v3RvPsv5tJCm6LnMbeONTWLzbSpPgW8HqUHSKgzvVGdQa
+UO0kkIEsmLnTXfUfNCm8+bRS4FOY/1rdHeR1vmT3DZ3AXRMYxEcXe6k1sMmJi380nv0wumrCM6G
HWwLnrTqKktYl7lWNpta2wt5MEhEpYQNvYoxedFarqsDZmOKu0fhZa8YNRAAQAgsmV+2CNWNGxGU
3BqISoYxdYb2wzA04KIGeMDLV+RigaeWdP5dQ1K5NVftYaPIw+AUnU4kZ3qXhTHJLD5VWNrWoCtm
6/VLV9QMKStoe4u+WY0ZAERU4u4EeWr66ikoM1Z75cmMhjPIWNFrVT15kmI+Tbl9smPS3zteazQb
WwE48GywBN1Gtyl6ZKJYoLCkSMNLMR6RdkbKa1Rm87EiqQA9fAH3/GZxtPfeQwEJZGCcsMulG5bv
en0qTcwSA36wrk++0gqz81C51KgNyn6leLaY1VsmDeVXV3/6mnpXFspWTFkQeXLKyS4yMxGss/Zc
AhzDqY1KNPMAwQTEsaVwLGKZ6Q1jWZi/GW5EzlHYb9zuy8OibPs0cL57tlvKpFQM+TEtEanhr2/p
PBncauDt65SjO3WPOVSIJr/FivFK9JGUNZskDt80Dz9umgz3FrMEHkBN15SetQ7m1Z66GOGTgqth
UbHWyuZeENeDbD/wP4d6owbSQlYXwmo2sCurnKCnPE4efPKyqJtGpGpkC1KiM5kBdd+g//KiY5I4
HvJsVKHBgLphOAWkms+os8kPQPrrS9YpGce51rnzsFr4VfWp1vmKteS0lb9r6Jy0SJobsI9WDHVd
uCsVZMjvH/SBwsx8EKCuTuUO49xKYkps0rGkpP1Opg8uWDK2bKWZdwh2Cveh05lmKIpVPpUXoG5F
/gvLb9MtRYCbjflUJhg594r1oFCXiIhEBktNnlFmHWU0fCH9hRIR5mziP3bLvqeUwPKGf9EPYmdM
U87xsTpYnTR5Is+gO1n4WBRLjLd48U8BZOhA9/aEXpT8AJm77j0V3xggw9JLHkWzcId7hUwWacOy
xNKa28tS+tXVCGvCZWPM+/IXum+PwbjyfeVu/e5xUDatu448yemDkxvexWhPbadXH+JiOXS/02Rh
p+8BrLz5KzAgp55rWNTgzWev6J7leGExhKrbqwCcUko8TUo/O1b098mpT0DMhTKJPIM7z6KwOUZs
GnZ7Ng0n7Q9q+5zqD6I1j5Jn/Mo5O2NxoAZ25PYANVnJzVPhbxv7RaNYzsHB49bNFpVtukfRdHO1
4qUFeDwaFRMYzUrBaJKusY52Qdhhhco+iy19p02m2qIQRH5Ci89LMs4TpaISrQ5MO3T6MWSLGhMw
xkQ71iVqLC0b1o0kYKKyautaGdtCM6irFgHWvMB2pSQvhfwZh8OqwEsy5Iy3LceRAJw24F8ydoPm
bpSw3JR5sY4l3FKxtFIwAQgSYZI7f5oH0y/88bcv5sINj3JW20DM5jZXZDoPBfU0qObGhvSvgPXy
7s2PmACfqhQwJtyGstJs66HNqOKRA+9Kg4JowI5XJL/InbvzZZroDE9w6J9bK2X7HVaCjJw+WdXm
UVOPqrYRQEIwkLJ1F9OqV8NeGMrMKIpyq1u+64S+8Qo3QeAINHfpEyEFsejzxltF//RUsQ7xeEUj
jHaEAh+Ww281lrg2M1U8WQRkyeFHIlC9+lAzg6qvgG9znaJWjNtSi/aJVj0EOpJfKX6SvGDnos0w
JO9gVIE2EzkmtDpc28JfqyOGCBLW+mxwiNpoIQDTM9k/M618zkP8DN0ik+7chsjoITHm+WQ/imCJ
zw2fasvmqk1OZTNioysKE3W3qWncZ30Pug01n81cukVf7TELBFUyawr5VSrcNymEFoaZMk3SDnzj
t8lhXcYLBWG+XW36YGkGlCv+8O2F4S61UbBjVKCCMjJAumFSdqarxm4WFjI2X0kXrnn2vWBfo80x
ZFCKqT6PceCmpr1VSkKdHlWLGDkLLVAEsAuzVhdOiCee4d8G7sJKevbU0rFhBurYR7Bx9vhFyLpD
o3DGEW43HX4XNjIQCUqG0Jd2wBAlkjsL1LBEYNoESIpQBc40+MAkTheVXty7WXo0Y//E3ORNn4hT
3uzDjlClpvlCSBNKayEdvchwiNx4VVx/5yamPI98zAlU+dCQ9gwMax+5aJzCHkHxzzFfypR19a8w
qovAu8hLx8SyO+w2M3n+Mb5geJ5NkYnnboZn8EZk4pU46svhunkUtoasGij49KUvPeb1fe0+37iB
6Yf+4waMixz1QvflIdZUZSfLXT4JRNVyP6h+iBTRgB1Shrx4a6IOa6xRGlT0PpzrV+MJaCV99FEf
3PgdVwJuL8fwRrWalq2NOmfsD1N8boyfHQpwOTrou/ApqYsinjNoHM7TlfYheIN849LWtUdwEYFc
1po5mhYnQ68TrEt2l+m5Moa8fgGWh1r6IWI8J9wN9tqkiXettumUjdm89zVBBxUfmFSsahuvIm6Q
oH4tYnURSvZvTrHKX7N+AeZSnqY5K8Ae9OqsGsNcHajUbG6quPeHl5RtuHrXCmUdoP+QbUzmoWe+
+90TZyjmJyyZc4HDzM17Rk8069CQtrFeIa8n+X1sqGgxzvNha3jxk5npPTKRxCpJOCtY2e9yi60y
XRdNuVaiepv6EloknSGtVIW/Y/oDtdiq/LM+xnmnweL+/EqvTMsUl0NUOz+pWs8vtJ3fVRJK8Lh2
NRItU+ktyGQc5QHIw+9ORS2itxZtpqnKYK0GMTx6HWMwtPT+s4ziCbyP841J6iMZPWmV7uoOWW4R
qeW5t6hY1MytHjvbDGHgOwUMz0aYhRUpgBCMR/yljajcGwtemz6Kf62X6fv9axBFm0dxlqTyyHRJ
/+7oJFv3lK2C2YfzXK2jeiav0MvIsxdpjl8QAfBs280eGkfMQNzn3urbm39irNrLCLwXtx7ztaVz
kRjrC0mtJMvT7jy1XRO8JSNckYpXcvNfS0ud5bYG5uotwCMnZg+pLlLYIOywXWk0G2RSQsnENSXn
toGDa6mn1wUp/h9h9RLQcCTEtBqnwj/ZSry2kK83HlHyA9RZRyqrbKgHtLun7lPOn2Jj138bw3QB
ixSycZ2k96H2LBH9mC+Q6HhH2SeKa9I8HNRO4Np6aREdpuYWE6/eLNBwnpk/vbAegNpH/2kwljKZ
HxEZqHuJKq1xLOpaaHXWydZ7qxVk7miccFwuRh0j+TLtwPFXpC7eTx5RwOfvzkLAg59yzrgaea99
kquXn7rmXeOw4UDmi0+iXQyLNeZHiOQ+J7xA2qIyLUU/60hma2cuAVcpoA5QWfdsvcBJG9qdxtlM
Edy0a/gYXHxVtzEJQ2qiwxQ9lmiPPQnBaOPU31XOyqaxd9FIMExtRATSfRg6Imu/WQbJeMB3ybHp
++pMlk1Wr3eKSw+jk/4cq/opCPdehtDHPiZoKklZCMG9qkU9bCpVR5z6INRD434xoafuj1pfLIzi
Y0x3+KSg359LjGUm00pydh3SobD6KMBz6kPEPqEUD6UeNMSJiwc1b09lk36okeXYNHIKdUyS0rgS
vkfgxbCLDHtOexSUi574AzpoytKZCD9Ul/nofb70IY6ZfJ1768R9r+RDSncAFpHrgkBe8rxUIlrQ
aq2jmK1UO3Awj1AOGnrilF8VdSsks2gNx5BwlpzKV2Pym/Yy4HDAhhZWT+WwbdKdimyiRMCNMLAI
8bIHIYeC0XwLkuhcGQ+n3s0N9dscgTiY/ocxw+pPjb5PkjPRNoq3sU1yf4IF9W/HfPcKc12E3c97
q9TgVfj+c5SuU3lu509Rfc5T1VFa716imE3aFh83881SMfcb7DKV5q/6LJqh6M7RdTZJ9vDzetau
hP7rF8dRo6hhKJOvtjcbk8whi7oyW2ZERyEGnzPiGJARKErOf0koeAyR7YeApILh6GnBhDnBTVXB
V9okD3k8rHRkVwkEv89ELcFcJA/tTFk2664EksJt05U5AAQBVVbArGfzxgjef6dKW+KiKqqlMvWs
IGCf+9YX0sHEpJHvEYTfmCqg/3MPtsRF/K+O8s1TgKy5cxVFxkdc3aqG/l3OWZdJ7q5dZWZcZfHe
UGfZgaaD3o8UgoZS/nt41Gk2DMd98W5MfrrymC7T3KWMZMFg4D4i2prn8lG6hx2aMlOz//ECF59S
L8ou1cnc2KM+GtHqHcw39RFN/Phu3MhIvlIAW5dh7FEhKUILuYT33n+mn9G3/l2dpXs6mlpZic96
r9y60pSv/d8nL/XYf568iRJaqobSfN99M52Ncw4qEf3yvaoTDT4vt/5XcyMw+Eq9bUzf3V9nfEOq
a8xEKPXOjQC5A4lDlH0bZVBGWODPq1z8+xsWxkV4bipPRUos9XfQRLiVCAIsCYhDGktcreGFM4Fi
NfHiJWqXfYqGI4/upODTJR1dckfkZL2TtIcRpbL0FRXg4EG08SrIp1JainTrR+yyCuh0jga+AnVM
WsdIbEdDvBtMboMiXblQkPSB5PxFlbj3409FefDD1gG3m3Omlsq+Iq5MqwBro+CtSQ8ZEnLyPOyY
I0P5VTKns+mXtvSc+59KJJ/LEeoxTJzWRyOokAZth1AGUsMsvedCP7dM/K6TA4KPPmcQQ/8rD4hO
ZyZDA30z2FvJRmtExX3XpZ/9+KSW0EZ+cih7TDR0ojC1IaRZEOfW/OdX8OfD+e8PShjTh/bXa+Ys
boU95BgCyPLC5Ejur9S+BxUoCVr3FhuEiV7Ep90fY+Us6Uc+wVVB7jAqqs4vZ0gkew3fegRiHrv7
rrC+JR13TFJPVr73nG9HBpQEBWoZ1uGfsa0Qr7PzscPgzIsa5O9mOccFUFj0wtQh0UapKsj+fSdt
63gviW2bbG1TQZz3GKPXiJFWxtU5H9ZDWJ1a6ITYhujNm3oVQ/vNDN8/G4H9mbnGPBO/K3fnIhaV
MYcl9QOM4iKv+3PUdx+a2671fphrpK/0MWHzqnfQx199utHqvTWON4pl5VpndXEOyDWQi2FWkEj1
ypeIMMR1/Srp3pPuYVXaugmJwsQdtDc6jn/vp8zc+M8XSsnRDYhn5F3t5eaDVUbVESYSw0iSZTY5
+2lKSExsOcjrIgLyhGWcfv6UrkWw69Mv+utTkqVRZmsatJ1UlbC4o5suo8F8kBoKwxRVYGr1HlbJ
oyHXYKBfSSEvWqlCz9sBmzSg3BngqS0H4tb2cq2IuGhTet12ZTWyMxKmOrgwhDtz+d19J9Y6hGsg
a0VoWAzF2tBApxy0lzmC8C/jIT8H7Xv3JNELQBp+dAfeHqlAq3EnoYlixSNgp6JgtglpPB9mSbbH
2grfAUVJsVVn9kv9HcV3qNi53a+YCfCgN5xoLyWzQigFPqkdJWQdw8z8QrckVYtoW5FUgIWaoXcr
pOp1ShLbrPiFc7qUZ8mJMEyhL6LqTBrK6HsIEXdg9umNgQV/ovz/sQfoF4eKOihFNpIedUcq/FJb
R1t4kDukmzOfcdXS7FEwa0yfm1uGts79pY3qciYx7Cxfmsx9MunrIsedUVmuAfKm/8pJ5rgsHfJY
5jpQ0Lu2wEW3iufYGY/4Jg7ximL3jnhl1Lgr2MdNvGrWzc5fiCXerRvr7moJeXGAmcJzSzPjrhjb
PMfjv1JX8hnvKwHTjBfvHHKaFuaGxzzrZ7pDOOr86+3Jc6IldcgOW3lx4yBVrnTL+sUpF4xN1LN9
q0yIg+Z0sKvMp0dkzpDnzkkSmAVL/+nGGvx3fSD0i+28BAGIoula7l56SDfMQTgNnyR6z9PF/wjE
6Rf7mV2jPCnVwbpzbVTpRXQQKvK/tI/UG2/uSiuvX+xgtdwWoo86606RJq9lw2idIswIZJeWdlzc
nDFzZXfQLrarVLNL8t1HQAzo1bxrHH144vhB52AtO5MxCdVOUFbbt6qdKxuzNk1J+Gt7bLKuLdwY
lX3bkFlPFKZUbBOQXlLsSGvpnFxlxEl640O4Ur39QW7+upgGlavHMRQd2NBqlN81jOXmrUd3pWzT
LvZVTzfzIdI1pvN41rkt8ACSxvjzB3wNWtIu9iLLSkRm+g0QaJkRkRSVUPiRb5v1HMMGudq9ORoL
2cKfmyPnOSo91HJgkGrFtAB/kRg+xSMDZEnV1ggpaIoa5CKzvVk/yg2CZJUUkgH1JcNxyGKXpWBn
Vqq8iYUv7xoiKpy+xi/TYh0n3SoVb7pKKCSjfV1UbcFoW3ciUQgUdV0yt2LZ/t2QajuP8x6vQKxn
BCWQfffzk7hWN8gX20Zqdq7R6EqyH84hakgGAXwl+VKFRZhk/XOkVzDXP1/rytciX+waluvnTSpx
qSz0lY1IyyXaXc3pJynrz1e4sqa1i80Y8rgckWcyJqMiQYhocnbEOSEMM9W4cYpdacKEdvG8gtIw
8SVxCV+LglWJwJAwc99YtBZ6PUOx5EXXW9VebXP3GPhls40TjHnk0oY4wvLRCdmmb7T+V57nn6lP
f60+f0hg6y2z5yssKFODrUAHNgTFjdd17WFe7MCSqZmh3HvDnVTsGQKh9kthE3hza7oI+9E/qoE/
5+lfP75qXT3rNeYZBHEJ0E6EbbVvVXnxP30I6sWuK9dBEhdIee9MQfCNLtu/KlJd1ar7iNvw1tK5
srWrF1stDll/VEeZiwzU/U2I0D3J2m2Y6ABE/k7Y43HUBmtGULuj6mhofr63K/uieoE0FATiFIWr
9hj2nprkLQtvIBjTz/7HG/nDLfz1RoQFYVwW/F1P2UbplPyHkFzBGOovzNH53377xb5rBnVTpNn0
2yXodLEMovTG0r/2VC6Wfkl8hlUm/OUp2q2OHjr5xgCsK8tAvVjwDSNPE1dS+MOxQyryoDiIoQn6
+/mBXFnD6sWeWFad50kqf92w/BkTOlyVLPsb2N21F3qxgNER9V44/XIbW6qMuWky0qf3Qp+j8/z5
5197OBdFlJ+43tjGqG90FW+6BtNtkg7xSaP989+/Us38mYf01zcZpN3okdKb7U3U7J48ujPFstSN
3pIAyPg+wYfK3mvHCAAylajSn696pZT+M5Hxr6v6MdqwUU+zfRM0H1mkGeD0WrKKYhIgsqjBlkHs
78+Xujag8085/9e1zKbJMAeN4R6rUHSQn8YE9/RcOvdP2uwWiHvlLf1ppf+6Rh4EImdQarivtYyW
Iy0CYm4L8RFayFVzDP63hgRf+eKUi+Ud94GtaG5FUiy6e6xAcfBs9TtpwDdXvbZ+fgN8uLLWlYu1
XiRSrOtIUvetLIKnghe/c+3MXf/8Sq4syT8n/19Py/dCz/byMtzr3rINHsP2KOc3VuS1P32x2iG7
a8nV43AvESOaWD2RvouivHGiXlsrF8u9s6hPlZankjwT5J5i+iKMTSH1cD6SJXtrn712lYsVb2hh
i4J0evaQbu2q/A0jEzJQwp315IB8/fwKrq0K+eL8HoRSt0PMVUJiuEonbJnaQMDDDLNeI21d3A3F
jR3syv3I06f819uOgjpicjJXQnuMeB8cFYOvqBbE0pdMkbhxQ1devHxxZtsMxnWjjOjJwX5p47c4
rkjo+Pz5YV3729Oq/+sO6sSw3T5IEtIVTi2GXKK7/Tq48XiurGh5uuhffxyPWKWpKN/3+p4c+QYP
HAD4SS4WenZjB7yymOWLxazXTdu2KVdo6mei0rAQ3vjp157LxXoY0lzkfifhqhh7wn8/K0yl9Y0d
6NpXc7EKUqnsQiQ50T5UHUIyZGIryJubvAxOQQjfrRnA/342ln2xDPQ4H1JhjdE+I9RNUo9avPn5
m/n3icD80f98rWjP9NIMmggjYsLnAvBo6ZACKEyNVH3++RpXWiXLvvjoNQUER4RBtO+8kKxxM22H
oyKlDeJgtiPFB50cvSnn2c7CBVK9bmGPqbamYvmIaiGtFa/tbuyN1x7kxRqxDddvUjOP91V/lPQ7
hiDd+Miu9M+WfbFAKn+IRREn8T4nZ8KGN8A6gLt+1ny6rxUmWyaX3ZKfXLuJi5WSj0rji6SI9yGq
9MJ6rqsbO8i1r+GyxFXScfRNO9qLUVrpZMiUYOUBUwCsW2fqvysqy1b/83trYr2U8pQrNBIjBWrC
WU6u9F2XxLFqofPz93btLi7XuxcgSTJgwkP82Y3+ELkIGNBeZOOtue3XXsDFqo/MbDCV3ocuUpPn
uKqRGEtvP//4Kw9IXKx0P9QkuxyjeD9+to/KR/7tvuKX/flvX/nZ4mKx11rdxpjA4309mAYhcepL
qUs3MIhrv/tijddkyPy//KBBfsDMyGdz6Z9//tnX/vTFmu1ldIpF6LGymHkBbYkiUtWJshlDk5lw
xCO7sf0/PqGLRWzlidl4NU8Iew4TvRoSJX6+h38fn9YfSvrv47NgWBsxeXwxNfKeXbqUT3a6y99v
nUPX/v7FyrWbykiFxzfP0E/lEY5+msJdYkmeQXf+fAt/qur/xgUscbF22zwLfHlSmDTGLDlU7/lJ
uufA0H5pc+9NrOfuAg3xz9e68qVa0z//63GFkmzKwpWjvZQiUrMWtibd+MvX7sK6eFJ+56pDPB2l
vkQCTuYxqa0y6OpIlkMFWcl4twNmU6QJwG+Hd86RaitfCLNqDnWV6assrrMtG6W7+PlWr7w56+Kp
6maV1VquRPuCObLo0169J2MSj83wGfx8hStFtPVHhPvX06zkDuc6wwz36Sdeb9SGsZjFL+qndXZf
aQl+vsq1V3axJ9pFZsmMVIj3lg/MCoqdleWNG7jypy9ngvu53KF55/fLgOyJxUjT0L3xq/9dG1qX
c7zlRBtK/D+sm5HPLJVw9mtt3pMU2RXOzw/m2iUudsZMtoiHGNto35LmhU+eSA8TRP9WH3btz1/s
jkmTDszTpe5IEuix3RCsOv8G6HJl470cqJ3IWs1ISf50dyaym4E6pdO//x9157FdSXJs2V/hqnFH
PXcP9xC9Hjm4AiqBRCKRehILqUJrHV/fO1Bkv7wXKNzOYS9ywCIKCOXC3OzYPvn9y6/l7wIm52iO
T3VsLG9EaoNn4/RueIPmZXWDvu2+tLfDl/bricus4++ZVcs5mu9ZHYO/SHkI/N3wjplX74gNGDN5
HlMMw7TZPjFK/2YiO+pwzZriwA9idKs3aA9gcJkO2OD5GGzib9WpDfzvZrJzFNqs5tUa2h3RQYS9
LYYrdPyw1O/d5gy5NYx/71T58O/m3NF0rvu8xXaZ11ZjRhhYFz2L/stf5G8G7HH3QyLktAQ1Cf/B
AuWGrbL1uQSU9fIf/5vbPm5psEerX3w6oK+7CmMJdsBAvn38y//1bfrf4Y/yzV9Dpv3Xf/PP30qw
anEYdUf/+K93Zc5//3v9nf/77xz+xr9u4m9N2ZY/u+N/6+CX+MP/vvDuoXs4+Ae6Z+Nuvut/NPPb
H22fdY8X4BbXf/P/9Yf/+PH4V97N1Y9//vGt7Ava097+COOy+OPfP7r8/s8/5Jrs+K9f//6/f/j6
Ief3yGU+dPHDk9/48dB2/LL/p9aucnxt+47P/2ABGn88/sT+U3u+5zMojS01jjh//KMomy765x/a
+dNogAy+K41xHbnuem3ZP/5I/akFRDxfOtgqy/VH/7mzg4/zPx/rHwhr35Rx0bX84YNZ7wplS0/w
hxzbVdJHXnQ4KfOqtr1kwuaBqiymBS2uTLlj9InT81H5+K/LOELavALHcb3jlTIblT2UAQ1sbiz7
t45qxYfaEYAtaMxu3tZTFwPsdcqbxS5Wm8muGNDJh3OFZy1CuPPEm7CkixdXfIxAheF5XQwegr4Z
RQky7sx6ZQonfxelpMJQhTsTVl101AOzGjALMUVmwSfp4QXg9jJ44HVsaX3OA8SFYxYnH4Y0pbV5
HikXw87s/Pu4dNAL6tCIXZABM6xTSf+rblOPvknb709srocHsce343uOr0DLSK2lOlrp4TsWJitl
AgAYI8LCf+0u3r0u3uOn8cu4/PfX//Vrr4ej/1njn15oXXJ+CXSWKE3l2HKhOuw/zlX5mn5RvBdB
bI9A+PEP8SbMa5vsxPMd7o8MLO0b6TDSDbxS8yQwDuMY7H8hECXNOfaFJfIv1KzlHuF4gCoRWogy
rKIvP+vRvvnXVZU22kOC67j+sf6tFg7tDeOE2Yrd+yDUcG5I6cEBd52rN3Wa09LYug5+Mikt6VHd
lecTUgRYDdI7lUw53Fu5FWPbivmvJDPaF8eH1jYvgNvkE4Q5p6TZFMWJuTG2gkQU0x1B00a59kPN
rcZbMaTDfKdbUqB1nJiYbv/Mz4Ea9eJaGkkXlh00M00wY/BW12l/Z/WlP19VjQSpO6RhGVCNnC1U
9kk/V2d143Q1cBkro11/pBgUNaX5gGFe+7UFC3qd24nT0XXhmq/rkiPORC4l7TaNXt2ay9VPORwA
DzrSADFwzTydlaVp/Y07ZAKNoGnh0M2p+L1g8K835hgHEoRrPFscq/WN44ZLOUNZyyuvh1Hq1B/m
wJq/VhOOgicGypPhyddxjfE86fu+8cVR0JB3VeuESQxpH+ATFKTOw6ql7btr26riN0m36iNd9B2t
qwQEGos+k6xu7kyCOW8zlAUSXbbVa2NHdMWJJoGPAnplSnWXnBjTRwvF4zjy2DI8oDW+UsfCds9N
p3QmGIAyZI3nsL9ohAfaD7OxEhVIaxIA+xMv5zBae/wQWhkK/8jGHIlu/nDJ8EZIjTVmzNsWdOyt
yVzvB8S6YvgyV01YwA+1wIzWIsoucnxsxWZ00gCOp2lpZ6JT+X2X2SbcDlYwX9ZLnOYbGrRgaYwm
H97HsEhZDyw7yS9evu2jbW19URqWtA/OyLZZe46iM1Ez+MH8QoSHYV95M2315bBe/eXLPDNyjAS2
YhvjCG0el6Bf1tMZ0JWTLR5LjNbzbddP3d6nkakrq+JubjzElW7inVAdHMW2j1+EiUHroutq4Slz
dKAxoWtbCto/nVmzdDYL2IUE+Gptym1S9tVnXc2opYsmG8ddW7aTv0sjt5mxrnHn+5ef/5nXDIFf
izUYMdKIo1vR87AQXqATX3DZ3jidvZyFMTacL1/lKBXx1xO7Sjs+HcW2YC0/HIO5ybTB1QKx9jIg
DnPScp+mY0/bHlTJdMMBRn8Zxim7DFRFUSr1JqTyaR59q8oKK5hsteDtEXVjNxCpE2e/Z18BMZxL
g78UwjvaUueyT2nb6/AdXb3dDezNS4Kd8Pev4kihHKMkkSI72uEbqMLGKmu/gbqfyO6NWwL3UZWy
P778op+Z60xxxawRzBnQY4dXcb3OkcvEe5Z2BGnBafF96GR+ATZ5eT05aXhh615t6S4PTgSIz0wk
IlCYHaDZUCMci5xUPA0GygpkyzTq41clWFvySlN5IxzH+uRiggTmpQqTu5cf+LHO/ktAtK4TjraV
QfEvmVHH5dM2rEWvvXWbGWOad6wi2zWJjmhMasxtDt34smq68Lzt7QE3LKOvgiaowNSA+1wyt7uS
2TjfmBC3285ract8+faeWe6ZVmvwIKTjymMheC/LGOcCiOSW28jb1HH6u5Dex2qb+ctw7WWyas5e
vuJzI4AdcF3NCNqebDBTMcV2YUv6ZDxYVXXewtSCOPm1CNe8qcSsJLZd+2ZuvfnTy1d+bgQ467FG
SSEVa8rh2KNnROTQH7AD6WuCsIaEpqzGYeeHmvxH2mJSX7V18O63r8qo89ggXMJSc5zsnFTYDNkE
Ug1o909vTLsv8xgEeF+VogWuL+M+Jh+45OcvX1Y/s2p4WkqHGc0hj/Pf4dM2U5OPvVMD9GCbgs2a
lO1FCzdcnjsQBa/CgnaZfSXj2JwDXi0fqj6xhys7x91m7maLfS3XS3hRD0L8jFWQ0OGahh6I5DRX
OZ4a1BF3sT8vX+PcXtSF39ekP0w4VPnWzTTcPk5jy3gmM88DJaXzAVo4Ic+F1L1Zm3jzmdb7HNQi
zrsOfRIgOFtzNtPxeWEDQaV5y3jOewXDCS8FS7mvE9wO5nPVtFm56YsEKnXnknmD653RVgtx0Mfb
aOrNtO/zsT1RXH7U5RxNY87CtuMxl7Vx/KN9yPatrDdiYRqDj30VhCN8f5lhzrZKD8/7sABjmUNa
iYdsvLaMxjRvnsRr38fbfk7rEj/oHnPkyPZf151Qt4M9crw88c35pE/uUbmu7UjmljpewmdlwrYY
IuC3ogAptfq6zVY9nJDbHp3w1gXNc/n7nuB1kK49imUx9Jhmvj4RF2j/3ZB7Ub5ToxPWICTRYnlB
OV/jZWPTJtIB9MODR5wIp58b2hTgPV8aX7Ehrj//JSbqxrSPZ/wQNg6Suk9S0bSd+Co8ITI86t54
jAk4SBnmrVasV+boQTm+5YJTMxmFyoBmyjCSk4IcnB/o/Gw2PezmOa/8y1ILdW5UE595NXgmMJ/Y
QscpFrT53BQfopJVOxEL/dUyApA8J5gTvvzhn66pzHRN3oNUDUvMsW5j9sWqnWFXzQsMHLvCjvZF
JZKPVTmGkNZ9eTmHycepE86JTfVIT7C+I03wu4btXFl5xwKt0QpRgA1EDYPAq6RIaoN/RWhuS2cc
z73KCvGGLVfvgikD1VO3D3kYtlddJ0q4xKSDJmucvr/8Mp6ODm4JMja72Rqby6NABiT3HMdFTbiE
5Qw9cCMtTEV3SiT6KHc8nGya4Q/ezuPFa9bZw0GYDk1DgIgHQKMAkPUNQK+ax4xQcACrtFopL615
fDty7P+8SAHBoEnGZBNWoFzbWJT6LBN2sddSgChthjqCDFJmd8pdYIPXsd4MdZN/fvnVrGv+k3t+
PIAqz1ZM4MN7HtM4L7uOJAH2Gl81O0K1yQTl0NhM6alS19PdVpPwA2jicHyxxbHMIMx1acmZ97ME
HFD6paFbOcns9/UsnPcANggxzOx8ffkBHz/u8RN666KgPdYY90m0lZN8a1ZUQ+FH710d1GciMKzS
KoWMns0pqHcrx5aItlBgzCnK0o3depj2puglV1pNdaIY/9wr5xxN3pMkA7PkaBsu7HLqR45TOKi0
gg6TiVSUVY1NuRnjKTgRWz2qYY8eX5MB0kqRDWJxPgqv7cghO+Dz0lVh2W/7cYLPZ+OTkmNsIyI/
vSjBIaa7ygN7Bl65APgND1zF21Vn2wBrN1OGd4COz11niaZPfhZW7TZzoi6B2Fb48Vm35Hm8nY0T
yYuXv90zi5heRwonHZ9aojpabnMrlG66Tih3kOPdkKzYbW8GrpcNzXkJH/VGBT0+GkbpUz0qT7c0
1guSHY/Zc17c0aXrIl3AS3rWJpvd4WqahnTYEz1N74U1xNZd52ftdZOExvwQ9ri8g76anCLrPHMC
5R4w7ZCsospnyzmcmwkmxd3YSWtDIsC6G2uQCyVsZ8xjzXuvBSEyLB4G0hQE9z0MkU8VZbUWCOyc
vK/xEdsmxidG8+cmOJFafOa7GMn3sD1/zeUft+wnWFoIFeK4h/GC/NyPXQLhCYX3TUwv74LllcAr
g656O74cEY3l718eFs8s53zRNXOtPUdycDh8L7MVtH7r4lC9BDTDMzSwuZ7DU6eSZ6apoziYelRD
CC2OVysImzMkTdaN0UVwDH4uibalQpQNM96ZTmzXz16MrZNkAyI1Rx/FkkXu0FLpGYuk7FDCS028
h67IP41qkh9+++WR4OSt2UKwS/tH60HqprGBicqcKoL6ErcT1N8ii0+MkOf2QkcZZSRpQy05nh1+
IzeLh1n36yK3Wso2FcCgpYuz5TKkzPTg0BulsMRWoFAyCUEzlAneqlb4XY1932yGLnvwekkqDT+N
n3kcIsMQKCK3/DHsfYeS9amccc66//2XQ6rDdsgLQJ4+bkwiq2gwzxmY9RMWAXHnz1gUVfrEsvbM
PkiCkFShQvtOHuAoWM3ymoxHyFVQWzqg3AiTFjNF27Hsk682jPRrwtn2xEbwuFgebQQOSTO+BcUw
rY/PunWUWi0x8TrEymmTimH5rBRNeDbYz/OwQSEb58F0jcYH03G76y4jiRtSR9sy5I8Rp4oqjZfL
HizZxqQYXTktbmy1t/a6c1y+LC37Wvtd0V4nXducCLyfmfGONkx6yaj1OXQdjia4P5Os3MDalByc
9rCr4wtrFvP+978+RVP2GepGrn0sA4+6xupNxjkXlqu5ahbcDVzZdCeu8txUN9Imq+axbj/Z1JYw
jfUYEHG1ZeDvmsmp7JVMBtBC5jLevvxIz13MIxZlpFHrc46LfNNiRN5k80o1yKPreIyby7Ilt4SH
vX8i8H/uGzHZXdtjaWF3OPpGrZ3WY1EzvhbAZWD2m/Yy63J99/IDPTd3PIomZKFJ2VGmORwJaTS7
zTCxrgwxHn+E/M0ZCtJoW7RvJzwaaH+oT3yvp89FlYY540kS4Jz61jv65WgJQ6qpVvcVICyoF1I9
Vbe0ckwnRvjTD2WMb4Ne8YmLOcCu8cgvV5GykGQ72NOGXuA5b9GOS7uvdPfSjcLzl9/hc0/kkzdk
/Wcx4Eh0eK0+wU7CQmKx5SQnsJS0aiCj7XJilXsmP0JGD2tQm1ZUwyF0feRfHimdozkuA7j+wdBa
35oMLxqtdHVTLwbnt1EXX0QaJq/HPKpfmWQG5uhaHdZ/DpDkpv+WjoV/PyGauNFqST5whApOCUqf
eekOhltk92291jaOgrxsKO04X1WMbReth8OSogohl085NlAnDlpPBy75AqUcjcKCY/Hx8qtNQFZE
PuI6aUCwCyp92PUBybCbad36mvA+9sbulJ7nmSDy8LpHzwhBs5/KkuFrhWQzTWM/JFWVnXEryw5L
UPMus23nPNGLdenOkIb9IX3IU3+BAGyl5dmwIurndCwfXh6DvGE+/+F+xI0ZG5ctvvoqCDkcHrkz
U1L2l3jriKiu7mAhW9Z7erCz7KoJc5PcLwWGb1viTPnTa5mFmKMFTrJzmy6p7kw1FHD4GgvAHp0D
5iyJMIzEDyb07qnwOfqCD59xbh61+LAuspyuAhu3imEIodkHlU9jYpWU87YUi1QQw0s4iF4VJNbW
89KI6Ln1m/Rq8JcFsnWHQeXG9ewJe7plkXAKsU0RW5Jc4ke2tM5bkuOcZpdx7O9IU9Grj5dw8W0o
JS3ZtPDhk0ItCc1+MNkTpguhN5ttPTK8rzOXnCc77Fq47fAVHTF0T+aPtHdn0d5vpAsuM1jKhvek
qldkD2ugqb4HJj1d0vHbpEBcYozdAw90a99c46ESwmpLSDzhb+pHH1yXFsMNGIRl3DiBLz/UwNC8
V2asfBqpdE9JKxbTaiBVlEsKREnKr/SqFV998pMQ/bNI6LOUd7LsMCSDGZhaln5HFTh0tuC6w730
6G7b5v6EyWNLrBzhXKBsGPqF/t62VYbJlRn0VRgMdC1nZhjOi6qAWy5F5W5IEDbpNmxdrIaCtlu+
1XaPDS6tZHrhDY9BAZkniuvyblAEq5tmtGk2k7mNA4EpErBOCsNZEGGoB/yNlIFHgoWKD6ekqBrP
Yy/SA/5QUWSfRw3mKPmYTJ9aNBpYeeV3NsZAl03sNCD48eb8UbdKfkuHuvwY+NbyZsmSMsVTpzPf
vXGa7K1F/qp8g6dahZmOtitMXPIIAlY9F67c1nqep11r2fj24J/dvZND73abzG3lB3Ie9nKVmMiz
95mbDLCYgC9h7gmP/9xTDr4dYzTDcVZDh5lCPlTqjcvcvRONMyPWkJ71sYtn71tSNZpKqxdG9za/
K3GaapsFHtmonW21VOOXVpIX37SFJd5ndZLfIMfHWpTua/zq0kbaABS12zPOsB6D2+E3Iebdxgnu
5zFTcASHEPaY45QZgGjRvR7mOPuaJjjYZNrtvqbNXCaX7iiTyzoj+luKCTU76cD2vkxAR+B+SQVh
QzoWRkZqT/IV9lkg3YzTq2xT2WUVndGnIZy9sJcQWxskaBXNfQHi+NnvI2jwXSyi3VhXwYOeFtzt
81yjM1nmAHqpGPCwifIK6KQ1pQ7NPIu5NwPWAmR8sYSn5gq2bqdB/uGO5YXT98K2kIvUrUx3SyUA
CJcY1qBuTbvqA02MRbmD/Yrtg0WB8iuFDwtbecwc+20Vanxj2tzWzjnuRfTm4ttYwP104hk/M1Gz
qIDvXvILazDpOgln+2PatHSDAQixX3G/eAGjFBt+ptIt3kmsgWk9UgbHeLdrxyubCq+7W1SERjQZ
8/hH6UuYTq6wgk+YuZXXxewlkPfHwP8iymL4pEsPP3oc9vDSI6k1uhtSajXwE856mNj7WKJbWQ68
xIpU907Y9vKpX9MTfeNIehppml4NWxVWJFG3dB9EPdrYKEemvV2kmQG8LkZ9docoeBOzZPcA5OP+
LYmA5c6fQ8Q8BRoRSCg14IRzpAk1EBR71sNVDQUbNsrcQBine82/LUBHfutaCf2dVrxxb6pEO7sw
tkY8P2LztR6y9laMZRNtKj2Ir2PdgyPD5zzF4VPUAktKtim8S+L0Z98Y8XFOBMZuqW7DO6RcMeAc
1B4OTiqj4RVXnljwAl5AHivKMm9HzyabKKdhSrZJ3LpXkPa6Zqfx877J+i5wdkYP9fgqsPp82okk
zt6F9lh75yS39DupOqyZnTpN3gqvjr5yXiOHHgTae1Bk8T/Gc9/d01I/LRfCtVVFhoDZvUFO1X0U
URE8LkA5Szpg1sZ1MLIII7EwPmwr+FlOZv7YASlO7x17yT6xcvvetdCckzdZVZXfOidIowu3t+C+
DyMGfOi3svdeVi/5WS3YrLA6jof7Btl9v1q9UlWp5z60Xln1jLFzv0SSFtnRBrffDn0zMTVLoLBV
Ng3XcdCN2BQE0Q28fPHQynbqN+GYzd/ndKIVOalINl/6eG4UW1sX+L5qP/K/pJhY1KD0x+ZVxKad
XZkhr7cpWENnpwpbve4yzG0xc7VbeaFmJ2DlsIP0lgp2AP/epfsbAnepMf0gQ4k3XsFaukvUvFo6
I/EnrLZmsP5+rjAdnmPXf+ACOEF1eAAABPY6WaKmtqP3o7c06jxo1XmTQCzG/jG6Ckcm3Gw1FDbT
YLWa7L24UpTPLUvuSobgfBHSOve6dXy8EFqjw2+LnqHgLnoE2Rw0Uu4pYZUXbWCQ7FhRMX7Ti7ZH
UmnADSgV+GthUzSTtw9CC7Bu7DUYILmVDoaNDnrvq1MWtJw5ld9c+yF69jSPsTMUdR59WpYBw6Le
AXeya3It7lS+kH1ewhFubtfZlChZHELnUhtXfYltf0E77rBx4DIzu28mKSsL0vBqj2hh8IZcPnDF
dVNNJXbfwipvw1lDCY4n04lzNTdjeNHLwf+EsWOIaiJu26t+dnAuSGoIkizNAvm1jpfgdUZb7y5X
HTTMPFOIvelW0rfTWEIXz33sljchWrhyqyqxOJs0XXqPjnXjYUngd3VwVmsrTnCsmQYJt87L+uuA
L/fdNO74mWSmxscTp/F73wMvucmaJMMPEcu/B2JC5Lb56LcM8EGLYSPNaD9QD8pRChLzWVtki+DE
HHfC3yKxPFbeoMdYY+f4iQLE1/u3VtJ1b6sgil47Sx3eRpF056uiZfaqGTkv4YCc3jZFs1KfBjKp
W29A0wgyup2/EPx52CGYVCW7QIxNuBEyTgcIY9MssN8ZWvztMvU5rUXKorXAuQJS6bivszYqtr7u
R2rbERYaVe3/TFrHeugVFU6xYIKCDrK2Y2RPoQzwWQqLMxWPq2GtPcsLkzRjt4+UhcaFGpE6c6lU
12+dVkyrQasCscz8iPC36sKg3JbMwwxWpOV9HpGoZFdVAl/2FXSFAWxh3M/JKzePGusuyQRWGm2U
JellaoS+6YscS83KrbGOsSTps41Cb9DcmL4OQJzXeZrva0PbIf3QdYHlsDX33rmriri6mrwkJU4Q
CRZFViBMcu4PDeDBtKf3ybdIgeNdmNyXscIOpaGqADq6tbTZuGHR4PBrpwJDBLgsxCwpxmR154fp
fjIJhpr94KcfEUZphYVHKT6Y3A3fmXLK1ZVyp+iqnLCi3xmY3Gdd6iML7xgqbxo3JcSyAw93EWmP
CQ5t/XhTqFZSrJoQFqwOHn2xG5ch7jbD5GbYbTmtu7ZN1/5wyWifLorUc/Od7U+M69lY7nU6CZnv
3azNsVMpbd+DKLD0hC8Rvm3bcWz9tzJ3R+wL5yH4Pgxd6J4tUwYTtsmMKi5Ub9A0F6UX/RzwouXe
CFZusmIWr02gcAt1V1nDLho99Y3dc/rAZDITOO85uyvt0ZAdWT2hZBQFl5UKms+i8otbdNppsM8F
wHVYcTScuSpfw+pKDtM2tLrVIjukpj5Iq73Wuu+GranEnF83S2/hJyUC2ax00+rCdUq8WPVIULCB
BKeWs6yd3fascfJU7UqkaYYZhk3lVqeh7PF9nJN+XwW4mjfk4ehFTfusqDd6jJYPiOfr1wYVu30R
LbMFU9dv0/wuHeHr7j2RwVAK5VDXdHbQ9gRa09YzSM2Z3/9f4dKkNgZlGPwZgqsNQWK9DbsBzzjq
Lpg7v3yyfKbgR1LD9aBhO2j+tXuUsEmzDKdOha9nOpsKRXL3vY8057wZV2/pyYD34JnLIAzLr+j1
0qtIDO0V+LbgB4bK0e/ndRzK73h1K3dVhh7lq2a0XgUOylgdGBWdV1ba/nDTItjGhQ6jzctPvhYJ
npyoPbnKylBKkck8PFFju0Z0vTqQViFFZ9DgBNFLUv8sLIU3hMjViTP8M0I249Bg4VDUfZTrHr1p
G+eJFA9SXNQdisWiG2CuL9biQyrNpu8gd8d3jilYAmVev8e2t7qtgfnvewOOqA6WJN9GgQ97APrz
dJ4uLiXul9/Ic0kXB007CV3EKfJYooNSU5ROiy/nHHKX0xBlWIFMOPItg2e96SoUGH1RzidG4NPa
IVu1g7JL+FzWOeZCCD1CJAzQdyVN7Z8lvt+9oulJ/8AeCfB0gKthOoy5Qz7DI6kwOv6JpO86pg7H
ARNglay6wtg+5YzDcaBCP0i9gus3mGRdleno4UiVt6D9iwci4wCHL5IFrUXb6e++brDnKD6omFHe
pkR4eOEptny7HA0tF9bYX3EEyq9sEdT7hdQnTsFz9omyeHLibT8d9ahg0eRQpEWjKv2jBJfVSD9b
llXFWdmsTnFUf7EizncL9eJ3/CA7f/khnxn1LC4+q4st0EyQdTl8SkvQyVZXCCRbq8SPgMb0fajx
vlgmIs7VmgqsjztpdkvlB+QsU6tnW0HgGb31RV2cLeh1rxghqJV07FP2UZrI+OWbfOalsBWyCiJF
Ifd/LPUbAXpXq0EWgUjlbMaUNDn6GjgGZ6KW31++1jPacKTYeh3tKF8QDK+Zvl8SvaMloCgWLqqo
oSyv/dJtrItEW76ztyPXrJ692GS5Ve5d9ctkhed2RH14IzyvOMXeeOZW+C4k6n0SioaDxdGtoLkz
TrhKTGI/NN11gUtySJy2qNfLEEzFZgqGJdvlXjV3KIoFNkR0W3jfLUv45YlP8Ezm1ROrBEp4NHqs
qsvD1xLbnlV1WLtCEsU7u6b9BcU6YUa1pN5dHpWkufOowrq69gjOlxmPb7s+q3uQ5E2SDJ8HMoL7
vmqD3cvf6+nYWO+L0hOiKHpcjgXXjZp8e+4YGwmdpDA4W0GD3Ex3VAjVJVvqUxrEp8sRUlfqDfSQ
IHulvHr4HjprEHALQ6rnxehhZMJBN+66NiWGWA8G4UyMnaQ9shvjQTZ9+WHXP364FvKELEVUV1gU
KbgdXpw1p2wLHwZ/XZfZDtSGux85652oET3zShl1zALaZLSD3ezhVThfJYtc5YcRB8d3KdLqN41a
5FlbLO2llzl4jbz8WE8rF+wrjucxSVAuU8o5vGBKssKyDBtbXzfhrcmFhytz4eIXNbYnhsszl4IR
YNP4uXa1iWNE8pCrRnZrL06U9QsWtm2yn1DObJY6mE4trU93Tq7AYCHKpUDNgx0+VujSfTZEgmgp
1cFVHyS0Xuoco5wFkMZNhDPsSNvzSAeZb4mLcVE/MW8sdwgtxbbqyCP3blle6QahZd1by568TXDm
9JqWzjR1x6sMLeyJe3729SgbeAhbLZ0SRwHe4E/oQUNmU9U7I/kw7Fdf1axDZzE2n5cvf/WnSwpV
aT62j8iQOUxAefh+Blrm0mx1r6FKLfLbpsewAox0PX1PMI/GhsgBX1Y4uFheJZMOKSypOBoeahWl
HWaXTZ1vvRxJ2M6miqHuqsgP/YuX7/FRI3Ew41BOeKzAa2kHpeJxJdPuRBtkYong2tnO/DGMp1Bu
R5o5/G1GAnvahRbwuHNcw6PxvJvwA35fiQx78CF1g93kGoH/eO80KD5Y38/qqi5p/KtqEtYekzkA
/9Zar8OsU83ZkNbduKl1gP2Noj2p2hB4FeNVbuwGymHcphjJh9MeKVc0XVo9VgCrLfw0v24pVqgT
M+Vxozt6dFqF1uI3b0C7x4tNgI0DTgMBgZfdL+ejVVt4tQsv/UIKwi53i9fnyZ40opvu0hl82Bm7
KikwJILzDW0+EwYccYl/ACae7n3bu4n9JaPucG/HyfzNdRNyiImvgSY7HZ9+QwDWf0nyUpFpGPSc
7dee6hZaShzdv/xRn6yipDFpo/WZlPyHwsbhuKvDIEsJOaOtJTjv+Y1xt1UzjyeEkU8rxogHOCbZ
huiZQPIYKcKb8mIZdPHWF/guVIMJ3PO2mNtol+W6OY8Xz1reI2crVh+0Ir9AdNf227ivSjxGKXKS
qjO+xaGHIs/OpiiFBWkfBmo/eFOynJA4PX0nNMKhmaWAqXxjjlU8Y+kT/6FR2nYJbn5RlWNvSFHy
xPLy3FV8VkOPTq91Ph3tXyRITMKUJaMUuSEJcvQD22FJ8Gx/+Qs/WXnR7ysocjRKc2Lm/R9+YYv/
X7U5nnZjVUU7EzvwXEib7Oe8K8rzJJycV8NaOtq2k26vGhOn5uzlO3gSJnAHvE96tVFFiScan1EU
g10v3IFWpXXWajxoXbrPrjscQwbyed2015b0zxVVwzcvX/rJ9s2lfaRRHJgQyVKcP3z4iRp8L2KL
QutYL5jDee0NBcfgLUuPvJuCND9xTnrmo65HUpg/moels/bwegFzvUgyMi9dlYrLKdPfZ5rvT3xR
9+lV1m5ujkRrv+YamR9dhWNxl81Dgh1nbj6m5KxTzOk0qf2G4CHaJ22Kb23LYQk4sOiLYb/QTjpX
NNiOJJoQZZT2cFvGbf8NIGrWbTS4w1cuTuf9xVAU2UfEJdPXwIp6VoOyJdneYr7+FmGbep25bufC
qY/dHsheacN34U6/TJX0rX2fpoPeLcwpyKfSwv+7hgjPGcm4ZX9bzpXVbDKUkhT/C8u6jxEHBj+8
zK6HCxpqnPAsHyfb31OlDfLNCiHKdqmFWmDX6bxb9mShc6wv0zDUZ+z3E+cw9quPKqDheofNk7rj
bDKW70pyQfOrSaULwvNp6Oo9SuxJbbt2yiAxVx3sRYrc7acFdZbcRWFlJjyWoxK4sdOX6rxLF5/A
YrHLW8sK3G6HERFVrJbJcheiu7I3OU6i7xKrGR7ayqnQEQiInZ8rqtGXxq3AgHIoXJr942j+LRbK
34JODuAot9WP4r5rfvzobh6q/w+QKOtE+XsiyvmPsgkPiSjrL/wFRIFt4q4ScpeueyRPep3jfwFR
tPhzFUIxC8kaIoZaz4z/AaLYf5JZoDXRRsvKErwy5P8DRJF/CtS6ipMUCRZWf/d3gCjcCpPx19AB
qRVnMqI6dhOOisdRU14nvjvYfbNfvA7jzox653A2upXzgTqn7s4iYpcWgsZgO2eObqb3asi8B+54
ugy8MsFTe3EiCqRRr5H6O4vqr4Rwk4wmOtv/ZAJoWpuOUg+FkNhPzXkRpmODlmUYbidcrFGAhSua
NqeQ84UOVHtVcpA1xomsDm4Kz2/xyxm7CL8yt6QmlKcussVUjDB9OqDSG/zi1TZ05ZDejgPJ8Bj7
6WsKl/PrUNXlgzbkIf8Pe2eyW7mRpu176T0NzkFuSZ5Rs5QpKbUJZGogGZzJ4Hj1/RzbP9r2j+5C
7WtRRiEh6YwMft87YlCfE2Vk5s9tW5Hxgn8VP5qwLsHK13KGUUNqcpvnxfJDd5P4HtYYZA+ZzIgZ
nlQG7++D4+URSgdB82VZsVEvaTX89AtAjayuLIKjtrx6sTUfNaA3nG4ksSew9wNOyyTIhiqLLBaF
Vy/zt6s6x956IuC9O+RWeWe7fUA2Jfvh2WbtKA6kdRi3oP3YvAhBVR+ZgqeMWKzXcw/ZZzJ2aeHv
spnrHh0vrtrYs/VcxuRpTvTMOSGVT3QeU5/oGkwRO9wujtzJGl3N3q+d9garODe31hjtN3eoIW5p
XewfwJNTY+cMZvOqND6ExCzc0os6Wwd3YOmkQpRpkFHtWQ0AeYtbmfYOTU7/4jRe+IuzDBa9c4qU
zvJqtn5OhkWiEx1ygcSVP+vzlPWBf5TmOpsRGpYqiy271iMduC5YhKjG7d5HCEPJ8LzO7TFQrhqw
sRe1uzfm2j5OSzOTrGvOZYCYYgu+4xOoa0YU+yL4Hj2NOkHjuUpqUefGYVxCYSSua4ju3A3tygN5
2NMiugZYSFoGqTGe5NjaR92V3Z7KLgTKF/nntMvCjD/W532QRiEwyhMSOfFYLzo71Tzw4yKXjEph
SOg19h2+Yyk5o4BNwzB9X4p+m2LG5pXPHBbEP29ZrTBlgtb/BHYw85h+DspPg1H2u9UPmiq2A0kV
KsI1Ue28qmXuyjYjoAmu8WmsnkWwRnZLhA+FMoZP55UYNmI1Id6pY6B8xMOf0pN9udZOHaBSKTI6
VV1recNtFv5oDRvOw9UBxjdaDQcC52Aq+P/4uffm2oe/+k3zl7qR7ryMqItLMhG6jtxSJo2BE1XQ
s2q4bB1/mZFd+5lAIWYs61exWPkPMW50ZooJUhmOpcdSm5HL7zFMc0LQbdv1X1bKbZTABsMtEssr
rDRBSs+rKR2D6XnMpfciqobx2nEXynt16NKKjJi8fx7qvPwqp9l4qwbdORF1qfKTOC+ikLgCZ7gh
RJpJ2YLGx+PQVFZc9KqrIiy4tCTK3Mrg/UJ7jmcH9XsM2ceWr3U2jnT6WCmwfKnKNBk2V3lxaQUg
86uFHi0qLl+euPYUKo7a1Z2NPChzM3i0aUFO5M5cpwz92z1pTXMed15WkfgcaGqCuEbxEgikcjKp
s0GYJzTrszpo/BUybksmYcTDjT3vVyPlaALE8Z0jfcF5itBccxw6+MDLy+JcuyTutmhK0FcZ/T7b
lJj2slvKcG9OhfvaeH3nIhxc8udAN+FHI83xlRQwl23EzIfp4Jteau+bUetv4bIy5apyKvzj2BKj
unPWcbD20lBi3terlbacPKaj3nk6y3hifKP83PQH9225kM8wnOX4iHgspeuoNab52Dfj5hzScrP0
I00mfEMMY/X8+znALrHXps7WqDYtl9iheZjbRFRD+WEoH5MsI/ZeVYRkt236ECoHjBTWWFmUUwuU
nzCQxxqGI/JgguETcj5XYHE+Py/MotTD9OR71SFfGvd6Q6qrALOjrpInj88+yOsrNFH3oe3swnSN
upwWeasabwt6hXyu46qd7tzOfB/a/MH0YOCZs85FPx6cMcsTKWf0IpU+TnQUOkF95aOiDBWUMiKJ
u6HtSHxJ26uh915ZWj/WoX5ClMlV2u4ny/5ppffMdDcVfCvKpKMzZKdBK3qZw906VVwPHFhpebfk
667qKAiHEYJu7rqj6OdvYy2tPFL5cnT8cozr+nHCjRaTdxKVMripM8cm5J4Sqo4TZnwPKqbqaWqS
OeTRSjM9qH5G4iCDM7Pji7c62V6XKB2UKhNbEnOBomIuHKbgokwGZz3nW1uc3cExzkE1fksLt4o8
d0iw6zbHuTjaDXWizdqfihRVXVYHRzSy+zKYHgdrPE1+eA6tlsMHfbG7/CKwRMf1LNYTv/8i+/Rl
UDjkZO0+0fJ8ngT1N4VzXUxIvsxgCzls18PULSYaOP4sureHrFzePUPVu2rK0FvOnjWJyOuH55pS
9briSsUYYbj2PptcrtHtSrUm8Jp1NVsG5Qm1hb7CvRuzmW8NR45Z1KeUAZxQpaB7JVcEgWrx2fjh
rjPL46jso7kGz+0glgiXYR+vVVA8b6Ybm357RyX1zsodRDMBSfcuc7W/VPkuu0SrZduMXaW2nkWj
a5peL5NMqd/zhqaWrgrikasxHjczEUa575ru22SrV87TGAQrO1Fo/TDNKGK0bjgEcqJe0YgJZ8/s
89SJ5qrryp/I5V4WYD2iBS3r21Jn+9GrShLMAhpOM2uMjGC5GWYTCh02Z0TO8ACGSSsqF9CuGTtS
RAyDhvJq7N8D11BxIybrZrYslF3Lq9uiqwuV/8nDJSoobrO8rwVItYcsx5PMaJV1oywXLkV2h4B5
I7Fb42MzvKRu591WbvJst337NLiC2cQm0XwxzkZx7ypUhbXzqKiXG8oQFVpj+2tzgYp+jP1E5V1B
0WFHXBB9elFRrw+2O+8rRbd6bfdI/fgMVe3eV3V76PvbPp3SExjQbb0VcWvoU18iwM7q/NeWZzcb
6McmuW8s6a3heye9+vdCo/Ti9IuX1iS513myvXql6JPCUT/dZUhQdxl6VcX4gwW+wMpodtpO3Eba
VARVR8LHItsobtY+vSoK/x4W+REzO/lpxc7jSE3N8N7mRuP9LqGyqB6XxTHs+LKF3SFFeREUkVO+
ZYW9N/rhO1PGa14zRmTvdA9cu+VDvt4aI+qfunkaV+fsSz5+b/rJFEjsXzjwyznBE9t8P6bPJepu
zEB72ev9GH4YDfJ9H3pGS3lT9t6VqdUe6SX4KtUUo/05U8tc1q61w3fVRUMGFMtNpj0MdFIRk0To
RTrsVD2ZyXR5qCGv31DE3LttaloHiTA2guBN0sIP99Nc3F3kNGXoI12QnMz29l50a04VsrclYOlo
xXqmEXPTHzV6uWZup0RtIzNy7R5Dv7qdveGKdnkk4yXHyZC/VtT2omxisG3mAorS634yW0/HsPm5
2EbbITZfQxRYusrehOYDOqWbKT6cUt9Zs+wy9gKtg11mmPYQLUNg1nuqd/r1eFGXvBE+EAax8stA
7fsGmVA+aBS92SUCIMaQYOyrQnEvGNoxv3WneSA5Kc8xXnd+5b73nqp+Wm5FLw2pQbK9oPg+orW2
IvteesDtkVsj0E2msURT5ZMzEIeLzy1RCxtFbCuHqzaorIYM1sE5s8GMn7y3xXSyfSnyxM/lrPhS
Bv6DSqvqqwRH3aJqMt0nYQTl5UjsQPIXBJHPZimy6Rp5gpXf+TInBSmcsmw3lJP71NqpFURNe8Ef
sqVC06TWpf3g0kKMuvRlb+6rSWwko9TjWkQIkj2VtEJDFVvcGh7m2R6G2NJ6vSuNdtK7yupDqip0
tcxHbj1wOuuSjl00u+ryBGsmpLPZ+i63xcC+TJZhafvw+7nxMkOA3zKZrN0VdbvFrkLq82Fpn9tM
2466IlVBbb/+gzPo9RK9eqHL/3ecIcLs9bP/O9Bw+Y0/gAY7+O3ienJCx0GJAxkIZvAH0GDbvzlE
TbgXdgvgD+71f4AG9zdAT9sip+NC54E2/BVosGFS+C3Q5oBApvDfARoIVfkH0ABYQSAqCKuDd5u5
yP47KujOfPuhmBnE01SROYMWzCOcZkNr3ZgH0SHnjNeB7MZ4A+OyIvimRjL0jZWFBnZQLz6FPNZu
Qj5527u5HGIsJKpO8q2yZKxsvb1aCEOd2COJN4+sYrKHOOCfBYEKnt3E2l560lBK2T2y3oRhEhKl
phMZtATko+MMHtDJCYKYFm4TkewJZIxqm30tdsLU+ugsPh1VecuzylZ5reXGw0IMEhsPtseML4gL
XKNCftoWO+ZYpHgCRMGRhevlZapItRTene1Ud5mnXw06y5Y5uDG87LpQCwrkIUF2t5fTGHudsbMh
j6RdcaNajtAOEZrDIz+XJwXRSLty8cxTF6QbWVmeo+8XkKRfnv3chw3F0qQo3KiATmnkuS0bJpTH
cTDbn50Wt5CYSR2oKxSk381ieVgDFik0rTt0+FM0ijniZrEbELJaSxCbCzPE0FCdx392HVV6PUeA
OTMwr/yKuyUyM2Bk4MlG5zUVzDJ1ddJB2Fp7o0OsF2zHJXdXhMV4hzrL+Fy3FW3IUj3nqUJq2T/k
fvMLrZpASz8Dg5f1qQUL8cvq1HJQB8U3d+v2+UjeO76Vh2EzmWfLk9dOD26Rx7y9r73/rHIzaowf
aeDs1dCczc3GSTfHhfZvDNnzJi3RFl66cpw5fQ062e+9gYEtSM2nTDzm2fp9YkOEsjykNaMpxE5S
NplKgnHct0URJj68aoPUzN8K0h7bsymnsgQXuWpWdSI+6p7w1Z20mhg/AqMXRVQICprcf/TN8grL
CmYAVlcR4iNyctAuo4q7JkhygSp+OA+etWsVmJfi3C/3lj+BCAtetf19vCwa2j2QSOY8auPNbwTY
TZEdiu6dyMU79B8RLi1SAdtdLob7IcUm0nuPaqm/Rpdu+2V4dkUZucNAmsY6XcbRneW2d3XLKI3H
SNmc0QoVeBWK3Wo7p3K5zfHLkNnyGOgtwpkMRvIoZyMuhjq9nkV5H05m8Z1tj/LqFUpYlke/mI4e
tlEsJO3ONg1mmrz70Xc3o4mHaFiQfNKm+2zwY7YhkNrL8a5qsngp12uIoW8osE2WZ3WX5tPB5ubB
zJL0SFqP6LRbxBodHeUVrX+R5dcJcbF70sKuvE7GM2FfO9lnNIY3deKX4uRl9dHKJyI62sQKFsaT
PLid3Y6LNb8ppHU02/KMtH+JZs2w2C6nXhdJg5YVl5qJnJCgDxP4AU/IrVyzkz0Zx8X3vhZUrUE1
7y/Li21UJ3OudVz2t7Y/d3eFocN7h0apZhivp+q8WDb967YNNJ89Ff4mojSg2X2dr5xRYrVRs3mE
C4nSvvz0afZThOrZpDhBnCThCgWVGsWP1aRrrKdaS0GyJso3yfClcXhc5TFzeEfLPrZammyIe5qL
FmjVieqRbvfQvZt7+ITMTuyGD4kqVSuvxmhEMs6WXTzhn3iqNN8/aX/3ijqWRX8oJS89SM+CCETl
DVFusEnjq8ivnL5GuZfersiMSQmgAH7ZLUaYYLq+bDP49dt4cC/GR0w4BZr52ZluqpSDAWqFC/dr
acvEIJTaD/TRwvmFop9J5MFj4Yh6clIxE2WvALFXrlzvEPye/bqPw0zGvWVeBQipGo96QledUhIL
0E75x37Ql+gXQEM6GZO6NHeFg3PBYZDHDeX92npaV7OAlxSafuT7/Y2J9H+hDFcY1o1pdWenJ+tI
FJ994bcvrdNjNJDpnsEoCQfnWprqzTWXpMqzU+XhmHS3JzPVN4Rmxb5wlqhPUVTPZzJR+TrVgGuj
ty/xwS1r/2CWztcWNHtv9SoGtGk5rr5zNwz0Rw/BLvCWF1HofUgpbDxk87UY/ZNj0hOfbUPczIJx
n9c2hMFBGuKsxfjQuN315ThaJAxp0dmnxf00ZBjDUweRI+ja6xKzzhOR3yNimPbrVkc5yGkv6HHs
aX/ZjK9F3jDfnd1NHMdAXSsHcHJq+hOgaWQ6y+1sZvvJroq7Ra5vMLIRRWa0oAz5PZxXnAL/7Jrt
MW9fq65d3jFfHN3miclyP1PBKQuTZgCjSgZZ4Y4JrWoNzmJpFg7EheiEOJ87jj0szlMYy0Y2H3rx
9SuQcPti90TnHeeeytDImp3wwSnVbOFIHbi1hL7Vf/Sh0z8vW1i+mK1GkyMnz7tfpg5kYcOq/9Zk
1fDSr5X3a6156IgY/wsErIaalGJlZlFXaK7Gyuy8OykVBtgWq9i7U81EEg2ZHX5fw2oCPKgEMl1Z
ZqRFp5hO4mxN53ynZG+z73cpkUOlrzJYuDacr11UtfNuWczikw2YZC+7XfrrYXalGZcD3ud4MlfO
lLLlur5uSrf6FJY9vwunN7NbNFa+8dasGGvisNbToTPxq+0KYbTjIQtc4GjRNzI4ii613KReC40X
RLuyv1qG1XnVvuY1Mhf9roe6+NoXdCFR7hf1koh5qvD3VqPKT4RN+cOp0aIIbrAfeiCaW2E9lGM/
MvsU+YDPxjcCOg3FMGOE1MVqHB0D8/P1poLcP8zsBUOEWyljh9ZgurfboBs/qSgwd3dUyWYykSkG
r8RWFybHTfEVRliBLNAbhAUsID67Cuqb0cJemoWOT0/unGa3qcVAkfBWdSKah8E5KqcbyrNrtSYa
xMYsdx34ljqL1Racenk+dcdh1dlTt/gDQKHdssaQiWMCJ3jITuNqSK2WBd9s252esQyeKtHLu05n
ijXOZBA5lmuFEogxz292oYuX7Rhs+YgUZtZLd7VAOL1bOPYmnlYLZeOuEsBt0fXA9VkSF8tyabpN
7M2lsK8NpLTbsR2ltuKQ5Hw2YEDj15Byge2I/cvJk34G2N+D5kzWiSjEDWRBUhAYGWHtke1D8g5S
5RV55tkwERDR2T3W5Y7u9fqQjkMw3i/l4NyuzYpYEmBep7tLhUlzZKE1Z9glaOx932m1UOIrW3tn
T460Do5oBphkLF1mLPEWqP2IZ7O95olln1vn90OEIaBd7/BqVP61mGwrgwBs1cmc+EYj3kX+kYi0
DYB/ptD3cDwDAUeKnDl9mhev/gm8Pl3Lbp62yA7L8VylkHecto5yMeS0k7VfJzqUom3R01XbNq6K
JfM7R4qp8yXWfdV5JyM0R/LEUeDjo/bJUoq0Ubhvfa3cdKfSyaRb+cJPJGW94KFRk381Lq2Bpd4o
/Ot58EqVmDKTY8Rq4U6RYUHxJ9u0uKQf2/3GGIOdUcde3qJPChl++ZfKqdukW4Re9k4w2yIGkgja
BNc3CUhD6Axv6ygm8JpWzoSG5oq8D0K2CpFwCwIPk+7KoDP5eRYmCynol7HBhxIQTSf6HWB481EN
3fRrdBYPXmAcsew5WPyu83BsP4cuvVhfgbZXvBiwT4mbdslg2U84et0dylzEAqbKzKfCc8Y1ysqy
Oo6oEpykd5iW8O/NL65bpUFka3J5rUE1yQD8/ctrGxOLnJzzOWlnC7i1SIercmLy2/m1rMtD1VR5
fghcz3hYcQPm+ylt0h+eeE69gnjpyh0/NOUF3q2X5eNDMfWOk9hpyWwV+Gn47gJiuIzA4AbramhM
FONsPyuOaBmVSnCPJpg0lUhmav8Jk6Lz7jS6yQkr8PSY1ObcvqO8Hvqd7PrGOVTSg4+aTekwlBDT
cMq6Zdjiaqn062oarSAuFo9CFFI7RO9K4Hx5cnY+XJGieMCk6rzZs+OpnUaNPiZ08AEIu9CMnIJQ
DlVS4hj4Sud2xv7XTva6R0xVMLRDqS0E32gM8oHX1SDyRSMem8FdrCjciuF9GZAB4o8Y+fh05086
Uo3JhwRZz43JDNmWHHulRSQA6tGiLB+dvoNQ7MsS2JTk6qaLM5y5fJtEyO23W1EZx3Y1IwQe6qXj
xrxZ7nlqnTWgrqMhzqALCsigVgSkUkwY0pPZabqHTOb0oaejyt64ZsMPy4CzTHirW+Jt16CfY5Vm
04WWmye1b+1seSxNt35gix5/kvhYuFgLmzXfEdXeA4xzhosdtq/mRLl0PwGckt1NdL/dL5ejiKYR
UU0rDg0HOgxLV9O5EfkwWcs5iEWsbXxvjAffMfy4rPqcQsvQy90/NEr/UZH810Vb8b+jO4fsZ40P
6o+KngsYdPnxP0t1fqOrAdeHiaafAGXv4vz4A9oxnN/s36scEJu7ITUtF7HVnyISy/qNtKKAeHMT
a4KJuPF/sJ3f4E4D2yQEkr8GZuT9O9gOFtq/YTtU9gA58T9gJCBLRMIATH81YuCbnMos/Jm1EEFR
1pps/H7j27GynNz43hPOxK2nzFQ8+SnLcD2Y3DZWSC3w97VpTxXrzJx4cD2IDPPB/imxVHoHN1yK
7Fw3QzmcOtIdsp3nVPl0J7l3TOcBwxfEXKVGLlxH56q+GtSyFNdrusJH1x1qryuJrTdPWp9hJ8+a
CyUTtnVDDI5Sl2x9UNWzk17kmvyL/magnHvIMt/RCcDxp+1DTl4bqx4tbl7cRg/horsXIBgYAoAz
oa/sjG38uKl28H6WgBvm7dZtNtKFkETCyCditU0WyxlpK7Ct6SvoTdHtQoVK5dQQEOAcRwlEn4jG
oSVWjXCBR2z43qEJs5JlPezdQyumCcP9JjSpD2VN/KLCDpzuvJLRMmqtMcdlm07+9UJa2gCRIL3P
2qppCaImyOZMdlYfCEt1BDiY2yXB8QIZb5hYz42P/IfwmSlsjiwWi7mjrKV7QwxZ/TQVSh+Y5c4/
pNIIyQdP1+ox3Oatj/IyJLdozdziO8yp+nTTKm0SA1HJTWsG1YMQ7UjhFjwaFKjpZf31sqVGtwdd
kZ8XKzBCEnbR74bUGfFvZYDEKIQO4xtjl8I74FFBP2CGsj9gSS+sPRFM2Ll87WqyYi8Tdtso8WRa
ivQ4k0hwgxF0qYHjG3uqdpsgs/84rfRTcbsPKCpA48LNAVL9l64cG8qIz0WTZnNZsrememuFkWEN
RENOHFO+OvEE9D7DXWeZRpvUZ01U1+G0rw1rPslFzWvi1J47JnlRG3e2129GvOQUYnJeKnU1F+kF
Q6EAMTtdjIoQh9PIU1WkVLKLZ9ByiC2aCTIPPwqIZ0EwSJwGY3a/Ie375cBKDKfUtcTnFCC8JuTU
1r98udavveOPw84IUU/C8GcSh3NGoEQ7bM2vSjTK2ek6bx7APJSIIePzz9Fv/Vsn6NNyV1jV0nIn
wjCcrKTTTokLnftBpyXD/bQKOJUcSxV0GiLm70K6xRKVTBAZCAHyAoSZ2nopPVHeNq5DUpO23AVV
J66DgniAsXhq+wEYMc+Y+OHS5ZU/ecMvZ24YL6CW5aup0vkSxu2vMBUKDVI86975MsF36ygwM1Sb
BOEyZSxI4JA4+mrMDlB5/UdOPhTPLuzpyhpWbrR0XmgtwKaGtAUVGtOv3ixwFqYQrToat4oPlP2o
u5bS28xDegk4OM15AVk4IODkI0nDCbClQGRNpuvUP20NMokIrZYdgMO6BAF0rFnFzi1oHUFQkn+U
iuIt7NrEUu173QYlYhN33vVdQwcX8jPjbLlz/XVZh8j+KWr7QwpHFU95JuYvIfL5K0NxKkBJjIbz
LsQ/AEkTWK9B4YpXb5ynJu4LK3hGeDRROGqK8g0FW3PvN6QKRRvZN195pux8Lzc7/Ln6uiYqsKrp
2CTGNbzxU5l+OoPbLo8sA7wvDKmoWckFqs5Vhy9kN6YEAEpiY4aTXYzFCYswljQKakLjDWrXeGiR
i63PaeUGrwRumBPTdO/Dq7uc3sMmEc6mgggJJDRhlh/KcFmqY121fv+oMUquP8pJFt2Zzgtx4tSQ
EJuwzn7sNY0DZ7U14kVIOyhvHTGaAuZSBl/FoHlxBJN5pIXozbkBPzemQ1Dk4S825qDep34GXBH2
c39ntWFKrmeo6r3MaHKMeH5OxNeRhIqt5sGifGvotLhMqPfBJlMnFt6G6QtbHt67YlzWmmJ2WlOO
Qz+1czIswr9EAZB7gGwjvcsnOQfwybJ/JGJgFRHuFW/bKVLaqpiQMPehVSxD5ACSusZGvAFCgZdB
nedYZ1D00unG9TLbcLKq7vU3he0ijAP6RVxKr6z0tmSO/f1zb65HPxhyvkpV98HNQMBmWF5a8W4R
WsCB2xfAChw0296z3BWTvM+hhtpfpBqhUI+fJjQa4rxtJydmp2QXEK82sXqcksI19M1aYZQ/pXw/
59PQNrjR5qZSDrC58C+zaOc+d9Kw293IAlFczVTcvAh7cQjgYfcK9oVlZRdZSave/Zm1E/kZeR3t
NZbGwXpeSFlgOa4aUpd0mTnbQ9vjnEoabjCEPeSTfsEHvFDdFDYbxCbWnUsPMbprcujMdLpOC5K6
IocsFdwk2djwChBJp3pev5agqPrYzYjAkUhMu+qNDjX7iJ4wH29rpB7F68LTcr6VlrEVfCtwJCe1
t4zrroEG+ASkIhhi9vxD7i/qAQAWzWYweyMYbuFeVy+1dlxCDmpr/DaIlUPF4SuRX5NAINqEcAzi
oJBe4KJFZ7h8SYRqpAiqGXuR7Ui2vZEBKzwFg7qwqrXMXlgRyl8DBXxmmRlvCPbq+173oj12quyf
WPpb49qg5AKPWTfVr4RpWRhqsGkK0jAsOYzzl7K39UfodN5HlaKGO8yd61+neJhNSNgQAA1EX/4Z
2P+fefu/8N7/XwP3XfXz772Xlx//Y+D2wt8wWJPCTZg+AczYQ/7fwH0Zov+cr23/NyfwSfOzHHyV
pggYvf8UaVv+bz5ztWva8J3Icj3n35mvf/fA/EWjjYuXOkGkrJc+PVbXC+f71/E61yJHfRZ4iWUE
yJfBY5xib6S56SRo+qz7Kd/QxUxTMHVUZC8h9oFxCRBnNA0NsEbbOwS9L0771RqSAC92a3mr7GaS
KOZGhC1dNrCmMuWG5Ke20nsPBq7BiEoioveQVGX1lUdgRRcR7+w9GfU0PZsglwhEGcPWSBDG4iZu
2M5j5Jud+aC1kb3W5BeO3E0vdVSDGZhk7mxpu4L1t3ZxuZC98kptDcf2MvTLj6oKrT6BonWQdYUC
yjFn5Lf2nmf45Q6tdzPu7UZ5Z4LslDywAbg25E+7befe6S07djlbC6IVtwq7s1fmxX4o8tz5dhFg
XC2aVjAGQCCkq2XhRI7zdCVRTKedR67VMG7HjeQaZkS5dsZZIAXCKjdnztNk8SLJ8GAGiCzR/yvn
2YX1/ttHSzYnyn9849DvWIX/sTmV0irNUREfRtRaWx8nKGiyTOaqmtkDSoQiNJUmEpQw0XYmbk3Q
Mx92NPd9wHIRHPnD9b9nSnIwTeMm9jjo8PcSIfKPb5tVtmmVzWGQVJR93VoG7U9NR5SDwtFytjsZ
/Av/1T9MUJfHC0PuRzyoTV/C722qf3XxS3Mqbe6iSQX8sx91n/9AN6yTCgrg3SJk8V842y7P/69v
ORm++C54NHwUPJxz+Uj+8ngY2wtmHHqIypSXRjDMfHYbhDmXuuZ/8dL+vhdjKrw8FMeI7ZKnz5v5
DyfUgML8spkHibGqgD7xpXnP55Y70V/Orfs/nvtfi07/v4fh+AkvmbmmLQLkFZd3+C+vKJ91o7Y0
F2DsdrBLMxjzLIVy/L8fheKGv79zRK3Y2PHIrXWZiXk9/3g5xbyg4thmFymVHKZw5y/c0BNC3dGR
Tmzg3XeSFk3vR4lfzjjUws6/0hpSYCcVbLeM66z3QGbpt0N8bmbFspD6VWYIXjW0yQ9AX8L8Ursp
EAMrn2yiCJiSzmzI0pTsEq8xPhEsdtVNmDrGdByXzX+hsEuvu02PfIGYR1hzYAo9FhkWZTR6m/ZG
J54DrJk/MsvtjDnOwm2t9r6ngIDpSTREvncMp3yaHYMzQk99QZxzabfhgQwz6T7U9BbBLczCR0cr
gSoqLGRT2l/5koxDGXvGaEAuDhMHsBfLyhPoAMwq89ZzAZTnsfn4ojwatbeme6LPmoaBwZ+qWwIc
ayvRPiqWCm4WF/LVSCQV38SK+qZdalpo+yaRX4Sa/jQjOoEl9/Od15ElcStnJFnf/UpOUxzUWnm/
mBbhDjobhTIU0jDUV2Q3ytfK7g1YzY16tVcM9MH7pszywSuKfNmiobMQl211YajnKoQneXDWbpy+
YQVv1THIiya/YTuFggfMr1Aky3b28y5RHln/e3eQxCfrrZ06VJ2LKp5xQbjqEcNIR0aAAy1/u43E
AF1titHsl1fKmqeigy68m0b22QSpbJ/teUScAsXS5kGy5S5EHmFKNzT6rEjOUPyQvmqoof2QKeZF
xMyaVfnoGWuINJckJyKjgqonxdcAKBffC664BqPuGJT7Jt8I/kG6W+n/Zu+8diRHsvD8KoLuuaA3
gCBATKarLO+7bog21fTe8+n1sXdHU8UpZmLzWhcz2O7FBCPDnIg45zdPFVdM9QETR79/jsPAS6Fn
YwG87ZK4HVfonA7tDWqHqYfIt1vE7qvaGop+QZKtBPmBJ0j6xlz4Xrzz686Aw1AYWit/l73GEOpt
Dqql+AnPwQBriLMQ8GCqScGEd1Ja3lxc0WXHaDlA61RHr8UUyBI4aLK36QHZZxR5rLKphh0lQAsl
YquAgux3SCTnapY2dt43qGfWTK65rdoGndlaEBRjXdPvEBtlKCabAi0ueZdbUfZtkFmTzthE3Lub
2qIoiOhlPSmmea67DqIGNX2yGCRBDEqv9YU5KS2s41wbrbUqCsGk2GsOT4BKvUsxVWNz3StaMCIp
C9Bhjf0fuBOtU8s9hIRcdfyyryxHAOhdrhpBkn30/ZQ+2vYp4GZe7fnQ26nvIwep51z9LxW16L2N
aEpoJFLH0w5hDZdmm0aF9RZk1I82fllOvGNZDrH1LQJD3+ug5Ws0SBtdvIAjRBmxNgRI6whypVdy
1FreTVuj2fno+0BJdxlJunYlUf+8rlrNAB5h5FmEFKLrPaotv3flFQKHi8k5k0QrCc+5ZLwa1DKP
BegglpLQ5VFncul5bPCdBi1KP0jG9BpQI9LJiBmhRQfAycW7ZsShjmSd17S67EE3UuRCThqHal7s
gZcPisoRDNJO6jbowPh7J5i9c4UGFXkTw4APqJEHVnVYhZ/PAEIINuKR2zmtb+QWOoSUToSbskQr
Cy0Xw8qf+0ToRqCoaR5sRcGT32q2iXUJF6qtL4tIA/+bsHOMDQQH07/wQyTsno4fIbOjV5V1tN9N
jkWQiCoa8DP1kDR1PVDmIL19AMI3Vi8mjg4cxlZGypjHPzU3xP7zLaiNnFcc9FzCZ4cVt8mcwGD4
jli26UaJR4RRTTDgsLy150GzgvtcoY4SmLJ37ZqCuKZ2C+Ik8vP98Z7M7jdTR9Ammh4R5OJlSZn9
aIuMj1LDR3NkdQCJx1Hj/VCJh9hhuyhNXJqlC3Dk+DdnNwJWA9cAaTL6xG+RRP90kn+4EYRuChZS
VTtHKkhV1inRNe6zaP3ffoVLooLCOvccjTfK7CaFHULgU+kdHBQD1TV4x3DbWmCQ/+uvQNFm5Lhz
cCdVZrebIuPeEycBMB+/Fu/KSpX3nVAZP49/xZjdbbBSlCDoTgIaLE6+93nEFCjkfRFTT24KpHow
GFbRN4ylDcV8TgjknB1fUP/jkvH/397/U5qkiJaLXbss9f7HYfrXw/+5/1j0+vPf/afqJan/mkwL
dJ7PuO1gXvDXI1ySlH+ZRBKeDNOFVJKJM389yuV/TbxpamEUpGQmlf/oP49yYNAScMg/lkq45U3v
9f/9v6Cle+/Zf+7Y1ezPH+/cn0MZ1FxeLIiF/OFTf9hZImxW8AKteJiqRtF4AYsYT1Dnw2B8caFf
anwWxKHxJ4DqOvHQgcolz/9MhnzfWvJ/tW//7vu0Bz70vTXqwYiiSjxYQDBxJQQSc2KvTh38+231
d8uzPWqSipMbvxFRIBrXscxbn4Q4r/vt0F/JGqyW9v34CH0OcH9/aBq5Dz8Bt95Cdkc+VAJnKi8N
tTjxC5aGfvrgh4azRh4RxlXFQ4OTTC+rTKq1yszxxIN/qd+zgIwmWyt0xTRAvaPnT0b+/fh4TJvh
y5Gf/v5Dv4UwcAfwTtJBUseNqngX6EDbcAbh8E81vfamoYaj9aAVe28nyMWtAdrUrIFVaPklVZYb
9ILXQmwezKK+Csl6yuIFEvygtiBgH+/j5xD795zNTuIs18zWyETxgBbv6+CKds4NYIx+W2pyIWnt
ief90gjPAjgGuFLtZoww13SFdFYfntg1CytjLi7ppZC44oodb4jPQ4R1aL9JzBOevgv7Zi7i5QGR
rHWRTieNss6VNXxviubAK28ohu7cU3JxxsIqkWY738Pfw8jiUTxoyrveV4cCVplQweSJeV5rbrKN
BfNCyQxHyuKLTNQ2CPM+JVG6HihdeGa17gaR7ELnlK67bdJ8w132ptB9B518x9dQRkE3ACLVVcgN
1DQj+BNduetFMKoy9su5sKHmY4+qsC09a6W0EJeAdA4vUIQ2fq8d3PwqBf0lyNFKa/3rQUxvGmBe
ZjFuMrxYSGded5QlPVOzFe0iy+RNzL1W8uq1AXSZwOMEsr5Ht2BVRR3kurfWah29/JXJIoWagQcg
nHeAslDFDTdcUSC2TfU+RCy5Vsq748t8aZ3MYmDaTR4bvK0PQ/pQlG9qeCkhDnq87VkK5v/toblA
HbKMZdLE7CHcAfBnSmy1RpidpMRqrMJdP+yHukINFPsEmKCyv8lTbQ28yOkC/5D3SHYpg23GwqNS
ejuzbi4iK70YOMscwYMsiRff8X5+VhX5u5uzKJpiMd/kJeu5bfN1J79GQNzL4U0KkEEukaRHuQCB
jOPf+pNF++LQkWYxlW3Z826oxYNiuvg0oHpo3upVuXJF0gKWsB/idyk02FraDXXcxK5FyfHQXVAC
kK8ebn4oFseN+OLxRLP9DDA+C76UtEOuT54J6OPHqFm7iDNYKrCUERdGyIUhzOrCNtRvJHZtvxEu
pQoYfP4bepBdQm8iu2qH5MrRLV+hhr6V+3FV6+YKrkknPWfZlYskre4+mtCQKdoldbc6Ph4LAVCa
nQSuYDZdkzD2Mk/WEDG7wD3R8gzn8/e0ziO4FI+8HgHjt5628n0UG1LZFvu1DwUkkiADCCvUv2M5
XYnSmznsDKi6A7BluRlWpW+BGXzpsRMaUPYAlHQZBncpYhWNpK9TuT6lRr30+2cHAKrjCmVNazgE
NcYLKqeZ8PP4yC4cYHMnX1w/GjdPZY4W/5JqHPTzVaD8SoqdlEgn7gcLwWMu1513XhhYHYdMLXBi
P7fdd0V4P977hXGZuwuiaQ9yYmBdoKaAktWgnThwl0ZlFu/yOE9D0EeEJMKI2zS2VPV48OzN2t+p
5cPxzi+Ny/T3H643epxWrVTxkc69zfTrsPiphzfHm14al+nvPzQNJ1gfM9RYDjCSU2VXa86Jdqdd
8UVcmj++C6vgedn24gGN/VVCiil167UOgycV0bMIzb0RfCsrJDLLpyDcVxN7MVMfu7p2DJKmAcla
SQW0Ebh2V0a7tg02FraQAZBWDelJz1U2FMS3QtKtikiy/VLfB81tFcD+N65lvCOr5Hulpmth2NdQ
Hep8H3hrS0Rd4UX1whN3uqXBmwUbocU8DNcXLkWlsEE9uLSEM1uexRo9HyrMQpLpkXIfDpcKblDH
52Vpvc7iQ+67iDlKqC8hJGN3XYSAir/2dXT2kB6KxVOz/+XkU9n6vKqKehwFGT7MAcFXQd6X6omN
8HXvqQd/bhdN0ZAdxwUgQnJ09CBnvIzD78EDMJVIJ0bo60nFivTzN1Q1q7UgdMdD7P1spAOC8ScO
kKWG56EiLHPwMJzUpb8GWQ8z9PiUfh0dwI987nDX+5IBnGg8oLWPt1fnDKl/I3gnYvJSr6e//xAg
SLaWlRIwHEkdoIuxUYCPntdv5XPLXiS6GVIF4yFzHxCVperMLRxNhOOtLy0V+XProjgBHYeSyz55
YCN67MVbn9RVyJktd7+Of2Np5Ge7FIgkyIF++ka5q9UnY8LmYZ13vPGlgZ/t1AB0ejM07FQYnQV7
9NQbf6HdudadP7aQHhPabb7HuI+cuh4tNTvbmjmc9QADxPEAp9PHxX50zhoGc7Yde/zxUHOguzV4
tk56qPQTJ9/C5Jmz7QjgK9eaqWGPkol4J/EGU67P6/NsR8bNEHRtx1ik+V5oUd64P6/daew/7EXZ
qkJqLnQZ+0xl3EHJPK/d+U5MRsurqXodUn8LCaRZn9fsbAsiH1JBCaHZKLhCkqAdt+e1O9t2UcEl
EYgtIcm7gwBTdO/ntTvbcXWUY3EKa+0QG9/76Io68Hnja8yOQwQECjXOiKFmD9HJ8aPzBuIfuBlA
Di5aKONB1R/k8aE+9YBdiJ3GbM/5QTekRs1AhPkd3jJ3DUxYyIoUkcw9VhNnjspsA3o1zJ4w4ys+
7NRBwH7KOy90GrP9l7cwz8YqFw+jv0ZzpO/POwv/aP5+2H+JHyApGCks6HiXaThenrdRjNn+a4Q8
bAqw5IeBR0Ozqr2zbpEYBX2OFxQUC0GBd3/oEtT7Nu55jwZUUT6329WJ1IyF1R8S8NvpbhBOrIiv
EycQeT63a/r4eVHpGg+j9b0rf6tNvEWbb6W4wCXKRyiCG2AaZ+31udh5JJWS25bGyDuZVFLziOHu
8YanNfbPd48+l/JOii436pw9KULLkcXJFZBj4JRc98Ipq892ZpS4Fvp23PWQZ1lJsbry3453e6nh
2WYMFVHJU4Ohb0sUn3Zuszmv3dlWBOVRpG5vcjk1THuUb4JzOzw7Cwdw9hIXGWJffqsk+6b5rwTm
/8ry6PpsL5ZI7YQGRiKchYe48VECDU+s7qWVMduNpepVijVFDyjXtsHDtpFvU+9UNP2TLf9q4c02
JVLJnQdtbjxI4Vs1+Le+hSJ/AwE5teGsrS3tKcMftgBM7wmpPRj4okr3sbQdVJBf2LUiMxKAyz4+
7TNLoL+HcbaVgwYrBaWkN1VrAOWKEAZDi1y6aDCLnghrdQj437jvW/O8mP8Pc44MhdAmiYcD0gW3
eAPfnEKpLkzbnNbXt6XmY3E+or2+DaWJ4nPjw605Pk5Ljc/2c11RusIfj9utgoF1HG1M8SEQ5BOz
IE9z/8Wa0Ga7OoazWFZYDh3kklwK+P6mAH2nw2zI3twqwNEgBWooXMhDc9AlbEEnjTQI+50KCT1H
clJGNVUKrjMMw+MQdRBDvMBU6UT3FmKONosNf0BrCZ6yXAAKUkL7Hn3E48O61PIsOPSjUcRcVog6
w0rK9qlxIpotTZfy+YDC/AOKQkS7gXTRIyqj6gMQzuHEeMgL964JZv/xfl+E5ZDqU0zrkEEOwngT
DSsR7GSETKMhj9s+VH5b4YsI6jRsf6TGoypvtY5pSnV0aH7FnXpoVRjUL+qYrKsqcpAD3Oayjhwh
QsSxss+rZ024Pz7G0xr6am3N4k0phpVVdclwyNEkjYK7qsvtBHELVVLOnMVZDKHcg6yRIg6HTM3s
MP491OfFeHV2H481LfcDMR0OIrU9HiZnPq3V2Rt4lDIEYnOydgCEVwJSuYN+Cre9sKIRvP+0NAIc
MqUek1Ds3KEhrNL2xCwutTuLEIqkjWXZSAQgQ6eyOOmRnplIU2fbu4gTE6xxNhzQKxpLu3k5vu6W
ejzb21arCpUea8NhrBz5FqWv85qdbW2Bmu8AvXw4dKmjXZ/d7GxLW2FUY5Pk9of2cQzaH3lc/Tze
34VQNEf25diP1WVNobUtd6HwrTeDtavE5z0c5gZnDaRUze/64QCVlJphed4l8x9mZmg71FlKsz1w
WMi/5/VWmW071IE9po9mlctJ8+286PMPRgb4X+hpLIjUv9UM4y0WoJmemLspgn0RO+dovhLv+X/v
OhflIan9ZnE0azVqePiljXthHGyv8u4wgbaFUoM8CmcSwLFvvlduuqqzfB25D4KQb7LsYJl3LFxk
cfaB/BiVL3rBY7oGqQ4naciQwBqLfY8yThr+7Ephr0nDznR3WnNfdxe6CU5674ZmbZNpXEM8BH6t
oiim2KK+TmqkpdDqSVBTtnxpJfhPpfh6fAQWNvGczFWj8F+aoPkPqoGWxgqf+uPt/il7fzWys+hg
WEFQDJ7YHzxwNbrx4Pk4EUtowXavrgAh/FccvwvJQ9G9aO2bx/Xn+HeXfs8sevi9iNFEwUvbFNZp
ulOHE0bGS+3OwkcUYMykoq9/iL4jsjaceZoos7PbQFLCg09Fs7+17KJpT1yPFq4Ec5AvJ5404FLA
HRyhUi5z8Xiv6z8REDpxQVoYjTnsEGi6p5sK3c7cZ5DvgXoiFbxw75qMZj7eu3Q1RyOiHHtK26gS
iXBtAU/A4NDSbxgwntn52QluxTV0nZ4koIR4NhyaUx5iCwfB3Oi0MMQKh/hpLhN8DkRUw62VCuv9
rIU9gUw/Dk00APjXI3qdAeDI9t0pXLgy7YwvNuoflMWHXJoLwS4V6obLnXspecqdPFx4neq4w6Po
P/mAsUaA22KLoGAW3gaShKzVNfZVG9yb7LAqduhp7DSsYFIKlwoW90XeOGJm3ElIswsCr5TcztL3
Jt+VwaMo+U6KRHlHAQiCghNH/YlJRVx44XdMv+/D71BbqUUGmFd9UukOulTwDFS0HbRVV/wK4Sln
5Jc8T6E8jFSUaK4TqI1j7ztRv8dDyNYaY99z26/Ka3j4QNJSx1SbDXTPXcTBXuoIiY6AeTxQaqqj
AN3K5fRSTy97TV1lGQE7iteW9NSrvxS0IsLo1ciFB1VqN5qc3GTRD7F+Nhp5XfWZ7Xt4zgv6RknL
ddoG9qD+zINL3xdAtOibOrv1/Zc43JhqcSW1o4OoAdpQ+xTBzXa8m6RekbyzM0y3yokuaj4peeKU
/fcYQlQrfotTGfPDmlK8OMmOIbuBgAXWw6Yp2F7yNGq3RiYjoWFsNciwKW44XYy80pM7mKvEU9eR
qF3r5rOJMwKWk8OANPFgrY1uK7iIEIbirRmiLKkL61KW7Cz5Lera2g/flDq6reDqo5p3XsydEwlH
1cUUWJuqLIjIo9aTnVorC6/xOaeUovLEi+KuneePmXlp/souIeqhdhWMm1zaedEeUarj23ZhVU44
9I+rMtA8+D8aL0k3vmgbVPv9rV6crEwuxMs5tqOVhCazTH6IKEi2Xn43uGYMv2PlMo8f42xvNXtX
ucP6c2UZPyvvIcvxfq0ehGiTaPiF+uiV6CUCz5C91CseTTs8EB7EptlBgnQ6A0mxHH1L8770sme/
3MRxvNIrfZPI0koGUS1YGK9EWzBoHfC6Zi2jPCpbE6cFus5zYNyl3rY2tkJ+Cne4cOzMLceRVkMO
VBBZEOg4orJTt3fHZ2mp4dkx7MYonHQC45hYyLzdlu3j8XYXZv8PTPpDTBp9XQogK3MbqS4xo+3D
ndCfwOoupOj/ZJo+Ni0HhTYkHJX47gAV/FV4eJ2gZpsir9gSsQe9uOjMwDn+QxYuFPIsA+AqUTZ0
7tAfIvdWqx7L6ErVK9ipJ37MQvNzULMJq31sM84gN0DMVgjW+fBWoReud6ccoxd2yhzaXDWIRDfT
jUVMDyoEV8vcu9UFS1ePTvyGhTU0BzXjHAbfEx326ammNJu4Wx8f+qV2pzH7MNFSHMRKlNMuVqO9
v0nqE1Fwqd1pzX5ot1PkBtYiGU892iOy6WknHoFLczl970O7aZ6XUlp6w4GEqmOUKfBp7FLV24Y8
2om70MLan0NtS6FpVXMqt3bFc1y8qbjTRdD2xIo6DwpcwwQ4PnWxWBqm2cUfw7NGwFOcp3KdruTG
3AI0Oy/q/OEMfhipZigyhIyqAVHplRccwlPVxqW1PtusUoTGmj9VBYO6upK6YZ8he1k0EqODc4ag
OscX5h+Jgi9ujnMgqp4FGMnLRDdDucSh1O6VS6QyVqN4O2b1Csv5bW79qIdbASy9iYcMZHuxutHa
zsZf1g5NjIoGnGQkpNkKpxOCbRlYGJKMj3nxhMfZdgxC20zfo+RKwMNGCEooxSgXnVJ8WMryzlGu
vY7jLXRHKkz1azxUdoHnQ4hVGvLL69T/gckq1xzZzigyFPld7t6ggGGYP8q8XBUcdWEC6niMHDkq
DiN5NQETB4Qva4QrK/9Oip6TwUkwWjk+2gtHyRw32/eCWVo1BUc86zo8VrdKeF4SVpwtF9OXQqGZ
Dimv/NH02DeVzYl9+vXeQd/icyhwa3hxfjEtEPNnmt0K3bfjYwEVkhb+ufS0Of5wxEenGS0euGit
gFxFoL68j7q3RLopU/Jkg/fmURGI87c7zS4bxIPVizh/lrw3pRhgJISrgmSHgRCbKqN0N/zuYISL
4WvcFchBTkYZ3yQcyeN4XRW4PiMjLYQYJrQrudbWLfLAuifhuQmxpB/eXeEyLg9+eCkm91J+pSWH
PL0Sx6tYO9TDe13ucnUjCd90hNfGWwEN801cP1bwZZG+Ga5Mybs3cPC2zVJ6idSI991FqX8buhsv
Ch0NG9LyssQCqX1J0Vpeub61HvNqnYy/DVzuajy7sJ3SESZQeaBgFIZRYqEYjqLinahUV5BUgcI9
GsNjkN/K3WPR3Y8NRHDvVkwfxvSycPeicB2lOy+5zIuboXgI1YOOXRDaB/7oOXikhUVoW91NhGj5
WD5F6iFXflVIKerSRTC42yBsHbP6FdfdGs/0G7OoXrAsfPP1F79DUl64o+tI+R6f+aV5n73dW6xM
i0zkogaxJKyvA+GsPaBZs0NWTXQE8Hva7WTIKFfjqVD8J3Px1UKdnbIFZBDf83saFt0NZVEcLCzH
d++8RLB97SmWHCV6DV++uRttvBSMb4L2041GLN72lvmiB+9an9znJQIZwg6Zkp1vPEghfiG8TjMP
gt15wCik/mY7Vay7PJBAYWAvZWvGQfRObNUpc/PV75+9yrFTUMIQZsxhxLmVYOgX27Z/UvoLHDZ6
4vt5y2J2SAe4vDZlVXN/L6ifO7xPzmt39i4w9TRVjXxCCkSXoeGggXq8Xe3rvDMU4c/jHcV6+m+A
TQs7tcRf0DK+++1G5khJhchppPve+6kYP4vhIg+o2lSN02UXSTpsynKHa6hdVM3KUChOIpsljT/K
4ZqURmz2dl2IsJocNb0WqmtFh0G0RqvJFt14Hci/ZStEH/FdMPN9k6bXKOShcncR9cLKNccNdido
kT5V5U3sruvmyvBuNOVa0yat6vNmag56tXRhkBKXN31R3EfSpUEC4/iQLkSGSSPt47UzbHspUj1W
sCSv9Z9NsDmv2VnAwZJKEZIpByHixu7rr+5frPtPVO6P1O2lDs9CzmDGOVI9WK8rPxFzue6N8gTo
9eubAkrZn0ciRdpV7KoBxAc6CykvZV9/bPv2xDj/ec98saMnB/GPA+1j+in6CCcdIqGwkfA+qB1k
qlhEc6iuN57yblLAdNO+wvoK63eMPbsaJfigCK9rFIIHDznCNHi3BPG82G3OQswIdD2B5DAcEr3+
pbz4ivrrvLmfRRWvcyNEtLoR5LptuI586iq3NPOzqOKZcpArJe02XGdRH3k/r7uzmBIIlKtCrBAP
sv5SihdngpK1OWg2UxIdtVG6m+h2b26ak7WPhSA4R822YtjkfkOHaxdYhYH5sf5kJoqdp5cRCjde
+zsdeFjUDmqniG/ekchc4T1km/19av70Qw1aL/6WmnwzOb+P8Ws+tA8dNMo6dh1OGTeB0Sdte1Oy
xTrbVYDe2tdRvh6zW6/YxhiuStsRVWmlvumqV8UT92dNxBy1i2i0qBQ5A6a+KflF0Z0XioxZwKiG
PhyDkeESohuv3YrVif3z9XNRm4N0/RbRbMzrqeNj1KRh0RhhIoH4FmUdEwso/7zdNMfsTrJsDWQ8
wpKcOq1Rbyrj8bzxngWArBo1MTem/dTvUFQ1zqtyaXPULlq23pih1XaQxMvmtTvFd1ga79n27xWl
QQ6vBd1ePupwe9OMGinWauusejhvQGaRQMnkHBuahtxgnVw1FSnY5sR1buFsmaN1tWJAF0em77ry
rUgxW1EuS9M6cbQsxMU5YlfRUtWspsZHbd0Mm0o80e5Sp2dnuJyrXl0gL3fQwm+69TumnFJiGX/W
WOuzXRm4mYYLPYukgI3trtRTnV4ajOnHfEgOGVjXhEYG6qHeqP0O8+Hzujt97kOzPcbcot7QXcP9
jqmS6p1Vq+FW9LndUSjRiJMbYh6eNuK6Kc7s7+wMNseeTJAYEfQkBxlFLT6LQaDps004GBA7FSMk
47x1b08Jiy3N2WzfBY1WiqNOo+1luT4l+LHQ6BxP21mqNcbqv3tK2uf4MvhzW/viFjcH07pVyhtA
6vtDp+WrMDJBmCT6j05qVplaXcRJtUrdQ61LmxDb8ggRGpTmuNV5VBFvc8SQ7ErPthkvjPBOAKyW
pldF+pzkr7Hq7brUcwIsmQOv+wlYbl0gEmHESC+4uInWmOrEinxRIXmgBU9mcBvCOCn3WnutyKRQ
bvBM2Da5tjLKl7gt9olCejr8BkJklYqjso98DfirHksrEWrMqheNySN070bJvs2qC99HXaIf8quq
vu7kFCXBbe3e9z0JlYPv7apY3spVg4NYLwN11TyHxKWTu8EtJtCHQFgPeofLfIUUJWKPajLuLcTK
LSvdqp60RRR5k3bWoxWg8Zj7no6sX7w6PiML0zzHTmXeGBhul1Eqihy8evJTqqwLwW+OnirQvUNa
lNdAUF9W8qtuRChPnAdKoFzweddbXhPkqcLuzLVfjfwwJI/HB2Op07PgV+WRGNbxCLti2LSmtFab
15JFdbzxpZGe/v5DCKySshs02eOYgccYOoF6ovCx1OlZCCyToZzk50BRt1tu4jYeu9Mt6ninpWlI
v9iwc53gMojLGgElzhksE0YFpdbUItI+T2YgY9quygYnClRAk0R2GvO3oL/m4F6jyt2qbXunntQ5
WRq9WeAMTQ8dWJ1AL5qvQvacnHlnmUOWAjGQ8DXm98n5c2XeKM15s63NDn+pqdCw7QifysZ7Gn4c
n42FQZjD+TMRZznfCigKbbyr4cT6WZhhbbbo1SrHor31h4MxWjihMK01CBlBB/t3IupPv/mLNaTN
Vr5Wu0rRFVAzFFffpMggiVqPtTCP8+oxHl7PG5vZNgiAlap9yIDH++LqvBqFps2uAZHk6mo0YUAR
engq+Md7OK+3s+UsVIhWojBLtVLFeV65zyFXHG95IRz8Sf19CDNF05W9CAP5UGNr2quUkIDlh6co
CgsrcI6cB98n91JDv9MKUM6DCAvtrG7PofOyMQ6+1xMdQ+OtEMY7M25sRK+SE6Oy1O/ZdkzcourS
gNVRjDfVcI2Y/fFuW18vbXV2EglD1keCSy3VRdk7B6VGUWgVwaJJcNgRRNEp5WBdnuJ/L6BbUR//
fIZ4TTbqbUVVWPG3I3aidfaG9aqN3+22i6utmrQrpCTXeVmQlKUq09xGrnP8ly6N4PT3H9aVomdd
VwXEnuieks2JyPDnxP4iNKizXVsiAJtYOcEnNb2D36zrKLMbU7tJyai7eJYVQ7lDyXydc3cakmwt
Yk2VCvtcBXWSptvBNOGcfKOFVZduI/M5EW/G7CLy4Cu3z6HZ7LE+tF0QhK7U/uja71H1EFU7cdw3
RbvpDXOFoaBgnJKWnOkQ/8V6w3zh8yCFiTKkCj5YB0Ui13OhghjP8mTdIYEmNukBFI4a7YfoBvZC
gnlrJd0F8v3x+VkIsnM+QOhrUJ5DXpuJf9VgDuSO+0p+ia1DhwfG8U8sLYHZO2PQTL1mHQAJeR7v
o81Zjc45AWUZVnGsmP0hjphLY93iFny8ZQzFp3H/YnnNAcNqB+YmzlJut6in19hPZj/07tITX83q
Zwe6MFF2XnsT5dYqNb63vkfR/QIMCZqgKHhHht22O9+7NPMerbKXzngx9YtOemXF2mIibHG+dCqU
vWvk1izxVqouDWWv8J80tymq/XjGN0q5HbNmKwDwy/Qd+q67CjG02r+w+CfW73vVvcit/CCVP3Hh
s4M8WmExaLs9WivqezYZVBmPQmleZzUoSvWaFPva1Mwttj9bOUAFIgucNhvux152ovyidm87KSX1
qDtu6jqigJazsHMNnlZ6Dv/btBslvcqswvG6ak3JeQVV3inD+4TERDLmqx71stbr7rEv3GjCc5q/
54ZEQZs/WdvOMlaxGa9l9yH1LtxYPmDhtOkV7NouATav0gIh6wpvo6ssu2hVzIkni6z29yBcyn6w
yqSdGnqbUp28Yjs7y7J14b6L3fcOe3oV578BY6+cIdLbZuVhtS2I11aywxJ6jXfTLpI8CFWYdOYY
w7eDuO/HajuISBoK713S3w5E3SL9XYgXUV3tFPOtm5C3QUYKd6NRSwvllyQ/WN17IO6r4BkbFfwJ
chKNvjMI173ZbqtQe67c+wgMf1km91i5ToZbmUUp2+s26CE4XaQ7WvO7y3InrXEuDuWtqN1aYWMH
ynWBb7ZAWLK7YSN51ib2REczypVCNBKwaqsxlmmHn1F4pebSVjaVVQ77QcL40AxGRzUeyJqRMbKr
HtNzXLqaIF5Z1Olk+VCWkd1G70YRXKsj8lmwOTvlekQB0ay0FVhMW7G+x/0W/LHTlfp29CXbaJI1
BylokEp0CgTt16H6oMm3lfXo9Y9teNnGt+2w6fljPf1vTZjkJFdFgbLkUx5d8++Uf7eP1rZZY6ZB
5bS01qvId0Ly5kmHCj3i/HJpy7yz2/a6BYfiU7/Tr5PyUMiv9VCAqiEQp79N+VsV/cRT2DS3rftt
cL9Jze+Y/8+QthHSd4GRrOJYuIrDdRhfueObK+9CDZxwgpEd5s83eXwtx3uu0yuBAZUsF+4yaEzH
7a6S5KoM1p14bwWircNkKYRr3PDs0M/X4nBDHmeD6eKuMD2nSl5bHPYaE6YUt4vyLQn3aVNeuTHG
dlG/EeV0g/mZ3UN68QVrZ6b9LlFvAASvauFaa686vcbybd0lUKqT76b2mA6ZY1SxM5TNY490mUxO
ApW8K+5JeBLcJB4dri4mX8QkehmzvYbdcuthcCE7ulfYgXZRpq2tskiFyLJ7oo4guTa2bmur2MgE
IgOuX2jYlRoByWbIuzDCJMMiNQLABCNuU66cwtwqboSOOmiMuLmygltNvTHE28QEl+0ASKcmJjU+
2gnfjfJOkvtLT5Xv+xgUCjZDQvQcklcdQTql1HZ5p5vpQ1QHO6sUHOQj1gik4l1hI+GPTuR9kv8q
++hWN7ULXHkwdAi3inLvmli8R9j+CpNts4aZEc6CQmfLicZ7tHGs7hGrZzuv1LVRfNPLCGYr+PPc
c2qvf4pJpjRZ6YTSA7q8tqZ2WNs9Nbi6T3vP9FTH8vuVYV5HjICVfA80gDeFsQrzZEeNfyWg9NFA
Zla0Sx2kf1Y+qRK4vCrY9fFeg3dutA58A4BWOB8oz5b+4MrPTVBey0hPevAdLWAdspJjHpyu8+rN
a8m7pNVrKfY/JBB9hiVc9RWHQDrGk3bmKsP/0C2bHRYiK0+p91icOW0EB0HMv2VA4OO+sEVAEk2s
Obk5aTdFuIQ8DkVqW4276YfGKcfAMVJtEw776v9ydh7LjWNbl36XHjci4M2gJwRA0FMUZTI1QSiV
KXhvDoCn/z/e6MENdqkyWqOKKqlACMQ5Z++1l8n7fZ0TVrPuJSBiMyin6zIiS039ctjn3Q+hn4fm
xVQR8F+kkujAd6neGRQ8/MbkFCtNeivji+ANaohqWyDp202xSqHUZ9pZ4Y1Rh2tUMZNXo7U5BnHr
29U5FQBVL2ly1Vkscdkzqt+FqrNnOOaWTuqZ2dtU1Ts2awfNmaTFIHQy/GvFr+XHUVGDlJNv1J41
63HpIFvmXi5QnjWvVYjW08n4pK2IjlVZ+To28hamZ4TqPSXaW9nuFAm4Nq69QgKNQ14GSwsHWkm8
EW9iqFuto+irt5VxqSOS6DtWxAETnU3abPr8l9LvsPZ3q2gHWWprkkxNzOtoqKswfRJzII2DN4cv
MIiUSvEcnXTYei1bcK+SjwmRnSMuRudF3dVpfrT2upjO0rgb1GTb94+APRyh+Sw+Fp108zb1VUkK
8oW36KdZvnf0UrFCNPRs7Ua22LTGUCHdqimq6mNZKrgqVBRf7Saq5lVRrfP5VA1EX5fsXrHXKQ9K
VgUlbrANGU+hla6UKPIT4wEx4DaPTgsIdt5thPTHxMMQ0o5csfoVgM+WyMJbZ2Tg0Bch8CvL2a0L
Z3Xbb5aqc8Oufxo45LtLka3n6KxrHhHAMTJLi5gLLeAwhjvmZiQLJaTJK++yvJnUvaE/L8NZ0V+U
/EHLB8Zjl0aCwIWAedBJOTyPtr1WmEHhg5FyHIr4tY+8ttwwSsLU4TEZnyXOvtbGSb2v8T9eWsBb
PgPph1NG5yiCS51K+7Z/j0aJhamTD9pu1SH0UohlFUm7DgXZuLGq4WjnRIKTp67b1AVLc1bbkJzy
8EQU66akaikItcde2I36Ldvzyar3A7tTVdekmEXkGXWBJAxXtQSlFraq5eirSOOH+upI0Tobj6no
AqeUcMgjJzRZoyN7iAGv4g54lrFvEn/K8zFT90X1B6tISXnI410/XMOC0N/mZ7+EftQ9JA178HSs
k5clwRJ3aT2brFlgaz352RWvqbrOBHZzw3pAX2Nn7GARx/uQri28Wiohs4F/tukGoRK594TTx5bX
0cMs7ADTq+M85dZm6U+NUXlNYgT5sK8cIpJqccoieFoYA01ScmjwFOvh20vEt7nmZNEZ/UG5HExV
91g3jVuHoZcseRCP9Uc/NZtp8C3+6NBp3SpsDoUQOONeKA7ZCuw1bBszf1eLapUkiTf35L5U3VpR
n2D/rMoocxf7MBq/VGVLaAzPVXvoQnVFdirp0Nm+5xGYdBiJFJiEEtl6UMr1usw+Fs63guploabX
bDAIXmKNCrvR4rXIDE+df5FsBJvvpRra0xy9VxTT5OMNVrxZeMpl07mxsZwHQ/ZLXb8tACceNlHn
HHuETprx22q7dWYR9SWhCgvLbT/LK6113Ib3Jq2rTa68TWXtmXlPIeAqR6XXVqGh+m2frJXE9Mdu
07aNN+WICaWbF8YuG46ZOVxT89PUH0LzMSseKED7rgvaSvhLtnci6CVK41bpBpMY1xyIPVgG9nfU
KMUxVwxPT+NVYRpHnZSdrqE2rNRNQeBftxRBlXOwNXnQNcjBDIWlUbkq23Ov89QGFVmVHozGb+Hg
9UfUvDta9atmnbTpuZ5/UDNsRlm8EQbBx2v7SMlcdClsbgL+1sdcB3Jk+ClQ7GKeptFaKSrl/MDL
SFleN+NDUuRup15KQfinUbMweleioBrMCZK2oCGYAsV6jQttTVjVYSwNoq0n7J2aS4tbZdwqD7rB
kSMG4rKyPYGs9AKWH6V7grBCsAgnd9xutF3CrLaTqYMIVytnobppbbdLLNeSt01LtZhxgYKH0nae
ka0Xa8JVun6Yh3NTl+s6646JVbqFHW+gkbu35DCbi1rwM9Iao2iT9N7G3mh1dhgx/NZ4zIu0HJwS
/phO6Bobaou9jkJRtKifPUI/M7RWTlVsO7E1ptxtUBBNDhU+RjSqkfskHD1miwhKFqddjZiwDKuR
Sp7Q9QdbmY5Lj/mGZshuX/42reqsJvu2eu+00CdyhsNLeObcbawOln586io0Tva+zqQVJtQ+Tnr0
tujcqgBr41X4OYaJF/Yvg+ls5KZcY1++15wdf0euvMZGHMTz2pl8TZv8ENuhUQvmwv6TjljlOKWf
WcSvRF59U0wfBtGvq3ndW2dL48ZR9ZUCovownJra8k3xqKpz0IMBVbK9wolvPSXqpa2LQ9NDiGyh
sNo0jrWnmjHDseeeFjEyX6K4chvI8VSOaRT6dlT5yWIhVxXb0W4+LbzBV6Jna7OG7ljXV9xbVqZ6
GarkV6HHDzM7DSrIsgmSJXGhLxQFvsjToVRGijvswBV27aSbym2BsUyvVSfH3hvoxDDYWQmzRLNV
wU62N2H92LVHEZnsjj8IQMaYr17dAp2yhKjnhA4o6aHws4vjCawNyolsuxqacOQqzbRW5MrLWu0o
8BggSsdjbQX18lyilow4eA1xxUbRr22sysPqSRjTk4x/95BnLkMfhI1BpwQ5ubj1IhHHNh8cSfij
sNZkRUAUcAcR+k1Mymf6pES5RzqKO8/0EzSSIl1cwRKcwtIflheroyQodLcwzY2TKhzoDomAkCAL
tsqsx3u/nR4cjdNVUXqvMcKXpc3cwohPi+54qryVs+zBaT7thkxOBJydNnkL8uQFrvk0kUBIszDb
3UmfnxbtXIpwv/Sqr9asR2PvhJeFppzs9iB06IKjxlPJ+yJnJihji/iJ8VBX+qeOKz0u/U310Gtr
qzxFyg5P6JWj/FSTlzG+jA6Z0/2BfQs2e5scmxRYoxlgQq9NrPVNeX6SSMUOQ9XNqvyBMRf1A0mr
dh2Ys3PR0ngTzs62z6KjXoi1Eam/MypUc4wPwnqZx4ZpFRWDUwDBLKuk1dYOKfAl0tgyY/MwpUBz
4p0MFasbZxpyAAZ82zCHJtVew4GniFY1vQRD3rUZSvuQlHc6jc5imCyeBmshn4a231o0ws+Po4kA
9+ZlXxHAaLa+6lQrw67djN2OaKRzIsVHshhXQvZ0pGASlU4RoVFSyWAjaGA23yb708njfUOWtpL8
ImX+manMGVQE8wZlR7pbtMoH62Tr7VPXhwF0O7qFB7uqznV8SafHW2PqFhTDSa+5qTjmJQNmSz2a
YnZtvac8W+iL9pHZnuqQY2B5xxbRtUptpZaSv9hvKZiiYBWBG8HHJWUZLi6JdEyIy7cqR7Z+Q3Li
x759T4FryHqiMsu9Jvok/QJcK3I71lqHUf2svU8QI1WmvqbzEVrx1R55g+fAGEhUHWhVGu0QZ5pX
mwTa3KQ0rR8XBjnWfsudkeVeWeaKDKqNUZ9AHF2Frx4r8SCyN3Fprcx8dB0pIWOSr3HUafBZE8QC
9DYa7em28Wy1qNvgVmT0r6HZssl+LmycPZLPNIxOBeGWEUVrTgbBoGQwkFNXTfLPqe5cqOmED1xu
sIjCOSb0/pqqG7s5MXRDBYO1Wfknad6dLtwnch8oDeeOMj80ceFb+ae0BEZhrNVwm9taMMWOGy9t
IPPWkn7n6pOxMage6I0VbfHjeWHPk7VtY9n0tZWXFtGGrMSH0nkjN/tUgUYZhrYaRmr1SD4t3FqP
vLUjiiGxfhTLTrZeRyg6kfSnmh+ANWb7aniZL5LfrWofHFChzDrNnbPOqKlKkaHyflON9yLcCZD2
diP6Muj0dYcWWcqOGZXc2P1Iyy3Zfit98A35GCY9QYgN9fmvEiPlNDZXNYupTfT1snxOFCwL3eWE
GbfWHTJF+A0AcYqpkoHcCXwN2rY4F0J6bTG2HLLylLJPNznhCUW+jUkhzp1lpaTQ0epLORIXmxA2
T1+6TF5Bpw33+xCN9sGKtU1BCVeYxDNPb0U/7OXwXCcJSvwzgeSe1Axe77zrnY5rVnJMGV3I3G8k
mzz9cdvr2ZnkXyrjz8IeyVcd/bGh+qs6LxtHb4wScn1C4MrncAk3jh3YzLhMUn0SK98X7Utdhq6z
UFtVxn6wkdTIILn9rY80jk0875zORRfgthbcdLNwpRxqSVe4Mzx1J9MPhEsCOLQrM+78qpqAmhTE
D8ItqAqmRgexg4hK4Eoz8gI2CroXlMpUTm31pxvKFyu6WdOn52i2fNlg1zAdz2hCr6gFvzp4cdq4
sSoOwuZFKbJDNJ8mNX9Mm+mhJerVNtjEUmmtK0kwViE4ANr+UmwytqrWerPMbNXAf9F5XVSZMkRK
uBr7hvnao8siC/7S6M6LgasL6MQzKl0Xr/djszjPWSm2eqccCbc8zuEUdFBpZZBtVdoWObb7AJC3
X091iWq89K0pXeWjtOU4VOc2psekHIvGYz//mh7tXtv3ff9TFVBRVLpQggvXkRoC6VYGemDpGhPk
ump1eaUAjhix+iC3NtVvu3DA48lgjclGzO2H7NRBoS5eIyPZK/RdoUh+XxkSOaRvS6jvDegGs0F0
SearSRahgEL8L0feXP2cOkjRzXxSQ8Urx0OFScf0U7OmVRY+GdGPqHV2Q53t8bb7GS/s3I4I2mV2
jZQFYr7aI3E3ymczvjbkc+ix5S8SITp96MdZ7ReqOHdtPq0sM36kKYEd4I0ljbrzI+7tnYjLd8J6
XaYgx7kxtkrW4ighS9kqtXpGUsyhaIQEG1GWwoMXvF+zL3TJtZqDpIiD1vKM52s0H2zpPKV8ZZsu
LmJXjp5Ty69MynynJ6bAxqtCrUxPN1rCXBbZbdqLgYfbIKURRZThLuHpsUmWz1oP6rYmSkUCfevo
M5y2Xwv6/th5lttHK60uUtP4Tqbuym4Gv27WHbY+kQYbarqSCr7uGmfX1iq9GW+YPToYBtUrM3kT
3bUAuAgddSf3FshmU6361qBmWipP0k9pto1sHXMinRegrTaqetGXUwwX/5YvWRHS4Gt5k0OnfjQi
ZCxj+W7flI3ZsI4dlSHYsL79O2Exa41ZVcM/e4YEt3+/aUXDavEXikGh2KsamVqflLe+B7ckLlwM
CiVijqekfuNjb2XsWrTm0FMwdEt8sdRhJRkxWKrxOYUV7kJY0XSF7Zpkvy7mA3JGL2Osk+1FAQjT
UkpPWnvtKiuYRLsSTJ3DSV5HA/iTc44SzZMhvQxy4/bzcCXK5b120B+0pTsUbyEj1+nTaJ+s8GMZ
OCYla90bddDowMF4fYz1b6t+aqxd4YycuZ3fiuNETG03JL42nE1bWlv8er38oTv2R6PeDd0QdI5O
kHOIhsJZUQDs+4EcqWPTpkE0v5XzNjb2hVqsivLgmC9ka/q1UFbRInsSqEEq+7aMVlNR3cS8Bbe+
d7z7NRCvwoxNdajDKwDjGS2FAutLiYNEan8ko/pSCyNnOYoA6OuxsHdSvcmsyBf9djaWd5mys516
jKYQQEbbUGzCptkMEsaepbwm05Qo+mEdKsZaZiHMPOwh/j1l5XvSFayw3JNMgqeX3/Y8udVkvyQa
NpOOlV3tVCGjFjK9BP9sSdUjhjDrKFOorXej2HNsbHnBg76Vt63CPpCNnya7VNXVm0V5ioguMbn/
hqc/JwMQY2h5s62/9/0IUy65OJG50kbOaKPETasCQFqWclOOduFZsu5Ny4WgIMV1gPumafZLLTng
2nIhM+Yguuxgm8smTtRtKMkbubTp6vRDnJQXBSJX33dBSE8wFvq6ycaNPpI8wthCyY+R9pzNr1X6
4aQfqXiPOAIUvE2yQ6+9VwKovT9HxkmYl5GercQrOAKJBDCRpNzPlo+0e3Xm12z4nJBblfNJJ+qb
kltsZHsNgqrFhm9myBSOt/F1S5SuDGJlPiptyRUeIvVig8o48lbqd5O4ZO0xqk96flTiY6Ic5flj
Um9+3ldeQ2+ss/UgSRdMQUu2pkVO3TxEmJyJ+UeMsLOzTqNxzm8n4FMTZ4+zSUPaFH7ejC4P43dV
fbTGutagN3acuJM/hY4/JS47kY2DS3w1qXcNQPgyxuOTxGitdheoKRgE7iydBgytrLbT8tOtvZyd
h4zI3gH0qDxKofa4aO3B4EiLdEaBG2zJGb0FnYFsmOp/eTDENiw+MSmFbnEY5A9FijaaxoISxzT1
O+llSp7byVWVHVBBiWtUJm4+Nd1eNYJac7yimne0/7l9+773g6WdpOTU9WdDx7qEaS/DtAj0ci+y
XTnY2s90UQPURfu8elMn56ANj3o34cVcyrjROO9DNZwNkgY9Z3w35Jc+VtZ0WuvISUg8JO6q98v+
F3v+ZYmcjS5px5s9Tj5c7Pi1GCC2D89S8lIwL+qvdu2ltb3T451Nab7Rrd+SuBo/y3QrtZ3fzXrQ
ySelOCPlZ6zhdoE9QjeN/CjEsKfTnmaS33P2YxE2vLcnLR8vSXayutjHID3I1fCnGV9idgTZwOCH
GpGBAY2fnaxKK2i3tDOFqbuDfSXZfStp9D8yH1STzPQEU9KXB1BJ6VpHv4uo+HCayl9G5yBr0d5U
l4NaM3ruOs1tLLi9GLDm1OFOYvsG23fSrE2GjyShJKAA14yWVC/TteiJ0OntwW9jeEux5qnjM7mA
+AR3zJz3cv+htmINb2qlAn3kABlGIXu9Il2n+jfyq6YDy6j5SZk+D6K62sNVkSX/39kEX5Af7j3C
9Djq2kFAFMzJsC6Z3//Fe+yr694xk9KpqDj/uK7drRvnWFvfY8bf24LJSSJXxsx1UwaZw0b+JmHy
3hCsJMJMrUmJ388tZtJ8RX9hUn0l8Ls3BIuKRpv6QuJQ0sxtmryN0ugrpsIZy0RW1YMpa9woV9eF
88cOp2sed6sa/DVyWi9C8l7+MrPsL/fy1Xdyx0pC5W/k6e1vbAxGU172za/6xlL5eH9Myqj7P/9L
+d9jJkw7q/hK5OI0M8piAP69d/OOTWgvpjMmRYFiSPGG1E/+Rvj5ghp6b7+TaK2dhSr6Zg6b0igC
zT7Rtq/CfPkL+ecLg2rj3oEnkaNeGhNJ4GIKXNe4w9IHUU2NzXB8VLZWKq8miQxCTdvSMe4Tw/B1
9TWcc8rQc+kwWxnZh0FGlLA6ye147ou/KDW+vLU7ZW8+ZoscRzCOC1Bv4mLRqm/wHojq+pANv5lB
b5thU/bPsH1081hjoW7iYiE1FjYO2Sqnh6ATIhXwEBZPqvF/Q7P/f+W793Y/fB0VYIKDTW3hgTmT
lPqtV0i5IzI2djF0nQzTtWc0O6t/hu/5shv3mZ2iaiurXbiwHkj9igyf793vben+11qyREa2u2Ni
2ai6skYb6n3vundL32r1rBFJy+3OqhfBPjSAQb536bvlTyKeWi4DSsSy38v5Opm+t9Pf+/nExAmU
0TjPe+Vjea1+//vNal/wCf9j7P9fD1hJVMkyZovtWIedBc1jNG5utMAn05IwuM7PSaFRAoYXR7rN
rDEGaZkvivxQ6z8ZQUjSQU93CdVEnRKLpepbJhHrjKTcZvldjtjKiul0m84nshOMyg85fB+bR0eV
A1N6iqMRQtROWUzsh1lMhfL473/WbfH+AyHw3jvIUtNYUUH897m4zniViHYki6ETP7W6eU9q/sQ4
nL73it77/MyZUZh5w6tkpeelXVv2y7//DV+cTveWPFqpD6WiJ+z20aFKb73Cv1/3i93+3vfQ1Ica
r02ezShVbMSkMEohwJJNAvjfDGL/o0X+p+d/R2AeU1mTG4M1kKqxu5SXsjrI+lM1vvW5A8oYMkDe
jtqhqw5W/lZ2Z471qnxtJAmiW7YCxQS6zt2q+SjGN0e6htZrov4kXt2cAWxJ1CAJvbtNLSVsdiKg
nSpfV80fjTkpSdimWnOcPyfZi5F4cJlXNiOb1AkUzJesJnZ766gOgSUeZHBE+VeSXgzlw1l+gj67
Y3xWpofFvGWxPRStc5La/ZSekgraQdUwZHyrwXfMpn2ISg1eJAye6BE7Q7tdyNitrpMue3XxMoa7
Bn62s4uGv6i+v+KE31s9mojC+nTAk+jmzUEzCPGJUQ3emvME0G9CfnRcI1JI3Ki8mk5YB3x3ovhb
9nOGfLdfdpNTSQKh135qjlG4EX+jUn/1kt9tlmoV6bEEf2A/fNpP9V/O9K82NfmuUJoTqbLHBrp+
Ob4axItCBQUec3Hd0iOUvx1w3NCup0jxlNlcyfJCwjQTicjy6m4bZ1u6fdEHRj4DGvKwmWpYhnqM
quWHnHRnRy9hG5gXu4w9nAUDBXB5SsxttGyKSHPjIjnM4MmZdijIZkm0vym7v3pWd7zsXs9FuWQK
NcEOBwLxPRca/d5Ga+yYZrcxl01OTOOSvzmm/LNARb/30LqFDWRFwRsTGozlfiOc2Jjt985C/T68
M+nE0DZ4z+2TBQ8Gv0j/Uqh+ddN35ZEiFSiua64bR4XrjCAdkEnE97IT9fsET5m4jkIeMC1XPpiO
fqvb0O+9lTpJLbt8Qiti/QifzF//fkb886umO3fLPTOjThqh6dy8SbrU677XcenO3XI3RVeF4vYE
lh/L6W9OH/98oOnO3WovBttx9LCglnOaoHXgo8NBsmRoEnbvfe953C09PWVDEbk27au3wSv/fOui
92ZFKW7McmLzsrU/GssHxfneZe8amqJNLEeuqBNhMTLmcv7izfDFU7bvAAzViFpJqCotnDZsLAjA
RVS7VqcFWv43A96vPuJu9WUq3po2TFx85RlK/BnNS0pQvZP9xbnon0td3b4rSgY5jTVJ6dk/Z3GY
onHl5GJvA2fO6gNinm+V6fq9gVGa68KcMpxz1QKa+cbpo/X3vte7Nak2+jjMnYKm/iV6kr73Ytv3
C1KvGNjKjAgMJdwC6qNp//e7/WInte8WpRlGWG/eupUk22SQnKivqrj0//3iX2xP9t1yVB0ihQvU
jje0VozbWfve07j3Iqrn1AAZ5xF33Xq+8cVX/36/X7x591ZEWBg0Kv5hM5FwkIJ7jOszOHOXZk79
UF/+8iFfrJ57XyDVzOyoT/kQYNEbr4P5gg7rS+u+d9DcGwRpBnkhUYeng9l0ycrUFa+CbvjvD+iL
L9S6W5qRYSvZYPOFGiFucDg//KVq/uq6t//+X92tjZ94Mc/cs2p44kNKg3+/3f/8zf9vf6PfJ3nq
vTCczBHTXkYTNuMJmMJJm6JDijurNP1eohHGI7qiDq3G3HjSJCPh2ppwLmV1ZTLOyivYXGdTtSEA
I/No4iCtNYaeRSCWZ72cb5P+fWyrLmTJmzuoVsfPTqH79mwG1QIqqwWKOXoAZq6OhUZY/rqpI6RM
hqrwttBkkeZwMDHsm5Z8r8s9VM1rB7U7MZmf4yZbWO+M6H2FLisC6jMZucR5GSz5tFX71u/x97NL
T1rMQx7NWyflx8Mfg2Fq/7wo0TpGmTQWDx1+/qH+aKswEwoVPeozBnawC379+2M2rNtu8U/P+W57
QiqsKNSmAufuHq3tSzg9G/CNJAiUlX2tZp5P+CZSKVAdbTs7/brP2t3cmcwwdlY/M5cXm8I6liHO
5fBTdZzLJ4dReb0a7d83VCKrdq2FmEitgpsFyaT5GTSASN5BFQwiHcEOP52Xc5P9TtV3pA8oHJ5K
BoelvlmYPU/DetLhsSwR9oaeaAovgeediI8K3RcWRq7edascsrA1TeiANrqSrjOmGwukpJxBvfGb
1GhT7LXh55g7QWGLwIgBSWBoz78q9VdKUskktim8DOXc52vJgXfDzLZR3LbeTuonML0rzOE568pz
LfX7OWOoNDKpRKTcaZXbQikL4ZhkGh6w4mXuYEqPDzOU+ajgSaQni5kcAjU4UrigJdjuS8NjFzdw
wPRNHuvuNEuPVQ/n811R5tVAs1nH1TpbspeJ/O88eamWya/avWauK5lZPX6Og9J6Fj8UxctCFLIw
xEVCQd7o/M9qMsKQlWRPgzA+zOqKZVCbJ3ywVlO9Met+1XYXAjTcMhl8Tf/Im4MxG15qlq4mlNey
a5ApwknnrsZE+2Vi407U1CZxcF0X47CWF5Kt0aQUcfc4NfWN/aUZ3eM89p6NkmJQJQ/eRjAlD/Cm
raL0cwzKLUlxRTJuR1j4kZW7xEouNbET8bKVEFjpJwL2vBw6umNkBGXYrsItGHx0A5NljKBi3QaM
vqqHnh62WyXs1qMwcTp1dgpSTyec0FQVfmz1m4FZW5/Efg5ZIWunoDE/+zFcJ4mzKfHWVGPto4yg
TiPQihjQ2oXsm4nqlfl1brWbRYxrSlj7tvkpV38n1sOMlAGQ1AUOgZrqkJ9XuLY1bPvYcOeb7nAJ
IRP9yJ36Yi94MjFBMVYSegRJOjppf6wZ/DaTX+g/ZuJ3l+RgYX83bGiEHsDLzvYiDorzqMR/pgi1
pgIloYbZblTupD/JQuycLABRYi4aBgZ8Cz56NUVrpnSWY7oOHHRoQU5HhMNRKDJ0sRISZuOLfHka
bARBDbRRWV+VfGN6+dpOrzJvItSoiSFBOIZuEVZQpYpVF0luO+NBQuzL4lgrTbzie9wlsZtNSEwK
mKlLsRbaTobmYPYxdDamljVs3xwRwHuVacgKt02qrWJLIycRm78CZWN7SOZpjQsU1oN+ml2zwoY4
8GfU7BUJNUq3k0rE6eBE08gXPpquhl+QJj8aqK4R7mAfrmKf1RlvXVWsY6YZdvpUzI+dDME8cly+
DDhWexXFsFPCt3d4jwEj++xVKlqciTS0GOomF/YlMpzraO2hbxXQnutkJ3A0r6e12ZrHgQ3a6n5I
OZrADK1o0nlyjVlzSmmF4xZjE9izeZz5ef9jMlifAzQdEkdG7Q+Oja4qI8Cada823hvYrf300k9l
ICcWs9dLZmObaW8gByl95g4x2ZE38eOY7arlrHCEKclrN8CKT98dU9/UtQndsN04lgw6N64qpJy5
Ma4kmUWH4OdsFpcq4zWejJUNr192NrNzDC3i2joLx+jKHftnW4G9Ccfeq7L4j5zmuyi+FszXWUu3
A1EYEKCsV12UbJGlv/TRa8i0q4cWXDjF0Yze7AgqPC9cD39OkA+zmiEN1SxR2X5JYXqUROhU2fJg
NvJzASd+LpAXTyX7cuq8FRI7YjxlbZBPpmf2k9saYM9GW/1sR3M7ygdIqTFuMXg8IB3GgdQs11qy
78dfSntM8qMq/7TFtE4rTuWJoWR3s8wVe1Xn2P899822q7UgSx/hGvpzWB7pAFyd7400mDa7GjWe
zMgAewd+bc/wKCw2iuUcW/U4tr8aJvKRcHvM680eH8Oo9md7a7TTqrGee/sNbMlLk9FrzBej+NTM
65j+JDfM05GSRBQdQ/nLQsewkLyjdtalTR/qjriU6Jq2L0WyZkUFIuRqRp4co2x+EGSCJdIuExZc
OnZgOLh4q7pMXBDiwWrK0g5NsL3rStkVBeSBokv9IX0Mq34/lug04OKY0LwbuJsmlQnNlOk4P8P5
Uc5KeLgQWKL4KVqu3IYnQzqS7fGXNoaHVr5I+rNIgh5MGCnVlIhtLu2sEEzYOWaMkGpI7De7lGK2
PoaKE2f8U6HNS+Z8XQzTobeQujms3+ZH6CjbKWbK2sHslHhZc1lGLxOuDIZ0t0hbKZkohQWF2qMx
/M1B7wtPC/3e4y0mPDFEECP2znzqO8VL2Ju7FmV486mLNCgprXqILklbEgKFnB39AOm/fmRKrojR
viWfi1o8ZiGHW3hti8IrjIg6T/UqlmdagTva234YIV0heE96t42lTTtUsMIdtJpXJ4cZWlZrs4dU
BTH430su/T9uPf9Uct01blUfD1kdjyC9I3zFHNU75jXNJVaHTSc1XsJmjNJ4I7SgqZeDrfxs7d9w
YFdqbnpWNa7iBe0lQqwalseUGiiyzySMrBZkEeJ/SDuz5ba1JF2/SkfdoxrzENFVFwA4i5ply7pB
2HvbmOcZT38+qPbpliCabFVXhbclk0RyTZm5MvP/cwJAKqxKtT1QVhgOd1GRrAoo5/X4ts0ArUby
oZ5rCQscVFJ9jQoq3iicJHuMpbsG4oOp6V0zV1aiN7rcVf9MAaFa8bQOfVipSBqMdzRMX+cAOcNd
D04sbG41qpiUkR5E4lMHNaMBmCTyjknwB6W0WtHte/0+wk5FfbbyuUuarXGMYirSiOZ7eFYA2Mgz
5DFtEnug0/UepiDJTssQSPm6AnLfk52uKApCHUzVy1Qe4PzBEwKubORfRQHqa0KJMw1tK1xppX/f
oLhGkABDvbbKo6VdV5XbhHdyPm3FaDey7jVoLs+nqljIt4rsOxSn4RfsvWLjJTu5rx1dD9wJdaYZ
1HMCtjBVirOlYqWaNxlKWSxbW25ytDglnwCJlO9qe9+n9wH4M6Kw+RyqDu8KCuVgzLAqax3GOKDm
RtDBqSniVZhcT8ILJoOKzN5V8JyK7n6MyJP6a9E7ThjPqnwwJ9P15Y0w2P29UR/LYbK9OdciHvzp
Ts4eDelWi6sVzY5tlSR52B5b47kGl5nsBtSajrtMnYD9WhcPn0DMuk/hiwnZRAzsv37w+i+ieBf4
P7rqEEZfPbDVIXshZf8p2nXh/7AqsFQ8OHrMq3DueI2vgcI1ge6T0qK/guebtwEonMGgbplGaKsW
IGKVio9DcpeTVzfoPECh7cpM5Z0lS2tT9+5pyr2KrQONMMy4WhcF5feyfNXkwS7j9uNRIp4nOpVT
LI81ki4ov+T1S+o91OGTlFp7QEIQAiqP3tA+C2JxSDjSufHHpA93Hb0/6bxAmzc3o/FZTfypzR/V
Bg0hAmQI8r1H9acSMgGgpUPBf6DAy6mBiXYiRmC8y1OPVmWD3XnXI907Cyrdyu+edN/JuV0BxLAM
+AvUJw2C2jQELSvGV2rx1CWbdniO4tHN2z10ZXOjUNxWqrBUFKOkHDOOolLc0XXY5pCBgQfHTOsG
Dvt3KbpvcS9EVt96At9F35Gm/155B4WssHxLuAR3fyVTSNxMR029CrthY5qWCwNIIx5G7EeqvkQg
HQbri2r+lGjpp4f5yu/ye0P1nzLA2iE0I3CgNNDAu61HaXyABYq5f/pwe2/4RymB1GEMNqn0h9eM
K3PADaAq3KnUrRpsxr4EyX6QSGImOnff+msc5QCiY+rmWkDt0DB09ZMp1Acxp2lMGTTcmXVvO+Fe
5239HECQrVstGKxgo1oQGZAl0sEgdg11nmmz8kEd1Gr5qLfWDk796x5UvzFS1Zq4qQ59mgTwTrKc
nhY70XwV73GFQP+3+q0G+D/wrmcUDeQpnrluBovcHGrcB60MsUA6BWsATSV3gH525mirZwnDOqDc
N/MH1wQ0YdT7ULyS8y8DATQlGQGKTE7s4ZGD5ZB0876Y6BMyr6c1brJuW3e72QjJSfkrVJNt5CkO
kHPHrABEqA8jIYSUaJMAJGtKfBfAB5QVu7ClDFrfDsO+jswbQ00B1oZHRYEkN6GosGxWgb+JIF0x
6/Tek9RNAxLGr9prT1X28KZtxoDSqZ5mb9WwnVRzZ7TioU7Yj2gkEyLmXvsmAPvxMhRUfe9T4F9V
L13lrY2U+uZHevYUo3c1ZsZDEvdbyaTyECKcC+bsN/GDRaAQ5BKTAWb6MAIsBBcdVD/PP/i1cumE
mVxSFfdSp/eqXA4Hs22eUGbXHjQ9g44fqkAMQY+oEf/fTCn6NH9C14APojuAyw6TIN3Eg7kT6+lL
YP6KLP/a8n6d/1K/ibkuGY6rySqpn9ehDUtUO8YJmkuU+yK/EB19reU5NeZFCkCNza4rE1J6hai4
zSQ+9f4+k2lV1P8KhQe/lUjM76SeSuNm32MT2zG6Tozr8mL73dd+aqe+wSJDAEF5rrMHGSFxlAmE
vTym4EHKFZVke6+3QF3QZTK/GeijEIJ0rrFVqYyVya6a4kCp6wCrgimL/16sX1+ELQOAYGFMYvwQ
CBupf5rCC/FFrOvpjasvApeGnoHfwF4dAN/bJT12icaBS9xSGvHA5RlwSHbAAaKVR+JkZP2z8I8y
gahecsWpfsixKFOguiUgNWzBSgUqPYBbSDKuv3dd8U3x1bWmt2t1UvdB0a0C4ZtKhXiumDdW/twX
nTP64SpNv5ST4fQxaLhiV9dX3vgla0oXdiMLRKzU3FRR5KSQilQEmkvvVjH3JtoUneYU+hXIv7L8
Gost4TW4bRq+A4AytHudAwiKJ8covkEVknig2fZNByO36FIF0qYGziMweaH5GqAoBxBHQ57OkQTH
E2p7Zhko2wKv4nsc4CzGFOpCoJE0IEMD89jow05QqeifmTpWZnJliStArOoEXLG8DvJdPXqORohQ
Jg4xKOk2gogr5lqQN4DppZ1axDaEbmBU8/EpanK3aoOdYZkwbX0zFNz2cBeX+4IQG62WQv/7NPzK
cv9QAPQpA+qnQTHC0CIrG62/sqCrzulrQIrsaprC6yoMscb47VjVXoo4K6nrDyDAe+CM/sZb+5oE
25TBUgN9Hb5FqnzM8l9KXm4Tc3STdkb374vgMaymb3GP86ODG9SlFVdOpwixOMD06uyxi49yfKRQ
FHInL1pb4w8llVajGN0bzU8r+EOVA7foIY9LDQIfEXet2K5k0RmyrVDcN0bhTkrxq6+zbSNM3Nm+
GeqBQnLgrs1Vqigr+Ey4yKsOrEp2p6e3E2DyHrxR1Q3rPvcIICVXAN5eO4z7QfLNpLAgSHJ65j7H
BIjbGV4JkaIxRYSRjEMqXQfTscF7rEb/SRO+jlF1sLKfRgCqVkvdQSlXI7iCtreu1UDZN77yI1SI
QFC4YYk/hU4Be0xbrVqDtrag0frXCNwW7GJtsbbg18hS9TYyxAt5kN8kc/SFTSnjqGPLeD1eR0fU
8GHwA1cwKSEJQMdNlyocfqPLl7zcsLVmMiRC/aGJn1LaDGv1lQWs9byh+E1aZEnPbU0ZlxQ8qUMu
biOfhnnDeOn+eFpvaQsTYfhSqBLZ7Q9DfWy7ByzAhQf/Jru15MTVLSXvM4NIeQs9ROdNMINBIkez
40y8ZN5+k2zQFtpcM7KkjieNhQXJUcQNPQR1wmX7CMqSMHoKxM2YmeiZ0LFU80Ky/nfLvNDz2SSJ
xjgPqwq+K8bsGYLpgwLg/Dr/btIWKWMzDoJ0allnXxPpRH4Y5AYAKiR0/Z/nBbzCDE4YZE1mH7xJ
sEVeQyWtpmAB9XHW1LuwCq/jQv0h+QTpac0bolkb6Q+jG7jeJtep92xWXEnmTngA7mBZctsC4jB/
3MYFN1ox/2Hp6a4Bb0nybl110iqKkkOGN33hG/9mlfXFnIj66IteMZBqBGGoB6QV9PyqTx7i4Ftf
PPtDA8ua/22CkkuF9MOK4fQxBCjNGlvoqeoqgHbWgJHMXCSl9D0T/ogggT//3eZFPzGZ+mIyay+S
YJcziSVSd4gRGYkPnn+yNo/uxKO1RVSn5B4stSo7ocmi21QbN2Xqr6ym38n6uMmBpQlSYdd54kJc
D8sPbBxZ/sUCICQR1PazrRn1TqS/SBGVlLmyJ9tkewE1qZGTGz/8CM0dP5QzUQlhTUnCzaAnqAhC
uIcLyq+h04IuzfLibW02KyX4FnvfY61YgY/bFmP8JR+HbUy5cRLeKiTzM9qsttaL56lObW2yEOqH
afihDuo9XaOJEigXZuV3x2OhycfYCvwSSv6DlOQEQRJngDCYZm9kcv+qX//Pd4X89T//i9//yIux
Cv2gWfz6z2P4R5XX+a/mv+aP/ffb3n/on9ffO4Dv+fI97z7Ck/+S7H5vvr/7BVxZ2Ix37c9qvAeP
njSvj/d/5vM7/7cv/sfP16c8jsXPf/ztj7zNmvlpkGhmf/vrpd2f//jbTBL/n28f/9dr199TPmZX
36cwWb7/5/e6+cffBNn8u6kaumrqsqiLmjpfn/qfry8Zyt8tUxFlVbMMSSdLxEtZXjXBP/6m/V3W
LZJmpmkoligpOtalztv5JUFR/k43N0kSRUO3RFWmJPD/f7Xbfx2Afy0HM/HX72+7pr1Xx5ouWQpF
Y4akGrIimR9KyhTBzyLZr0a71BrS6xN452rTtpma7/1Ji5r1m5n5X4lTVcWUECUrqiTJC6tZCIbX
whMzANytR+3PIYmlCTSoFwrqg69a1aXS7/cKZh6eqomqYTJCDfD2PI9vtbYYZnE1JiVZBUHM8PcU
/bEM9UvVEeprTfL/aBvCjyyvoWiqIrHMurSscOOfJEEKpLvD7mZ9s3XXa9teH47rteuujw6/H13+
67qOveUn93hY7+wd7zke+XXvury2dfe8ttrzI+9e73Y37pZXj3x4x1sdZ8fT1hubR/L4+S3rnM/v
Htc3ux1Ps3mcvZpfXu/Wzgtv4SvYzvwv/MwvK9t2ts4WubyXJ95ubnj8wXV51Av/slvZqxVPfHaP
9m73aO9WDp9ZrVbOynGc+W0rPs/z5oc5V/xwZCR8o/tZ/Gbr7L+s9vNbV/udvXKuHZefGfV2kzN4
h2+3Xm2vHGe9O67nL8p32/DJe+c7T93y1v31w3b7ME8TEzV/2j0eU3sW++Dwz+c34qLj7YcVW3aO
TKOqVsVIujuub15260cGtXK+O9u983BB0ivS6MzeWFZtNtAvyMBm79bu3fOPG9++sVffrh3RviBn
cYP+OKKlUS3rIjBmOSzR8+7+nnV2mG+WZHs4ugfHudDn7BWHc25gCwfDk5oygpj37ui+PLJbWKfz
a4See2fEPw5pPt5vnK5aLgyvC5Fwd1gf5g29Pr7+n79vXtacjRv26vHluH453pQ2B+f48sJa2lcb
NtbufrPbbDarzebKvmaH7Z3Dlu387erqdTte2c71lvXm5HEsXOfu4Nicz9X+zjkc2H377fbCcC6N
ZuF2q3CUeMB17txn95Fzw4xd2tWvnvu5JZm/wpsJm9DkmYaIw/rlxl9xLDnuN/OBZ9ru+d/O3vDT
fKp9mxHuf20Lp7d/udvt9ldv3z1c2iKv16BzX2ihgNPGVKJ03pQ3u8ebtfNruwvt9WY9T/pxjY5z
H46zmmRhWIiVjQ505l/dm/Wj+7i7P7rPObptYz8ffqx5AEO52dibx9uO6XPRIve7DftutWefF/bq
+ntk7x9YateVbfeODfFi2U+razTJ2rW37uoOPbQ/zgrm/Nou3M2PO3VRi0xsbFAkdioK+2g/o3M7
m+/9bbO27/+lmRkeSvTguIc1X2KF3j3/DZRFgPbjV8CdeLf2xki57zzVz6j3I7NwnPXa8cG9cZ3D
boe23r5wWlDWaHysxGa1KlGv6zVzjunZzlbAfWZx1i/u7uYGhc2+uYHgy/7KLlqzJliJ1Z5T+IzW
3tuvumy32d3s7n/ufPvn/fzQH483L6H9ONk/fHuHskMP3dzz68+f7EZ0/ta5fkDH8vfd9mH1sP3l
oPK3D/YjVmSwbd/ecFS/Xl1ff73eb1dPu/32z4c7LIVzhzlwVqsH1/5+hSHa3h3cB46ovdrvr9DZ
+y1T7zKrr9PMyH8x3RhXJGJbtkfs8vHgbFfXHPXXN3554J9npfDgHu6en9mIzp8XVuT8eZc/NIT3
vVwwMDFYyQN/2Lubo4vJ4+jbjrv/l5FzLuwD6RXG8vsjJy8xQXFnGB3xUSZo3ujHG84/R22WOlvv
0uYU2T9mW4+65FzsbN6Idljfz1aZhWbh+emeD+zsaxyCNT/Nn93tNtf8vX1g0ty9c/fq2DCt69lq
cqKuObm7V3dhu99zIOetvp734M16VqeBvWULMf1o67WLPj7My+hun494Ou72xuUz5xdgtg7/MxG6
YuLPmrJk6LqsG4ZozK+/UYbdNFmQlFC8YcoQzI4NUSxDoT3NeSnvV/kvKQrun4rbR6eGxcnPvbrw
TCWtyftE1sprKVqrsiF58clXuWFsCZ/K8MzyNBHnXzRFiZp7LgjvR5VIk6FZAyVlbWWpa2AVpNKS
7hKY6ePcAX3TDMMwJa4u2hLrKbVmGFUiRQeRGshfxbAkVFEM04XN+nHukGJpmsElBPd86TbDwSgG
jQF2Y4ghroLzeMhbigU1bSYuG3NQSWUfPJ5fr/c3ntf5k0Q6H5miyT1KFhdukpXRUzbtiEvnZQYV
lFBqblfTw0BsaTLxaVHc/LjnWJoyXxEWW0MuUjFP2xhRSUchrpXRNSOEjryOCG6fF3ViJnUgUaps
MI0GN8P3u0IrSNoKGYSFXVhHuzaM9K3O9e1KzRXrpgeyfsGZObE/3sozlhGFJidB1SGvyqSp2KaS
VwirqNPDC3JOrJauyZIlaTLD05fgOi81pzHMSbBbSRl0jqeJ4ejGsjC+KH5XXhB2ahI1Q6e2lHs5
XUfm198oDKusdLOOKKHxR5nm8V0lXwe6ThJFJSehD6Z6QUGdHJypkJvlnGn6MkLXqa1nNqEMfVXS
qrZmRTIsmmSQ/BCM7fn9cUqULqqKwWmW8BUWYTFJ0LSY4nwIOCuY7RtqmK5rmH/oPuBXFw7Y7NK9
V7sM5Y2oxQHrJqOoaolRaVN+EwSGvzHjsfwCcS3JKtgIvlRm+3x+dKd241uRC53YqaEwUBvMRAYi
hJeVp63DGmb3f0OKpOqmzkVf1JZ7saYrE50vqNsoQotGVHkBf6WZKReyLSfHwmbnMOuqZiwhP57m
qWVgGSVsYGlI4WWur8Mu1zfnx3Jqq+umohKUkizDWl5/K8sgfl3qJQwIlqI7ppXEtNRJvV9pUQeP
FvqquXC4Tu5AU0cdWjxRVRcaIxKCpAp1GG4b4mWbpGu/aar6QyZjujo/tFMTCM2ZKM+Wy5SXEBtd
g+WE0toS5gOBnG5am66aSJfqBhe339mOENQh/6FYuj4bkoXGDQQzpB1GBmmQUinkIpXe0aYAGuai
8CHfzum/rmsbz4vjjQKLJdVGXdbak0hrjs+OV+fo6KIsa9KrO7LQWmHKxbLDykhZA1g7q9Wg3gVK
m9YXVnCByP/XkBUdX0dWTE2Tlq7HUPtmIA05nBJhEO/FRO7WZVko0B3AxqYLw76qi3xVxbkElXEL
VnyMIS00oHVurF07CuUFV+ijprEwrpxIiyiqqCmLY9/DiWcKHb1JCtHsgS/7Filouel9KMpFX4aF
mULn+7pt0kvphY97DMnwo6pUeSkf3aNRVgY4G7EUg5LTcy2n+nxS2uzCyp4c3xspiy02doVF1wGU
Ntc6ksKQRTl96QmbFJrB0fqWR335aRXHuFhgJk43JHEJWzaNPlPwKEtbGU1691iD6nRz5d75HftR
+SBFV/BhdUUiKr6ws1kue3Ft0Bkq9i39PjfHcqXEdbQR2yT60ZDyX5+Xd2oe2bI6XrPGOVlqBC/O
CeBrWCQ96tXC7UpTOMgzdbRppvVR7sBTucBkqT79v8ldjFNv/aEscyg8kjSrDlGf57siaKdj1EK2
QVdAGhrGkXRB/Z2a3NnbhHgEB15VZj38xokZCjMtkypjckNJe26EFg572eqiTZ9ZMEIHGdUm54f5
UbNbc0JCUbgCYRaXvmCr+H2m1T7UoLTDdvWyrMA8RRQIwq12QQWdOHd0R5bZPJoI3mFZLBCr0wTp
mFrYY98mK/qZg0prLjYzPzGFmirhkOAIynPS5v0UZmOd56oMua9gFP1GiekZFEfGnVjGmp1U4vr8
9J0a01tp8+59s2C9L+v1MFO5iGHiSY4SGrHueDIUvxd2hsmD3jtmlmFodLxnd6iklebX3wjiHIcJ
SK8CpI5Y7wNToINHBn4wTzVzVRh69zj0M2A3JYzUf/4oWOKcrcK/5kL+SmDyRrZBJeAUN1j/SWis
h6TU5BtJlFungFJ2l1f6RG1O4GkXRnxiZ1rEXbAQsqGzbxYGgjuJDhKBxC6g79aGHRPMEJldCpE7
4fO62nq9K0t4vxbm8f3kmkU91qpP/yQhyLuDTkcBWq432j6EG2LbeAZd4RIIbS5M64klJcRB3AFH
xNTkJcdgFZTy1DRIVVpdhqk/DIEVweGz1yBTvx5UavUzE5rwMqTHxSe37Wx0dVWR6UyAyVgWwGhe
nxVliUbxI+rUZDFT1sRiugs0PB9WEClEH6z5Toa7tdQtlQdSp5/Ys1PYSDSMaKPJ5YqbgBkzsk8V
N+LezLJwTbkBGsRylgxhFGypoVY0QEitbJhL74QJ0kY5MS5slZNjUhWFJSMyoC+VWDjBgtqLFPZp
EtXqkFyr0Ke16a4c2vqCbjklymD/i4o+G9olzr/pvSyHQABRpQ+IqRsFt5jGb0EuXuq2/UGLMXn4
QhwBSRMtaYn8p0lOEA4yTBxQpdMhmN57dtCDrv30ppvNDKaRyRONV/j0GzVS+0ZgUZiICtOmwRb1
GpaBHCLsz0tha7MHkGHKy4wdp0gy/YQ+En08Wg6peuFHR8OaT9/J6W5OhFKDHwcFhf/6XmUYcloG
gh9T4FnSRK+JgRHGSkdTCMm6kIc5sTjvJM2vv5m2LB9LbxojKsP17otpZMoqk73iwl6breI788Jw
CE3Oug+dS3r/vRCJzlxpLgm5Lem5eFVGQ/mQKjS0s3xNney8H4bN+WWS5FMSJRnIu6pKSF34x1OZ
RElfIlH1LSawpFfikGWx41mdnNiB5gXbbOj81RhqVNeIpfxLGIV9rWXFOlD6+P781zk1ySykrlHd
IEqUU7wfv58lEPR47Boa306uUNCSh/DAz88LMTRdVg2NmydxiPdC9LKfwrqgX+QQ0onbGftIb2gz
ZhWX+pafWk3DotJBoZmSRDXKe0GeGmeiMrI5swicJIQy0If1wlrSOjhChc+1X39VvfjnlGuYhqob
HPH30sDZ6UNK+ybbaDTvEHdjSUtsRXE/P3kmwQ4V/wcfchnUNhKjUkYfbRjR1ecqbykzHTQlvBCK
PbEPmDYuUGhDFmo5c3GWU9IWBrOPagTXSW+pwBa14LNhImp/RKIPqA3uNeZr6vzNkTanTqBDCnuf
3iXpMR3pl1x4kLmfn7GPUY5ZDLVBMFUQVFalheagPVmuiSnlpxGgpSthNJW1VCb7HFoQuDQ66Ay0
+0IQ5wZShncg1r3XraK44PXPq7/QLJxvSSFFQKTFXDoBUynSRcKn4SnN4mV6nQxBnd3S1kbsrrS2
pyfz0AMS3VWdJV8K0Z44Bvjm1GHJiq7hYi2OgZAHmtimVk7bq4h6uYCqSrcvwiuY/qESrz3+e37G
T+2euTqKJVWoWlpa7FY2hpSWWOi0IAjtvlYg2kynSydh/trvZ1RiSYmOsYM03VpeBYg3+0NlsKx6
EIIoM418N2aTsVM9K7iwhT7OIKJMBReRu4csLi9T6EpdrDRmMI+1UKDfCTglW6Ru5MmqaXoY9Gnv
XTjns95fjo6TN0cZUV8fSPOCuNQGv1Ryu8hSIONWqX2hI+D0o2wNwBxSJv8gBDIcCmD6tO2T65fz
S/hxu0oKwROZWw5eJFrtvTJLobegwRwAZjEBlZroxp8JDW+0jOAUCCFQxbBVnJf4cdPMErmwkkkj
wqosTmndh1EoSzQ0obExF1a65m05KpdIqD5cNixJhSEPC8f+xPYs7o9y1FABlwOCp61PNTlmFobP
5USzG7cqPPWWdhFUtsZmQLzISJL6ko04sWc1ETL82f8jcrSsHaymwogzUtvwPXklfddiWopbNPt4
zOtKiS7M6AnFR5qEa7KhS8RQuA+8X0RFFmK1nxGAo17fohfjR8mzYrdTq0Ry1TrQHmIl5Zo8eH3d
QL7i0ZVRqOvyKajUrLhw1zox8+Riqc80ca3ngtH3X0ZOwBRNZY+yLwOOa9c2P2g+JFA/DNYyGb34
WJtfpNIPPm3KmARS6ETNqNXUluAsEVpPrYRlw9ZGNQFn7XvKtLE6KawvTPepteXSRf2pwlVSUufX
31izNMsij6pT8JZ16z11Y6QYq5G26IcmVFvjgt94SphFyIrooyXyZzGbjSrLgdDEuT0RVd8XUt5e
g7gQ3E7P+8fzB/OE8tNnESLJRINEn/J+XJKnQjmdMS4jMrw/o0Yan8zG6DYx3ce3EdVzX8/LOzE0
4vNUHGtEA0zKBN7LS1QhTNsxR6/nBu3JApKXVQXLTs5nPr9kJulmTCJDI1K80DmhnhZ+DQevbY1q
5dPOsW0hopgyZSdB1Jm55wd2Qqea+FTqrOXEOdj4fmDRkOmJ3wpzn/qZAicPaiDtJUk/x6OF5Z/N
WHXipsTWXLg5nZJLqBGRymshyWKvtE0vJbJiILfPiN4MbaheyyNJxioLg6c+V/MrugwKF5y7E8tI
cQIugIHzxQ+L49AZnZo2go+qa4gQQFQCU05c5o5hAOc7P7EndqiJnoN3jnixSEH6+4mdlL41up7W
tl490UOrneTNqHfmtq28yO0zX7gQZDk1NK7Uc+qEWDGXxffyyt7wy8EEKJvXKkQ6Ag3NUl/L7ycz
TC7s0HkHLtwAEy+KPINBKT0G8r0oVS/lxoeYxhZ9mB7UitBRpGrB+vwEnpSC3dVkjUyg9WpI3qgu
MS1i+iOjTcooKVelJ5qAZIP+03EwiYQj0QiTAK4mG/NV+I0USK8Iko50ky0TbTAcqtCTcatG5NTc
UTPF8oKKPLUriE7N9xicCnVJaglRtF61IGPYgM1D10x3aV728PnhvUAmUV5YqFPSiO/N5VOEiLnX
vR9ckdWRrhQc7mosAVrPPVPr2Dd24jAUh6mf2gujO7FkaGSi0JZoIFNbaMnYkIt+ABBg911RkJMN
RLlz/VzyLnkRJzY7IuagGPFZVVxSFg+FKgVNyDkeus6A94a6AdeIczOEDsurHs5vxBOzyCSSlqRA
wbJITb+fRW+QhqzxZ0IlK9Ayl69T/pFVqubBQkcQl6i/GnxeO2KxiZTik1C9vTTbU26mQzDImU1L
Z8+J4cpVZbgt6lYTVvDDQco4SL17fpin5hSnWpvDz3OcaZ6GNychaCKhSAUVH7NO9jKZxFWSKr4d
qzTJ+79Jmm3DG0l6QUkYFUGZXbQNnHmo6iZZZWPcwTkSFyzleXEnTI1Fb2uC3fgm2JTFwNKmMukB
BKSsGWgaM42aAD0/hAqlVpcrAf6zvVGG3td/Q6g+qxWOA7elhdAqtXopNJXMrnsmMaQM5An0/VOg
Z9Va1Onr3teBekHmiesZih+vmtpUShbUxbzW5pTXkUJfN25KNPkLaD5VDMnX0QuiP/JUSV/oglVB
CiRWkAAN6QVl89GXnjNCqFA8ajBXy8MvqrlBB7oQ7hJjkO5aOaMbbFD53wWvbI+TKXir2ivro1DU
FyzfR60zb1dOCn40AYWlOcoa1QohpANPKFM0RDrDX0VKJN+dX9CPWoBbp0EckpIy4mhL+9oZWQvV
XkDAxmuDF38K6IHcANaDXdUb8pem1fzv5yV+nND5nktIzaBSj5TsQu8E9LgKxAoPIm3CtLdLGlve
Wu0U01mTlMpaU+BhNDJf7ADmetGlioVT0l+9eElTofteIrxp7SGGkoobKhZFQJ8IgYNp91oe9I7V
J5D8h5k39W4xiEW8JVgs/Tw/+o/qSMGGgNEjJaHIREoXSoJsBG4ySkIeoF7kz3dAwf1GDkxz/WlJ
hEiJDJHGeQ2wv5fE3UG2pgQrmXmWkbnZBKM6nGDk89d6p43BBXX08ZQq7CMTvY6fhmKYJ/6N9qsj
IY6GBvjrzCzzJwYE7hv4wqTYIwLXZPnGT8fyW9EbxSYaFfXL+cF+PCxIJ5ROsbNoSATE3ktvWl2P
aeAEvjapIggIdBG6iEz+9JGcpZgk+cn0UF66cAQ4ISYV2j0eYi9Y+2hUrztzEHb/xlBMeT71VHpa
y5qamjo/gYo0JrKfilsK0r2RBLTYXaoDO3HyCW7LhCoNi7LBZTqJ3KmW9hl82L6oaq5VAnO0pNTf
Ues37E2zET7tklIDJ87JDgMU6YdqsNqXx7ycl0gQIhondWZyrRH3WqX+oN6en8JTe5GqSzKMc8CS
mvT3uyGNQpH71ojNN/p6J0YlfUokNXXlsU92RV2J+5Jc+51WRcU3MHDFhaNwQsfgxjGlRJ0ohl/W
BWtJ3FH2gfPtDb4g2/SlLm9VM6F/ujgY1aMsCzCDampYPqohLbYuDP6jX4CHBXyVZA8RcH1ZLZUL
UyHT24W82pSL31iMULczmcMIi6mf1JQ5xvG9Lwzav6FwEExtAYuM2lnG/qEpqUu/4xIwSmXtCHzD
XWdOwbNktPEF33Vx3Dl5FtU8ksEFAB2OZ/d+gb0uyFJLHUNX7OE2kcyk3kj0hbugQZdBvb/EmOgz
UeHQL+9qYMFTMVQUqEXJUTRW0kI8OgmrXIwEp9TpPko+MdvHinDrDd6wpj+5dee1zSe384evsVBu
aiH2Dc5t6IZVBe2PZlQbHMN+kxup4sbWRONsuLU4zQTeKGRcnT9MC4v1Kp3iPqpVJCKpRHDez3WV
h3kYGZAgmb7f7rVSH1eiDz1qHnaX0gynlvWtqPlcv7Eh+qQYo5Z2odtaVrhqlMR05aHOLyzrQvG9
DghOXpYUb46Lz/z6GynQvMVaEELY4IWV0e9FKmA9px6LuNopY2SJD0bReJ/05mahVNGT5QNfPmPx
F7OojGpZabnlu70X+MdmEBo3YwdfcFZPDM0gnicDgQCLYyxd5RagiCcQYHKtYTTp5ivBMLpt4J2R
IchqavA/RoHGP79BFgrndWhzNpb8BbK5jLyfz9wzvCAc1dBNBzHySAAXbQiH1VT3EhTMgzHA72oG
Xb/x25Js+3nhH7YM+Xz2PnURFNqjaxcmueoaQxW8THW0svG3YuWNjk7R6wUpC40Ohy0FwzJuFAuo
kAteSGmTEPBKLkuOH44+HGBKkt/A42StBH0QoFTEWqcZHQkUefIvqPMPxw/RJslnauFk0inqQtVZ
US56cZTSA0HMA+lW1oqu/BI2jSyoUGMZdXMhG3VKHucCm48vR6n64gwGkwqhlVDIzhirnZ30sJlC
+ZA4WjtV7vm1OyGK2L1FCJ/iJs7hYmgFaK4qppzG8bh1rDy6AsBo1WiotLK6sIALj2BeQKogSLHz
x9AwTu/3aBTrpTS0dL4eazE/BHAubgSI0R2aPPr3TUeOn/ZLkROlg3LVK1p/YRE/nMtZPKkRnDoq
d9ip78XLAmyuTRbIDpsUPtkJFjdVrwhMi1Cdl2ou3p2f2Y+nQsHDYlrZPPiLy7ayhT/EXuSh1uQk
VrdxknXwswXNhUn9OKp3UpbtcWNLsYQyVjyHjL7h+CY0uclA1Z0UWLC6KtoFPXNKHNHZuTAbEAXj
ez+JWkbsNDR130WJibTL/n+cncdy5biWRb8IEfRmSl4jmzKpVEo5YSgdvQdIAF/f6/aoK6viVbye
1aCUvCRB4Jh99pqCxeBzD6vY7xQ+gBBLh6ORXR2c/vun6Yfs2tRU6ZL4f34SlBrR73si95Mxeq9a
2pjj+l/KgXhJOJ1wNFDRoQPEF//Xu+tG01VR4gS54XbeAVUNB7oY079U4P6+MBh+cCIqcGQyxOJ/
PMMGS4Fyb9Lm4Hl0fcIE11mBfO36v31gXOVSI6IlSmHqz9LUOvp7BSO7OZjdOudyTOSpdtZ/Ww9/
3z4itkRSXMYz6bj+aTJJqb4w/pw0B7EZ/M4qh+MN88ArXdCs/8839Lcj7qJoIqbySV4YFPrziFvG
y4RtfWG3Mib2w7aqfwnDcj7N4EIPazKKm5Ii6r+s93+6P5QQPv1bZAGMvf51RSyWB1zOPMWmrmZa
xsjYVw8/Yy3c/V++5H+6FF8U5wv5CnWRP5ZF2FVbzdgXHRzrywc4Jj3MUyzMAwSG//XHdJncQ4NE
Rf1S1vtjnTt2rs2kkhafRTue07X7vfjRv0kP/v6+WA+0I9D8X47NP/fb1XdxDWKq9QDAxXxRo7UH
K4LqjpnX9d6B1HE/WLH8W2/s7x/XX6/6xz5RRGZkXAtEje9u9gofaZPjvp/8y1r8eyxCU5MKGscm
4+f0N/+6LEJt6nYWJCUiUfVj3yqbmRh8SB9M3q1bNXh613vh4wIti4///Bn80w1yiJHZesRAiKz/
emltMa4TWpMPRZE+RMpr71pg8Yf/x1UoatPdp9rLsNpfrxI2CqltAaI29rbt5E9ji4bM/be67t+X
PDkNG6F/cc2iF/dHUjXGTj+4smoOjrKFOo87JIaTbZa2v5p7T8p/2RIvy/r/NBe5DS7HXDfmWWRR
ZJN/vamtHIJ5tkFzKOwcnMt2tk9DWHfwsS61qlRt6dV/for/8AlQ9UOCc6mbEx7/8a4qGQRii/HD
TmKiDSldelYxtMYrEhV52tCU323xuv6bc+Y/PFb2Y0Q3XDXizPzj5UlxCb7mrTmUHD6ncGjsdVEr
Srojyfy/Dcz/w0Ml+I9oyfHhOX8rlaWDY+K0nOFwYm0PQgWdg5+jPkiivI7Stbpqg7Hu/+ttmUIj
nl2XAw6LsOSPWC6I931dleoPA83QnNoSdNFd+lfWH7cf//kd/sP3RuOKz5xCMe3cPxVUUsV0Aaqt
P6Chx0fc3cK8s+nP/89FqERT52AM7M902MEjHj2f7A8IoPcjtqHOYdhT+y+71t/WBeUTjjH6ftRs
LkLXv65/TfJGcxEEM3Pl81NH2f0AIm4/V8aNvv7nG/rbBsl6Dy8NMaJERnn+VLcNy7BcxNUzhowh
xAGUWcV1bQ0DroexWBz4EeW8JxWm9NPcYsOv0n/zTaSFevm8/vK9kz8hlSRAvihBGKT/6/2SzrUM
fLb484ZOywy4sH7ndY9bZ9eyxUo/WHuL6X9/QdIxO7k2XebAtIra3KV1h3F3Wjtu7362vW+qj7pF
ixFc710yidcqHqhQfC1M2wzNVQyPVvwE9CQgPIjaKYDi1e02tM3R2XH0hLtshm12DnKj3ducZdos
/sumpxTKeVRV++X/r+zsv89x1cvfrnSm/av1bOR/Wvp46X/ObSBV7ilT4zkqxho6ROPKpoeM09Q3
TtxEDc2xZjNvuhokDXLyOqeNwfOZQsGWaTf8x+mwJcu9012cEhq/6pJXyjtecBsxR+n8TFfmnr60
/CE0tpGRKHfIeTJ9fNg60ajhMKVFn95WzIF1OZ3bYf/sGhExKjnKpigOPU3yNm+MTJcvOvCX5mEZ
Q+FfdWlaUCDkXsbwfe6M8u3Bn+F1h1fLbEvrQ09qqMVAxunSIL5aqlXsZ9kjtcqiLtk8cGCXBlmc
9+mc9pkxU4EXd1X45nlU1h1+dtMQefVZ4hL4dV5JZ7cDBLNJfEIvOxafZJ1axM7KXTG3DreVnxqh
LHlzVekw0OrbYbCfp2hC05qW2EYc9erMMldx2DVP68WDpj8IX6j0a1iYeP02qaWrVE6RaVCf17G5
eENvQ9MtFaksvJ+ryvekfo5qLVuyiNKqmX5l44igyTpvUfZrpOOu/FKHcMDFCfeAfeuuO7Wp6imu
1LRtGSMzSfC07/HYQU/pyh3GwqUrS4xdm0iPX5eYaX3yrmFK5as1/l7gt72FVjwlq192PwJObOgs
vRAJXrd2XxovoePvhOrzGFVO+MuzNoAHOXjrXDl5VW5xU+V1si3umhs143l5KNNxx39Z8iGnL00B
qOq+V1OU2LMpw2F4T8LWafAjB51hOFs6Fe/f2Cs3D1NdFbT2cVYJMsizWFOz+pnXDEtY5m0pfbXg
4mq94te6DF7IUi6ilbEFYYzrvEFEsCvz6oG2y5aXjZjNOxwe697s3hRYAJSLKj/7aSGHFyZboV2E
aSH2nLEIG4N4kQVsqrE2zn2fQCm5fPaTfe0E6hEJZyTi4ss+x3fGNFHwKptE2VNSjOxA4C/UWjmH
tRjdUkD26Oi8goELjHkfgp4P9dQ7BouGLG4di0RkaMSwOLf+4vVTmtsCP879PFQiBNPnVAllwMx6
Lb0A+DpMcaa4f/fK/gwrQRfrUFQrKqDMHY0z4niv4yFhWs4V1rhZ49hhf0dhCQMGGiv3ced5pUCl
iscPsuTMjEnZfoS42U91HpeOdZ4jAt0VRNxuihTej0QiozI22FD9AEfbADgRXpkuKr/oIdb1JgZf
EshP7Qj7arleZFdN6rxoxoLXfCMpiCPwPFER3g1+E/UK36K6GqpryW7doJF2UzllPv41Ye4FQoAS
rNWeTN619Xu2ry9FB2ZEPQ+tP7fpcR3SeHe/LMVI7kN0l4Q+2DQ5iPheSwsEFZifXcF0lhZg0J4a
hXH8arAEOqRib5bHvpkNtBW8POoGRaEcwYilobenP0Hk0PM4ycaAK5zqPb51nXZ1vkGfXMeXPmYa
H9UfYiWEhwyRjj89nz058zaihXzX9bbdOhGuhS+GBFm9OnLEBLrrygjgU4IXFaDO0Pkeyx5zo1qZ
6XopbHfew8LFIGKfS1hf5V7eR4VXPaRMHpy8Lm0f6KtN9Hv6OF3Dl6QG43ak3LRoD/pXNVYP0bTt
DO5O/hyIN8+n9v2De6r9Nxk1K2UBJUR65mfRcnCrVpkcHUKHcT/S/O52NQNormgnTM/bJvXmN195
iXAy0ffzdCfCNu2evbYGUOlyAhePc1Brc8d+N73ZwDXVazmkc/EjtnXSPzWtSOInOTs2fUMLNI+n
dRR1jAH2tJkzsaqR2aYHRKPHWfTFrzFd3eUR2Wrdn3RZ6/Q7S3ZkzRUucpenJfKG4WdaBE3EUOHC
cziOdlv8X3WwUZ3OxLh4rGrWiKOfQh/WzJsYjIw+D8bO9qYSTcBYf6CLrn0FkySd4SrY12iNT064
AF290iQKUCvtnjTL7y0xu/Nra4N5gGcr3UCJfJUi8L57i9bKZ3p+0JE9MKGxrV1u5FiWGrJTVYfM
aozVRZW6VP6sQVeZYcbYX/UOrNAxmVcmZavSk+nHHDTO9BrXQV9zKI0s9Ap2RWojL29H44coU1zV
y4GNNNHLOUk24IotfY/5vhbh7mcIZbALSmDz7BnSg1W99+hCl4wZqhogVuNCyWzRgaCxdEcAc6Ee
a2RFTlsHyasuaZy+Frvof5bD1CRUK7utpRo8ua+uoGKW+6xFP4/ncul/rMomzwi8OLHT3qn0UzTs
+qrk+yru2srHVJzdZ35LXBq/UFi39n1F1PPcmbH5GdWh7K+mUftP075HTwydlvJ/j4X3MnEhZ3ju
Gt0M+1ypz0QKCSXpKkz782wxtjhjZlLIoxMXgc79MV3CK7s6yFqQ+/avoxvzsowV18tiHPdAbbRy
smrC7SBHiIcVQTh3XXNqorC4I7uBnTL1nf2oBef39SS9OQDHBjK3aaTsj8vstqcoMW5wCpyhPJN8
4BiCX/fkIGorZhgS/TA6kCAAhCx0L9R553h799FiduBAOGPysN14KUD7cAXaULXK3Cy7aq/XeotN
FmwJ2jGc4lIsvmu9b4faiFXflFhemKxphviq7RcQjUzDJKBNBMdQ5l4ulavRA643uAqT8MUdI3Hw
tadh3qqyema7875Cvx22zDPp+iVoYrgSpS5+V3R2ntwF6xOeiBDOqapH+khOvMBbYi4cBlSarASr
mMaAMJmKXrdP4wgw4ewFKxQUPTKjc1K+9PSXlinz+RDMsaizJlx32kAjSzNaL6TmwiTOmDf8zcPl
PVxAty34MFkUnpcTo4zxIbDEIugSTc8h0sT9lkWD8j7SPexvSx+u7gFlc809OFr651rYmYlyWzff
Rl5NDeCmE5Ap1y7k1w5IisJwgmfb9y1Y5DLpT03Q8Z+UYYnByzYZqsxv3PJ1aZumuArKYveymEgF
CUaTpGOeut300HZRUp1ir8HPJl1VJE/+uDq09FOLI/1o15Fqz4ayNxOhWwV8+r0THq3qJ8zZ1z78
3LdlA003Eo3Meh1Da2irWev7MC4nxqxLPy0h1uwx+HDe5/RpBol9NZZNH16PfqcL/kgERJexcm3m
Mxm0ZTKWbGarBWp1GvpNPHhIq8bv7tiaTCTsmdkcaQXRqpz5Z/02Ttvjlm5EfFFchyVK8SG+Tbsm
hn/XsYcTuqdD+6u1vt5/RZiuvPXdxHnSVDVMgmFN0+UkbelwL+465ERLcFyGHbnHTaGX8NULzZrc
DAVzAHnlb+WzjcsB5CTKe6iJBcHltu8EeZudUu8QjUGpc0ynUiwXK8DDZva8b2uQVpD2xj7IpOOX
ks0wbep8KDY2xt26wZfFc8w3yDZFCrIrqN1nT0nsCkIkDv1bu8wbtbF2lWr4xGdpoO8NmpMvKmpH
PFbEtS9WCWxdnBHq1OiGKs1HXL8tUKixLWH5VYl/xasKQZWrCqpgQ/zwvDFuApRe1xIIHz3q6qre
xRydWqQ6bbYxxhSfCllQDrai6Ct8/rX7FuziIohimrM5UYRcj6m/oQYtdFWcrbc5eBCFZdmfBfH0
9LVq/D2bkrit87VU7F10NuIWejMjkv3VwrzrI7U3r4M+Ljf3eo6ly4SYIGe5kG5rsZ0xN9fN1RAk
y3RLrELW1vJamiuKDPw7TqNC2BM6YBSeAZbqK239/pfnQmetpnH/ifVL9bGXbXc3hGjzTsB5pkfb
qPZlKESnDw4L6k35g7OendYfgLYKhz2zd61/inXUERQ4RSoOIQGFf45c7QLQ6/r1hT57WILLWZde
5lYO/vPCjJ05MoE0wYJrIs4CwakFvzHEG6vogqQmGBxIULfOjx7pyl8gkgwzpSc0+s5yEvES6y/N
kCbttQxawmG5OfHRdhvnULbWgy+PE151MNeFqN6bksn5DNGa0780yuzrYevnAlBnYcZ7RBQw0Brf
RozdqDTKAtvgE4CQIv3tLJ7+7UiR/l6DkMx2awoQe8pRIU3LZOU8Q2DX1eQhUN6LkPQc3cvFLFK7
/fyx7zuTLmXlg9FdU+v/oFlCDiRTF+ynFMuXpIjH7/1ghH/jM51+dp0oqXPK2cuMDwdV4BOTK+2U
N2GB9qSqZvcV+ObG5zLa8ls0TPunyAbFRyqNeFK+p55Ske7teSLiQT4pQ6aK456m07FumhmyYb/W
x9TVSZFVqjb3+9xp59QFu/4eY0cK7FcY+aPx8UjA5WXwo0OhvfjcOcvmULgp7cfqBBuj8lMCWnxr
V//7vgcKpJ0x48fE5mGPsUqae6/xnN+e6vdPm9gmltK8Rh9b2TUvVYhDBiON3XqjopIQKaSZsmUG
jc921SHCNYd5r/vfenYE+CvdeOxvxnyuR4klC4Csrnpo6jmgbdpvwy+3WxeT7yZt26MRQdeh3OzU
reg1qFR/MPPvMgqKb8afyifFEf4YdZV8r2SY9NnGU/sRz3K51WDjifUH3nmG/4p2864VxIFdV13G
doMV2YITGGid5JvqU7qQhmeNbiVZlakuaUIS1o+u1+vhNDl1SEXexc3otK3AlrJmrsP4TOfSfY9k
G0Z4k6ziIVhCPnePscuYQhU5/EEz1g4TNNYxWSlKgoRukzDpcfc1IxygcscbS883OO0eif3RmyVt
TxlIeY4bnnWWyh6G4Kg8BSVkjVlkxRYED8WcVK8oL7qX3VPUgUj8FLCwKZ1B3+DAAEk4SvRz25Xh
r21Mu/t9rdfyRlfCD45pQhBzWnSfyLxVl46KU7jltTvHMBC1TtMXzvQRsF1YD7cNE97yegEE+m3c
fHGvG2HDk5tU1deSgFXdxOWSPldpAa+cx8uMwerrsMhNNc/HxNVxezW7wdDkZTAFP5PZ14iAhqK7
DexiX4NdTVAiIZQN2B0ZsWeGN3PuaUXup22r7FtRaqPv2C3C/pR6rQe8PZE7UM9pI5ydSpK7gpvn
6ZjUvJF0+y9h65ef24VBX5C4VJeyUhADHLzWOL+7uulvGfe7bOFUryKgO/UU50zRyMdYmg3jXrwd
eAB2j3LLWNYDnm6+pudjoyHbEhHNx5KwPcxFFzjX4bZzmylDEPhA9jtMI77n4AcdvuKLMwXr1wA5
/TfaBFCJOtXoXFZd+jXZt/EnlcDucVFT/70JrX89cptLTpec9FfTJcItA80/Org9La79Ye0Srgth
6qBFIfdj4fibl7lBMfNk2TOog3jh+txh7kGy76GKYPeM58eNLHXPMPFt3NvJiPDbZtbwPo6a5aOr
2+CrH9NCy9agk9/bFdepTHfUP/O1H6Oeba/pQNOpNfmgw0yQrKq0vLPhrJfM8BDvAXkA33NKre4m
VRKkOK5yD6aIu5GxrllEmSHveBdIs96TOgr43d7ESAjCjfEcTE3RZgaSJikQY6Uk/7Ye53PRi/2+
SC5QkIhWrITc7sVlvlZjoo5ETWbIg9U2b8j0i0dPRfuW9eRHNu/LS9Q2B9t4NUT4EWbbBHg9L30G
9m+SxSwf3maCl8imAXu3sMPTOMjka1j6rrlO27J9mWQz/pBIrO+xjwDwU0d1qqFqO/6boymkQiZe
8J7d69l97raBI6CosM1ki43iJz048VflT6RyqIiD12rbODr20TD1Ey2t7m6k0/i33UqSTOzrj+rg
D654q5MRWzpyhoKENAkwclqJWu56OwCZm4Juhp07O9F3IfauPFbzjvFRQ0acd2XbPgw++QR1IHrK
524umrvFYpRwLgSc8GRt419lHww36NeJYrqNEMOViX6hshzPB2TIxZ7rRACGTcIJAX1HQQyrTObm
72uaTT/2ToKUl3L0TmG0EdEPsrF17i3L+u7Me/oYIe5Daz9gSZK1Yd8teYr34y2tTECGNN7qz2Xf
yimf5OB1GLJuxF4JplF+Jv2y/6xScSH47pNvcxm4+i5ISpNyFMr6OcGFN876SdbxyU+Ue+IdT5bI
jVHn3lvFO+Iixt0ZevfWQ9jBjOuYjtuvWrpEL7HYl+oG10gOx4qwGhCmq8VVWjl6OzvlFMeHJUyY
Ug9LNpmAYtlN4Xb2YZXdnB6trtpbM5glJAELjZ+lwqwP9R5xqg1xSRuzU8twVcc0io4W5eFbWEz2
Y061Mx94h+2d0tJzD+m+sri7tui/StFO39O+C8o8IkL5QZPB3DfxLqsDOfPwSWojukcHKwZZPqcT
ReCDHn0JladQ9fLu+qYn7KhVoD4FhVdGh2RIZvO9tcJZs6GVfAUikbwFh1CdzHD1W/98EQAw4lwv
6Y8ohM1+nJfV7u97odzPCY3DK7M5YAd7u6m3sd/TH70au+qUuMPwinF68FWNolny3Rf9u1Nz6oJH
NvaLFU2K6VKUjid3iVilaaT27ihWlSZHrYqpvlqoda9QJwPX3pVdSsxiSYs/R8FKedHVHs4APgXs
7lBPbaIzrEpHfUySZmwpc/j951ZjnIB1uh1EppdKv8ugIQz1YneIj33HjzmM28yldTLHKxxQo+8J
nmdyWdOZOYecLesj0/l9T01tmj+E2aKk/NHZS0nBOPP8lDQiSY4edj0EG/ts9tzWIXjPLVbSyYXR
duRQmZYJ6rEb/fZM7GD7y3uovasw3advc6FwOS1iNQNDNpa0xsQ+OPMRtvh0swae6LDo9KFY4zDA
drQsU9Xng7XhowIUfbc5Yh8OWu6kQqVFtpdXesFEvlrktJ88jxgDBUyJDLif+qWlQaOH52ZRsCtL
u42fXL8hbjONdfqTpeob5NFQR099h2og00ZNVNzaPv6EJZ0fZ3KK1E8G4rXKKIY40yHiNU+HfhEV
BaspLR83gzFORqGkdc4bqt39EGrcOfOwT4GNz1Qi7ruiWJ9pqvTk9mYc3Mv23X3UOlBs03ir8ec1
0XQmCnd78WyQPky9lvqMXL95XGG3eocQj4gnmWLeiJ+3xPF9iHaPdpVbKSIBZ/VccVIpJaPXHuQs
Go+m3Nx8BNtm79ugJVULOQb7LJEq1MfJCow7RWf37rZeEvdqmSa5ZRP9/5eKVSVR1nRJRa0iGIHL
jzUfVI1WpoTft0I9HKOwPKvST+wBY2LowWHRyDJLMB0v8kgV+iMYOumcK7JUYKqT/zDGe/S78tNA
sW+V0uQrCyjOwq6zzqm1ZWsPS+FtL3soACK7bm1WvDECGNFxVcd9PvUTgm+DN5ZOEF34dqfMix62
/bTjnxbm9Gn3mWh/T+5pEi1fCiRyDg1/SiF42e6Wqp8raQTU+2xFbooV/ahbczbB5+6+i6q2FCWD
tH0p6NBPxz4WqckF+cFjqhsiJ6aLlipznBWcdmS69rrwPeZ6paYtk4U4MwyHmMh1yRU9vp43aUcS
AB2ESx42U/A5XVzyapehy2daPi4ljNlVBEJKtZlsE3pSJpbTo6oJeQ/4cbfXfVsRY2yl2KDp7tX2
3SuM0xHv7dNd0/ade+3JQrwsNvCf0P7aPgtlkVJhdYZlOfZ0++7tGFIAq8pQfvnfJkOWbun0y1OL
fhBDIV9FMc7dMV3m5lfotxyn06bt992I5cE3Q/ULWl8ESVP6BfztIWILKkbvdesC/Ho3qk9XsTd6
PwrFlsetssboi1p1UHpYvsWDoDBv7YbjlkqqjpFkrFzwa2vCI+dc8EAHbX0mVbVT7peheUMkLb4N
dCY4yNJKr1mnXNHc41ZKP6mU8/Z5Mkll0PtbsAeTFy+/FgfPFqL16JfAxNHJSUaTT563N1R6F71+
Ebonsq6kcu675rLT6KoqngaOT5nv0t1uaY4wfYuQGXxjUa9udK9DG0S0ZvruSbuGeJdLDg+eFhG2
hhvnXRJvbFZLHDnPczI08+1axJ6mwdRv4aGMO8qUWGgn3pWaA6yyQhxWQM66g/nNE7psVoSabT5R
Tn1194piaYs/3p6FAWWPEmuS8IpD0KWu3Rc0wj3bj0/txWngBOzV3LHt+QPpB+F9FiVi/F2IPgCy
q6uZVHjzx+dGp+ue0y+v11MaDJi+eLp2nxZCECePUPk8roT/C9tBUtF8YnwE9jK570KQXWrc34t+
2iCDG2p+Yqtjcx0wEfgrCZsmyHpXAX9nkZi3TTXipXSbpaYVvEC5bAuqtRsguTZTepseI6xJfyyc
PA9Umt1H/HpH73FGC19Qsutb0BuXDrFuBnf5WlD5c86Nb9Rj77hrf1tE0tps5vOKTgwj0v9rxMXw
+OI1fOzXlVjeT+q0Rs2zijpHYlt9H1pqswxRLiS0Ymlb2kRTWz16TMOq4yK35VgWKy1+jZSP52s8
goqlc6Kn1m3bmUddEiuMqEG/Oy2N6eOwshXnptGsWFCe8W/pO+Y5MGpbb6ck4sgxzNy4ebyF+oM6
eAyKEhHyOcL2trquA+Txl2MOP8xpGn3Cv7GkbocNjVfklHXtW6M39920XeJmm9eKW4bex19RvFN4
xuQZs9WGFvBX1cVbjJCgp4cflvF83a+Cf7lf4Kxf+UHchfncJuFv+h4h3Q5UBJdmcc/M1RCspFmY
xjs/qJ1QFh/Y1La8pX3o3Zmld750Ipi9o4BXWIMppstPHbmgGR9X1H8PeMmNz+3um+8aJdc7NwSh
hWSjG44x0yFRHszbKs873uk3FHycPRtZQp+JlobuUPqFAL+cWOGfjSv9dycc6ldUqtU3RW32HStP
tzrTpwYg3tThr8WOlc4Iehxq/vTmvk/jHNzrNJn35RhuqfsD4fhkM69oMAFAhRK0107b7V8H0F3h
jVcNxXIASy1ZyAx2/uZ71DPVw5k+cb11hhAP5c18jFpRTcd1qYPbFbcJ2k16CH4Vfk8lwB2T4lAt
e7Sf4tqiJqxV6AgyhlGs5X0ZNj33TGdA5Jr1ak6jUn6X97y7m8EdHXrJDGT+aqddPk2DJagVxVqE
uaFc7R/DIQTjPTmd79zaoluKDGOi8F14mo7QUCaePDUksM9xC2c1T0MhDKTcyntBDoszgONWxAbx
iIfLKF2qM+UlDsjKopgeusGfOjb3ffgsFtpjnNINtsDWneInZ4228rQL2X+LJ6KjvB4oVmedKEPO
M6+bXuSsw5/MXFCfGVo1xtkimccJ3gKcDN173xjP3rULoIjMbwuqTVsZxg9odaf2kHAO20Mlk5lN
SYSK8boNd4hTCbylOxfdHDe3HtsHledqlu4RTmX90rSlodwT7qI+juiSAsp5HmXlSUY294xCPey2
tn1lrgu0e4+fRcmfL/YQDZ6VGUckPQ7FSfNrxUA3ONDxcW+ivS9aPCzT6CZqE6Ep6O/6c8WjfJ2s
ZchYN2k95qJl78u3yquwGx7GeTpREiof1+riz9GBSX8VTqW+Mu/B5zeoAgGK6Se9HqogWYO8FBNS
jKBIvOu14fv7QCfABhnEA40uz2ezbQmz+DgHb5kyt6bEgLkJYil8E1eS2DqaQUYHveufO4nvG6dB
XBwDTRKRBTimnoZNiuYuNHsRZYl2dJ2VG85EeTdQUL1KTBT+msK5+jqwpVQ8hFhdjy4h0SFBAxU8
27ZTdyZwxvqO6Cy62ycnHs7hNmx1HoY9ohoiB6o1rrtBVe43T1CAsSWLpwrD8X0zihuZ/bp86km6
vmpyAkZ8xIjBgU2m4kublJNhmtLGyIA4Opojrd7ldpoIU049NfU27yDfKsZn/eWTq/bxh+hEWEOV
jsIrpq/Vj2jrwqPjVWr+ROmenpdkKNKwKc3R73Tr65+G3uqvjurrazBFSCeKCUef3G9Lojc5E5of
6m0KHiRyDxRi9GDxUdqMpuWwBW1uPCzIMd3cl4+4GdkEVUW1nJNExkvetPXKq9hjlr5MpiHIhmoN
XmGdDx9V5+pXZ44TlfXeoD8GDKLdQ1Nt4ol4wqJQmfnxcdJ/CQK1vLZ6dNKMvdptmIFCd4JyLFgI
Wkw51VgeRYMld7OrzGoMYCg14B5PmWuKlyRzlQ4+QlcGX3wnVk+BIEHN1mRbf3hOORCPkARNh4K2
5nXPDRLSFcq/rQlJo7yrt3VEs4JnNWafPsa024TIgk+/n86chdX3ONhDibW0sf/D2Xnsxo1sYfiJ
CJAsxi3JDpKVLcuSN4ScmHPm09+Pno2aaojQxQxmY4yrq1jhhD8IdJ6qyPA0kDCR57OAigss1+Ss
+uwDN1JFBGwZzTD65yWALWe5kyGt8IE1p8ZS6iq3KHfSkUvKJwSm0t/J2NcFKPw5vc1TIs/d1Acl
bS3au5lnx7027seYtnY1GlnlTmaiMTMfluhu9nlg6I1b448ykZNXEgJ43FEmzY+qMsmwVqRqeNSC
KX5Qp16haKQMdOF4PorSBa9BZzq12uK2b/3qJtNU8a3OyfTvKTsJza1AXv2YYNa9BMWUfW2MhBAb
BHgMJizyxVOoTwUM/CkSNxJt7vBY5EH1GvbFgkAkB0mcARm39tDJeSI5fWfzXkhTF9NOopn4aBiA
WuIQmUtnqPL2Tw/h4odBChoQbwjOpyBIIJqgx2XvCmOIWrdq5uCb0iqAiUo6OoujRki7Qi8G1jnK
kJ52uk5V7kcxjPcZxmQlpUstfgVRRxIytf3vEWRx5oTNsoubRouK41wm+XNBQ5gNbadj5EoUBmSH
3kFoOxSdKEXNRhJeh22Zm26tqTXv8MD/tK9CrQux9ggpjqeyNKVHLfMBDjXB2N4HjQ/EIl6A9o6m
DeEEHq2TnsnN01uhU+pm5WPptqzb4A46DeK5vpJrF6rSUgOuF4gSB07XEYhMis7yTIpqTxQVyxc5
GFR9Z8opddm+jpQbMJO54cIroXBFvmbQlY4Vc3K5ZwFvEHrl91OHPYwnVYIPHra0kj2OACyPAMTe
sxSKcvREOMnHQaL9zh0ejK9WqfuPOlEM62RI3U9FzHT5IcRHWMwo+kSiLg3hk+JHun+JJOtwm1co
xuw5ClxsQPN4KwsdH2Q6sH0VELmLmnpTVho8FVNRX0kad4tjtkGbeG2qVbMjGZN/C9+if+hVq/3Z
a61WHxU0Q77kKa14IrfCpy2p6a/U8QauP7MOjoWAYU8tNioO8lCB7Bk1qfzCVBugDaYahu4E5epP
xP5hBPTb942cGX9LLUyNnVT3+etyPZCl0fNAx5tI4sL0xwxZQ/qlL5U1KPAdQhHkvFCSRXmGGsVN
WkMuAB5j+DezmeLmN1OIA4sQzkXv2X4RlIREWnQ56zkV7NIHp04BA/THvpKm5CaxCx7PrMoGle1T
Y+uu03NC80YuUnIoI3mQ2zH+NRSz+SMEDw4gMxTy92auSIr0FNUdbQxB2wSqDMcw6GSfsNzoxXd2
YXwFFP/X6Ddp5Yq8JNozI+Jzc7ZUFCHzVD7GagmeaZxpcnJhx1W4iy1CdqeXyESdmHYdYCN7UC8A
5YTWDqU7fJmMXBKvOWA4bivBMxznvXwMm4ojQeHfvmvUUtyVVKBzzx/E8FKpvJpsPm34qeZYDTlx
Ehtf+gbsl5PbRfQ0TLTLqEkN+jUc7IEdDrgy3HUA+2q0oUqNbN5M6GIYtSJf8uFqsBrJKD0m9hgA
ZFsAiIVuR9mhr/qIC9fPX2pIpM+DaIqbXI5GcYzTUt7n0thqBy7XKnHNtmhDDdQEJUGsgKgnpP1l
ktP/VJZOIpg6yzFhlPbH0dYz+g1ZZDTcQCrFXkxSIDqgk097uxcJ54mP4NfgmFrdoPHRW9fJEOFm
1gjK49eQyqge5GNimPjK1OBzKUtQreDdCNtdX5qp2OMSREk77kT9XMTq8GfIeYNQ5KLj7MXtVH01
bUVKrwD6Rl9ibovMNYclq6LHzI8ALhMFjkns9YwOqfQF1iJtbHMe4lct1IY/9PgYtU6axPaoW6XW
ba1lFIRxN5zJB9C/peuaW3r9HR5cqX8J9SL6BuigbQm4+rIDMhNJYEZGqCyJW5cgsI4BJbXmCjpt
c90DNO9ci3LXfMQdsYzCW3qto/oIwmL+SeDVg4cfTc1vntoggQqyq5HgMi8kWvmvqHwPz2Mgxu5A
T94qPJusGIxFJ6EOSX5NcTswZ+nFRhIN2S7LsG/CLrFD0GChRXBdFF8b2vgAq+RI/ikBj8i9OUp0
fwc4xAYaRWqaeVoDRohO93IAtG5CrFDNrb5yLd4UgwjbBGlGp89+bIvKup87Mcg0K2emCUO5OoC0
Ha7nvpkpv83cDB6Nke4hADTd0R9SkoqappU8RcgjCK8rihrVH1CABJlJNlErbnSunFpJSPotgCEK
kLG2bcGlSGFCi0Fi29C/RcYxKWfTP1bUliNEighw3UJWaRnSgsuNPbJjJdpMSKlZeyr3CW+TUGnN
acDI0YyrZ9LlvO5VmlZCCr4SPA79LkRB9RIxGYUKi5xLEslxw/YdRhlVhSrOJt9JJq53+ogUfC5Q
BSeZBnBigu2aY+VVT9QE/nCOjCZqq30yepnotd/hnHMHShFONI4kMmq0dgwG2Om4rB/qtEq/AUwU
5Y6sfnzqgzALLyQCb3obUSnuzUBFYWtUSnZka+StQtdQUa4HgpvXKu6tr8gF24CPcCryd6k9Q+mc
hdre1Fak/ggL1dS9OB7li1kPivK2tov6fphyXQa7YYFgL5bQPvNFUrua3IEKIyKXYF7nRvM9D1Py
3BhZUC55QJy+R2Vcu+c6oIcExwxIrshTSQL8JnV3XFNz74o4AeNYxigaDdW/d0Br7d4p5KK95mqk
TwyOyH+GiZEeJ5RVRw/AA+1BYD7VywQ/rvEqAG/VJZ4p8t9gzC1xkCVqfC5lAoWnRDbiyeNykayd
MgjST9TP299ZoDYDAXUSPKGx299PYd3zwpRG8Fq10/Q3MIHZ7ZPaTn7aPNL1zuBg0YmoYqtCgiY2
wYVOhJwuO55mtxZKnBtYDAR+pN7JL2r0+WtRmtHgKEjDP9HFpUYzNO10XRSD/Yr2C2geOsZ6RRdg
joEsC8n6ncbZ/DMit2JWSgqmrcvMXnPjKNbbpZ2n964cmemPCG1XTHuUGbq9RqWOrme0cDqa3gYs
mhdzBvhElvn4AW27y2aY1NaRTXXQOQeaFIIyioN6Z5U2sGveFuyUrECbA5eGbHWD65g8eaZsyFd6
kGM2EClDWhyIH5PvVcGtTBAH9KhTS65+AI/ZL+Cm8R281hacYaRm0g5EuH/Xcj+FLmG+QpoWFd1X
Faz4t5LezaNu0EfQeB2vsiIVD3EqtPy+iocOqR076qejavXj1yZsGmRQ51ogA1SmrX+YChE/dKVo
qDwNE6SVSZ6pNhK7IJo6q1Zi7ciSJGMXaQXp4thURu2pLadmF7TRyP1oD3V+kWuj2kHHHTTLpraq
cz/oouWPQ+g8v8poLiUXrbUCRYNYmeKfVgFw4oBERu9f9+Q4ALpwqX8Ywc390UgN+NTKIuaSB9Ta
fS0ETjaBgAHe0Mrpz6Ee/UefSP83olBLmXUaB42LgBhwBxVHvMAHAemRQQ96qaKRh7xuFftQpUNC
lxWGUHYcwXc+kKuUmBrHagN8XoccNChzpbhNChPRSVQ1TUGYUCTxfB+aDHGkad5Rmyba1GEFfIlr
4HdehL2kRfOg43kCXCOe1KmKfo4WyF43TU2iXNh/deVWsuXf5bEGzojInyCXtmuY7AuRGV+lTAXI
0yEactdISju7leV3gwP9DTRTacrFY2JG0w+rM5SvBg0teaf4syx5oW3TnMAXKojcpM4ITVNJ5PeK
1VoPODcWLwNxlrSfkaD92ynR+LMP6T1RcYm1m2aWkgdUOliogQ3xWtJpH0k+h+qihoHV7xQE4FuX
HyY/arNdHkcp9kHHUEn93SRR8DKVQfwjayfxLSMD/t1VYxbRm2XTOarIpMkJAGlTWdIRtHAaQPHf
05RWjZJkPgXdrJ/pzptWeQB4X6muAHJX8BzSlCNmBqnvdAL5tF1Qt+ZNG+vSyA2eKjolwTh+rssk
erT9xL6jm0ghZvD9WVrqXmPhWIYE42WMNLKAiQvvlViCDEQFfOm0BRwIB76V/9MIqWDsG7uKNW8C
ImED/2qnS202MiQw5OXhieUqjXZaH1KtTQF6iJ2SWebtko7q3DXdfNEUTVC7ftdT8kPWSb1q+ln7
FiRcbg66lxGmRGQre6suiXLQdK7/DvAAr6Iqa1Wvr2Xa6JEF2cBByWjsXb2tgtTp50l6hpfIpx8n
lNKtaFYexWii4FIBx1T5fkRuGOsUKnycJLfv28SfdYccPiSW8BWFcyKr0rchEvM3P+o7BZz4Un5G
I6571eJGVO48UJ5xZ4wp/EVucKIPRynpLuOrSqBqybadSZjKNSyy+sayA3DIppIR8Aea2eIfZZfD
yANA115tJjrA85gM/h78qBYcU6Wx76U8RFzDtmnkfxH9QJODLnnj+bwGDcwLQoALNdZsyWla7JXb
vJZIUVu68Tty2DyGnRgXxb06KaAFgJI1cGt8thM9k77bVWM4lV4tj4rmWjPMaHeUu+61F4M07Iau
VuK9HdoJRy20DQIwcKkzqLogiD2FSmH0ewyo1+y6WVJ6NyvgxROvTQlIDLtSo0tkyezseugj606P
krTyRD+nsLcKoHe3MIHodXfQF1iMSmS/lSRXmv0Uzv7oTSOVrH0QEi97CqtYezN3OyFHTPOKhU1L
SaFYpPoPUWUSYlQ4YkjgP3tik4kj/CfNRzzWI+ggD0U7IfyyuANc45PQPgOl1ehNFo1xXem0o10x
TyWIY6uMkWjUfAVALheaI9FfuVF8BSTMSIEVgN4AWttLoRX9Lvxy+lakSnyrAVaXFxwhJWWKtCb5
aVH+tfyenJByLyVEiooEYrFOH6c1U/kHgeDQumQuOZFpX1u3Sikq5eBr1vwjkAb5GuZpL3+BYyZ+
D7oilppNCmoTi6HggnpxONM2lfNbOAdCAdovupDuO74HLtggTpQ5xvJ9iBdC4haazAfrZVl/7Jqa
bnPVGXR9E7mxLyYpaIfDwPf+OvOwj0eNIsdFTFHlvhU9pSWkz7orcBI8ngWglBuCBl6RVG6K3pkb
ahsHK6pq6loqJIOvlCpTIpOiV4FR5Yl1b2QFGFleoeC2SgEYOz2r/B3gen+75H8gdOQUmpgkFc0d
9En/V1JSWHZ7MZJ4aKOVgh7BaeXFDicOc1CGkwlsK6WKkcXo7e4QydN+pdTgEIxVy/Ax1PKWhFi2
qxfkh4yU2lue/gqUqgYc4SdUmiB5pyVQ9bx8VAqAAdy0wDI0HSlkJ2rwKfc4xdMPezLmnvBeABEZ
qODqgHOIJoFPa+mDFkFxcGlOGT91qzbveZoasS/8gPY3W7feyW1QE/nXpSjd5Xae9mpMzWcXjy3V
bd2awUuGVna7QFMnLxyr8ZqAJm+MY0Cje9qFmmJVKM5V0nXT85gek6IQFxalEtWx0J0nsy/GUrlt
4Aj+rn15vjUiK22dAbxFd2xnynJ3UNJ8JE8ls2BtQk0vdph7tebV3Bpp+US6ID1JNvVSukOlDGzf
iAl+26FUXtJ81mRCQ7KmX3YQ95JDVgZ00VfgUh3KCjD5dxMjUZtOjJ3rXBKCihnw24DaPLigaPoG
6LTHhsOG0bQXJRQfp+gm7Gk/JmKvOdB4CqAIioqDjPYZxckV5ztVJt2uwAPRJ9bUH1JX+E6XVN3B
TIbxTpJSNGAlP+DTtZ2XJp1y+Hj4NQ98GR77Vlj6Fuq2/1G03+i8QW2tW9AsmQMjiywpBeHcHWXA
gwLSZ3lL68J2Zl0LvtRjClr448HXZmN4zjG6Kss0I4WxyKqcEsCxDzN0Onq5k/g8ubta8TlIGU6B
u4RkIwLtRHEtgLBNWz0i0YI6uktyQCjENtTBK6N93vhFazWB9S9aKa+Ag/arOuNzBIXGPUxn04sD
W3WJoJ4qImQuHlrkNSS1XdoOOrJf1nTIcwoD6hCAGJ+oRAAzsTdWaq0M8O9n4Wu4iOEq4p3gWDVy
Q3camXKeBVRhodQF4D1SipRJUxjFhrjIWjJiGW0R/jAX0VOgMiv1lHLQcpzfAYiAErZ+apEpQM3B
ojKdaNTHn3j/qhvaOue2IUp8iqEve1DRV4oY4CabImloz8MSVO8M0CdEvwoQ3VYeLwDV2Ycyh9Jd
CONzrhCL66EBANlYdiDjK6sdKBotSZUW3WwSoTBIlqpwVH7LNN6CC0tS6KJ8vMHeT/R0vNX+mgwJ
vkpZwkfM5WHRWp2uJ9p4X4BpCCDkVetVVlU92Hoa7D8e+f3OZmQ0aXS0jk1sqpZf9uakN5NeKJHG
zsY4Sb4MgLzy8JbFJyVc/q0n3oFsG4ga1HZOR2HoSNgVJ1oMSnupL4g4K1Mu6dUPX01g2Bv75v25
QJSb64OmMn1CvubpcJZm+3YmsVPrltespWLsUoj8DudGOX68fO/PhIb8holBOV0gZH+X5X2zfDC8
6nqMeBv8Sq0uiGCgaMEqjlxwn5CVa6q8G07sZ0cU6DNBjIexsBY1VEi8q6zjzJehNPzyJ+pfdhsv
BcY6TO4QcdwSTTq3Q3BUsOBHWKhCrUXHB4wiNBq63MZ1R75iz2VTeqXZ9Pn/sRVxJkIqXtE0vtpq
LSMw5kQUrOVcmRUQ6NYGijRWG6OcWz9UzBUwVZijAJU//WKDCXw3CRmlBThgwDi052McqvVupPRK
Y58S2cdb5NxmtGUbUAFhGbfZ6oQZRa0Hk7VsEaW374ccvRB3DAJT2nUpQc3GTbLWLlpOmi1MmVXU
EJNYu5cUdpcSA0NIrpUge43o8wEbTUC0zOWV1eSLS7HU9k8fT/HM9cXDgDaZwl2J+bN6uqazb81C
BzvqIDUA0VMx/UMzUYYVWbyvUt+iOCG0gybAQW5M98zXRBuWJjRSTVwu2kqqqVejIrQqTnrjd9aL
Ch875i1W+iMeZt0+gDa9+3iqZ07DEpDh2CIUnqT11dIMdgv0LqXFBWrU0xG83HeS2DIqP/MVTRWh
N0NBvAhF6NW0ULEJ4nw5c76aKCNg+KSJD6JpFHmvtEsuoTQwpUKli+2N+Z0dmYcAZhsegsion35K
HzrA2GISRg+ll58hYSX0dRI/up0wzPjJ1Q4EdoDg6W9cpGdOCcPJBBdIYIN6W37Xm4u0hghvwjtl
XZNyvGxyud+hDyvd2xRQNvSUzkwRUUCBrQknZTEQPx2qSmV1HvSMKcII9KQawNmo19BxI9pK9yXg
5edEsbdUjM9M0F4U43EV0imgyKtPCo0aZeaeMxLx7Ty5BqQE4cU/BDLchU/vURskiI33BmY4SGOe
TjCGik45iQn6yAR5dgu6aaj0LRW49ydh8WGQsV7V0YEz1kKBcm/h7VHhDiMhK3CbDAkovzDuNyKx
M6Msinn8w+WJsP7q9uxgsWS5btOiNkGOlkqug+EJjY1df2YUXA5RnEdZUZXRRDtdsVEO+5HoHegF
UJLstkZyp/CKWmrDjW1+biACSjTuZd44dsLpQPSZtCDXcZaYB/RKo0ytXWCMGzrE7y/Ff0ajqGhh
Gk/0s5qNSrwyjDk1TqabXHJ3RtMuakCFlCNaADt41+X08tkth0QvFo4A1/XFcGV1bUSAvSkfEDAL
UZKxhVa5L6dx9D4e5czETItrUZN52wzSvNPVG1B1DeqkIhO3KxqJaWheYTHT7C2zC91yDLYse86P
RwaAvSnh3Vorv1flzjQp6wBMkBq6gpiM0nP1A/g3sRwX991Yi18fT/HMBmGKmJvxyOAEsNYe1FHN
h8vCQk5hHsHnLeg5FO38+f2OUg91MV0st669EuW2GwPmO1QEp0tl/84aoUE1cTJteFq+DwuoROm8
JPhpYjpgr86ub4SIUC2imgLDO/DbaLXApRm+AuS3D/ZgwcxNgpHGXtNmh4+X8cyXI9pCRVDHwVCh
lHK6U/pIjqoKGxOnMLTgGWKQ/gxhT2v2aYGYh2MkAI32Hw/5/lnBroKlXPo7PJ7rNzsc1Nwe8NZ2
fJHPBx2s1o9Uok95Jalk53c+vF7FKaqQcu7HA5/ZMhZinxYH0OL8rRVoccMkfkWF0OnDVrqJdS1z
mrIcPh3GMj0bNUwVGhZC4Kv3qyhHGP4WcDA7tfIDbEcf6TcpNzkKaZrpGxv03NbhaaYYuKwoULrT
79cJjLJAr5KWWmN0QPELxF0aSWjV+2Z8jUrhdK1TszsIYuvHzy+nyTLiQWKxffRla72JRMyI0nVg
6HACgDjdKShB7QqUFjdS1HMb1FRJiQkhdTLVVciMElQp0KEHr2wkptMAY/ghRrQ+QeVW9NCM5vh/
zIpMGvlbsh6u6tNZzYisFBAH2Z1aUUYe3PfSAPyFdNbGbjw7MZL8Jfjgv9Yq1UevCrAoug3ouvgw
C/ALpl/SFPaYHpNMl5uHGT7QViHszKCLdQppD4vJE756GGYV8HI5w76Z8HGjRQWxawIdX6B2E2SZ
9/FSvo/k2BwkqDppKq+CWN0t2ZDAvUVsB6JUC+XIjeaxSp9hhJnVCG98GtStpO6fW8pbSUz2CEYq
JFYW60r0sPp6Y0YVyqAz4dgcu2wX9a18PYzoitlRmx99i86RElXNIQQviTOgRHfKCSaTfmCGct7G
1j1z39jIoXClC4O7fR1ehgN4TTyjChA3dbDDXhdgX4B+/MerfH7Ob4ZZPsObcxgbbdrLPp44/jyP
hlN3i+QWBpKa7mbCbm/1LJQu5IH2mpWiY1umKBIhZ27h1RPLG+5V5/YXX/w/uwVuhtVpLZCY802N
KQcgyl0NDOsfUVcJQDE5uOwbUrSPJ39uial985bwci5Wb6dz14wZxwrEGh1TFxVqbPCKzCkbNmZ1
biOb2IsrSOYLvuUy6zcrDF5YS8eOPAFhverFjwPaiJUavGLHvRUKnJ0QOdeiWw7iV14tIJrJoAUU
Ao4aa3HPr8EJ0qcJNwKOs6NANeHiofTB/X06IdhOfqlipop5cBBZe8SLtM4j04IX/fH3ObdymPrw
tFJ3p/awCuNrgnsLqisDSa28l8Cre2bRm/clPOKv/89QyEHbS2CNM/jpnLJmbFpb4iOVY1veWn4b
0uC0APeCMRrib//HYHhgUYEjxFbWWTgiNyGa0QS8Pf2Xfde12GGCG/f6Ns32Hw917lsRovEAItLM
C7+aF8gmzWgyKjdC6Nk9AhfWjWH11sZdtfwt64sT6WRzqQ7xQqwVmvO0N6ZoZt/lDWhKpwNBesHl
ODyFFKj2ZQcH6ONpndsZ1PoALoJhooW1ev5EC5U8M+icobKVu/EMaa6OsQ4jrg83Ptb7uVEt0dgU
PHxUMtZzGzTFThuQ1gvHuj6EfnVfWPUlADrjKNdRvzGxM6NZqDFjqoATzAJCO92HQyckPMjpruuD
ZFwGmS09YvgEoUfp5juE+/yNePP9/qCwrmCnQxyhwn9dneVINoDxSwVUd1rsL6UyT5Tc1OHh4891
dhS8DznGlDJoeZ7OSpJ6Y5zRbALnhi6r1gf1DcDOLaelM2u3xEL0WUgOqDkvf/7moqVaD2fKAm2f
91N/pyj+gpiAC3ypZYPxXa389O+np8UWpMikomFPg2c1LWGkdRSEpATojhGsZ+rvKDc/6VxNYYF8
QONa4kLn8ViHlKqEBEU+96R3hUBbt0FRhuKylrsgMaCtyXyzjdP8/mtxr+uYcpJTEmKu+4FVX8LL
6W1QfmnVXZlz7F/L3SCGT9/uEC1kEz9zk9tdtVa3u5UB9wH/kaCX0Ra7LMn+zAvSrDbiLXOsdxMy
hEIGbsqkyCqe5qtDhf5vLXUy9ESlmqKXrJDKXdKGny7PMwqpKeHEYqHAhE63H/BQMOAmIsQ15NzK
SXILgZxhGhJx3XclGL64scHQwZ7n8KN/WW22yc7Nc7k2yMi5QWg4nv6ClExnoQEDXqpToDJRLcIr
LdKzz77/PCeL8xYPMy8zV+PpMDKi8Z22lPEgi1meLYY/OdDj48dna4m1T54UKp6LicjSCreXf08H
qaO8qdvG+NHBHC4L6d6Ijpls7gtFdfDBIcCBCoaLw8aefFddWEaFgkRZV1tkhFbfECghGr6j8WPs
Lu3Qusr6nVr4bmrE3jw/fzzB9VDUjmWaD1jnUHGFF726PCLUJmYAo3CFjTG4QQPFd7sh679IqLDv
rMwHS8Zr6n086HqH/BuUFj8tTZUQY13ai9Ei0odiDB1UPZJ7WAPpbrYma2OU9ev83ygWMa8Qi93e
6rzRgw4QCWZqIeSnAUyJtJRi0VZyYZtv4SXODLZYiMBOo+GNccbq1q+LAvMyfQEjhj5jDaX1wIPG
izm2/ic3PvM6GWq18XXD9825YigYiwPUhsw/ILny2ZBtGYXKD44Z1NW4SVb3YtcpIXh8NBu5ZPTD
QNOYXtts7j+7E2jOwo3gnqLaRH3k9HzBQ5hj3YCy6EdlSRbbhOgupp+9een8nIyyOsUkJCgFjCSP
yIT6DmpaL3KivHw8k/cbgHIEgq1YdizdJnP1VcZUatVgRmCtaHrjtzKi8pBC213UJswtA6V/W/ft
tUSAwWCUCOiW0F9a+9YNKCdoU08XiyY62jLEjBIUbrO5qqWsugF7W+xbo+uOSMKq7hjF6gXauenG
3fjuFJMj44SiAN6yFmbnasZZhe56FprPdgQvoEJ80R2NZCuaOjsIAA/WlI6NIa8HQQwGceHgJZmq
zN6JSuiXOQ529uFTX28BxGgkQrRQGAhXlNVd0aXpaIfGODhY5IUAl0vrG2oqEEu1ONzI8VYz+m8o
olwMXGlhY3J4uuWFb0ZJTnDrGBmU8IYJel0qKZ+7JP6NQuvn32QwxlwDEeaiQFwqD+HfhJhz1PCk
r4Q8bzXs1ui9/4ahu7BY8pGu6qt1Q02np38mgaLv9foYj9V0hbZcd6N3gX4ISZjhe4069ExYXUOC
tQr06S640FFzcfmkWwd9dQj//RyDVsByBAmI39UjrVxFWA8BCXgLqbMAu76MiBzsIxhvGzbd/2Bh
b87gv7FAyalsHHr3xMan31HTMgShJ75jGNePHZQfBLXEYfaTI0LGR72of3TR8KNTMNXR/K+53j2P
dKAnor6qTS5Qq9+qUyx35eoH8ZBbPOi2CopuDRaCZgFX10I4X1ZqW/zJUIVNLvOGLucdipp5sk+i
OVMfUIqLfs0RGtUbYKUzi7+Y28oglcBLIMl3uiB+PasdoqC9AzIMZV+jKDzgw6VXhXHqfXxcz5yh
k6GWn/Imx6qUSQ2nZduFrSFdJGyIK4LR7vMnlVFszihAtuUtPB2lhuzq5ylnqJuDcK/ao7QvVRSo
/o+5kFYptABpQhirfWTjvZAiyMY+KuL4B1zp5kbqJePh41HObQ6QHhwJ6iP0ble3DoCLoOwzuNZJ
pMQHjFxDE0KIEuwCLWiv5BKtB7Ury0vRx/23zw/NGwWoDKzH+4MC4TpXhgzCoaA4dz0q+vCKW4J0
AQFcv8vQmkNQzTDuuPu3oIHvtwm4efIt0EoE01wJpx9QGmjtSHWMqoelVddxkhfH0G62ui3vl9ai
A8inky2ZBG9drw/lqjfkMpscyHoPsqG/9pr16M/GZY+uC0qu7dHU6s/BWrh8qEiqaAhQZlVB6K6e
RehHA2l3PsFHRcLg2S6RCz+WiogMF+HZMkTJsQlowiDcGT99/DmXnXJ6zVgK7xZ4BtovQGpWQwOe
gWKWMLRlgMcWox/vijKsdjggwXVo663Kw5nlZTyNVgiQZLCrq507KbOvBSoqOUgjJ+6YF8bRzjrJ
G8ukPEIBfUQCsDyiUrzlDPj+PltagsCUQJaye9YV8xAXQijTKC8idSS5iVxIXqI19r5EeWvjPjs7
FHk79FBUDnm1TzcqAkODmUmo5+QprXk3RPUguY3KHuW0dpEA+fgLvjsWmPGBpzA0du3Srl892tII
qdrS4WDoI6IeUo3wVZngqPbxKO/2yYJVZwguUHCKJJenc7J9IGcz4lQu79A87OIWqQIvNUL9N+ww
C5G0Mt4yIH63jKshV8soUiiAFlYHLhzQ0lO05E9sKq2XVWm/Mbl3S/gPiA/KgQCL1rWxehrCeQpl
tJIQGZ2q7gIRk8yFHZRvbIv3o1DaoBFPr5NXFVH30yVEbrSPzQr6sp00+q4K+xkpJ2PeiH2Xv+Xt
gSZ84WBxtNjkqoVE6ekocLMUzKAAu3S+Lz+Mdo+bUtBdTMLsHZyJxoe+2OoQvRuSFSN3WYDbC257
nfaliilG0UCliJpa8UaEzXXXLlrpTkFy6da22kXIbmp3H+/I5fOfTJTcjEhtQR4yKHDL04mm49D1
coJDFDbLTucOu+IgrlUv3Bhm3czkzjgdZ/XsEDB2RpUyTun9eMo9ToDz+/Lu9ePJ/EtJPpqNOJ3N
aDQh3D9GUQ9gChxMPnbKDfovHsYorr6j++Z8qZ1LdPWd6fvHY6/zz3czXDbum/iLDDrV6sVrSzpq
7uACg3d+mdfm5Wef1vVKLgf+zThjmiMUkTOOdu8fKvj2T0CaL/2ND7Z+YdajrF4YePpxKi2zmfeY
hrgoCrq5W26c5Xep0nqU5Uy8mYuIakWLl+91Xe1+Ju7jH/3w+vR1y1Lzn+vvR9tide0CZU4nJWKY
agfy1EWYwHlChfN2ds1vCHtebOyEZS9/NNzqyrWxsuT6YLjB/YkarPMrdy7/ul+fNoY5c2G8Pbrr
/Dxr8sZEI3SZFdJYLvUiFzMh1/IM7/Xw0njfEBHa+mAb18WaAtVaorTDZczeI7fjgEW777Pz69tN
6Nw13itpgYMK58bDsvX91vB6gXqHmi7fb3J/znv5gFXWrtmHN9GF76SHztlY2OWt/+D7qatbJNFg
UUIwXCYZuhn/aA5SoC6qbRvLuRzVjwZaXRmahEdRSPPSUXI0v3sfMkRRd5d9Ym7NaWuvrC4Ny4wb
K18OmqU/d/4xQkS5xA5VzxM0SrZ6zv9KbR/Na3V5xJak6iiR/beA6S0GDp65xxzO/RZ5kfcX2j0X
sez83Zrlv/Dzo4FX98kQZJgMVAwsvqqXzVNxU12Kn/4dFUf0uMvX6TG/jG7Fnf64sWO2lnd1wQTt
GBnFsmMEewbtBfZnf8RMzPUd0y13+S7wLNdyt1Db7+otq/tTXd00k5onabMcDHqQ++ioeI+ZOzt/
fKdkeYu96my+4+cuAHqC4PgXvhwUm9Mbu0msLJeXLYs78U7hfAjPJnLQXPtL5uLtd9/cIXV9qA/a
lX2xscrn7tW3Y69WGaGZKaVHQqziDTvjKd2H+2E/ecm+uVCPW2Wzc5+UlgJ9C3B19MVXCUGMgnU8
1WXj1MjCywr8W3SrtOlPl9dePN9/PLX1RUDYT+mTeocQ4PzBLZyuqtFGqh+m2uxKohV7hJOQW1bq
CPO1ad64c5Y75e0RYSjAnfT6YSFZJoJZp0OllmqMao+llg9P/Uth5zmQYJFu3KHr1VtG0WhikQ0s
fNl1aUXDvhqjSHSQWni5t6hRmpd1nzauPKnZbVxm2TfITMrdp1eRIg5pFUE7fVBj2T9vookCqYS6
KTFxxImy3CHYyp2qtdk9Ovbp1l5cZ3JMkByO2g1YfB0C1uocYNNTz7YpTa6Z97nton7RfEMVDnGl
Wi9E8pgqfYsSbGYiaFvmAYTITg71mzSe/Ce9zdsCCYG+7y+qzFDvAZRUmA/VUWk5pYyh0sfr8i74
pu1Ke8xQqDYBDaN9dbowGu4aeWuauFsqfY8ZiZQGE7chYrahNzYYwKIPrfdjvMf6tH+taT7+Cho7
sDyFBuG8j0thbHHc1/Hl8pME+4MOFxqwGByd/iQJ9aYI+/jRxXshQYFYqA4uFdkLtX/kCIayty6n
UuXZjfpxI7R9f9gEHw2EGiVhivRi9Toh8SoNEwQRt27/x9mVbcltI9lf6eN39IAEN8yZ7ofcakmJ
LElVkqUXHm3mvoAAuH393NS47SqosnKEF59jy0KCQEQAiLhxb/RJAL/xoMBKlICK8xJQ9JlfOjXT
BKjEI6sAOM/Tj8zkSQuPuyt49soAaAq0O+26pQSNKEpV31/e5J/9GllMpL1AHIB2DWpW5bOQzk0H
jqttCDKcvRpmKD+J7EIF5adHDrYNfZUMqEzUkHEEnL74kYtlqE+wctXjNiV5upkhNbopm4xtYFDN
baHXbh/Wab13aem9RkG//u43i3Mhgv3sepgDoDenhiUgzcxk27KOU9YJeFcEkudgn3UpeedVFLBA
rsCGcwNeY5C5/PLqnuIYenyA9nGQrH/63Y2fN6yrIUnfyQ4cOItXHZomZNe//ivAN5/qBYAdoFf2
6a9k04jy1FKOIHqB0Ce4kEA/DJXtX14/jzJ8iIPEGsqVP/b40R5WC6tCBWzItpj69nXtSWdXEPDP
TKAV3TV6Tg+/+lUn2AZAlSiCwHI8w2bchcoaIrUgjl+L7LbsyHqTQqzlwiPh54ASuT66NvFRqLr9
hDtE3y+qeksktxCObXeUggGnBnv7NY18AtCGP4EydpbjTUrkn6is//o6/3f2vbv7v9NT/vt/8O9f
O9A9nZBjxr/++3XxdcDe/6H+5/TX/vrfnv6lfyfj90Hp4fs/Xn/u5T8Ouv32WRVda/6dJ0Pgl/6c
ye6z+vzkX/atKtTyRn8flrffpa7Vj5/DnE//5//3D//x/cco90v//V+/fe10q06jZZjWb3/+0c23
f/122rX/ejz8n38Wf27w17boF0eu5v9G+s///v2zVP/6DU3R/wQ68wTdR0oNjR7YuOn76U9C9k+A
G1FcRhsByklAEv32j7YbVP6v33z8EbKIyMIB/A13O9Xt4FinP3KifyIXfGqSx6nx239m9GST/t60
f7S6uesKKJjhC+BMf1+ECIZFLzr69YwLkELAR8IPOkS0naYDa6vwupvU8ksB4+/RT2b6yLlgmiBC
VSS7S/kClXYvKw5DOdS/5FJ/j27cOioIZzTp6ERJNSDvH0LpDwlKr/+lMPT36MbBmIVuBd4Z7iV9
6nAw3xSvhR5+rf709+BGFABzlQRD3+wnvuQPzI8eTtwjlotuxE3IqQdoxHW9pMnzq5l1R9C0XAia
56zFyAWA8Q8khCXzEkLpvZ+mJfjNoW7wyFn+NM3Hpmgcq38vinGsTB1KUaD39ZKl76oPkBzRtwNV
7SdOZwDqIubvaxTQDyhbu9eFgCpj2AWXivbnvszI/A5VFjgCEJAEcQ0P1RKq56P79eUPOze2cbtr
Ut5LyL96iT9PScY5wAc0zO1223ws0YqQPvAnlihwz+8AbgezPmD0VjM3s/AhwRkyO7Wb+EvwtRfr
Q1Cz73ZDG84L3Qc8lNLWTVZw9u9Wf3rdT65rFxnMwlyHcvxSQBE9UWXvAYtJKKhMwYNtN3XDeWmg
68xToMYBdfi1M2Vvcqgy2A19MqFHAbMHXTxwsVFz1zTgk5jTzDu4s76EZTpjiD8yi49G91kdUMVI
fbdMNQQ0XR9kdHrxx8xy9u7T2aM5aRzDccjvIOyab90CCm1M9g8vL42R//wrPJjFGeDLWz8c6uyu
9ct7txJ8V0yND+7q0oWoCGlHyNRI53vA9QR5aSinoUoU7KFaN78D+TsyUaR3fcsvNVwaQHH0ShEl
khRYiSH3omsXzAQXntVntsmEC+hxoegezEWi6vQdlIc73BVTy0PTZFDIAEHs8OaKEl9wuvFF/2XO
nQvYg3MTN3wadymQ5qBsmxTAuD94kF8v5iq9sP/nBjfOYw2WV4j7zX0CuUUw8npryndlwNpfQ9v8
ZV7U8GrBJjQ3NE2fhJUubssGKL9gzNn9y9Z7bvan//7I9TiEVHo8Jrqk5S7baO5Nr/2ZLb+/PPpp
js/c4kxCLQAAxjXiMkxAIj/tuowVmwlChLf+0OS7l3/i3AcYvs1SAdzyMkdJMPmgns/zDWe2W2sc
vmyCukAvvCDRAc+vGIdQu3RbYheuqeGr3cJcwYBpS0Tovg7S+pXIqk82i4Ic2NNdbYGYd1dQPySQ
DQ0o2KP08mFIQahvN7xxfY6muhaDcCCXBYxgRO5nFe5fHvl5g0Gi5OnEU69oBZDvYVJAQGEPSuTg
vTvW+ZYX2nl4+Sd+tO79bJR40Tz9jYBA8gkpyChpwgh6vNyRtyJT73oVQo8pKqAsBO7TFqIC03Zc
xR9AuLEraImtDwuTkJ+A1vWVynpw/ZZjG9w6RS5xIKK/Lc/nCqIz8gv1KSTy+u6t7oqbqJihId97
6mYQjctv58J9//KHPG/5eLg9/Q4PQgSsUNRJJgiUHKDOHRyKDgJ/VqPz0w49Cgw0RJMZhMvbRLlI
VzWVq3Yt1IQv9PaemftPbG0dxK6Eu7pJocuv4zRBPcS9kK0/N7TxFhgnVucZETyB6vMHFsx369p+
s1sTI9bUbdu0y9rxBBopIB6nfZKG3O5NCvaDpwveLK2XlzMGz/zwGByhdnDh9Dt55XP2btgJGMeg
5YNBkxC8x7Hf13KfUWfdYH/dvZo68TnKe4gEEce7wIp0xotNdhimuG6grRUmyGstr9A3WN3yVflb
VOD8ndVWmD3UQImNvqAlTzq41abn9etwrC8Apc9YkAlRdFrpV3k98CRweHk/Q/QA1dhhtHoDALZk
7LOb4orOcCZGlbgVbvepd/MLO31u3Q2fZRC/9GpUV5PBqYvYB/XbhuTEPaYRcsEvr7tR1PzPdQTN
L0+nX+U9yK5WFiVjVYdobvCdTR+4BBIOhbyHVmf3JkTb93XT6DRC122/XlVFSvYT9KGvT+KYIGVX
SGB2YbCf+7L9+vK0zm2Z4fTINJIGim1+MrOcQu2runKC/oPd2IbXV0UQDD4rccPg1XVE22zbl5Dg
shvc8PoWxFjoq5C4YlSDe/DQon/IR37h+nVmVULjGrBCiXeZ6OjguSnLTT9Q/mGMstQu0JqNGmx0
euKmhZtoJF/21UkXFhQDv8YS95edmV1JbY5q5OikQZJVtbpp8uGh5uimtVp1s/BZZtqrBh+DM+h0
BI2bodfTtzMXpD+fHpxQu5vqErmJuZ+PJe/BsiyuX572jzbDZ0K5WXoYR1TqukwESelB4nyIpuyL
p8P8XZBC/rPUJ+EZwPTVW68G83jUFeE7CJiBQrxt7tvCU1snmKMPuVjEpb6ucxZm+F0EuamZNX6d
oMLWo4WQudGbYvQCy30yXI9mC+eQgGkS4QcQMXS/rIF27DzPbBOEFnnkoLxTJ1kblodJglXfo/Wv
laT+Nl/z0OVpTkgU1gmEmoLXUTRsusyTdgeU2XjhlI6EcIpXJ03rvUOx/QpkDruXTezMhpp0idAD
98NUYWhchF85coP2xAvVyXMjG1d7EEYF2Ro4dQLFgS9rsR6kU9mZidnC2qxNI1W4rAkh9Es7uGD+
V+A+t1sRw59BYlLSYXHrZPZatpmgr4OeUuHZWWFwWq1H12xZR1WN8neapHMPls+yE1ugIBfLuRvu
GUJiB5DKYoW4Rciv57ryoKAKxd2XV+a0c89EIxPJQXMAciBjEiWpR7+vbaP2oEtp34rQ666ZnthW
FutqlXtC7+bTdZp6ByKs6HdPoOWbHTs3a/Yzq6Xl6Ia38qgjde03VdK6uM+TVN3T8hIi+Izdmx0S
OgNEC40EUaLLPrxxuQfGmjkc7UKB2XCfj7qq1imtEpLW8qpxxwPNHHphWc5ssAmfWeXkBCXYZxJ0
1KAdt1hq/drXUw0xCTVRoNn6IjpdtPJLNALn1sq4G1N/BYELJJ8TEuBRiLYk9EBAG8dV25ct9tz4
hi9z9G32nueWidKk2PWeOED83dnbDX760UeuTJyomjymqwRayZBFVPmyHZU/X3C2M1UogMOeDk9z
T5asI0i6iELvi7AttiskEK8aSdNDk0t1K0YO5RIHcmjdwL3vqnNw67P7NuMgHlLQHaQehHYAldlE
urpmF5swz+2J4dmVEFTQWVVJFtU7nXvfwYNvdxUz4UsNyUU2OXJNvFpAQ6Vwt1o3lpHb7KLNVzJ7
TiPLBJ2R6cZvs3YLxVar5faip3vtYuvciaVpDP6mb6TG660TvuWTwwSHzuE89jjL5gRS1YAaT1kM
OtBL6OIzu2n2iCPgtzNEUEvUvvNm2KC4739Uiz/ZODAAW2aA6GYvXZZmPUqZiu1cT/WVDL3S5kWD
0Y3wEEyQtOXQ9DqGUFE9ppD3BL+tq20uQBjdiA+gJIe4VeP7x1m36w2k4QrInq9WR/0JyvbUZEqe
gvYCKq9H4o/3kLYtoCCcWqWqMbjh/iFdPXAaZcER3OP+ZoJs+AY0fJcIjZ61GYxuRAAFjOEgAr0c
UcYXuIlDSHBK+ws5kXODG0f74BPwmqEudpz88GPWFgcoJSmbqHiCtBprTjXkf/yKHbthOCz8oU07
myQRRjYCAOQDQdTSRhCb45LvwnyAYmlbXEjPnVkS82k9on/NWfniHkmpjwAYFyAvc6jlmhgeWrZB
2rIucI9Fny47yUNvV7JL3PjnZm44aBSFvMuFdI9Qthy2cwfxypQpqxchFv30q48O8Kh18tUZ0/nY
QTrh98aNJnmdrzSnVxZRHVTIhheRIC1O9Vl2DPNXUQGh1IZWlxS5zqyMeT/OQ5Byed2KZQ+gdOVM
HYCstWc5ccOHvGisAzABz0c6jTNUCCV4OdbKMqaHRuSaR3eakd9xj5UDqboqq2/ryH9rteSmzkg2
DV251qcUaFeAx6OX14JeYgk4s+RmAoGPi8cCUF0fBcs9iJxTlPd54diddKGx5hAmr7olVUghqcXd
ovxywkRe6tk6M3UzgdAWa7BqIMmOAV6brN8EqAXY+b+ZQGg0CIBQAneP2exd09F/zarmkpzKuWmf
3imPHBTX9xBJ8yA41prfTyo9zKNzqTvp3NhG3AKvRFhlaGY/Ojm7G4L1nb+Edgd/YEStHo1xQ9ny
+TiQDMKbQ+kW44b7C/QvrazcTCKcHvmALXnwINa9Vr3/odS1zRUafffGEUfrNguKFAdRmPJ8Q1QX
QJU3KGyeTBjdOObKIGrqeenmo+8GxSGjcror5llfeDKd2VLz+VpC/4+1HW5yHRkkqDOjw1yGdoHF
5HbIarZGRGr3qOfx6Kjpelkvdbefm7ZhLmL1g4Uvo3uUWJkDlA15IqLTc9vKWEwtMA4h65k4WHMo
X/jbLmXlfRQyYrnmRjAXK2eyCtr5WKuQHSA8GO0BxaztPMl3nwYARxaNdBqxHFUOccW2APdMS6tL
bVHnFt68h5YtuNjzYj42wVQe88AdrlHxzT7brbsR0JUXqnrKO3akNI/1NN4uY2g5c/MtygdIFUOd
bzr6UBsE8+IyXgcgcvtoNXPzNQqxsz4ARmg6gifYv1WojT6AF8aqkguSHSOoIwffezwA1Wc2oyk6
pXuvdG3ywhjaiOlyCgsoxTbLsewDaNw23bLNo+wSOcMZczE7JvBqCYRcMHGOQvoNj5Zmn/ZpZ+dI
JicWEz4vMw+LDnGc4sYp9HBMm5VcWJlTLPkpdYuVMdw0HKec1XjBIQhk6gD6fPat5kHzji16uPAB
p0V+7icMX6VqqCF96zvHIWwjJHeKARwqA6q+6P7FGcJau9eMZ3gtJK7XWkyhcwy7/COoTO7SlD3Y
Gb7hsjXYrKSAjusRyB6anMQ+wKwfBBfYx87Yj6nEMroennWgMT3mU/iGgjx9owf6xWrmpvjDUKBD
YFDTfGRSVA8NqMCAEmLppZdS9PzeMsNnw0XTUDbTdDxR/7zrHZlp8LyLfl9XLtmtrBnuiiGDHAKg
/s37lz/pNPYz9mRSr6IDP2XhkOkjBL/9q4Xg6VoQcgB/s/NB5MNypxwhC7tD0uw+XCDICQFzDwHV
H9+SknwOeWF3hjHzeA/yCSprOGXaCSIQnfySgUXWctonU3t0QS755AlvZSPSBgDNjf14V/Bo3L+8
Aefs1YgZPtBD87yI8YgGFH3jZgTad/0g7O6wptIMuo9QaNDReFQDyo4pKkkbGVk6MjNiBKtDpAlo
Mx1rtP1uIgf/yOYLdnluWYwg4btpPxPhYOLOBG6vWpHdEDaD3bKYfVAliJajlsLqm6wDjBbEgZr+
Iq3Wn0XqE73QU3MZ5gmSMGWnj3jAltdFSCDfvYjoQmnqzAFgsqzOsu5V1NfTcQRF7r1yyyjc1OXQ
bx2VR8dZldSqHQTfcZrBI7MniiypH2B7i9X9qHy1SUdIzVhZvanyLRcKycA2GI9jIUEHKgkUnirx
u93ghr/2HfSUSTGNOAIg/jB7/PWsZ7tz0eRHGeFLTTUJfeThXO9bb+iQogy/2U3cfbrijQYog456
Og5ANVzJfo5QcncuyWudcSmTvwYwjAm8umI6iiwLtiB/hbxC5A92cczkjOjSsVRK6fG4FkJDgjzQ
YNjugsPLK3MK488dU8aDWUvNu9ot5yMSuN6BIiK/gjBxdL0EaWV3gpjdT3pd82nMMnmcCItByPsH
yrRWVS1oFxone+tkZSAqmLvbl2rvawqiRj/I7KKZ2f+kGq5SlabqSLyli6HgMl5Xyg8v3DjPmM0P
yOKjMMB5jlJ7vU5HMIJ0m9nl78rCf/fytp4bmz01+NOBHQC4OR4nj96UzacxW+z89Af71qNZR14F
cXDqTsduQi/qolZ3szLd2YUvszmJdg5rnAlrwigUFOgCCcUT8+GV3aoYZ58D1DaQ1gi81F3KY6tz
eQRZmGV5xew3AhTAgX53hdEXQQ7FKoetiKTdc9zsN+IVr2ZCi/EoIudharI4XKmdHZrM3zBx3VYl
1rxzm3ZftuldS8lyIb6cMURTpMVri2YqKVPHopj1NqNDuxWXJM7PxC6z1ajxdQV6D66PQvF52/RD
fTUrie7NqbTMydHTZz2ydnA/50WGfvljCS6Og0TW9aqofctru9lvhBo8ncUaqWNUp+srQtYPzth2
Ny8b+7nVMc68dWR40qI5+oiMaFVdd35WQxBKlDcyc4NLP3Jue42baqi7tkdYVke3VNet431YwvzN
y/M/N7ThrHoBOBz4XHXsnIFt1AB0eEWXC4Ofrow/H3vM7DgqCmiZ+m6O+Fj44at5GPl+mnV4mL0m
eucot926fUa3Ip0vvUGf/xyQXT21JAVhIRCpjONx6AcAOwJa72m2FjubxQKH9tPR3clfnNKlw7Es
5KvZj+5Y2V5Ipz1vRz8JYhVgOXapQto4aF3vhkCncKdBwLwTxThcuCGc+4nTf3/kZWDLalQdomAX
5e78vaO83E8aXrcZWn7pGvX8exzkv09/I+JKd67CO5aLUn8Frwfda8m6XVkszk0WSHbtL7T+3Wo7
zPIm0djjes2qI9pvvgFQXe7RMUxs9hryycZqRZkLqnmQEwBOm1/1XG/XsLM5IDG0sUh42Vcii7wi
oeFCXUiDgVQGGpjEcnjjVhJCpLRemgxtVDNuPKvi7/Tc2XVNQ+j56QY7QwkJ7pXOSV/571VQV9vW
mS27ncysXZ+TFW0h2ZysMpJ7d5mg6ASODMsdNUJd3gNxtEJxOanD0vs2h9WwAZNy9N7CGE+8108X
hhOU7oSka1Lnw3fHFQlffk2R4C/YuJm3c73WGWk/qiRfZHGXDpPe9H5RPwzhJO/tZm9ENl4HGnKx
QiVhUJVviMALK28a74Pd6MZTfJhx51n8UCY52g+uh6aPXqNVIbpwBJ9G+emUOREjPV35PBslCamQ
SZi33ucAWa5dOZX91ZKl+kro7CKc4rQYz/2Q4bcBTrFUDd2QCEWDTdUP4ecQxF3v52jJ3ipP9Nmm
094lza7TqM/9muHGnLM+E4uMYlf4h4KTLSks0etmWo1BAhditLNIqIbgF7QA5q3wR9fmdXHidHq6
H2U1RWXWOFEM6bZXnfMOmmwXTrBzS2J4cNB5ILAQXhSvJQjf5DRfrd5klS8CfbjhwEUb8XHNW0yb
edl2qaCDWS/pYBeUzawaJMdrv2eMxMTPwUQmt2h921l5l5lSaxmUPCbqQj497K7dldxN9NfEC/+K
PGYOrdBpNndoo4uDBhAfx9nwrLRcEMNrSeSGkx5WDK3bd7QDrcfY6L3dihiOSkGFmHc5JXFOfLbN
85BsVNNZgVlgKIZj1i5kKYbKJ3HRQZO8rIizKfR8oQZ3xsRNvmRfg8MvlJrETg8tnqITVymYHbd2
62J45ggkUtYtHok7Mj3gnbvNqswGUYlFMVzTzaCUswD+HIuo20PnGumQS1fjM0tikgYFWjpAPWLW
EqI/jnovqRVEJgQz4tNIBZwQ98doITGlzatxHQ69tGM6cs2U2YjM5LKm8BxXeW/GIdhFobK8g5kJ
M4fqSo8S054zccoN7+s++MPKQsxsWeYytXRcEXSER9kWb/+Pvvw1La+/golZq/O5WJqxxdgdMD+b
dZrvPFc/2M3b9Ml5IfUkYX7gaXqrmwCN7GNolXKCmRh33sBnWRXQGQYooCrh0+tiYXYeaWbignQY
KrfkPJ7Hxd0sC94a2hvXg92qGE5ZNUwIqHbBULr5GtpBOzRK2k3cTMPJClVq4tE0VmG7H0B/AqoY
mxI4yKoNr8QJ5kqfY9b52Ma4P5C5v3BTPBNJzBzcVE2ZHtKRxEvZ+VA2lFug2q1wiJi2ccltRomw
LUMee2J5cAZvBeuP7i2X2zgtReZNvGtKkUCUjGwczR4cElxiyzkN8sxN00y/cZW1eeasQ1Kt3fui
9OvDEq5voStI7M5jMwN30pzl/dzgB/pi3hSuLzb5SWfcyspNHWy/d3Az8QIQOUG/fFO2zqZF55Dl
4MaR6ReTs45QZErKSLNtmw01BJwnu0PTJPupohOrElsxc1/X+5wP0Y2HLM3u5XV5/l3kmNm3mrps
WhswcznlrD/5vHa33drra7eq/E3dQaTngnE+bz+OmXTru3BGA50AGRWrUJUr0R64V4Txe8jRwcde
/ppzP3J6lD3KXqVjvS50XPpEyqi689YwPEZF+QWoZf/CjfQUX352AygkP/2Fpq8IepF98Ld4HvQq
XOC4dysUM+OyX523AsilnYC48WFu6WqVm4Yq8+lrH31VEQHvRwZyOhPZfcpP8lJk+Pryij0f7QCZ
M8YOSzFFqWgTXGHdaw05xYOqPGb1FnM4ezp6WPqErWuKV0c286M3rDfg+Lfr3Yac7tPBeySX8NTO
TvSQef669yDktDrlegGDcG5hDJ92gywlKYd6aBiU9944fZy031ww03NjG0duBsLChrmlBI9UdSfK
7G4MwAxvtaEmg87UntARUFlNfCrcDfTiDrRcP9mNbRy6anCBEiobmQBW8jWl7p1T15ZDG56rNfIY
o1vLROoue+W5QuxAK3SpdnQmLpjNf5An5n5OojFpo7HNNrLB+6Ogo9pEI8A9litvuGnXO/UynLoj
+4igMaL1jo7Ub+1W3nBTxyGuchexJNQJb0kaftSB/mY3tOGjBCeKP6kmimdJgo3Uzitk4C9xkp+x
dLP9zxciD5yxyEHdsJQbr63egjfW0mQMD1XgRBvHKZ1AaaLvqjX9FCr3kr7suXkbHjoLHWblTHg8
oKC5cVz5xkeT185qxc3mP5DY60L3DY/zAoayKCiOFLy+pIp1ZupmAyAuC6VUQ6uSNYhe0Wh5lUKr
127ihpO22ejOLSNdEnaILd7CNgyZTrugaDLriDGFSobgQ5L7/GPmsWzbIY9n9cgBS/fTswJqIrii
BWsL2h5xVyBXWuaXXPPMDcrs/euwm5VT4gSlU/C9Bwxmq9Pgo1YyuO5Cy3wptAKffoDPZz9IF4Jf
CVH5KFVwCLU32R3TZq9b6wQTiE7TMgnaUV1zp9iOTdNeuDGds0fDTcsaqqwL79HXHQbsqiCRD2yv
b8eRAdHIp+vSSJaX05iXiZuHoNQGgcL2R57QyuDNbrem66K87VQB1gd+TzI330TUjpfEMdvdeh9y
t5FLi2ReiyuIhn5dibDqiw6dwHBUcL7WwzpGRQK9iTeFX/7hL50VzgtjGzdgt3JQFAvHIpGpDl/z
QrUfvdyuCwijG47Km6IhUHcpkqAkb4G7/abacbQ7oM1mt1AWFWFFVySd6AlOOqo2si6sWl0xc8ND
JetBTctontQR/QB12Pe6lp1dbDT7f3WgQkgaiCyBPkuzmbLi2hOpFbQOEzcclEooKYzyRLNOinQb
zVm+CTr+3s6DDP8EIZRbtj5mTosZ2oU+RLbK+aLu7pnYYvYY1qvK5RiNacz1WGwHiFXt52qxy6c4
Zo8h1Im7hTQSebeSf3IjfSuc5s5qWcwGQ5LJte7KDnmgIrgSbADvgmN5DzUbDMcxWMZeFlFMSp/u
y1llu25orRqAQ8dUCPK8oqmcpQuRHuMfkIPb9WPwYLcop11+9M7ttcxF6mZhXDVTd5IcIpuisl1x
wz2BGeBeN5M07loirzl3rshS25VhIdptzNxrwQiE7sXYC+fo01wuwR/zSTbNLnD5hod2PZS0prz0
4qUX0WHQnrPXFf/DbtVND81lSSY1sxg12Ydw6Y9rP9rd0M3mQncFk3QwBW6cDbyHdKlbBpYXdLOz
UEtaEjALTTGpvRZacPMm0HlzsFoSs7FwXauUdlE2xd4UAXB8OoiYVTYPGcenliJ42Xpj5kwxIE48
GVZGxaHOVGhHJfWTGBN6MKIOfEsqLtaqQm2mmLa1knbB3MQkgZqX1qtgKmZEthvG1u98oXZmaPYV
iipVILRzVUw6dz/nGd2E0KK0cyATkCTKkY2Qq1Px1KjrVZO3aBh6a2crhm/6gMH0M3LJcR+xfOOs
DDpUObF7cHmGb+Ys8uaB1yrOIOMYNPx3nhO74iN0N59aYiFHNYOEWsZB6TVbN6gP0AawvGqZaCTu
ML1WWShjxbyHSld34djYBRWzg7CahqFvulTGfunxbONE2rlZlO9fW+2n2b9XFjoADVV0Gj7/1lAk
W4OJWx6eJgppBaXYNBa+jEH8MW/9qA63YpXv7GZuHJ9ONFYlEopdjP4Fdxvp3N+6g103E1iPjPPT
8+UK/y+7OOXjZtH1zvGs2G0wtHF6llGuBh/63cBKuLtef3bxurVbEsM5NW8aX0GhLZbBnB2abO53
GcgF7AY3nBPKZp5Q5dzGM0+bV+iYcsutruq82VuNb2KNNNe5Hle3jd1gScWudD25XEFDYLUD7jgm
/EDU2cgpYN1xu9a3/qrZLueT5eqY+IOFEjXVrtPHdE397VpWb0jGv728MqfH4DNFGBOAQCYo9+Lp
jLF9Ft2mirGvPa5g3YZNneVBamKx1kjShQnWxkrmx1HLuI2oTd9O6JhYLNRy5OgHfhvXrETfsQP4
ariBFExnFwhMQJY7Z6wmvmjisUexdsuGuf3j1Khvd+KZfY3OqlPQzk5d7Ndj9570abAZSePaXZBc
I4qxRkieO1kT80beV774pj3x4WWzOQ3xjNmYmKxVANi+9KWOxfKplfQrGCXsziQTkLVKPyV1hZHV
BEnPdd20ixUrGozFCGGoI2pvmAodj6C627QehaLuYPmwMAFZZRBmk9umKk61335Fwmh9wCvp3mq5
TUgW6DIyHxKzbVxE0LzI2PIuWH0rkIZjgrICFWVFlHpt3C+C7xtZz9coWlxirz1jKCYIqQdDT1V4
0xA7Q9AX6AmeujWBDLt/Sd3o3A8Yh2nagO5cDusQRxnx+w26Ovz9Qjz2zW7ljQN1YYBRT9nUx2uQ
JfXYt7u5Ke3wcIDCP703djpforBcZVwW4jVU1JMiLa1wjY6pXAsV10aDKQZ3r7G85+Nw5fuDXVgx
oUh+DYa7WlYI4yUJt3g43jcB+WK13CYWCVq+o2jdQsSjR4AtWdnNLIVlOceEI4Fsbc0Jy0RcCTa/
iVKoTS9ln11Izp8Sws+ERBOPBMI1BYkX0seqpbzb8W6MPnVFPkOfXoV66w+63pZNUFteOcw+wVXO
Ii1EI2IyO942rVGs2kcAxg67l7fijESTY8KUhnKMqJfKIe6rUIefVwesfa8jlba/o3Yd6YcmEGNU
gYw9C9sriCpCRQhyNrR/P9HQHW69sGPNtnCI7G+R5S7bDZJzetmovipxu3DYulUctKBXUTWS+1SA
czAG98r9LAc+3UzpEjbHgiimr0YoPW+yIpvdjSAstOrKBbemETm0G3ZLP7t9nIf9FTDdvw/zpdf9
GZ5ox8RIRWk0spz0Im6FXoPbmXc0+uiTAs+fqFPDSZxukQ8d+E2mm163oj4MqdTTZuoks7rzUpPQ
VWbVzCRw2XGVDgckLb+Am9zqjEYj29O4lXV5NEpIosZrJXcR7w5OPl14M565j1IjJJZRO6VDtIo4
LAbN9yrSM92ptSgFnjMEdJ0vG/eZU8NEgtGuc3pZMRFHq7fjThvuqgCakTaD/6QvL4jb6KhyRbzQ
Xr916lDsc51Ju3010V9g5YfEZaVEjG4/cd82DTsURFdWFztqtlwG4bTW0NiTMVvSbkMx6wB6CFu7
hQme2s0UoQlPadgNeLXmDUujWzBv2NmkiexaR7JAOX3Botcp2mv4WG8gTWAnjElNbBcNfJ2LdhbI
8Phy42b+TUi6C0v+vMlTE9mlU9WM6ZiKOF1rf0uRlroJixBSh82cXrDIH5e5nw8nagK83Lr2KMQI
cVg0vPlctfKPsUnba4R4MMmv2fwROr7pkZC0280z6CZk1ehrzak8OELnbxo25jtV96h8gr1R3uSp
G93mkGkAyy3+6MJCPO+U1ES4tLxnjuzhN1le/THU9bgt0nm+srM9I7AEoWoqysIqHtn/cnYlS27j
SvCLGAGCWK+k1Jtbcnsdz7sw7JkxN3BfQPLrX2pONqbVisC9A2IDqEItWZnFhz3q8wNfAC/3W9xx
iLXUQWklbBIsL//k2fbY9X7yUcQFoUXRUu/5ZoYzaEGPs6jeQd3jb6+vduXbZACRbj62/Zm2qn/G
xdMP81hPN+7ctdOUvxu72MMWtUV48rG0JyJfUh54Jf3EhaBVq2jTdtb9WffhZznn4n0gy80r4wej
ze+fjWHPFTjeDBW0aEW+sqkGDPfVZ78dv+zVL225dM5By1+hiKabtkpUrkw8KxjR26tfdvYVI3fZ
53O+gk8gy4YzmVHIDWq+nMqNNE8j5+apZlH7FZHVfGNq4IrXcpFXWQbxrpYPSIxMkCbtDH7hLWiB
4wVU2O+5cOFX4BkO5bB23ZmFwRPy0vth2L3SI+Kyr0d53XSaIDgq5MK/Vqg5fFhFN/n5Ghd/xXib
55XBMUMAOkjaApXvpfWrZRIXf2WGqlhtAKstlqC9M3aTscyUV/5FXAQWyqSsyNO6Rbou/2aZLeO1
q72IhiWqZL/ffttm6UYq5F9iCNZDukGouV+4Xz6EFOP31THVE/S0mtszCYp3OybbMfaJdP1t07ri
zFya8Z3UZrYjGgLtnn/rEEyPZvHzZi7sKkVMBBacxZxFH0xPY6sTtNcHv3vuoq6yLl0t5vfas4rY
Adrxf1SN+eq1JS7oas9bdI0UlhaAix0Kk/3V7mCn9lvceTx6O/XpXHVIXgg0b1eR/W/cqWd87sKu
opZAlbaA62rBq/NAWfCi0tZ6tTIQGP5+DcfBprqOSHNeZtkeN+CvDkWhPI/TeT+yMuw6Xl3qgMH0
Q+bZu6b34u2SxMVc1bxcDJglu7PO8+jezlkUU9V5sa9jdcc4i8BCEXFFAyas8EYUWfDY9N2Nl+iK
bbqgq62vbFRmtjkH3cEwxjFgH6We99AJ7MAZp0Yl8E6QpfnL5ONjAfIuv7VdxNWYD9By0igtltEW
Q9wpGTLPeNSFW+XFsouAw43Po/zKwWU2pt+8DNNFW1VAQC5hs+CaCKrjPpFMaM/9cLLDtAP9YlcU
5qwU1uym1CSW3cgOr0QrLtRKTbSiWSNwRzKNSEWW8/pzmMs+ttNuP/ttjWOcepVgvhukARBtMsdA
le9Xbvuj3+LO24k6urZaM3NuUDELWPo4p/YPv6Ud2xzyvdkowdsGXYenaGN3qez/fnvpa9vuJF3D
lGHYsdvac4ds83FiTZ+UKOs8Mrl7frxjoGVL5rW3KQIWO9IjgIfsVHadH00LcVFX7TaQGnXi9jyo
+Y7VQw7kiClulLqu+C0XdxVuQYg6Wtadm4zfV+LQ5H5zt8QFXc1DUGVBVeRnwIBIbJrx01QVft7W
RV3NjeALJma6c9Bvc6x6+X4MbxGiX9sR5+0spqVk4QCPiBrONxATnYph8ItWXLzVWFEp+Wa6szLz
13lTH/lQ/Hj7kl/7asc0o0VFUzu0lxbRBEkR3aHSzW88+Or1lM5FW0VdZau6q7tzH5IuEVEefUQl
u7xXYtIHxVN7WFMSJH3W32pj/IuJeCWLdEmh+LLXxShVezb9tH3bRovZ3rxOy+OsZfGuLkL8+hIO
cRdMoMweal191DtB+NrK7o9yUOtH0UxzgmrC/L4K0/q+MuX2mdRsOmSF/BiVg0naqtuTUevqecI8
e1xV3XwYxk7dF91Q3g/WqrtyS//XjnVwT7aVZH5PTHQ5wl/y74WkPNymrT5zIT4Yrf8K09BryBG4
+t+XVnzOWECa7hyRqY4xgzSD523wjBVchJnuimwoBO7YNCKZJLvc43Lw48ohLsJs0YBPk6zqziLL
oE87FsnGq+rgZR0uxsyUTUZTWTXnbQuPcqNlnGrph7cnLsKsbRepabGac1hD/jQAQ6COin/8Ptxx
RrIMLeYneX3Owv6b4Ppho52fYjdxEWCqH+pKKRiNLLO/sqD+Qa06+n2285pvmPfU6YwtKUM+3VXy
uKL04JfbuExThZzCdBllBqYp2j5S0prncNHjDeO84usix4KEDBZrTFufSxqa+81u5mEHWKDbZZ5U
kgWHgDXQPVy4H3EfcVFhQdtU+YJ+x3lY6JIf5xmDcrwO4Yu8jsLFPc25rDvSNQ1cAr2PJGZkgq71
g4USF/m0bVJMaY1UcCmKLwGz46HPd+1XwHJhT1vaNRRy2+WZEbCULiXJ44L7TfcQF/S072g1EJpX
5x4l5zitqIHmu/zgt+eOhxcsGiZToyrRBv23YmU01lPjWZVwUU9Q0g4i4Knbc14uKdL6Zyhyrjcu
y6Wy8cqz6+KeRoA1KM2zBuC4dGMHMs5FgmmCPukHQR9ZPY/v2qzxDIdcKFQhqxnKZ2ENWH7xKa8f
mSB+AbmLg6rQ7gZ8c6rPm22qOGqEjclWf3z7dC+p4Cub5OKgwi5otlpSINo2fZdrfeCluifa/Bnu
t1AB/yIfX/uNi3v6JUZoCl5E087wD0yKrEcrir8b3hQvgcHgZbDk4efdQoQ1C9XE4moh1XMElgfQ
189R/8JSiS/pQltsSZjm61/LGJpb0Purn3a5O798GqgTQghPoIpShPvYx0uH19RkafdcNOAcSeqo
bsndwGjx0CFPuc/lED0zGdBvzVZET7KvtofAmvzUSikOAH55yYZIEjqZu6ZZUS99UJ93ufGDIQbD
RqNn6dVFqE5kF6xkeIdnEB7fcUtNsmlgMd++URe/8NppO/4CLJ8CenpjCx61Jccck20OKWjbPFd3
UoN+oCKamw5lhxBT3tMOhZ519Mw7XJoshjLXBGQ9Ul9iJdQjewF+1eiGO7q2L07m3qT5vAlJ6nO0
26Q15GdKg/3GQ39tbeehD3WJokCNqgA0gXFVGlbGYG27kTFdwrNXDtRFp5GlGwLRNui9ZGWe7KBe
TpotgtSJqT3hLy5IzTSg3mOtqM4XMenDMNVPy1bcujLXvt+xcXBxFQLtgBqTe8o+Qr9iT6o+jGDM
vfRLVVykWlFECMHbsj73go9fjC1eomBq/BJtF5ZWgbKpJiAqPqMbGQL6pr9mE5AkXtbqQtIsOuFr
01h8+WVyQrbPRgUvfks7ppqvbBlUWgcnVMEhrE3KNJZq/PH24q8+7kK7TWW6N5aOYVOdzbQ2LMm6
itwJiI9/bXuQhMxSbM/rHBmfFEBotxOW1qPM6UKrc7rNddKT4fNopM82YW3HL2xtXqoSU33necvb
BA+fTqD14+UZsLrrGdq6EVtpYVmMRJ+sRkUhpNbcuPevngLotujvz6epUQNqBpgW+MuPqRneqbF5
aCN1LDArR4UXxT9+xt2ibtCcpLCAKku/6Uw/62byQwwTF7dWQ9PX7pG6rL38w0j+kGn++e07+mps
JbRLX7YsaFlzIBFR2OtR2s+jrnkkgADdN9Ws/8iYqj69/UOXqbj/eGj8kBtggTsaAg7anHXG1RAb
0fZoeW7N/bQT+9hs/Qps/toOsUpJBQzQuNwaRPn3aXzlp912qOZNk+O5r1FF75bTajfyUU4MBEZL
1txNUzDHgH/opGgK8MDyLEhoUxafRSOLZ8g+erUIsQGuiyfwLlbgEJuQfitM9b+q86KJxNJOJLY2
M7gyK7QJmKzvqhqzvM3Avr99bq8+21j78mL9En1Cq75v2x1r78H2oYymKO5sW/p4dix++dFfFu/D
fS3yooBfke27NOPlQRViuvP7cse3o2TdLujbIYSca5JU8/Qd7V+vWg6+3PEqCix5Qz2o8lzkFIhJ
sUxxVHQ3oplre+74kjks86rNsgoN3+0vGw5TstvK98sdbwv0Ng3CCf6wnOjdMgU/pmLxYvfGi+eM
xPI8761YcZ6aKAYGr/bbmHGfFgTWdhzIsrS2M/1WnbOVRHdpKngCNtfi3uuyKNc6NQ0jWcJHbOMQ
fIJiwVMbLvsN33flPF3oWreGGxRg8MCxbc8fWq3MI0r8t7rVr8aO2BjHiIxu8x4pQHnOCSuOXIBh
GbQw2XGrWq9aMX7CMaVIymxf5Fydox4cl6v5iPkSP//iwj873syjWpcCvY7u8zpUP7bZT8dXu1h4
U9aW9naozuMq8+MytnOCKZ7ML95y4fC2KdpAoMp6htiOiAumnwzBLITXdXRxdlvDNNRFkP5S1kJF
kEBRdONeBESItxxLIqjm0g6q5mdeACWgSRmTGW+/35c7hkSyrV16SA9dQAj8WVGjY9IGt2BwV8IV
F2PXh1WPjIhXYHIO42Dhf0zpeCBD/aXUpfX8D5wXb8uZQdGfVecdU7FDAcr8qvjTb3McU8VADZ36
TsOOyuYLeIubZDHk1ujOFS/jAu04BxZeZxPC6L7sYuCS1xh6f15lbaFd4FdoWLCOM5DUdcgOA4++
bNRP5Fy7ZFsLaykdFdyj2JdvY39XW+nnXFzMlw1RcK5BRHgu1/7R2PJzZeytudIrAa0L+RpWNU4L
HUpwz9dD/a7vpPySRU1+aJsGxKSkzMEFJSIol8ompz/WeU5vZDRXDtql4VJRsNKxXGswpTNAiUcQ
Pe9i/ul1RV1EWM8i0JLpCFdUUHmPege7n9pl9rMtFxFW99pAo2atzkFAH5YhbeJF+0Y2LiRMTMCE
sJkgbKqW6HNFW3ag47LciBCuPLPCiZtENnDIceZIwvpVP4h8y14gHM5/jgZOKfHafBccpti4krld
8B8MZoyb2aDC16x+e+/Cw5qRs4ENiIc7nv9Tp+psQbzo+eGO118sGtXFMFbo96K9uXb3ZSW8yMGF
/g8dV6t2MRRzfR6yoDtSQe9CyTxfcRciZpe9o0WNGGFQEOULaPbSN/uD32n+x9svxtoMpmT5AFYb
kCGU3/sZUAe/5Z2grGVbMbASqTvFpGYCLV3dxiWVme99ob8nZ1xs4Vizrj4Xgn0ihTVI2rUXgzMO
1UlxJF7Zoi9QG8u6sEoYDZqYZ/2tpvIVW+WOrZZGzf18ifwoeDMe833aH4KqpgmvaOCXXbogsWii
vNzMZM6E5T3EqZOW3FRfvfL5LkYsowD5ohNYocY/mCYeeTUc+2ptPhR5tzy9fXsulvlKUcRFi+Uk
NYDhDyj1k707qr2yydyEM4I1XCAr5bc56700SYR20WN8g4hpGQHsrjMi32+5qh9VwTyTE1dDcAAr
rTE1UvHFdPdt+V0M6/HtPbry0LrwsWWvglxYXoKEic/HhYX8PujTL36LO+YbDZZDTQVpWzrJNhE0
U4c1XH2m9bHjju1ilMD2NRTmzymldULk1ByCaP7m9+WO7Tb1ZrRK9/K8MvFX3W0WrF3aS9cMX+6Y
LumnqarFhMIKBskfDEunJ2Yav8KKC6gaAI9mTWnNuRtTGy+T/pFHo995ungqAJ2UpZKU51lN+nGF
xsFhI/nq525cQFVpBikHSGyfKV8/9tSWRyhXebVDhXYBVXIg+6AI0hKQL2VPuRjqlzHXo+enX7zc
L0W+DYpV3UjQOLNj+7ei67tW3ZJHEK87MRfZN9tWkDIqcc17uk9otWp0wvcQymwSbZyHpg3FjZj7
3yjpFX/pgreKfd1JIICw2owxsSiyNK4kUQ/LOM2PfADJ+ZSt/0SdHuuEmYDFNZFjjGnt8aGGPNDz
IKm4g5QUvU+HUiUhJ/lLJGZ22GYyf9AgSQItRRo+gMZf3LUTKe9SiLziyRpBRX6g226PWZpGd1Z3
5tjoJSVx0U/sQc4W488TWLSPbN++5EFT3w3l2rK7cG27NUH7PO3jebVgBcwgf/u5KmitknUK6uUA
hGdwoukOTj8IKhwJucxOFSD7u6+nsgNOPt+lilXOzWMhurCBdlIv0m9sDutP0N1BgyNE/fOrouP2
gmlY+igVAh1CZPcCytfmxlN1xQ279Gb5LtqtrvDUgrzhTOl+aIbmRoh2uYOvnarjyix4XkQQDmh/
LMV4JzC0B6k5I488WLJHL2/pAtxoNA5rVeCOUrVj4qMnf7TddAs/dGVr/gNmk6yUOCnE3VLqZF+j
9ljZuvMZUhPahbLVPQgteqSa5xpsuPEXwqjXqApWdvMFtYMzZUNBcay26KFuN0iJ4Xb6ZSMukC3f
OtVCAxUVnGVsEgUCyKNVY3v0OlAXyZYNS9lFXQeYHG2bJJr5+xET5n5JmsvexQMpSxRZEfoF2YPQ
TZ6g3uIZ0btItpAa1ObqFtPw23gXlcszADxeIGucqBNxkAWYdQ4A8XnLNgh7BiT7opeMfX57z8NL
VPSKobrQNaCrOVqT6G4XLJPvIsTF/6ANHR1WYPHifUvJ16oet2TqSHsfwRneNZZEedKHm3gsG7sW
+Ev8ldcFU27fipugJELVBeDvbfnMUvpjHKrlhsO48qi5WDoRptHCMD18roMgg3i72ii4UdFxOvTT
pXVKewig+V03F1qnotoKpBflWeXpc8vzF7USP5V47VKM6chYehFFONtsrxBs1UhP24b7WaHLvdig
zkOQgJWYoxnXGAN7DJii1a/X5ELb8m6deSZlASKfiIAuPsPLVzO/eMiFthW5tVCIh3dqdRsmaSPx
iq72Vq51zVJc7jUJvShthh4lcraNn4py5fcboERHIJFHFQ8o5j1v0GY61WsNCYLamJdGDWOMWeR0
SDpu5vfrYKMbd/nK+/rvR/4S+1lWq2yfL7mZVv8bc9CTZl0ToES6jjfeqCvW4uLhFjR5Ap3zAoQT
9ZYQzOACxJA1GMlRfKmSvO28wHFCu7xt2Rqm6841Cr5if17wr8WFiW78F1fecYe47W0feWUNFwMn
u1YMkLaELQuLUpYtEblVs1+xyUW/8RlNYj0DGw7BIHHUPd+Osgq+vP3lrxNnCe1ytJW7sCsgmeU5
HEObIP4ET0a+LKAhgk4OEONmfBh0b8p4l2yLodM4nIIKzKVv//y1jbtcrV8uKYX0QT13BVwJp9/L
rLqH47qRNlxb+mIXvyzdRJuahECSb9j8QW4QN4R4n5dEMnbt8qO/LG76HrFqjzNpxhXkatP0ZW1v
FtP/fQJeeXFdorTcLtuWBghz2o0YiDL2qfg0rpgGi0u1N3tsG97+ZWQ1pklqUU4+FFGZdkm1k+kh
7HZ2z6c0+JotFexkMOmBphF92gBjAu5/UjGE8vofQ0qJV8VDuXxKhIdWgtCjOIMN705NrQE/Rvbi
c0GUC/aQO4SDum3PwCIUyVizTcXB7lVMUdrJQCLgGPY8Ejm2eU7M1n5hc+C5tFNK6QB+nUwR5meQ
IO2HaerLZ1ScvKgDhHKxHmq0fSAN8sdcN9HLtPLph6lk5elvnHDS0o4OwbyVZ7HMn1XZgIV3Ncwr
fNMuVq/OIp4j8gXmoEiKFVONnNNbpedrFu9sutw0syWy5/Ns6XZcKV1AApndcJSvL65ctJ4Kh67q
GaZ6eV3/vaHnl2Kc0SsUVC5AD1HnOiuQFZ5Z0IWxUNn7iZAPfgbkpHuzZQB6tQhpt7J+TPFIoVHh
a5yO9+ZUD3u5muKcyi5L9BQmsrfW66YoF/0mIXuwZrMuzks2fh9pucRRFi1Hr11xEU2AB/MRxwnw
MRefMlW/tLr/6Le0s+FV1dBGsBVLm6ZLdNSqwxgpP7/iwpkUZvlRrhbBSZd1l6z1fbeOk9+Gu5jp
qOO0BGNocFowaZ6EQVrErOs2vzvuQqVySaoVMRK+3EzhM4cVfS7nZfJ67JWLkgLXa5TyZc1R6KyO
eXfQoxeHEnyt4w2rPcJrmQ/5man+vm/tw8bsD7+b4rw/rO6jbKE2B4f9Jg9MTBsmzNXqFddiuPX3
EKWt+70mIT682pFjsBC5zlAwL6owoVyUFNsHFDQNjnPOLXm2rCSJoiL1CguVC5MqB0zfl0sZnIa6
SO8hBLsdZkCHvbbdpSLLpJITVGvSU5V1L0Ezv1t64XnLXZBUvmNaEXw+sKGqwdtmMKUSdIPfJXeJ
yNZ5pwLDxfk5EPSBh2320K06v1GOvfK+uURkqsvw0hddcZbbbo4lKVTCm+0WH+a11aPfL6OOaqjK
Waw+2veb/j6lP/3O0rFOqOwW+RAinIiy9UGI+dQXt+Z9r2RGyp286BZZQ3AuQHhYjewDB0t2XFGd
Hfq2Uu/sIn5mVdOc+jRfzsE8L8m89H59VeWOZUx46XKgXPLz2oodnIj7cszWpjx4bZoLyt9EE67b
KLIzx6aN+VbF1Zz5eR0XqxaEOOWeKTChkKJLomB/WiOSeX6487SKJjM2C1h2VkNx6NicMD+dcoEp
L+eCzlaiEBRi6VSUcdnsf0Z579X6VC5cjfTgzgwqrF0N4lkX/c+2AeWD31leDO6XRHS2Iq/ADZ6d
aZ8VcUPW8sEiKvNKBQCZ+3310tbBWrEBq092iaEof2zSefP8dMd2q0qYjM5Ndq7LkcR5GYhkniBT
6rcxzuMK0WloWq7YmH2ov0JU7Iueci/mQ1wW52nNWl0D/mcQ4gGp/sDS5kvOpPFzxP8BooXNYGuy
4LbQCC3G4MkCN+a1Jy4MrUWARDui8KyuaD6kZKexVbNf60e5TGU8a3oB3YzsLIONJ52NEETmA79h
+5eyzX9rIsqFokGRowJ/hw5OZRCmMVqGQ9wrsx520Bd57rxTMQKJgbZVSIPTBJkuQI8zcMRbzxyP
O4aqglaLyZjs3C68Sfao+DSG/Q+/c3XMlM4h+teG6lOOQGYrlwcVaj8jddUhqyjryhbt95ME5R/m
p/T8MEnL/CpHLhStLtRiq3zTp2DtTFIPoTz06eaXsbtINDkVrEejE112NR7TYn03yObGrlxehVcu
o4tAq2kForLOBiegCpo7Nrb2sUyj6XERE/+GSlV553WwbvsdRPB1mi2DBoFAdgjWbQMbiye4U7lQ
t62wUu1I807QFpufSsjSPWC8zC/BdjFuKtOqDjoE2elWk+PUg0RvaYLoxv7/2wZ/7QCc53reZVaY
GaaKAm95wNhm+1RtpUhstXxf7QD3Q+h6AndnEdt0fpFseG8akh42fdFm19nH3Apxv271kqAtCzxH
u39qI26Svufkfjb5H2Y22Sde9A/hNLwfS9DIEA6UJ5dL/hyGdQlkl/rqdcouis6uW4Y+yp6ecvxD
dO0h7Sz6z35rO25HUEqVCgN12graH/I0fwGQ5hb/9WWR107B8Tt7aZpinTdkUqx+Vis4shpczxtn
fG1xJzxomx5qJSTSp7STzxNTF3Swn2dwGdemJsiDWpT6ZIbIjrFZSdAlHRtrvxki5SLptLblkNNQ
n0DxOiV21v9Du9/P2btAuiich3CWizqxjGTiMC2FLZKwCeSNCP7y2r1yqC6YLhwYmoUWPrmqsiFJ
Qc7yYPlcHsMp2/2cg4uoo/lKi2ES+jQIcjJ9A5ytqj2TBBdRt/Fi3xaDiQ8Qxog6xgA96FlW3WXM
rzjhCmGWugPfRbrq0z6JHsRzprlrgkbdaNteufYurk7SdDYMXH6nbF4/DgH5tjHu+eGOudp9gY/c
O1gU3Q51cyRd7vlOOcH2voOyM+paGBRjdxwNCww6hLcatFfa6sqFcQHM0FRLWeJEl7k8rMWs7ka6
j0mdrt0TbfPqgDfSfEeriNDYDCJ9tLILjr3U5r40eC8XaAnfuLqvC3sI5cK+UhHKWXRRepIdGZ86
VTVP2qLYFhc7yY61MqxHLpMNXwc7pHUCGHm0xNwCDXWgoSie0K8rDlUk+znGsPH2VGf7dHdpwRYx
yYvqPqzAAf+2779iyS6aBUlyOOdDr07NFDXHlE7R896s4jOEkuTnt3/iym11QSw1A+u+sJE6FRn7
K6Pd974XXnoWQrkglrSswXI51Hi68pYlpB14vKzCL9Z3MSzjugNPMFbqlLX0C8dQZjKT7k+/TXGC
E4ysT6DWVPIEcIc45ma/x/jPePBa3AUGrmDFirJZ6RNhwTs9zvchNx/9lnbKKwjZAskkos1+p1+a
YYIqzTL4zaejFozn5pdCRV7DEnYz6lM0s49VZx9rGKvfd1/u/y9LLyKiA2snuMxUvaQ1/b5o6ueN
XUygKOkYjSGWHun2VKbqZ1BKz6Udb7xOOQePFEwn4k2VcDmBrRC0WH5bQn/fkrzox3YxSp20sNUh
nYGTXvvqhg+8YvQuIJBFab22KKOfVgV0FqnqHQQ70u8SuhAtDe3HiABFegr3dL5PQW6HkVf26e1t
uVy2V2IbF6DFFrquaEEr5Jtiubd1SWIm0/1g7A4PU4b6Rl57sZjXfsc5W7BQYqyWzQrR/IxSgoXU
Xg6W/LA7CEGqB6IXoFdzKE+8/W9dORAXiLUGut+3qpOnviP/0035XoShXwXQRV4p8PfQPBjkqUHD
MeZifr/z6sXvs50yGsgOgC2F5Mxp4Ounbsy+QzbXL9RxAVlC5pPISop3aWzTP2eRF18gdOulaymU
i8gSlOl9rfDhakuXA0jn/ui59MNuKheQtZcL7dIUi1f9ruJnzQAme3u/1eu30qUhsxHLaQ7d3FNf
RuxdVLLyqSjL5T6C5Gdsor64q8I5uGtI1t2wt9ftQLrEO1U65auyvTwVDUcdsy/ios5+yjU6SXRu
DtQsn9/+165YgEuCZgqtkIfO8rR1FT93wRgmJpB+KDWIcP7uTaML13QuFnnapQTuub+wqK6B3zvg
gr32qp8B4SoFKmzGHLLZjMdxucXfeW1fnHegbPNhELITJwApns1a3TdD+rffljsxPy/ypQLhrjhF
qtCHvdQv7UU92m9xxzVU89jvbBYclQV4a2SI+Sfgb7IbDZkrrT3pgnk4SDfoVLW4LpiCa+Mm5+Mf
uebRWa/jn23Yb8e22qcjjGWO+3WZ3iHY8mIUE9IF+8yKjCsoxfgJo0rZYWqi6o5Rw7zeZunyUc1L
S7Ntl/wUbmmER5+w9ztpo1spxesPqHRBOYbmAyRqpTjpIQfFyCbKAziqkbGkA1k/7GgV+cWL0sX5
Y0h2p1wRfhIhGz9yMa7Jyk1344F+3S6kC1ksspDUZcnEiedaHQfwJq7ELxkGH/rv3gLggnBb9omf
lmZ4yrro72y+NYtx7bMdmzOkwGQwxp9PZNzmI6db9Dhy2x18jE5q1+hw5WcA+y9bvs5Jy2p24FAG
9lrcxSwuQST6qmbYFWurGJW94DGq5e65+uXJ+yUFyIamG5YQt0WGLaR9qzW8RwH6L79Pd/KiYikw
JF9qOKMAusktPaHr5ze7I11A16x3k1U5HN0oKhJ3+3w31LmfF5UuomvoJwyttzs/ZWNADqlJMQMA
BWm/6+Iiuni/tlshVuy5LX7KRdikyzAp47fnTgTdphgxMaLGXTRNOSZkAkpUpIz7Td9IF9ZlUJyF
czTY92X7SFC/iyfG/OJDqCb+fhu3ZhnasGr4qSBB+jgN3d87eI/9PLyL68p2js4T4PInPW3jY7qo
9g70H7emMq94GBfXJWlVTBST68ilw/8RFj6v/fjn20d6Scf/mxTJ/4C6xglzrGqnJ1ZV9EOzkuax
G9LhIVur0s+tu9AuhAi2hzw0Q1+uC8A4JmPIzwuvLAuM3b+fKsPUU8jrgJ2iELQ/GW/veBndohq/
tu+XTfvFgUXDrmpieyxe2CkG9eOTaHavPEu60K6Aou4S8Pxy1wlUCyzq7dD69SuRIAD+/cuBv0pD
sGLzU65AWlSbBIhUzw93XtKZc1wZ0fITJHf+Gcryz4ryT29fxmv77ZhommdhNBh8dVSp9/ta3i/h
LS36a0s7z+i0p3nT5QU9Rablh9X2Xdy3gR+OQLrgLZPmVpasoyfotf0ZFsFhJOyn15642C26Npz3
BQR6Zg11DtCoNnGbsf3gt7rzii4L3YEAbtlpCps/NDe45QC5eeUL0oVvdTMGYBektye0A9a4KrMs
LhTztHwXwMXV1IExZGEnMGB3MeR3f+xr/c1vWy636BfD33uZDaO27NTW8icdyE/V8y9+SzuWORSt
0sUiwlM3QJE0Bkel+dowtXjVGOV/8ANkaJeM9PQ0Zi2PWUveVXryM0+XrGygSgyIiyheUHIQTUUS
k+d+mDnpkpW1ky1ImjXRiafmb4aWizGeFuSYfgaiy5BBVP1EdvYC8th3OtSekaKLC6OLLdOst+Fp
YiCkkItBXTdTqVc/RLrQsKbXhd7YEJ4qYxK2gdWx9KMykC4urAXgoIrCHksz/o/O8o81GDK8bvj/
OTuTJTl1LYp+EREIIQFTMrO6BDfP3bUnirpuQIBAIPqvfzvvyCVXOiM08cADlVKoOTpaZ28bCmsD
PPQBzg9yDkMACGJ4P/XklvmMbHmyeBhmSZctyEk1+ifVxXdzUro2bq16TyVF1dcFzcu2/UR3BaXL
avziNijWstcUWjvziDrKzqxNug78nUYa+uDWuHUkb90KTYe4CfKo4+2/tPbLDwUpf7o1bh3Ke99E
W9VNQT542/pAl/p9N65urxaRjYMJAQu5YiYk33pvu6Om947x4lZ/EtlAWEg32leQcc9H3X6cox42
P6OT5xrHC9zLE6LUUiHHMpJ8LurhUMBpMt0J0AynMbcFwopdqGrUuNQ2dfdrLRasoM5N7TaywSaI
PCm+V4Gfy0qx+8hT44HGqHBz67m1hgpTyKIk2s/V3h7HJsi8sPrXrWlrCZXQptFB2/jYDfe8ZPHn
WS1ORRyRLQ+2DEHfr0zseb3CE/eAStnw0zit4uPfe37lkmWjTWoM4W+++H4+LWOpjlE1dEhhCup9
K8q+vZFtuSLrH9l8E0DZuWn3ws+pkkwcQqqb/zW+grHk3jWHGPK66Rq2UCfDQUMC+ArAi3L1sI3u
XrF9Z7osT3//uZdv/cqd0pZV8VWtkz5Uex7DbPQ+9vjXfordZEcjm7SC9H5Jp0Rsua76tT+YARq8
KWlJDAsOEbdu+mKRDVzplfLI+Mmet1u7QjBi4QflHHbbrFWrxaiNwXxT2/IrAYFyCOvyxklzufm+
Mvo2atXOSbJFK9nzKAHGH1ZB87WciuC0+Yo9TUNXMbelbiNXPsajkEG0I0vGtq+RZMOBQDb+1nPA
5Xx57XdYO4ne517GldzzhCbzCQUs1U/Zx/y7B4rvkUdLic/u98Opm3dy5AwWLGFEPPiB7RV1i2So
teMUwVAaiCj6+R7+iLAVp4MvHXMLNkVckHXs8Hji55AlYwcFH3gq6+FGx/+jiV4bPOvQXjwSaRTr
7vlm/AJiZhDAWKFuno3l1h1FFct7plEYuKyqPYhwJ2mTVO2hJh1MumRSp9yIDk/8gSnTePDoCTK2
eEstZ/gwheW23Vfap+oo2kEd3fYMK4RZZtUFpqnXfKVmOpkE79q7vzmG6TYcoaXmlyp0tN4WZYqX
+fkOV6fFse/WBcP3BiX8tVkvFA3qObcmLePC8bi2Ya4mAIZs9njJlxovU20DcUkYSrj13Ib4QNwm
tdmwD3kEJsSieujwj9v2YDN5ybaPpUy6PZ/D7VvfyAY8KXPLQdm8VRvyeClIu+dw1Xqe3+119d1t
Glph3YhikyHeDTbmVvXwAuBIR6cT/C7dBtwGrhp/b1DRXe55CNHBc7xofQiH6ZZrdfj6lmkrsU1i
brUWes95OAbpxqP2tAXdLVLhWuuX//8tKVKPfdD1PVqHmalIedn76cxqtwjM5go91AFsZcO3vB8L
9rEyZHvHjfHc5qINFnYsDlXgxVvell1zajbUoybh6FYzF9nqWF7VhF1L+jkfQvJvQIbq2EnipkUa
2ehVUVfA6PoVdRNqrg5macQ9uMXixkHxOn0S2ewVIhoatOW45oTX0d0qGtocE+lHWVOz6plFwfC0
RgVIgmQcXX+RdaqKmC4agm5TvpbYbPoBtd7+5pYxsaErJDNkH5piysEqTI+CEnLHUCjsFtja3BUN
l4YLqIzmwUBgMymj6J7gjdqxdesYWTTZgG9wk9dt+NCMH4DHO4FXkQ1eGZoE496FJje1+OHLXxK2
eG4ry6auQrVGs8DNLG/ZfgfvtCEdF/+X02ZsQ1fevKPaJBgNqNpzVK86BXwlb/T7sqG/EiDZ2NXW
DhVDiZ7JEz0Md0xv4wnAB32gMPd+amcRPEfFfKtq/crO+QcINRNcikv8ELrHJGUqmd+vxlTf3IbJ
2pebZNTrPtIBNTnT/gi+fU5hZ+UGK0U2CbXxrkAdlhpyuIT/XISfM9RLu3U8eHmg0LYmpovCPke1
zGfmrd9k4jkeVrak0VjPyUxaTPnWmC6vAq6Pl23Hban61lLtmEeF581DnnSoVWO+nyardJOrAJj+
cljaqpyGFYVPOfay6hztQEkaTzuZmnPgnC9bp6b21mJcIBhX7RUUuScUQqzje5cvCiull40Dluv2
BL7pua7HO89XTQrzSrfaM1juWI3jqs/NzPt8rSLvwVSJut8a47ZG4cDwsnXqkULwQPZ52wYfUIRw
UOv6/PdRuZKZgYj7y7ZXlDnhU/Z9TgPDH8QaPfTLjKOjOwjavfMIOw1J9JUXS/nUjEV1DlvAT9uq
br0jvH7KQ9D85d/fyhUpn2Xt85g0m0ZJSxPemz4OvrdluWZwZS1IujR0eZZ9WTlOBWtxw5wa5m5x
ovOWGJN13aBPbRsOH/8+pK/vqBCffPmLJoxbHSPUzX1Q3MfZG7/oxu0OAB3Bl237y1QR04w6N+3n
FQmOtDPtcuPYudJvG7iKOhb0SRt2Ocw/jwMZURlxK+9zrWlrYW/rukHPosaQLPGHO4J/nIbadgIc
dBRvVbOgXRT8wGG+TkMvdCtWhWrDy7HW1HgwuFl1jm2uv4ugVnqiJBQHt65ba7pmnfgvOM+nSJBU
FyodUGPq2PjlO/x+HYLG2tR4pMuXQ936UWq21u3w4rZwFliFEfEJ7fKh9NuM98OcBZ1bnS2K5V72
WwW9KWPJVG4kedzn8ZNabyk1X5uC1qqEnLaqRLS3ecXjbyhDK9J+kf9z+5bWqqy5EqBBti4P4+Dj
7K1ZxRCDO7Vt81UdqFZf4l0u90JeNanSVZFBSEC6bYU2Y5WsU+g3AW/yeJ36g2yq7bD6m+OxaONV
Zdxtog2SNg8T8exJsafTaNzWvk1XBVVQyjKmDeaKIaedeuZYE/nObdSt1dmJMUTR42XUB/8BV5TP
Q0nv/970pYk/o3s8z72c45KGsiJsa3JUOvB/uthjR7bjncDAJvVGRfaVuW4TVtD32agQHXby0PsI
MwsIziae032NR9YS9SIaVCvfmzxc5/joRUMBRLR1kxTktoSWr/hEClK0edzO2yFS/dMOU/YbS+na
yFvLlI0lX1uv0zmkHMz7MQyWYyTi/twIUPtOH9eGrS7O66gplF0e7FhOuxmrA++78iRXf3dCFrkN
Xeli3pd4rLCmeJfDNPlh2vmNjMuVeWObO5adv+OGXKt8DZTMYQ4qTtVK1xtjc6116zyt6nHVYjU6
VxAjrrVIUo8tn93G3VqvsaTQEPI6lZe+2h+LhcWZ1qs4wvf51qPI67dybjs5LhAB8WcmVE487X/w
lqWRKa0Xc5ZVDN7Yq/hpKwN+Y5e4Mlj2S7iptBl6CMrlW7u95fJfs7vhl9w2yoIqAy+KVat82Nnn
xOve0/qWgvyVTtvqX/5QBGDT4i43kWlO45DtfeCm6M5twMtrYLKLvDTijq6LUlXNT4QIxwuWDXiN
0p/7ZKEqH7sSChDeXKdF7zmlElCv+XLDh1hfTFpIweSM/Npi0Iaz5G7JY24zXvUwaxMsUuf1JpDe
SoL60Uwzu9Hzy8p85aiyGa8xiKiRXt/kIxCY+CkMWFkdQE0usFiIWPGzYdpNI4PbzNcAUG3edNtA
BNe/j8b5g57dzNu4zXwtJg5q2i1tXqv6Gdm0f7QHCSCnfcdmvroFgLTuEISUSdn0h4ZX28faFCiP
rKCK6RbN20pgampqQQhitNUs8yFudnjciVvKSFfWLKMvZyciEZTBbEGTExomB8InddLxwG+Mz5VN
01YDC6XHEjUanOdJ35+XRbSw2O3gaYXX+Go+kCDS95tqyA3O5MoJb8uDMdP5y97PLd7eSAfTgyUA
JociRtLIn3//4NeGy1rMYcFIgxpVHJFencYBvCsCVrjpEnAbCuuMMHAeRuNLF4aZItN9z6tbOjFX
xsamb9vFJOvoaywDqLmckrL/ocJRPtVB0Nz42FfGxubOVBLBosYQlTfBcjAC7gPhqj46jbtNnY3J
sklPmSafefGz9PQn4/U3AqorczS0VsAEi5692BaV92wZ/8eBWX7pUe1ZpHXNhrSTfQvf0NiNJeY2
zjWrWQx4OMdnYJLc87WXx0SEpdtWYdNcc9zuHAl3bBWV+SkD80CgEu0Wv9kM18zXSu+bbpCxLtvj
WtK3vB7bk9P3tdGptW1QNQffuLyJgviYcB2daqit3DjIrsxMm5iaJAxJgmRqcrZWbyjuLGkyjM9u
Pb9Mq99yLVMZkhIQS5N3K3/sDC/TAs7ubt/TBqZku/tRJ3SdL2F8Xv3lSY2T283fRqSmbaoQmpAq
b/sSkmZ9t6bEjG43CVuUyguScKqjpcph6aMOoH28Q0F2tyuojT4hHbeO005kPrTic4174t6MN5q+
shfY5JM3CqkNyhNzGJT7yEZLLR5DPYxPi9+Rd4XnEbhxN/WNArdr09LKSSWoxm7FNsm8i6fkAb6R
xQH5THFjvV7Z8G2ApjRFw1m9y3waRfdt2cbhrgjI9jTCd/LG1nnlB9gcDRPVVsh1lHkrBcpzTLUf
mp6ER6eVZZM0o2hiKNsWaJ1tj3O3lqe15+berXFr2W5mWbVRvEBNx/xWs+lBmN3N7IfbJA3h6yjC
hhZ5BeLx0BScph48lN32BJukqVE5287RVuRLMv1Tl7AQjcoPboNy+c6/7WXR1ExRAPIPbDf7JMzw
RtH2H7em6cumRVjoMZYNml7ih6npvgSN992t6eBl0zCVFrMp+iKXk4E+T7jjCsfd8Dz+B55H116L
zvOyqDHHRZnHmegvbv22YsnAW3zk0NC0IMGnYOc6rTxYojk1brN5Pc7qmVeyyD2k7E4rgGRILkg3
rIj/gUR589TJIPEy5rfvZLjmYordIgGbhypaVIcVa+BlsdTR23HrorfFJNwOPRuHCqalUKMui3zq
6Pw2LsPl1Cdx6JZ3tXmozYsWsnWsAA9FLtXnEjqxPrkRZ1w5mmwcqpRYP4qi63KSXpkmXti/ZdBx
biH3H4z3E160jyTxbt1sr7zL2m6AQC/nmEyLl9W9J9lh9Tp57Ao+/oqbkd8h2dbebbr3DnvISrct
2QakiAfbOhlJL9v2qfvlxd54xIVCOFUfQtDq5S5B1pkUq5nwg4h+NmXxLoLImdtasxZyKTqmIB2M
s4T/grx+d5QBC24cgle+g81HhdQgFGm9Im9jCDEprvXdTsb6qWnwGtTQZEoVyvqf8FbrmGC2sSku
pqQdR+Nl7YpZHFew7Ky1W1Evt7mpMkxmzF7k1siqT5DofKeH4kbsdiUYsbEpkYy0AoeYZNO8fVJL
9WavNrc4x4akynmRXouShTwUW5TqZfsyCuY2eWytKH/ZIC3X4swN/e2JRvyXSgY3nJHbgFQQrEZy
qE9lU2sem02oNCDEdzthfOvYnUJoIbNiEVldq8fGhF831K86LSibkDJlRMe5oF4GZvIH0Yu+D8jo
phTCbUAKdnKqH/Y1yUZf/SoJeOEB+TSn4IzZgFTYYG4HYsARoCHLEDfzt8if3N6C2R98VKJ7OSxt
km3V9hVGM+9nvTiFZ8ymo8JxlGL1mcjkDpnQnc7P28CKG1vvf+m+PxPJzMajmp6FvMBBkkFsp803
Eo138xhPb4pq8qcniUvEfY+S+RQGu+I+Kpj3Dltc+7jBmhLekMO0/EOSsXgXEJgYpRA0Cg/jOiZx
qud6/BGiDOZj1NH6e8X3sEiDsubvp6qNirRVHHmcIqHTLwk+8B/qh2CbvL5uQDouwakp4uYwxv70
XMZ6v8MDA4qCF6XeliXxpnStxgXGrAiEU+0l45SWmDJ5x8MdptlBcOBF3EJPqfGXNCxLPM4vQ3QG
eFF9XWOvhDxnPLO7YNnrrFBec+9BTPeRL4tGl5bEDZpjNhymwxK+EJTCEro2Mt0rg6d8N2dHZsNh
GzPg9IdEZAwmLt3Cu3QKsIn8fZG//rrAbPJLR21ZT5eOa9S8/xpw2XuELelPGaniTRF048Pf/8zr
xwKz1bXMqgfWh1xkpPfvRdx8WBDS3/gJ19q2YgrJG8jfzEOcCR/vOl6znVjYu5nGMJv1alTMdyAT
IuMTzaRgn6BP6BSoMhv1EjPyM01i4qwhsUip98Ej5Fbp3etpB2h3v4yz4i7qfCyeJBM1SuBHuhX3
ykzk0JrdzeCY2dgXV7OZVA8X9JGbNuXhllfwv3X7pjb2teyAc2uPxxmSMo9kr8ihm0nldjzYAlvB
DA46qvc4G9m8HS/WV4e+7nqnqxMKR14OfdHJ0Suh1571RvyQHfkOp9f//X0VvX77YDb2xfYRAlX+
KLJyDtVRFsF8Qv1r9aaKYd2TtN7+uEM8/8Yfu7KsbAysQVpmhVq6yFZdBUjCte+YipxSwagmfjlG
KC4Ph1Ji19nGxBz6ZD0VS+SGDEJt8GXjMwtN3DKDjgu/udO+flMY4aa2x2wSDKUpAYyY8XXnNg4h
RRBXJ8ZVfPz7B74y5jYIxtTKoRqAqMgYLg4e6as02QPttqhsEMzoCLaPEUuyUOPZDx4gc7qH1Se3
rl8OmN+yVkVF5MX+Osl4O8GGxf8hQ+G2UdoOilO5DvWmMCpQM36I+4cu6p1uK8zGwHQB9zhvJ0kG
o6ccJbYQ9GDDe7cBsXJtkTe0U7hces1RYO2L+hDFnlsJAMqsXo52XJO97as9yTr4zpTaW9MQngaO
88RanZh2BRVtmGRrl7xp1TQcS7+SjlPcWp1yowaaAkWUrbK9bys6H6q4dFz6Nvll4qpsalnwTK7y
TJV4jFfHsN8mvtZS8o6zkmd0KYa0Jct9MCTfnKaKjXxpUhI4G1Q8q83nMWzf1t3stonbClsKOtp+
VEmeNRKrPQn4ox+279x6fYk9flvxCjsTiTcNc8TRy7z5G633D24tX7bH31peBVGtTy5j7XE/I17l
PawD0m1urVsLs1HwLhs2xTPk8hiEAZb1UMfkRqD7X2r3lVuWjUhNqllh9QD0DWLFWO5bO/mHteLF
I2xcEL6z5EfiRWW6xSs7+0zxZ6xl9bAZ7D2l6KlMi9pfTpyODM+MHooLChxob1cdlARv1I04bFVP
3DZWGwyhUUz5kjQsW0l6mdTG6eGR2QQIL6aOVQ3a9TlfoGPS+Wlb3bjGXjkibUpMBAYXvIBGWIf1
GbWWNA2iyM29nNmU2KLbhJVk4xnSHd+5r75OWI1Os86GxFpYlXMSJCzbWn85Sn9Y7ijbbyUor4yK
DYnVZdUZUhQs6+fwA6t1lQL6ccoDMZsKWxMCsx4esEyq5ID48nuy7m4JD5sK8yZYaDMvZFmCyzNk
aGZka+rY8ZC0ubAkKRCZGYhaQE7v5xxD0y2kbl6/zMbB9qaG3vgMyE+G2oNgTt9BNeIm5XGlIIzZ
QFgT0KFrZsyWC4SUzhcjiojDtiglON8ObRHTd4UIho++gGHqQYzJIFP4WiX37TYuBzL2m+O0tY5r
YfrZ9xIRXIzi3ni7zlBZ5VTRz2zQSkqkF4ZtCjNT0kzpLiOicGzavv7KbeKtjmnmz2DdPBg+07G6
hdNdWWvh5Xb22+mEPU36U0uDTMvpSHlzT/bZ7Wb6B2ClmTaAI4MMD6knycpzubIbTV/JCPzBMocS
DwoJRpp3uoVN6vaLGtYf9zpo3C6+NtPcB7JtxtALMgTSjzsxT86rzabDumqpfIhkBdmoMCbcf6+b
xHGqWJE0QSCQrPNGMhqLKY08eSZ74ba92SCYz6TWmpAN21tfHZNyilIo2LROL3XMRsE8qgOUI5V+
ptfgxzb0eBeRNzp+ZbLYIFgwReEWTfueyTLZzlpdJvk4V+mchI5RmE2DsWbdy0kHe9bxXqWJEF91
ldy6R1/JatryWcMwtLKI+x2vZ3r+2IZF9b5Z+vIrW2XxEPbV4HgrsNGwHcnHMGHbiseA5APqK8GK
jm6Bjo2GiUCBh1zYksVzsz14RdcdoilyqwNhNhvmJ3jEIB1aT2h0HGPT3zXSD91mps2GjdG211BV
xahMakm9MXnbI513I3y/NjetBbs3Uz3suERmEpvNQZG2eTAyLu7nsg5u7JVXdnhqX4ApXl/jFpXP
RQeWBcJeh6ELbt2ur/XfOlE932sCvflLFm0RXLeJVhlUVeTbWYTaLf62iTBR1j3SYmbJaNn3D8aD
jHWFTPbRKZK1iTCIy3SQyMboUOAIaRMEX2k0ucWagXW29k1XweqrWVG0UkHUIInSAbZNN2bOlc9q
E2FVMPUDbHvWzGfdfEfhgHPvK9Qtuw3L5Xv/FhYoPyGxruM543F7HOTwdmnNje34Wscv//9b03NP
E6HVNGett72LmzI+BMVk3Ca7LcaIdJ0ZQ+0PWTN6x6n9Dl8Yp0d1FlgrNQgZn5t9NVmYELh9tt1p
mWu3B2RmI2FzH45rsHlDFnpdcQiL+L1XlW5Wt8z24OyjUMWV35msTD7Vvppw7akdx9tmwrxk9lHA
gLansPsqC/M/VLe6rUwbCGtqXfdNWRlwHZ5MIefZ07FxWzw2EVYqivQXKwxumKAjysA/eLyP3Q4M
mwjb1lYVw3zpeDnvB92JJz7S4OS0MG0gbK076ILA1SeDyVhe+9HzllQf3Jq2FubeQy51RbldJiDv
klZ0fCcTx/PfZr+mfsIxGqshm5T/U8z8o98sTsgzsxkvZI6HehnRtDDNG7Hd+6Nxuy7afNfERKkT
2ERnJZmKY6MlOcCz4dZj9ZV98D9jsN/2wQamyr2GlWpm8AqW05bwu0sK320jtCEvJOm6hhWezrZk
/Ri0JC91/dFpntg0V+hXsNjoCp3xje93jfJ/eHvkVszCbJpr33VfV6gCzMZi/TcAmDKNN4OtKyNu
41yRSJJ232SXrdGS80EftmV1S3rbOFfFyhq6+2ubTbA4PCc8mR99otwEIJkNdGnwHlMIZilDaCsP
qD48hiuM+tw+J315HtNGShIgUZ+1UEY+6bCbTlHcE7e8uo10iaWBQ8Ma9Nm2JY+MZXTmN0KUSxT1
Sm7aJrraOQwqvGG0WSJqbzz1cweyx/hT9z2Cse17MpfxQ7Q0u3ZcUVaoG9UJLD3JiHEKuX8S0ZQc
ajM8u3yE0Ia8Aqag48ujJosG73vfRiqNe6GczozQhrwE6kbJ7iUqK4buE4FBsUyIUzAX2pAXL/y9
l2OnMi+a6MNk2LERe+IU+Yc248U2mQRiHFVmGJjk0UORcOwjY+g25FaIi/0x1t1UqYwpXx+7eUD1
JeT5HVu/7EG/7e7zqksFTe0224voWXVbJiaoBf695/9Fs39O/dDmnMAfxQmKUNsMozM9cKHLNu3b
YTtOoVJvoOwl71hP9nfDEk35WJntpEhHHlnrVdj7ohF+YLJRx8tmmKRL2AhzgBRjfxbVNJMTG0B9
Bb3aMNpQoz40IcKBrirmHI6zbrh/aDNU/gTDpl5i9dIt+jGH5L6fNqdcA8Lxl0NfBlG1Ebi3ZaYX
aadhrsmm0C0NH9oIlQr3tScV8khNIODA1b8VtaM/eWgzVJLGM8Vetp3nTj008MH9VS5d+ePvk+b1
wy+0Iapkr5d5ItV+9uT8Q5nkuASJG4sR2vTUFIo+llu9n0ufQnaKGGhaoTrJzXIytEUgurWO11gK
fgaE8AYc5ZJWXfXZZViovZQSH+Uy8aDns6Lxl0IvMh0KPD+4NW7dGUsEHJ6/MnPuKfuJJ74n5Hd+
uTVtTfKuCuelHOV87jH0XUrbufm3N5q46VdQe57XXMLXIomWc9AEzdtClBBonDunxAi1J3pbackm
Ycw5XtNlb+WPoRH+d6eBsed5BNmEWU3JcFZe90UF8v3QxW5mltSe5xRV3SqIt+48yc2kpmCPfR3c
2LXiV8MZakOC5Xh5F+hZd4brITxKynPgtzKddU3Smi1vJTzi71hzS1Xo9d0A7tEv90jRcp/V4HzP
2NDkgZKSpTxu5IPbN7AOv8RPFMr9tuk80aL7FikoXs0ExYturdOXfadbMnekxVcwEGx+K7Za3JN5
LY9/b51f+Q7WmoVb8TR7CZnOY7jRLu2WmB4iiH0UKVmC9qCiwE1phdrcYMhMDDDcN2c4JcVpBxGg
NBBbeyMAuXzJP2MEaoODnCtoznT7cPb5Jj5ImK6dG92SuzEGrXHjbySv/w2bH/Q6r532uFjOydqQ
A5zpisMWtF6+BFN1rJOyuOuWiKbxQgKQ+EVh3PZVmyyERrc/1tyQJ7YKfdohb3zyVjegltpg4QCX
wH7dZ/LkFSVNxc4Qejpe+lF783LuLk1YAj5A403ZtClIbIi1u50INljIB8ph+4amEw5EJR5blY5w
u//7qriyX9hsYbvt89xFwXxO9kWOKUVN3bmvo/UGQntlstrycpuUvIhCRKDNXE4i7U1XZkUb0bNa
Y/re7SdYC7v2Au2vis7nlctfYQRpwhEgwt/b/i8l9Mpqs1XmSjVAfrkwwxnRSZlg4BFwbkC9nksI
Q56Q0NUPAtZZj8tWqcNYaHXnz0qcaKfUz7934doX+uN62qhpwVc6M4WCljh+5qJ3upxSG0Ssg3Ud
283MZ4+skN35XxW5FdhRm0Os+h36duGIKEbV78Bk0Nnt7QVXZ2uhMTyatnA+OTPmvd+S6Dks3HTD
6B8YYlsKpL8GrAWIy/MIz0Ymrv91+oq2zSek2CG/u+39RQj72azvA290XMK22lzTLO00xiV5UolC
QLeeqEqc3kaoHaALQtem3QpsPSpCdZVeDuHSfnEbEXvZwg6mDAXaLia5XsSJcVfljRMyTW1EDnfz
ipJO1uepbb9Sxc6S+reedq8sSJuRo5PvaQGH+6dy2j4kofcpmuobseKVGMUG5GTHYaA8ev5TQfvp
wdsROYRax2/U5LMj4LP9o9PY27AcHf222yPhP6HAIRW1eINCxE9uTVsHoakNryAcSJ5E0v6sjDxO
UAG9sRtfG/nLKfNb7qXy1o3xJfafkK746UfRP9sgbj14X2v78v+/te0JzYu2wJAUrX7Tq4AdIV/K
T26DYkW2WJ6YhwE63iv9TsY9FA8T40Z6UZuPHSDfWvWC+U8w/Xlb0Olh2twKBqmNyILkTVRco+l4
lYeYsueC+7eSXdcG3DrXuiGc4Q4QotvUpCLpvnu4JrlNFBvaq6mOCxlT/4nH9ce20Z/jrr0R0Vzp
tq2NJpcAsN6AbtOdPM4yuR8Mc7v/2MjeAOmjCL4vGJHyuRu2p7jlbtuhTezBPTGYG4LxCLr6FI+H
Vck7p5ltA3tUVF6PyPeyk9Sf/XpPN+2W7qM2qRdsKO4YJIZjqIq3bVOnkjZu91ib1Cu2qWTQalJn
4886jdW6H/fS3NLDuDZFrJNtDyO+THUVQDCv+Fh6G1DXfXO8XNq0XlkGC/UHGTwlk/hazcnXuF7d
TmQb1ZviflnpfFk1vXjTLvLAW99tatuonurKxMwLpomYcJ8bCwm4U0RHpzloQ3pNUtRbgfeh8yC1
fEChNT1OFb11F77yNW1KrynW0PcUwYJPpq9zM5xWPbnxbdQG8+J4l1VX7/U5GWicUhX+q5fVLXaz
ybxKBlx4hSJP2+zBSWe63xfl2PRlqH47K9tqFTKeveocQLomrNLVfHX7ktY5GQWdSsSKhhdtsMF2
BzXFbnGJLdfGUBIAAe9pf5rZTNOKDyuS2gBF3DpuZW1XL6gFI0l1nqcKpt7N9573/Y1kzLUJaB2U
sGSvIymq9owF1HSpDy9UmoLkHN2+ps3hQZJgXmrfNOe5LvcHXsARk8+uKR2bw1uL2iTM1N0Zpu/f
Bqq/D9HiVn9NbQ6v8YRq1NruT1CN4OkWzH4aSDeXNMR6Lyf53ndzUEVqf1JUH0MlPlFa3korXPmk
ti5bHyt/2Di09TxafxU7XiiNYo7X2MBanb6J466D0/nTNK5rc2BDFaEyuprdZICpjeKJWWKzIkNz
Fh775gGNqPzKMcK3Yby18fyBFFF7rqgAnq/Nekdlsh3/vkov94RXkjk2jbcY34A5TbrzpnX3vNSh
/z9YWMsPxf85u7LlSHFt+0VEgCQkeIWc02O5JtcLUV2DBkBCIMavv8v9dE+e7lMRfu0u25lISHuv
vYYp/1Nkw7+t7M3LmkHOwbKN2us2r98a094THb+LtURvKXkI946rZBntNXew3GediM916sc/tCh/
P+J/eDi3tDwRUrMsc2OvEGEi3Htp/YE6th5ksyYlSdlUSu/iqkh0CJ82nm3HGXv4+xzN4SvGAvIr
wf1e7WBBXR3rSfHvSw+Igye9skfICUIJs5Ok2pM47XdSD/ywDan9w8L+y1O/pf1RNYK+jed+wfBp
B2+1uuiXmryvmfgv2h/Va8pmyFyycStM2x3rkPzhaP/79vmnh/62U//fTWqQLhWgXHNXHeEILnUF
njtI9KM4mQQ58WWAkUdaxsaDqAuDppNA2npXRlG1lFMu2X6oGVDBNJhoR5osMQXS3oePtEniayUn
fVRyinc1GChHAaXq19Fn4iGhBgJOnef9rkpWLEzyVtVYypLP81ipQ0rS/r4nudm3SJM5vyVGXyvv
/zS/+Le1urnjq0HXxg94nLz92c/5NR7f5/WBgKX/fJgCdhaj7QaHsoTFz34KS0FCLt4327ylI+ow
TSGX+Nzw+Xjg89c6o+8rTW7piDksJtAfzOZacbmbkvEVQS/vI8TSWzKiq+H7V6VRffVL/5KrChZI
1R9OjH9ZyFsmYi0i0lQZUdfOzHURst4cYbTi3tdY3pIRW7II2zVdc90iT+8X4RZwXd5pkEFv2YiY
qqV5pXJ95UY8wPerHGF/8L8vmX97LDd1AyK0aduAN3lt8/BXFfWftoS9bwvekhG7CU6dkdb6ikf/
JCIgmqJd3udeCnur/3x7WqMdg+WMvkr0JMXaYjzWSfM+AOLWXU4xHGdRO0cXZqJvdQDiw1T/zgP6
loooQxutcgvRha76C5HuyprxfUDBLRdRNwrxXw6tfOgHg9h1ffYt5U/v2yk3tcIQrQ1X2aSuczQ8
xBaBp2bo3jdKJbfEQ2QDpEywTl4tUctu7CzU7XJ7V7tDbomH1EomYTWFaWeiq70IzVq2rX0XVkBu
qYeWwjwsAhp7bZto2TtSZQXZmpf3PHNySz3cQpdtC96iC1CrcE6zbdu1PXnfiBk6+f98h1aXzc2o
kuwSNuTBthjMnOI2f58pCXy3/vO3t2qFKBCOUJcegVqlMyktRjVF7zpwyS1hyro+qWdw+S9Dktfl
kGy7xavkXTUUuWUFrlIMieBrdokcgtwNE9/SLrzP+Z7c8gKHHmFKMGzNLjqi6qGK6LeIB//O3Xjz
kmYhaXwWr+LClXmpHJ33Tbr9KYD3bV/8d/lHbvlSmWp6qAQrfomEYweBILkLGFR+Byv86X3Lekub
8l0S1YuK+SUsY7JLPFk/5kuff/7fr9PfTeU/fYObcSzdNk8RxCouvRiI+MYSIV7mJo8LtekE/vHG
lZyC3zv5qn5CICycdIZkfVkVm54DPEF/Bmj3mwNLIcSomoYeUjPMHwSp4keGYvUAf6b4U9Lm9XHi
W16OEPOdc8RJgr8BG9H//SX++cYmt3ydVE0Jm3ydXlLadg/gldL7wfHsffNZcksAg5QS1JmKpxc2
V1995F4QF/2ugoDcsr2SCFvmrZa5RA3c+rfML6Xk+Z8q9X/bnTfnjc1ycIr9kl48SEe8aD3fSsL7
5EOiJ/uuwoDcmsUFksIEaRlTgBVyfc3GbN2LRv0Jlnvbhf+0O2+QeBfDhs7CAuiiMRP/UHu5nA0O
T1n6MR9oGSOuoQGCSf4kJXir8f7p790cFhh+jpPbfHqZ8yzfOSzKUdGo3sFQWh8sypQff9ixb7/w
H/7QLUErTrY6mBnzIdKMyfTiWGb6suttssuavi0dBKPFSlP3IluoTnYw9yN10SRuxAoOPYTl+Sbr
K+lTdua1YV90usiPdb3mz6B+Da5gfqJ4H9sYzI1txvgPZuFvRe1zFjfq0YRIHk0zzB+bdBXn0faI
BYml5VfABp82w+TeKVcf20mufVNkdEqOOdLpjp5G9lNDXXTnGh7mIhXUFK7RwxdJ4J74h4fzL8/m
jYj5/3pqCzvYRvtqu9jRgvSe2GUv9J9y6/5lhW9JZLSfemAXNb8YvNVHpgdzSFvm9m3ddx8GvZo/
FJ5/C+j+aYXfPsD/+xZqHYy3eYerAVKy+Ny1s4c3A/gSxQy3mD04TvYL94P/ES8+3ddE/UpIzYqk
XZtCYxByHNSa/YGW8C8H5H+xeZhPagne8GVw288h6UVRtXi071quW0JP5N26tqwnFzbyb0tbNEP4
w7n+L2t1y+ehkawNb1C8x5FFlJ7VfRnHM1LFNpaVfZy/z32V3HJ74GnNdVJ5gqWqaRlV4WjFO/na
5L/Yf0irgEpMJBe8S+I3UqyrQw9h4V//++G/vRP/tMtujvhxXBOpx4Rd0ibPP4s4LBdqeHvHjHD7
QUp3mLtsvQiWzcf//Rf/ZS/dMgL7eFr5VHt2MYBfLwxbdQf7u+rpfb/95sBPlF/VFlp28TnrL9ra
pOh1kr+vebglA66O03hNKb3YbbG26B0qEjln5NP//vA0//vi/qf1uLlAAHh3jQZkfHExV5KVykDK
05cuphEjRa4yGX/Y5okPPzVw7NwWZjPL1hTEzFHcFjojKcIdN8T6mq6AC5k1/EliuDg1ZT8k46Rg
YY0s7aHY3LAmdYnAj4Z9Dn+/gkVYMEb9LUefy6XAGGHcHgyvU/lDdlsNaGqR0PgjgHxrjX0gem72
/ZqTo4TgNdoPscNlsUyjPrUzF9leUYjRQuX7I8b4d6ReDVzjLLx3p86mcclale7mVDToIRUu4DzA
h/+E7Mj0rjF0fE50XLFdvGk1F2NVqwO0bb+ljraf1QQuWjMGU/g4D18qsVQPDgFGry0iqh+9svFB
CQhY561qze91WHtXNAtvqsceUV5f2yyLo6NyadM8inHA9igGVH8tNrk2UVHTxD/muu53QxubooW+
rpRrjQDjfkxb9LrU3+lEK5jm+q6oefPS1Ru7y/EdoO1TYSmbIal2PKpNWZuxfRb9Aic90ntx6LCc
T7GO+fSQN9Xiyiq16SPkvNVjhAy8UzO2SVSMkG2W9Qbx1mmrF9K9gI4NO23V5l8j0/siE5ITxF2Q
T0zq+EfFyG++1u7SGd1/hhO8dIVmTaxL8MfqHRjc6a7thmHXszAeTCYHUEB0VAFMFg5A+TR0n7uh
IbBraBQMKXuVk/E0K4SJP+bRAhI+Mg38fDJ9tdBP3nVe7CNn8fPjmi5vODSzdTkJ3p685skZC+Dw
Ka0Buf7czTKLkIIA9CcUGi5q5nMls5lcxVDnq9rj2HQmlJFtMnuXZPjRgmo3lVsv4yfdypghKNOS
QyVdC9vTcWZjtAvD7OQ51I1Wj3YZ+4PGfr9rVpjVjbQb4EYmOrGzg6ZFiqbE7mzT9t2zqLMmPqSD
F/HB5oTyg0mXvK92XbsBEygAorvu0YpozO5TX3n12XrP40eXJVvgRYXKMS6tsrWv8Ul8Ex0BHpLN
ltpilHThzI7NgSAtqj+QCOak36cw6e0pqiwsPDRo+91XMq31DBMnR8nsC4KJxYTAjGmyd4TEDb1b
MJjSP/QmE32X6AH/tMUzSZ9hOBJHxYrFSA9Kp5Yf6NDn2Wm2VZ+VNq5AMCu6GIYn5TSseXYPd/xc
vgpwY/sDmO7UPmYOP7DbWhdJW8wLC9Uz5PqCHkD25vNB+Y7pXzW3A2Z5aM4m+dhRbMRjNk4TvzjX
GRhyda0G3tDJEVPuAC/Q6anORrk3fVRhqOuln0Qx5PPMvzSU0u7Vr3D5e85Ym6JiiZEb/8jGpKOn
zTKx/EY4YDQ9w0hSe2hvl0ieaTtgyybKGHUOXHXhF817Q++zGJHQr3WfL9mJ0lRHn2TLOhSQbhBL
BkaGoazMxNxVn/FTdnzqfIo4vGKmUWYftIiH8WjCysc9a4fYfmwEW8Z7kWBfX8XYRmLvCV+7Lxzz
tRSdZqOwj+FokB+7esz9/UZlUKfcmNZ/jbeMIGuZdYNMyqn38SgL+ClRfhYmBPuzr8ybnsRBVXI0
SZO6U7O0q7x2oFwmJ65yVO7gcS/Ndl7ydpplWacpEnNCvLC303VEuM0XZDO6cOhG39E7gtNoTfdO
u8pcag1J1ZeJcV5/arnNOSmsnRGZVZBmA22nwVnRnhd8J/PcQ3vk9lVeDenZ2CptXhEhN4iLgiPg
QfcqbY7NjH8Pvejmqj1fbeafKwI3oaYwSU3cCWUM0i53qZ3i5hTnRi/2sOUZ1K9rg4V5iDjDNBBm
oGPLj7iIoBtIcq3DeXbjbH8JGDLyE3EdQbrR1NayGHre97tuqJvk59ZP0XhsEdewmKLvxbQWXKXR
Tg4J8jvLuHV+/O6IWOIn29jawmWawTArQh8TewmYigNGGprcxFuxJQ4XVJ62uvpLcj1HH4RPkvFi
PVfLkbWNyO6SOpmyH8Yh1+RTqAlSiQwMTKuvNOlnct8K5sMHZrBJf08kmsRZYXzrY8Q5kIT9xWIS
+hNF4kV8Hey02CIF49//EtM0raqgE7wQvwiih+TgNGjT93WI+XI3e4rmqGgmmdXfxzBW+UOWNIN6
XfAiTKpgYh6qT9mqq+hgqpnwAxHrIu80BARR6emapGrXEkav8L2Zo2Pdjz69zphi6+/AjkjjoV6C
5/ywq5CxBZwlxmUS/4BpWax3+ENtXe/eXo5hLSuGUdBcEEv6WOwJT9L6ThM4NOtyk5JPP7fWD/V3
Y1MTvodNRwLtGdJDPmUuq9VH6sAS+TU2mq5u12cRH9MD1xR40j6ELsnuaoVT9pkgl2xQpzaOVTaX
joTgT6PyC5WnLq/0+qsFXR3Xg4bZV7VfN5e3GtknvEuXgm+tTvlOKB2nrAiki6Y7knldFRa5pwK3
bVUNXV/wPvRpsgcvgGfDTlGbOnYU4xTG10HH85Iekeyr9VSsDEy5b2ZMfVhLPk4YlrdrBSFYka1W
TrzgNkHwBmRAejkiQtAN9bGCLkAmO83zLLIXwPMjfSZTiyyOki45999Na8euQ557ovTFqUDdWjKd
NO1WNNksamiXpm7ju2wKVqgyx0wyPhobwfamiFpq0vMGh+36JCKbTL/TuOPiOBMddUcF6CnbpRvv
kYkrWoOCadGDSvUhcaKSDYYyyPPbczNt67Hhc01eo0rZYb+MGfttNmGTX6KdaH3qFnhrBMJI2QRY
4pNoSeOC14lhRxjeyuyaSxIv8NxKs2U9pVtCLxm05ivu67mtD1UfTfEnS2u57XkeVak5SrLUSNsa
oin5kbUkPjGWMHPMYClq9tLqIZ3KfIKh2r1WcUKQcLouQ1MCpSNgE/m5epKttNlL0k6ThwCCrudo
7C0c9UdeNt0Y55dJy3DMUUb13zDGBXENX5kO2bmv89nnhbJLLvYZzcB8KjYo2O15RmWJU0MbPRb5
AlVFBg6W9QWqqpnZ41oHQj4kiLmV0YGK2C+XljttnqNkSJMrgxcUyjW8ukhigxTQ5uovGVHfnzIt
LknG3FkRpLjghM3d69zl0Xj1w1brnREryc5pMvQZ/t9gowH5LfBR/AvR6tBfbJOK1AWVNadfQ4+b
6xEkv5Z8qLotrs9Is8EG5OAnYLARTBraI2yjPT5JVrNtPGH9lvp54ymsKYdW/8TQCZehqbaThBPe
byEGNQ7FPNmpe6K8suOd6NRqHilkSenjugDcfVkpaLgn8BRbrYqpUSm9ioau6wHq+cH9ypMkSg+N
DHH2ykYxzi/pCKL3SyXbvvph8FlR79RCbOpbFQTcrUEY3hR/3NrcOEgnmybE+GYxt4WKGw1xxcBW
vL/9MC1JCcRWr4WLmZDnDPj2wSwOjKeimjp9JPUkBpwVS20eKz7KCBUlYtw9B61B5y0oI/spy+AZ
C9tj2PGVsW776GV0XnfzHoOJKu1Ob3lmx1xkuKqDqLJclT1iJSiKsy0VPysLZacvOQKP4gc+zak+
k2VLXUHmaTluLTMvwrQSfri1QB93cMYxnRVzjFi8e5b1tlNFbbLWP5CqblxSjBw+rbifo54MWLhI
mu2+HRI1utJ061rgv0cgVzWpGp8HXBA4/kCkrfqlkIO2O7r2S/czrdboGZlD6N7bWAxXizI9bDjR
SL8Br2OR/Ihdm7BCmI7PZ2RDuL6AlGyNH+CTm2EYW+VpLu84fNsYSoYJkSN7/OLmVC94iT8q0eXz
cu/zpPNPs0P22K4ZmyZ+RqGgY0gp6zXIQ9TGXHwYEX/GD7bnY/bc552aj8MoqjuWBciG81QeUXLJ
GtKTuM7bIyjYNHncUAYi7p1gX7l9D43x4M9T6tLOo6J+w/dUMkXIGzR++j3MJoi/5sSQzzMn2S80
pzjMDvnaOl5MpFrGXcf69OcKN51SY5R4CENM1qrss0oyW+LwodO6NzMEPP7IRiAZ/izhvev3aPDz
OtuxEWl/HxXSGeeww0Q2eLmL2JZRfWBjT8anNB9m8gTf0ehV+zkDXUaiM8hKulpdZ5/RGWfhOtYd
7N5gFgQbUVGaqOcIcmoBrbJ0p5gNtkByVLhXC42/DxThaB080iNDqh2ZuigRRWugBPiKFNto3kV0
sWMNd+i5mu79Mht4a4QKleyIcVfckP2wyKr7hqTKbN7XeCPSDxm+xHjJvZjTpsTIJ+yM79axQDKI
Q0JUxN9cxmxQCUG72zXTdweFRnJcszfzlFIsUR99xiHb8h69a1Sv+03BwWJGYDVZWFp45OWNR16r
VN2vS0/paYZh5AiPaSutKoJsMW4ZNkwm0hcYsdT9XWsZzL/PsO3DTVrFFHlaMPkvAjCCC2/eDCZZ
3CX7bB7TnaWSkl1fx8urnrPoKAhhj3Zco2gXIdLqCOyd/vJQVXeHYLy5x17hV8Q/5BhChTUqw9TR
c0vX6aNZuHsZRVojHqIHprGzADJDkWBatBYxTYTLP3LGFowhbPeLmoHOgNZBOfH9shWLzPlzNqHF
QknSlUmCtvCocdKCirYxSPjm+mmgPU74pdroRbu2v+LtGpDVA9cTAN35dq6zuC152AKq73k6pXFA
gbL08GRes7YEi7o/mm6SuyTdhtNA07fgsWq+GI0DKksmV3atS++TBIBNojqDgg3EuIxV/RUJGPFe
DH1S+MbUZUboXMKezh2niXWvwzTg0HIN2ZlKJHte4diNWisKms1f+pDXaMsYCqeAlntrhnivDM6M
kYitrAM86zMH18mVAvCAb/RnqqaALQfiOw6Kah8BPyF4BlF1CHXco2Ny4bxGyw/4KHJUjRINWyvw
ebSrlzJZhgrPH6nPQ9nWwV9hRE7QBbDxt/c8+dQ1OD6YjqbXxg1z6VnPn+C0ZT4ZaqozfPGqi8m8
xXniB6REeV62JpH7VdMNhShv5R6scZRNKvfRCUrjcbd6g5KOcxu+jatBQFsF+rQBT+QjVGOYNnEq
Dxn8ZU91hyIQxLtlY2UatdUVXTVqO3CPjuB48SsRueuKFEfDUbqJwwqV0oAA6Ipl7dWO6fIX8z0K
YDS37AkRShrtv1i6XyBPxqeBResHBuHn0Ukx1ZA8wO0eQdLpThof7xvqux92mrPryPnwIpFwgJ1P
NIYpHEiywmY4+FQu4EB17JQa2e63nGKj9609NbpfEf+Wh/nQIkhOFbGv1C/ZtPrR5FR+dXPNCzJF
bbunKnGfG1st66FuzcAvOnb1QbeBj7uENfYllbJ77liTfq+STv+G9VYEFyCOwizPsk8bUofpPWS4
6nFC0vl5JiqPigXOEzsI01EDrPXojhpDoO8B56A/8Q0w184oWR1NWsGcjnVNrEqEiK2nKk+k2rs4
iuZCxLVJdp1DammRDdPaAzoyo93VuL72CBxbk9ehXXAvF7pZ42vCxBY+kzTM4pqnU6T3DfqYYY9u
HQbxw5arB7oJeU8TXo/w2RQNQKR2/RHHa/vKwTe455FoNqwdWkS0lRPwBNyT0T6IrH8JG3G06Ec6
NL8rbequjFFDIRmQLByU0gDXZwRmDU8yQYkZNjNe1pHAnMkmmZcPmIZ19cOG8lfu68DkIyO5zXeb
hN0qPj3qizLDVf+d80WcwfNzB8Kj/ncV4n4D5jlXF3B7lSgQlZGnJXaHkWUTw2iqJCCdP1Ix4zWa
pzfPKZGkMAFo+mhGpt+Sir7oRZ5n5TiIroWO01B/bgRuv33bUg+rcNJpVJBt+qyIH/h91IfsZyy0
VSWHCxF6PPjNvsYdE9jFmADEexBiUKYIrKrbN9kavqHGG77Aoav65XxP0yLJIonUwZmhNFajncAG
X9BlluuUTyNeliH+qt08PuBQSL73Xs2/eozlnuYM4sEijmvsyWjewv085/wyK6l+8Cakf6FkE19s
3Ar0ZNJO0XWdlfuNSBAeFaRjq9lJ1EkP0zaorWQLza+JHAgO8zCQDzWSULsixv5XxTY18kpQgajS
G0uGQ7UMmz3IgU3uzBPXXnzyBoEI/LG8wK+wAXVnC1Cj8aopKZQQ4gsMlVmzk+kIojGByCAtxxl2
cQ8hjWvYFSEXrN6ehkXgZMsYzr+nbRur6OuCqu6S9kvY16OCDHOLFyCuWR7qfA+CR3ghnYGjfcyW
LC0qWsn8ecOs9QTEA70ZDsW4AjCUNe7Ohzj2pbBrBGaux3mhnOfki5Jd/riRxX10iUYHvolQ9SUT
CthH8EiPH3EdLIN/aZAP+SMEM56WOBvYPlpb+4HCMfpb5FpxdH0W9HX0FOUfggnr4bTOWn9G1h+d
djH62efZS/nLbHVTn0Cx28ayXwDtHXgL2SYEEU372oAO/QjxlX3oBFQ7+yp1qt8Ds+BTadGDyIsE
Kj+e8BP5hYBiZI9UJNzsGO8d1inWXpZLFvfdnnNwjEsVC4WeA5yPsAs9o8/5vGJB8buVL4Sy22Pc
grtcOFwW1WGhC64sx1xmr7M083edDkNf+LXBPIN7lh1j1gcAKOuKIpwNM1jIk65nAXBWqp2Cee62
13SR7qK3Bm9qDaoGOeO5Sb5PkZdw1jkmfLMNSXwmeHTfo3EG9N6gMLnPKZQJhyruhvUs6tqxs82Z
+NqPbqqfBNdwyx7rzeKFwM3G/Rnggar3vQBAdtqiZeIlG9vsWqllhbLEC1xDlk9T8ojaaw3oEqag
ymxaYo0WzkzzDtE4b/cvqVyen2SQ9RemY9U95yFR0bNYE7KWKNDdcowQpRMO9SqSp3Gy5nsdNjTS
qV4BZ8LSpcZsJWHJj0YJVCCw+RnkPgkdSNhx39MRAcAsDehpp3jZaa/FY2ei6a8+jJqe0trle3R4
AFYg7emaAgvWfE8nQ3diGw3CSLN1UjvLURn0aMzcIctndewhtxRFrdPoxzYJcQ9EIuPHlfr1/OYx
aH7Qro8/TL1s0Qv1VXvXxUhWfBKKxmdAkE+qmeljAt/AS4K22xZuddBW9qQSABttq+jRDgsoq1aP
8rXLm9UUcUKnM3JXDSuJXuRxI7NCy7y16T72Q48C3813HTMMXfq8WL9Ll1TGx0gk3RffDSTfoert
HbjrbuyOSDqpcSWPaMyKribZ3gGozIvWJUZ8mJjq7pEEZUIxoLJsEbLShg/KwvABp8vcHl3SbD8V
HTEVblQ+s4eOTH3Y5znkvpfU4+gHypuhukg1YudRP0Uo1mLiYThShFQztVv45qY9jMBzc6p5nPES
6ChtD7BjauedjbnOy1lCyM+HmWPmsfLVFRwZplORxDNOVMps/pBm0VJGLNM/FlrXE3oMHU8HE/dO
wMBvQc0Tr/LA4aBqkOVCKZDmrpNxIZVrw3mz3ep31q0qK5oGdnO71oPCtn8zXT7DyZE/ArdOd6ah
8iGrGPYJ0eIzDwR4VYY2t4D1RdV+llEY0qJe8galnsmTvlwcM/Uuxbjx7auABFLM+Sh9MSc0HKm1
W1y0A232S5q2r9WoAsJsRzT9amgxZ5ny/sPYu/VbGo8plPUtBgjl3KPk3o9a4yQAtSmLn5Rc+Mdm
22p4cFVd/SGqp5U9+KxZVjTrM4w+HEYTSE6togXoKCjK3dHBEZeWePGELYau0lGBUdr6wUm/jjtg
+rgHyAj8rwjIWAznWDbiu8xVbX9vtJtNgfYSaEHcOTwkC0vTa9VTQ0prmQUft1LR9uS5rOpj76LJ
o0IO+R24+uGpGmGetudWZ9lOg7QWdovI663sKy8/LFB2TOUKj4WPmKz1v7pErNketZQ5pU1ijrjn
cTNJ315a4GIQOaFrfJssTOpRz9hTMKtbm/Sq/KyGy6qRqoOBGnCG0yjzdtk3Zm2+e4Dde+kQpzEz
Pr3SNll/rmhsLgDgsevounyEexO0gg3EOtmhrjx7HNHanPFq6Xm3Uuab0vYQLKG7aQSFdRGNho+J
Y4Efeeua7vxGkV9LDAfmB8vAC7higGXzb+uyJZjG9ai+cWD07a+u69cf/aaIPMzxlHw0EtMxqX1y
BnOBX8c5qeAF2aXDcdkqjQodw5hfgffYBTJbEtBnaCcwGOYefW8FU82UA/iboBX5mM3zI6lStmtT
Vk8nFAiuMGRFZHLiw8/cLcN0D2NMS/aWy+1aM07Omaf9XZjb9KjiDD6xgOVUCsxXoCGC++pydlho
AKQuQQsqBlxwqOb0ULQL6wE7AC4tGw2hxBH0evJTwe8/KqYIw5mgzfQbQdKJxlE/1YWTuvq8Nn4R
2F6DcDsZ9RMOntmH+zRa9O+W5SiCUxOLtMAwE1MWIfV83wXr3cmFrH5ZIoUhJ0RjnxZcbbiMh00D
wFwYBsE+s5eqzZMPa0T/j6PzWI5cV4LoFzECNKDZkmwnqVv2ajTaMDSO3gD0+Pp39HYTMU5Sk0BV
5smq/k9XWOKwDE5/sAVeWcUZw0HnUhm6YREcXEfkd2aYu+Pq8t/bYiqOY9mj+UU1l0yLyRN3QVgc
kYVZ47YGS6nSGWXtpa4jOrHcsIOq0SK7DmVPybvU2/S1VLVKMy0lt4rVtPEQOuaYlUz4w7PKM/bd
Rs55DbrlPdjmmQXZDDGPSZwE17UNhrO7s6ERb6f0H+nA8LsxzZKukRoRIMvdn2NTLsepzfNnyIEw
nfxgTbdBrj9ma9xTB8v5RQVW89hKpsMic/bnIsisd952cFERwrSjhtmnOdPisI4ICNyF+alx55o3
qMxoS8I8cJK2LXkvW9NRwu3kPfy1+LJtRfxShj2tWznfdAvvGWbUvYmNtXV2RjQAofPyOrudEyOJ
brScE8MSN+3pmP15ZepFnpvurXpZoEJSxyVKJbdAnts+284ee0s4Rfb9gWZjP268EU+LtMozSJK8
NM33wmOrNSemjjQPUyOjAwPPf3dE2RL+KqGsQWdMx+9rpmLufbmnfbRFT3Ulxfta9k6KMSkeEXWb
21C29m8edjc1XtEnrrtkWbr1Apcjd/K4dwvBtnSTHbJ6qb7cHM3QbUXOPhK7SIPcjJzilvUFbpYh
aJZfbJZrT/6ahcclhMfiufD+BEQP5+JgXOTBtGKe8XMRlNMRRRpbNNu21NXBfAqmPbDiMlt+MWoP
aaaazUX13h8K7r8qX/0XYrrMsmWswG2r8KxWdPo3kYvghO3rpKW1RZcw0tZtXNWXP/TDoVYF7kqe
RUdvxNqjBam4LavAe0NZGE+IVvUdq+iLI9Ch4iLfq7+ON/VndEj/udHT2xg05XsjfK9JZmoAEkpj
xni2ur6fyil8sZsySI1GjzhaftTGdaEjJ+77vY33KRBp1tm/yZWN/DwXmZpIt/Arxe4Hh47Urk4g
Wbo4WuWyJgX0RMFlT3QhVTVYk9rYQ8+Kg59OxRSxr2Lt3I1JoYHofO+QB72VzIVhY8FpnWYuwtq3
8GOe1F6J/KGdR8e1jrtPtApVappyI3kBWrn8WEy0dWfKtn17RUqtesyqXXvRf8W4eL9lvffFIyvG
A3XoWXyp/7HL1Ex1vK21HNJiLJRzNZEJp6+wVKK/48dNXF06kATY3HooHh1V++6D0W2devnSOj92
1zbqzmEDJHajO62FeomIlGmuvcXmlhSNstf/olkX6m9orb7a446Z+hqcl9+g2mDg5RpP0DlFMntV
jqa729HnPDXU0F4Q5jfsz9o+6KXL/p9GrA5OME1vxTqXbbyOobYO2aKqPUHUDSgtvQl0nBtxavl3
5dA7xdeuag/PK2PXVHMr80y901AO1EgNx02blI3Z38VGuvg5KsO1ODLYyhZJ1KjhiqjigDPUWT38
W6D3urehknv3YjvVppOo5OLfUlLrmnWFvKzVQz8Oqk0imwmb9J3YWF7Mtdx1j900GX7SuUGtjesd
wTppVltjNbjs/+juosj1WLPFDOP8Y7L6PXyk2hLl+75KM8RmZhT8e9kpHibHwXqyD+6+Oj8xXkP7
qUZkyf8VjP/7NweQ2IyYA1Qv00WKkG62R2G4sELCdtkSXhjridJnyg9jWFhv0cpTwvxbry6UAEwo
gzpjwrGUzDm25rI7htNUohuzaHzz2iQswnl7nQrMmbQcoZ7YHMjOgR2Wtp+2FttXZGL+Z68DBN8B
P69nNeLWFPkcsw8a9IF7f9KHKGO1+0ctrW79GyEphQ6D8/TGUGVnZpbrliiudTRlrqcS82/chvyH
W1k44swHcUPr0g7FGLZpNYCb3TUOyFGNGR9N2TXaZWuf4X30fhm1NbZ9Goxt2NzGTW/RKSiqcFCX
NbBzyqI89M2nt8xtnqzCJS2bdzNOU9q2TMH9r0Dacp+3WeyDSrcxmP2MYRlMymZuqm3kzSqpczGt
HQgN4fETWmKZAQwMsWXl28Nou4Hb3tOT0u3GncOwtD9yl1KOR3fxSwP+U/RIFvcEe/NeH7dyQQOb
Re43V4Uf1vzGwOrMj5EDS/6r7ElgTPpls5biLIiBei21QgArh7dV872nk9OWoX0wtt919E7FZE1M
MDW2hdpwavkw8+bCeUIDd+663jEfIl+CIXXHKSzrF8yCfe1voXCCVqRMH1Hml2/n/vbVsHW7xuHe
/ebXhiIwq2PpunlxHMJyU0MyOtKoa24wsGNNEyzSDXmgPZnv7PzLYFxKU3inSSX4oTmdEeMkBaHQ
inxCzORE5x96fx0cePuacEnDaddXqPSmu9qS1qw/cpcGYRNns6Q/2V3OCX7SbTP84mWuvKuYnFLF
anVX72hXU8HbXyu3SBZ7DJk/MkX/8kKUXwv1zzbhcxUyHJPaBS/IT4OXm+Yl80euayNa/cRh4lcX
zK1WvtZhOWePq2iW6WoN0Kl3DKqYjnY26jaFWZcHhoJLapNFhX+KqKqjeHMrxSuaU1ZQMqrJem85
s/sD338zH0rQ6Ib8fOgebF+Y+ZZ5CDpfMjf+8Anx5fxR7mZCpAUMVGTtNfQeJCY1PQfWhnvKfA1w
ZfdR8xIOZWS18eazzTFdGuFoxgl4zUcBZDM/RrQXe4IxGqhr0Zdhedxd3t/DEGECx+68mcFJFFPT
5fvaT6t7iGyxjTH9g3nc+341fbwQ8DBJVaG/PllQL/KIxby0ceXucqcg2dS9ctS8JRk7fYszM+NY
gi2K3apjXh7SnL2zvajcWr0fYvXF9iW60LHTfaYhRxxd9vfNsRdNcczYxp+LHfWnaYVYc3M/uETu
hOwnYUsTp24kS1UdwauEkFHxopcBCnYEbJ1E3GMm7XsogFiaIpjOHQ+A85bVEpVoaKwmUVnVPI1e
qPzHkWqXoqWY5g23sGrv6roMzIUdT/oCvu7/ltEmigPAhvhw/GB5zflkGT24qp2Zra0PDRoI/aJh
BII/Ptr8ryzjbTkzlX/tUuYgoAwGglLwEuC+e3dACcuzV3o7In/bhVk8S7Hc1tqq6vuqLnqqDbed
v7whcreb2KLhEy9v+9NmQVsn0ZAVXtzPnoerl5MTsaBXkzXKljCplqpouThkcEZm5JczlTBWEx9W
HpfGaq5DE/qHLm+XkwyDrUpVuSJDiO8XuXci3JB90J/FOrH4c8RO565YhjxACnXqd2dc+r8NRuEf
JiD35tWwtOZzt4gdPFdNrbJ7rWuLGcO7tUTHDIdcHwAnzZBG3dhSmKxu0d1Y5LDy2JaIKEcyX5X1
4sN3EPYytf6FJffNGX/L9WO8bf2Mor8VA5ZdnQud4cTklZus5QwBJ3c36uPQDt2aC1WK7BEBl6xX
DO9aj//sifU8hwKUhWJLRHNUp53cW/tkDdpyPkSf9eqdtypYv/MPCFyrEnXzGCFj65gPrg3+jtFQ
/yrtXtk8Q2YujszhHPx7GDKu6nIk9+VHtQoSY9nOGUCpGslWIixMYz88L76jEDc1qEL5lDu9l78g
VPkvSLB1/scf6SnEXC0fPbMbn4mYbl1i+5wPRKbmkbPfmhvrJefsevayLQ+SIFhkePC3ogY7DZTl
lfdrM7jNj9obOo7LvLDkmS1kW3COQiSjY+AjjxwhvNjlmosVRKXdQ7I7MlcwPkFTif1V8bubjte9
9ziXAq8L9/FQLppxG26eK+et3RB3t1PjtMZNa4J7T/nUi+jgQSXxXJl2bZNij3bkWVYIAK7EDIYP
+sdir4vss5FNxQbkZl2yMPGHLPRiRCSjDq7yA3kNc0rjx7Ze9aXtS9fDhNaKc2muovFuCvf1bRiN
KmJLOmMRR6rFdeixOE/tPueXoOWkPy/7PK4xsqlfYnBwDt0P+2ice/BRUb/23EpA7Z238+3lA0Ll
hzRz7x3WaPD4MpZ10elqSr4Lv2QCqj9n3Wu0rcGbYG3PD0fxJCeTvQrr384SD34tu+yvM7n6MxRL
0B83HKyF9ebDlh8ag3ScWJRl/m+Hs4+17jObUa2XcPWlOSxtMap3j2S/dWyYbZL9YdmxH/wwg1ye
de409xalzss4hAoGpdZ8Xk0mdzyGme2qwvKqEeE42Eee+rnpVPHkqa4Rj4sNh/rQZKyqH1qIFm7O
br8NFmUVdHZV1zc1FXgqkJ8ErtqiaQ4ysArmADSTkbjldu6+dXBzl96e/Pypa3WRrHQJ8UAzvcSr
9KOz7uA7l85SH65oxihucqd4HGxG7zxJTsUiNdXU/6QzyQEAlEfV1SPidNe6bXRz6PqVhNFU1VWR
iNDbOMQ6J2IsjLs5nFFhYX76u90nYMsjC4dYkPbUjKPIn9ul0v1rGPRFddFFo75rf16V2Owu8tK+
uPJl86cS9toB8DsVVP/tFAcsuYF9Qat8pSOJ+oPSznLznE5e8yFTl4h6AdAishz3BaJl81KarXF8
N40DXhmsftu8lUMmukOZbxA7Nh4MiuCajflNsB3hsbZFJ3EY6rE+5mvWhuduWGT5AMRXIRAvasr+
YSlU008VNUP/lrkGV4hCauITMO14zRBkvSMM/BQiPS4zvzlOvTppQPmCiwiP6Rz107JeGsjel2p2
auc4OEPWpFjDe/5kmwyru7CAMW8tZhgDZlqb3jx2e0esL8aaeeyHOp8mUhLcfPKKwc030ZUOoGLF
W0VSXo5+3GVmUleXkfnt2atNYTBYJlhONHJzGnurPTYwPhe1clTEFXmLJaFQnW6jNc53OmQkT9f3
+XMUjP3dtDi+iiPLhwaydugpjdciD7LQ7jXH/0r62fLWe6Uz1/2gotj9JLC83r14Rpp/1cBb9Laa
prw2m6M+RyInOcs91iVPaNfX/TpNkQ9fwdUxJRixkH9sG7Wr+xl3aD20yhovK1MO+TJVHzzJ7HsU
rjW7821nXdsvHfnDiW1QgnzS5G7iDMIv9TFaTcB0QUORnHTfKs8dWibbXERWmJNnj/nyN4xYHZ94
y2p3yVxO3QUMQb+o3vIK6s3d26NU9lxdCRjYWjwts4FC4E2caNUC8Q90ok3aqXfqA/+58rAblO/e
u8oaosvYKt2kxMFyP8lqevDfPNXzZ2726QDnRRzB87NeHwa7pbf3mtZZjk4+DhSE1vYo1RIeq7xi
E88yz4wEm2wOq7RXYjopM/Z/qLDqwyLr9UF6dnskMTmnG+Xdw5yja/ZkDj7XqK94IIeaQUhm6FNv
nNonu2It56lhj8sj1kh7LuytfVRW6R44yxw8x21fjppaKK4iE53lUO1P/JSn+UBJ2AzQJL6YEjpc
6FJ3yI9zjl/wPHDZaD5AO/JexVYs9140zClIBcNct3wGVvV0BNHd14FGFjQr98U4engivb560uQ/
5eBtzn+VtifbO62kiJwPrauSpQPV2jw4o5CvTuGHPzLIN3ZnSl6uOLQwiQPCq2Os28r5y0Iw28Qi
WtZrIfv13Lg1EExrMGg7/S0b1E17zwD1MOdnr93fbl/7/RFzlewA9nbTJkvHaPpLbuAnWtvJh7PI
ZORSEjhMrBK598AnRhmw6QywqrYVc42Fd8vCEonUHzxrOkrSOY9bsU9X/pEPsC0GmzCIwLySPSTU
Woe6tpOsmMXZSGijQ97UVp9oeDnDVCbuitCM+SVfrS0eaL/O4OPja19rN0NT8pf9JQg7hAbDZL4+
rnVg7TeAWbhwij7rP39xscNXvXzf9aY/2Y4MpxNG174dOq5E8VeI+XtLA6RTnSBMwBiurtuYdKLP
3R/RhYHVOFiUHA6WsduVadM2d4Uh2NOfNtF5VqpwR4sXzKVyfJitiMYixtxTFJaViKzoLquKTAP7
NHRHEcSRvA+mGYd054I+cwwCZk3dkNFgrv3yRD/vfUXD6BM58pZiixvLy9994LY7EVjqSTLNyzt4
Rvf2jXJzzlK7B5H/IcraQhYUVngI1o1qmYc2PCueCeo2CuwikbSP2GL2pkxKqGve4zbwe/1kurXI
EPM2W6F8j3kG0QFb+0qlssz83TInktH03RtjSgPrbh3o+A5jZKv/PK/fUg6U/I39EZS2DNYrKb9L
E/mJ6rCkihhOm4MAOZFTXGAC3JiOR9GFK78c+IztL0FjcihmT8ojVyWsQg42hOdVU0nHeq0hT9Yd
wva6ULD6Cbcp22gZRq+qow0Esj/ZsxptTBPW3xy/z2H23mBLijCWDRRDQpbELg65qXz/ad3IhseD
P2z+Y9TKwDwC8hXrBS7ie3OB4K26Vryq7d0SyNE77/lQ0vuJbfVOUZ/ZxV+HyAHzAtkmRTGE4brG
os7Cn1Efev5TaPejx0ttFQ5Jo77JU78Q25zMW1b7ycSh0CV6mIiZxAr2TT3vE3cvR3/eAGElTGsU
XTJygWBGzNkEzZnsLrDtQzQrLYFoEbOt//izi3fZiB3Hs3DDh1b3fXa1tdtkh7Xb8nd37oov4mHI
3V4h1yDVepfIt5HnhfM7bqzX3bdrgOmDTAm2Cc6q4LJdNR4HQQcdL0SmHHRVGIC0ho5HLBrH/xxC
O8OxHYNSnLowWP7mxRAdC9+Mw3ly6RfinCTFMYD6zHFn5vmm+mluj2bZQ/3Smbm2gF7KnEURbBjV
xWGJuvq3hYk/3roiD8eD50X7yQ+sdY/XvimsuPpOGVAvt/lxz8qS8Ahh5cTf/PAPnJn3orKhfCj6
AAc0LBw623AtgU2MmfajppTYElIyYnjDt+VHb+WBQIVn3HMV5w1Lx85zP7TZzbWM+E57Tp0LUC6g
xa4eAwq7n/06lo9d1wV7PO++fJPDarn06CKsHhxJavK6jpgTf/M6IOdluiJ41d8YFwYdHvKdh6Ld
Hp1KGuwoazNXHiSbSrpezXkcZfbUGNDK15aG/cnj0oUhIFeXZnLczINTlXVwDLG5Pym2mKnndJyi
ZQznbH6ISUaaLKCGvA53d0Hqn0svrh0jeXB69XOMFAuscX7+sqtwp1Rhnt3ZWtbiR7GO3RtvM8al
zJzzjMv7W5XSvG6b9B+cbjS/9rJqjsxEqh4CEfhs1IBpwH0AMCx19ZtBF0OXNI7cCV3L7cECzBuT
WasN1y/XHy2BBlrTYQ5uLclQbgjuTtvqWpKJNRJ54EzDz6j0Ley0xrwDMW6PBvfx0lgB2cE2i8pD
xSj7e2vry5vdLHTGJrNQvwLFaBxaMSeAMM/no7Kd5QQ6Mn3ClVmPa1HisENi3hMsVdGBQFv3BzRK
JCRmUOvH1XoLi1W/9PuwfTGVe3uwCas8bcF2V/MgnaiV1KtYFHeXCPR8Aj7P78JF60tvOdDVVk2N
yfgvcbDl8htdgjTOWFQPUGGkwJzNZnlLJH8CDg9M8dmi74uxBcrJsqm/mFyKs7N2+zXgFAY4afsf
fQ5Ua/GJ/C6Wsv/XNWwwtLfJetughl6YZ7A+1Ms2XzwgkAfXrfSfenetC2LfeuGforOhrC6uLLaO
HvLlm+gbM5ttoMYm5qmpi5tl0CknWYjwaHc5ZpjYD3imuJAA2RJ5bIO5iSq8SVL0pGDy2R9emMm0
LSBgoaViWs/22XEAHOVqdQdnKtePdmmRXBG3iijdF12cx2KbaIuZWZ/oiqZvcb0yHYLW4UoVQKfx
Rr3CcYnCneRNBB4xDXqGAQxUfh0tBYqgs75JRG1/jXVgXVhQkd1l4Rb83CzPRZQL5RUPZPq1V9YM
tCGq99UOcF3m1XnAYFkv1mLme4IwXZpFOjzkDGi8G2arTK0q396xRRnEGootnqh8v9OH9smleWUW
6XYkIPUVwNeeJxMtZ5pZ9ytUw3Q/Gtk/IxqivrojtTaT6xJrCJYGu0V4HHmldYKNrYkmiOi4EcJk
oGdmfhubpFlFGPyHP3X6V06C5hlrnMDzilHJ7uPlxJK2iRuSxwj6WM8pApYzJnsXmHeeX6AV1Yf/
ZfhbdeosIv+31511wAigZ8Wzvtm8c5i3cyYmqlLRXce9lnYiXc9+zS2pNqx50d7teT3QSFebc6UL
E3cDhieXDeOYgZhxbVi6YI9wBaV8L3Y9JbWa8zJmxRgR6XClgnDMmNbODASEqrK/TtY8hEev3psf
oe+hwiLBHeiHYOWCZayeYMJQdRAKrMs+RO25d/EAWdNHcIgzuoup/OuUzN382+/88oN8xojpEawM
GvPq65AX7Us07n7/3HqkCIpiaD/GbiXZHO1Ma4mLyQtpcMhFk6hrIIqcqb4NtQvCBVh2amRV3c1t
huydudOGB7jtd+XgiXsS2vpk4b20B2rf+m2jKIT/I+VGGMNqcBhZRCadwf3R9vVnF/qK3PE0cxHO
fsVWAIakYEz6rpPYK3D1udo1kG4xOzjQpLZTqool9dEUwIfm9uRVu/xygPJuI1mS1Ak7blo+Vp9b
ZKUFKvAmWLze1wlP2fYugMzmGGuM/J3PVqCLFBswuRrp0AurK48rNAS5dvyG4I48pPvcr75+zo3Z
z8pu6wV3uZihmpT9r65Me0dEXcDztxbcYeTRgAFlqeivQlnN4/07+pfYbjndO95cX5mAMwX3mLuV
JJpPa3gGUd+hm2CLqphip8vilVDamVIwvKpCZwfEYHASPbhJy5KAX+TaMJIhwaaDGNX0X0YG0/7B
KIPoebN3QI1clXNTxb67kgEkjDIfg3ayL60G1SHyOR/3JSfzVag2m5NFTMGdanKm8vVR3213NrMJ
KM0muztN42YzHVcM5kn6FO11NCxLGviN+ZH5RZa0BXNZTzXjeD7z3h//UlTI805LdTSyEQfiM/2b
Y0L7zbiL/XfoSa/IOcy4lwyW3+o2+WehF6cA73G8h6LtpgPTYMGM0XNkHbsk9xDgVsbBRqVl30Fc
rOiQk/U5RYTxEJiD+j+1tt6lnUrrC4nB6847Ceh7wmUMia3b8rIKpa8sKO+APKNePdTWwrPBDqFb
sfO9RZLaljcKSYoptQUZpnGNYtSv7Z/nl+OBxIHkaxLybWXyfhljeePLQe++MgMsuwrglVvuDt0J
uW0gj6T244R84MVWvgzFgfF7/evSK5q1qkGKKSq3v+1l1//qSqt7siLfOstAmTcF/UX+EzHKJFM0
DxVZlwql0vejozPXzbMxq3u0VyMRH/ror08+iQEGRnzD2HV9nphidJjxnZ5cHZYPdbav799IzM3B
2f8vCLzloymoPshTmT/aHoHFp4XeIaaBbe6Q0PbE1fN4Z8H/P3+HDIm9WDwUiYrEct3GljDN5Jjf
hXDdlwDU+pK5YftUOWb+5Wp3dQlv+HXPaY/VAOmLysqYtRoTgKZuJAJhcxB6wZwdvS1bbpB8DDlk
rFpXJd5YIWYDR/iQUXnY/xcuZGYP3DT7Yz7NVXcY2Sf46guuiZp8669t9kCLtggj+ibIYlVfZWbj
M9k7lHiEdvJPQBoePD035m/JKLLjOHlz+BguNlzRZDXzg87JXdyxOUm8jyMy1aGQQoEATkNQXYoc
xqRHFM6nOs3GCganrBiNdyJ5HbavjFqJ7MO4F/0VUtj6zxkQoY9R56ni2Ac42EkN75gfCRPJP0OR
+f1pVyRl4iLk/mYYktOK99r2ffuk2c3mJHvDh8BAjWUx2of660hlb7OV3Y37skUqGbgGmFu3Szvb
Exq+VT1A2e2sC4w0cSrkpGqRZH6KeacHJSR99GbLrdADwGy2o54mebGCXTmfLYZ8MjWZvbxwCQbT
27qGeXExvbN6z4xWM1tcK4s3l2bOvQ/2/+PlY7Y/gn6FzUObWQ3T3Cikq/EmR1VtEzqcbY5M6gAJ
33Tphak1qMXqj670VQqE7rBERwdiGPijeb/PIt2LQKw/gfO/7UI6XYvI0dCHjDVhSMxDw/w9950V
8U30hjdb95yMTb3/GAoU2PI6+KML09Cp1T6IllGC+2k0O/0utmwtr0xLcdYEdUfBRkZA+cvLNtW0
QbUP/NJmwhu2pJLeqK/YaGFI2qSVOocjC6DvYpl32twPc+R2L0ZD3j0KXwB/J8QNjX5yQ/p2KGcp
ozfRCT3F2+LN2wNq2/4l+wgYJCYnMx/7Ap8zinUGzkZBHUh/idmJHPRnz7fX1BktDPvWjPZrRGr+
6m8h+QwEws0lItEH/yFGhj/21vgnzEJ159I8POvNfS6crToHHcrZrAMvUYH0finM78+cBMvdrDzv
sHsBssAAVYXVvts/qfMs7g6m1pREL5/s1qaQlNCGMtTgKOvktwfZ1tTPTpXNYERRc92LIXzjiohO
3jBxS5U1F7ETjqeSqMAH02c4PZSk7IlbiaIUMIzjznO27R9og51U+huTGbPOwf72m6duCYsnM1gB
Cx367ug38O3jWDUSMTVrvBQsyXnajbVfUQJrEN3vvGFcrtX4U2cBqFAxyOLLHQfi4F25Hc027Wne
+sP7pgT8v7dsPyBk9H++Y+HlNLKzPyPlrufIXeFxKHzmNyYejmTkS70l2Ckbz0a/rrfvFbsfvUuy
MKGhjI5uHe73pZqbd68Z1s+acUU6KXgrXDx2/ivDLIMHE2gQRLtt3yfeuFSyJG4AsJqDZ1Kq9m+r
ZHkPaUvvzThle61FUOVxO2zzj3aH+yas058kXfZDSN96HhWwdLyT8fkY2Ev2otZdQ//TNx89jgO6
OgLi7OUtijdh9flnV6w2Vfs4e2lts4q2iVz7dRDjYh22kLmVOrcI4HSueqzLmsNmZ7rBT2+ryN6U
vslfVTiqO8Bwky7d5v9xLIFygHQWJtwf4NpqdO9WjLXraDvOh+s121MXQCgLYkMP2pGODb8+ZUAr
5DOec01AlTxkdZh9XTF2xcmfIr7E2xiY8R/ZSxKXLnMw9E6gldhpCMcw5fm9PzAyLnYLa/tAatC3
CakLGbibU+ZdVO8TgYn/8sX2U6YX7kc/z1sC5pC2Itah1PrQWI7fpkRBxxub3Wv/Rh6B/TIIbcjy
L846OZ/VKmQPbQA2lBKd1+K4W71J7Hqz39oaP3DlOdmOInCH5ScOqm+fHYCk4chwiekDee+D4B3M
p0vsUMWswSOqJYMiTOuu95eDoDWsbmIaZH4tvluUJKuUSse96kyyZAMSUFe0w7FzIcxPs9HriYHQ
qNAz8xG/IYko+vTD3CqOVrQS2uidffn2fb3enG2xjOB+TD+5DYwrPHtdER57Aap4l1kT0WcwqxfG
8BDh2d2BAiAKysXcTX3nHqORJm8pLY09hsZFgzHNHNEzddUcMvmondr6rNdvjvJ7/MZRt42P8hV5
9Zxwrs3pgv9wHsZ1+VXu5E02OcFJ4ci5Ng91hNSmGK3BWoaF3Z9Wr+BN3Wr9BdHC2CoHPYiCAtro
e6RupRKb2gzIPKh3gqxZoRl5oisbFbaDfmypif7H3Jktx25kV/RXHHqHnInE6HD3Q6Hm4jzzviB4
eXkxz0hMX+9VUne7RbfdNp8coVCIImsEEshzzt5rG0MLhhVQ0LJv6gE1MaXSkfeFDnSYzyYLgYWZ
Lmm9Cd0wPzjIiY+gk8aTivHFTjFqy05M3A9MCgTOsLqKxQYdEBrn0J/sdwSBY4cHtW8eB9qbP3Ju
R99jEjw2hamK63bxm+eW8nczzeMc0GYud6VwcXNmaW2U6zmPjPvU9uuPuTCLDVJ7JpCD0VaB6dKE
dxfvHCNBY8jCCRs2jBuN8kcBF+VxCV2m4XbvNGxLFoTPoY2UPItlu4m9AbFXaBronZyXjiBOhrGe
vIJpmCFHT+1dx4Bky/0ovOnceX70K6tkXpOmj7RjvQdd4CxDOpIUxXbo+P4QiDBaS1AG3NWw1Vjp
uLY+RoqXrdFZKPhw6r4vdragUPOqOnARTFIZSvrIiMqZTJVtlAZDOhhHweB53Y6CLTBaDElEuEnU
MkH17doz0dzuhELEdWAsifnFnJSR0EevmG4xbWjFenCRsh0G2RZ7SLD5rUroHsH2SgMqAXwpfo30
cDIidrcaiNWbXkzUUz7SkYQM3n3am7BpFqYh19yc52dyLto7owHhgN+Q4q2UNbYyX6XTDm6nL7eU
RUt0yNLSjjmzW3lJR/asDmFqc2Fz33uCXdG321p3cc/M0ylexOgt573mAnFxiVqzukXw4l3YftKn
T1HdKzg5Kg3avFL7Vlm1+2pV3VJw3cFIFyRJVe8XB9c6ZShEg9EmuCJbKj3dpYiZ3XVcCHNZq0W0
3d4ukUWiypMebdpY9BZTi7x7yGedFtv+DPHZ9c0CKw+KnRvtHFEOCzWIkxePJAwMadAlUXsWuvlp
9J6PYcKZXDYt80kXElZ4P8ygU0Qwz3VCYaDKghp69qfCgsxEy/V9SNKm+NkXLlIZJmRZfpjPz35s
vFkYe9oXRrHGJjHRGfW8FmtUDxSmvXB8R5rfQAC4LkvPLe36zi9FbMWBRR9iOObWOLo7cob9gvBV
vpEg5jbrBHEv3XM4zui2exge5R3jSf+ureXw0I/1ZG5ad0bBxiZ3Ki6NvtDjiUZkeluSEvm8DM6c
BwTDj8lWOcUYbnPoT/uqtupTUmYMNeilMcWE6yKPE0sziLPGe0r6FhuXRRX4npBoHh5VxZb9NYWy
5WA3guWL+HWe32aGIQ3BQ2P3hoMCLuGgqdtOduuH7o4pjh1uGvTfl1Emk7cJh9+9MmbruaegQHWC
hgxngh0n1lFDKplXLXgYuGKUj949I7mxuU/DKkBhRQ+34GJUe/4pBNix8VKNZdTD6zRtABdikUGz
1d9VzES2Zr+IqxnSxyXTeRt5FdKhfocj0Y9WOf3LR1RBKbeBLArZl8Tjz5qh846eh50Ehbb1IQ2l
rVfjCCgPYkPyQzv0O5mSeeMbo530HkzDeO3T9s/WjU33jQ9r1evZrOx9KFVWrpiV108aut9ucGPn
VITwWHJCNX/qminOLpLjyGXaYKZd8HxXfu+55i5f+u5KopafNpOD9Cz1zS7dxCElGnPzFGO4j4+i
9Au19dCS20ckXvwtV6NKrKGFujU6E8QfK28xUlRvNKh3qi/ttW4wRgB5YvPK0lYgdeqCS5TfTJhd
egZu3+MFA9oKPMG0axtXMHVe5sOUMdJjVhDRvaR0X8HtHt4atx5BVWS9Px60P7vblvJta7dpeY2e
EJAVMrH8WKVkRTEhH6/yImuOThjGV2WVhgjSevXoFobMjmlewEbQzPiuvL7xdyr1AYIZ9oMU1Xyw
QstmvB1m/jFjZwKKaR73bjp1zk3ZhH53ybCfjQyckNQ1q3UzT7DZfCN2yS9aMCw1dXiD0265nDsW
Zq+9att1sgC1h/AHlFFxxPdtUd+VODRiKE2XCdNUJuC9I78B3mdvHCZx8RHGZ/9bPLXfIqvPA/9M
hArKJndfqQPkhjHQsobE0V3TTZpRoMlQRIE0ei03kUppaRIlll2MSHF3lQmOUTR29zJBiBCHlJsp
e0ldr3Ut7b016rbGnpH33rpyMwOaUe5ssD895zZubkc2z4VZyysJOQ32zzLuSn+xH3Qiunci1tub
1oGTxNqo7q1lUfdxDFqP26agVUeuk5usGpqlO9fMUt5njqyFQaXX2gjQi3eYIPNJddO4sSWlzorF
JLmqzsqkvyZCkHszlJsr1LCDGyDC9o7F0ExMMWCLsvXzpvbBN6diy3aIVkOdjd33CrbXxeycQU79
ON/bEg500NXc0Qa3H3ZdttSHbrL8+8UonWuoMfY9Bb1xwUzROklsPzTSOdDlUfS0dxsaQdkO5Igr
IHxm+anEhSKDqXTd5MLK8/qtaVu5txCOUXJGE1MkeF47jKvc+ecW5zeRynq1JP24j6M+PHllOK49
LnrvNoECD55TTrRESvAfinnhmlDZPoiLgTvyOGNfTlN/b5J+hn0wzHFMQbt/7ewGi0uD225lI7zf
MWRg9YXCreeNRW8n2ntV1jy4rZk9CkgGK1yfxtY0ajyvHbCGdYuorF4N3ZAcqg5b/VKK7g6mqH3h
yd8URaPZ4HM3uFIibDCpa3tRXqWe6lFo2rTMwgXPRZwOQKkIokGEbYX9aUqRn5S18o857KLHli57
uzIZX19HtSMvJu2OL10jfsyLSl6kI+M7t4+za8eJm3VkUvuJTOd7ZDzOJWKDbkvGnANX3Avrfc1A
ZMcIjX0rwMLzdYu5Jkrh6FsYQ83b9NTV4F1TXEjIUM9zUxYlOo1XIWf7eey0sTUmK72kvQBVQOp8
4yp0ylHlDVANwYn94MbrvjsGrpuZM/WapobED2Xr8So22vlNG1N00kufbqCqSIxiFU2NZg/bOGOX
WSTgha1DbsJrm7c+eSIpRJKEIIHvaVqZ9UXKzSrGujfaTUewE36UfAVhrxjNVWu4dngl4qyif5CT
JaXvUCQnVhrADioYElD2cDlkOftegTAatB6rC/lccUMVtdhAj8K4x2VK9bx0V8yIspwrgUlVcM39
FRTAqnJyBMmXaFGI0t0u8Hgidr/Q2bfegjT0zkCPWX38z4Dh/4a97Ph/ZIr30YhizSWb2wzNKx/9
cQP84WtP/QkkDfSkcMe5No98Oa9NNx3LVhy+9tTqj++aIk26eV7KI35i/JO7Lu+/FmFlOp9w0YZE
ypVlrX2kxXHbWYuz6sRYfxFs/ikTNDJCGoVtZh6jTl9T6z5zn/sndPj/7kB+wkTPISpCNKzmkdoH
skF0b2S4I770dX+Ot3dGgbDKxFNUFeF3q5+/uZzqX3zuT2h+RnKIwpSraYlAuFKVPCTGF4Na/kum
vcLDbDIiOsYYUNYqMRW8Jq/92sG0P+H48Zp4qS3ghrBVxBGYbVEKfi0Cw7b/eH4XTQ3FJLFrSmvY
ei8qnf/Jt31+gn8AE7c/rclWViIWqVsfHYRKBh0nAq/ZBvbbBNryF0OJ7E+r03LpSyLp40Vk9lPV
xTXG+fXXzsRPq3PKtJd2sqyPue99y9rqBkHkz6899ee12ag+K+iTHLmnXgtKuGr4WjSW/WlpTo1u
mb4m81GQ2uBNN/acfS2F4XOovYaUClYgmo8RAaBrS56jiPxo/NoJ/jnX3q2laOiTTyx7T10jLWoO
yJP11w6l9SkmKO4Q4neeHo/OOJw6Ge1Eld5+6VBan1YmR3JpWhSgx5K9Bllnr53bf/Eb/7QyPQUt
s5fdcAy7rNmgSrM3bjObX/zGPy3PZJCgIVC6HeWchlftROlKxkPytbum9WldZpBOGlsh7O7OUIVa
Ox9haH/xnX9amCldj3ZswSvbMTIZ36ioDQor+yeXrfPn/weXLevT2myNomYzufQgWN0e9wLt2jCW
Xzykn5an53dxBuK3ICzJxdkSXbRW9falE/Fzxr0RdV42RG1zRHOEHyXP3FUjod997dk/3TqtaLLh
tYP55wIOUcWIHtMpHb92C1Kfliexs4tpZ7o+hlKevZsum9kM7tjX3vqnFepJdFeLW1XHqFw8qDLD
FQOrKvjak39aoyXAsFRSLx9xTmUrMDpbiSP8i0/+aYnqvEsKPXBzS0T+AAqJKrLU/yzr2lbnk+4f
nOnq0xrF7yjUnNp8MRjKH0wj3VWWfmLkDl6wJpRUSqM6q/vdQ+0ux6liANGVy4Xt+cWyBb4SPeH+
zQ6pzdjMDTufWufcK6fQQdPQ/bAn5GDoHfU5nqEN0IXchu0YBwBNkF4ZGLHbGQGvRpJrz6Z9bGay
EMbh3Z3oJWD1XVH7ezdj6WfXuUDqi8xzusK6lBxdyGurODYOubbuk9a/Tolz0+PwPM0xjaolQ4RK
qbeUvGztlsb44JVltu0dEW3QoPnbrPXPbeH6NsOLtckjLRHPx8NBoqa10fMQNDCfpsmNtgt1XvdI
WsZe5e1YrfBAGj/gZbtEmNgDciHQ1YOFHl2OalcjSLnAtl3RcUqhLsfJtd+E4TXw2I2IuuE1nU3s
wL2znklS3mB+OUmvfVnQNhwsnV8b5dBtadcb1OfV9Db57AwccSroMjQirN29NKBXYUCmP+QlZyy2
KwcoKNOAWtnoJkSHJWotjO0lbjZrVcThRRJp1M3VSdb5gcK1vJ+8MNzZBqR4B8/HFZw/fKAzetgB
fKZl3gy2uhk8e9xSBBY4rN0J62PvT0HJOGrD+EcHTurnz2mCBjHpjZ1ET3WTQYMDWHhV+zCHiyp9
XPLCC9idlfOWYfAeuM9Dbcwj3RH8xuw3137uZfMaGPmNhWUtQEENGayd5j2QDXIfsti7AGE6IsmZ
LwyMyRhF7UBGYRh4HP3GULbLHNaZdiEY3r2jJI6c0t0iVuyeaCmi3RmYiBKQoSUGP/rcD4CbE8y+
kOoCKEBi64wMFgNs6Bg3HbM9eapzJybZVgOOnJl2r0guqJu5vwj9/qriZDyTnDeeD9Ny57XssoBO
jXZQDPOeHtPFGJWPYz/vZObpclMxa3Es38nvOmQtF7MtLlOwrZsOtHYQuz7+PglndgDKfMIK2Ad9
Ix4l8qmtABnPiZbScre9IjsyePJ2LiYUx8MWb0U70iV2zG7PIgiPL7TWP31G2evCBV7g0oM6aPyD
64Yp5ypyvIL4lwWIthYfi7Xc9j0ZbTd+5HYw/7sWEJecLpj3zsDPS5Yw41UTydlKztPlTHIg4KC5
WTATMypj2NgP6hhNuf1iaY1luPXEPQwX58IeK+adgJ6L5xE0El+CNQZMP/35HtLTpU1fw3wMK00q
SHXIlCMuEvjHNH06sdWmf9MYKcOWMb2Af7eG+XVwFCIYfxq23VmYgRdUbhq7XWkrSzkE87zzkgiY
FHAP4CKc08HZB4dhbLrNwGZtizE59pk60WL/7kaDdyVTE9RZ37Ky56VeXpYkz2GIJIm9IyfDDKqR
dPmhiY+FUM5PokBmeCzwoIlk8XFbOLabLNtmSNSFbTLkX5t6Elvg5pd24pveGlA/Ks5lcDdIkEJj
Xc71eWf1LY5JgAEJlAc2w/0PGZZGCtyoeUoSke1lVzIixBx9MSzhU544ZzPlMhTXFq2frVlURwQr
rA1I1b4+97EqC4ktDpMVkCkuM6G1x5LzhptYPvkGRRz+DuKTGZI3awO6H4JZtOb8PIhrGyrMZhpn
A9FKfVYCuq1hbDysY48x1sKN17Xu2stawFJu1HIsYpyocyLKi27Or1GhhZdknFwbXMLrkiagUgZO
BgRnBO+M8Pi4HEh4+6/Sqfdl1u45wYzrCH/bNnRjCOEhs4AJUWPVFkhp7AbkHK5YlnPYLD/qEhVh
1qnsHrWjifR2jF7oT4EPc6bECNpSG5eiQiccjLpnmp77lX43kI60MKjK5iFs9QcyT+MEKRJl8cyx
ZD6ij5EBwHHmkK6b3l3u2FUsW4Qc9bJGMI/CkVHY+2C1FNSDQ3qhgV1LFPjlZiv/Jud+JgB4yLCa
1ubGX1CCxH5bkm/Q3vQjttWsJ5hSWX2EKqudODRW5fiA9P1v9BWjveib5DkXqq+Og2ENc9CjV71I
x8F3A+X3r22HalqB3T8OxYj4NOu8mTmN079pcD1B6fcLIibLfsC8j56qx67LYLlYAwPCfwnRG68U
wCYpPdg0QND2PtKO3ZJV0cWQj4fBlu0R13wMiaCxbjJXFGvl0D42fHHoSIzaKBv0ejAX0Q2NR+K8
FkuP6JVSFW8dEnKGynfckwFjv/nmkuMTZFMb7ezaBX7ntw9DnMtnwTFFBVvgTQTeUlm1XT9COlv0
2mN6qdZearov+eAzQmuE8K6aYtlDL5/3lo1SbiIsZdekzAYAqGdvURaj9ICKWjIaVT+B0Hh3VctY
tM+TH0owg0ODKqsXPZfiVA9+9DK0fbFpcMOvc67IUFmq2E1XbGryIE50j0kqgRKT5nK4NjSaAR0W
sNzc3lPMkswH/IzyEKGt/TkTk/XoNvV8baQFs9rSLtDPW5Pc+CaWTVX0zJRAY16n/bDcWGKh8mDe
xRUtAjCaIzrZ1l3upmS+oHZiaGtOTVCIvOWeVSmcC77EUVLUZXeK4gm4GzFm+nbEIvxQ0Sy/wO9T
PmIt1JveVtETIu6aHYKux35Lhta8R100VcdMkpklpIptstk65nE6LrkIpXm1GmuqZ2OxsDtZsYHk
wN8kYUPyhDOr9VhZlyNYacbtmHiyMX+0unAk2CO8ZaBiSKx+bb4zuZWysYPspDSvgA4JgVvSPIbs
xAKUl+XNHKUcucI1fk+Q/df36d+ij+rm991m9+d/5+f3ChkLJqT+049/3n1UV2/FR/fv50f97a/+
+Jg/P1QF/3z+kz88guf9y+uu3/q3P/ywKRn9zrf6o53vPjqd9789O+/w/Jf/21/+y8dvz/Iw1x9/
+gUXStmfny1KqvKXv/zq8ONPv1BV/F0FcX7+v/zy/Bn/9AsQqI82obT7/cn+9oiPt67nwdavjutK
nJ7CV8xZBRXR+HH+jckvPP6vL13MWr4tKX7JYuhjHqR+9Tx2p5xIxCgoz6RG6yp9/pX1K3IN8p09
3/UpW9FR//LXT/6HY/Ofx+pfSl3cVEnZd3/6xTHPlcF/VgyuEgqcvm05vJ4ULmNcfv936aBu3rGL
0iH2lzSpp90sJm4yyqyEf1hyQfBnjWaY+zIo3fhS99C01qrP2+6AV8SD41/jTwgm02kfXM2QH5rc
GDG9BucWIShKGoT/5AAK74gvq0wRaJsm4k4ekXEhl129QEPFkZRsM5Q5SCSR0qOIFWnlXFplNyKT
iCrwHeARR2flQciYoM/EHhxRQ1ZIL5XkWt3lFXAzuCAKQ3BsfFuMBE94o4HxrHBpz5dW50ffMiZX
KcsfxRam7qKWq6qw0DJZY5Yg8QHwV++x4QJIsbKxgGaDyiFBypT67Xp2pr5BBO6OkPGTuFFnKlPl
bLjfUyPCZHdYTCVEHd/NzCsrttjj9FEeoVTq/bdYevYLCgfvRx2afhvgGkDAHbcdN+hZa+m8hCYv
+Ryx3UJcaY0oLWAu+8URdkcODopZk7uGB2N5Bxjuc3Wv8Gj2azY/o7nJ3MXvuEy53rIRQxxiJEWr
/1RVHRJDIM16uaSuo3ZwsAlx9IiBLVGs6eWYE07XXaOjFvnBTLUHIM4xSfN1zjcp6PzTS8m+FPeY
jxkM+8tUhk8I3QdrOzIML/Yd0jDFxrRJ1aZJuuZ7O5eIcZfGc99jpwy525qz9TRinHgVFBgI8vOs
32k8Q01AvJr33oVVhcMVuWe3a5fMHgMhi3MXyLMLmIzAQE6pbcOPlw4hgcgBHKTHGWm5OFlmB6g7
J79yA7yCcbqzO2caVi2olH2PM/EHkfbISCe0LicoTPGd0ScgYCzrsU/AfkCUleKca+SRJpCnXnKv
x4puNg3dZpvnEkmvsWD9Jk3KVM9mNWUS0IQo5pULl+tO0y4wVzjJmMgncQ52bciJOCIrc8QBhZtt
eplKYj4DGrnlu9kbpG8yWuWaTSLPctvkDobYScoE26MCag1fDtoNmwnRfsRmEb6HY1Feu8qS3xOx
oFDxvSyCLKotz1t1E2sGVofrDrt6kowzkS0QJ4Rw6Jlhka5Xyexj8tZTubxZ7CavoWKc4+Wac9LF
OfOlX4POsX28oE21rGKTvebR7FtFKSJAlAWR3SkMuxAWAFYni1xecgQt78UoLXdHSoVZnmxPR4RD
azIh78vIZOLsYkhMKCxM5MqpTU7RXGcX0lh6LEoEfPxomgHqZ5Q4qBi7IfVeUjtybnun918q10VJ
PdQoCQ4V1hcik8YcukBeQXqGmhaejdFueo739KIPBJ6wi2yg09CC83Exgw51FMY7RW0ZgJHMH8+o
eZ8rWbzoxxR/8atOzwfJp3LE49EKhvaZXgZ8Dm1kvzJyXNBUyyZ8iZVHSJQlo+bS99LikcmzFyFj
TOen5Uwruh6KjtxrbAA6u2OrSO6jEgZ2rdBbor1lgtrdOQx3+00ERgSuSgpdLtDgKxkmgT5lZTVO
K6BuMKxZ+WHBUUWE7KOC9bVCkexPVoFHqa8XcNdRrBlgZ+dPiJOmYm9VIZAv8iHBDWgih60kvKGV
XLw6XLNvCp0t6Mzh1RBu9VpYjXlWGhn1sDIaMxrJ7yZHgxAYD2h2rqOerCVMadc55rHvJNm0J0TW
Z2Wbb4PJBzw41evOsdRdCCOMXJHJtHD/kOAkN/CXhmrNjrokho+Vxz5PLf1IOhyc02B2mGhvXLcG
A8nwPiZ7C0D6Cj9qdJc0BWgFQlT0luKDi3NjcQPyMFPAOYqarrgMF6esTn1Bbt6qmdOItEVuQxrF
no0EzwuL3ifjpCi/JV7DiYGRHssyKh/3rgsNLPl27cRsI3tueZzaU/JKhZaAtO9wR6xRgiUPluWA
XYGXUsHFNWW3wb9iwxC26vAsYFoExByR6xYTGMId6rSij1itudGs86iC8FtRgz4lXRyWa7cXNrEs
/GsOxCTqJzOpfAodfdZxD1RdcZCXhf2KpDkj6QEHyLp1UvbyjazjGhm2C9jUT9ADc7tPXz07RFJ4
sMbOHsen0EGZSFJd3MofI37sK70shIaYcnEPyElBdpHXl/3EuJhf2ZNjP5pGsrzm2mzfY4OLYoBF
0fkh0UaE0F+FeCLLA5qGQgvw00KkhHDVrU65XJZvhHTqS2CLWJLjsFL+qqbiQ/zUYCMAxVjJu7lf
5LNDOAmqTSJffeI/F/cFiC7tNMs3KcqI1f2ZGT2jCJdLQYCvpN8hS190EA+uT1IG7bgV4DFpQ32G
hYUfMT4HA8WDPNja5ZwBuu9wjWTRIEChE4jYJBmchywyRBZk+AoGVHZW32zhf8IJsaZ2RBZoZ+IS
FFD83k1GBsePuEsyXvJ8RuuuFpT3XeIoddWBvokwt3vjDEMsLUEic7OnE/CW+WCOeeDSS8yxILcm
Mh4Km4rIdEbtnTf9Q3bhRDDluMUAny4fnDzBZjR6KXNKl/BTPPKQzgR0j6gQkoQcnHS37dx4GC2s
Ni/WOMQx3cJErS9RpXqojPrYaekSpLBhvWgcf8h5jvAI5WFurLkKw4idcl8n63lk1nB+JHIoXJ3q
OxDglBxB0k6g0MIeC/t1oxNwvXgsRHjo9KzjZ2fpDWsDlKdMH/p5KKs10hCR7lGkQsainyBMqjCQ
aQqtjTlz2BdUzd+AyHVqI2jXWvtKV4CWVoOfD5bHhSvHLL9tbXsQH03GZYywEWWKHfZbQj7Wg29b
8FBodSHNRZkbzj9pN4rsquMC0W57VXjtZZLBr7wMyYPxD2SY0mTdFGwyphGkIkCpbTzihz+RuK5g
tSwRFbA5WHn0vWqN1l/H/QSuYsL90weJFfJGzViH434KNQwBKIqRsn7oqdf5kdSXmXQG2xcwm9lR
G+QGNL04hvU8AGpH5Obu84aEoW0jCL4IOE0rFaiFDPanTmAC2UWNy26YE9me8LalENVK2yZkFm54
07iv/ijlywRC3twVOIx/Cu0pZ4d3DjZxHmUIu/AtEf0MggyKbz8UGk0pEje4g3mbzZjTSdMJZjEk
XeC0aUO8Hxee/BSnpv4w2ElfelPofsM2JNwtnYEMy3vbdeZOeYM/A7BISjNYXBkuGIMQka6XhX46
XxrJJRg1DLWZtRR1UDlE1VwYfLActpJCCOux256Qw7rNd64Jid7aQ+dxqkuYFkGkxsG77uE0oN71
zvZEi/1Hw7ZNA853QziOJHh44mejRMYmnj4xG/FsadTGYdpLBx27PcHVyIpxRsxDn+/YJMC6RlTG
egPCw1Wv5r75aPmJz3/SVXyAr5TEWz3T7g/acbQIjwrxs25qN0nvUDvHP0sTj3eQD44GzzFZ86ln
ugeqmb11v65KIopXVdshouoaBxl86xeOd5RxxFfcuiJ+NmSNhhWxbSYCWG0p+nlb40MnslvEN0q3
kT7gb08m9rkzbXZrxKC4muMQ3PgyGinM77GiYUJ+7GIhRNZZSTxb68T0DLzGPGV+hRQ6Uq0BrkMD
RQ8gKo+EmAmOAnkm6Ig3uETIqUFwXObgFRuMuD0dqw7/w1xqEuABAOLWiIF6CNKP34G+5Gynu7j6
gK6S+5smhO39vc7x4LVrcJlUGXNHRtl6cSRMygDE1eBhCIl6B+5TRZApjinsL4i5t9Qfvg1P1I6I
dseboQxiU2fV43DHQO0/0m8tw22WqUTcoTYN7VvoJCrvg3og6IkEkzJV3WMF44fBBAL3ol9+H479
n1oHl8l7W3XVz/5zY+APnYTr+qO879uPj/7yrf78l/8fWwiS2fO//rVQ/y8thEP5oyo/uk9NhPNj
/tpEkL8K6SuFsdEmW0Cit/u9ieDbv5rCMoWnXEuw3VN0Cv7SRLB/ZQ0q0qBIopGWwrzztyaCIcWv
vrAt4XvSPJsb0Tr89c39L7oIyuWd/V0XwXGgWkjFE3k0KwjV/CyZKpSEfdek1OwAXzvmh4bfkq/e
gEowECaCK6CcpAxZdfSWcVQmWsHnbkbTCtzCcroN6nbDQU04wIxN+mqe19nkRaTkWGd7ldM5agkM
L9KwpS06dtsotkJ05V0XQ13oou84ICu2I6Bi2ExXU4FNbIAn4h48NdZptzAszAzjm/YrUX93B4Wc
y6UjY67GJCaC2ZvPkuyJ5Mv4Pl/gCQVkI6qCV/YSDB3nz7+A0yKY4OH8OcSK/X7fMerCN+TdR15I
Gv2gUvkd/xjp3JdDn8niFE0V1BbqmA4zkp8JZ0f5VN5qH6pdukHwZPI3NkY1wqHY5EFphLMFudZE
2u0woMxk6RAHUOPPvpQ4gI17W2nTXSUTBqq1aMT5IVnizMWpxd4LMA2ug3R2cDks83VkN1Xd8jb5
Pyg3UotIC2LU11aGYviSzZdoX0aKX+9EIkxk3SOP8F91ZwDXypx6SFD1+i7xyaGrwc8SMJqN+gPs
9Vxdwk9lPhmoGq3pAdqDovJiHCM2woBfvLEy3Hq3qnCs5nvcEB1+rWYcepfhmMtsR+heKJ91a0fP
jQXB7CYWHXrGPh4VUKV0gngdChr+Hy0UChiS/HBqQDmmJ8eN5vGQjAPfalHgkLw2iI5PP7CECusS
kkvZ7cZWEYqUofZyXhvKf+OeTHOn+V7aUN2v7TQv/d1YcSRPyPepvEYc+wWO72zEmIMV7CmOoFEf
QB7h+Kqy2iA6MctMUiOSKrHLFyU1qCSwArV9ZQuiYT4IfONYl5FwMhrbbacuIHRZ6Rvfc7zcdrHT
/3ZgO0HjJ8eubD1prztbk92myHHKWoBkyEsoZ060jNbGOaLGEXWFaB1+z7VJVyHel2aI5zec6QoS
h9Jz47DjcOEEBXrNGcMAlm8cBnBHso2JqeAmQoEf4xXlXry2c9YCLQk24DPowvKURYCBVxJQxwV7
QOTHYrBQ8xNjl/t7TdpwCWwEE8aKza3RH5zG5t4IrJlPO3gprzdwtPu72rNjrE1dO0jucpn/XIRZ
pXelBelX1grcjqjGClPABKBkD15rkBdjFtOTl0BGu7OThn8nCczFp5SC0/pBVV9fkYthZ5e/v2kY
S5y+2lFQT9x44r9zkGziydMmCXoj/nKyWWujvg0ljaOTcJbJWE/hlOCLc/qJL26AnP1BYjvfTwSZ
oDzh8Aub16rN0ul2LnOib6CTZMa+pAfgHJ10Ho1vXRYnP/CrUMCd0X3pHTR0aCkgmaFZMMgq59I+
nWuB6ZaXMm3gj7BhNq0wcOjFtSIjA0g57GxS2yb4eGz0eFfYuHaeBFq8SbORTdlqTA2ijSsGe8vT
7580o/afbpmMquZ7raLz+e9I9qzV3EPIj9JOfIMpuZh0VagOd4QG8lWRQMVnBxTJkUkJOaReKK1Q
7aBZ8IV5s9WLl6kfusc28sk+sIVDbHAIvPnkJjkBrm5VciXyoMroAyIDlV0WNGCmIy6C3n+ooraM
N64JbuTQRGq4FcS2kMGIEh12pU3a6q2kGuXb6ebIGrc687HDJLhBnN2iuSBvKcklKzCpOYs08eUh
C38gIJ18SHzS2lj0TTLqHwuJNDHdgSpdjnoQeEPagRTDvW+nTJxy3ajdaP6WPJ+zIC+lvxjN3YyB
NcaPqGK5ozlMDOWiTfkWJbAdiPom9HC6peVz3tvhR+oPxsRo8d4ayRAmIajgfR9L2sLVkejEuCTV
fqwY7pRlRPzryi5msgOZnzdG/ETNMTnbLCY+/GpwwxQsxmC4xC+fZ21RdAMWVw9IapBWMo0EPMUL
K9JoTmVadGUBWhymNT7pzLAvKA6oFGC9cHwGw5nac2vFnjaF8R+cndlu5MYWZb+IAMkgGYzXnAdl
puZS6YWokfM88+t7MdPAtWR0FbofrmHYviqKQ0Scc/ZeW2JZZ7DtoAnoY8EqgCWQv1Lv4cQhonU0
y21d+wZoAJ+VYW0Fdf2Sgg3XCLMoss3tPy+JIq6xbM/f11iNvB1G7yXJU0h9S87p9Z83LIAjaYNG
6OMCpc58yIpS+hA/7GZ6idBw2itOmk17Hgeadw/ghSEJxYJyn+CKkJ/HCtIM0JVQMg9+t0Iwwlfq
0z0rtVWrk8PzoFrlt18Zu8j0gneYf42PM80vBvguFz4Z8CtvBwfAZYJM0AjP5/bxd3HRsfXl159Y
TgUv5u3v66botKeRXZ0tNRb4mgF+4GoPcycu7gyEpsHptlwRsTOvFnRNp9fbZ+J3Hlvw4NBXGTcj
ITW8sqSHY+YGKCpnv3Xud336N6Wqoc8znn8dj1zHtYSYJ0CMXxja6O4naVndDGPTtkQtIUJwAbaU
qZF3xlEOOk1VDtap7B6dxvCcQyoUPsyFh2nI2/SMG7wN+eS2tfMjMCErgtFq89KbIhheaD97Pf6b
tjUvRIlX0e9iAmd7SO20+k47IizOrircJ0K3S1Kvh1J8jQmRoj7ElxmfYsg+8d4UEEqwE7X8EbGn
G97TEDGIPZMW1JiXnDaZxSjaKt5DB0HfugpICyLQdr6WgG43BtU8YHflf/yHk415eFdy3LHfHEq0
M1W0L8l0mC8rdJUDvMRs0mKFSM0K127AUraabEUUQN8zW3/QvNyv17XseVHIDLe6Rw+xYrVmRMvV
SGlzipaeI7TfzJkJVMCJNtK2zzl1LW+XEzOI8V5AhsxOVLpj3sZTDMSr2ZrF1XY47OiDtQE3wNPE
VG2JjRl2k2+VxJZ4I+iBV6eoh/hRagOfrp5xFiUuz+EQ+dsyB7P8zliWLVWWpuzX1cQvvKmxkBlv
FP9W9jsOBLfm9simyuKDqew0NU7SqRyTHNqhUQcVQQ86dJ3m9c9pOXgvTEO4Nhox/OcZi6R5CUpG
zJBqpmE06H8Njnxl5u9Op6TTw+Rdb1KdYQtlOXAZP/xF+rjM7iE0ONbG1rU3lmCl9pD8uAulVfCy
6AqD01oaZJMebSzx/UYgiYpPrknLaj1OPa0mynJeupopu3aCTOWZsOfI6DUvLWK6YNVrE4+iT5s2
OAaTb/wkDLpLt7A6OrFzMk4rOB/pSdMIZvg+j/07dw+4ibFQY/J6PHLGUuMuFYFklWiwsRmcuzMu
Mc2CMd1NcaN3r1BvQQ11fBjjps+HrGaHkD5U1Qhcp72RYcugxq8AwW8CnY/+VFpwg2jeFEHkvBEQ
r5HU7bM6bXB8diOH6DEc94DQ5yNK33FtjvmFzCxnzziSJNLJNJ8SxNNL0VLVDwz7l75nEQeRw+ho
GmtJsuk57on4ARoufvmmFiDQEACiCgLKhUtDYCqEvc5iLTjS3CzuzGmABGX6PBoo/Cf41UQGkkoh
Vn4TD/ch9JoQhgOkXmcYAcSryjvbofw1MYfY0CBr1p0xPMZdb33PI228QwXnPk3+0IJ/UGSX2453
JN9QP2loJwke0mE7RJW/FlM6ncEFB5uS9JkHokoZpukjMfAMUPOWrE4hyUgJqxXYyx1lUbse+GGH
hP7qCnKVzlYz0alQfhK811E6HTCgg/xHUbXOYDCfDEKmHOjHhfVm0tb+bkXEPae6VEsITGKTaVpw
KvrS2tFlE8dRDMQBGnzKi45e4mtrjePeLstnQkXh9rhVAH+QDjN52Pp4zDVbbIjpQ75OfbcdMy9d
8dZZa6AD5qaaOSgMptr3vmnDZc1c+gFBRPRmTUG3t0ySZxaiKNulN7r9sRWwikojHy91pWE8ppPi
bWdDQgyNYB1MCWGLYdYz+GHYtqkQsO30yvA2kxoTsRImafR6JqwfLML09StvbIBrRe1GjEX9oDVm
sEfE42z1ZACq3ZlfyjT3L25QmMAPGZWz3N7lWnifTm1xTKC1rL1obPKFDK3paezATuvj1DERyx3i
atnLQZe1Ho7qUMCJcJl4k4i2EYbmf5962pIa4JiXNh9+6V7C+DaydmHkZt+QKuvjCply4z4h0wCj
S8vmSyzxhdpGwOwPYixTXLeqrVUBE3iByfqeTjNRTZzz6aFn5kr5kQtBaxDTth3BLK7bma2/GocU
YC4S62RZ0aZ7NmC8LWwznhRNpELsW/4VpzdSSAM7HTbEb1EphKxvqAedVS84bnRTUO0Mzkfv6FP1
lW2kCo6DRjY0ALA6suGaY4A4kR3QLUyNmOI8tqIX2tgcnCHl3+VNFH2JtFYyYEyYNVqeSd9+aL+l
kGdpsuXuNosiufIhBhCb2rS0CiSLVJYL2oOFGQLzIm1SXxH3LR+Qcln9KiBY8DFqBxBIveLOJ6Yi
Pc01CBIsVPbLQKj2sw+thygmZDKNJJabgpCivDWGt7bzM20paCwShmb3xZdWj805JttdK3KdsPtp
Q/QsjU7dEfxM0kSjPXqRx7MPqgBRBIeLNpAXjdCxfGe2lpcuklDTl1pVRMu00kp741M0YkF28r2b
aPFZFFq5baQ2vdHjIbvGVQBSOjm92Awyj3g9kUnqTrUb5WAR8asld4XD6D9GBLiTztR7qKwJfyPm
xUZGlSXE7ixQb5S/U1/6l0ZBZCW5sDpAmny1wlLcC04kSQ6PE+YxQetopJcuM7tlQnICBunxCeKl
99Viv+RhY6gdYwO6eJ3U9x5tC8pDEgiCUSeAApQltJxqH/XkpKYYX6iIs/kW+eTHwKnqQOLG9bZz
icKiF/80xknwIBrnlws7hvWoU3ubkAtCHwe18+jRohFhALiMo2R4j2W2qakr7hjrk/abD8Y30DYT
I3eGRQRRw84hVcp/ZhrJam/njJGaPjVfUdoaZ7/UuxcCb6sXxU79mAo/gaXP+OocYIlAnJLVPyo4
bqApOsIz+QyWfSzjbWGo/pQ5JFW4NjMCO+zGLwNqhQWvpJMsZ8r3M4h5f+N5nr+EImJwyvKjd+II
pi9TkfkbpIV9slalAVacTOfwDXdb/qqBa164DaVsDj1lbyF42bhZ0T+1jntyQzHuBTOLezXEzQUU
RLSFPeGteLnFhV56iywnKLadGQI7nirZ4UC21SvwU8KZqtp8baMqQINsix8tRr19l+f5z7Zu3aNE
0Afk2RyqTSWzDMFNG55xPEPV10biGjsNPM6cUivCgFnt1NMG9q30W1rp6R0RpyhPXU9pd9pYgVLu
EvRDdRptzYD8Y31W+g5DgTmDsodeX6BOjLH9L1ZTzexX7giDPv1rTOYLkMI5UMFLR9Q5XdwR9kG0
V1zqvU7cZKsRl5nIH31insnWyr4yCBH7tCAJDwouTEpIMMDUyAAGYW/ZCmBA3IE6j8iEYeLBuc7T
wPIRwzrhUNeQqlRuW+sLRMJoG2ypGaQFBO0FLmrzVo5l/pAkksGKgdiTsK8xJld78N0nCT5qnRft
LvNya4t/v4QgX69tiuF1MqZyCZZpumuMQkG6sculyVxvRvoXD+yO9Y4ielw5GITvYs6iC9TFHvIC
cNdsOskmF0g7UgdKC+qi5WBPnKMbw9pRpEdb7tOZvD/r2YgJEVl4kVmfNcjELM5tt9E0vYSdVKYD
gW3NVxSgEKukVe9Npq/rTAXi4KQtOoegAA5c2lsdlcMqtGHKLJ3Grg9GOrwTNOqcOFOcx551YSQ9
YFM65r4IiAtNS8nRmeMnIhYfUQ3V0TcqGVQjY3T2OJwtraTP6Q3o+OGxpG968t1XHAEk6lS//lrm
XnL2mMLTQXWSE9gv7cx7WXHyaeB2Ns6EW803iLDGhwEIGIj4b9qSMDkhGNLH9T0YgmQJvo0CkIIf
6V+cVHtFovTe5q3YtUOUEqXYV8UL1FTcDLLrgjWNlewbostsx9nVfbDinOmxgihjIJveANfwF74c
qAiCvL+gkEAoNhCS7RW+vWX63a680KZ1EI1usnGNzNuzMWbnGODOLq38Ob8kZX8K2nM2JPpipDt7
tAl9OSfEzx3dxI8eVdNhyZBtQtzrUKmnTtXVuIs6NBtQ25DvVmN8EFENMzB0vmo0pXBkMMEF/2wf
MOJU2RIxfIuOQQ0cLxEJ7eFFG9uRgfA6aq3w0Qid8lxYdbEey/JraElW6DLolg25Y8uiVPq96Yz6
Q53PE9qyApgVG90BVggaA05BWzK3xAuLzXSKPKKX687/anRoaYbaJo3Wzd8deAyLuqE6Hd0i4Y1m
mAkKYV+TerwxO7IOfLuzFhReQYCAHf1eA73hytPu9iHjrH5JuMBTlOfpD8OptK8ZI3GOdSmAHcML
n4Uq0RgHnJGWkUGFkHXMcFu6dG9MZ8Nta3fZuxrK+ARLobubQqBbXe+R2FFb47ZETlEuRhqGw9JK
e32tMs1BEIZabNunCctZSPZwWnD2o1J+IR4yOaVDwrsSDyCtNDetz3Zsw8/3IpCyYX/oLFv/qZU5
76kML709Fu9DRls+8UFPZWZgc9jm3BCXfXwfhGjVSsG3IhFrDwolQaU68+gAXzyA02cHa5KTTS31
Svu0PuiawDagW/J7qblQDslvOgP4oOOthfU3eJHJV80KTNIiuU+LLCBIawr8kbEdF1wypoNLlIYt
sgddPo6O6TJN54vHw+Pund5176o2RLcsTIZ3KRBMcI8o6cNELmDkVUczobtkJta41pgNHEeVqRXm
rx9gV8Sjk1k6CA6TZAzbB5rHhNOnacKQ8sUgBvMQ6ZpBavNkzwyJbu0zlKa/jHKzn+K3KpQBGIy6
OCKLRrzlF9kcK9nwDEWnXgiloa0VgrXT+PwwYRJajiJIH/vFhErmfsKU/cwcWntS9GCWNI1AWSZt
YG2GqB0vHek5d3pQWVvClIv264S4fsXsmU2UofwaHh7nKqE3B6KKiRSJW/JEyZAEMpLWr3gd3K0T
SnMFo+9nAQ/2JRnS6JvTdmpV+zCxotQl7yx2wr2EK7TWKLvDxegBOOskbBhLFkhMQeSM68nR+gOs
sTFe+3GSPdtxoYYX2NtUwzXBV3gfUJtau7TjrYXKLel1tl1Qze2TxFJHOsNOc2Yi5C5Gv2vNHEVi
xMXbYRx620rFKjv3lqQA1/3KSO97Jun6Blyzm4IjdfV+1Qal34Fqwvm47qdIqF1MDwJxGxks6Aqs
EC8FZvEoeW7p5Hgb4t/5+VOPNOEYCrPm7B9Hkbth+DS/8DX8ZP1Z8438xYABxZBLq7TspcQ41C2G
EAz2OkNkUbymOEzu6s6ipCbyxe0eK5XTUakgiwwvNE+4ASK0SajS2wm5MHMKfxsKNC0XrQyUOHgx
PZe9jKLkp8k9Wlc1+r5VXtmhfvTFwD1TWcn1+rwp5tZkSpGdm9SVc7ModuCpFyW904URN3SOdJD/
1q6JDK855CLDcUCIgc+UeKhD96IR7gJr+totytKBv5f+4FBgBIAJL23dJDRlB+FndNHzTrCelxnU
Rd+As79m926+qsmtvCMEvvlRXpswiVuTnjhg7C+4yVkyvFXgCaLfw7V9NF27K0PCJOKfBskA7FMi
LaRNfEceJlfrpCOvAa3QURwUyg/nIrqc3hYBvLTxYBq2dC5SiSTsqWgiRzs6PZ3SJ+RnsgLSU+CA
9PrQtDc6yX/Zi10WIfkYrieiFdEi4fBSUQM5h+b6iG5PneRz7tCi0LFfzI13Ok2khc2/kyLsmtJR
H791hChG58iPs+EIGK+diFWEv878tXPoFWnhWJe/cNYEqJ/EjNkeOAtqO4EqEEUv6Rbs9lHATyNj
hPchZ6Bnvxlj20eICjONf/SvYfg/8+Z/q9Tn8fan/qm0KcOlowubGCj1yd5aGUUOT79M9yy7vNm6
zyZ28jF9dVt8Mig+GUHhSSrdKXXvOot+w4ktvf4Bgrecdui+U0lX0RbYkjOUYiiZzVCn/69oOzJd
Sno67BgdPH1XsQgF256ZYf23X0LMZvb/Se3pAisTsb/DSs84Xgrjk9S+7Txf85skOEQherWTHoCP
hwDXoj4ZRTrSeR+QZsyOLICaliOb8hwgi0l3fMLJsBytUlyKxMc9mJNVpS8j3OENHHwss8vJSD17
Z6rCNlbKo6ChWTRdkE0F1iHywURu6Qoz7iSJVc+/MOxWZxZYT0PlOBrshoaBJoSyGDo/i1D1hf3X
QXaPpyeItwkErJex1jG7m5lqizu4XS80lEnekrIu4Q8PcOXJ/egpewT4nrvGCcaj1aVkICtaNMay
04O6oUxNZLcDLDaguudE+9T0rlKcgsrKXZmMU2lGIKjHmBRwgVFTYSFSlkumOkYsLpCRkpmte7Dq
allaCCaJIkHNCo213/jCk4IAegtX5itCgcljzfUSHX5aScoCkNougxusu8S1tWgqiZwfkpUXhzDE
8dNoxrEqaRBs+lIv85VJ6oPc56Gao6fyPFoRDosxIWgCHeOiVjZg+kydqVLfd1DHGZdSGyZlh0EH
d2nwwzXT6AzYf0zuK5VM5trSE4X+1UnavRN6yYMB4I+nL6AGIN5NXc7UiSF/xk41N4HJc+x3Gv90
Wul6w5QRIypvqoPIi7FpMbnhmpRU5sJ27EmCMgkh908NwqEIepwzlXeOIMXOus59SYjO8gt5YHb5
3VIM82lpUhoTvVf8Fia6yjXezq7ek9OJudeCt32pZVovM9k6/SbHRIsNScug5hF9299rTBq6JZJM
OHhQTbt+Q9B52++8EdfKKcfiR1d0INxO18rxpck0v0Iu147jTSz0wWb070XBND9OVRx39q0IzJq2
rWbzij6vGv+yrmRAnUmylOjlai8U2wDgUvyS+ECTHy2Sdycy+2yHQ1sB8J97gVOVLEg8fLN1KrZe
Q72q6MmSpxGuQZl1iDqMnDC/WKBYqwg/dxjId5SwKE7RyBJEXkRqzi/sjeA0jR6FlV9ZTfu9MPH3
vGkROYjICej0papIwgMjjunJyhkOR538WeRWtSltIuWFStcjfXF8HvHjEE5vdsc0r2GAjfWeIg9j
8jJr7LOR519ID2XoB7uNImpjxmDq0/Ce/ulywGayqEnA5vDdnFExPrQFkgs4NLgPIII2I2ZmXz1g
53FPorXZ9hRS8MKZ1wqP8gPH0qaf2mEGouId2kW6UQ9rXeiPniezbZe31sFjZrwEtuwtMyJ0ElSD
3UPXWPsp7fZZ5rw7Rf9a5+lATt8wrl3feDSs7qSRIUy3cCKux3GiRe1IuNdWQ8KhQdCEbch2Lrvt
kE4hENh7GpFd8wO1OqTKwAkI274pQch5d5untCjPFYZ/Z3TsHQXXaZDyXmbMwwTJUxnQOcLNl6Gg
V1YU43fSDo/OgMAxVO6vaFDf6sypHkqWT/B5uFpFRHqg3YIM8EVbL4KRr5Y/DhF217zoZT+sEhMa
ruCU31VP2hTeJ0H+U1ADEc0hARIn4rmizioNdE3EQh6V8A9uX95rsAQPfNwH0xjq5dBFPwJRbgeS
ypokyjYC3v/CrMsz8/5zSDQ93TN57w/ju6M5T8MU1kdQ1EAcffK80fiI17itf7l9fJgcy12PxDZw
hrdfoY78Bu5XUyG0P32/ejFFS2aagPM3DP1v05seMMjwQBL3gXnAIW7VOrgeL0J0Ntr4JptMLoqC
aqKMp0NvT+YqwpXRrDVlhskWViDlU18a0H4dcKGeu4X7dKypjoRjdndIO+BbsuNgm+lPfjttUnh7
pK77i4g0BqTwYliltu1uaym/RZbxa0qKhzIWTyxUb2PPXcLB7BELFWJa6c2MThGuaM4UZP70gAEZ
M1ll+B3ooRnykhPXhq1LTBRcyBsRTFgOWhkP4bV3l5faoGBZ2KO8JJUHTplOPbRGhd75bJJeOKxI
lzB2QjABX2tpHP0sGlOb0wxsoploB2Q9iGHRNO+SPsIp9cEkYGFu2LT+fH4RH+VxrqPYlxx6zEoy
kZYES39cqYSvdwxavfpwE3moUjLp9pFjYb+NsMhS7vfYN1IjqscDkQRWsWTwSqq03bWBRh5jPCTL
Js37uR0CsmAlhtQQbLAFNyyY3cBHEkGM+TDQNeGGEdO8ZdCzJg8LJuEWUuK4Vh5631WWTuSqTbml
8UnQH0mYusSoP3pZ8lPAEBdf/cnxEP1oPUetP98I8+MRSLquzjIOhxhGgDTmaePHG8GXbhRt0wyb
OOw4P0aGcp1DTkwM3VWrGINdqfvCgd99ra6Uzpni+8Tl+FuNc7C563tOURvsMLa1xOwVyEfNytq3
evSaYmF1Gjl1jhXhOdD8jBFvNw1V9AII0ogWhSqc/kxC+eju//JbzcSc/x3s5t9KzjZKm0eLKpAt
6eNvpVdh1cz6/U2ZTWhiIIG7/Sqt0Nqv6PBF5dc+0Gah0xgOwWMXJfT5bL8wvG84krBRLvD4aYQ7
MMZSzi4dQ8g5kwPt+NhcJ+HBVcrFSUv8Ghn3UVAj8u3KuzGsUF24UcBhMij0TD12fWyUO7wcEwJ7
rTX8L0Vd5/UFNU3Xb21L47X78+9ufCTO8LsbhokfVSgXTphlfGaJNZObG8x5CHe4zsXjWFfyMOEa
67GFNwCjmBowjPWuIgaDc7tApdmZKcVwLrEU/Ply/vMk8LFahAuhedVtqdQnKJNsa1X6BcWkO5Km
9ioEFBX4G/iLNrdpeJBwStrHaaQxiggJ0f3LqWTW6H58Fxxl4MAzdWDbus2x5OO7wFi7jtFe2Vt0
A77zNmqKpQ1PoqFVC1cPUIUPxOp+nUxG0PCKsTGcbi87QTW6doDKZuT9X+7Kfy9KovHlLbVsPjxA
JZ9e0ChFYiqNCkPD9VXCQcKLQAeEIgfS7CwDsAnZRrOHy+mHl404asoJGtpvFMk1PBlkpRRNf35U
xly0ffhqcDMpabBvmAoFsfxUDjUa2YmGEYfbKlZB84NSOKt+lkHPotWmKvG3foVcaSmIXtTv6ShJ
jCvWJLK7lIBzawvrN+v3ymq58Ip4kvzyl+v7z5stTdtxHctG7uya5vX6/3W8NDpD76PBj7d6qqz6
uZHZVKMLzQk+Yhe3C07syjHrZ/wzdgieJQaz/VA6imm2pKlO/sGfL8j6eEHsIlyIqSgdLZPb5jrz
q/evC6rMXrQy9oxDr6Gq2k9NXORbthLqCmyS8Rf82L1uL3Q6j82+h4DO/Ms0p1NV9MDCmTBVbk/7
16EBAZikvUs7ZNuLQGTk3tSj5h9IasBCXNiu6y0tOubvVJLsAVTHSPm6qwik4mmW32uLttS4sd2x
B1LR1cab0eKPWRIYM3c3kAHGp0lvQuviMFB+Nlk6ck64Y5Fz0mpQzq3pLdSMlFBFvZNqOno/4xqo
ByeEvqkv2Npy7W8f5se7x0IlBV+BrZSwHCWtz69bGFuaCeo/3ubcWvNMXGfQ75u+TfJLCYOZ1Ckd
LNe3m0qt5D9xtmbOQHoPWjn9/3n7hSuInuFpIjnhJfv0MHMk3GZOKz50BXvG6COt2hR9Jk5UO1W3
1JHL1uTNtoknOSVcb7szMWg4lTTQmz1WHN6Bm6Rtci2EMH9+24x5Tfjf50m3QuIMYAGTNusG4q5P
nycVoSy0PssOCuoEA1ARJwdUz9FzrRtAJ6SFpNXq8z5YT4pU6R36WKLZGB3z4ptFFGaPxIWx8mM9
icxH3AP95SYz+8t1fnyufJ88TNfGwcCnAUrh83V6fUZTN6UlddOgse2aAqOXV4WPLVu2QQgScloE
WEHHqZWQ8PrY4dwDhBbCLv3LNzqfX/590+YTnmlJ1xHGzG34jAF2PJvgQKRvm7AnkmHN4+rMeiVI
rd+YtTDOcLQ5vCN6EuMuZL/PHvlW2tb8y2WYH4mHrmPruuANBjxhojpk+fr4drWFOzlYae0NHnJC
1TzyvdelDVPV7P2cLNNRa5l+tEQWXubBdAXdLcizmgEphJLp2Ng+2klPr3nRKKI5ZBI0zEogh4Iu
BDHVs9y4nsS5dYqxPZGpRKwY2K82e0qlKQiXIe/SHs9qLMriO/rjrPjb6vyffZbNTPLAdRYiVsXP
W5qJApaGUZZs47bJGLmiqKFbzkjrkkUhKTy527v1AfgQF19e1bCqc8z71Fad92jk1pTeuCf/937E
x3bEvMC42BIkkmpgmxwCP33R0muDsadVvx0rEjjWDDVQyMZWjdd/1NtgARuJfl8Ce+AuQZPNCeEq
iCaqqUu2Vg4SyafMT5MNuLUxWFCXaN42qmruexr3BOSSlDSHRRHXsR+yptjnI0babVYYJXZ9dxD6
rrAGh1jBGNnIItbTvNrWjReQLZVU2fov393HBzC/YoBDDEEhxamXA/2nX7ct6O13Q8Q4gAN7+FiU
iOGx/Rh+/UIgkF1ubvpU0wWu989SEENBbJ6juqjKS9U44/D+52v6VF5wTQAbTNd2Hd3ROY/qn3bI
TgPKPzZOtGXXQcpYIK/wEHnXWr8GUl49wHPP5FKfhuGXQzvINJcDoafxJkdKbr75EsX9b1XHTXq6
NdP9mjDL0yhr4qXbkG1iSU5rjH8JjasiKHKuMQwCWJFFsiPaDoJwNau///xr/WcptrnZ9L75ASzI
nLU/LcVNhalE0/V8q7KWUo3U74J0gPkTLd2Cta3piqI+kOoQmv9sxBEzunoz1MyTjm1SgjpCCjwe
xoB22nYcsK+S4zNbO/5ypZ/XP64UfotEX8DOZrMYflx3KqRkusepepvmE5GOTQBOfEkwV+R+BW5A
wm4YOTWDbmPKwa+HBJ9RmHd6/eCpxIOJCXX/WKOBhu7k0mvZ1gmqMhknZr5pIswsF8wt2IkQcZXx
2oxtziJ//g0+FhDzrifYl6kf+DX4VT5PGhxbkS+VBNnBMrL54G5fldFGVJG0DQg8TJciAMByaSrS
+x5DXEV/23j/8xK7+P0pKG2XZZsSxvr0EleRoVewKbM96h3pvugag258UdPI0PGq00Vqo7rHDN86
F3jTDoe05axdMBWG+TMMffFaXwdDCUuDS8q439NRiHpSDPIjMiLspaUKJ31LkEZVn+pklGJ5G0He
BiwlAtfRWv751s5w1n/vjayPtD4EjkOLndr+3ATJ8GzAlZlNJKjl8feETSfRp/SVc4CnofUvXocL
/f9tn7gemm1XVybOSMYvLFgf30juHr5kjT8prly+U/YlTGkpEj1qZgco2sEWA3L1AfUw/6Rz/PzF
19jgvkvwO9Hv2yzxzzfC/Hi0uu4UNKBpg7BYOezR80v4r4M8Ip5+6LFKYRWHJXJoFE2nfWryaWx4
u4d8T54TukoyfSnQWOmS4YGkD+qcDptFtcrLNse4WNQ0gpjqme2aDBU0OrnZEwk1lE5OXs/IRq3S
XMX7LHXQn2nEoKC3jlmtsbU3MsogY+jptC9iVsmfOWtZ9xcGsDPf238/ccXGrBSFp3Ac3VafXaEt
Ats0HVKCCc0Q/eWoenq1DIl5+qpiCL70W3bpXQvHP1hy7G04/Hpm8a0oHDa9EBO/9nQbfOBSLozZ
PWmVrxYjW8iaekZcsj1Xf0Pu8RNTVBsK/q2PMbENUVTCxOJLoCs0N8mQdenDUQWtMX7BO4C2Mcbc
iAGkwK3fPZmuFj57yPPFIgkCngYeQ35yBMktRo7N3HWL1dFP72Id1TuMnGuHja+H9RWMyzx2kRVG
KFwX/JXtYtZWwND9GdT4gVB5Aja44NaenpiEqK+l0xrNCtZCfxgx9Z4NlWU5ZCI0SIsa/fiPztUm
f52WE/chuPodHbxQxGgCcqu2eNaqOyjLIy0FQpNJD+9tNb67dDDf/vyqcpz6zzOk7qFtgKnFNgUN
iY/vaiPKop6qgl4xyTL1V5mm7Bq33uCt2xVfTyhEs0/ZDylV4W+MtmSljnKCfC7+iDp7iyYtS/c2
U5TfGmRrmxGE8iay4ft8vA9JYHOZRxVgmIbCTOovYF8GG78W3NCNFaIXvwOTlsl1VEiUyxoxet2C
IE3GFLf6J9ciG7psz++xoOFmeRdVMOt/Yqat+3dEWTMFgsvlmEu9dep81w05KIfgWnghXaXRhheX
Ty3Tmqr4znqRgsa3/WmnCw+1sUdx3S0sArS6dWVPkXXWE0t3OIRFxmwiu/o2rN6ljAu70giZj7BQ
PxOoHE6vbRYI2hSYoi7IN4AGu3GjENG4wUx1uc7z4EUCBUi9MP3J64W6zr76+Wg3DMjNbA0+IVl3
zDY1Nj+rXlRV66xviwaSmukbb1MUrCyOl5h7XYests5E5/1d4h5pf4UYYjmNXit5v+75+5tv8bai
EENY/o5En9hnpxucvfS02F8lrC0PsrLabJtA7nS2ho3mKODCfJJNMUf2w8KeyvnJYtbzaB7rdb/U
ugElm55WzKqos1aGmehvnfRLD6EXaWMbJ6+cPUwtM9q6gU3gI5ClMbjzRhSMD39+cWdC3se1h/cK
+b4JjspCk/x5FxV9YAHJ8ix0dgAe1rUFPOf7KEc3IOi+HqqtiiIvOEZYJ8KHW40TC5dvXlwt1De7
djGhsdvoA2mFQFHz5j7Sybx9DDRR+8e8AcTy7FNpEYA05GlLQrszths6RHVBdKtRypc8jaaOexCL
fMV8UvPvsArKZN3LnrGonIUY2z//4h/3FvY7C1e2AgyI72JugX46K9IT5qyudOugRvwvj7IxOaFM
Zqr6l5t/6c9/3LW8/t8az17mWro1d70VSzyb2iewuRX6ft5MkPsaTzB47TXGQIz/8ZkgrCvb7shi
rjA7lLVo3iGLhxCiMFIk51H0TvI8VOYYfSurNnXXEd5k5KbDVQsVVCXyaJ99bdumHGH/sjd9aolS
KtDUYCrDSYQKku7Dp/uUpglpYJBhoD8HFvZtJ+EtCUsjCfautMvw/Z8lwRndnB6ksORjY+XatCFR
sfRXEi/Ptz/fSufzUotYgvmBTU/Cmp+f+fngV7IEBnXEAf2qD7u1EPS8kf69pxVO/JIjYYwRqPUU
LeuOM5pNIhBxpl6YEOTbWInYIWHoCP7MXcjFC6whVMVorhiy2F2JgKvA/jlLgZKpIkYQydvwcuuL
D7irKFxudjB/0AQq5Oth8+aYu27X0YJJCgWVvJq2blora5ynD7c/yEdUSjHShvwRFY8a//xNiTWU
OOYcP+W0dZN39QwGgtVgjo1awhZA0n4rEykoR6ooGo4IzOzr/0Ey4MfHXrdEYNv4g8Qd8qo2eszN
yEU3EwXgojP4JMVpwlARwm2etW+aZ3AR9tBxoLy1oQItRdo0gnhlmbYDJGzHqiUz8K5gkultICvx
10SREfeXN+362P4PZefVHDeSpe2/MtH3mIU3ETtzUd6waOWoG4QoqeGBhDe//nuA5HwrFSPE3YgO
datJFqsAZOY573nN/6wQnjTXNPln3odYlCDKv5+gfmDCEqAggVCOGuhDgXGa8WQmROd+stWRK6Ys
+1+G1jbZYhbNDm2XJN1qEG7ZwrdN2fNNU4rvwANx0VV4xi7XS9ey+sgq2s/dgL11t0m6wVWheRJE
9UFOBSsfbsk7QMfVkqdHcjW8TGnxmHQgZ70uCQgeDE0LbQs6IDCYb71i+eJZ0bv5KTO0MIe6XijH
rC3sYjuGk+ruaowXt1lf99axC4mhRpI1xvsQAS9ygVbvNhQMRn8uDCM1L4qfa+9NYK/7UmxTLPBM
DxIZMx9Xn7/+S8Xt2JkOCSYJUHmP6IdlHx3bHk5GrhOq4Q7/kmxTpg2jI4JAw/sIC4z6nQYIY5ar
QwmMiDmHRx2lQ6h6c+USB26lMWjq0YpHXC00O/BwtBqbpgbMQbXyWGFUSLRwnsPKWmklA4aT3A7l
wpXy3xiBIWs8XMAJEXVs7XIBSjqeEuHvbGPw4yD8pkCcFZZFnpfRxcrd0IPVMe8K8cJ8RENCC51T
FpW7mbTmbVXFh1EoFZ/YNVssZS/mNyCssdUjaHlOa+6NxgoHs0bcG55i6088Mo6yj0M9Kb6XRd7f
cxFa/R49beVv5fsMxMBvDdyGla3RxiA0NTDrekLcj4m+YQj182Da7YCtcymKc0bH0H4cB0upt/Ij
wJhkt6LTyeO/kQajD1tVtplZJ4Pl18OBUBN/a0OstO4rc1DSb2mPRG62Va7Di1LT70hZaGBB7HnE
IDAgwaDDOe0ezpO2FxFCuXGdZxjb7dQEK85LDW1EWVspmm0SB6EIFfvGpgx6nU7rRQK5U7RM9rZx
50+UFFTnGv4Z/qDe81jpFV4naBDuKhuDwo9BEE0YDPRVQe8pJ7vaoHjWF7lvKl4JSQ5hiIV1WmcT
lVxApcSUDV3gyIeNLHz+GA7MSu2x7tnelDzAUbW3s8T+QhuNZM/QbTY8qZdtTJfXlgRbKX6GR80G
qSxdNlZedMMYF5JkWNeBmq6l5DzvR5YxLEheR/6s3JklbxVmCrxV5p7cPtwVeVDkrTRsXFUPcqMd
nIHHxXMRC3/xCk9Xdxl6GlvdGn6Aq2eS+prAVm6+alLrq7kRpNp+aANln7hTqG+12qb1bgKhxjyb
fPqN5DWXJcVGvSZNdkgFYhazfFTDNI22jhkG0SUM0tyHhqTH3n7yMnxKI7hFyRmcKW9Prmu39ZOW
QUD/AD8tH557geEs1owpfKGsNKNVrsa+8eSneAgeZ+bkEe2V94D21LIHgo/mtxwMGCnsUBAozgGv
TTObdZbMSm6qCibkxYidyvhkJESTu1tuWBteQq822mPSsGfDyRaktP9tlxGE2Vwb9P6YTJ2dX0LV
xv0ZpGs+7CZ8kqFAUzw5d0EY+ckWqnIGl8ARHsFUuZXq8xMwVAcf9mi5x5wFxGIV5d64R2FAx1oN
Q1QdUP8F3ZPkLNsOJ8fWVuqeCqsICRV4sVK4RQd1WYuStZuE9Qxihsy1u8eJ94RXqeWVArGkLAxC
vOzZvE0eoc+5W7EUDNONm/dybBbSwK9HJtsF8L4Okk6FZhsLgPLLdg3PWLhRbxpYUMfei9uaZMq6
sdMcCqNx1hDroOhgf8+fdWmV6jGnkv4SG3mVwmDLu3bnByrByfgWRffolSHVFQGP18cc5H7YDCQT
e6vZ7SU7jQbr5pHGz08eCVJJStTc9ZDuS6UYuztjrjw3eIggU3E6zftulnnj7I2qqcNnRBoCszgM
Z9A2Fj1e8qu0zKx4gyO2OWLv5mn+WklS6HP0DzSzuFRmtXobhmRDbIVfusljms/e8oRwiPwoRDag
9h70wT6J0R/EeoYocVoLonI92DUsWoxV7Nu0ioX9Xtdw3S65nuZZXGhj9hID/LyqPV19IqIXOOco
Ly4rsNRXxPh8H1qu7YpwS/FSJinuvvBi3Y/4PwSPvlFCho21btLQzDOp2ApEq3sMwOABF13BuV7M
/wNjv8K8L7rJwRE/R/u4srPUJh23D/NVBT0tvjGGELfHYsyM6FSbDpHEYDgNCbxZD0ZwCcIu7B9j
ghce7cIxGjonVVR0VHbzFCCUgN2IKnZcO8zigTPN9qHzS+9bk9RqdNQ7jKOHCkk3ASt0Qyul5Q4j
iiO9Yh2rxIIR8lxlH+w8hNlH9zRVq2pss34zhFZ5Ib/dzU9EgTMT1/BqOhLuiZWzP+E4uYFKZhYQ
7JPuxcWo8+hUonpnqDE3Ir+tBU8D82fQBbSuvm1kswCiKaWBdSwGZXjGCjrp1x6aOcRX6ACmvcYh
MEtQhqZ+pyG5YmjMvSRILFUKqKmpAVVeVU0p4R61jvEUNEJj8DMiXPAJvE+NQDwQqdvgBBwHvQPm
VnwLda7QmlgenYy7RvTWS98JOIXAbFiJ7TEYwwPtz/2S/gZeZGruzU8rh4gB32f++i+7RN9oaZ+4
rncyssjYZi7pxWe31x1CT5S6rnbjggs2uoO+gT24v60wyXJWqW03FKaz+/VNYAaefpNFpRiOOJ74
4bHOHQ1raeSmhr1F/N7nFy8XJDyimJ+REALbp+kGR/De3BH0nDofxsRHvv/nz3a9HIHHqRFtB1aO
yk24Rk4NTH+j2KEkltoNOdoeRE9IkD21rnIHTs3mnU75YG0LHKvad0InZ9/A3x47njpYCbYNcmKx
D1/39eSBFFMpTPek6i34c77gzxNlLSZ2y4XwXejWW1CVvAKH9WF/mAkxV1+LJi+ylza3XiqXJ2gl
q5vRB5lat/5Mf8VR8yamX8L8klGysRlGnHWjqE6e4jab/DWSA/Lje7sAqkY3jhsKdEZt62at5641
T1SYJmSRvo5Ln16pdmp+S1ZP8zhMs9RjORZivBW+Y33VLHItb9Iu0MITDH0ydEylnLzN//FmaQ68
TssEddFgdFw3eBkfysdyUDmxIzBKkCY2EOFJXSr9Pr6t7IaueRRxSxnXLxX3n9/AFROehUlOBM0l
0ynbha70ZhheiRHHuDo9l4GeDcfR8covdeCGIBcjB9ldHKQMkDXXIF8bm6EMAzuoeN1BYmOtQ+jK
Hh977mfqRGq4rzNnwKYAhRi9aGpq/rkoha5tGq1CPqAsdz5IJ6296CMl2aqp2iQ4AAiaWN6mVv+J
la+l+3RpaRmqUij8+RN71w2dh50lgzrLpEyw4EXOj+8va78kRqOZjLA892OV/WAUGg9PEeLAmOCi
qfwiizrXLe1yby/M/7xvJvsGOlTQXYbFWKtXFZP+yMfl9agObgcffbkE8vGGIsAYwMC9AWs2t6BL
QiuhJOdBCNVEps7+cWwir9KP+M4Rg6fws/tqJO/g1u+6dZDF6pdJWD0iGqFgKHn0+ybGsjjw82HN
pIM6ryqDSnkCVjdFvdI1CGTRWppC1qLNPULMBk5A3RgDY6ehq0hWmFfjnI9+zWJAWTG8ifygdPdW
MqZ2S8fXh/3G8iPuYx0PBuaSY8zaACLhBjSNiQAk8sfcWxMQbtUXdxqNn5mfRd7WMNocz7Z0Kost
iXDANRLPVv0E6y3pLNfzQUPUezYLrVgmNIbgcTtX2Pvlz4Rk1HC7JaVBjdkpwRz5c7KmfAI5gnvW
nksd07hV63XhdCjUKPzsdGblEbAQ0KkZo5oACsVxN75wwlYCDzncdT+38P2+dHg8F6Qy0CzuKlcJ
lTXTerU820HjKVgo9LEKeNJMbfgo36dfCx7eybDTeD8oCpir6MZ6OERDXBrqqh4RFOVYzAxFe2dX
o16/s4NfHZ40+WCiOOmxkfOMgpVcAYxBVZo4kujkVi1uWdRRtf3gBQHRzNLdSfaGsmf3tCwRx9LS
rEes+4xn9GmRukkaTJrW/6sh8zUS4ZGSp85TuRkVgY9/dbTH+NuMZmGlc4IR23saktp5kb5wdkBO
4+xsqpGKAq/YwdLaF0xNO09o7c/eDOZ55ORVeL4jtf/el5mt7SXXIO9MHrik0TA0JE2T8mEtO11V
nz3HTFoJDFNEpfrnNioYm2VhCEClL15Uf94i3hxgcweBYTUkYPZkmKa/7xCh2pmcIG53bnKNEKVC
N9OHkJCbeh+pGGV9CXIs9Q9O1hr0eYvP2Z9//9UDwKbMwIziCWqahzupc32JOV8ZP4zmwN5p0jM6
oU/3bVFH+ewIMzGljrPW2oo2RAQ6jCRzoMy1vDsxKWHygAqWRhySOE1/uyC477y9NzsoxQXDWVvj
vFBp2a+qJ9+v8IrCZejULTdCqgDkfFi1Cd15atBEHxFzxj0RECOqw8xS41spzgktjeABfzKzU4au
brgxaJHxoh5JCjm4Kg7ZtxUuweppTApwdXmv//wBrrJO5+s7U6w1V4OEbDhvDr1hHNxeocM+GwFG
/5taVwLW9eIZm6VwFHcVOe7GregxMzlamjk2DPHMHrM5t0jrHxJvDdKkqxC5pv4pS4rKun893BbN
nAImozxJLIxuJJ0++FmDCihSSMrYA0HxACcUz9lZKQzrXBvRZCLTmKL4Du9hZeYMzc/4hC0qyHc9
OO+QVa5bAx5tRKXMLpitU4Nc053IUqA1divrHOv4WLyouUjzrabPulLiNWbyZdspmfkA9qbV+z9f
/jePD8N9k6EPV55/v2G7tYi8yqkiPQyLB7P/G4A7be6otlRqHIMHu17XyUCJGgUR8Qhhyp/kbaCo
st6pVK/4MvNGa7uaqWkscVj3lnH1IFuTIWhkOv3k2j1VqIgIxDwmcWivDTtqxLZEgG8dJNsdjIYb
EqIogYaijxE6ONeKHq2xrMlvKge0CxkiCetIyeFAIBOTzz0PySYYLKOpDn06dckD9CmRPKUpPhnk
I0XBOxMDbWZn/try0dRQUKqMKGYWkKZfTQxaoQNj235JiPJsAzkrWrKbRmBcSUtuD+6uUEq/2eG4
00DrHgyB7DUfmnBHS503+8LFGmcj3Qf/jzcdwqzKtooM0DZN6FG/76k9Q1toyiMxwwyVp9tEH6b4
2HvVLO4rtR9egLEhpQ9sxUMrKN4OgQBsfvzzm3jLg6d4BMZnW9cZ8L6Zk8VCIxynYpaq4FBW3ebE
cgY3ONAVyQ4ZFXGRfma53VfLZGN66OJwYEivRlGs/CjzkrDiWczOIWxXifWgIJkZHsRS1KBp5xBM
UwGss9bDOBrX+oC/xyFXId+RasBeYBeF9ew3WCqouqXg8kPDAp+W3GDSQlOT+jrrRKifwESwZyoc
xSFVmR413tVmMX6BtajCxdEZnGz6qr3vNMwuj42lqPlGIU83uXBCwnqxxpgaTM6y/nz13j5cMyFn
HnoyEsH//ZrhJly7nmyik8926c1HcpS22Q2u7lVy1MhwxCi49R5rjTVHemTpfygbLOnX+QAuftNl
Zo7hGLMNe/XO23ozt6aNR9vv2nCFqJbcKwAqGS2o04bjnw3FAQ6uGaUV67wA8FuPaRZp3La4bV50
vMKCh5xxKL7EsTA+GO1AVWoGTstIxPETp7lwZzJzhwKco9MtrQbE889v9i2xibeqagyzkBOoGmzB
39dBFw3d7OFT3vT+0MafsCPrHNxwu5yOC0QksW8khUl6WEtewTRL6yhgOS3sxU9bniuukYEpJTn5
e2tJCJaUGe21+ZpVy0R2xOMe71inAl0Lk/QWk/aqWnc4fBA6E0YkfeIiX06zHZNPVqXJktwHlqcr
66LWTrK1I+ir7Y4W707c1IZR4AyW9SFWJ33RjT97tUxQhzC7+plDXms3k+5On1hNlX9jYEVFXqqS
Us+Tn9z0x6IIcAijyY+a45hM9rifBk/FhAyqULgOVLPvMezsyf/QFSdMmFBndbqzFWYva8PL4V1Q
jkXrLmYRrswgVNSLjqxcz1a6WtYtEcT4da2nyKVNwmKYaxPFFlfiz/fRuKqCSVDkDtK8Q1tAEPJm
LFhHYQ7MruhneaPiorXjU6AJ0d6ZbhfY0N5xaVlD05mbKbyRihMRAenXCWtZ+KdeprlrNcZq6vXW
YYgep7d2VFvigTO3epJyftySWWlOomKAuoq9Gv4l8L14MVq6nJPElbJFOmPUUYCXPrDOAOXTUr9l
NMHZWbri26RST3cT4aHlroqIfXpqUtu3z5mhduM7vMllK//lDOLSIJehvkABAlXizamKGQz88yR0
zrAnlWyv2YOxn8baDYdV0JOCetBQpWp3+qDRbWa9rzm3tRN2ZLvTBGu7elFkYVaJ5JSDRBC2ZbgK
dvcID1z7BtESyNJg4Ae1ZhmHJvNjE7u5sSMt746B26RtKpJecXXsGCNvyILJjTPSvS64GZ1SP6ma
2uCyGGS9wsW0Wsyk//xs6L/rSuYH3TEYb5NrYRkoKa4lFEwHJs1CiwnFYnbSTxSVe5ipfVZdINKQ
csAJWEYnLAr5bKJqW3dl+4THHkVT9cySwh5u4KSjO77FjJwJYq5RqQlsdS0wvKrCBjANAuJvkNor
xd94kyf4NFFOclr9+aMsFdAv9xJYCC42SaGM7Nn2yf34fbsSwMcZ/HfUtVqA03SvUVuv1cINjG1k
FAVvPFDRHq9IfhMNLkRKru/l1DYWrtE9MuqFFhHTwgawuSPSdFbJ4ilj1dps34OVK452VmmULwHo
AQwRiw7ihuBZTWz8JqhJFlqYI5VNH78zm5EwNRdxNy7EvZH6W8myrfJUUY5OUgfJ7X82RzWut+08
1XwKgGisd2AkCFxXpZaNbwQdum6hB2cvJwflNxxpqh3FxBbN34+NAOnRRWr4e020ymeVQPX2WC4Y
ZtmT6HnQRRQHtxgv0OKS6cNzby9iurbHlw1TAhx37vOSzXKDWUJzwcZSEBXFxQuytTmEeDVEM5a/
VgZ3Sl+tbCy8WqxD6w9oe2s9qF+6iRyrbWH57oO0qi8WDpq08oggwEIFWbbFwRyt8dGfmnrc8p/4
ZltCLZ5nWIUZxcJGTFqf4kYu0ULxSFngbKcZkgcSEhJuGLRS/g/M02x40Wu1x9RtNgaafe6ipDV3
ZQdLGKfymcIjGbkjGmyamhgG1LMGqaO8sDnwGqIncYqIBL/Dm5rEVwdC5bIIJBGSiC+3P2eqX7u3
OJ3M8oQFUBqLjmMFzSlQkvw16AZBeaSbSYzVJIZhEpMLC4cdRIX9UD83VL24mgQZpGlJlJYnqaRU
5nTVIakqAWqdvUdDlGwlWxWu2kC21hIW0RZWWT/7esN97kUIBzFeDPklA5hZjIcDNma8WX6Wv3kS
IsaILjTHgZOtXKJKZGqCfFxbxeNjoaLE9S3DQK9M1qNiEj2I3LvRtX3XOJxhUmkv9IlOBHUSb00z
upDokyQam106zAEQHgnNBX5GeR8+uFD5HSawXl+zzPosSRgCmM3Q3aVBU4qHTs85nfOGcc5W9KPD
XIbqfH6YdYFcfAOQqmFKArl50v/ONJGOH1PcoZxN6AStfbQXvNCZFmmh5XI71QQXwXozoJZxPgvL
xyWoCOdcrFBROioAQbEye1m39o2hGDaufxywbr0FbEn1buUEGeRTSS9NFoieqBdug4tPe/0sr1Rn
5vwfP0ymbN1m3Rw6QpDOc6QYRvMSQsD7YrZ13OKkB+K+IuVF9msgejl+c8CbC2Xe1qLZw3/KaREh
u2s5D3hfhxh7uINuTI+l7VS1DQ8x67fMEZBj0UJ68JMyki+PyF9qUlCY89blFgMKVjU4BwvGERkm
CEMvDjS/mDPJpwXc1nFvWwaP31UK0uquKSGO7WN99LunPO2z+tlU3LnXILaSM1vHX685TwP0LJb/
QuvqFFVTfuRxTyC3XiXRJ/BfFam1wB975SkIZw69b8cEmPa9ox41vPnzk9NRsG8Czh2wIpfx0z6n
CY3XrzskxhLJFnCkTgHrihC3KKEHjv5h8JGe7cSSDzLkVcJqqMuQ66Quu4fjV/MCkc8woT58+KCf
W6EwZnZeo3AiJvVTBu+XEA5fu0eLTc/jYDYwfuhznqUHwo1xNVlbrjHaG4wi04/2NHbBg4Yjko1t
eMID++KoeJyveUos828pESYqgnGlm4/YPtipi6oNS3o8XWfymxwYkRyVWlzXuetwK2QM8uKZEdJw
knYDbWBvKAn6gAuNa4IHaXQOcsicEH3nFCoHvyujkXLLopGqRmH4t4zfB+ehH4hVOYe2CWVy8Dkt
cQE0vGL4OuHsULSrGhF59Tlb9iynsuyKih6rm34FU5Udh+xGZbo1eF3jEgtMmD7JyUay5P9Ebau5
FwI/iu9jaevFRcXzxuLbXQxFfW3oDqh956e116tWXwkTT992nVDihAeb5WCdMIkwTGsltKSG5K3V
9Rjh7t6wswZVamV4YlWteuMkFREOQ9eWw56dwq4xhYrG/EzvlBUHj4RO0rVLJyxJlI+KEOcBvcNk
BRUyMa3LnpMy/mYLtAweIhMKE/RNx/bVi4ULl9i6eIkWe4uj4CuQy4jKMG296UcE8V8DoCRXZjhQ
bTWEM7PHErJYTVl5qGgfcQ9tzKzfJ50W63vM4SekKq5amGvUXkRoE2IwGocGZtCsmaAF7laJyLPu
xkRnGO2ZTc0GJJbPCYeFDU+qpsdxe9RNLFI2Y1TGKVyomLk/NJZhVPcq1gqhuTK5Kxmc4srIP3c1
Z+N2VIvqOcNfNdxoFuDfAdMfsgVJQ+kALRXstNbtGFg88XFHMC7UIdIKcIqaF2084qnalUxnXehl
826AVTzHJM/xckzyB8JDrdgyR8n0F5hw8zKa9/jhARcoo/gcRYrV7icFxg4RLk5r6fDp0XM4Dyma
BT+/RbtJcpWahVNxTwhN6TzCzJjvBam3nGUJQY/9ChZdMIw7PPtxh1jpzJ/dvx2176d0bTRpOT7J
4WeoIb1dh06bUVVi5DZZnEs8CQaimPlYfR3hLWWKLCHkeEjmIfWqmN89G7l660/gow8BfsvxLiut
xHzsODbNfelW1TvS8jfILbpo8AMgV/5lQSK96vUrzxkzqKX2q4h9UnEn+Wzalb5DsipaVJSBlV+Y
ExfBOYYC5J7C0hn6S6d6rbN2YU/NdgspwaEc4R8E9lZ5sPJK6G07B1Pp4s4sG2X6lOINiLnpYm2h
KiL92DrY6n5NRuafejjRXPSUA8UZ/yvSxsCZqtBY4RXmGN85JA3xM3BVpSNwvWN3/HNJ/pZDO4vS
5tn+DKQh4Zrr0l/ml21JfHpkjx3mwgWFudpW7uNgD6I+40upD0R2tUmxYvCWHTUqk5/KYHJ8VQ2O
f2sXuh7ZOCAQJFg71gTehXskwRpt3+6IAE2LzagYSqG886ZpLa+qZUJSDWR8IJNoq2d2wu/vuqZV
IQM+whJ5OYUnTYvzm7JI4/imHRJOQC91M3pcqYyVqV0VngHTpwHrM75g9NUcZmQA7FyGUVfbTyWG
jPC7AzLGe3IsXFZc7qBkKlfwbIbxts14WFI8XIyaSkDuYNOSaGQ5tbCPaR9o5q0UbcimUx6MSmYT
EeQtBSAagImiIMIcJTJXRpcG3U96Ti16JBXPaJ+Lzmy7U9ZlZUzUDCryVbfIv1QXX4hzUfdzY+MH
PVpWe9E/WWAShBgZkzLyYS38nV8lUanI5ndLRvNo3ms4XZXfKzNU24uKLwJllG+kkIsW0a7NAY3n
Iy1mU39N4M/y2NpFRLOPgyTBN1Vlul8T7K3w8ZtgFe9lTS9rXVn3iry355zAvOWobyOsF89yQvpa
tC9Pfui4HF6BN7M1XJID2frdQhEf4BI0ykbiCzq2qsqRuLnQWE+pj2wJ4S50RQB10oHkChp9rK03
CcdSPB9VVOhKB0y8lzW+7JZMaZXBHk+9Jh0q5LuGu8d9LxJsHAooyfPujveAqd/qAiusrTzm5M0y
LGjE0VpCstCrakGasWOla6oLfThAh2YZr2T6WGLHlJTkeqXZuBq1DG9CYNqBz5tE+Jbt457EFCi3
i7HYEGONeh/BqHF3xKXT07Pxzw+lVCTCGKJBwkHcA+JgTqFEPw3hszHk0whlYk3OMZkKqTOl+bBS
rX4CJM6rmHQpvq4lPFBtX+OUNpe60pUmcxyuZOL4XHnPiAOT5kjFg/+uMZ3QuzPC3sMvYUnusysm
TSeVXMhiK5gp23vCGBOq5chq54pyri8BGHNbsAg4vOa/jQsZR+5OYxVzqkqtpFg6tplyyDe9jmUx
MTTXVdrX7jEIMvjJUBUreLnryQqbfNcUOBIkK/ifHlV+rSR1yLE4+1TpS9QaQ/x5aK7QNiCHb+wi
e3ZJ6NAf5LQslNdRYS7Cd6VFyQ1o5ykGzBAxcIV0ZF7qacBvxrpIvY2ZOi7FkErgb3KhRmaLwOt4
/okRYY7bYSChm8Q24yURn8yyJYghVATZCpmtK+UuoxFz9lpLmtRhCBpXWTWKU6aA9zNBQFpi2V7m
UKASz6gEP/SsNadHFgxhxCjQR2dlgrZ62zpSxvqhx8aC8IAYrvGx0JoUJoMCP7x4KYKsivdKUXVY
vet6O9fJTPl4t2MiJq4v3FCzevJAUh8TI4iyS4hVJj7Pc1sqW9SkbrVPiapEzosflozO+wyV9iNM
WgfGb4APW7vH92VQViN1iHEuE9bnejSUyYD76YzdFnZWE6y5uNF0gALFjW6asXA3GMW20VFqYHsf
N5lzGSZj+9ASWLiqikHFnRxRxrTNZgL5zkEwp+/kWqghP8w26gmKY8NGO9w6QN4rKh1iQdgN5qnl
jFfbi3+GLMCxXuLdExfVlmuvwhni9rUwX2pIByUiyxavXS14qt22aw9hTNirINvY0slaRikw3ZO7
Sl4c/q8D6XooCsQX5DOx9kGOXuTrFYuSlug7332ujLFD76IQePdAaJM27aVeUwr2JNsgI5rc0+ZH
pRmOcrRnuHASj3GMJec68VNd8Ct1dXym6CAM0mvayf8IdSdoqPCD4FLCHdzYTIiINNW8ZKRsNKlF
hW2AhtQpeSsY5pu2AjN7jrCbP+j0CaDNKw45BAvtpILG9tjYVnpzQ14tj2BBwHewIQcyLnhGxu4z
W4TrHV/X7NINyv+WpW6Y1Jq+cxt9yD5yb0p/B+9yiLaB6D3lJDfatEmmvwfoFGKjFEgetlQQSntG
wY9f+esAISGs6Vxgbe6uusWvKVUZU6ywm6mQVkhxvwuVjHUGyDq3I3Gv0ialnY4cyQUdZKcrlom5
s0xTp0KfQz8DHKAwpO787myJ2piX6ZLj1zkFF9SJHX46NicORSaI1MgWrFH6FnWKPYdti6nhKV4A
VNvtUQWPXPzsbKioop7cnODUS7lM4IbQ4yXkIm6KXnGJqXUa+zCKiXPTS9kZT50ojQHWvQ4TqcRN
n/b0M17mHNHSsZWAnYkP0aoZbT0Zbz66l8Jy2/tmiaoEMDPTi40ngtFsrUVbn7mRzZWw0pErIQRF
1z4WylAKwu2XU9PqPZZ66dYNx5aES5aLAxbDQokdlTcnYcGejPbmQ+fjI7uKl3nJO3Xj1cSCcb8H
pcTB5gRM17SuR/5NQeaHFhcpxHWKDxQUPhuEmSVZyBxFq9jfkSzr7R0z76H9mzIEvLUc8pDiyhLZ
jGPD5y6gm7g1tt4LRyBYnNj//D6d6/c58xFp23C5Vm2okdeTYrUqMHuwjeokc0AHAALAVCCDds+O
L0CTNat6KAIDDwMMZ1uo/phQEMeHm9HBbWN6R1kU0DRR0Cd4hlUbxdazYOck3hRvFBxewq2yZJ6i
dgj7faOo6bgLJr3RDwWWKchh1MbI92B9cxicrSZ78lNH/MyKQHVPBYaJHit6xo6gKjFoKmy18PtV
QIZ8uVPrPEEO1NqcHekQ43Sf4LjwMc6EzyNdpmbsbcjU6fa1cNv8MQ6onE8Z3mP+KqIPG7Zpl3g8
VWOE7mxbgbaLbaE4kKlbG4ulT9L2y6xBbnamjPKVZe2IxIeEy2UXEY0/b6pSYT5kLXWBjLLMNVcx
N62GnJZ2N5jqDXmiZbnX1ZrjlowxSo7BmfM0X93CJMVzoaOUS33hUvlRoy04XIrbNBM2E9X8Gmir
Hd+B2U39qm+YORo6qmNMIqFr0/b93jcAPPZYVerRSZLHhGbBpMzm6eOuxOjAfbAABB7ocpGh4yDX
DlsEQ/bwRc3IrgJedjziQec5TLPhNId4psMkNPcQQFXi7ZO2mB7kK7taaWeXoC9JoG0XrDuwrJRG
HE4DSNO6GvCw/jR1eJKtp4WaNJqR7m2UUYyboLP0Z9lhGNRb7S7xNJJy0tyqnKOpdsZFbdNAu+ge
JOIa4MmAHVRGygCsDR+ZAIxAofiT2KSRFqqG1GCw3hlaLg6Sv05zuICegRSPsbPqQvq9Gj4vw/NC
rQgW8eZMR6WM5nG8DOyUVpJxG2gzexC++BpPu1nrK6EqNYKF/R5b5Y2vPbnvMB1x+kDmCqHg2gLU
tvTBIyykP7VQr296D0nBvZhKBxtXpR9JUNO71NUhgo85RUEHk4qwgCqgGPEITNafYEkK/SDDusmP
B5NYZbH37FlK330ydU7ej6xkc9gh+FHvcOvPI0Jx+qk+kLaaaGckQKAvJFJi5SeHA9zfqr0hgsFj
FtPnuF+SvlbOgIycNph96RvrsvJT79yC/HxpsN5Xt7WikzpJhROra6izZfcdvyi7PNmu0uU4is0O
q9SUJf4KxowU2G6wcwsryD/6hYhaXnzM8lUUqvn4oxHqoJOW6Y+Ky9abYOIAjKcYR4lpAmlTxzml
xcBAMiTrwaCLk+dgnfk4ZaC7jL+5kTP+h5yNvSNbg22Jctqa7J8R4tCoKNcqUrJsY9P6j/uQWGA+
Z9oWOYmAOWjIQTGtKN8mQUmJ0fG+VMJgYyKxoAckJ3cQo7KTcyGs9DrvHDm4Q+JDsuQ7K7BnnH2h
ZD4mFDI7AflHQ5ZQjZb1Eyh7H9zOBDFmHJqtRGuXjG5mmiqBjWcfxtKc6kT6zJZkXN8EuiDjdK0U
NgoobCNL8yay6ENIWI7G6uwKJT10sVlXwIRQr9aZkzf6ioSc2IEcaxN5QA56uksc8kWO1F8KTjcL
u5y01HzaTMRZP+DakzX7aLINhvUMSGaWajQ+wK/M4wMy2hy7lLEO8QWJUUqfkrrxjL3s9HW6QkJz
ySdCWoEA4+PYa1O6kZVQb7UTMeNVP5AJ59foQgp9yNOv0WS10RNFbmas8oxp6h0KyO69cfwbNiu2
XxbOtrMcZ+YVXy16pFApW5iHuCbIOWjSoi4fLHIwPiiqRY8Kh7yPDkPSpMpz4+YEGPi4PA3cE8hM
W7sfof/HghDpDfCk1u5sh4gfOrmAhxPJay02tDFJdq8OY3GPVtDtjhI6FDrcgrUrfGvjx7n9YPaK
tatdvcj2Bb/uIzmxDLAqlxn201JC/Ndvhnr1v/+bv39HkEG8Rthc/fXfH4qMf/57/pn//z2//8S/
L9H3qqiLv5s/ftf+Z3H7LftZX3/Tb6/Mb399d5tvzbff/rLNm6gZH9qf1fj4s27TZnkXwc9i/s7/
7Rf/8XN5lQ+j+Pmvv74XLbHXvFoQFflfr186/vjXX6gwfqm15td//eL8Af711+3P/h9ff35Lv+U/
3vzUz29186+/FM2x/0mHAuUY6jldncVQu/85fwm49Z8udpmgr5SRBjPvv/7BTKMJ+Snd+ydrUMWH
mckHJnoaP1UXqE75mqX/E6o4jiKUBuB/0EL++s8FuJdHk7xzXJDXv/+a3HBFQft/nJ3XbtzMsrZv
6Cd+NjNPSU5QsoJlyZoTYiTZzDnz6vdDrQ0szYyggTew8B0sGOrpZnd1ddUb4L1DJYdRBFfGpD2k
HN9gijzSdMvj9iU1ATPi1Dc9D0KoTpmXkivR7P/NEz0XnpGm/Q0+o+aDLmvhfmh1nHN1O+lePq3g
Fz/oEASw/B70SBboHUmFuUCKD9OTaA45Lfge087urSt8JavLmSq7OybKOcTBck7/e3kzlAKZS0Yw
ZbkwGe8oE4psLAwh18S70t9YGUpBGDgYumPhXzrh9lMX1CvSM1CWL8eEmGUzsAGoZcnOPtWaW7Sh
8hEZqh00OKfYcHm68SrwpPX3q3gkqfK/c/s0zlI9/jSOTu1s6Lg3d+169PJ1cBmsqos9ZSOvPDOj
ZS+eLuOnoZbnx6ehKmhzqRoxFH5LTMpwTRf7LC9y3ypvS8POMVbnvpyxFLc/f7rF4Jw1/MCJLbjr
o2VMFSC5+C0pmEyghg3WcE77NdRM3g+4jZRowmS9voLdLuFEBE408PpFQ8NVArrqLv2jYHZLtcCe
tlZy2KS9DrsF19pShVmJeSK2tgpGpWvulrRy8VcCJEMZNrlVzdzHrnAorFerBQPmNOU46o5KwTP3
5CGhbKHYkfVH6RM4Wk0096rbcVZ4HcMemDdUuDpllY6meCvxa+VGVpv2vSnQaXFhcak1oqJocDkI
RcSPJf5AvkvZBxeJhlDyOE6GgLMzYAG9VZqpxDdFqk0X2EpkQ7BXZ9vlTVQm1Hm6Bc1VYM4DWKFp
Ek+0edxcqZUAVYSkVXzd2G0duK2kdZbXY2E+unMelLqTGRG6UnMzKTdDbDNDWDpZcQVwXiHP1rQ6
9YKuzXC/00R8Zi8dvlTRCgU4TizkiQrMy0Lr7HArAQ6xI7yR5lc8ldpNDYjgGhFR6UzWfhxioCrQ
58IpwGCkxbfmcBSst1Hrln35tQRd4Pa4HDmRmRQU0sDqnzmHy9863KiMRTSjW8PE4MgejiUVPmZO
WSxey97E3BiLWJWeWi9y2akaOU1XrVFlP/EiiB6N1vb/pGVcK7CyrGSXYpX3FxcC8w6ULjX173/Z
F4sAbh4lVBvKAhfK0Q9raujSZFosQh4Ya11IeAeJttzWkzmfeZUcxjwOJ4Hc4IOi+IgGMhCvwzUI
LZ8EtMuzFyIiCWPUSG5Hc8mFoRLQafVj1zRGzYGNZV83vpz9+peZLsMvA9PhIw3nuasfhfmZcltD
a1Z9AdyYw/m06EvQs1/hOhmeCbuH+/djKOq2ZA2AURb+59FMrQFJsxiuxksVdeod5oHaGnOIzv1+
QocB9z+jLJuXKwvmjaIdXZENrzWQRaXxgtcipQLTqG8UzLqhwUfTlV1q0vP34x3lu2DUMd5GZ4jL
Ek1fZOoPvx9CF53tDyaSYWVI101BYqDTsKMC+TF7oaWHv9VqbPe1Ucxn1hOtiYPzw1zZMdR5TSoW
Bu/r4/dsW4L56wtd3cPQS14zekXYj+hhPDtRW/f5tdZzRzu+ZAD5zPMugGZo8TBBg5mOAs68Ic4/
mVGlcDOEmdXrfjCLV6WSJBQgLGBtoPtEmFzQvJi5KWM/fx157SfeUPLk5Ok7qe96Wk+GQyZfBzea
L4UXQ6ORKoAJjygwUAN6n5HVQ91GC6oI+QuJ0lk46WJaTT1+Nn4Uq8HW0rmMVsKkxeDM6jA+lYsZ
ySayQ5NWay35MJMLP9nEtA0s/DtQPH3MsGW5gUerITyIls4CrjKGOHGwIR3KFQLu4j1WKS+RvGQm
LlDowuCQVozt7VDEZeI29aCXm0GedHltd5OwPZNk8GnUSutXESIV5yCIA0IlyWTMwGkA8OBDfFn1
uM/FuNVBmMbuhLe0dlP4zWg76MtREQwLWPw3neXP8VbNySnvwhK3nm0qMtlYY9jb33IIelRsDJEm
20qj4DxSk6Fbg2FmuIkQG9I5fU1aupbABMxFcKj2vVFGqmBTBo1PG1AJMj4ZQlHiDkV7LJIsQBb1
hjbzgLI1uk2L37SGJW7Gd5m8DJB7sKK9GvxtEO3Cvo96DY7IlcCIMpQDmxBjCG5yOasGTKoteQAN
r7TUsHQEbBYYtX2d4K72NBuB9ZAkWTavQyRKaArTOwWOS5R5nPVgeMoKecLWHFDSfR7YdbaKi6Ui
jexnijaHb2rP/dwUuqc2duxNFE8zR6ZtUXnmKETgoTeiRA4u2ml4JcpgUnFI903MLEI77nk1p8gS
4fCSdZsY4dWnrrKr53qeg7dkosh1SQsOnjXgKX+FgndhrfpukN7RLkzQkFPnJF/JUWH/Qtcx/IvJ
ahiv/EplmZCLUNnPUhlyt8dq+FS2NN2hQCKB6FD0Se4kE/80dx442GKozRmiYIU8rdogjaa1gBZF
u9A6NDHOi0e5Eq27Vo18rBDNyHb6xirt/ZQp5hMPcuUS8TOld0uzGCJXgvxQug0P+Lsyxwtupeqk
XI2BZNR6AW7Hj2kIrX5H4mZF7wl5lvWjRfPnNkDU7JfeAGymiDElwzUFYuANst2M7VWkDyhfWrTA
UyefbFxMUXbNuEVUa3JaMVQdEAY/1lZzi5Osmzfx8Ij9nhyv7HbUkKiVrV82yngvpUQhGc63kfwu
apttmqjUzhwFw/KHKoa/hSk8irERnWX80PLcuo/FoP8RmmH/VeNWPFMhitHg1OtAuagl8FUsa2nE
22BYKBMJtaOHOUlBA9XI0t0L/iR9nSAfV/C8x8FV06oh4cPuqVrpigna10Yi+lYPkIPWxiBPWMaq
IyNN0+rdzKJBX8WWnlJt6OzJUZveWBHO+nu17vyXyvLxQM/oQN7jCBI9CVCopQPGeX5LhzDdSY0V
78J2AEtIV9uPHNMowp89nyx0otSSOZKIhnu0Z8TsTPQnbiypwA9ZkgYYs4hDsFRd3tcAtnqteesH
xDYd2+plwwGqar6WyZSXTlGBtWVPzAAhJ79p/ppmP3hVm0wYa81SelMZUvsz0nrMf4H3DHdQChac
XZ/Oo5voeX4XdiHmvEkMAM5BFKq5VwvQXa6pJmBfWctKcwCtBe+TntLVg7xg2i6YPJL1oA3kipZT
qt5VVGV6xCsk+XcgJ7xXE3vUNrAAjI73pKylbkpJbfqBLKrotiLGrdURmW1DhfYDZauDuJiu7Wxs
yJMVAfc2SUx7uCRmKaqXm2qBXS101dH1q7gEqpaOnQ7zvzCejVFvcUgLfOm2Iv+IaPtmXbkoEM2l
M0R5+pKAv/ilm6gfuo1Up8m6Qvpq9iqUo15aRCSbld2EeGo3KIdOTpxqFn0+mRYI8HUQEYgo0bur
gFh2boM27QB1w89kJ8JeGaQBqgG912ODOHqBwIrNg/PT4FU1lya2oB1ulW4yIoLqcZkPlzEioFh5
lgpVtpi/u8pVU3pHdYSkAr3+rHUNQG2ZMwfD0rksrLmFSIIABesHJM+FFgLHNETnq3DkLMdErje6
DkJDmcrXatlWLyPAwMmx9Cm7GDos4BwwgkDM0tAs6ZIVWU/UpO8M4WEUbOqcikPrwFcJUQtSTAPm
QmBlhjN2CODRzEPF1DX6yXjQUMh9y/KRkjDJSQtmsIwe8mSMHhNdDks3WNSZqaGUIPJAQZD+zViv
rmOystHR6qbCgZF+b8BlEPv3Xa83t3irFBHHSph/qY1g7SppvrlDb6IpVn1bz/s+QNtgPWTT+DPW
g/6XNaKu41hSPXWgOqvg1ow04x2EMv562LCoFuISmbgH0GG8NbM//83UADShhJX3KqVRVHpaa2Gu
SgtcwgsxtMZHIAwBkllBxcNPb+ylAswxblaKAm7kIqikaTsrvbWbipj3IK4JwyMCr9GiN+nrsksU
WR7FVAvvBiPX3wK0ZXCU9XPemxPAk9e4m5pbtGGMDAm6KA1X0M78V7S4JpZMHysZ7Yu89/J8AuIW
Qb54R7ShfW8z/q3DIy75S/I8XYFK0VZtcZ9rKaJ1EFOsnHqkpj83g1Rzwc5mrG/Q/MEwb+6lRFB+
NswbPYvCcKVbQYjt5qwW151llYA8ZlTBiBEgksB+K+qDhWL621AJ8RNqtblNGli4TmFrDfsDA/hd
ouXRL1Q2ssQDl9Y8NGC1Kqf3UWn1uDXDXYv82ktcNXTI5cTI9mRM8VvWKybBq+hGBWfPLr7Tp6Aq
V3idQ9AbRQDYHoUr+xl0a3uHKuLS2DQh/brRqI4XGa4mCA5FT+ACwFDlQfTU5DCiP9CL9dosuDiR
vVa13QLowJsyKOxwnctDh5YEMoTonUkSNhgjbj78O4toEHBWQkcI2K1rPCrb1gVAF90oHfYHTqaJ
IVtVY1IFBDZCVQTMHq8yoUJt66WmutQauNOrbA5Gijsj8mordu7YbqHxKdtsijt6iYZ/M0O+CTEH
LtufSpWTS+o0w6QMKXgn8JH+gl8V7/qi77iuRTZqXpn1o4/HpjE+A1euE1dVqoK6zkgUBpmLTFhq
yz+TuRWWFxjxoLiljhWkU43BJHvG2AbVZYzZydqvkQNyqxa12ltkGrM9zBgDxPLYq+h+A1JU0InF
r8UJoUuOryl8F+of2aAgDO7YXZR3Gx9af79SOjNWyR2kkhug7+znkNr6HW2w9iYRUdC60AQbaAWJ
1Cu7IGgsr4gaw8AnE5+RLpWrcO2j8jc8Io9eKjQ+kCp3hFUjBq+RaYBa0uLtEltS8uIyZomAPeQb
P06Tx7ivCDFt0tbFBpVOQog8gBB207LWEVEOxYAYsTSZr/mEy3DbqRFhiuv9QsJXg2jCw+remMdm
vJTr3vrl+3obXCA1S7G/m/NIu8JPzM8mMCbAzmIsA7qquUdDK2mcoNS0xTIAf4QNXlzEKoE/5RuE
IDo8Pgn9bTZrSesCZY+brdKazS14FwUekULoBNQkU8PJqxKpGaFNyrxCsj9EyR5EZ+4o7dTcURLr
ZagycnJVN5P4DQPBfpNLQoIrgkLOVrUqEpyWZfIQN2hMe4Yrk6libeL3WDpNlPSowulcDX4T5fxR
Y45uKxuZLjzP82E95hVqO9Ds6OsaFq9xR88K6bZtMX9ZV4tLN7eJ1b9bMRkKSQCvMEpXrdRtDdBP
DnYkBq8bvPwqx6awSQN10vId8kfhHn5EeaHzkDMgR1Xxg4UNKmCmOSJktjxi7qq+n+F69ZMaufgO
mACOfK3EGT2Pn3n++bekMgnIAKWst1qca57S1YHmpEQtYnGgyq92EUyAXurkoeKorXQkYzmAvMwf
2BTWq5GY13MEPzx/0EZ2mRMj2vuLp2w6QR2p++GKC7nbKwBBUkeHn3Jr1VJDbuqHUoS4e1o8KYQ0
nwYQ/teIDi0qEY4PvyLw6JMHT0Ejovq6L7MImmO/TGw00ia8zDrUTC0/NIurUKIw76Kxbv6WqPvZ
js8zGV4ggMLLQDLYZASg4r2rMy4AmlA68vX9EKGGROW/p8AX0NOPZbt81uvOekXhS8sck4es7th+
MF2GTdU8GUXA3kvUSNU2vVLkj0htCtQkQgwC3DBWWdUgafz7zK6KRwOvKR8Z/NBEDrfO7udITn/y
KM12sjbIpuMbqfScYxsRO22Q1E+8zcMnqSjznV5p3esgp8NT77dq7ZQ8jtGFxl7vrgfJFrCIhlTT
9hUga4ywnn/hHZf+tnXbnxxSAv2ln8yuXds+ogJ8+HaMHN+yg+Y1GJv8bfLBL1xS4/DlK/rd6uAi
wq0NbmHHyW9+RP2cwav6GY/l+KAHEyHINJL+OgHCTY5uTniQ01SofnRtZO1Nfyrus0Yd+SZZaNWe
UovIuAjNKNxksLJ547RAOa1iUEfH1ubpreijVzng8Ht+qsZXeCIYZAdQbD2AbYip5ahGjM7U0tF1
JhgEv4DgU9SNisBet0I20dTmFkE0SlZo6cOTQ24iKCZ5xsl3CHjmh2rzu6E+RFthCArtxohCBIHa
RAnbaw1MWblK4oSy2zDa4zOqdp30S2msLL+ZptJEuGWam+wKalJprLB/1c2V1dX9gznWGEJ0wLib
iz5Te+U5mENIqiqdRAMmEs3qlUjy/m+U96q2juUij9ahZEaGO4XNjBCIRcHoAj4Jwo0+NV6Hsn3x
S7NoPUFnEtGWxn1ZXwQD1J1twWWRXEnR0IlVWNf5pV4g+LqV82LgGwRwnddhZeSdMxejX5ImWaXp
8mLm1lMVCF1r9Mj1CFyxNraXwajOdFhKDQlp7qYE4Dd+twBMKs1OdnmbqeFGGsJqvpdRUm22EOay
6sqO8TD+Sfkhx5t80inLsxYmji6zbg7rVFo+Nui15WKLlfCubdUEp2lww8Id5ax/LBWh/uZxNNZO
pc/pU4hTHRmezMTWcPbyOzsm63FxnBHCSxAsv0lHWfP5m02VbUx0oIRnBxNdipSUb0kpiuJnErbx
c8+OgnBmmDGtFhyxOAllVDTbSEt4atMSJ6sSVadVGy7F6VeuC1oAI0WZeyDXVu5AvqieBbKcMNtS
9sMVwkTL41JNMv1KSf1SxVMi139bWp0P7tDrxWOWIpCNNhKQbvf/UfVXQK916ksH3v1PaUegdaHc
qLRI//9Ro/JzY/KklGoukit0edDfR6H72GfLRwGI8qIBDxHBiesC0cFnqozJmQLjl6MYKoxjbJ4o
Ui+l1k+9q3keK1hauMBEqTGs0imwVkUqzkzlpF67TIV2lQbsTFCHPqoKJykU84x68Quk7cbrLYyR
YRKMjgkLjSwhHlffL91JvZbxSMIVyip4pbKAh5MazahtrSHyX2YbniCKQHjQD5F8Q5k1X/u98hRa
KE1L6MWc6SmcTlTREW6gL8f1B9l06Tl8Ws16aFEDbpN8Z2Ntvokmv76SSGFcwPy+h0dOe//9RA97
GBSHuUoVFfIvxk2ouX8IE34ar4nVyhx4Ee5Suyw9PqTkmYRRr7SMc13O74dS5UWh4NNQZqEPSP+p
1E4yqbhSoNx4RtjWrgYS/oym/8meBBXANiHlkYXKnllK4p+GkvqWxN4M8l1b9DaJcFrdTnrePf7r
2plIh8j0RFBVoBt29K2oM7X+CH9iJ0tEhZDHKM/Q8BVFCP9Mu+Kr+Xwe6eiMjWPF5Szn+U6yYPqq
1DERSCn/fj+dk623QCnA39FmokWB3+bholVU8+SoH/IdHKRkXYMPuw0CpXpBTEr9MVizdPH9eOKL
WdGARrKElhLogRP6VVKndYuJ5G4aCuklkGBPunUi6T+zOko9fA/LLTYej37ajndyE4xrCVA8lUqQ
0vdo/hiO7g/V71Fr5TPdttOdyvGjLWiDHuFW+UAGfNo+AvfavuTU7XQC9KYRdNa6Rpcu5rJ7+34N
vlgCfFU5fjopL/872kI13RFu5rHatQO0ahMpfY/uwTm7iK/mA2eaYy4WhIq9/IpP84F1XpaDlrW7
OEXCGIXC9zmVMheGT34mfB1hYZZ4ghcCsRrHF8hPHMDDoUaehXgBNc0OVSp/hWmGsqWIn9/yoBFb
ZL6GbQWp+QZOTv+U1rgqGe2A14lolD863IUzceBY9mX5OZQOFpwDXTDC21HfbSw15IURY9iFGu5W
rg8hIMeyLTY2KXmI5mA+lCgrX6nMbVTR7vCMpintdcw5uxv6QvuNslqluIinxrYz9PbYrWzKCkiC
2PZ0kSuxVruJAfmfolAXbMtKzW4k9LveUzWTbi0dTX5vIZr8kuAIWo5dU5KFDDNr9+jnm7cS9tfz
mVjxxcfmG6CtrbGnUEk5OsZmUVm6EYpup/K435FjVje9IbK1VumN9/3u/WIoe+nV0o8Ga4Wc+uHH
Bi0P3Qstgx18bnzpZXJVII7PMdjE9fcjnfQwgRosn1ColK2QSzvaVqWkBwj75POOtspqlgxrRfI5
rhIx/DHiKN4mGIJ/P+LJ3FC5XDTkyTk+LFiPMo4xjSUioGBuGBO7SIuKn4gGwJqiY7T996HYo9Yy
OzAV5lF3vbcUKU+roN9ZHVUdP0qGdTfh9Gwppn/mi52ez0W8k2TNJFkjwFlHoQCvo7bzgfjvND+c
b6W28O9Eoy84eWV2i7lHyb+Slry/fRl5Yf6WUl4TUhTqHpRw4+n7iX+kbf+FdhAt+DUmDlGqKnA3
s+zlSvoUmFBCK2GSlf0u5n3n9LZpbMfe7tf0LmnYjsJ68OPJd2xRGw9mX8or3tr6U51lMkUPG1GF
Rn75/id99dkX1IwKCJ9L4MPy5tMvkswG2ZdB7XddJ0fXMFHkVdjp1SWV5XM77KPpfzT7xV4W4y5k
E1iLo+8O+xE3AKUbd5KJvpBDi73vAA0iYwd2yJxubdvi8WN1yvhk2R3PdjXV7U2tF7Ti0zYbfkhm
Pc5ohE5U9M0+BX4lm03+V0OekioiFbBLCmq8MWsW6tWgUvEkBkl6SuNQfvx+2ZZtczIV+KZkddiE
c6kffkgFMxz8qtRxN8x5vpniPvXwJ83PhPNj5+Blv+h8GxlwE6/dkzCQFrzEwaRPOzRwF6qAafyY
y7lcV2qZPcD8s9wKRVMnzCrxw4yj+g71IVZsGtsVWl9wbdqsuwLhhpcWAkFnjvFJ/rT8OBRvFp1e
00Ar93ANBBIoLVzKaTcKvYPr2GersApekIzx70JsH87E+a+WXDNVxWIlUFz8EFH/tFNtegpLQ3/a
0Tig8eiP8Qo57fJM4P1iUkBkoLmAXsEb6zjw1mrryxHiIDvJkJe6J3rDxRSpTiHP0o3SiP/DrEgf
VFSGibxcIEcRQcH6RQ3sYtoNhgxTUClommPWsvrn7WpD5rIoUqGZh+Du4afKSqitUlBPu2qa+Thp
L70CdVfOfCFxgtoCYIzhi6mCjGAs6+jWGnVlsCo7FjsfRw7oJPr4aBkJxtCwP1I3o4C2QWoeSYTK
sJ2i0fxdQenSMfDFgkiQVxSdgBJM1KxuVCtSUarH1TW1xVWX0HfMhzg/s4VP9xRZIjpQ1NIRRgU/
eLguRqaXuS8JsSuTIFqXVaY4kPHDM8f4NMYyCmd5ERDBaF0/ylAQfFE7AxGZXZzbKA71cuYhP195
dovQ6vcf+nT7ApzT2U3LNbPIVx9OCAZ0i6Nwqe8snTL7ZGqK25u1cWMjjntJY1z1vh/vJE9hzzLU
gqdlf2ETdTjeJFA7RbPV3jFvsUFbp0cyMkbEy6nnCgXSLpo2JRWi398P+8VFanJgmCXENGLQMUZS
QfARAmkr7QBGwT2iXS39KCtjxOmA3f1D6pPgpoDj3d1bYGYRlNJD/bevoBDhzvhG7vAT7UZX+ChL
nMmjTrfU8suWcgbSlLw9jj52OBiLa5bu7xApT39ytMNfmRklZ0b5Yt01LlGKXTo8MgBvh+uOy7Ky
KOFIuwRX8JWcKhUGjaKiMxfW1Y8IMvRGRefpzAH/YlS2Fl+S6xuo4jEKVlR4gOUVPRRSfOkiEEL7
kySx8hKnbQibP9dXiZ0mZwSiT7c0wEgDrXse6ZDYraMFbSYcP1J7zvY12e+FHY/0etOaQnlThJsY
Ib+n7/fWFx/QltH7x3QckD8f8nBpK0WS+xjO7Z49RorIvXaDLrh5JiacjoJGLthWNgn6nKi4H45C
z69S6tYo94Y+v9ux1nhyk527zI4DDw9gg1cgh5MyIpTeo0FoHSllxg/Y46ZyQ2AyrswQWYIQQvXm
3xZNFTBVeECQ1JNk2x9KrZ8u51yl2FqSp+6z1qquUK7X3DEI/HM0quNVW4Zh9/HSI8xRxzsKbyba
H7LSsRfmCBmGFao7SfRjRhxg3EhiVG8nI4hvaBHYvaPURvZDkuvpwi78tL+y9R7JKImKPFD8VlnP
uVAlSOMIk4J9Ce3NaIu43OSR3LRONIClh6Yv+nt7tuwneI6CZDOrU4U3LULtZw7W8R7/mBd7mxOD
KtcJ5DvrkwJRLovlG8RKGlL8jbKhumxn7RaJo+BM8PhyFf872odA96ePBUDS9nOb0bpWpJ7atqgR
Ib18Zk4nm2/5VstVRN6hES6ONh/5Risyzcz2VZxIWEupnevbVb1Oh/7P95vvdCSyzwUnvvCbqGAf
BcOwwRV2nqpwH6R8u0Fa7NlK3uYz9APvn4fSZF7JkA5Iw/hch8c2y3EYxhIu2ufQQ6/SYqCjVLX6
JRH+rKT28rM/vzFIBmE1wFrhNif8HYeIIU7DpkdTfJ+36J3XpdZ6BSh/oL6QQD1diySeP1YpO9qU
+396NR89tVaH63AKi95B/y85k1yc7pvDH3Q0eSlojKQx5WSP0B6dOfR6tkGqkN59v8ZfDaMt8YrK
rNC5Sg/XuBZW1telmuyjOpC92s7kO0sditfvRznOVVldQ9eWS3pJIHj/Ho1SRCDGhrbYy70M0TKV
u2tKI+MV0Hj7mRYf70zVDlcz2hUYg4fxmT7E8VW6DG9RCCBYYm8CbeJweFPrshCUXrGnF2ZexxC8
HMJKt1ERlPICHShSEpJFfT/nL1b2YNCj+pWvhBU4PKvYt0mXbQx49pvO6vsz2+QkOWNuFB8hHDIv
YppxtLQ6ViJFBKV6HyZl+LsAaQBQrYqBMohuVaZgokKh0WNnn3abwJAMN0ZnrnDAdcwoGlFchBVr
r76f+2mIRfAMm+//ZUfqy2n7FPRi1CGDDjHPvQYM+zqVTP3JAp8HkjAVN10b6GfC3xfj4QLxoRDH
BhPHOv1J2plYFkTNnprafDuC2b+rKhP1bQRTbhDWsdffz+9DhOEoXNDQoC3D7QgGwDyKt4uerqmC
C937Zi30dZxluuJE0KNTp+2t8E1KBuvJnmXpvU3GHnzAXG1DPHKh4A1+9qMe2a1exd15oZMmG05k
DLbsVbC3kKwq0JTlj6Umriz5ACd7tMy/2BBE8pll+2KLWhjDkNsj0UhGcXQuNByDU9E2zd5OOwEc
xWqu0N30zyzW6Si8UUG8YTBk0GDVj8o3HdaV3RDO7R5Hz3EVSJEMgqDK/3kujIJPAyYXKoWiY5uB
KB2MVgNYtzfmJsW+LUk8QMfqvx5qGMIYipDk0ViCo3D03RtCfoQ+/bzPePKt5Wj2VyBYozPH5yRc
qpxk7jyC5vLaWzjJn4/Pwq2o5dDu9io6Ji2o1soCy5HGYoUtcH0Tq6N8AV5uSFfA9/HxMe30TMZ8
csvzC4BjLi535Ehs8MNfkCFwGUuq3O/bUNKupn6Y3FCvbbeQBv3H92fpMDhz5dJDWfwbFd7H7Mbj
TSjyrmsSo5pp1JXPgC2L0jG6eQRSratbXQccEkZTcY6jdaQM8p9hITFTiYVieFpQA5nSdqUu5l07
qcVDZhYtEmJDD0I2wUxKuDOCdJemGUhgbdWwly8M+NckcDGKwmcOyOFif/wU3SSSLJ06TdjHii/Y
l8Ei0CiDtWgqgJvOZ1dg8bgpcRz/p+bjx1DMlZe8DF2LpsbRWWwBzKZ5bcDlgM2yKWCdAMwJ/S0w
z3Nv86MY+TEWDwQ2Mg9KGxHMJS58ugRUX8rSekzlHdLugenq85TcFbEPopWsvI9W2FbUj30M6swj
1bN14L59oLqYllTXMmpgmocZWLcFxQeDBCENWb2S2ry6zYGSSXd2gEM9MCLpURI0xh0EEq1HS6ua
X99vz8Oz+J9ZEFIWOQkKh5hHHs5iiox6pHPC9jREY0KlaMWtJpoWsNIwPSCtIl/DX6leM7yUb6bY
zM88w77YHAuGYimREnjouR2OH02NlBrqPO96AfS5kQCaReRKsDDq4t/3IeeQFhG1Sz7bcWrfI7aL
gnIl77RIA/dqSfOF7af1hY01tvf9qi43y3/vz/+s6sd5BwCzMLuOVlVNlUnNZVPsMuCdHizp8k/j
J4rbyIjeOQl1jbaS7MtQDuN/qnD878gQi20qkMTWY7+ooozR9ILcsRtRdXyLuTRW/GttKYSGWGg3
8bmu9VcfkMIGVj3kZwx69AFBYoa4h0scOciOHnQh67IZQsvD8KE+c7qXe+FwVRf2Lve5hUoDnZ+j
oaJeaBysSt1pGSEVu7UoXqt2Vf1WDP4PxHby8Pn773ikY7AspwKwgBRUJ8E3DfVoSAifrd9Hs7yz
4ro3172lldUK3hPWkni37PKxBN0cJVFy32tqeU3Mza9NPYjdir945nI+3VT8FnQbcHgjF+bAHh4V
UJU9qd5S+gXmEIEyisnJUEJNXQyXIxiRcfoY1SMQy7xU3r5fiMMk52MdlooZ1+YikHECCpqlYg4M
LCh3gRX0l+nsp55sgwv+fpTTvQSahZ4etUiOqfwhFv0ppKK7MYfQDO0dup646Yy24oV1vw+mNjmz
lU5HApzCniV6k8nTSDxcS2VsBpRp23hPo1d4ItaytV5LnWdJUXvuCXO6dmS7MqZ8gCm0heJ6OFZI
Z77q7DbZl4GdvyQjXTWQk8oqCAD+1ugp3gj4Zyv4tNqTNBgaYb+VXR8zZQ8cNsgW9JvwGaz+LQla
vilbWrO0BbhEceW4ADZLVWlJnZnuB2wlPLvBdxU1pGCDf/i5y/KrJaCJoHJ+AQYSbw6XAIjxGOp6
kO3zZsw2MuKQqyLUxMX32+c01dKR8UJ7zMbEVAUWdDhK6zdhXOdNue/HVL2uKfHQ2pUHeDF4UyET
Zr4AdWi97wf9YmqLaxTvM0SZED45emRAz9NDc14GHXTVNUc1vuhLoZ0Z5Yv9Sjq+KBlw/vnv0dTM
UJbGERky0v/Ux/mgAlMgScoaWen4TG780Ws9DLM4DRoyIDaZ/JjYd7iMBmCnrp47itayGUB2slvj
zQokzDWxkLllp1f02w29hT4ldHQUUoCxEUrO+HK6gxUaW17ARgLhIkVRigqdSse9nPsHiewXlkxu
psIZ1Ll5VMawxqcvNsSlHslq7BrSgEisgEOiOt1osiupBct/c4gOloPPiv4L8Uh6URWxB8bW8hRy
WlOFSgEO+HfhZ91LVur8RhARnVsL034Ei9q/d11CqVZFHaX0bIXOwwUASul1lrNSc7Ky1Nay3AeV
SyUBv+bSqkqEpmSmGYEDgtMLsm92whqXqcaEPE7jwI/fzb5SIMbk6niHrhyls8JHaNezGgE9ss2n
OXfQitSlqxZ2kOxmRSKHEHbkwPdi2MWSqySt8hZQmntocd79W+jQnGm/+DDdRzOt9vpsoSRQt7L1
mqtdCukb/agbI0dWzcnaJKMsbrZx7vVIotluPqsIzk3jrBuuAlEB/hvAkHaVWYvkB+Q766kf6+xc
EfOLNJhNbxLY6NVS0jtO4NJRwS4WV5E9gnx4TJSALa4SdfoTZUF5VyK57arIIm4j0QHHUBqJn6KV
j7Wmd2ukMEKvQldxPXV6caER/y/mBlfgJqfcEMjteMnbD6JkmSoXyCBoZy6BL44u1WQZd2adGhOZ
4eFGD2EAjgpic/t8qNEmTmvQ0UYhVt8HiC+Ors29CeyCyityL0e5YJ9WgzGNTbqvOiinkz3Y3jT3
APWDSf8/DMUNilsbul40o48e1oH2P+ydyXLcyJZt/+XNkYa+GT4gEMG+kUhJ5ATGTuj71vH1b0H3
1i0SKSpeYlZmNUxZEkAAcIf7OXuvrY14xTVmdGe2TuDamjsl65xTCETC+/Ov+s1cC7WL3EhunrzM
fx/vXaBh2xuMLH+SIhWfKZ0Nvh5hU5wP0lwTNdIFzpeumsSXP5/2dzfz124LqQzFkPVsC7QCPJEV
FE+90ag7jYgVWhzwG8n6iI4sRv6+2qSey3JzCe82mQ9Xv1DRisSZCHp5KjUNIPg8xF4URenJqEPv
J7wgObI9+c2WnfDlBT6GfgPx7DoKQ6rAWepZRhWZJp9f1xTD02SMSTMeqJfJFmzjLI38hkXBma5r
sa/TiD6yxlxexg9z/4Jkxe9BNZvyDG3Lj49V68UUUMLisSb4hzoaWpea0QVXOQng18R/B/ucS3Rx
XZCiJbTpyGfub28V23buANszXmD60cvjf7cA1K0kBOaRKxTSlfYHL/GbouvlHltNclqh6DpxxrY8
8pz//pP51hFvSMeR9TWFvI/nLObCSfgOqk9hO5dnNQbf2q3kHMwU+VI3aTbiam/7/NKqm9a35/af
eUBYhvGbWTtw4zn7ItD6eP7RzCIk95r6pAdNtxOGPl0ks3FsFfpLDf3+ybLGRSlIT4uXGc39euSM
1MfRhuXGE0VYeMhhQXI1DsPWOS+BQfYLyULKdjoquR96i90MWEcI00Rme156UZl2V5Fkmw+dIwES
gH2PcQiWfKli7hmMwW3GUf4CAcQ+70utvxyKIPA7/BgtsQHYQMEdW4uxJ/hpEQP+EhQzhWuT1OKd
wtumeW0tSPaBmqOcYI2uTKjKA76RUBtm4iBHNcLnHeC/nupoftGAxyCZzdS59kzoYPd20GAkCFQn
OwFlZZ8q5HjJB8Uc4MoUfJBDV24dMbgyMG7DNXAj1UiGcID7nR4ZF1ockuyEULK6Lstc1d2mKOQr
qTe4+imZtDOiJ/KXKY11kGS8uF5eRLhN5zKvOxdHyvDYYgc7OJYOyS+YckkcmxqWuebjw8NQwzSr
IjrlU2uthuUUYvOtp0l/mpsgENCFBmD2aambLMQU85SVCPpFZSzjm6BNneEU+yZ2zxrMuuV1DXD4
nSBV5Zb4TutbRVZ4446TpX8RYzxcKdyT/qzIHOnIwEJlvL5sHY8HhT8Q+dSsmU4/vtrY95UxrbCf
anibsd32yfAA9L9xQKTbyS4pKI/gRF0wA6pWE9DQB4p8F81J+URmFCGJ9NPKYGdaYaAfsq5qLwiQ
7J6zKCHOpZeM5mwqVHgNitY3hhs7zXTeSVM3ExYsx9ZhWBLavCywkxdc2ebs9jWWCbeobOd56Eb1
2SSjJXYbwBeBOwcW+dpTNqZoYAgPjwh3IAnRK9UC15QDFcggUGdOYk/J2uoFxI7U7NJSyu/gv0/i
AF1OV/zRCUzhWVJlJLx0Qep8BdZVCEo+NhyuIOqyryDGJsOLm7G8ZssVXiYIwXtXacv5wQkmca7a
REh6UdWGl33aQQ1xBIk/4P+6BGKSrguIRFkYeGFaSSc9cWSTn2dWhYN2WpRxXYoRgojcUKVNkPbO
D7PsQRh0bZb6cE3t5yws58scm6C6B2ElEXBDlf2paHT5ejI68UCZErf/QKwJFl4xWG9AuDGKMQ8H
t0Wa2wMqsDJ1zrusDB/LFniSm6gzUB6oGCy102iEOaKRaWrqXfPFKPPK8YiEKVHuZb3xko5zHfAM
SqPycXuSkFGTtnBXZ3UpX8oNseu7uR+D8gy9BXzftmjDtywg2/WbkNAX7yJZCetdQsCDuMzqGef5
jBzjaaoAy145Riolt3jGg+TRBFQrISOr+xEHqxJL7RdNDjIbwkASlslJPw/TQJZiIczscoxkpBFI
NCXzxKJXTFhyE5b3CR45El1TKdV3RGECU24qahNumWf9ga499At2BQF8IGFWb5bZdd/tgUhKVzEi
krvALLV3ASmge7NKG20/B0F7Qah8RAIsWic2CHRRz9jSKanbhn0A/VAMrDPyWnWSKxFM5CnCplDG
Q9mlNRCpPulPRq2tOm9Mm2og08COcg8StIChbsvZG8UG80LoiZHgqVINkDOjYl5SS2tedK3Va4+2
gHkO8SzBlDcFQAenCgLIUOdQr5CoxOTdkL0WMuPrk3JaiUGjrUn5eD6lYVfIZ71OCqdPmUa9sFoy
13a5VANu1XskoKcQiuov4TRIxSnO1iq9GMzIia+bUbMwAFDQOFX6tjzDSFrUsQd3OnuJosC6sgOS
yN1KG6UKi4gWkrZX5dblaDbgK8M6wzDedxVibEEqJKykKQ+gHmRJcDnqgEDOplIJwxP0w86JErEy
8njHs9aTO61Ud6k29up+Gqe4uNIrk6jpVgnafK+UA0wC2o54/JPSzsFKR1GvnaBHgwYWyCHu13lk
yCDtbwEelFwu4O+perHgJyBKVGn17VUe7A9nkosliysbIK+pcfhlkLu8dmvKog/0kQPDV6QpFX4a
BcFpB9qDyJnAyl4GpUaXr0bRLO9y0TBZjalaECbNdewqJ4zPjZjrAzimpLEbWXX0Qiq0oR2WXWON
VLsyl5i2eiRaISnPaSHg2jeL0XqsepsdcqTb0S2gjNHgaykJIKD6bC0TpZrdWwF7buKSjeZu5jP7
s+7TpnPBC4bor+HTOMDERPwYtDa4MQy9TuWSijvFZHcq4XcC/VAUqIPdmsxPnaJ6WpCx/yfsVr/s
ZXCWbtPMsb6rKVVUC6QrMtiQa6a8N3tBD6wDghq7kKfYPZAPMoVsVNX5Dn2PgxA9qLtvQi+rn3Zb
aI/M5eXkllqof08TUT9XdcfyDMJ4wj3WrKg8iKaynnjMc+VVnTXx0Suj9E6qYiXfsb7oVQTDxE7A
M1nEvxG/kmV8pyi+FjewUYkEnCrXiGKyVakUZANBXrjCd8UwUmNV4B2QcQvE3+8w2wnX6p0MUGpO
d3k3j7Z2KEM2ZTDk5eBeLc22oHkiJfe4sY17YS7YcSoasep38IMeKLuF9k6dnPR6nHLuhOHUykWj
Sd0FGDX1a1IUJs7+mL+C9NFf2GZB4o9SSvEzc4aeey2kgdLVNEoIB8Cz+pWUjwAJAiEgL7GUpLrS
2RWAQX6qQwkDxA+VjaC0TkxBX2KnB3LCR0+TIwm0ldnZ7khe2D7NKrbpRcn86ooqlx/0OHO+0Q7O
I5iLdW+wAkusk06LDL4LxBb9jJLWzLxGTuMXEmGJ1yEqKDvXu2zugRaVMgiSqRzVHTSp6aFph2hk
IV3Wyb4sRApvMwUGBWmiB7RVpLF2y9oOulflwOA3BXEB5LmNxKkvBAbjgI+yomiYKRXbsDFkdLXF
DBhM1qL+sS6k/IX0hTk8gdBFZIuIQStiGxdn2kC2Hsg5mDqummfdN0MPu8cKgMiNMypRfdLrvU5S
OdKeO2Jwqi+IoqqbIo+Q2fLmshjM2HHvi0AtZXIFpfSaBIAXs9a6ggZEzjQ6TlKfIPqJB55zMtmK
PymOBPiqVJzplCL0DFcB7u45ixKZylk8xK9Q83JAWFRMw0PQE9oLX7DStXumbPKa4pqQDI9lmcm+
s9OKG4tytYbtX8z6oRUpvY4x60fmDDPW3gpI7yr5v1pwGXfySE+AmZsEUxxl90zlfFqmNtFh+3Wp
8kXYuROjXEyMe4oesnUe23aRHhTQIZlLizGwvxZwiUcStuJRPBC7Y/auNgmrP/QtuJ49ddy2p9VC
O/AwzTqf+VGAuxhBSHYHFhmMoxKoiDhzklkOHnWKT/NpGilV+Uy4DyA8ea7nft/bofnU2FIiXHOa
oy+aXqsAhMbWyE56Nn/fabrCHp7Qt0tnJqDRb1HmWBTaHMtx5UgM5k63p/LRiRUCiAeoYaMPZULF
P1Pa/EXEHsijVZTkt5MiovEqC5rK+Mnz6+WHlPAtG9RlLMtnJPkUod8RQpRdRMwX8Jo74E953Yz5
iWQkeXOmZVMU7kn/6cxvFeTWC5Dl5l2s6L22p++v/ATNIJqdmYdduut4FdtdPuIu2re91qe7KSv1
iv5RX5POGGv9uZO1jeQHI/yyBFJmt8BQqn4nU42Kdzj4uhKte6lTUCNc5GFQUKQidJSH6VJVstm6
EfqQTodyVptpZ8U2Sbg2Y1fe0amaEuYsVfSe1qXjW58IS/KQjZWPuRJI1anIG5YOc9zL16GsdBej
5USA7PQ8f9E6UxB5Jeo03esiS0PCq4r4MimoZu6UgJ0cNnqoSHtroK7qBeSsVHuKmfINWt2RlToZ
39+GLhrrU7YxIHX42flrVcnWFYsISdpL2NeF2zYkXHhDocSqZzAP3RgGSMgDSLnB8tuwMzVXpE37
xk5ZvoOg0z0xQ0vlvpTxVDj6mIfIikz1NFUkXXhDNmjfpUAi8wYwInjVhp92kbBZVV0hiHLf2UNj
taRute3tJCc1e468lqoDwJnmymxqedpPCju2nZaronUJSpaD8ypVqoscfYblyWOYdXjgZ1X1lSTL
L7McEb4r16b6PEU13/HBAhTkETOs+GFLZD07UygHejjLutv1Q1w8sPYiN3FqS2LbWtjDlYGHA2oR
8C1yY2q+aaoQfHOTZg69dshBwJN6CAasJgEVpYSj1d4A4YxthZmGqRuJfCZbQ4aicMDjNjYHuVXl
g5XB3LmoSmaeNG4U+SKdFfUmd3rSf/UmTHK3Xzqc7HZkydwRpZQ8ToZMro4iUvIrggn5btm0hPOW
rWRNANIkI/CMYXFwqrQDLnqT/3DLmI4SI0sfX9JW1X+SQed8EcaoJKeZZAKqk6KElBctD37IdT9f
5wmp5+7YycbTACBSB7xKpt2eOXdCj5nkSndVNYHRkP44zS9GUJfNWUMA/OUYDAuoGXot+3G+Nz9H
rTEHfxBOJXtdvtD1VFvoX4lgTDR+FSpuf2yFmN3JELPpqoB5nQsb0tW8G/p6HEl/GfOrrMchi098
5LunRBGEw7hIyvjEtIroBwnm7bMVhHPngdyUcXkDmGLoaxJNwkTNozdQtbl21020D7AateMlolkx
nAQOXY0DpdDpZw1zjSVqMRnPUMmcaleyFTN2lRk6cNEX1lVCUpka3GXAyCKvrGhOMXURb8C9ZcfJ
j42bpzJJbcJREjUmSihOp1cHJDkcrQR+v99LvX7NhtESbJCpTfDx0a07XOI2dgZVDYH9UB3tPBqP
gHhKrBbwa6UguYLOaUmnIAFyCIiAIpWzRskFmcTaQMFdk6L+Ph4XfqJu5hZW5CDNScui57z0ZOiy
YAHEehUaMVnfelE3J5IyFJqvjrRqcS/nABQh28U3bdUs96AxlG/kcdE74avYP03RKK7oH4/XcZKL
4FTHu1+z3qqkK9AgofB0rRweMP8MNFumidhs4nnBoCHHRpgyadrLEMVtcObMM6JLYbXmSZ1b9dsc
wDn1VZybEmmrepTvHILl7sAgNueRRmHKLU1oXcRcZs1X6Lk9ptiuE5QyJUduTzIjaY1rgBgW3M2x
zNmLoyc4GdSJhS/dXJ1QIey8u0ADte/ljYCoqPdycilmRX+aGsvCIEDYXuaCiSJ3XI3YP7rWZLSj
25tD9zDPJV790rJyNpFRbJ9PgDWCc1XTqXv0LKhIy47M9m5JibifyS6/cLRqjPy2TBp9ZySWdR1E
unmVxNX8mrdSp3scq/4ZZan5OtYsm4ktnaZHkIItRNrYUp9wkqYqp4ymxA3KTPtBGS/8mg4QmNiW
x+rgDiz8WxBwTnWDGTzE0FVKTC4VgnSLqQeyt9/J+iTf0d8UOpBhaJAUNPqAeaTiq8yioC0uTBTN
4ASJCGgPmtl0P5opiX/+ueS/sl1jjUd3oVKbRPqProWu7ccqUpUy0xVhV7wyI7l9+DPP7T381dm+
IzrYcwrm4+K0TJ7T+AuphEf6HL9U+B9Kb6uzr2pYSlE5smX1xSubqEsBL/al/Kpfdj/MW6bHSvFi
IjutXXf4849eF6XXv3nVfCDXpyIOlLNmGkab2XiBS3kmSY07NZBuDd8Uute3w+mfz/q3MuPqty5X
9a78npqAq4Ju5LdCVrMs7u83QDMZt72DzxroR5oNy4P7/NZSIfx4OuCmspwG/EhzUndZlntC/ilZ
KRDE6Ehj7M8/jBb1xzONEhUldRiK10karmkhcCbNI1qWPQ2Iq26vOnd/vpPr1uLH58fL+/GEVQGF
vSW45rVK6YFzN4v45s9nWHfC1mdYtS2MogolsKPFKwU1d7GwSS/jdOQcf6vfLu8DahxUsghXUAd+
/BU04w2afErxWpy2B31nHQiGPjK+fnuj3p1idaOmuTU6e1KLVyTkfpO/RqRl/vlGrSwE/54/3p1i
dadwESqwhvgVbHv5yhaqSybat3rX+POZcxvezF60ZfS+O+Pyo9+NIwPDbAtwv3iN7P6gx4e6p9p4
0MvikIUnhfQd09aRH3nsNq4aZ2oj2sZKOaOJiyho9mF7rOH728H67jetZmGKxqwHqFm+ypK81yX9
1ITIHASEph3Rn/ytD/rrzX53ptWMG2D8ja1eFK8YKU5RhHrCIvDVyHZ9cwk825OVdp8Ubw0x5Ufe
lN9OEyi0ABgtCmJj9b5TqJ8rmsHFq/UVIcdZ/i0+K4lYcNOD/pV6TLpLLgHRfxUXwj2WmPTbCf/d
qVfjgKaMMGPVLl4H56mf7tkDhmOzs7VXObySsuiga49//rG/nT/enXA1KhA2FyQBW8Vrzohzum/4
+j2IzUfey98/zHenWQ0Fkg1ha4L4YgpR9l9ubkBg78D+HDnNb1//d2dZvf7YMyKtp1L2mlvEObCi
jeP9n2/XsVdj9fqrQpeQ0HO7Kti1nU91SFkQFd5EkNYxa9Vvp913v2Y1ACQ9JWZJ4Vyl7Vl749F6
BF2cH7llyt/OYi8mJnr8iCDJFTNXT6aey1AnGF55Vc1pvEH0BTB2gO8+m8m8E9Gira278JJmpEbu
UpF5rMvT5wRK/66fdDTrSZtPS/KlvmtKafAU9HEoQyv7yIWqy5v4YZngKDKcm0WRQHscJ/XH2VRT
+0pO2zp4RjGK6oGt5ZR61mwhp6KcHce7rtbsn/lSMnCrPoF6gQeB0JJBa61bZXI0YLLGXJw7Ipif
U5wB6CpGbexc1jtddYbKwyIrxXYooPdEvbv5IkFwBxIgsf9q0HkDFYfbn1+n33+UFmXJgvtaLBof
f5RV083Ol8+3TRJl6xulaz61D+G9c0td+DQqr4iGOfYl/NsTXy3v1I/nXMIwY0VjFZTbCduUxzm4
Fty4ij57eCwi7ei6eTW/oEOHl5SzuMuf4qv4LL21T80btHsWVZULgs9C6NVv+ZFvx28ntXdbhdU7
HShDayARYZ0nvs7O96rygI79+cn9dqJ+d4rV2yjKNsnpI/OlRVnnSsqtxHsodTdpMzzoNAqK/smJ
Xn6d8x/lX/7/hVteV2/F1655e+sun6r/AQmXix3qP1jWvwVcum9F/CEQc/nf/5Vsqf21eBPxgkMz
YopBxfxfwZbyXwhNseRQCcZdjSTX4Y/+nWypqH9pkLsg0+G8BppoMgSISFqCLU0iL0FRLgIL5OeA
FOx/kmuJwO/DrAUuz1rED/BTHBBvf+cGqiINBurb7lhFBl2zwWhsHea+VivFfhaquW+nfqSyF821
ycdkZPrzh2As30b6jLgVx3Z60XNlFIDpW2HtNGoqvUclAiZ7a2ck32QSZq3diLco8uq5Vg2/sW1S
DopcmaSdSi4AhSrDvKIGwoYKPvOckXZi1+p5wy4you3TU/lLR30G+D1SiKLcySFPiMAUpWcA/kQ+
bWRjeV4aNHhcHTR5f7p0sqKbhEp67FZdkpJgZ9IZR/MQ2aTsMCt/V6MwJRbEYUrGCwLq2a0agtSp
Ajb0TaVqoOhakeM3KVy8S5dbnJPojcitVM0k9ZQkjn/WOF6/9IkhTJ9D6K3X12pveKEyJRHIKr2m
W6PQk6z1JrgPohbdcGOAXUA4ZOiNq7ZN+xWKDiGiIuxABOtVS/CBUZXjU1w3jYoMVWk0f5Ihg9Ko
nTNtF+ut8hOkZdP7oL5DbYc5L6sPEUD00p8SKYy4Bf1kX+cFwcQewXpMAGNgJP2+BU3/7KQqnlzQ
l6qgiEcukIekr/rG1ymnwt0rixZFJ73DN+ahvMLQldhe6KDh20lQ12cvHBe9r5WJQPgqu0f1QIEz
jfeIZxRr70zEgCSIGS7jRO3fBrlQs3OjQQhxTa8wQakEqbnnMRgZmIqauvRJP2Cv3Gvz2NDKDGQa
ckh5hQrzN7LETultzTwUdh/8FIE0qYeJO/pDEOVm3MZDlD+WhjHGMO+HpLBRxGE4vh+nNs3cFnB3
TLBGl7BaiC30u4TqEaOXD3HTwmca8htjQqTpR2DNH3jZ2wHBDysQkrdRybtW22mPJcDvp0TFxEcf
SatvMGoOEAI704jchKoy4H1qr7lb22mZ7/J4MC/swajwnbRD2LmZmmYNZHWd7ppTp6XFBjjMQlfr
LS24DsnaHjzN2hfgy2yX/qX9IgdFfm8kY/+1R9Tg7IWdUg0rc+zrbjZN9msytPp3OjLj7KkNHVgi
XUT0LCu9dAVgMJA9pM1T6mrDQHaHA3z+xzCr2o+0Tkgpz2pwIpdkQ2gn6L2DnzQOonPS4cLXohbq
lw6Z2BMqP6IlxqIInjt04z9jkOsPaLXrszZudFIZzOJB1kRbn2jJECqMmoikltKo1cRvnILwBrOV
ROjhVaL/SbCCsHfdYEEw0xmPI4riMn6wSpMQb5UNb+nGxHBVO/oCBOOUw4BmjTQdytAWmvvKC1qo
EBSGbaJxQrPuWcIpcSWwzsMusUKyjBaenLVLDCW7iRvy3XajpuXRrlLM6LmM7OEHZK3ufmRq+Rr1
TpzT7W9URrQt+jfz16PulLq9ojmn3vB0C14dpTtlfdU8N4nRQSSf9OZZSmp+VIMOQ+HV0GjUNpD2
HM9uLeONhLIOyn9TMsAjHKM0c4ZYeUTZ0Z13alunuyjVW9mL7DDAhKmFlrNPFSONvdHq+7sYIQZZ
PVKrBRfF1ES229bz4OD4SczGY8qauHkS1eBru5s0QtcmpoXM7xU9iRBBtSwvbwrsPQeJrtJ1K5tE
u1sZHKH9GLXNMwJlWiqSUbU6hJckbfZzGOaXaNN08wLqLkJovWp0jxgcJfkS106p7CEXDNWB2Cup
P9XqmdkRFYCi+SgbVJBSPX2ByddbTA+7DpnuvhnUJMUZrZj3OW1Uh8tKFLO+t2dS7NHG2REpHwgY
Lut2cKJDRUcX/H8gGuV7JamKeBGOrT5oqBMqn/T1pj8BLlbeOKQdkDVm5y2Ezo6kDC+Nsv46qswZ
EUQ7SBUfBcnE/yGptYZKYeiewlBGnjIbtUbeERW1kCScIpL9EJXffUwN9zEMkuCbmpnBzWIWSVk6
K/nP0RLRFZ9c0oznabCUC5Wq0r9s1v+7RPo/iyfx8yXS/23CN6LEi6cPCeD8yb8DwA3tL3SHMouQ
BZYJBoV1yr8CwCVL+8tgwrehVi8ODlzi/1kn8V78ZZELjl1Lxke6rGD+s1CSDOMvlk44rWBpwSTD
+vxPVkoft+6cCA8a514DrPW6L4E7RpmP+Pj77Ijn4J/Bt/77yKutVWbgHNF7jgxaBHQNQt3m2J70
s4teLf5xW3bA77TUF4gRZE26yRTAT++e382/NrafJw/892Wv9i5Vb6lFkAaL+lSbL0tDJddNZOZu
29FX27EAflibxXbqK8NeLllIxc2RjdFn92S1qywTOZmEDTlunorhbC7kfpcBWf+67bpXJTkgK/NY
WGXmVyNJ07FObcKU9O/bDr5qQDAtWaNuTqnfk8l3Ehbd00hO37b7svb9zDYp8rUlZ76GoYCe8gVt
wZNN173W8nN7q4og6xTFRKteiSxzHh1pUYVuO/xSR3hXvrbqscaVUGTkPPbTeZn0ymVgS0e4GJ+8
LvpqdBoduKJGcO2R+lJTczTDYx6Wz468GpwBIXN4BtXMzzC5myT38mUnGXXbPVlO+u6exEObtnpp
oaGu6mt6SSEU3Enebzv4anDihylR+VaZ3wiRvZDWEZ62ieocKW9/dl9WA1TP9JSOc5v5xg8kJ+hn
t130amQGtqEis+OwY0uwYaOwdtHnY+a5z655NTLpf5q1VfCWhFNyaEJUbeTBbbzyNfBzoB9U1THL
vMEKaQVN7KVHu6+33e7lg/v+TYmKLCCokpnWdrKD06I3Ny12pJtu+jqcYyYXmISAOfMJR853lBWx
fFpdt/HSV2PTVPs+n0uOXiUXbX9XVv/IcPmfT9vaaY7jrIBZIDIf5cFljnAbh011BCTyyZuypkXC
DolkZ9aRWOnaKZKa/Ckir/tIs+Szg68GZm3abTuNWuKDoU0fG1NGeum0Rwn9nx1+NTLnXCY1UzcJ
SW7j/TyW+olAKH6k1PzZwVfjEw0mQm2ZG6PiKdwFRpGe4L+2tn0j1q61RNHlrkjyYNdgnZUBGajD
66ZXfB2MYFrsgqK4S/y2J5PX6PVXLRi2DZ81jKno5oRmmh37oA53+VQ9kiI2bjz26qupBIZVU8hI
fORDOlvv9gRFVLXbdlNWI5Ndfieahgtnr32Wa9g7siS93Xbs1XcTnluRqwYXvrhGZK24b/P8iJDg
k3dQXf793VezmBamGfGLfmN11in9M/InJ2vbV/NX3+jdwdNMRFgZOXgeUdkydo2+8apXw3Jq9bbJ
+Z75hNV6EQVBl7gzZeNrshqWbVI2QjaRVym1pHttJAPoccT9tke5+mxmiHwL6lmJb5LYnBFc6giD
ihDF3W2rtzXYyLLKjpzjDGgZGklb+h7hatp06b/q6e+eJkrlfgqAwPk4LM66sIJx0M532469Gpqo
WJJ+sObIT/LxWZL6i8Co6m0TobIamaVs9YT0apE/aBOZnPJ0rxuhesRK+cn4+ZXp8O6mBNikoGGR
3x0q0WUhdWwi5LHd9lX+1cF7d3A11BVqTkgn5dgG91oUD2yIom2v+a/+57uDB1XKTqozIjyHaeFD
x8ReljfbvvlrYnkhUeeIsdj5VfzgRJUfRfK2FdA6vUqSqyQJNT3ihk82Zj/FYbupHLOcf/Y4V8Oz
a8ZQ6iXelSl84ltBeQy75LYbLjsfp1p8jcrY58vTzNTSJ+rsWxs69rYN55qFMA5xjq6Yg1vEyhOq
rQIF3jQ0f1mI370nvaGypBU8yjHpPHLaFs0sAZPbDr4amwrFpy4auN+5XeNSzUmpCB2MRduOvvpu
JgkmLyFhTQfMlbtYBcgZxQy/bfm2DtMxKNcPk83RSxn3Cm4O3ITHiGKfvIfyalmbBA0xjFEOS0Ky
dZJhdT/F4rjxpqsfX0Q9tMehjuBmm/QtdiRSdh6RpsfoHJ9d+urzqdKCDGVk4UwplTdXN+axOIjP
Drwam01uz10YWhGWQLq2yegMt8No2z+2vCvGOioyJMl7TOuSLxAeFNGcZPM/Q2z9196KbvPH292I
wBnpK/COSzhTIu156o8y/n5/T/7m3wf7JzK4Y0vzGAV7RAyk10/55bZbshqcVW1rWVm2vOC9M7nD
jI2LRsWmaQVi3se7ErWZmUdSzcG7C2JD8mHTNxNI7sfjYgfvu2HuFxyFIBY6u5wHf9vtWI1JubHn
yXY6rpgM8tBtN30qoYx8vOCCbJKWThXfYXs6NZUOiFe023bFq6HoIIKxo4jUM202z/LxUhPxETnP
Z+/daixmQpPHCbqNjw0hIZuqvS/64lgWyCcHX5OUp7wJU2viEZaZ/rWxL6s62DbI/xZZBNana6Dp
+rq4C3u/iLa9dPZq+UpastQ0LcOQxIcXoRA6MWvbCkpAKj6+Hx1u267Lee2mKugPQSpqT1tsw5te
kXXKax5maStPy0tdSsitVWAedi9t+tDQyfp46VpuwZ+pCw5OePcTRizlIjJmgBbbrn01IDMH+kCC
u8THuGm7QzQdulDSNl77alhWIVS3umSdaaRN/X0Oyt7ca1ZvTNtGkL0amyHGCigXFV/4LLlNFXDT
tti0FjTWGTrlYJGK1DJ+8lw5iTJco3GebivNku3y8ZmWtUnE1LgMTmLIdXEtpmrb52YdzyUSzYh1
lcGpFfZJWsz1QdamYwyvT+aUdcxEmqd44TVmWdGpldhb4Yyb1Ep61MGbXkZrNUwbORfsdzhBI+nz
OYEAr0mt6l+2HXz1sexJAdTw8DFvKXcGdlll2tZ1JJzo4+Psg0wdQZWxRI4cL9KCFkhMLm+8J6sB
atUlYMGJgyNRO4niy1mKN629DWs1OjNbhaJXMG2ldnuT2ZKyNyMkeNvu9mpoWtgG1aDoLX9wuuGi
R4B2gVor3LaMWCdOmXIFEKSbzX2cNOGuGfTiVIz1MdDgJ++5uRqeKSoWPkWduQ+HKj84JFCfBl0o
tt12c7WUtayqm5QuZiYMxkW9FQo/Mo/G03927auvKLbjWYxOY+5Tp+1PmnBW9hOb8W0T+jqnRA4w
kzZFbe7tvsrhEIXzLhNJt+2prqOuq1EhkSPkznR9Ssi8buCVI1Bov+mNXDsBnHCQ5FlJzL2ZxpKv
qYF52mh2erPt6KthaqbRRMaQZeytoFHO+WYvMb1AULcdfTVUS4HnehSluceIUNzWeq2dphkSt21H
X41VmZViTSz3ct+n/tYAdXSSRdYxm91nb+RqmRv/ghjrhbkf8a54ydDZP3IUpts+eMZqrDb5HE1p
n5loINXkREoj7Waou+52050x1mM1z51FAGruy3Tht8hpfjmqwG63HX01ViXsk8AVuDN50tulW5Gf
cSl3hrTx4ldfU7kNdElIHJ5YrnKPchOWoR1uEwkZa4ilpQicLDEvzVhHt7U05RfVYI/b9nPr1Amo
TrMqxzxVSpOhL6UKUnEwTBvv+2qsgp3PnSJkFoNCWd8ZZQHlp4ytbaNpHZvUt7jHEWGae8fJwAKV
JOtZTpxtmyPX5j2pSwfoJly7FqXSRZ6VEqS+ONw2z6xzV6cEiExshOaeQADFR+6E7BOI/bYZeK0V
wpiDhQle3T6XO+TtIxuDNDONbfvHtVxIR40FSYCvNnJ9dd8OWue3er7xddf/H3Vnthwnk/fpW/lu
gI5kSZaJiTmgqFWbJUu25BPCi5yQCSRJLpBc/fyqu6P7dU37c0xFzMGcva9DKlFAbv/leS7G6pLm
IcDXDcbqlHjUcpPukAEo9u2qmeCyXAjCmnGlcsanW9ilREe7zRLG8rqneqm4TYVSKGbv8b5TFx2w
gcw3Kzo3rnyq53n/L7HtAkX8A9Q66S70gb1fDAGfgtHg6bo7czFWFTYFMuRY+aSJ6AMfxLdoWf/U
EvubpSmJfr10xcJiAPAPyEtTDxW8uG5LE9ldt9G7JB1TAOKgfnXYpNLkQ5RN7R1N5/TKt/1iVQ1c
MYNUo9Ndo1NfdWO7bsdVy+su/bJ2iIcqBDUkxuQeDuyWtGFwIKsEIPqqh3pZPORBPzfK4XXPU0M3
rgbnQiahufLTL4aqC21kTRRQ9D7U7XuRyGQvEYNVV378xbLKiFCoKUYkAyHScKsc9ccZte5/WLQv
nCz/inRfVhENZga3UODWaxA9t6EUecljYg9ZnaAov6Fx2VENpomdboqwj/YTEJvPAlv8K2e6y1Kj
GceFMZBYe+vV8lcJAs3PDkiqq9JJNL4YzzaZm972sO3ZQYvT1FCG0ssx/8NMd37E/26m/ffNuxjQ
YN/EWgM4t+NnOqchduEbTvqhLbVVXSUcCGadmdl1m89Lb05HQZ4FNBuDMAlSdDNE7RY1q3+SxP9m
drosPqKwYSiTrHiP02beDoOHZODMR71qDF4WIAHQ3qR6xWEr0Kw/yHYCHJiO6x9e499c+2UJUnMu
q89ayA89ettwigvyQ5b/0U72u0+/GOEAXcwt49imoO9l/LGMOr2Z2eCfr7szFwPcUPQ0hudtioFS
ZxsFc3GYTPt/p7P+1yt62eftiMKbHGADx43zXRXwbHofmYyuq6GCTPjXNW3J0mmmHp8PShi4jvma
ZfvaJcFy3fR3WY+0BKMYBnSt7mo2ggNMdHu7dvJPRtTfDOBLYxHqEF2bnt9KHQvHAK2BULyAHv6h
j9u4Qlco8NbI1/1J0/67Fyn89WahARLwsUxkuzgaeaWTabyXgLxdFxOILtZoVCbAbVIjSoUuMwVR
SdKg9wxp6Kte08siJeAM0oWM2Hd55M5fhnaZShQZJB+v+/SLky/FC+OTBfsLDUz4DVJrZrdO5roC
K/p3asNf9ow5KPRiYRSxGBRzhJthklptMAfF9XXbo8t6JRAk145h6tmpPlo/2bxOfk4wK1z3YC8L
lhJU/IwAUGJ7lItim0fja4t+1Oq6O38xgMUQz86hqXsH4PryETprqAo1667La1xWLPURuOkZeKc7
HYXmgwt8uMlwirzuLHBZspQTGjTBoNHHC4ZwfazzUH40GAXBle/8xXgN0MkyQu9Q7Ohki7JGs88u
8EN25UtzMV65SizMd2ia1ZrH933Xk9tCi+z1qud6WboEhHc+NE1e7HKN5iEoyYoXNo3zdVuRy9ol
TdD+Fdq42GWJgkXEN2BPAON63Qt/Wb801HK1eZAW2BMKFAHRuP/esFi+X3dnLhZcj5LwwtkI9z0N
/CcURpm+RGtw/3Tdx9NfJ/k0a0TRZr7YBSJSBv3uHbxdRV3464JVlzVMk2j6RbOx3smJT6D09emH
DKVMVxVHwhrz69X3cb1wNw31zodwAbUpuszR8P8nwdVvFsBLgpskKU91JmvESyhqpBB4h7QMLdDX
3fmL4SpbOMoTdGDuYmEQFehJcBhNV1z5XC+GK3AMRY4KGBAui2F6AoqlubcmuK4lDwiOi/veoV+J
ianeNSO29dAsx/dmAND1qm1UclnQ1DZ10eeNq3cQQpBtEAf8az/05ts1Nz65VJJMsfYMwO1g184o
2ksdj3bUIX943adfjNdsKWTNEx3smqIPX1L44CuQPPWP6z79YriuowBD0fTBru79srWIu+1nE4RX
zfEQyF481iGYuC66Guw4uOaCCTpjwNTj79dd+8Vg9Qu62s9Jsl0HOe5dEwbquekBJLnu06Nfr30l
TW/gFQh2TrnlNVqYONUZWa86mSeXGESAYccI2sF6N6xrBBA4v29rID2uu/SLsQqzCRAJcq53GYX9
IoR/qwQQ/U8AzP88iyWXxU4Aeg1jIFywS8DO2JqA8P0cQbpz1bVfFjxFdYx45kqDnYGRZj2qblQf
4zod46s2NWAp/PpYWW9iDbB9sAszESu87GbJymYV83URK7TC//oHwDHJQ5XgCyDunlbw3dWf46Rt
rxtRl9VPgtph0Q3mGusnddN4z4/AXv/pQPi7R3sxXrENiDKfU0zD3nbHCN1Sn0Q6A8n23z/b8y34
PwNGAJ39emvGEadML+dglzeWMgDfFxi1algbhWqA/kllmq3Xjd78YvSiBi3v+mQJdl5ngDWzOEJ7
idRXfvrFUtvKlCANtGJOjqHyIgkDTxzxhat2l1Dp/nqbYAyBOKtnbK9nOicnEtP0RSKoM+3++8fw
m6d8WRDVFNKbJSdqb2xY7wBkmQ981FdOD5dFUSaIEtlnUu+lYOBreicGaM3a9ed1F38xfhMLpUqI
1uY9LJ5TZaCOqPpG8Otmh8uaKN74AMjMPtgn4LFVjezmveL0ur6eJLtYbOumgFggpvWe+gGaqIgH
6XviJnZVphUMjF/fG9gc8kYLww4iCshQjQMy3KmYlivf+uxi+DqtpKxzEAeyMSGAGUJbYUbBrnwr
L0bsGhegq5NoOmhrkqAaOzaCy9D0w5WffzFmhR1icJlydZgFnSDkxVMdgH648sW5GLMKVbBQszF6
GHlX7FEKMD6K2Fx3LEkua6SksMDmtEtwaNX42c90eO+yWb9dNaIuS6Sm3PG5b/vx6OKk+0JDPv4Y
zfCn6sv0P8/56cVtnzLwTRhf5mORBWreuQlipoOuw/mnJCYUlUAjxx92ykC9/OaPXUwOELEAqgq2
57HxJmY3oMyDvbSH7yamw62PGhsUaNnRnNyMucwSgOpgo9lDtOTr9xmsIdhEuoFPLfDvWoL7CUPe
Gpi7IMkGN2wC4YH/ylLoKL6pYfZggEZk8dBG+j6NTrBhCsj94rUuyI63LhbfggWGoahck3QO37Lz
r0C7EsPF85QufupOQw3C1V3WZHw4UQY++5sdrLKg4Em9TB+JUrYbN8LDesmhZ6I1+xZEc8hqiJgi
yX8Ec2CAFlsKu7CXGuUEykGqFzR4v6Wf6gcJ5tRy25tlBZlKhy43VZj0on4aHWgId5Ks+RrAQjF6
/pTB1hU6qIcYAa7fj55On7ppAicY/QnDeCxym9OSGdc7WTkCtjq+f2NXdVynpECDAQka9RqNXTzc
5/AUwcY2T0lqblGTEal+A2hfnv/okzFU98isKfLam85FpHIhJECslOClZdNmAOmP4cuaXHh7dPhM
pSqt8iT8tnaENqqccwVtwQam2BrOANQ3R5ksmxytA1MJ5SeQVAwgKXnP/QDs3MSoxifkFGpzimxe
VFC/ZTlWvQeuYb+6L6LVdYcC56ARX6hOpN8ZHebdzZrnbffIl36EcAp7CbnuG+qpvoODB7mvsgXV
yAEJSiMDRWKRpbAZ0GVl4wG+Kxq89bEBjLVsUYEIB5hbUKciEc1ZKOwRsGnN2laofYRMYoMmOx/H
N8D7weEMkLQ30PosQ0b5HiygDlhTBashRc5oyOsUtsgYQYmvYNHO84sF4bl5UTVVbkILOsAqLVQb
0YKu/CBmcXNMraTpl1ZHHf9pSBasfIei8xWmQJcG+LUNqGp8OfAF3yrc+77WcF5wtOGHpAzhqQzo
dihQXIcxMUub/ySaNTGEUkB3o9tQ5XYIXoPVWMo3M/GReUOWIhzxHpKs6yu0XBi1afhY9FsYKNQy
3MDUdR5hmTKN2qJzWRZL1QzwVyw3SSvjcNpBZpfCDhAUjYnJhtq4QcFABofl/B4huGGfDEFx9JtS
60je5dRGHeB0Y1yXZoa+jU2B/mwhed87KMOOucQ+IRVLeqY5uqWpsEHBOCcTwWiYwIQ030ONW/lD
cR2NDPe4D/1pQGQpu0VTtY6ecqUy9A7jKNs99mnanuZQkA8ggnbJD2VHfZpQlXELpnC8iVXGdxAC
8jJsQ2wgYF/hHxMRzuwHS9M42TPokbIVElqofuo7CI2MuJ2N8Oip2SxJXQj2ahu8hOIuWZsiak+D
n3qMnlQyOcGcILG72k58ydqmQlHlLE8dZx5cNw4nDFeQ7fp0/pwGRK/vQVyz6UW7bCx4aRrE5klp
48Ssj00IvKWoOixa4bDp5kzwFQYiFJapUpKctePOJaKfokNGHDhGezQ7phpWDuBw1E80no0wUTKg
QgyEmwbEkByIRg9rLTx2nKu3djB1Hu8W7DO7YgO0jYDITA+AHRblGiSKqJLAwEJeQU/1xdMUDXP6
FvvAsAhsSBT94NpmNyc/OzPF8rFtdK5eF9nLsC+TJRntPYRz0fJ1Zo6jhId7Mrb7rqZuAr9IjS1E
tcRCURvuZpZmi8MUOsUiuhUuhAgM+rUB/ppqyuu4XTZdFOjwFeRUT7YZONnJTwuxVNAdtWSF7HZg
4E9iFxLwP++V43YAtb1d3LqjyC9lHxsgA8g3PFb4IMp8yWnbw1UET96HZWwTCmVXY1yHt8tM+n6q
U+PGTYa3M5zKgA1LZPdCjSZQIN1A6POQNnGgqsjQlRxJmxgsL1kKyUqJ1bP+4UXnmkeRdbN9kLWi
0R63hiXfuxxcV7QY5jRnL9iCWC7KLhc9c2Wj+2E+5ipZ1YJS+XyGMA5ZtxHzBLCaA6xwme0se0GM
QpoDmSI9v2pYw4dgo2jbiHkLuY8y82acF+IercK0dKd5052BMShW2YRZTkTFurXI+1JLGT5mTWIs
RIC+jXg5JvPSwahl01U+4tTBkbuZaJHy8cZn45pt51CPyw3ypwEsgNCtabtHJXiYwCeEsB2MvT2R
vv9GuyVpaTkUzTzXVaNAQeSAf4JUI0ANYM0Dz87G3q4G/PUrb0k39NXquAnnEm09E/zPQ4TP+Kzz
rNAPvRAc7oSG8Ebk+yF0U062IYM5+iaSA9H+Yc4dxJmbQvuIrXcxbLQLCK+h6aYWcVVPalLJKAAA
uxpSkQ0QNI7nY39p1jgYH0cD1CREOR6oUrVdZ8Qfh/LMqh3yh07N7K0OJMUOYoHrdXkP8d0hvYHl
jLsfCYx0qB5bdDjMZRcsgznAojfDWhqQGmEKbKjm/InYEPWxrNAt4JbIhyHY8LOtVweM5Ih8XPGC
+ZJEbemStgh2JEqtTfdTOjrBy2FoIv/NY/qcbupIeHLiKlvn56FbtbtLiJcGPiwlWhpjKwIquoPF
B8NxbV6WWeMF2UTaZHDNgeVpWphPlqhfPmER4MEXm/kMEEeYrepsz3gRN++86IbpecptLBmMFXED
3bXqUlXcUqIg7dtYK4XTG5jyYM3yw9KSojrDULGKgEGaiac5yBym5iRRyfAhRl2XPdbFYtLHlQjo
qsDSaAHW3UTGsEFvJtyTHKWULM7OR+gB6kEBvTc6liAkibuPBSTsgyglMLnmS7DMjr2PvE70iJrj
fra+dKhx4G+FGEEwAd604/Hn0BU8bkoFLD0BqDK3K3TmSwO2UbjV6zAKjDeP/SMtXZd4fkNTN6VP
SHnHxccWdEso3xykjwrx4VS1AyJzINM3ZbpCWXnKoXPln+C4pMP3LGpHwH6TIV5CyFWLKUy/o0hU
OvisW5hmPzPPasigWB5gq1QuI/xmx143HHBZrGtN9El3sBCKsnWwceIGQiCMVwve1YztaYttb7SB
pDAHfKRzNAjRMgI2CYSMZsKBvWz7bqyPkNZq3EHhl/AWW5Qk/xR3mBp34xqe8VbDCnTZq5cxxH6L
iuZJlIlG7uStXwupH3EpFGDj2na9vpmJ1NGHtE/yoCzSJQWPtR+s3ASFMGG34WDC1U+yThaIfBdI
zHZrgueD/bmTxYuBbWpCN6Vm/q1es0nY0jdB3Bt41ohM7mDnDMgj8XyEr21UxQpHbMtSiDPRKdUZ
FAMrLxmnWDTc0A/YwSRtIrZxoVn2rgWoXZCDQjKOn+850tYH2mOR+rz6OstOC88lfWVw+SXfV4kb
9gibLXUPjexjd7+gXKg51d2QoZMPB/s5P5kBKsKf4bgObktIkVE4nG3YyEPtYm5fIZzj/mOskq55
cnMQg14t0QPtP4F0LMDnnWEzDcucpJn8NBEki3+sPYwaEMpObkln8KdFNj+LQkXY/zs2jxSuLT63
2aFnvENPawv8a1+G9Wjpe2gFp1heBes/zZhEcH8QK2wp7sES1HgKGM9K3Sxr361fyTjyR49DIL3N
bDChc9pY8mGRFv0scCW2xUsLnzb88DhQTfQuEIUQbxGoR/wBpGIa7SaOcfiVaYUxuREUXnM0fIVF
jPbMMHl3tQyKRw9EwIKz1hwQehgIADJHZN9z8yy7yDTffDHl+PqY6oV/yOahg6ZNdd4Mdyzw3JYR
a+bhNV6w6yzHMc3IkY9sVLcTaZZ472wrxPNZ/NiL0gkf9YduTFCFGGBv98kWLh0fbO2c2GtuAti2
QQ7Og+dmVCx6FyhSg3obmGGgtsPIhyWWxQxvZQi7YkWM4+R2SmxdfBrGoUswZ+d0rMLW5uPLMiSI
lOIurxgEes0MOhdsih3ZI8ziBlFxK+qBbx0F3LxyuTPZU8D0Ep0mULuzA1/nrkO/w1J093G3CgjD
+xWzz/NSeBjd5TBZidWG1bqEQ0PbG0LmJn0CX653YlPDEGgYKsdzmzwhQEghsVmcwEw4JyCM7c5m
ZrIfdZ9nWzKCca1BU+bJvAWpoRlusffM3CnLgQHe9toytuMxRuipX4e0Rm3uynE2ztpQ3dZOkDNx
0spW3LR9MsMUjScpzJF4Y6EexvG4u3coadNH26xILqcNXJ2stLhC2M8H9BndLzTP49ueIFtT0TTg
Iy4WnWVZGbN8JTf1lAr5nUGBoF9thprYh7CDzg7nPXQ/pQ9s1GLaTtpM7jado3Q8JjA6Y84PrSNH
ePnC5RbNqUBQlCk3SfFFAO+87PJ2dcOzwCgG14GvodpPMc5ADynA3CO2VjkSmTDXRVEBEacYovXe
pbjRUJPYYCERP1LPkgC6x7Ruh3ZTBz4rQIOMUsiQrwu/nGMZf6nOAXY7BOY5YccFKyLwLb1UqC1C
wvzLdZ9/EXRUUY1x5abm2C1E3aCugNyLQYrr8liXfV5Rb2yGfdJ6pLLR5axD9ezRdfB43bVfRByh
WJkU3MHzUaVteIqajn8+75j/cO1/rwL8D/mIM6z4r7eezeHEvG/FsZNdM/Jtkq7nkxvw/0eKCi9S
wkjJWWXSKMBrD0cq3UHK3r63hcBRi0tG71u8SAahXGy91mWTjMUEj1MCoSMWohydjVVi+xw/oMeE
1ftISfgFuBijDMLOJmB3QZEN+sTAH2/wWmuk68gK+Oqf3q3fhPrTi7DkokQcOO310QGSFpy6VhYB
reI2JLIq5IpQSknh+6YVIgJBbjdNUuBsjGrAEII+uKGJLzGNz3obUhNMu6Wr9XQo+jiit6mrA7EZ
B/TK2W1iRFCgYlpN3aDvcSBPsUsyZrS5AadWQ975gNrIGR0LYw1gOvYruTqdS+kkWg9rgZPutuWB
FXTbLVCCV9HU+BnTGCaDaC9SFi17x6Zwfu6lRiqk7FLXN0tZd3VHBE6YOFP7vYKMA8EUtTLdbEjt
FaTHM1hA254Fi3anJF8Kd9/nKbPiHjKMeWirv7+n/y+I4e59MnZ6/y84VfR/of76x1fslIf/D/Qq
4Rmj9nt4+NF87fyv4HD8/D/I4WH+N1RHnBHgCHVk/6CD/wMcnv4thXo8+5dD5Vyj+E+/SpL9Dc6V
iGTYKsSU/j34/U+/Skz/hiQilCwpAXA8PqNT/tf//L78D/YuP/xjfOuL//8rJPscHP73LICwGlRQ
aUJJguujUXbZQSIxE6/mjIsBKXK+4Rn5mkLnjqrYKD6sEWwYDQUx7S/35p/X8Ne/GcI8evFnowjM
c8gQKTTcURhdFm9HiMdOaMeAZ6o2en0Z55wPR+jNYAAtal7YyjnN01tZo9j9nmNPmj2scx3SUiQI
Y9zwIaDwiddRN+1inGJjgD+zcNk4srYr1sh52qJTNvoRsiisKy7Y1G3khBzgDpETT97yTpL4gHlL
jSeUF/eyojEfh22GqodKCFHHkFf3ui1RsDB+Zsz6H4Hj8EevsMFX57Ig7Asy7V5xsGzcDhvsNdpE
OKRPH85hmY8p53Bmw0YOoEtYpCg2o7qr4yPCBckrDezK9iiQbDwuDRMJLyHTyeKtLmJ8h4G3Ic7c
AiU1OGqGoJyVhReYFxbhW9hG1gmF4o1zKcQvJuuwA0MdQjIfTd0v/ZMu2hrCWuaKfR9a+8ibMHyI
GIMEmaQJeet78oDu20ZXOEbMd2Orh10zpS4t03jOXlEgpJOSSiCaP9RzJvsdmKdL8FHDOR5vzRzb
7pasNYnKPOUgCodNKN7QwZN+XkhQb4doSmFRHvvxLR/z6QH7zfmb1UkL/igVeV3V7YovKue2GBFC
wY71G05KUM4niuJLd3EDAmWOyvZ8Y4I+Cg+gb+Dfp7gpKhv0Iy1bRbB5Wj2Drb2O4o+uFmiuiocu
hocDCJYtGxOzXSHSjbEPxrnBfmi9d+4j9oP4m3XaqzeCZXuTKn/2tOs4ESVbsvXEWyPvhdZBcspl
3z5niQzbHWeYMbceVpbvBM2Febm0CBBtRYDd0H6JzTghTL0mZCx9P4hpv7qoW5sNUgywp0wcRvof
eTyh0+5UFIoPa3k2mo8nT2wvdwZn0B5CHtCfPyDeM74Rx/GfAhobDlW5SvTOtF3UstJlrZTw06Ds
nu+muh7ENsjgXv8gdBiLDyq2RuxrZFrGYRMtQ8P3xsR4v0LaE/24qClgYym9RFigmqMonj9AKj7w
l37E/uIWYXTArspUnH8asVDE+rEN+Mc/5mvYusNSwJ1RARCMT67XJctENYk81fGmG7GRXcsQ/h63
Vi26Xu0R7Q1Z+iVhAfOVZ32qd2OWNsHnSTW4ayuEJni123V8c7DRxFsE+fqp9LPFtx4QlOYbNo75
I84diJhbZGD1m6eQ6lRIA8gKI0XSas4zg9Itz4phM7gEvx/YyZC9zJZQvDjEq3xFxsWDpW1lxz9l
ppnEhzlNxv4Za1Kv4UhtMW8YRMagDCkK6O849sDPYM0H7REpFe4r5eM8+x6lBRbndLGa7IdMDe9G
B+3PbgqLJxx8RvrWDGg74VaG5hwdPQmETncBWxE/4IkodjPVyTNTbXYv4S66U747NGcfD2lLbLaj
DaJ6vIqcT0oeZvtWZ8cuskk5QAEylmFqoUKhL7EX7kAZnpUZXBmrjm2Ms9mHgsnug6IEhvcesS/E
VtrlJhZh/cmtuZ22yIq32WMaDc/IBP9Usp4N9OgL3ZPOhEeLc0IB94jF7W/j+wazcbdRRTJ/RHBw
qbo2kj8Q00Jr9ELSRxxuDmJpJ2BZ6GcgfdpzTC2pcGD+hMzie48HfYcEh6qaJDwgxKT3XiGukg32
22D6h5jQfBuZualIHXwMOOLzs4Y/qTg/mQJnHhNgfzT5okJI/mVuzX40pEEkuW02eTtnd07XBu+D
21t0EgW+DbeFDlFBY+U9QpGYWfM8G2ECZ+19wZtPeR9v22SFl5hFZpvJHAlE5NBeEfCMN0J8GqDL
yqM4hQeVneya71PSqJNJpwqHsuToC7Xrpvp2jfIcQTgsBrFdb5hEQTgL136f1IjpqhggMNNhArP8
CasXnJwSw5Ul/SkaMYXyNd9hmqKf18w/x12al5Yw9TMDOINm3patXG/r2n0ZEVnbTAOsXkolpozS
VJahmHN0puA4zWy8t21aIthcxdJWLIp/RHlxDMLuMEAXU+K0i1gRIjUNdoV4LM1MUKtABjS3B7cR
Z89xweE/6iE4LjwvVwRgEWjOe5VUQM83YjOvjd0R5EcfFcFmGYExdZew9MTEUNzbmj4ShE42TY+3
p0asyLnsEUFkFNyiN8cU9ID2Yl0ij3OPMwGm6qXoNyzhe4Yc6xY5CH8MqX/F1DlvCBW7yQxqeaQa
i1IghvYYjMU37gAILxPT8mGTuJQgNYO5ENmCdX5EW0UIllu+biFTewynNeAVM8inTEYbt1lyP3yd
zYppKBghSa1QlQ5E+kpruDWVU1vkpuY9Qqv0MA8pf0EYe+5xkQxEhHCaW8QQU/ZaeMQhfLsiLBiE
th2rJrJoH6yX8XlA3PdroXoGOwTCMODQTwUEIH68xSzhHyZw+yvZ0fw1y4fwlKxi+NrgzBDu+sav
FTDCwqBrD3drAUqGZVQcWCoggJ94jAMYhGz5s4YyE5l3PjfQBa1JAFlbIbc11oY7SOCgl7JsZRVZ
nH5bGhMeEAHKvowpwuxSdu2jwE4RS4Jwbocke/pgw+IrQQAW/NIgiUvVyk7sw5DJ9BsVhQlvC4Nf
K2FnYwQJLmwOERWATWlMnYVezqYbFHo1Dypky08ktSOcm6RA/4wP2s80H+E4imqebhAZFqyyIdWk
FLVCFXNSx6mrdFoDgBuRDg2FeIz5Z4LA5H3fMiT8EMAl+Q6gC/KIusRlrhBbxpeO5jqoGNfBPXgb
KbZX45TtrRviUuMc/9AjprWvozn7ViAwf1jJTE65ENmmQI/8OUJiqo41UMWlS++xBCLKUnYtIjaK
pAq7iYI+ZiNFZtrbNa6g/xLqDqLudtM1LlOlFHpEx4dQH5Xy6yHCvy6bvJYh0lFwqo+hBpnLM+a+
hzn1+1jz8FVBNoVar7XrVhTVILWJ5I9tDgxxjVdtU7cVsMZFIPwEhS57hKc/ZXOxVwXg4G2vzKFO
pv5IerKA4h9gepG6phvK5uQuRGbixKJefsyX7HPbTaTS2oXI7zl9QAHtcN+igG5jhnSvMQXuwUkW
UTXFQfg86TraYjlFZqYeAPZUy7wvwjB+bLukPSSYKw8GONFji5LqHQK+FDMfEkwjlr6bTAXTfkDw
Hhubzh3NZIcybkX66LCvfrSTnbEoqfTGUPpzIUt3HLvzfKtyV9uys5MEFjqTRVlIFt5x1KWcUm3X
+yZqkRMPCqSnUKTQ998VZAD9lms3HPPCDfdQd+2snOp9JqZBbJrVIuw2xQjUPeH8jd0US3m9D5Fq
qXLJg2++080rmfSEw0kxdscMpQH1IXNgDC/wMpaoI4Qga0rljc56sllQOf6O5VMjzmzMvM/mZTr5
BgeIHPZLUPrmpOw9nR8x9aAKBesNRYpshN8vbyZ7WEPXIamO7pTNqFtU38VIcQndLoiDi2DHo9W8
oNYG4l7BA3/gmvAbFP+YXR/N8VuBQ418T2SdEmRq0sLeuHQ1D0IX86eRoFVvhzhfOiE7C50jFBS1
+Zg7ld/FUxZi69K5Jxg4SYMEcjbvSY2EEVRrDHnlzmKa9skKuW1H9PI8k9A5DOi8+Zn2BK807330
hWUh3egJYskN8UW8Ueg/nHc26JAIdTMp9uPAclumqFKpnIITHCli/w21HyPfFQJMys2EsoqHFBVD
8UmwvJ0O6Kfv5nLhTGY3eqWPnVkbWi6ikNN+clN2asK4f45RF79pkAs5WREvp6FHjEkjn7DtMv59
VNDZVasJ3S1FbCbY4E+pR7QDzidOh7osprjbRq0ZUPEjGAIfCFohRaJrAXcyJnUZKEj5otZzv0GA
GyZIh50Ne2jw+JHnHdN84zmO5CWNGngGE9W3+/9N3plsx400WfpV+tS6kccxOIZF9SIQc5AUB1HT
BoeaMDvm8en7A5V/lRhiMTr/befJVGaKoXAA7nA3u3bvNaNzFquUUN+bjnxq+mK6j+02S7fDkDRy
TdjV+lZbZtdDoLRDy0591UVd5Hd9/CGwo/jErq6fXOCwG7ozQoxg19x5bmVs+04G11AnjXeSDksb
w40RFhhh/CiHSvn0MsCEDxrWNe3nmjWyL+sbhbTyo7RFczXWGaB5INKdKtzHBIoN4LKZXklqMo/1
WDXbGSvkTSvCZqdZiqqKgXPvlj2oXKewpjLqxHA8StcYrtOWsnY0eaLYFHFMUD+zmjtnYHOqxvuZ
cspOKkGIERe0F1xHwFrdSZI8bqKp6tcmjSPLVcxhvxuNqj8Ihb/JlYgCCqkgG0dX2UvR2ba1fZUP
xdas1bhyTYZn0JhgsPSoZPpUeOQHu3EtgHpy7CTkre1ka3CIz82SQerAveBXOyph4W0w2jiSWIZx
nVXK+RBSOv6ZeBp96lsh5ne5qN+RLDYepdOg2XhZb9FbPYOxlVJa8MdW67wTnfLalWa3hTi5rko4
cFyL2SpjWiHW831Lh8R1q4jid9mgpbdUmigea1aIO7ZoSzawUHohqLipR8cOC7zRr51x3tA9o/WH
IIu/V8U8bfLOKrd087bq7ZBraFXxKDN7n/Ziy4IkpTwNzuBoq5I08kprlXOYmjygEpn1flnwyluG
sL7aUycfpmGaj1nT0K5WdBBM+rizpg0FPcNYhSQT8SqCnxhukgKKwWiY4UczTKvPMgvblcIX9V43
u2oDRh8cDNeBLVMKkwXZZPn7DjDa8201WpNPXdD7KdmK3tOa7kcejpy6fUi8GxlY1/jMPBWrBrjg
4xS6dQwztzS/1aKlRS5yAYJz2hNs6zHC4KBv0/JEiSM9NHXcb7U6oqabZm64qSoR+lqcxFBjmrbY
MnLkp7FOS8o2oHhdd+Zak13zkcMtPzRDbd5089jua60q4COxZgx/pPD1QDfx9JoqSfw+t6f0xppg
5fRlO/P03RPUj+IYJDBSKpPy7Caw064h16kJFGpoUd+zJmu2fdbF5repM9OnLNcg8IeT8zVup/FY
yrLcJUoVB1F7sdw4Xk0puEnTeOIsDoe7tg4cupdGTj4eul6XD+C2Rr8vjVZ9bHsm3YfnaF4NqdDi
FZlzTMJHMHXC5lVk25mqq1h3aZwCdkdwAKc2je8Sg/RnE6SG/SXTac7ng8/Q9NOg1AXXD087/H2M
lGpj1jbO16F0h+oqlcPs+O40j+YhQvLwlKmpehJaPj+OopvT1UhVseY1Ii7l6UVafQ1pBbF6n6a5
dUrTacDqy40+RnZJ8MMZKuZ9TcT5k+CsYaE6EbU6Ldbia6MRYbc2Ja8YDTv1zyBRkGRaOYQnJzaD
j1XuvOf8FpwcQ1N8HxDFRyDfXiVZWVPzlFqecRxoebJ0j12wLJlBYmI/KtU3zoU+Ogya5ty5Js4l
a3bL+jFOF4aOAZGOPsvAKzRIrubab+OyP2IqWG0iXQzv41ZzNnEua+JHT48+djQgOyaZnut+Hcjw
qYUOxk6mBTo5UgBXUvs4DqWZHTrTVR9728jlNpp1kDStdUAB0ikaww1d+5oW9aGZResxdvm1YlMH
kogsEKs21+Mvo5VxwFB7BHWIPGqiKzfHFI8etlIvj0HjtaVfDFH9jT9N0C97Qg09zcrPbaQFJ9WU
wUDqQJ0j3ZC18SWl5Ihaa2El+m1WOhaR/USbL1gD1qOrN7PPycTHeCdNFq/X06o3NOHWLCcWv0+H
neVGF5zEiHPz4LrhMQxVOK28xDayQxxIQVs2LMU5rVd2kHc0Rs7BGOZ91hgjnVuBAcviHYVyHoah
J0thI5rtOT9lXj84xgpCGxCT6ZTavHXyItXgo+Zhc2vP9Cr2J28sPytL8qxK0+MrBjfgVz3JjfwE
Pi2KRxPikuGS7prZI0V9ph8Bv9vu26jjFNJgPXGB41CZ6XWDpXb1NVcOcEsegKb+DduAVfGQcMAD
9unyOs6uokSL5VpVTlBsqLoMyZ522gIal4TfeDcGVflZkyZfYMiEx/QLxzFL4uWTpiGN2A6NYA7s
MuTmbHPkM14xVJDkJEXf3STnCnhrqD0eVJdSQvXbxuT7W+YJlLUsVfFO0wXzD6im56eqrvLmc+YA
cyN4DubiURhdNt6xXYbJrhGelUKWrpmriEQ9vUZTaCXSn9yEiovO1pNf9V3afSTwb9oPyh6D+lFH
TV1uh8IplgMtDNpdJyyn8mu35Nto2MKF1kMhMxwwl1t1Xa+zD0B+UObQcE4+R3qjbpK6YUfpuYbx
RAfewgPDMoHooNkENMuliU23iW1IQP6YWVy+YXTDSIBUh7u4kwVnhpVf0Zu2XdX1aH2I6ZNAluom
+1zq2xSWR/7eCvrBXv1vYUQKaM2Sq6KlQROkoSmYOeySpnxnDUpfKKeNvEDOf8loh0fuegYd6V1e
dFo92Utr+t9LlckQGp6Iqc1Fhlm9owlSrK/avLfHlScwu9qaepdf6tVo/DEof9YzDFvqBIKGOFcG
EExD/SZ4gl+llZ9B6nrhB6yGHzXp3droZnm0aC1drVwMgELyHqUhuAJkWbV0JrjLhjwp6Wot5CYx
FITAUeTbyazkl2pw22Eto4HUGBYahz18faVIXFr30bK1/sGp9GjrwQI4toWm12v4gnV+oSpKHer3
gg+PEs2yaVuu6woYmefPdNaMUuf4mFbkwDFru6gPYZTCNjfleFsPFvbzEFF86rzV+7fLPn8+WN1E
TQDH3sLXi7LTy9mseNX6WE3zCq0wgSW+fAcQ4uhHBIFFrjyqTZfalTxbTfxW3eJmCVpdSEdL8U0X
57Z0tYqbrs+Bkeo8C25mmJ+UfjUPlhOsDTrXe+5VnlbOO0325VG5tbcCq29CX3Qu2mOtxallFUWQ
nC9I6Bb6wcvrcnWgY+p7VAZd41xxparaSCsOdIibxnjr5vl4m0Q14WItIDRfmPGXZXAG8VyayDlA
mS6FNt6nl8/dmwKb9hA6vCwvJ7mKstLsfG8MrQuMAv2Z9/D7bRnCsGwdFp9lssys86aKYVQoCNNw
T4kis3dCNM1xskQNdXjKFE2zrcL+Hjvp+FPGhf5dalCEfSNxm6cmMuN2o7lT9R2FR21sKDHJUwoY
OK3LwMvunLw3H0vl5FfeSKKyiqmQfPCAkJ/y2BDtGomWy4lJoE7n+n4iJ4njclgbYd8/0a13qbTF
3niUrieX+rg3PZlY21W+lmhVclWlEBSyyi6+Dm2gVTuMpccDJRXl3o66w+s60XI2/lTA9W1b6AK4
s5krW3Nyc+c8H5UdDleaX4KJYV3R505waAlvux+e0bLrNoE7l8ehmC0HZEz12p46GWdlZCUwhutO
i4uF5bmcU3XJ76vnOFEz2SKuITjP7q3VT3xDiAefuhFtEdynTqiDxc5DK/JjZweJu2nctqTo1+U5
x5fR0KneUlFhHDvcUW7DxpypBuE98pmDh5EyoMJr1BO5u41nyHlrNSTauwZU/2F8jumisJ4h4obz
94T+hATLsSfeNTJvuRGqa6SPNI9Ze4k77mSaWXQ7UJTjdNX/zDKERxST+pAjenJF4zcOxeyrRiYk
nzK12nVZl521p3H6RLKCxuNjHCmFk1feeXvEJOanpoyHD9KdIPxD3pHlUStMeVJ1aIX+FCX071M4
M+zqhFhh1VJE34M54/0bF0FH5JJYreW7kFzrU5PO1JTLQZ5owstkSAJ9LDRAG9OrX/FdYsWq+VzC
Q2SqPDdoD2UYG/P+1+cBddzwJGLpuFdxW7vWlUP28WmUhYk6wx7LfTvNnr1Os0b7rAG1vLeojhEI
WiKYv1DNSk8KrlNOMqNVJMCWLFBCenI7TN7QbjNvDHJfzF0XXCeKXHJb521Tbajd5Pl1PDRT72cj
ncnXkrqc5sMWYDH/qlrN9cQlK0WTtx0MMpJPGn7YBplsGYlVzTuSA6Ytk4u6y5z90q4L71RM46XO
mOfbGfV9qunwiJczxWPDfbnDTP2cJJymBcdyQ01NgBLTgreI+s4HxORxv32QnB9hDGdwghgmPAiq
fefWE2rSY0Ukgp3xc8gZj1iWbKcJ+HfnBumyuJul/xq6FoPy0Ux2tX77AvRnp9ffdzqd0wTqhmFJ
iBP2r5//xl+LByMekTpSU53bqvtIm5xZ2yQW3rDwDLTwHdmG1W/YFUpqgqhOIPIuProyrDqgfKcW
lAVECFbaQh24QVxUwFZWtN7YtAbMn5XpJnHiB61pFT5yvh54HUeowa/CIQZdmFmeo5kMDlBYNBUU
faAcriZRGGIPQVSL1rJrifp+FV9l3xJiUy1csk/LpJBstDm6MUVem/g5NKEvbjhZ8UmRwho3lBvt
cq1l9jTt66wV7W020OyFfq2jXjyCKhBKU5+FA1AlI+F22wu+2FWCJ48zscq3o4iXzWwI+LXotSLd
pEUgT5VjOnehx0u9qqQj5aoeaNWxsoh19N0g5BKDJxF5gNHnXHyBJd6uNVumkogmfApLeFTY8evu
Ma8bSkBW63RXCf5YP4WJnMvnGcdE/7AIK3Y9Owg+Ki/IyEmiKPqAtdh852hTSxhtWFyCzAJqzwY1
t4yO4iWhfOb0pB+tq43zPpIT+7fMLPLnApmL9gCbmK1hKnoC/aaTHm9baSb6upjRaG0LrFyyKxPG
sNoYc6Ugs3skU/5UR7x/qenyoEBo4x2sZJ4lKha+OODUaA9tPvIa51MdU7V/zkQkB1J8HAsc0rYx
grrBb9Q4ij2yDpGfRmfI7VVLx1vgPW8qq03//A0dwptmi1dkk6yLZqic1RjGsbengv/8EFBPrRzI
LjWLpuBiZ7L7hW3WR81tO3rl52ZOWiq05RhQYxo8TGU956NBN461kQgqmpM2VDdB26p8Q1vCAO6O
5j4F6YgwRlFPtFUy3RA0AB1lDQ3djr/ys3FI+oKJ7S3UPD29lqlp/MR01LibwlS34PRjw7/G0HrO
jgAm6lLAe0Y1MnSbrYLkySPgkrZ9bhjm2WlamroyVnETk82HMAfuuEf2KRQImvD1Krr5tdW/vUmc
h1063agJsB3GN0gkzvMIYwAZgoUKqyXziOxCjaLSugDXun17nGVzfbEVeVDICHM96Trosc5bplBR
sfqWZqgry9ScDxGOrT8SYdbVPko8iSpLORyR2Yz64RTMevGp5aX4+fYl/PGIPc+ybcJYy/QIZ88d
32YPGROeVJRsBwzwimk5lOPCuaNvINQnU07f8xCN5YVj4Dyf4I4JG4jYoEXZjnt+41TbYVBSMFkp
y01Opg6ywa61kFpQ3nzuw7jXL+z7f5xz3CcsKUJbuHmQkM5k3QPv7pinkD3mKPbejVMwlOtwNH94
U81W8vYzPV8+hpCcMbor4OTZOjzBl2eqgprmteOi7PQAIVbgeal2R9PYWX19e6DXJk/yJF1J+Ofo
5wYHURcqq7aQZ45zkX6VMoirlRVl/IbXF+XKqd3x+y/a1vO4/4g2+r7I+fuc/wmZ8VtRst+FUft/
ruNvWDMWP9vzTy0D/dfHoDz+PfD6qX168T8byMntdNf9qKf7H02Xtf9iRy6f/H/94f/68fwt76fy
x3/+x7eiU+3ybSHk1d9Zn8Zi0/g/s0QfYhU+lUX9448/8zdTVFiwPg1cam3Phr8hmPNfTFFdmH9J
T5cwPukTRS7HyvubKar/hb0ZH/Zs1iNZ/eINtyAU0X/+h/6XbpP28iN+tWF16f+EKWrqy/L+baeB
PQPtlME917Ft2JvGyyWZI42r4lpTu84zvxXNLXCHSwwAqa3stU3hpJmPyZh21cUJKOfkKSjP4aMh
ck7mKvoe1vbeLrKfCo3BagRGFtFgEN3gU4sxlN/b2RX2BNRbM9rRDmIVFlC73LpZe0JSVsr9Rkrf
DTH5KBBZrwDKD5qWbRZ6FZAupfxIk3usM24Jy28mzaUWReQOWZPKLH1eTBXOvgMW7hNV3sED3RoO
PFNGtZP8lo7Pm1m21/T58RtX+pXMN17trTXdvq1NyAF2Vjwob85gdndrKzXRhZS3ET24tU76uER+
sV1rn+bOgZxfrcKgv7anr22FADwpbjUXEbRJNbtdx0l5i3j/IOzcLyK5H637IsRxz4iC9yI11a6q
KfRrvZUd6tE+sN+qVampW0haySofQm8nEYFtE8A+wpCvhfiaciswgUBU+nVk3gu4N3YOgYP/RCyp
O9re0hB5cRlhJm5A3Hew4FbLp9s222WFP0NH5Rw76vr0QJi6clF74F7YfAKADCEGzw+phgyqaq9R
rINwV8DMPNBZBBs3MVbQtpqVpX0UTAZXJAf9g9RJxcR91t2r4l4woZE7fKj0u0CEx2VgajA7u5Yn
Q5b3WVusHco8Uf8li3JzBasXFEbuU5cx8Z5tveZTrbBSmOoHDW0q5fjN6GSbZVW0OjPdimxlt9om
T+U+jyIkrwmpbae+pIlFxcPIj0lhHArW2oS9jddj7YlhdFqF22JgDpzxQ+Wmm65JvuLg+D5qxYfn
dZNZfBufcegGOhXasYrlncJPttNpeT/GWbdvU7mTNVfJ3SZKfGhr7z1s2V0KcF0Z5i6L7V3VaJvJ
6K+VM5zc4iM6xx20zWM/UrLGl951Dnkc7bQqODUVSnU6H+2SSe7SIvPdet5AAqK6oh564EWZh5uh
Lq8jG1pPF3+3FMJyYkS0xMn30qAfU3dvTt16LqKTQtbv0+f+kFjVFhmkdYqpe64LdPI+zZvIPtCw
If9zvuSRNd0D8qcHOopd5SidH2aw9yvFz7w6tMFuKPTndqTWM1nwOis6kqpeRds6QlXpwSld92QV
a+zPsRq0o89kzxLGTGbDW+aH6Nopr6v0NrLSaCe8mr4cTkkxZhZjxFTAws3L7lM4ej/aHtJu71i3
ihdn1ehjs0nGcLpvwbk3ywXR8D04FLAZfT23lT/06qe9SBxz0sWT5vHumm6Oa4K+IJiSLqtUd7IT
rA+1s3IvJtSmhG4HRbQF1NN2sdKg07RU/rSRhoqqL/YmcsHb0NKdh9hV1QYUc42AYlvClOPg34my
9OGWbkVafLG95pSbqT+r4BO8AxiGzjEbvY0D+ySs+5NmXGpN+/oObHBSWzbyALb0lzswdREP262h
2AUa77x733sQ9+2v8LR9l96vuUjv6SO4Etr8QfP0C/GW/tzI/PwAMCVqGCj7FmzNs/jHzGkqmHVp
sdM9a5d75ZGSV+9ToNtGEeu0oBIeQWCFT8uWNOLRSx0u3tdk4L5WFogxx+oIQuxQuO/oIC3Snykl
wbXjifd9t5FYGTrARogBnRtK4rvlWxKDKn3+XgsyvGKGO3uMP5VknpmtYeURZBt0Q5sehFEoA3pU
qR4cQRE6nI7Lttxm7qGNe/gj2dqy7IPkXNJ6+ynPmiunN6hO54B2Sysa56D08FT24SnoKcV70TqO
7X1T9b7bRd8G59Ht/TDOVggH0D1KPxnvWWOYiSgKUN3XEJMLfVarossR3Nl+ZvMaAoI5OWmHrsMv
lLuuGT+UQ/HguelPmVg3sEJvwtG+MUPnygv6o1fPMSh4L9ZVbPsavKHVIDazZ+7bFiGCMT6ybR3g
BqGXm9so+AnN5TCyXWtxvgkle3GkVkP2dcrLh+WGJAerYx3r0R1XTZ5ftQ196Qu1l96mgMRiNPWx
NO9+i2dufy2F35UdZyH5c4Rg6whTbJ03g5Xycn3CQJBeJ6dil3SLoJZd24tcaufY+opCvxC4Pscb
58sRBYvHQK4OYHCm80K40cOKdIudXTg3Xdyw66W6T33ljtI272DZ7Spc6kHiNmoM4T5tx+DSHT/f
0p8XgYiTbG+pVp3F6YiqLRgbdrHDz2ZVqXhvTsCLVUBUseMHbEPF84Qux1k1fuixBHUSc5PR/2LV
2gNcK1pQSQ4LDXoSrn0WNNAY/kvN72EBuRvKZmNbwYrWN7vY1g6RJm7Ak2+jZtgvAULVwid0huLJ
MD/1Y+B7lgmk6kIox0ghNt8HxlGrpa+P11Zb7JPou2V99WJxKyRMOLpHJejx3l4Ez10jzh8JCZJD
wEr2y1J4uQqonBt06ymKXafpq0IXBzOEhWd3nGyzDzV/M5shhvWnJvrYQJW3gEmM+ZaGduth5LSM
TyNK3OX1GRNr71T5VYPwnaWtdkXIRjd8b7Xh3ryd9ehkjeKmnPv7qb1kKHxeB3xey0uGSaUKtR9Y
48u7oHevSK2OvbYbFTTi4gq3+h3Cpc9aZG+arN8rejPpg3vK5PtBTjcCYpSoiWFb4wn4h10gGbNd
ERn7snEejLq9GXtiTr0/GJVzvcSeaujWTXTJCG9Rpv0Rpns2FRiPnVono3t54WapxWqQY7ErOvPr
pEUnqTl+QtZq4MgDHjeAFLJztpO1j6CtUEd4V0FUUROcayq5PqYmz5tbCRPaJci4cIw8t975Y3mQ
QHCSoFgX526ecNxMuw5pJDRS91hCYt1iM/eS8ks0Kr900ivgGvZg50ZZ1iHR9F3IAaITencx+/ls
3niD+Wg3Ylt2t4mlVnpz36X5Bg80wjB4hIvzQx190HNrlwqIhLpxsPGEmex6Fzn9WpnduijMO0un
Q2sSrIcm/dab0V5G399+EV7doDzHpPiG1M0GGHk5E5k9B6mJ9f1OJubdEo0Zot8bwVWfCYxSs/WU
2Ps+hrnHiYIVzH4O64cLl/DajowLFxU5010y/LNVLMuSTFbnEsrR9kvhHthN/Xr8ukTZehyddAgp
pCLfcbxaY0K7MsbiE3WabWflP5co2w4vtZV7JYiBsSocx4Z7iuZDnD2V2RhUj4aIpyKuZqe6x+j5
1qGZHb74t04B3Q5KNXD3jZM5m9S64KD+ypwwOrMBY4WLMKyzEGpAGq5NNUWYkcDT0T4XzaNURJCO
thGJdUee6mLHOHMtdhWetMG+eXtGzGWAl8v/5QWc7Y4YWYyo3zkwUrhPc974lit3JbkLs2IZ2nM0
o6jiuHQkw/DrAHF5Uxufc5v0a572nRzx3nmHwGx5ZXZ1/W3Z9eENrZZ17eI7WuETik2HPzXOTVDn
m4J4CS4KckTpEwT/3d3n/2ccZ2mO9z/DOH4UZy8gnOXjvxAczbb/sqh/WWB3i+D+F3oDWcj7y8KA
3bJMG+PaZzDvb/hG0x3kwUQPgNMmGCof/S/8RpP2X+SO0hOQGCwBDcb8JwDOS0SRc4zvceBAgJmy
E3jnfpoVllxe5jjJwU7QEcE3COmHMv2zDtW/RnG5R2AsmCawk17ueY3Tz31udPFBwqlfSwTAWzgJ
/6x99/MouFMgjHapnOiQdV6OEmNSEhVTlhyG1AhvR7dtcNfo8n/kN/2vUcC7qKq6HKln94It7sBL
FTKKmOpNjtZ0i7b4Uqfj5Vr/e0P4NQpgmunowMqSplUv76XWsCZOqjQ9mKqaHPzF0oZkCkY+RXS8
BC61Vn8ZHvxrOGBEB1U559LZo0vzqLexw0sO7MNsJyi3sM/JEM2AjMwfRz1qNrFIzCeRJdqFo/9l
qeLvodn4SQwWRfP5Cmwi0rsq7pNDAcMfvUpYwTjM9dncj64orvVoHD4o+iv8bLXU+V4JeeFAfm18
B3sujp2lfHw+vh1IGksh3TqQmeB4abC86ptQZJ0L+JGm4XViVPVdY0RltxlpcU3Dxtkl3f1tt3gl
SXoJuP96Ch5/URyiOOWIswnIBMwZXFzSQwRVZGeOWE9uKKy4962eqAdsnWPjWFmNWL897CvLjEKU
DvXLk1AQzpeZVrgDPhyQsO1BmpMPqlQhpyZEy31VyO6CHfOro3lsNHgKMNx56FOYToPfqVKHoho4
f/TZqu8rtwq/j+ZkX+rR/soTNY3fBjs701NMcaSsg/zgEAeeNBf7EtkiSWuSRy0Rn6g9X+o+9DKs
ep5DE8RAgq1TW5TnL1GHWULlQdU8SAT4qBGyZHjfqNxrIHnHwl01WpiPF/Kqs9Dl16BkIzBNFqjf
OQ+ci0ZoZl9G6SF3q/nOw/IDcHac9hCvzXVoK4yGswrFQGLre+Lr3k/Cqt5wUNVfm0nZF17m1x66
DZNwuRiOE+ss+2b1xCPk3+QgZMINi747QsEprzp4GOtgMKxtZ6Rw/N9exa8cYstGaQseg0f4doYw
QPRLlQ2j4BC0+XzXFjWaJqG5X98e5bXpdai9Wbpkt4DSdrYlG/M4tDT5PcyRq22VFsBy8JLqoXZo
A5Mil/433s3F6gO9nUGR5Xxm7dbAjNXTeJYmcFVPcLyRYefuNDvP/62h8LWE2c+hc34+i9Gmv56b
A/fWhkTkP34tLX2G7C11/+2H+OpUGRRTPAts5o8tIGliyjMBRkNRl6grTHiHYyDlpQ4xrxxnZDYc
J3APpUWE83KqPHSAnTOkdIRI8rl/p+BUjKvRi5ETxDgc1Ac7Dk30q8FYOUcIcdHPt+/yuRPb2fFt
AcZyotnwC0hLX14AsjTHaeY5xdjNVSinUWbusd4R5kHDHm34ZOqxk31UVYG0EYpeDyqDdXYIbc1z
ikfk17a1xsqvbvwZWFBt1KxSOnuXHiqnty/1lQnhSgGAoFJ7y+51dqVmrMwIxe6hwYzkLs3i/GTh
wPHPB2Edk145S0BzvjP2gTWbY46zV+zKcddERrqSM0rpt0d55QUloEa3CqOD5PZ81hW+17jKzeFB
DrVzr1PhgJs4xk8TYpHHCvnvJTOp1wZkK3DhLxvwvs6TVofu2VqU9+FBo83vusXvZddSmrh2tRkP
X5Rtb9/fc2h5vqq4N1h1iFwMuOgv56qk5YAxFIho2rwq7kx7jiwk0qhW12EZqgfsNvri2g2EXR/o
+mbth27uMa+yhuloT7OBJUqXuslaCeKhJ4ytzXzfJnR6WGNG05srMaVhACkHuZbfjQYVR0wRonBj
e7GZrs3eNRs8JWGhr1Se6BpcrEUul4SZG2wzgXWJ5yRafawwPEY7MGIWuqaYVKePIRUrZ4uoovjb
Zooq/n87F/2OLb8SUUD2I6Dg/APcOn8ihQHNI5RJeCgm1HK0RRx88AU6drbNdGGPfG2yHZuBHF5r
749mPxk/GiyLjtSUfqZDoHDPaNHLf7HKWPhxCpPnwpv5+oC2YD3DgXPl2R4SAFNbedhp+0HvnHVY
mDchJvYrosD+OM/aP2vc+hxIwIeCEy/JCSHtnC2uOU8F/oGmtg/gaK9jU4ZrJIpq//Yafm3C4LhL
NIhwg/7I0QRdjMLKAxXVjVY8yb7STw3EvfsBTfnD20O9trP9PtTyfH+jYw5svGBgnrZvzAwZr5bm
O5Aktfs3RgEfcwWxhw0R4uUotj2PEVbD4SGkRcAqNaS9g62fXBjllQMNhhEYlU3ssZh/vRwli6Mx
04FdD4Fjtr5KdW2TUhrahl1vHJHRRbvQzQTW0+x5b9/fa6sQVMw0LMtZoOOzZdGJ1iiHgDesG6cY
1XiY7grEtisv5Xbp8ib9t8dbVvXZHifBO2z+kSSj56vew6uSPNSJDrk1aXcW/Qe2KfYl2ynUKx8z
4mwvhym98Kq9OqiO8AXzNP71bIv421JpyybIEumiTtSNYJMOMwVMeoQf3NZw1n0h270XwoB6+05f
eRWQEj0LMLjjxbLtxfp0GrsKNNjAB1aqflOmYHl65HQftN4zt//GUDDGDFjJCG3OD3kq8RinZ5y/
Ko7dLdIAJOL0Vbpxq/77vzESaRcYPgewPFd7JMqDBVKW4YGuMlXn6zhMoB+vivxz3gXDsHl7NH3J
J85XC1VnwgqQGORgZ7DxNIZR2aZRdGjarruyXC2lvJlBGEEXaT80gxuXGxxu5ty3gsb6guV2dVXN
OQ073r6QV95PaVgAaR7vimee59HY7zpVkanoEOsVadc0RNB+R/2Uj1XP/euF67syZysKsF96e+hX
XtBlS+Bgwl6ezMt4uYxcGA0Udszw0KRdR3XM+Y4pJb47GHeBptjOhTt9bdUi1IL2BVBhAue9HC4r
BssI4G/vMSKf+3UxdvG+CbEtXsyE/5kT7POZxBICPEWztdDZzjYfGo3gFVWUdPvJB7rQ65Snp1SI
w9tP8NVbInYAA9WRF56ffFNe2Z2k98GeNgVNv0b2JfdT2nmI8NvY/Pz2YK9OF8kPBF0Xdet5zIgJ
E8IrY9D2uPVB9lFtwcwF+nQok0JfDzPJwIUZe21EmLgLO3XBeYyz7Li0nJEDpebIrWaUKvRHwKe4
S8LgJltUnki0c0dc2MVfOXtBqAmLl5hsIQa+XCVVqZGd0UvhgGKBdy+3PL8gf78wymvbNrEYwQRw
w5/gdYAhv+HaxN+10lDChjYNhXD21+XWxabi1NZNmq1mM5IXTuNXFgxYgy5sB1qm80co6A0gSpES
LEuZ6EdoLnj/YZQI2QVr97eXi/7K7NkI6BDQGHiCMo8vnyQW2fPkJX186FGdih3Ga3ip5VjFz35H
s0ntQzBI+Awm+ut4r2z4MnhsNLAajTnQIB0kwn0QblSJbZiaBcymvH/EgSWBYCnRil+IFl57Mr9f
7TJjvx2kNQblGBfk8aEwAxiRE73dyqFFfUTi+s8n3wbtZxfizOZsOxsKNQGljaSMAX3m/r2AqIxJ
uMTeQGuqd0VXWmv8n7oLM7+8K2fnDYg/vGhye6Sj52+v6ru6KmoCBUd5yV076CgcNB1DmNQ0sEHJ
tDXeptZnpoduTp2X/yMqzfN+aEtDZ/MAYCRMP3ut+iKyaewTRgfYbqZa42A6OytXtrmxC0cD765J
ON2lxOeVs42cAMEs0S2pyHnynucTrXG6Ljp4mhGf9K5otjRugm+EYRCLCFxVT8v/S9mZLMfJpAv0
iYhgHrZAlVSaZ8naELYGxoQEEhJ4+nvKd/XLCjt604vbfV1SCTK/8Zz5RxYU+T/aot89TURkhEY0
WqiMf/l1l1xWte1UFSy4zL/uAoCa81hYrIeCAfv7e/bda8YIMN02OnWh/TWQCFZ/xABwbIAA5yeO
7x3rRPi1feJLypW52W//eFO++1Zp3pEKRRxf0ddaeAUAzplJXQ9FPufPjBvIg877agdXYg3OWFFm
yJMjEwhWHRriHx/++1//8hwzJEV0TaLnUyn78vJ46C4rv8XYbkwFXWAbP1SfNi2ijDNnDJZhl1fd
fAj0nBepo8hzaX0U5hG6GrbXBmNGOOQNNtXq3B7b64WL2UskaPmz4Agdvc2yUt2iMRgu7Yz/t4TN
MLntkQV07T/eiG8umoAAgapIxBbRHzX3BeiMC86vOPSyWq4hIFmg9jEB7f/+eHz3MQzhH5MSukR/
lJaqCnKGMTfFgUXd9SKcYGC1blD841O+ed4DrrPj5D41pT+6Mf7obZOvfXGQngs31clxhQEuk5gW
XGrB/8Dg/+Ypf3kIQvYUQVTQMWVR50tgMAfdKDGNi0PmjGG+z5APAQsTln1/FBtM6NAAgcU8pso+
We0VnghKKEwialzW5lWwybXt+T3K48zKOr07TKBtjO7bAwybDsR5sghDAedkfRYH6pYvt7qdTH3t
mkWu75V/BJC5bTAP0G6znGFq/pjcWPPUnLv51N56BfyX//0rDpku4lnB5m05Xw+zvnPEFEwO1KG6
FVuS9bM+cXK3kIep4j//cUd9GY79fWCHpPycXiQG3N9fTrCtadW8lT1fMYtHYTLB97GSCYIVkxmg
m8DMs3X5qlCxyAu26VocFblR6djPA6pKyOKO8pl5YE/f40Qq2G8Qsk///mx/89QRW1gwt4npHfdr
8tualtgWnL2Htgr5+5ty2kNdA87cNO4/TtnvPoqZBlTPNl/LHy0N5XYFtqyhAQbsWvupGdRbJrI2
meyt/fzff6sQvAHbb2QqNIX+G4nkx5a2zObmwGp8uF9rx0+VUYaJX7cPf/+kb05yTlACQvr1tIW+
Jik6q6d6G0VzoATz2gAQ3kX+GsZmU2+3bsQsdFd5daotWf0jlfjmUAo59Tj6CEhI678kv5nychMk
UnPoWAHbOesaXK6MAv/vTVuinWNnwOfNocD+3y+yGV1EBnDEDqhLmtOtRsxQLFtwaUyW/4/RiuOt
8/VAoupD3MY0AD3EL7dSqXDYW1BBD12YF2eAZdtk8MnIymm1uICMArA0gKG///m+eSYjxh54QphB
4C348vtlilk9j/nHQ7kOI0TVMTuvLP0KXf5fpvJvHpTjuhZrV8QY3h8vmiptHFaWVR+YaJ23Q2R3
iE8LDlMJYXHZhsutQv15hfzI9u+hs9vZv44j/88v+NiC4VDmgvlz1kFhUGTB3GwOrO6Wb2zqOgp4
c1E9WH4DGWwMfPHgQYMyTr2WjvEd8l72lsDBhH48eW7JjnjDkNrMNsL5PIxhQHSf5y7Eklmo3d//
Lt88DCQ9dCO5ERmW/FpJKgN3hgxGC00Skp0Ie/Eh6tUsXntQCxpBfJ/hHvxHxPntnygkmbSOc1G0
Fv77sIey02aGxuUwBY3zw0J6+Mi6Cnj0zS1OqhFFpeD75XozvcPff93vSllEGLzFXMdkzF8/urD6
tTVdaHp2sLI4gYYY5p/VtTiMGqitfcosWHNEy0LISPA3wateJCC1WM29cff3H+a7d8IJHN5Clgej
P8acVeuQOwceOifls85Hfm+/lLkL1xKYD4j1v3/aN+fYcW+FxOpYP/P+aHQHMAhY/WyQrQ3AUKbR
ioWN5/Tvn/Ld70S8SzXiOIlHtf6/f9qceIVqIYqqorGCWyZjnbgw13aXcy/+4xf67jUjGKWKDaTy
WAf970dhooNEqfzm4HoZni0hAtYOlyJ4XmpdODQJpvbxf/3lrCMX67iHQzBHZPPfT9xMDsshqsQB
+YVF9dNloj6NHKlAc22b/49P+6YoQSRMy5Nq8nGL9OvOT+tSBgRQ2hzCOey7ZOqqMacp6NVP+BzI
ZFyBpjRROQiFWzBrRX4UWE5wxQfPWE/YyzsiFvt8Rg6h/arY+T24sF3fgoeMhef07v/8B7Esej0U
imyGMGkN//frsQElLy1M14PHyNEO6I935tVSnvJK1dcqUv9yn3v8e/+9yBjOpCXJYE5gMwXz5U5h
iE5Sd+mqQwbNGxIm6y7M2kfH7YDg9O9/eev4b339LKIPCqQUo0B3ffmsXPW+PyPjPHCorGNaTLPO
TjEZkywvnFMPsHTtH1mDsv5kg482QZ9YWAtzhoD1QbPtJepiJQofG3G/sKuWR+9MLg0wiKLFjBI7
1xrGOIMOOkWPzm38j5/f/vPnpwvC2hoxMr/F179NsGWODHqmpko8mjcZ5bZfGjo++1GrvflHvKP7
QeIYycMmMP7t68Ct7pGWivXCb5tqiYtFQOL9+0/15xsMhoDnm2kYCm/e16CA73OygGhzVVudfLBK
w48dHUVANWbrUU7L8//8ccfKPQcuMRblgC8HRmmYWjdwRg49YL2Tou/yq6namGKK8FzG6Oesf7wQ
x3/wy0OD+priA2O23wzIgEJqHaP2GPgpVXmni2hFO2Guu3Vzw5NMrNMpo5rVP8K7P895tsAC8mca
ibyMX5skGQxFyGv1fJC1iQk2HBvsBmw9//27PHbH//zt6JOS1BLlBOEfMy2+KDN48E10GHMsMcDv
rSq/atfA20VsTBVsTBvojDSL2j8spbtxV+CYDdj56Oc1FqExv2OIBg5Sl9J/UYuXX8uMNeQrrx9Z
GRssMfcX7H2xgKLbBdKOC/s2Z47HBsicYczUcZ+rZb7BEsPCa7mhskfUkzXqfJtMgSy2C6Kfg9kY
Ly4r5TeCWzanjGdnL2GeF0AGG8Iq2Muu8bmJclhTNKPdlSVy9XNdlwbe2bYsbx5s7yo2B29mw7XW
Nj9NNxbYDayjCJgpsfHp+ApjRqUs6u3ZCSvg/0bBWt8Af24e8HrXL0Fldy/WslWswdjN+FSA7DF2
Vnn0JjSD1qA6pqyuPxqjL7rDRG3IiMOoKXQMw7JR94CxFThP7TS1e6K1T+skMqZV/sxLhxrhuvbe
nWF24a9SA4lFvRHY+sQue79OK6tWw0VtAKi7EHa94AzwlqY+n4SxmudMijvOr7mJSoMdJUtvb5xo
tWLjvLGZUWexMkvKaG0uhX00EIbDIK2bps36ewEGls0eZtoi831b+qg9NexeO5eVA5gZBcb/6wyz
wGib4RCOsIv0O+p4/AYMX8GvHsCKvdNZaP1zEvj1pF63fkymkHLa6ULFaT5tQjzWRWZPL3SJiVQE
MwyPkykt83Rp+B/EjFbqNq3UaiPSVDLIE7AWqIYoh2mEUUaRf4atdNxEGka1IYcUzWuHv6iPfcjD
NC36MLyrZGY1jIGJ4rn3MtknrO00PxQMLwh54UhMvnLZRQy2Ma2367xa9DEjPNbGsmzDfE4ztKyF
eqsj3tGfR0ViWUx4MIOPODdlOC3CPhm4y1O2FtYVYYz6weQQtvnit2ByBrDOxqEdzqDgiyxj9xw/
BDRSbxs/ece9dGam4nYdoxawCwilC6OdQubrAhqP+MnZuiQTqZMqk/6UzFFRIgIdgjL2xsFAkOf2
03ldsTt73J8dnvK+bs4rD9YB1Bj5C2aZiE4wMlsyHdkXgz2gs+AWjraPiLi1MTHw+GNw5nownXjY
vODDmp3sZcNrddZVS7nskOA2EqnEUbOpEFQ5F0Xf27hsaumeFdSr2RCWejwHTbEyrhvk2a3FOvtL
xBXasBFf5vddnVUPODO218KogPOiAbfWpLKz/M0tdWHEpT03JVJl0eElX9Wyprin2vAUnuby5Ni9
c4OMwDk6XfL6aak37zHKWSBMtn71rwCVHgVKZajfWNnHLTDNHfXLIQy7IoV75wRxP8oqx4olSjMt
uhk7DLLC2eD/PkU7CEVDlsxbh312M3Nc0nUZ9FU6jZ3Xp846luvb3E68yhjAPEBD9P+aU0P17gUy
CON6y1Boid5oQZbB71tjZg3dLVEzcKa0o7knYjbqw4TVaH1nsKA3pqvS9rWbOw3/4bVDKuTGDuuy
aa9gj2hqX8p6aD5raaB9jFoJkT9c80DxFLbtTb/2RYA6twSOljcgNfsFXWzcapMXZB4W1SZ4eftf
tWd3Os44zEQ69pQP96rw/SffrPTn6IfNkwOUbNkpf1ZeEo1+ceNJw89PGCKHP7u2/ZSDIhy8ibks
CoEpAT+L7/1veayGuXTijgjh99guwFLhgh0ul9pGFD1lQj8C06f41brEzZCxK+etNGHS7NahX8c9
LG3EPybdlx/O1lZHECFjMfEElu5xNIoMnnfpe8/U9wa1Y4uWJXQnn7dPgz4vYHf2ruEEWcb63ME3
H5IoN8Tp4JJUJ7CI0dbTy8OO6/PMRLEFqfdmHGT1wlQFg1/zqFBfR5GpXvM869fEbDvMfJRnnxsG
LHr89nb92nir3+9yt+F4gCXo4FIv+aykKsvjYkXQglhDSy0/dcncUDp4gE5284y9K+lDs7lGktre
WqwiwF1bikIlxOfOU+CC1Y3N36LfTJm+Ygxtbn9ux6kSXkfLYH83R1IHPkU6qWsJZaZ1b6shCRFX
P8nf/mBuWcPb5UTiI/AzK5rSYBg2K96Go2+You0ynfjttgW7ENc5gzeBwfgCw6msJbquXA+dmXnZ
ydjJuhw4QEq+FHuh4p94NUqrpJW2hUJEG/YT5QGUx0wuMZU3sdf5PoooumTlKFsPwcpiS9wDxW5T
6TbrrbPM8sKrizFAxDYw0cQVWV+v9rA+ul29PXYN2u0khyj4GWKyCVmVJ5zm7KhtoLEoTbgp87Bn
Z/moZI7kBPfMXM2Wb6YSLgC4fnYPZT4VP3N0YKCWqwK70lrN/ePoOkW9r2Y2W2bK/N1ZKYutp/3j
jodFjtbPvsZonc6Sf2EC4FlyzMMI3LVDoD/lvDmaXWoXoheKPo5BMMXRJZsNWZ6u0xqcWKC4gXBm
HlwM6RXqA5FG48WbNItiX61HyAWj0dFnj05mjVtOEyPeOm5L6BvdVsSGV2KToActPlFNzfDtkXhT
i+4wu8cWYwUqsfIhb2K4B9F1kRfj2WyuHoxB8GZH+FhfvQDgLz46aeuZVXYRrlS1Df82d8yO99/D
X0HHqfEIMMYMygNNlve65+8cu1M7stFoT2OyEjLfZdhW1v3I2X+YwGWjdRF4GJDUMD5PrXCdQmao
yyCkO6i5dX0/G56By9ob2xd5/TAA5Gx2bcfUK24FI7yW0rHnNFgynsnOVgsSHVbUPpwWrk5tIEaD
reIKneRhKHFhVRHusxWgZ07QN623+FaAQUCiKC+hzCGtRANznOfwhvmmtlt/PVl/W8M5Jcyb8LdL
fFytdQcNQkZXpPDVbYRPrtgNbh+ItPVW5ttgZDIuwX2zHiGSoF13Zmk2Kpa5ybWDpqHAljs1JrhH
3H0sSg9dIxPNhgX347xIXlFO+492U9XNNq5k/5Zb2DIB2L+xSaza5T2ypvwE4KwX8b6o5aHz1+68
WB31YJqCa9AcW/oPbT/2GZgcTtikZ2BKx8I1ufyNmuXp0zBg7sAftP+jgfUDYmMbHEwM6H35DSh9
smnNoZxYjZYt7IJi7uLc7vxLcrlyiYMsHGXqVs4EyaLukN2hSeJcHJzF81KGdBgjYh1cgOZhJ/Ga
ISBIs0FWZHVs6DVrefwK42KMFi1i2Y8z/2U5R9ddQ9+OewbXV5zpSCP3UlTP6Z81BF7VkGcf0vam
MrFrglhmKEXlxTDxeVaydarfJ362LG7swroXQuaPCCqil2A0ueTzhjMdzjwKcTjd2bCHXiLgNLO5
OVChlkdN27j4Bg98a9BC8dvuZY7MGSwMzYFTF95je4qp3HkQw9Q45B9WiZ9tsBlkjKbBavdmbxzV
wx4zGildDcVdodvs2kUVTILr0ilmFsnDiEWGBbcRD1Gh9wWtGsR9zF0do90AcjRU3PrXZLfbcNq6
hXEnhFkeFTtd/2gdB0QSb9hmMgSfmfGY6Qj7tIX0Sf9uKGtcU4ue7qNS9mZSq3B+HXHgXeATntak
Rr7Tn5InW8Dwo+NNYpDs1ISHwr0aXMTucR0W1pleDUufCGbtxrgJ9fQAC9Tjpza9xkxY8jJfa1lV
Z9rPdJ20gcS5qXq5PPdM6qm4sEZfAwhyliUppmFWMUP3GYLOWtfFzpoIxJOoJbNJeVStNqGVNLwV
tTtjgYhKDExY6g3zErJu652THIA/tRFukErNtrgDjdkhsmwbG2tn5hGCREAr86CXYqerI87YhRmn
YzNq+5ucOcYu9tEL/XImSz1tMJiXdCH4AOiyHDOBAXPHkM5rrSich0sNv5OmJdM3fV/ej9UWXdO5
4f7f/HXQEGdDgcuxj/I31TvZT9qeFpCosAdE5meu5GPxQlzhPW3eB5Cdn05h+nfCYCM3bo2hvsql
SQN2bb3lZ6Mjl6/JWuwwcTs56nQl8vrletbwzIK9NPaaeOTF2KzpEwuWwK2zTOHxkBZA/WuiF2A3
M7+eDUiY6jLD/1cZ/Ri9t42mfCNFWz4b2WAxH4OGR9QVcqjJJuZexxVkqP2YLR4/sNbWCY4Ncgwx
UmLKHEhpOXl5UreyeXPCbnhzcwwWeKw0mpG+GLcyVZXhvrgTuVniAi19IaHlIOPAYk4y5Hi+qHPh
IktBMAp/emKyhO9HuHTvtmZ9hV/Ty3jAikFiY28OdAhN5GOUs8LR60XNwNLS3L2UWanfPdQRA8or
UqeY4RTjmojdI33FkJSdzL2AST5NauHP3MCw22GLGNlYYM4SnyFdmR+irDPK68GASJMLvjrLorbj
tBnq9Zeh8/K8s5exum0tRoE6Q/hPhezzei81Ui2sUjJyzkOzRxoYjiKHQjyoOiXulAywWCtePTEP
guxtWJ2cODtD2kXINJE5C9fmtRZLg7vbPxaM8W/0STkEw0cFXq+OcQWV5IDU/prd8dJ+3Qx3UbHP
aFCdckZnV0vvlJ++r9wq9UajuZtts2zT40N93okoIHDvfbMHfzPaF+hFAgptI/TYE030eB+u/jQk
o9aLmTASglQJR9L0Xmcbi2iRsXVQenHhnbZV1AMBF9HwmIdruACxmbMyNobB+NlwafzC5NS91k6+
RZBaoomz3+s8MmKfqMtyFyvk+JNGlFSNHJ/XJvDKeDCWIdhz76/3ldmVPxmT6W+DYBGvg7+hQl1m
q1dJZLkkSqO/Sm4M0U4dTGsRcPwLZoBjnLwuyXFduD+nCcaKU/K5cdlm8/uCwrkh60YcnSx25XDV
cFeDHcSJd9Pw3901pREZJ76wkGcKEd1lgFSjNDMYvOJN6AduZqAiSPCOe0GoU/LlMFcZQjqjmbBS
+OHm2anGqP5YE/ueRCKMXvXmu5zjUYsCRPUqrGIJwf6j9K2+xiXAKD1cwcxt9qoRIRpcqE2865kW
z0SN1oXGJQsSWXrWmMrAGsd9Z/bhzyWr1ldX2+rMsyqGcfrcX985rnlWQuXxgZGYWk5JJgbz2KIE
8K5WL7yegq1HM+NX5S/iI4Roa2i0Z2xiqIAqxcTEAfWAPjsUcqOONPbmpk+qSFeU7M2K2wPDUhCR
0DripCIzX04HOReQ9mbPsHZAr8dL5lbWNSlVCMuFF5YSVGvk/PWrfhqaeLRbhGyzs4LJMaQ2HyeM
etfseRMMba4oLgiaSdfWoslbpiTGWcTrbFOwKzfDIS5k0g+kmOxAYAjPzm9RMGM8te3uTm+YmlMr
wvsaZ1a4dKnOikDGWzjD5bKbEPRSUay8HRN7FJTLZnsF+Fs0v7bZil5NAy0Y5t3IoiHbbxFyhHC1
81iGFMmTaZLOg2PO3WulIvRX5RBqTfF5lOaBvBEPInn9UCa5GkyAUxSWofOFi7zPXUm+4c8ghU0j
avqEiK4w9mwj0u1g+dG7qwrfalMEvxvjixS44ERbPrjcKli6d1xhaozzOdi46+HbP9XVkt3pxcmQ
mNPA+Bj5ba7qyGaJMLCa8HYp1cLPKKrjCrIdvGaMZCHmqkjKsA5Q1I7dIUKZ1AxTnoiul9wweRFi
RCVr/7AdHRapkl3HtaJmZ4s9SMlb0jFYfJU5gju1p0Az7jGd4mBSWz9fG00ljjZCFd1If5g4oA1z
o7ARDI5KDaqtLeQm+NKIqgZWR0yx2Wfd1PkuP3Dmv2QAGr00xBR1a7iI5ZeoXXwqekv3jA53RIbj
l7gMKzvn+8pXH3ZVZwRnjB+HFo2lKUdkRJHBP8ucYfmUvrHUqWR+7lO6K2WZ3DVxuwEh4+AcVDO9
t3NYk75lYrwkMlunE3Hc74ujkhpPsrRyuR4IY1/byJ/WGOWX/xhtFYh2yxirDhrSFL6ivGoeZvyd
XBWLZPWN7RFysXrr5pso6ioQ50FnWztXbMJnjyow72kIGsOhVeTWcZTZ/lXjZc5ZwIsLiWXOp9cl
98QvIjj70xErvQC0crORaOnMZDlZUBdEbJs1nGRtaZ6zOIpl3BVZt6ShzuXP0pnWkBZalAMwaiIf
qwDkoKeZWhscccR2ckcsQGkxwO05xoUo+s/G7FF7m20m3uYh5/hsqNmGqQ472EvttoibsbaKTyZ0
yLHtfpofNmtcrle30D94Ppw7Hz3Pr4IqJw6ykenQ2PKy/hWto3GZ511un2z1nP9ciRjDZKhW+oBR
QDIWb7XdPeeQGn9stWW+zK0l7wesUS+GGAfwZswPXrOkH/wsyzyTOzmudZX2VODgTRrWchRUMlVI
kGl/bEyB/xh7t3lpUGQsidCcxcQGkf0uVur8qY5mn2cOl8LVFDo1jl/Tqh+gpyGmRVjLUInL/W/G
UaHGCGF7Ew0gRhd8CNFAhYWwpVNPNK7tW+yR3f3kFd25hbi7PlUCCWdaAwRBq8RlssSqcOBl1ba1
jajL3fwBcQjykSWwq2cdFQbHJkI1XPfd4H20RrBSTqXl87KVEyazoimlS2m7NuWOno8+k75eoPmb
gXqy0Bbgv7VyJzhp0QjAAbR9Rp757eALrJN5wUHE8VYCXKTzKq35k1FCThVzLZCG0lzqjD3f17Hb
x2MO0zhYyBcUWc7BkYtGG9rRR8TXWC9hTOgxv/ZsDYDgYjWRWlz120dKV+CIEirdKZ0UJwywUAlw
XoTIPyh02c3HSIGBerZlMow5jE67d5ktRFqqJof0uRjYwWVNhKOxN5phoRJx5Et5FArXtKN6ijop
a5obQKTZEdonsLm5oouiJK/64UzbHnVByTh8lYogd/BDigiwYlGbT9ky+J8j7Yv7Np+JMVTN8zkx
6TtQJ/Q6l+NpNKLUaZr22VZa4Fkvg/JxnpzZedSDdu96Rslkuw8lTe9netbjx9TbBmf8GE5OR9LM
XQehtqzkZW1HE/lML4YLq2Se4xTGzix269xlrxNnx4HIcBH7SjJDAfdRde9uifZ7BwwzHGJ/9Sk9
g8+NSJ27eXrsR11QZeXMLk7mQE2XkVIsgJdBPn8WvT5mbCSIt95ayxsM5wEeX3NwNMF/JS61tOyb
ekavsOvZysLf3I3rZyV857wrEIx70qqfBU+plwLW0jfr4gw/u6r3n1oa7VTQMJ7WcetU02PDuHV3
EYwAlsmIGk1a2dsEz5gXKkpC8+yRS3CQlv2VpLo6WKdNFzpzTRHGWz2H0r65dspkmimwgQ0b9TDm
O7oCbUCUU8Hx59AtVb0rBisj57Kc8kz2SIA4gvKgjQ2M3mY6cL4+Vkbt3IRUTgk3GMX50KZtP0/1
aLwM/CwWprEoW+kLjShrR7L190A5Lu0VUmQnYeKgOlPUtNB1j/JYB+SUuVKmDdaYLpvud1XGj0NX
Y/HPWI1o3b1ZsLv+3lisKMcuzW+1D328upekgZjICGJoXUYxY2jYJeLML7Mrb3FRU8yriO5b3S/9
qb1kwXqCWKois60xHp7amiRu59limXcNpOnn1mBOlvLFQEmn2XSBZb5DAJcWa7Gpc9PPq2y3OFsQ
pW3rhwo5gUQe3zGKERKWqPaOjQ1M7ejae0axA80XUUeDvqcQ0Y1JFTVm+F6YDexHNj4G82xE++fF
AbdnkYwSE/ROhfiJeZkI0xHOOEitx4nEofdlL9JeiH6lfsrqxg7ankkCWObQC48834qYs7EW68YJ
opnRTe64Z3tFsAQoxmNmeCddR5g7X1TgLAP0Qql2AqyhuU8rC+mQ1ht+Y6O3E+XTcUvVHMpzLm3x
Mg/aOY2qpn+rucGK05nJ3Hof6lVUe7/vo2sxj6JOeVkoIVR20BekGX4NsBSWHzHp5BEglhTY5f54
PVoHbChdcFmRKLxljbt9Nv3s/OgUSpQUYyRYtwUkS5dEDbsqMSPG1qfXYiinmKQW5Z9YgbTVzeqV
0/ZC0WMZLzdK4P7OJYwpsNTq/IMtvnzFPU1591xsIWUZ+MeBeOqAstt7q4d/Ab8WYSOQS7fK93Mw
FB32UomfMwdR3h405fSBTNRdAwDUxyCYanS5ngnHHa0Xji0ymkiyhVDGpR4mH205d/DVYjald2NE
0E6c2IjWRe3YGG0eiKoy/2BTxs+v/X4msatDb7VTYXbbe4e+fv2JqdN0TxQPmuKVN2ncFaVp7RyO
vGpX5uz7IXRF/8up2wpr34f5RG7K80Mr1dKr/V5mKCX4X3aZewaCylfn0THoftR2ES5vVWMgXzXo
XI3Aof2J72ssx+WqcUMc2aIzK7h2ZeM4l8Gy+OUZ2S5iadYjkBlQSCiO7HRufP+t8z2MVZTyRZ40
CNfEaeHl0byjNxE9ITI2mAXsN/vNWd1xuUPXMk67Ttd1RFe1VSPm0xlYQRG5vXnSFLZtXVpotK0T
AxttkxgDR++ec67/XBxjMPe6z2A1KHqh+2az9DvKF+ogdbaiSKdDan3O/OPzBSW4vt47FDHVI3Cx
FhbhOBnLReFVWHMlywkEt2B3nIRfup9fYPJMFxZywuGdiyTUCZ2m1roxsj50kiKUkXHjErBJiAzb
NF9FmQ5pSfK+61urmwZ8e/YcuC8W1I9gNy6jS2cFXzQq7DXU6pJn3sJDvPmy2FEXPApUOlbh43ke
PfPNoq89pGFJKf7g6KaRB8q4IASYt+fSUOwfjJxTXA6ng6ckWiAfpRQubMaHYjZVVvuhoRyEnr7W
JsUck9J50q/d0gIsHzn7QZiTiOqhZSB9AVCDI1dunNQMRpjnpjVXFJlKZ1gTW7oRajSrUdZZRKHt
fUMuijPIcka1I1HNnH3eZyWuUM6H+QKNLM8NLe1tSRWhTnePrITTt2WVlgWUaZmMtPNrt+bHnLIq
2jED4C9J1qn5FWcuGuiI7WecFYuv/NMcqbjaY/ryyRoiExa33c6tSgYXBWc62rSCdhkYOTstlNuv
z7B4bZPmpDv5D94oreAsopdKUhiZZORGyw+eo7R5HPolY6OlY5g9mVkqXZJRyWVLy2aefWL0Vanl
bMwG7ErL5pbVji0am1/L39ifwc2rO1ClrXfHP86F2PHLPY1Kj1a6KcQ9O/D69TuZ03gF6ShfTwde
9ie/RNuMpE+HJvLtxdR7GWkiCU8TX9KhMwjrCj8X8qzKFfdgXRibnzLxsdHtVoEj14Syae+cRYZy
713SWabtKgXFLqY4WbekCdm0PXWrCWLd9rwQZDCoYPu6i6Ys25uz6cpHGg8jf5i5Evk5hQu6/mMJ
hTrx6Gf5u2YpGDxkzmykdZ1j436i7A4qf1uyOqRZ5/l9KkMWhc8KL1TLVTsFxqXHOEV4oHyArtyQ
ZmmdY0sPH7mNsjlV1BU436kh3dt8C1Ti3NpdL1TAoGGC1Cyi7moLSUHOElmxV0HuixijX7ucyc2D
Jd6inL6jEEtGYeOtZSrDN1iJ5C9RvRau1W1pp7cyS5DUyBH7UueWaYXFefohhSDQdehGgVF2mrY5
HbpyNK+jmpXJvZhFaF4eYaYc2DMVAlqYtEUIctgEcLzdXKLeSRaaXTD5l5YlsmkY2eQpqoaarsWg
r3HlZEyb33pH6sZzjc2qoPc705zdySojzXUZtPbupV+aczrNyooQ7mVhT2+AYxPdREW5hlqsyXPe
m+RcJ+5AhfJqQ+hbpgZzrs5OeTpSp23ujtM+YhywuAe/PRA9sATX7hdDOeeymdfuVOtR4de2/PNh
qMIhtUu10URkrCN1CstrLwJsFRKruCMYLFxKKiKlGukL4o+blz3kDvFCeSvD7tCHWRGHmTd9ApFh
3MfFs9GfS6yB+KjY/HiX0hqvASNbL6yyL7/LJCZ1f6VWZ09l2LAPJRWg4iHMo3CN9Yj+NkVkbGTw
goiAF9FiTzUZJnD2bQse8AE+DRPqQee0H9U0LttZyxmod4ZG55wyVlUf2kzSpdG8bTbOgLrrzETU
VLs/ukY3FbxZuxbJQNs6SNEi+fO+d+nKs0W2GFPfxcFW1aX/f5Sd2W6kyLaGX+ggAQEE3GYmOXl2
ucrDDbKryhBMwRRMT3++3Ec66q4udWlrS/um1Z12GiLW+seNbY9jc5NaYz1eSl6H/hqJK63nQa7b
N55UJjoCAhVAYmTXRGSk80Rxp5Om6bZ3Vxc2ZFy7Z5aHarzr/Ci7xkRM4W7WLaPYazBhQIGxgKbt
o9WpUdXUItk1blEEm24aQsQ8QQcG2Le2Jzc+JrRqM1tiulFQ9NFBTZwlW6e/FLn71ewuR7ftWN6o
oFRmXxdtcxjQVqVbUYo1u3bhyKpdYjAIH0NCsBDdLnVBWXcoDXXW7uKsuyH1tdlCKXBBc6srAY3t
GWu7+DK9mZtWkFBeTyFAXlRktwOKTYRDmfH5xZSzxoFyBnGg7qV7zWlovB0xKSN9UfzcjpdW1Z46
Te9blrV0dfBz11SLhIZlm3ad52ku3XcyD4pHKiiatzRxLlVy4+qt9xehTXjjiBGMFalST1ANGHez
BYvSBFW3pngThSuLfUeX5bG00Rce1tmqfzqKN3pfzslQ7+tO+f6Bt/BSbEb4c0lRW4sYatDL0hxc
KyjmQ4BygI5KlUp/j/GnT55Gw1JMcYV3uQjqwX7mP+Z01wODqfM+NUPkHzSlde5OZ9Oa7Zsw6KP9
kjtr82iSUX31aN2go1R3yWsRUpsHLe2JN2gd9FqU2E9fhgVgMJ7TyX/r6DjuNi2LHJwwwwnvOifS
tx5sLaPXr2s/JyoIq52CA7oF+SuQzwSDvCcCoEPEEPpjvodFn3mFqJCxN7bQCl2RNvTkzHkagIBX
dv0103P0NV+C5hN1sFfeeItNNVxd4XBwR11WW2pOwNJ8WzV416gZ9L9QgqyzIxItClDmEYT6ycgL
OcFEbR6CqV0+HDQ3lPuEIbtpaOn2B0Rcrq4FXUohq1PQe1diGXqKZNBFyn1SuL136DIOlvNS61Yd
MOapedf2YkQb404VVtOEBSYHOppPRsnhS+3OPJuWFTRv9NqPHxMK6weLenKxpf5EK17FLJXHfCYW
YBfIqZm+irQe0VEJo5ZjtlijPlhjOz+O8wTzA6hP4ssAEx/t3HCBI0qtcgCWy9RI12zDGotoY1r6
I4IlM+34V+17rESgYhrLIqGh7LXZvmLt+6nHcIaEWiSkc4vsob1aXXfQ28D0yWNlhvVHkoxze0Lg
xxfBENFs+rpeqn1YLBS0bIDJluqb0cPEnW1GriETanjrDe4PbcUsJ30WG2DW/KbQufqWTUVZ7Fod
ORQayDbUL1StZi8YD2o0bF0Q0ZwYVsbZLomTcKIXUGVH2xm8iQShyv4YkgmtDvp7f0VFNY0f/WCt
BCi0ygxHxEGiuqeVMQlBGUeOBekW/p0ts276UbYGWMUIGLntZPeYhsvayjSiri5Qe3psyZCNyNYj
hU80zbfJXXv6Yaaum46cS4WI+X+6Bia2tpqr2eHR7ttqmLCgqvXFyfKkPpDkS8YZSj1voF6wYuN2
Edd/zcvUljdtkKQD1vtFZHFZVpSY25EVnBfLNOBDmWxLaJvuMqQSfulvKYtAI5LiNQdPTe0EERKc
S32qy4j0trEOU6DUwaXZsHXcgH7utO/XTdKEAIKOlta3hZL1YcPX9WrTbgTK1eAcg8yH8d3NYwYz
hLzSRvfAKW3Rsziv7m41peyOCj79faVmkXECuHhklEsLhg2VtU/jqKLxNGez8zPoM0oOOiDvh3zt
0RVxXWaYKRoZXBjJysQ4sQNcJHPm7aAQ/acWBU0Q42JIfpI5iBznEpZzvwZulR+MSgJ5ompDIvsV
vXC5JpqWJdhfbWRDrPDZPmVyDA8+f/hPm++LYrl8kOpQok0u3/uuLRFYhi00NPUTNaUFIHdnzPCW
OWFvi4qL9GVtaJaaWeldUMf2UQcA6BQMhuB6fR468xVHaD5t/agJ4/BiF9sMkAjO0SegtTqwG2UY
/NIiK8+IlYsZHabf40Wn4qHb88jXxY2DprTiZQTYiPHoJ+e6W7qbjDJPxsvA2F/gy8ZH8rSjtw7R
RXdh/jJNnRjiDY8Gu8n+VF1kFZsBLjPbwf04Yl9EM3wGwHuJCGwG+zbUmD3KybOnXcKXjYvT1E24
GdDKTWiV+8mNAdoLeD5HuUjGgeXVVTFaosMh5wwp3D1Q1oushbaulWAY2EUtzO/Wswti6dzMtdYH
ZBqAbQMl48FuKm3/pkT2lT0ump843wwkv5stQhR1Uw6zU9+JdaJ+vKW5NjoIi/bqDVuv82hjvSSE
z6K68qGNdIpf2G6Gn7Me8omeDDwLd4wlVI5AFifMxLWt7QNsKyOJFwytew8YpanWZnluOGjD/FlT
SexdWrb87ol2GcA4WaTAwQnThPXstK01Xi+lAyG34ifxb0G8ynEfVrD9XyktWcUOJReVGFGgRHhZ
VCbsGuiUsl3PcKs2xZQPFl9TE1HOgKoClh5d1BENc/QqEHzn+8F4PDdRVM6oF4VYvpsxWrgOixa2
OUU8w0OVDOmn1XTR+JgKC3oOr1El7r0sJLVfgQ9N96sw4xsa2qJDxYpYb9OOa1AdvAH9U5wOkdWT
3rz0/VbPcrxfTe6ODLOJfh0YhlIsJ9p6XRqLgbH0XYxMkajG6SnE+jF8D8CBUY9704AfRq/N/GX1
XNu+H8CIUEm4hrruo5pG7qoUEdyDKxfPA/rwo+faKe33NurkN4E4nxqgwbSvVVpSrE09OHpxd63y
6Hqym7S8n1dxAalCFbYHF6Utsl6BfJhSIvjdh1UBJl13XdtG104joRS8YSy++FhLg1trMG5+YApK
3Ngt4E5OKbo1C2jLSjqW2yBV83XuA0HFkwnG7xG37rjts6bhqO61Xe8rrnBs8Y7Td4yspXOXI0Os
NoFqDIqLmmX4fgEz0jsyveiNZ+ioBkoa1nKkLguN7I61owSuny8BBuxeIwNMs7r87YcQtd7grclA
4d5CNSnXmhHblO+dtCrTTppBIwibrc2BexljsQru9ALdDZaPbPKc8ApG20UBW1LUVoWaUaZpqfMi
cpjjIWrs7nOlkNfNLpJos8Rd5PrupRRMvKpiKqcNtk/hxkZm0rvpO83f0esJab4hygLVdBO5Tf9U
Asuu+0U34vI0RuBwmDHycksxbl3uPdQpC+rLy4ZDeAcyKAF6wLkf+C9OA7ZE2QgwyKGw+qa7msZC
PTldQ5/DeCm/3ZkZYS4krECm7AFZ39GR7Vr70BeViOsmTWmEd9qcCpuwGRlaxYgsk6+GUbRW03Jb
k5NAqld7KZTr51znLJ593TN+R8sZC0hevmBylkeSQc1jKzIUQ3PbNO+TL8tP6MfwyWJ9xLDnJiju
V3e9oXG0uCsxO99PtR66eIacQNRpFvexZCaG5obhfvRGLiFoTFKPGJOmbtgmpYvi2Tb9uJ/qXkTX
IJOO3Jkw6994G9p5V4ECwIY7kyc2moH0tQrHEX/E0qGAW1I//KTdzU3jXPXFvEUL1zfHKGvFZ2Wh
aI2DEh0Fy2ToKiJy27yhRBtu6sOg+n+ee+6IC41Nx7e3toV95yyc8zQih253Esok66FApf6KMArf
g7tU4ZMjh6C7a9DlDaBW0pmAWsJE35lw4ZDuw5G4unEO/fdMFbk8gHZAkNHCqM5CLhE+BpLqyyOX
+oDaVKZ2LH1JkQYyVvRyPbbLq7VZISVysiKzc+VEDs2svT4mtUbD5LYJv9SipoRBRtveOZQVp6zo
dP86VpZr72WWc76zu3PI8kOyKBWqDNp3hwvl65wFfbfNSMShSd3PRHisFLN+jAHKa5hyap84qCTV
EqtLg5gsD6bq+1yG5nlZrNacLWlPp2JIR++xcfxm8TZJZdwfqZQQal7tgv5PxIe9jqsL8NeS0Wzt
V46vHcrynCIUt2mj/Wp8NjFA2zmr9o41OwrvwmTuM8uqfxD1wWa82Hb3plWZ6z0aLYTK+TiC6eu6
0T4De20/K6iK7MlGpPuVlQUz3Rwu0W5ZuT2RSwgbW03Hbbwwu3+UXjfNO0sbjrMuvOiybBGie65Y
Nm9zxJZfSROAZ/ParP0uEakNG4q/mytJnbkXh4kB1unXQl0BgvAUkW8799swc/232Unzb4sKldz0
MCX0tS3oOzBdq3XceGWmEGBdWMPrcA7EHDtJjyhDDg4ScdzWaDgmYblgKf1C7NdAhMaTt1YphAUC
ie/SYHM+yXFaMVDba9DtpYtCfJvYs2gPgmHtUpMtKScdYTDi1sqYwcir198Vr2N2Hmr8aqCKrlvu
rElwzBpLewBX/EL5dVXBZSDhbxGVICVEOV+77Alx2YdWHzdROt8SmTQFHyvfJAErzI32VSO9CntU
btxxT02xEXEwiaU4lnL2Wr4vn5OiXMsBq8+YzWrHnkNa/WZmnORxsCFBQOcb/UboFm4v/hRC7SBF
L0qjxo4+7AbJ1QbJeKluV7sv29gKQkRdzCWex5fr1ZzQdTsmZt/hkumPoQXaDoe7IpftBodnrkf0
2u/oD9ERUpsFba9qBHhYlC7ZHJPf7aJpyYbbgnXuRsqhT3cyG6jJC8TifIiZpGIo1XHyDkBM83Lo
VTQ170Uve3erRsTx54tMrNk5aC6bA2BfOO4CK8XexYARhsfemfL8Zm0d/Z1teXnkVCvUAQuNurH6
wDSHieJ0/wp1ePRELpX6Xg9mId0MebOHHrjuhj3DKm3qSl/qpyo5ckEjp6pVPGfoTbe4DPAhwdtS
V9Zp9sY9UWkerJsSXNAo8Pz1MOXj4N3jqHLUPnGH/JrQ5XWIewbe4rZnz9jXRhC4FVltx5mprO7T
pKWXn1Ecji+Rl6hbj32D7Tkthp9pYMuXRuC3ug2jqdPHtbOHB1nOoni1gSTWr2s6TtUxHJZ04BnF
PrJjhRwjBoVC9qc8ldwwHIHO19kh43ZbeiVnHSM/hy/3oCFFlN2pJ3vWqb2DNRnP2mFSqB9BstWn
tkbre4N+j+3OQCOiGTTVu1XVzInSoangCFkUqNjPyoIhKp+z2FX5hesKhUKZxEx73QEx1LvWRp+L
qV0UXlw4klYqMDX5Uc8ZrJ0zYhFihmmLdTfX2EvjUiqEhCP5a+IYWEhHaB5c3VdpkFLtHBTZ5cEO
ZPIRTPyonUkMUUcQcXfYRdBY0ezGzByitgXMr+plOFFfmOyLgKJKpA48S5dezbp7zvLRco/oF4ke
7IQ/zYcWFLTlUKjCd8zD4gFdhfvB2T4GFxFVke6BHdvsC8V1pkHUz009PGTFpKFykJcmcV7Ny8Ql
5Kvi6Lipy7QdLKyY6NtrvbPAyV90m3nmIBYWLsisVFc3mUtlCqa+RJt7O/Obfje2y3hdjAW1bcyV
kgVKQAHe4LjQNnpYtcL6V4Lq8J03KDMfLQegewPW6hzdpgxsBF4zth7cGn2+IwmovvKpUPPuaJjI
un1gXXCZfozUPT9Q/YbAmO9ns0KQMbUtTgawULtp80UkM+yHWccBfS8B9thhJr3051zqiB5lG2la
gdEOET7R5CG9gJoiNCtDuYoqIuo5HYHNn1CmL0zRPhVZN2lHB/ctTbWrAdSQK7IFGx8EHMaA2aU3
eOwPVZck8pEfqgbJxbOTbKfEFl8TDaO7bRzF0iuzLEpQ4VGrK6IMreBiG/zmI7qB68S1fLmvcTtc
FQUP/YO0iUw6sq2jzGfTQj0XtI6VvJTFbEBGaz19+igQ1hPLVzcfLPhdcUYnz7gZ1IXYo3EveZBy
VdwY7UzIUhHHP2GbQvbFc6rLR0bQ6DtaxwLDsExNu8XL5bK3kgyaPQVtlr4jMJLLviHDk7IuvYKb
t9iz3X1b/Wf5JCJP8N6Bvn93p6abNghp8xugo06d6XWoxi0F9f3n7Gbg3YUEx+R8v4ghrLbmr60Y
39e97ZtmPWte5XRXekrdq7TKsWZIXuVv3M41JgAkAelNhkw6PKMoV4LCYHyoqCThb3fJMrRXVSny
ZAukFz63pE0Vh0urHxBWVeTNSXZOkZ0dV+lpC9Zf4syBayI2MwUgpB0bwnvblV7fPE+64C1z3Zw0
S3LSKD3wa3sYYnDvsLxDoUu2fjAv2FIWt0nv5pK7U5qxnGPoAC+Jq3wC7G4sEX6l9lUjRWmXKbnh
JUNbcVnpvtip55hjuYZMLokMOSICH4dSgMs33PVOz9UfiUYH12aW+A0kYACHrzPJm6kI1hfV+Qjl
euD5aFuJBPotKmw2Gzcfl/uKz+FbwaKgeIEb9hEg6VptbXQDfkwZcTHFlcAQGNeOZ9mcsMB9G9Mh
sdoGqesVB3Q4Rbh3VUhb4WzBmhLGVXcHO1Toatt+EeroBYny9qPKxEU45ud3wzAlGnFbETR3a9Wp
+oH3VwenxLGm+YSDAvy49MxdJrHQbnWTjShF+RKZyMmtcu3GMTdEA83hOWq6+jZdcLKfooW4EXQv
xcomoZYQ2UuSf65YXLsTPCdLFMDUpTm0svyw2ZCtVng8bfla7qoho+W0g0/96Cs4/Fj2lu62rQRJ
YsRa04ceQ8D83g6CmgvFxFbECaqQ4NCM8F7HZuwkkyNlCJ+CKxJzh6SNaWcHbl4fRuON0/3g6CLA
1Vcu3+REaj8fEVQhTgXR0as9p/bBHhC8bsyaQlSQ9cDBTuE7bIMftdw8lIMvYjMXgcMPmuQwIEB0
JTpl2wp+RJlMu23qzpmidXtpnbgiwPo0RxyfW2SW5Jv6TMsd99fc9V/7MV0DGCu6lDRDk4c3KzXL
175IwocUssdhdEDLv7O9Icm3DookhM46w+9ck9uMnaP0+2njJ7J9hxSBv4/qSLDJehkaQ74cBXLB
XFgcUZE7RewKuQLYBMZT8GG4iWlZ71O5dzrYgNOChgboqkZ3yghW2D2QILq6XSsnZW3zouduS4h8
9E7zipL86M9V+AMSAhcWoFCexmJuZxGvulq+8hZDLOLCXDahs2jnIGpCaElSGL2nFuGhvtbRtAzn
tPXHb7zg9QezhUnjKtL6hxjE8olOV2Eda60FMVjI8AwW7uKyxmm655qtVGxHeoD6xk0XHay5pwNx
TpNkjTsh2KJ43O814qhP2PRoh/jvYkICn+5e1mVcc364gFl4Yt3AUzKm7R10Vct4OCN2OTG5TyFz
OU2bG53QZL8VEdkOWzw3tY6p7PARvlwWnt2cEQK/YahdnsfIH76I1ulf50oux5J8InVuQauvJBFp
F/fqhOumpDYFAa8k7R9kK8mvW8RvL27WhTWjpXYa9Ncc3Dzysp1jwqwScE3KVeQxnKyw2IFb4wmK
JiI3shDVw6FB4UeWg9WGSBPCtL6nFqx9Jec2e1RLYb06pobpqSS3yTWhWKWIgStHenyjOryW+YyD
hH4dDwWUTYWfKCRKiSpxp+OFDoXkQ20Puo607qb35ubD9rWaYjN7JBCQpIBZXIY6DQ4zbR0RuCBa
o8dhCSIWPO6eDctS9K1HhKcwzCQmIF8o8Z98ZMz5ASxhfpLV2j4HXkHJlHB09j5w6s1xWdnyo7WQ
em1QF6fzgQx6+51HgshQ1hSbvUhO8x3JEt4lKm/1PVpDuqKI+8j0/T2tLh1qarE634N2rdlGIObq
nZbEaO/SVTZfFLE/Im4bk94rsqN+cJnLYGeZcnFZp8mAJBe4LD9qqDsYgqqV7DXr5CGvEwUcVzdq
dESrYJhfG8yqiGJDijely3K2zRDcAyG5hC9vgo5giq3rZPAa3pxGhFMocowGlF/mUKR6TLjmp+Al
tJ0JY4uo/LtUpuxCTh6JlzGRLkIALeeHXNE9fhWgYPkM5KheeqvhXa54t/4DlK5mR9RdJbdkImXf
pNb5eGzVilFDpjI6WjSxT7cYw2j1GqPZIKR0lVjOYYDclOFxBBPRRS5QIwxz8LpMM4KB2URDcigg
qK8c3Hpq39CVYjMa9RfwGCekd1itdbk27TCZk4v3LtoFBUsrVsMpklfQpn3FS9jyU1hGA0dj0MwL
SFHCJHa+M+TNbZ0mZFvw9NpfC06L+oBWi2YnSxRL/1gEJr8v+mX97mBzOM0OdsoLY77gQxx1m+6R
4/krrqQQ2DpKgsjdeg1TwKkOWs9Gk2IRNueprEgPPqEM0PO+p9Pd7DFfHsDlM+dt7ufpSXuj1e9x
MwY365BWHTXg+fyqDJsFIGtTPaLkpAN78vnieAyIKNhyYxKzMSXB+qhL4y8bgIQF2W5nEcCWOgGy
FmMtrDxs+0t6TEEqY9ee4fpzVTkeg8vY/hjckCVhQGQwbIYpmD22nTV5qEwlrL3AOfDdhpcLTt7k
ip9mbfwKaCWw75O1qNDa69C8jONKokyJ459Rwasj/7yisFRxTlzIXU1olYfDP+XRuqSh3LUR2v14
aUZ/3WM4r1HL4qjZ+KSQvk+Y6EHRQ79/j4Iqs04GvO1Li0ch32CLVrcDSuJ854jGu3fAxnngFgE5
4C5aJTd4EBVez6KL7nqnLOcD3kzrGi0CFA2ymvaL5QwgVXbtRlnsD2XLm2R1g7mLpnRO42Uq6RDr
SX/XR04qhq+ockqy9OexpDNoDouSR0uSJ6JqBCVZCl3GoTSE4tC4no+o5z9gUXVxhwJzcGNtFzze
V76eRx6+CmUTM1QGNUOOi0Ee6EBifRRdFt3l3HQkxHCnvAVYvLqzypLUjS06izEBlWoSsSRnRO2w
38pHN1kdZO+iySp6Kjp5P2QtB35vmPesqsUhSyxOw1FOVmIETRCVqditRdIAuLmN3NsQVeie6kz4
WwMZAyBp2/qReY2ZbtK2g92t58Q6rL5Y7kqH43QzLvBqk5+ryzTdAUCvY5ADkmmVbdWMFngzJrQo
XYnGLvuLJYWp8oP1RkpSQXz3ju+Za8X3barCIJeXB49MrudEtz0BDJlAi78qDpM9yV1Dd7ZZZh7T
SRZY8f1GoRvCVDVudI4k/QYEAkws1b33LQmL5H5I1+TGhrpJrjwdrHJL7oY1xVE0OdVmXZxgQcjj
kaE2D3b1Se1g82plJvm2ICBdT5dUrk/YEEWTWY08YhMO60gyeJsBkzlJRF97d7GkCW/MPsg0yuSB
YDlaEpelXAI2IaIRTpZs2rskax0g+YAdLPY7uD/+DFmNl8kPEnGUFkJ6PPmY0HZh13aQEjp0dl5d
oXmlZdA/wpPBXSCZocXbW2WIoA21M/0bRWnqR3wP5n7JzfggKt1zYiNq71HkZ/Nz511WFTwk45k8
BrRkYVHJ6YrjLrG/8DRipggWUY/I2HzfidME3AQzKJq2DTvqJXzfHqarJJzRT/qWT2ImbF61DcLU
sdNNQbfSzxbK/aJjw228AcUfX40TogJnZekes6FBtk8izpUeAuXHyQInR3ZTiictEan6kbbGmXfI
xol/ueRmuJsVOUiy94FgBkIDRPTsJ272jbh2/aWYFS+O8urhuATatuFlMu8Kk07qbnIeGuL/GX3y
2C8EyRKLsqODjnJxDU071KeGKnZ1V5sSoQ7Itf80ROHYbxojOl4ENEEJyELK5ekxSfa3a6LaaJMS
WOVve6e+OLlTRpzYSp38Jejzdt23MC/mnh91fuy4pwjnt9oIMDXwxRCvWA7QWHKNBXxdPpRn5a39
N2KfoIPKMmy+99Eou42TBiG3RmlwbyDwQE/idXTFb9JLQcI2F0mlDp09N9AGpqO+A2BI9LfuGqkn
sP/Av+VBLMkNdQOTxE7rc73BBsClpwbFNfil36axXUykwvCvjm1MBDLZBblcicPD00jQP98tviuQ
JDBYgx8133XjNOT7nljbjF0rG29dd7QvQQJhdrOuwgq/pIm3PFWXlxGkImfhbXQUPNkdmCZyqqa4
SruwFKTsRP3LCAs6Hyp89rcVdwM9ajV9sCk8lOaWMNPbQDz0T1ITvGvPqjzijWSYhNvUQ0h9xs1m
k+Lc6PlEQpF/7jq6FjeYW5BJrAxZPK+s/P6bAzb67KDaZIJCjwS2idRSfgncUjRUjY8BaTfczdse
o9GJMIqxPfDPsmLTTzN8QekGjb0TuItQrXhmeSvlBMi9jlmU7lyW4eoNfDaMsfle0B2BAOHIpmeJ
IypDcx7FCKRkha3PiCL96B06zS0x4jvZ5X4gIRrPRDmJJ9LY7C9z75bfLZ6T176a9U3mpcvFOpJw
gvrJUn/HrG9fXMoOyFlEkN3PrLJosYOQCeYNJfflVcSTvlyVXlXeW0Ve+NsVrXC+8SXagxfSMVIc
bxQQ41AjohkIf2Vp5J6Bfd4NczM9znm+Do8a/g7vVNQN3yrgSfSihNG/ILmYwgPSMtGiEKo5KWmD
lP6mbdlBj5Otrf4Nptyut+6k2uYaiEOfNaPWeujQybhxZqcWtgbkXQT1VHP2wEjivjlpwiBar+hI
0HEPCONWO28HInVof9i0EE0ahFk0+WFdowVXWV0yRzeBHfHMZbXHxMwBOO8rtjlOAd07zV1Ue8Ut
hpouv56a0o8LaVcIsopU1CiIcy+NfWDlhmlyvBCjLUmMDyShYV/3HRXWJ2Qzgdii2UreSeFK8/vG
+F2+pw7DrePOjSaUmqHb3tLc3LYbR9n81JhtXPfshkjCUW6H5aF0qjI7g5VqRjgqihDP1/1ivwxh
Y/1gMa/5dictH5ag8tBjLnkXbIiONOpLm679XqTzYuLSnVn+V3fsUcWKRO9R3OX3DmlHxEVp3ay3
qm0FfbPYbWh+Q5KbVrf/g1wwsAY1TKcgHLMzEZ2NvBldlUSbVS6zs/sfNxGdh1K2Oq3JSEWWU9VN
TeyOV5fxRDLwvEeZbmv+UysqBZ03y7HpllrGpeHGWgx/OMwTxfSHhM/fhIkGDDhEbJLwyrpy+ed/
6VSBDV3gfBpzIjTapt5QC4QiiHpdVs4/BURfglB/yYUkKAS4NSCOkv/9EiaaXxJDcfWYkyEqYZcQ
fBSrwA1vFwJitoBF8s1KVlaLiDkQkht1mmYwxwyYiz8kcP4uLFIKOuNhiCTVTL9Etlo80iBntjn1
ch32hkxMorLVePj3sMjf5GAGkoC40BWXZgfxS/CmlYLoLmwkJ5N0X/gDps8iY23kX7BOQAnsU22J
KfvfP9T57bdMCL6DyJkCoV97TWpskFMC/niaxtG5R9cQHjzXsbYe3MyeqYv0IgQ3cdUH666Z8CrT
ahptm0n/qY33d48W0V3//4NcYlD/8miRuNTJLuBLHquKBD50V2HoqCsso+Mfull/++dEv0Ep1CXc
/R8pr8EclNLrzCmASj6IUPi3AdFxf8it/u2nSE/ybQmB0u2XP+eIYMU4vWCDpZYVoMrzj3rq/P8+
PDWgdOT/P+USIv6Xb00MaYAsazanBmP0iZaKNA4hip5J46rPeYeykplv/MP78Js/FbU/Nu2lji0p
FP7lV6M5PgJz9MxJkokYQ+EPt6aYEgLcsP79+/P5m28RtSgymwD9Eon1v4SgGwKXEIjk5kRZnYuH
dgjCPdpJePT/9nNcngZb0IDjkCT962GT1RznqFp4+vJe3OrVRTu6zukfnol/RvnyKYyRgs4195+p
swQ2Ihb3efISIhf3oW7dr0k0W/N5Vbl7AhJM3D90sv8zRJ5OKtujTcCWhMj/+qy71J1IMon6EyOC
+Zb5rBlWXhbxXAcpscqXvP8i0CTAJa77h/Db/5R1/P0AJwba+b+CKC/kKf37s0l8kMAcptbTMFqB
cyqSGmsNLEPEAtzUrj6NEiHiqTPMY0cIgqBlTXH8szFYFvaFHbXsVQm+Yuh6slv8Ui7VFp9E4h9r
LLXoCSqyQCFdwyg9V9KHkG+Qfm9KbPlVTCXUQPoouSdIB8vVe5LdKpo/HJ//fDz5FbkYPCQ0Hv01
vzQQOlGplVLugrS1CJ4Ii0LSsGb2w78/nP983y6fcnleOKEpSPrlfesKq/CgNxZYK6IGMmsattaY
uaepWfvDv3/Ub3+hKIjCyCNGkWimv//NbOyqa5hKPoqi7LjwAGkvWsI/vNW/+4UouqBFTgReAOb+
908hRCrqusijaBB10XbpfeIPVpY6/Ax/ahz8zQsAyGkDs7L1SAi6v38UYucaL2M4n1IWJL1Bmk1G
lJkusUaEGLrZNVGr2fsUGXS4bmkt2R8Olst//5eXIOTjHU9iW4Ui+OUAA1jNK+O18wm4xAJNrKBu
9YRuD8Thqm3tfBcI/af28d98vyFgoE9bGcfM/4VS/+VWaJJG5XLollNuKWo9gqmMZWemWBB989//
KfmoS1eCR4sHZZJ//37TICdIvuDZzL35xXNng+UL2jcQXvWHT/rtN/mXT/rloRlaixgZUy2ngSH0
ERlXcFtHesE2446nlqQT6Nkw2P/7+/DbD40gFgVlOjYTx99/PUxyLNAhZo8eHccHb0z6vWpYXsIa
N2/lGPd9gYT9+PcP/d2fz+PO8/hSvdD+tbESL1sKv1NMpxT/y7mtMF5ZHhYI0OruD1/q7z4qDFwP
cV6Ek+DX+4H8aVbUqZlPk0cw+OS1GJPU+NPMU/SHm+g33yQ6CtuHAeEuoIfq799ku3i6Hp1gOuX9
ONyTJCr2CwUi/0vaeezIjbRr+oaGAD0Z27TMqlLJtEpuQ6glNb33vPp5QmeAo2QSSZQGv1lIgCIZ
9jOveaHLWz25fgCeMVJ/3J/I1TGxC4KIxhsIVPN6zGiioqjJTmkPTjijAdykjyky84doRDwJnQAV
CaAJeLnp3R/49qE3NI33AE9a1ZYmH9cDA4vLE7SRKh49K4RSTd89xQfjZ5F1xS8DoZJgYx1v720G
NFWLdxazD3tpnFVz8IZQbyr07JWGnBE9uSyJmo01XB+FYJPgWefuXpwGrclReBzb6pIVI0gSAY7/
vYhtfeNjbjclH4MfrcvTqt8um0bp1Oz9tr7UA5pmAHma+WxTTxwOIQrG/91fqpXBbPl648yFrK/l
LpaKRtfkVFHYXhDdUR5bLAhP4ehnz5NabpkuyS1+/RYYto6tL1tRGiss3bnEYFk0FPzmUpZN1f5E
s5ksSu+m9BmRQmDUPX3I/iFH1vMdLkYpma7GU3//c1eWECEkjh9vu8BkWB6ZP54GVCBnP6GkerH8
sHtS2w7kCwSkT/dHWZtUohVBNoeHkLV89dxoLrCYKrpLmOnhyZ+z79B5s6NjAj++P9LKSZNnG5dv
h+RVX34PzYUh1EanvtjxrJ670Q1iatgIQtN+7rszsqvt622nyQkx81VJgXj6lm9CWWCoYCBXcFFr
ZXzHa4CykD2LRx227un+1/0OIBdbhgecd4cjLaGsi+WCBRgCiUEYyYQXmj1I07qa5jl8nR00C/Oh
seriF3zZ4TuGBPqRe1D9qCP1vXGfrawnGwZfFH4CcdvyRQLkPOqVLiEMwHs/ol9Lx9KNGsWbMvD2
9795ZUWFgegw1xnOSDyD1zvUcbLU7qKou0QAvR6VobRe/KrLYAA2FIqQgsQn5vDaIU0Q5VydJlgV
zIQWdwCgnTxPo7i5YDOBuoNlH2nDNgcV6fN9PkBjvz/c7RlkOIwYMVhRaSM6i0hmHih3ha1bX0It
7C6IYMAA5Vs3RrldM0Yh7JWmZSq1usU8pkCMTX/w60vUivkZyR33nAYCnLWUe7n/QcuhWCnVsanV
8fLYOGct3gWlMlHv7xR66XVfPTSF0QBadYpTYEWvDVh+D8VhN1x0B8WNbSMNGABldapecBPJPYKW
LzAJB0nTCjbmb7lKy5HkPv3jptRQdUiStsCkIiyH09D59sFUkPS4P3XLN0GOAqdGJU3XyLqW+Ukf
TxovRaddNKIRVFct+5NhCOdCzO4c+1aLjyhDijf4pjTHEZ3DjcO28pG4dRmcbY04hVTs+iMT7JLx
L0I2Ugd/8ZArbudFkndw/yOXR5qPJBzCpgQXHOqbSw8qBL1sM+JmueSJBW89g5gaIeWJl0wEwBtL
mFe6+8jx/idG0dmT8HKuv6qbFaIhX1EvNAbVfp/NSfylrh006e5/18q+Z+aIg1wAM+rNS9AD/JmU
3Nahs+Djiv5jPKOz1FLIhXSD6MHGcCuLBQiVCaQcJuCHLR4Dq6iAkENFIG22YCVVcfzE4jqX+x+1
WCxVw7pLFt2puDk4XS9fVMMBN0sFZX7UKBflkhtnp+9b2oL+iw7XXnsJMWT+9/6YyzI0iQHWdGxB
clVLp9i3OGwRxkYZOYD74OzeBrsPn5+e/3mfbOzCxVG7GWMxfWKioYkoufuQ7L58+xjsnvzdxr77
Hdf88VzfDLG42ZEvQBBKMERzfP/lzcd38eHdvP+q7rY+ZRkX3Ay0uNwrswajNDHQI+Ych4/hgY9B
uX9jw2ny9975HmtR3yJvwQO1YFkSf4BzdwZeRisQGyu9RA+9BgyQHYTrCecf4K97FTa5Mlp7cI57
WK4ALB6SDKm6stu4mjdW0lq8N6iX/b9pnk9v34r9+Rmc1v/nEIsrpJpUi74bX57tvoX7j+3uGfGn
jeldXB/seG5E3QE2jPi/KoQ873+8MCUOMei/Oe25cCjUK4kfHuAsQxQOFOfd/QMm9/YfC/l7KGRz
iAIcOj3kiIuhFF8fU1G1Z8Xyi48wHh/QVI29QQmSBwwKAIollbpx3hYXCdGHDBZlDue4FteJcT0m
XIl4Tmwr8ypA7CeI/lBP4FEcMl3PHzIdbv/9bzSW8ykHpGYpD4dp3Zra0mOt9FrXGTBDIlevTZTf
cvi7yFjRFyzpCieIeZ7bOBTHsK2cR8uqS8m2cveJCKoTRCXiaLi75b7Fn2qPS5x7AFg5RrsuQlZL
AXD+Acl/dwe0Wrxx/EACa6LCC+rSPZej1KRreueCZHT2qCDsdjQtYRyMDrKUpTfufnJUDCYTYPJY
Q6THss+s0/05WDwRpg5jnVIjrx5iQdR0FndcgZ5BlnUCQ6EyVAEypgjKFEP/2lEsB6ihtAg0oJzY
y/rtpFiGD5uwOtEb1/eD5fdw6bp6Y5Sb5aTzYzqyf4CAjOw3Xe+fuVYS3Zoy89S2ov5UurnykFbW
8E9HlvK6/MaEBIO3oolzNY6cBJWLaYMGmTlh4psIbTg5WhxK8jJlbXd0Z7P7cH+FVr6KQM+W9qi8
5TcdLWDsUsFINVEdCizkXtDcNOc8PIV6KDbul5vNIKg386yaVL81jeT4egJjPZ9LxGDskyBNwOQQ
8Yg2xXPw/gctrxbCUTqpnD22AkXuZQHFb7oI0TjReY6v6f8hn4v+PNSZ6L/UxxviODfgogUcrXTj
hl68TeRqDEiKaDkUMkxK69dfp9KRr1rqRGeErRB/sbGZ/ZJakEuwWYuiz63l1F8jTMSrXao1+tb7
sLzcuN2kezwWMCaxM9nM9egZdY2yh7LvIZFcBfsZzKDljU3hDHtMGdQPei8C7ZUzbXKVyiNnGbag
U7lMs9xsrLMW6sa5r4rI49YNvpSQq/dN7RiPszsXRySr2o2jsdxEpkVzy0GOQONi4ZwsXg7IfHOG
v0Dh0VYOdiFA/TfILkUblcXlqfg9irB4oShCq3zk9XTSzIBbm/iFV7VN9oiI3m8njPaUNPjjvG6/
MpSu8Q6Sh7gATJblm7ioRgdgUulht+HAFWtpQ57qLiucE2ol2B5asKhwCUJUYqtKe/uVvLzU9CmI
mZplu3Ku/3jwO7fwcXdrR9BYaC/gHh4+omQXIa40pBvu4bfL5tD1dcgsLd5eZ3n2505pi9CyJ0/1
/frZ8lMoW6UYNwLetVEovZGMq5SdEaW+/iAMllTIFM3kadmknNohqj1Qff/eX7CVQSzKC/Bw6RaS
ksij+MesNS1bAmnPwSux2kQTGDw/zNGw++/+MDcnmtkiFbaQ/ETv7aa4XdDlqUy4krAEQDc7XeU/
6WpdvSknd9430zj9uD/eIohlF6DKwOpQNsEPmsT4+rM09ORgZRWjZ+dm8N5OWrxODeDR4O+qQyWG
BOcDSnqQce1Li+rKxtKt7EWHnJx6F20ZoA+Lc51wq9F+7weP7quCoBWGZbshVEf8ruz+5f6nrqwg
hUOeVwzPDRWB+utPJZjOUpo/gxfkEQwQHNl0/AZVjKfuj7P2TQaRAmgbasKWsdiOftkgN2AIySM0
8+/MqAO9P28i7VwwWHG5P9oyaaWxBI5DajnJt0+zlzcJeoZthCSn4vXBYLinEIkM9x0s4OJTHijK
MwL1WfM1zoT7cUCD7kMOhBFbhFAdAiSvUhFv3KFLK3R+j6UjhP+78gGKTJPL8MdBCUY7NuNBVb2A
eUDIJxp7OGxO7qQnfQ7NGhXWiTJSpBOaHriEVe2UhDbWYGYMieCc+LhenlLLAfQFtQGvvxClJOT+
o+mdPlLEOdyfv5sDwM+lbkJuQDuEI7B4wNGfiqGkzJMXA135mVOvGfah3qHSW+vW46CjYSEyt3nT
OYNz1NVpeHt//GXgIqcLRAVWEzarR5fueroQty8tXHQmbzIwmNMxttxrQx+djSyrv/i9GT2hcx1t
bJqbLcqg1FdoJ1uy8CcWHz13czvquTJRZov7b4mA5bUPkqaAlKLluLre/8TV0QAAUdgTdLmE/Ps/
dgSAPSqyCOJ7eR/1F/iBEOaQSHSkBJi6sf3WphMQIVcnBXRZnr0ei2PvD4itQ1FssVfpSIy4pvFX
9VBBHI6QZ8fj6DiBuXHmfwcgf6a2chm5WTQJFhVc3otIDKnfENA+5GF6TghVzmDyzzpY3HcGZrbm
Plbxu5v6ExDb5LNKr/utOdrHIDeSvRHWeC6NffRGI7lAkTsNWn0jfLp5Vfh1BGuua1McB224mBVc
IJV0UNEXm0wMYkMQxh/TLlAGqH1t/Wio6VZ+sbYMwD4cyyXQkdWF62XwnThy1SFTPStFWxNGl3hT
GU3xUpoQCrraMM/FYCuvQ7n8vnnkRShk18Yg3rgeFFvjXrFCffYqhGztXR5jdWH18LN06DUfQgOP
zx1cAOOVrTg5LiUGw9BlJE6jcVGfGiv6OXYLQzsaBH4lSSga5Ujv1P1ps7if7x+mlZnFZ5hABxAK
seOyVq6MAsMCBwIBHh8Ku6hNkQmK7O55CJv8yO/AjqHsmtcGcvIdI2LUiRg16r6Lt9PusQY2anv2
VKqX2BlpZoVt0xA7wfH+59080r8H4jaWEwlmarGGbhgaCLyNs5fFancg7aFVBKtt47iujWJzTvko
Wg7ustCrguUftbbQvHaui/5goamiHjTHyrKNgZa12N97g1YllTVkNMleFicPxgekz0RBSMTonP9x
kcCyTJgBhmOBnL6wRLS5EEgJHBBbwR8MF0wsVZUQsv++pcXq7NTSSiIPbSY4x6+fbSJ0hLnZvUiz
L4JaX/h5GaEY7sW0tMShgAzSnGwzBFx9f6CVJ4B63/8OtFhWMsrUh1iIyCViNwHqJxWUwHKs0g9a
XWGpdX+0m6RcAqp5rult0reiCHV9EVQVBBFE3Ll9FEVauBnKZztu9UuDB80/mdU4b6NaR1AAm6to
Y+iVcMIELgI6xSDIFMt3AIs6qLIOdwE+KPlHC7EidV9XYvzAu2Bi5tMK9SlQ/OkB+D0qzX2KztT9
j1/Z26R3fDvQO/KUZaLiAHiokIFTPVjMeMnnatMMD/DAy60W+cpA7GyqVWTMKCgvq7n5lM4Yk7SO
pwZQ1HFVGA847Gavf7rIUCTmlDMkezPXawl2fcBdznc8H2FXKuzZMIpDj1f3Dy4iXKOb2Te/3J/B
lc3qyGIO0Tt79gbGpCdFWFZh6ngFrtsHfMCaozFN6gMpoL+R/6w8zGCY2P5EyuTky3eSyMiVZhAm
xeK2/ZYlSBwYwld6lFIzrILrAsTkRuy37NrIK0naPtAxpKoJBmd5Fou6nDQNtFmmz5VzgoKuT7sQ
gN87pIFRZ4YI9CGogu4/szVQHbPnCMmJPoUbd3+aQamwdougiWyaoiBxAnj3JZKLUrmVqXNsez36
WPE+GYlGTq3WVu8V5GjsZw1xsPzsWmUbn6MOtO4uGXXrRxsYQj3pSYtsy4T+PF3IyE0+4fWJmG/D
C1JcQLJDm8fRL3SPqGC3n/I8qrt9FGFydkD0D/1KNZ/9f7CkSz9rSpQ94yLRVF+MGWNfTyTa+Daz
naHcu41h2Yee8pN9DgMwrSe8/QwDB27FHB7DpGrd/WxCcdiLfnLiveVm2s+67tv/CECr4imEqA+H
fdCTT8ja4cQsMrjLxyhtig9W16NdHzcKFmll0zi9tN02f/QCrx9a0z4mhVWuMSWYCIsvnciccQ9l
OKkPNLAV9zRyMgZA2DH62lli+G/p4vTFhxgQt39wjF4gXkKlzDoZMdoV2DjBotwhKKD7GIWY4zcN
18X2bYxuyJt+sCAx2aFVf4tLAvR96mjK9wZhRvcyZXASDrWwpk9tX3Yf4cPC1jWaWftoRLHya6p1
80dI0leftRRJX1tAVGIx49LYwSUQ0wFJ85IPnUbLeJ9qCCAdMInw39eRqkw73kL7g19asbrTUEz4
EeYtHm84iJY4VPm94/FNPW5AneW/tbuA1wMRbrU6pkWdPXcY5TUIxyc66m/GoGDTZeXZtwEoinE2
4Ny/4OSGOoxfDd1PpEGQK+j4NzDt0ppQgzCpWj+gI+NkalRlnj+GWQs10ZnHKtwFRULjwjaRStiB
OIr9E661uNpHOVnpe5ADoPyzHGlsqr6Q5PdQVlX/Aj54QjpdVwfMTQAlN/sgC3UvqUspOayLwsdP
IMNXF9kEFTpznxg/CiuwxC7RUFPaJ07dZw+uUqbf0bcefxBCzhfQoSgV5JqOvJClQ6U81e7o/xu4
avGvabTYExX4aKt7x1exlizwL/2iBKqNLgu0z/clYQRRRKfyM9hnkHPUdgC6pSDawg4Z6YYN6Qi7
HK1r/b//0yfjgI1vZfB8NvKfnmwIyAE9/3QjKlh5pwXvnKU5ZKIupZnruz02SlEpqH955mDA0KzV
tEqOyTiGX6ACD90usOrcqxUDkgims/5W6r92/WAAAHgO8oRDMHg9PEIUfo7CsO61XJPPNX2FQ5am
4cY1txKwk/XK7yM9lMCJ61HgZ7ZGgXk7zmKo7E+YQaW8/C5KDTM+8VKUvjNS51+c6Zriv/s37Nrr
wvNM9wqsoHxFr4c2obDIUEH3pjTGxyaPLGQgMWT8YJUuxsGN/fX+eLefagPakO5rMtuEWHE9ng/9
S0HuzvJmP0PVG16+Gu1FNZTdo5LMCAAojTWPkFMUwt/7Q99uJcekhgKilbLGbdeV1pAWVcoYX8oJ
hedj0TrGvwFiEfEerUS32lFYz7tjp3O37nTk7rZyz5UyHIVbGmoyaSE3WyYu7RTa5mTH2cWO7DDw
ehsfPTSKMXDAB5I4+9iS0mm7GjEGw6MngCl5b9bgdeJGbV9AXeXJxpTchjE03Khp0dMnBGYbXK9G
ggCHMaZRcqmkACNy1rV4nBqoTX0dud/vT//tTmMszjIebqojSHWuxyoDq8rRSsNcxjU6pOCj5OjC
IoWdPoiTBb1449tudxo5C419ppzKNXzY6/H6PjLdCLE6z43i5Axux93ZeAe9MUCyndFPBlCvGs3G
SV6ZUFkgBOLLNwKaWAxqqCMICpCOHjd3+sxD3iADYs/HoINwf38+b68mkMRcGOwJEL43jZM6CG2n
tRrhFVapn+BdJA9tPG31tldWDRIEp4ZyLf3mZfyl+TAMwcUAnVFjhSfEV/5pwqE/RgOGWuGshRtV
BF1nWa4DPiJ5kBF08DgqVOOvly0eYYSOZG3UhvUipfTlcv1RzzCqR3xHjPdFlQ/2ZUD4Fo6d5vv+
OQad+rYZEKNBxwuitztIT9TYr5WP/uSgeQu7NUvfxLqZWzsfWc/u3JRW+z5W295/dvLJ/Nr6k0DY
lVDodH+RVvYD7XqyPdp4oPaXPedo0gktrdb3RlVHglIaGYdHbDPRpkFeCJ+YvxhOAhEEQ8pS3vXk
KQ2K7jP4HK+skOhGaTPPlCNV4/qjmWaF8uo0EtCMbE7iy4038LIuXk1arTih5mPqi9B2FvT2V3SA
6g1E0Mo+ZxSQDwCC6MssezKiZoQ0nXyvsBXcNVFii7sXdQTruDHQyvsgQZ90Wnkn5IV4PXmo8fSV
bZa+NyO3iKwWnSeiP7fZ10jSWLvat4dj6Y7hUzTNiKm8fuVkOYD0lW2vLpGnKfVipW9038NQPfpI
RNTqXxAky190pTbLj68fjNIgSR45LLCuRfEjaNxgwNtN8X5z/foK7t+ugON36TURbZyAlQuEjU99
F/gDUcYNOGac88TUJgVvQYF+V9+2BzXQhxOsv38njsfGrbhy69OsAJ1JJY2G77KdbKltO6KdpXgm
OJW3ugo1157t9KlJUiTDyh4aL+YGGzvntqIDmoSSvhScMNg/i6et7UNcUE1LQQoYBWZkntUQQVek
EK1jZzcjaLlssMXOiPLhu6L77llvmsl8dWkb1iDIB6AtOrWlZRkxwf89s+xO8ShcZpoXFj7wrT6w
huFk4FmnHmYRBEi5Y6L3z/3ttHZCHUGJ9Hc1CYTL9cHhKIZ912SKl1az/YiQqbIPSGc3vm9tFJez
Sf+LcNVals2k4J9V47LumQlaC1jK+4pxyDvROBsDre1Y93eARuubBsXic+xemAmkIz7HoZoUi7bc
i6j/aQbUXOsAN+f7s7f2RHAsoKWCrgSZtBiuFRGi74YrwK005sFES5P2U4vmcdz/xeGghy57r4DH
2CqLSrNr0eDWu9T3OuwTkYx34+69ip4meENE98CNmoDsdzEc1ddfAtyngv9ADgKDsRh4RhInb2e+
sfPb1qMsm+5mbbZfUpTc9hRb8+Or55S55L116BFAGl3EtQj/2giimy4cEkt64GjxYQoxGG6wsdlY
vpVtSZOFa1SFlEeRc3H2aeXnhobth1fGVvSc6nn40Nl9fH79BxGCUZgDYMjeX3wQymIaSiY6UVGS
jo9uE7fHoNKCXyKw8sP9oTSd47qIwHgbBJxQrjQc1RZfpKdlraFeILwYe5uLSX3lNE466rc1btt7
1TfTQ9r6+T4NOrB0Td+jyi7cz7UxB2c/VdyN+ufKs4xOBxEA4DVe5iVjNKWwkaH/wPvflAmNQrco
z9j99g8BdbR9pATpMaptIj4etGpjLlbOpkAEg0Mpz8tNqzgC5OXA5PaRWK+lBhQalTg55CbYWVsZ
xy36yepw5KhcO1zgN8l4hHBUlxsW0SLaExfs/Qz3wJYY3g3lZAUbG3flmsMJmKie/4eNuwx3Bn/G
DrdnmVE5s3faOCo7Ih7saAFf7JpUFRvjrRSViUzpDAIllmSUZSyMBv6Q5lYrvCadpeJFqxsZrjqh
OR8nH4riyUbgKn6kzN8k5yxoID4jd4JEpEDiP904UL+T7eUup9Ut7VFgad2UuOPBbMzYNX2viRFZ
2AuKMNVDXeDR+LYuasqtCL+7/tHHbQM7lTRJHnt82n9h9dN9QUgT8fGqS+1g5yLYr/EuaFmGcnbn
PEyU1RGjQNfV37jV1lZMRhe/S/OyM3n9zuZ+FIwqDiU4v9f1r1IY0Vds0oqv4OXS6ZDHPQaf9++C
27NHKkannKhYkNIurwKHc26FWuYCCpiH6mw2vfbVxzpXPYCuwHizKaM6OQDKMf+Zm0boG1vm9m51
0ZdS5dOhyjx38Wx0VpMIWMAucZVRC/St7dg5JSMAv433aX0gE7AjMBsum8VAIfjcrg1cx6uCwD0r
YYqEWYvy5v3ZvD3efA6vBIA1ii3suev1a9KgtpOiYRRkYU/a3KPaXIOoBpc4bmzv1Q8iBYKiBBwR
4OP1UOFUdCFoYsdLfUA0AhS/V+r9KzU1uHr4IMIICodUdW44gUBh1blBaNYLnTo/NEKr9jWSnRdH
QWP0L+aOVJpipCYBSYsVwq/DisZyoNTPVbF3c3XCticc9zMK0Pu/GUpymU2X52+56XOkeHiMVMeb
EThF+XkALo3Xu5uUw8bTdnugJcLKUaGcAP+4EbWILFCGsz06ALuK9hJpuXtSMTrYj+gZwkjCFvv+
l62MB6AYMCcwQOBky9qKHxp6DrrI9fLCVh8K1UecMcUWIjeafo/kxdaVvzYe0SaHCiqgC3z0ehfm
SY4wXNxyfTix+q6j1f2evK1qnvyst36oSCbpG5nYyhGDqQB4E8Ce5BItjlgwtHXSKaXrhUqHD3ox
oPnI3B+mctriYq8NxcIRHBBq3pIcnbZowY/hKoZPi4tBe9vgDs1bkZvI3d5ft5XTTNWQgyxDIBkC
Xs9jInCObnl0PKOnStvWTXIYa2XY2Pdrq/XHKL/f7z8weIYWg+OdGpwNXBfwpdAnen5T/3FCTdMb
M9v+i93IpqcijsqKDHquv2ogfJvo5rJWBZqIZl6I9xNyibsATf6Tacbq62ssyBNQMBWCjUE5aXEp
Km7vUOMrXA/NKGmtIbqTDSCPLhfuLvdXTK7IdXRBERiGqmyjUwVeKmh0VtwQEOTMZY0SVovq5CEx
2ZEJFN/9PBhYdUjR9go+wcGKa/3n/eFXYnjGB55AFQRwHf2W67ltizkJsZFxvcGJzdKLcPf8hXtU
Zx6SyHVSTGTspng3oa08nN1adzCjHo3mn8zWm4eSEhnd5iGMs41ZWQknuAtAeMJGAVO1TMtw5Iq7
ejQc6k7WVO7AC2hv4tp3vndd1QwY9OgCQr7Rd/9pUmh4Y3RzZU3ockFHocQG32+x3zIJja4EAa9d
Y2k6oq+zh+yrXO5P/dq1wOYywI1BYLyRGEBi2Rzx2mGTJdX0jPmSlCoHueWO5Y/7I60E1FBDiKNJ
0YCikC8sFpk/Qi/ccj0gD/3bIQessdfoc9j7MU/trxjIISQWiWC4qDjqvQhtoNvbKltNpJV5lZxy
hFa54m9bBB1OM9BgJkzQRZggsFj2SLbnr4bmo5mBbgp6JkDZUYVZ7Ogajwx9qDWBN2Qc+b+rI6Cw
J7dNNyINOWuLoyuB6VAs6DLIctP1rIYZ8k6Y5voeJIPCP6SNYlSHOq2TT2mKMvADxqbVG0Nr1a3i
/cr9i+IAwEkbtuVt52Oq6bznRcr+TBPtqWW2H0YH8ygzwDs0n1x7I0Zc3T8Sbwi0j1ml73z9pU6B
uZWWaFRJTKP/mrh++QY3bfSNDXoH4eCPRysiRoWUKs5NEmfQjtqtzbP20bQP2D+Q+BGBW8z2aLbz
3ER0sTrcob5iz9qIs+1g7Lsrc8M0jvzBnGw8PCtHlBAcsSsa7lJYdXERUPYYjEzw0Lmt0+3rGa9l
oxDlKcZi9y+GYixKN/IaJkq+nmLDQuG4Q+3UCwEyvKSRMH81XM7WLsysYEsjd+V6Bav6v4PJg/rH
A66qA+obE1mM3YWqiXVonXzt5rTBfUDDXhGJKu0dYA9MQQoQwqN3/zpauwZIN2RjH94aijjXo+v0
Hk0xKS5uqkPxHJnJ8ARTQN8ImdfWjhxKXjRSGGq5dmpCPFF2E9frZNVHU5oejpNtHsOq9DcugrUP
olJKCxmg6C1rxgyDeVZToi6/i6VA2hwdXHxl/2IUIJgyu5aN3BtQAPY3GJckthfimHTG2aQ4zKie
b+zDFcqNq8u2IGGxKkH3i41IAXsscfW2vaJKS7h2WvNhwg98xwGnpmdiQ1hidIGbCEamTemrOwWq
2xPgMZqWZqccVGXQdngy1c9ZHGBgNsfWxsqu3bvUCen7knkhw7L4hX4vQ8UQcqqI9W6vFnimaoej
mocqejKWuzHtq5ffn8MtDgu8yixSg8DGM63XvvutafzkqPbZqSvqwd5ntZl4cRkWH1PyTkp/dFvN
w1i4cbnRbljb0bCLuMxkk5io6PrcFKaOGofd2xhOxe0XEWrRHvxW8Dax8nBjF6ztaJTOoPJRhSME
XkwxKx/auTs50DoVA3NmdT4EIZjH+xfB2pVOoR+RIJbSuQmzgVHjnMU144Xh5FzCxtUPBmAtyhxF
/q4y+1cql8oqhMEGcFBUcKjALwvEkN7KtsT+iLB+7h59HBWO9Zwpz8zAuB8tKwe/2vzFxU7rG0VY
lZIONbJFC1VPhB+4OAV4RotdRJKX+mEYFMvTOyvakD5amU84CFIdi94Jh3e5U0PcQJMqZNWiUuyR
IYwOPdpu+J81yR4SX3u4v34rG/JqPPn3fzwjqdrNcR/HjhfYUYRhrq4/O0UzkiFU8cabsToU3QyE
oiDHEEJeD1ViMtSBt7W9DEu7XQDk9e1QKcNLYfsbH7U2iTz2kp0LSpzo/HokqvxNBbAruAxFhM5y
NFTHunHbx3lw430M/HojuJK/fBFFIsQvWZeINEg66fV4fZQpxozC0gUnDye9tH6fv+B1oRX7pDCG
b649ivQoVR5wuYkN/bFN+vhyfx1XTjulDdAZUkyPu2XxILfhqPL+usGlKxupfk7yxxu0JZG8EnRw
dcFGRsZDYkEWuwXXkSitKiMgyGjLJ9Q8+je2OztvHKw5nwK/LcSBGWqDndOKLZnypezP76Mve7Qo
mCLeCPf6epaR+A8yZczDCwadoiISAHdNNyhzzaeuGYAYa1VBfXAspW2N1Teh/2ClPZ3OXsnKAt+V
zjzXo23OJ6nKMO8qzE67M0aDOA3izYn/+KxJpLIzmNUWhWBt4lBY15k7+b9lP7sDRW6U2Id4AWXc
EJUixTn5XRi+S6O5fRAqYCU3adQjYuLu8f7OWDt2PAJ0miSw66ab6DuFn7otYuZqpg4HgdHz2c+s
8ZAU47CxCdfOAfAdqZdAFHWbY3Do1Az5tEvehQkOeCA+5j1I57T9hjWV/s3tDe3rqJggUKLQdJ8S
jQxogz+79rlohekyn6PZs+x0GSm+XmbUhRdXG6OjcGv/ODnBj2YK541bZiWGMakaU3yUTW7EYK73
I05UgWpOEcAaUXb2LowCaFJRp9TzPswAR+56W7TDMQJqvmVDsnLB/ZaGBTZn061ZXjj6QF0UkyDF
M6hfd2+y3o1x3+sLcv6Cv/vQmGFXbbxMKxOL+LoELNHXR3ZjUZTH5VUvRZwoHhjpFzzt8hc1zV6y
1u03VnBtXplNAkCwREgBLK4yvJk7RdML30vTegx3Kubv4QyX86EanL7e9UALclATRbaVk699IWxG
0gCWk87D4tmYVK3tWuzdvALzKveQlEqOsaKtxcbOGet5IwReuRLACrJ6yA9KOarFfDqdkvKU0G6u
x1IPzqLFdXvnTr3bekWMgCr6W679K3TS4J9cCZppI3BbHZ5CEq459AZuiucJWv0cV9cHoKErL5rI
pNeV00zpDgu0YnzqYPIWnunGRX2p5qFXPt2/llbuCqlTQ/WenjtnaPH5iBEVGmZf4SXOeqf/CZ+i
DR8K9l9/mPUB4kPpOnEO/SFBNasD+Y9Lg2iwFrz/M9bWnNmH2SVtp26geADhKqwegTPhqhs8pm4X
79wUKdLWCbKNA7TCCXdNl4awpDiws5fpbIG1bzIrjuLVSCYGb0RpBOoJ+ZIwp4aGy1zhFCUExE5p
0EYIbTVrPossiMe9qgepc6r6rI7PDnzJB2tUlO5xUJTpeezo72xszdVJkfkSUAhEF5eRmpUNpSrq
QAFNPXQWUnlJ8E3p+9rco9KMqtH9JVi7zNiEtJ65TOFeLI5dlvgoXSUAFMPcJjGyqsLamW44G5fA
KIPvEednOt0fciVa4kUELK6Te1ITWlwxxDjoHSD1cTEnLTs1Jaqw82Drx/uj6PKXL+JCAhUsfaQP
gSyDX78QuEVHJJEWEUvdhtnPKkjwDmosbYp2tT4nIwa7eiAeplbk47lTnVm54GBnwW4BvBVfAt1I
48+VaYYxvnhGjXdi3nfP4RDZ7b41+tLaT3PsTBA57G560GOnrD9EZOv2L4UorN0NWTkS1UCB2NJp
WaE3wPDk0IDSpRt8c3wHUxsTAK7RRRGpIS4afpgjZQSgLrtqmkTwpotVfAB1H0WVfYfcVnHKLLPR
T4ahpM+lSKC+3Z/ttTWlVsRZNnn8AHtcT7aNhaw6GHZ00Ry/vESVXWL7Dpzv/igrR4O4BnwymHV6
WcvCRVXh1VbbbnTB2iV+UAmH3yXtXJ6dKNe+3h9q9YOAN/Bfmwtj+RzNmDxHuFhGFz3AFHoEeLHX
oB9uTNvKayv/bY45dBkixMUeTdUqUalaRpe2A9etOLhuYogImKAo4YuVpt6+CbSwPP/NtzGJGBuR
fy5vmHTuDXyrOYB6oAUZ5tqmEh+Kyk035nDllYN8I7kFqE5AaZB//0d66w9ugzF6Gl+SICQl4hsp
UkaObpQ4EeT+eBa+G5XPVP37F1RX4tcDosl3+EALqjuyU8uLJqjmcjQT9FrMqSYtw9NjX2UVVtC1
6uMX1Ibe/XlduUv5VLSGIIlQHFk2TtB8CEoqqeEls/DcnIEFe+ZcGodoCqfP6hhvCSesjEc9U7rP
gQ1BO2yxe0B1OZAQquCSJU15TMPYwuUxys8oN42eWuV/8TKh/gud1wVfetvWc4wBOV6/DC5TX4MH
adPyNHGVn6CPbpFTVk46Q/ECmgAMbk2+uLrjAQvx4NLYkQAoZ+uPlVpqlxI9scv9VVsdinItW1UC
UZaZBJqnWlroZIf9ANt0jjEE8avAfVCybtig3Kwcd5QxqQlKdcBbZe+50LKh75LwMqPUmz/2DZaO
u5KE0DiU1QzDeArj2P9iZe0cfr7/lSsoPLps4MpoyhLz3WxOzUoq3aI7fcE/LanOgEggco6uKH42
Yas/JiOB56mbK9840DTHYbwF+2afHDsKUxw4u27aKzhyf+4bycGuus556mz+4GjjF/0c4EMSfrr/
k9cWBog9Xm8cKglPu74+ErhJoFp64Q2VFewDiHseVaD0gcxnSwBwrUZNbROdLNnCv2UPKSZwCJq6
QsKY9eeorkwC4WI49npQ7HHbDo9D1ozHyo+iQ1WH6r5qoy0J45XrEvUTuuaEfrwIy+uqwfC1jtVa
9l3L/r8CQ/EHNDIwBEZydD+Z0fDBtbJfflz1/5e089iRG0nb9RURoAm6LdOyVCXvN4Sklui959X/
T9TZqJhEEpqDERoN9ECRDPuZ1+zsjY23jmyP+gSYUVK+NfhviUwsyyYavikWK1ekQay3Nm4/O4/3
FlKCiMXlnKGsekuZwliuNyYVxh7hdlpAsldEcJzxj43Oem4034DBJF+6XBm+mN3A/0EkUUGuGZVl
eVaWKLUudre40U40unGJUrSDgo4rCdtsjUHD+LyN6NyDlW2a9Cm2w+WP5YYLkkhz5FVzUH29v6s3
VhkYGhPNCqPCcoMXHO0Q6Rd6XWND38W1/tha/CZqrKc6tL40mvGjLICr3B9z496RxFP89hDohbC2
eijaEVJAk04AkEOj/NYG+XxQHYQEw8mmTLtU/6mpJXbuuo3Ty9ElseDgSkqeTEH/evwtI486Ql/I
Fm7yjUpTd2gRnkJQB2v0+18n/6ZVoE8oKMHcNLdpFay+zmpMCzlnQWM7FhhtK52O7FJrJdXk1TWn
zSutDo+BMtLqn2GztMHBzRvl3+FwxOHMLktK+2x9WZVNpgxxTUFBqxQ99+xUtV63thlADLK6utw5
S1uTi7SVbDJSc74JhM12AtIqKJaMcZ+BRCnDz40ZJYfYGOr/5cP+GkpeHn+t4xArQzjlQ3CN26S4
1L3yDWPn8Txr6fg/nEQKOpDlED+C4yh38V8j5WhD6EnQw5nJJ8WX9rqPS8Pl4Mxld3CmVlzu75vN
SSTmZm9KmOs6XKsMg2JaVgdXQ00RwUOGWe1Petvlvw1t0fcQmltnkNxIyrzQ477pncWFWqttZ8H1
sMw29LopzpPXLliR9KjPc0WBJdG1yEN8It5rSW99KGE44GQuedmOfDmxrjFZY4RqyXVxkuEk3R5e
F2WuHoxS1Kd/n1MqeLSVbUBeN5gsZYqt2YngPdVluJx7+qyHVoTqVeudvQrw1leBD6ZCAi4UtNLq
2HdYYVcA1O1rWo7Z21zVQs7ejCfyUtV7DI6tK4bAibagbLfeRNqj7RbpotIYrERvv61RTMCSWajv
gOYjGqB1Y/tEmtXigd2O30ZaM3v59darAZbSREGLGOWmnxwK3KzH3CQxxN8Ua5Y6KPrzQtnkt5qF
wZ8a5en2GI6Z8YVoIdvD821NtfusW0Fhn1+w3kD08Gg7uPbVzuf8TZdb07lyWrT7wZB/+fcNRPkR
GA8cRxC48qf8dQnYZR3FJg3fa9kPwblJjOVYD3H6oLb6/4DRhktJ/Z6BWNP1lW3oM7mVwlCt6yyP
lWWgFAPI7RDVyeQNabO3YTc2EZMnwTTgwG6bI6GZFH28OM5Von9bsF/m8qkGxdhQiSrDb7OZ8no1
BZpKJBHlw6y38e/7k7sR6AFK4EnmlpXMp9WRmcMOw1ss0WF5mPahabvsOKByf7o/ysZugfFHn5La
JXSndbvNcJBB1CPg2v3kIKBdiwgWgT5dkgbXyvtDPYemq7efsB1tMOgDG9ITUe70pdm77nXo1XS4
mmOcGoXX0dv4iWjY6H7RqizAsaHvs+Z3qHTm4zKJ+LVWBUb1eRGI8ZzEUNnj6xG9ouk8dvWcfVbG
Afe4tJttDUGnMsyx9YzyD2VF38WDELS8toa2Vw7z2KTL41Bp6gcawF1zUpAR7y/LHMz/uUmFzkYc
tDomsuNcH3swocVhnLso9ssMoX9ZdtaQcoJiHD3MY+A1buZ+1exxnt4hzOe2B92IhXYt4jb7oC0t
zhItpPHhqLdu+acVfQbIuWqr7pDkhY7GHS6WPxQMpHHdDnu2klO30XsrdebJq6xUFH7WDfVAn0FU
MZg/F08LtU86AEgqbbKTllfm4jmVI14n7pykX9DIM9SdvbERbcPtI9nmFLAB18d7bgbcu+WZo6ql
HMYxqXzFSBDCKszFH/TC+vdAifEk0AlRo1uVkJgQNDBH6KnmqNrvSlw4HroK4NWgujtna2vXcwdC
ocJuA3UD+d//urgwtI5rlGZDPzJFWp7tvgjDg5aGTnvW46TYQyBuhBO8fNJkAdoWzdb1Ua4BO5A7
K9ceYNCZ5zH8aM5T6yXINx8TIcSRyvG4c9w2v5G/VYrJgm1an+zaavBtUWHfF8PY+ixe8BoNLesN
ROfudP9kb12W8M8RyEUTikbdKvlv7UnMY9vQlwCwMtAR0kOKFmYTW6j24Bx5NLK5FIc4U8UDdCvE
2JLINurr/V+x9cHgjmTLFcrxzbsPNT2HKEG1sIrG8BNo2eIglsb5nCv6nq398yO6vsokvIryg2wq
ryFjedzYRoe69rUhEJw/9G5RfqcfaldelcUiOmfZMs7nXg+K7NUSK8lj2NFA85I+tb6m6PG/zrPK
7XwjM5XiiGiaRffWBNEEBUkRybs4tNzigKuWHXtK1Def6qxIncPYdirqY12q5IeC3sgPsBvJZ0LV
QjlDxsa1zLXxdR0ROHmFyWP8P7DNpNg8TneYkkih2ZfHZqImp+B0qaB6k39KU8O9VLOFBLM6GTtr
ufH4SQ0OxkFqmydYnqgXBzTRXQQbODFpl6Fun3P3llW8c+FsVZIoNdNqpDHDbbDuUZRVJdwmFyxj
LKbHujSQxTCllrerMcVJIcTPCi7+abLSr+MQxQgWab/v79qNS5afQBUJ0O6GWozWU8gsXIVjihrA
VRFpNnplXC0ngELaWUuLcAc0sHFMuPYo8PPYC4m+fjm17WKlY9aiPJICb/cKjGoPwlXiS6/w9t7/
ts1VJAbm2nuuk63uhXqZjMTsDeVqYstzRd1rvo5uY+4gRbdGIbGWgC6pqrouCsVFjZfLGCjXNhQz
ZioA4/UODO/9b9ncKxIkh5AqJfWbnLB0lNiZZgr4atDYvgsl9lpMhngzWFS+TXda/tCzVi1PDK71
aOTmEh1BgFnv7v+MjacEQRUcJ/kjaxjrI+iOOR5AMWX9dIquMyzTw9A3yYnQFOVnd+ovtA335P62
BpVYJeAHYMtv/B9rOlO5CEe63FGI9rqqBA8GZtJPGSqemCcU9Xu9r7udCsPGo4JqDBuUi0Caeqyu
gKatY2uaEDYJo7j6rCFOegq7GpDiYsTHSWnyVxNE9UM08XJqxf/CwJB4E6yrSHBuqzYqGlVSm41z
SZPzqeiq4qi51e/AodIoSbf/fFSoawDuAIcOE++m/ZVonVbpehtco8XWP9rGHEm667xz9m8yU8mC
AIolJNCZP/Io/XWtznrd1R1djatbtc67ZmiqN72rt8c+6+3XdW7YkPAqQIngl/450WBoSCVSy5Fy
MjH9y6ExNQsS/Bz66zREveotVlR/b4NlmT27wBv8n0+rlA4n+aYlRbuWtsTL4cLZEQskW9xgBuJo
RAlKJUOJM1nCN4M91dZRqyiEHpaiSmf4hlWme5k+FsTUpokv5/1DuzHtJMguPUtOjxTqefljkqSz
1DApBr69QFo2Bbifn0Jm40tS985XR617cQ5bwx5pKpkkE/88PBVl+cAQHvGarq7hfomMYaTDfyVs
MQ5lR2HJ6xar9Yo0Hh7bAlRnlWX2g97nX/59ZIjOMrPkLb9pVrg4JlFkaUYegKBBo6TKXqmFqCdP
5MV40ZbQedU0dX8EWh3494d+dkt5EaKh9wS2kYCbFhHhymoHoFCGB4hrjtdksYeHtOlEepyLQD/q
Q7RcJq1VHqukN765c4/FbB2350Q1Aq+22kX2MBsPNbzoVx8Ue6o/N7epFKLiwecfIIcsQ0YEfx3C
0oAYHSX6cO1HxfrsFEhgFdViX+Ag4M3tRsanXmTjp/vTcRNmUHwzKWbAOCfx4UF+OWitUMgFjd9f
x6RHLlkJ3MSf1Tn5OIliNE4NwrrFzhm8eZdlvU8gcEbHRvL517sePXc9Cavh6hbkvaYezyeVMvjp
/odtjgJ2CDEMHosbqFhrd1pcOi1ni4z8p+FGxetOX/aM3LdGIUfjFQIvIHskq+kTmVM0MUWLZnTM
SztMJZY87l6nYGsUGva2CkoW+Yg17K2dK9wpEUG+FlWpHKoisQ6z09g718EtIomFAZYjJSPo7lG2
fvkxVU2lwkJr4CpG27n0ehk2xyKwtLeZYfOvdjJSZ6AAYr5e4rJ8ixtn6RyJSQ2YwVknxuP9FbzZ
mrA3wJGgYk5AQ0dB3p5/nwcbDr+t1YsUJ0h1zyiouiBArpaRZ7mlrtD4nub/7o95M9NyTMpruMhB
87xpsnVVGQ0tALCrQnj6thdd+zqvgnFnb25+GWRZmDC86zxIL78Mo0jTRG91IYRBtrcUmCwmfVy/
p32rX7Q4cveo/DcPDf1wjhp9NYI0oqbVKQ8nNLhZ9fm6ZCI5ucDZHu2iST5MRlR5kxbaF10r62vY
xeG/dhDlyPQS+B9vDLXkl59qxTSDQIGoV0Wpq7PIjfidmOklWK7S7TlWyr/rxc0ux+I9Y/UkKHad
HDoGXM2uUpYr0GZxagJ3fuwaK/owNiLfYzvehv0MhuodPCOCXyKY1W090SFEdg5rnDFT6i/GqEev
iEed+JyPzeB6g0CDzOtas/s1hq547Qzu9CZJqAjuxBC3O5YoBt0C+Gloa9woRCtKEnWtGIxroaTR
UUTAGkTf7vGBbqdWjiK/kzIcxMvVMsoyDkAsBMwx2a0P+pyNh9GYqg9xT0ny/hG8PRx08bHhAVYN
nu4mvk+EngVprBrXGT6p52BIe5qX1jl1eR4fRyCKO7HIzbNLvQa9VP5BcwSah/5yh/Io4MTQR5g3
uNlwwWGp/l6WCYKmYRXGpyTDQdgD36fuZKdbMyqLp8iksXok3S+HLeFN2pDnxRV0W3QEvjQcMo0O
YqkY6j9fpNItlicXSVhclNf3ekF4W6t4N13rLK39qOvTT2FtLY8Llg6/3Zk61s4LL1/wlwcRAA4v
CUeE43ijQWuiKBpXEZS4EZ+oHwhm2/UDDFhQ2kaVl8jEItxuXrImx7CM8qdfCL38dX8XbUyvbHLx
dHDH8vyvjmegj21WxQWqRIGmeL1r44aXBtrJcZJ/Fo+iUMzpYNPyZN52u+Y5onQfwhVGtzG6wBSy
jgtzc7r/QRvHAr4AhwLUHgXGNZYVXpyZDzCWucJrm36Fib5AZfZH2HTVBbMBbB7vD7i6WGhPUc9D
0IGHFzgEWeHLDWrTGi0ou2c+6abzaAZo+HYi2gt6N0aBF6pDgicKldC2l6NkTY+vY5tlkBjS4jW+
fM1xKZ095tvqjMtv0fETI7fVIb/ddCxsUadpBR7OF1rRe1mfaieY/j/tQVsqT8wIcngh7eGdGVwd
g+dRQQkQ6VJYo7m1eub7rtOAnjeZP5px8RGzjvZhCHCyRIw1KV2vTGvJrexjoLTokBhvU4cmw//y
G6CKsjclsHuNR1MMMU9CTJmPpK3z3jR4hbD+sfGiD5KDFS/Nk6K4tWfNSf41E0316f4m2pp4MEv0
OMgwCMLlf/8rhqsy+mFD2ZQ+vTdk/+bR+BbYVu111dAddEUvnmDMcOv986gYmNPkBxVCKrcGsi9j
M7XuXJf+AgPnXdip+qW2pvZzq07OU1Klv2Ma01/vj7mxkdlftDFtKv+3Ka1WFlm3NEPhu2VtvKlL
pfYiRc2u90fZ2FL0ZHmA9WeLdneVvCJfA2qoVgofOVLnu1MnSXoa6zGtrgWIs/CY62FRYvUSJpaX
li6aD1UbNPG7+79idbnKjQ24h3on4Q+1/XW9f+wct8fntvSLIGi/BmL4NRez6Slxr3+8P9LWrD4j
sSALcJGvX8lIqxYs3PLSr4Ogw/c+NM+LMaWX+6Nsfg933PNTQb1tdQlFbRw1olkKv02Ix+nLNF5p
BDbhm/KPGJDnqcPugDwL9oO0CH55IFrTLJMCayjftif982hk0OR6hbP7hEKq2fqxXg6WHyZRUh2p
zpj5vx8N8lXSO0CLNjXM1Z2EeAbwwrir/KVPlWPbD7OPUV1/GkuRHxE1JuKZOmMn1tlYRZAZtqFS
WpTi5qv5HZMyxOBoKP0xVI2zEfSl507jnkfdxipCFaAwLJubgIpWn2agVk4CFBR+pGXCS+OqulSG
jjSXogyn+xtmnSrLZWQsskRBpiGX8+UyphkFTVXhtLd11EwXownq1sMdJH+bjfhynSvQuI+h1Qzz
cUAkJH3UoTEpp2a26xHrUrfYU1DbmmIES3DShjOk32jeTXkU9os28/HDVPyq9bGDIYyJ4k6NYHMY
3k9gJ1QjbsQe+6lNa+Kd0k/rtnkXjqnt48qpHO9P7ypdfZ5d/npgWrI4fMNAruNMbya3LnxzcFPD
K6jwWEcj7xPt3IXR+CDmCPndZFCSS6mji7ezuhsf6QrSAYqE8DLYsC8X18X0KlTapfGpBxsfFbMc
HzS313emcmsPIUpLQC4Z+dSOVsNQfh3JS/LGDxWhfnKVJnhTNap9URqtPVSpoNKDndhhGJbujKOd
e9DTqf5oKnm6k0JuHBwaV7BIaeRopCOrOyme+kbvorDxaY0XrwfLLL6QO9dIy4XDzk27NbU04slW
aa/yR/6Uv+KBpIqXSUus2u8p9J+GAkYRe+gf+1ISwUEwLsVxQOIT+a1uAjiggUKmnPqqXSBpmbHT
+JrRHTijPJ/qmfpk+zbUg/EfzVafRybSkQ1bmJE3COKsIBRKathSFHHC90YHGRbOXr/DLr2ZRb4P
RAUPCBUq4srVggVu0xWOliYQa+zeK+CCecVc75312w0qh6GECiXQIEFdb9A8C2Mi1CD2w6HmjM85
yGzPbHK3ej2k+Rh80qNuUR/GUW+N86AOMQjf3CyUUy0wsnQ8VAoS3b9/Naw1LJ5nWPaKJEuRBGUd
2wVV0ep21CZ+Uc3GxLulEj7OIsxpGE1suJOaB7NfNeVie5GTuL8Mot/AgzSjJq+CKJbV/S5NPbXB
pNCbLKP9ps0wNs44bEUf26ZKC1Ri0ngPvn9zyJhMqPEAc2HREWKs1kz0QxFhbpP6SGNMrxKriP2p
zLDsy3J357ndHIrgAogpugo395fi0jnL3SX1oWik16WNdG8qU/saL9mn+6uxNZL05yb5Bb13Q0IM
8xJcT9glHLTc8jqj6fwsmAzY5plyuj/U2unoeeHhAJLGyUIUt+bLq2NAxjXEVSn1iTX1/0pB8wA+
j+F+UqC5zPjAZvn3mjX4niRqmjxYUBEdTwt79RvMnyY71E0vDBp+qdI/mdVgvuuyzlROdhbb5WHS
neKnGgRC84Z2Mj6XDgaVnp7lQPDG0Jj3vmZz4p7LlUAubu9+vQbeTBcy8e0R1yaAlYlXq019GKg2
70R8W5cFKTwKxrBgOcurUAXbv6gAzJn4IsYVdenn+BE8y14jxNCZ/r9qPgTpFLIhxUC/Al99U/PR
sQ4Fy1YLn43Zup/jEtqXH4my/VhXijOfHJwzcH3MwuhciHb+DHtV172W98DyQqENOqcu1qJz5/R2
fGalG3DaKi9hwxUfHEDlIawAFh0Fu3Ie6ndlU3TKMdBC6+2CeHx+WjKS3bM1prH7bXLVuf0eVfpg
eOoMO/FsLWOkPEyBmvaHzlwK2ugZXnZe3mIUfb6/VdeLK6eCwgkTLsvRN0jriYelX9JM9yPVSfwl
mSovUciWYAEXO0HEqir0POvk1zDkkc4FEbzKB5OkSRCAmhdfnaLhix3PnT/NzXjsRV/9nubh+/0v
WwdmfBmJNaEt3hk8sesz6DRjXywqwzWozqkH5IT+BPbgfAorUR60aNLf6Gma+1UujOP9kZ+DrtX+
wpwOoABXjXxdV8efxyhp67pfmE+0LF5VhYi/Zn3hvse31fQpGTmQ/qM+fLP0Sv1Vz/v63IK4+VgH
pf5l7Ib8zdAv0+n+r9pYaSp/UL9pGhn0N1aXej7h+hunYvHdqDWvYdO1D7PWlp/SsNyLabaHknet
ZAnfwLNcSMhIiFisdKcaT1i11p6grPRUknXv3BibQ/FdBN845mFC8fKmpcxY8z5lqh9FNXbFZBTd
MVOi6L2rpN3b+zO4sYGlGh2gQZm63DznNTRCN2kdqBglIsyfQ7rGnyZ8X596Oqv5L12flZ1od3NE
anI03hA5uGkMgwaNQ+Bzi6+Nlf2eRrx5DINBPaZ9OJyjLNwzRZF7YL1xadoiEMCzBdxhFea3g1LZ
NTh0P41C/TjpaAQMVWx67lDnb1qElTDJsnbKRFsriIAUeDRwbzLVf7mCbhTZeR6aXMCFXb4Pe0c9
tEatwYfM4v/PoeTz81dE31EoKcPBmf1Fd5L4VHTz+C5PpQaCkqnYYN/fLpuTiTsluhmyoriu1NDH
wwV0YjLddtRejVmVXQBFZH+0EknQcKmqz6qWVjt7dHM2JWCahi2AgnWNOknVthr7cvbNslRfT12U
XbqqiS9l2E07kf3WBQss22EwUCDg+V7OZgJKseRSm3zerIDohaZsm+AxbWD4fCjGhZu9LUPQmbb+
dH9m90aWx+bvdbTMOVEIrXwzqhwkFmzlpCAqcVanwr2KSev/G6I2yLzGKoudoW9ievmsEJ9QUyHl
pqiy+uqacKzvkpRVHZqm5CVH/++gxTM8CUy+EgDONMWxCqAROx4srM38WaCU4BVW4D5UieJonkpY
LSkqIow8TZ/zztPnKXC8xqyRrB8RRCrf9ONQZqf707a1Nyi58OKTUN56euRRHmhznqp+nTnZeXQV
+1gtGYrxi7qnwbp1cRFQUAnltQeiu7qW1UFYmRgXKBZNPZ/DMmqvLoAT/AHn5TGKyvly/9O2zhps
Tao9FgPeiOLnmjDC0IiwOXQDVz+L3kAnbcR06O1gUHbx80DRGtgRbff+/sDG1qSC+sC8gace/tYq
ZLVC3jm1Sxe/VCa9OlIBFj8aV40Tv7Nrp7lIfxDnjLB5Gp+g70TLGWl+c/amZTK/jm6lFm8siOD6
EVOEKvWCUozOsZrjPjw4S9qmZ9wGgCSU9ZB8yqWSwnEogqo/Q7xp2wP8S0QuY1NfPkHTV5fSm01L
GU+h24vvXZi61QGeUvcLV6alPMZOrPbHgi7xx3lMbOEtTj1NeIMPdvFKVSOj2msrbewDsjraZVSP
aC2tO4FTUrSWIu8ITk3ZH8wKj/hXUEbG70alJtm57cGSnO8vydaYtFNlR1VYcku8vB0qtSa+7JTR
T8i3xyPO7jObj/vhFJYa/Og2GrI9c+DtMUH5SsDKbRWnoYehS98ODrsdsAialR87bogzBhTTB8g/
O9tunShxC6HEzYNJjCu5datdR9JsDEFQTn6YLyL3gk7V0RYec9pV9ydz42AB94QkQm8coZk15g7Z
fyOenXzyhUn5+FHNVFrUUZurmM9OYxp6YbQsj0k7Jz/uD7xxrsAtoxEBs0F2kuUP++uOX8akpaTU
zL4eSR/vyIpn92QF4P3RyDD3HCi31o89KsFk4HFuoMsin6q5dsfZr7ulfygIjrWjiBV9OiIBYegn
y8j2buONR4zSALJa0CMJfNaRq1NGYWdE9eKPQ+MWT11aqo1noTqBc0/+w1KUJ7uwjelQOF2w83LL
3bEK86Tzu0wCgPTesIzm2S7UliTV52apadLzbTlOpw+NIxI/S4W4WrmeH0FdKbQkhrr5x6KP3L1S
EVsaIxnUrle7FwX4nBBd41boinfONOY+nt0/0ffJd56FtQifzDmJKF2J0ZHeX+sYJdXMaizCmnUl
WNLfoFhUV0eITzCWemTtbRzolrx6Muweo7w+0orvdVsX12CAc4W4qZGdRjDRPzkFtfUQL4FO0Ug4
lerf3+wbx5lHCy828FnSbmO12a2w72ys8BZfREt21PuuPxmtvie9J2QovVp3gOSIRUlJZh2dqpdn
SgE4x6sca77G259dgiHvq1eIJ4cPkFqn4TANI+DqJNaSV7YoF+w1w2L5tox6uRy6KW1/uHU2FBfV
jiPzatuN9l+rIvF8iBzd6Lx2AWV2EAEt30tWAcLinjCL/IT6RwQRyXUT+6eFj3VwiEfC7Vdkidl8
ddp6DI8AgtLRa+LcDryg6nB0iuO0yjxkIofscZjn5OckouqdiMPwj15ZeXcMRsqkXhnYan9A2xI1
+xzRwgdUFm16y4o1F9emGvUHQ0UH5Nv99bopN7OvaKYB+pKc8VtqdYbbfCxze5LpPtZ/ERtU4+8e
hOIXPSbYeatiQUjmGw/W+Krup4XKNwsTHaxynv/YTaPs+e9sXJeIEnCUJFsfbsLqSDla5VhZrQnf
KFXgpqGpfSLXF2+7gvfn/sdv3JVkhvRF0N2ln7hWWUMrkkZFZQo/Vrhbjvi+1uIBdWV4fmEXBMv7
bC6if09rKKagqIysBEOuL8twifXYnIQBSSlHNpKwATfrUe/D6etM++8f3XTltYE+B2V7qCYbEMII
5zshFs3wc6O0fAOJ6UsD7MQrdD3/kobGeM7V6t39ad14DyQ2W+LNgbZohvzvfz14JJD20BWR8JcA
fyEPKVgonzhpjW+b2iWGRhDUr8IlfeUu8Jiu9wffuIAcE0YNDzyhMlX/l4OP+dKWIswsf6B4dVLD
OL+k8TT/+zXHQ44kEHV+iSNc5d9jrFtLOheWn/bm6IW6nR2TSEt2XreNowDwDMYwBU26lY7+8luS
znQDQUBGz0JNjpjSJVDZOuWEEd+e5ucaWfu8USTMjYwbdWbVWH1RoxdzFiuG5TeDbRxVbLofhdPF
p1gxl6s9o9YZirz7SkfFOEaKkxwXYzB2ZnXjPJJoyZWjfCtZrS+/16og5gwisX1ztsovWWJ27+1a
C86lM5pf5tYN7Z2YcOurAfbB8jLRzeBVlb/o763aZlbVYMsgo93iI3Dt/BIuMM4b16ywoQL338ww
gNJxwgEzjMdDUC/28f6O3fxqpCW49STKcH1cUogfU5Spti9yV5yxt2WUxJrwcw2QXjLsZC/xl9O4
ejyltCu8E6JE2aF4+dH4JmQWAHHbN4I8cbypc9NT3Yji2Dk4DtgItRzi1InfV0GbHRVHbQ+uTdV/
xgPOGyj8HsdBdy6x5dSf78/E1g+j+gknCnIWElir4EErR2rdqmJydh3x3ibE9cx+CHe+X/4t68//
e5TVDQHamidPjS1fTbXwxLP33XE7/cs0ih8DPaGHduyMnYP8TI9cjwnWGQAL4r00yVc7u7cVQnaH
V7Zq8l7xKlvpm3NZTNVbw86kphGosdJbsrKd3xRt1JZPURWk/ZOe4LX8mKrd8K3ryvkKczcYvsWZ
IpS3Qi8EAruZkbTeUAxa42HOo2D/Po7p+8AarT9tqg/WgSopOqyFkk2f6eQo9mUKw9b0o8psbQQ2
tfESpdB2jgaeGvmBDl43Hssm0YIjzCgzeO8EU9w+0b2iuhhakxUe29FKQnTCTLEnl7N5IIHzEd/+
P2e61ZVnTyH6lWFrURDDre2cJARvl6a21eiqpcGYem0DP9qDbm9fNauf9UOgh1xOph0Fe95jG9ev
bPBIfVlEtoHevDwnbtxrZRfNlr/QbzglVuic6kRvKFXke2BxuefW+4O7F3UP0CBUGVZ7MjVTM8wx
R/KHMI7+S81x8py8ak952MxPuaVNV2RY5gfEwM2dK3DrzBGwU0eTnHuU0V5+ZJoj9JbMi+W3y7Cc
ClMfDmKK9zpmW1OJUhBZIlEWGNHV/reyZZaejiaSeVP2E4+vnJstMb6kUfTp/h2yNRI3GwAUMDUy
gnz5Pd3cZSBucl5mF+fYNI3LHzi6GU9xpzg7OdnWRULF+FkNnphGXT0eSgH1vEJzwc8n23gITaX+
aOW5/hiTdAM9G83vttXsxFabn0d2RX2GuglX4MvPQ1XdSJOYibSNsLdPCkFYTtVsqE5IsSU7ycH2
YOQFiOQStD6DA/56HUXj1jjADaYfF7igW8BrvVDRkqvZV+L4r8tG2gpInHdYSisbq204xzE6hAOX
sqtny6u6mVXUXc3lQ7Xg9Xd/qNsdLzNkA6onZV1CjdVQpihTLlXd9E1gLIcAVadDnrXO+f4oz0S5
l0ea1j9sV5D81gb63R2iINL7xAB+adbuZaJ3ob8z+3KMXuVTXmReqbr9K7mv/isURb+iYTogJkuh
FDyMpX50RRFFhyZPam2QCnc0z415shXkkJI6PwZtpzXHJOicz5NthYWnRXrxZ4lj/cNQtWZ8DkpL
UKGcguCXlSW08RUzCj/pmlLmjw7sSQf9E2qPHrpWinYAeWH9AqJvGpe4mdNftjk5qedEivm7iQbj
V7MsxZskF87Pzu0RZSSFHRBRGvRK9dzabi8RZiL2R8xuKHGly1IP79spS4pXiEjP75bCHNNzMFTL
f46RNvk1KGN3Ps6jSm9enWv942jNBraqtTqUhyJDlPxMTa6FWpVBiPVC2Je/sjSIhlM5J9185C4V
TxhdWEjx5QhyP+iBkv9QNLxivN52IA1nltHvqThvJMu033nCwZORwFHjeHn64k5VZ2BMhk8UvLSs
IDyln2od8RrCfNHE01AZI2iKNNFTL7LczLmkuj2+5cnSvixO5TY7EdOaV03YzrmUaSTQO4pg63Ry
6IaxLGKV9kQefXBq0Z4SWvXXzKAu3zxho9ad+iYQngIaGJaTcI8RsvzHrMGDSKGzfJypKn+8v/XX
crXPP4pCOQKR5BLIC67u4CUv62ZCGdoX2dyniWc5SvEYFwng7mZxwy/2ApLlOhWxUL12iOPkkLvq
ojxkZdxlD3mVT8lZxLjD7Jz8tcHg8w+T4rGISEMNoUL6cv0ksngoED/ypTTu4Lto1CanbB5r92l2
1f7HorgIEAxt6pSHoO/V7lDTztJbT7RK/lnPuwlKZbzoxhGJ/aw6OGnX/aBJP7+pYm347/40btxT
YONRqkKBi+hjnQ2Z9ly3it4YtMxz9QPSM+p0mA1r3iumyYLK6qKiAE+ZAGI+o1mrZwwFKLNzItXw
1bFwv2VDqB5Bt1RvDELV3EOXLckPvT5m9WlqMzv06iQotB14wO1TKqGVSIvI+ACw2WphFEevrTSr
uZP5lw/8egdkVq4PSIuirn2qFZx7s7hzd1KBrSnmIaCrA8kBXaPVsHGVc3V1C8WvZdDPiZknD6Qn
+s4hvX1G6Wsg7S3pB6jNr+OEAPK0ogaO8OkC1KgWYR/7q3er8B3cQTXZeXc2PolEg1CSgjSU3PUV
RVQPFL3JDL+sctOfEf97t3RJuFP33hwFnDi+GMB9Yf6+PEg1olZJao+GT1gZPgSqO3jwc+odGrP8
W1Y7E/wGkiEAly2E71a912Lp7MCAaOMXcRC4f9xRt9KjZQbC8uaWA/hU0LneGXNjJ0oaPo5RBAe3
XfFisZBeLOvJ/z/Ozqs3biRdw7+IAHO4JdndoiTLkhzHN4TtGTPHYv7156EvDiw20YR3Zxez2B24
uooVvvAGpdHEt1FeMSoCWpE1VIlfp1b2OFdNdvDRtHUmm5nqBD8rUfx3wW49o39EWgKIeJxM2hAM
2di27wq1ATFntTG9E0BN7TPLI6mBHaPrk5lzRKfbtAYD1RIR1yhj8b3hJcZN4ydFkSp+NIk2ej/h
6ftpTJaViglc452VNyXK1VlcKx/jiJDHncgIElfJuHC/a3EVZ//UPFXfIYkr1V3GhSGAc6kJUpR5
lqHmTnQdveb2AOw0rhYYdLdvvL21/+39ClqX1tUWtGPFsD70puuCNNXmD6EkcjchoGgAtXTqeaJ+
3fiT0oyvt4fd2WZraw4CC/05kNfr+f1j8eOy0aCWJH2ggGl9hu20eEZl4+SEMeELl1V3MM31Vtl+
bGqU9CJx7aWMuC7DH+NRAusJoOM+SKbYeBlLRfwsKzv2xtiYTljuLD+B2zSo4YjyYJ/tHFtyS+4g
1GzW07vZZkatYpvb0gPtdWG5eqN2FyMyjqi5e88sI3CK1tsBSYtNhN0gljw2tTkFaGxn1X1nhLK4
M1NFDcx6NCM2bJWtPoa2JKEvWsfLgyHQaPnQKyE9w6HXwu7fNqqr4sxFN8jPodqqoH8qTDdVeY6P
1Kx3th23JX01mKrYKm1ba/k4aimqXTTxMCehPWzWzzM26gQCnZb1btKGeVAB5nX82/tub1yuaPAE
iDWgSbG53upUSwZ7ATcvVVZ9l/cdKg1tNcE9yZT3PJMCI6A2+Xx70J3N/rs2TuVvT/1yGCaTr1NP
gWYvtV+A2vYbe7BPU199DqvBDm4Pt7Pj4DvRnOV9XaUbNpi4tsxkfWiTORCi1zJuUQcbSb3Oj+AZ
e6E5Pdg12kQAEgnIzaFajIZ2YO2MgQEievGBjyffS+CjiDhR2g4xQ2j1QJGaeQCqkSUfZCnW1cug
N8bjRINy/n573jvfFgM6Gi+QcLlXtk3/KSwl3c5lqIUjAR6ytYn1UrOPLx0KLw+ZlAj1pORx9feF
ljVS5Fis7GPk8TZ32ZJlckJLQgTLkIanMAxjN88icTcQFpxuT3EnboQVQP0DYAqFlm3qMTszuWpS
C2xRYsUzIlNxm1Z2PDlNuvOk1eFFCeXunHCWzrFdLR9vD79TKsRlcYUjcpdSo9gCOtIFhHui1l2w
aOMS+qiZFbZbiql4TqQajfbZcpQUvBK7/aQluU6VNVWiL3Jsqkd8750ID8OdNYKFoQsaYXOvTmTZ
2ZyHcNeyfvZNMDooD0owvHwBD/uox75zhLnB4VpyrgCkbZ9J8l0AXJ3ognCswO11cX9HmtW7TlWG
vujl8qB6vTc7nBkwCWY45rc5wzFybbXmpF3QQfCuvKbV7OYylXP0z2DHQv07Vbw1R6MpS3rGQ8XW
2o5GQ78WvQmnJRF952Gp6XhYz1UBPETpbE1zdz8hFf7S5NQQb+8oQ716mCm3rGEz01x7tJvPCLwl
Dau8kgNk5zKO6kCo7itGX6ASFyUyLbDSVJ+W3B4/OGnswFfW7flLvtjS6IPkw5arxJkSTcYFrXK/
DWsZ6osdjrLfjZ3AE2VppsSdnbFVfHuhInQSY16mnohWixYbZ1vZRaAoMbDsCZVfhaOBMh/CaLZc
vOGsDwrGL7m7iGJ6CqGC/8qQ8YjPxkTXIMCnRPlYRWGhu0Nb9gA9RP/BGa1WPjvQNVIvhHej8fHm
zj4NFrQ8j7JCBqRXEaNvYNwZmGocjr+q2OzDQIxlZ3kmwvml37ZdFHqKmSBy6RpFL1QvamLTONhm
12ERRxlEJ+UyhZxs+wyb6YwFg6zMQYIcr/4hTJ3U+bXMoo8vWWaCJomLFsZJyn2LMJyWoZR4+/vv
/wDiIsoWsnIF8WuiuMOoQOI9NvUufV0E2BrsLUTzLiKau9AzSp8Ad4j3M87mX2+PfX2mV7UtlGKI
P7jUtj25RNBrWzJtCSLqOZ5sZYkv65PljgYOmvNIWHR7vOszTcBBEMhSk+4gN/c2Bs0zK25Q5YJt
oIvylBSZcTJa+b9u6Efv9kjXL+HbkdZD90e0O6lqmRi1JgdTb8z+oncL8upDczb0MDvLelmygefm
cnvQ67CDQTnFNuw/+rtbxYYunfUhjJke/moE1olm3w9TduR/Rov4+sYgiv5ds+bWurr4y2IeO+on
a9c8LcfPaAfYyTenqTLtO+acQBxkPVbHS8Y/pLodpt8zHplhWvltHkbGCWNJp8EuFDZLMAFeS93a
nLvFl3DUyi5VVSyGqyld3bh5jKS8t/R1nT6kDvoFtOKyunf7AoStz0XTN4Go9Xx4JrZYVI9m1fBv
rYeGeYqTpsNkPA4XyTVyRSndJpuswW9iwd2qCKUzPCUPy+wSacs8wKWZtf5Zii2iUKDd8fQRSJD0
CVGxGrHVPOqjB2NA1Np1YPL+Ck0rs3y9tgR2E31C51E3Y+EuI+5UWMKVSXqh7l8/0dFO8tNaXVrO
2LGb73V6JWjKaV35syJIPOs4/rzYQOCfW378gzo6Suwj1SabbtiOrfAXnGV0X+rTtHlET9ug8JwW
yWelU+zMi9WwnZhepz6NnbKkX1FWjhKXynhHpT0kFuB5LNr6m532dvujyyuKosOQO/GDgUzC/LTI
Uvq5Q1Yo9JtGjNXZiHXngq6+1v10tCH5kPdFkV1MU0zjnR1NS/UsVxyZnyU1gZb5SnXkqbEpQHJ1
i/phaoU+cr/3aX6qp7qvntMGgponT4adfFcF5dF7Ybc8LTi/5JqnFK0auY5RDs5dpcvwfzm8S+st
kxrf61Xd2Wcza5X5fmgoGHplDBHvPbYE5gguGjly37aiPvzHrFPzvutUvfYpjlPe1yj3fpWMVgyU
xJVs+pgvtYrdPRwY7X2YpHp9gvtQZJ41V4n9eYwAED4uDSjCz6YmNdX3KMskxVWttrvTWpWt6DQy
nql6qobRo9SF0ehOU090tdCy1h/aJdHTOziqLfmUAE/uosQuKT5BuAmPmc6AOM+TwquX2y09ADk1
tPoL8n/W+EUYkkD5tVHV71GjxeKhwvuHbSlivfEm7l+sGhqpn7zJWsM5p9Oq97ihcE0i9mXJ59iq
5Opcmf3wMhWAfH0+RNn6HZX4RHC0FGT4ujbEJCztFtzwqqJAeKQ21G9DloQpxemU4omed/NLpod6
7tqR7PyA0xtq/Fdzeod3Nwz9EiJj72UALH6EYWtSG8qKtH4obWf61xFWwhs11nx2ClWT9lDHliEF
Vgdhwc3TJE7OCzJ8q+mkhS8FGUQu4EZKau4JPLQVT8tt7UdrgIM40fmhw4/aiyN7eIKJwo/UVk78
cpKS4k4pejwZbEKW0k2wOP9cTVX/YBqxRlPcDvMX2ehM42SnYNXvYfcM833tKCirWosVBtzB2fie
TCJ5l6JSVF3y0exar5hLDpYVzzQXp3guokdZ6UYNT3N5/IBfTvzTsKtudPV8alVvMdBw88dxiGCD
11Jq+KHZ9pkXijo3Lo4cL+/m1m4eWDUWnQ42rayGFhR2jbZcKqclddrGB4xi9p8nuWutfyF99ObJ
Fr1OqDHNYUtOofL2zkaZeakAEgKZiyfrX4z+TOXnpMrD5ynpymclV5VPBmSZ6ILtYhKMkygUH/+r
RgO32LTthT9CCwabzMutWoOWzQDk8yB43enHrJI5BI9rfg0RfPPa2VltJGme2EGIqmNDNBfb6C+q
+ne9mc0PGapX32rDyN+1tda+S5LIPotINUfXwoTsWzSUU3gau8i23LLVlYOcdOuTQGiN7CwNSX4e
WHuqm2+f4sKyqmSmmBuMjR1JntOHxhNlcUP3KAU5H8F/pr9gYCB/owDUq90VI9t6oh1LDFRKkCEu
1RurPg+pkKqLGQ6j4g91lGbnwe4xp6ubsrX9yDHr9hlldLX3wWko1nM5iEJ6j7LgXD9C5zDbE/07
rbubw9gZPbpBdjAsqLR4dZppP+kd9urPv44HQMMTDawiShR6thWpaljmMVasoGvK9C5utehhQV7w
IIC8zogh48NmIIyFI3K1vg4WM7UjaRa197F67ec2+6cZnKp2NbVTNFf0VnxfFnHeu2rbVJfELpov
t+e5E0Y6q4YKTQZKb1fzlMxEtSeUjQIzDBuPm60+T44zPZRyOz/IQ2n8fXCHBxR3Kw0OYPDq+nv+
CO66qCvlrma7p6T+L601xZNLoJLfhVxX8Wrw7Xycq7D/fHuaO+EdEGGFmoOxSrRvOypLJRYJ/CXC
/z2uotQhhseQ1uz59ig7nxMUCewCbhVgQNvj0nOIOidk00hYhecueX84eegHaE8lGg+f2yYuH3Sj
Hh4bGLuvS7s0B7t2J0h3GISaFhJ65KWb1UXrJFW7ltVdVLPzcY8d3ToCBT1JY3V3e67rH/W2Jg2r
AJgp2c9awtjiSmS4x/LUq8yV+qcbylZM1s27L+fCQSBwXg6Oyu7UqE9RH7aRM9sG6GoqREkGZgWK
Gn/XIxOpytwxX/NwkQ9mtrdXVtkSFVWateS+ufRAQagZLwbwyigm/0Up6skYxvn19vpdZzm/NT5X
eTb4c9iuvD0I4WyqzaBMdmAISX5I00g660tssYhdfUfTp/JGld1ze9DrRUQX4PddDvdlZd+8HdRc
7AIVbGq2ahEbbtkszYniigHvYDhSZ9ofirY8O4Q27fYsdGndhPLYUsmck/hcRciNxLoxX4o0PLKV
vf5gVBVBo9H25mxfYat1UScxsbsdNDEcigbOwTsSm+bgpb7e8IxCtwcBFfCYFNLert2Sg59KR90K
eKxD+QQuN8pdLTKsB7uSCiT5m0Q5koHbW8RVfZ+COA0HAoW3Y8qp4DTkqRMMqbqGzZwCxSPWkjyM
TseDcsr17QUy3VRQEUW7nOL75vIQAnNqbcyMoJ+KibBLD6MYP+g8Bd08glj3p0mzXyZcPXp3jgB6
+jR1pyOH2d9iDG8vFuTfWGba0dTCryAXskjSNqwEdI7RKlUf3IlZfkA6se0f7JISqQe02im8nBTp
41DBOLkgI1KQvdRW0v0Ty04z+p00VeUdhLYiPMkYLjcPTTpa2mmWRlOclcJujsjRO3uQZJ8YCYMZ
+sDbxcsXS6qJYvSgq5TllKRK4U2RcmQzsrMf1vAKhUXqXuyJzR4cpd502sQxghIPN6/LaBK4yOeS
9DU5Enq3L4v1ntt8CA0lc44UZeOVVvB286V1pHeRDDFCIif2emeavw7LaKWuDcb1WSdIbbw+tuTH
RMOg+2DwnfXUmCGNGZlqCUv6dnBNHiItM8HZNxZlu2g2M6+bjaOb4zdJYTtHzKNYTLw9Vg7k22FQ
RhFW2/R24FCzfAcfj+nNdSFehCpB5CMvmSUKa3KnNmTpRGmwXzKygqyUtBG6vxwpCBeay3dIXADb
qLxGhG1VqlQuMgu4zLf2Uib0vls5P9lZ2t7XHdBurwDP9q6hlw4QOevbf8yB5yiChmf3A1rBaiOf
IOM5P22la+5FaTXak1OQ5ZP+qVLloeJTaydtKZ3MnerROQgj9hbfoBuLNQ4xBIz/t6tSDEXI/5ja
gd2L/IRVkXaH6MsRuGpvM7OV1+yCKi0M8rejVI4cmtFE6JnAzvemzsqwNSmd92kzH11tuxMCtQs8
BhVjGDhvhxrUnCtW5YVQVCH71MANPyaSC24fmN0J/THKZkIU9FKEhDOWTU0WUDt1cY6mcPiIt/pw
MNRO9ECIgrjGCsPmWdp8oXBM8jqLYjvoZWV8AjUXFi7JRAv8LMkfnYZmPYT5I+uJnScQBhPHcYW4
r0LBb5cxXDpVxvzGhKvZpWcDk7yzPGqxR0NhOrVxozzfXtC9z0Zbx0KQjf11BQss5HYa9HG0goy1
fFrENHuAz+yDd29vLdcWHDcr7zr7+O2snBzEUDI4FuCDzvmn6kTkuIAoPW1a1PtajFKQgGg9gq7s
bJbVRXWl2hGxXD0YNiU+VLV1M8incTontYQn2BylrurEf6lJThYPKGptxJEBQT/bhprc7uD0StlB
cwqNMfQpDfWnpEnTE12e/B2UyuIAnLfTaQUkZ9FzZIIr7W1ze09RwyIi1x1Q/Y3eobJl/QtQUvtC
fcr5OIF/9MvVGBCVB8fP1MJ8adIqnM63d89OPGMRO4EAwgb8+v0i0qna1qqi+8qktO4XGKM8LMh7
o1aCRsHnmAzf8ai3ZLHnqGVEBIfFzpE8+86RWTVwVsM+HjHYDG83F94BUKkBYQedImOW5ci4XIIC
leZf5RJypcZmfKSpv/Nuk8+rqH8BKED8a7OfdQMdvXhypMB2FtQLwW88V2MESiSZ27skxr6pdOLF
HQg3L7dXfOe8wmtfUZnQX1Yh4beTHaPCqJ2F4qVhddbzaJaD65ROfnBef19um0cbuTZkk0hl1ihx
cw2lEEmjxWmkIDQmWbkzJXSpBqWQLTdDYhDMiC3k/2TJyp5TeNGdS9U4eS/r6fJdVRZj+VjEWRq6
JsFhTEhtLNNThXZ1gW+jE6VerTSm4jnS0KmuHEkJYradYoVeq2Aw5ZV95FDoLDDLPg2QWR8F3EpU
S/pcGSE45VLHJ53t0RvmZMweh5w+gzuAWzfu6ihSPsJkcMY7BXQ1vY1o0F7FKMIvqPUkr11b5qqf
JUYlTrRS4u4yw4N9WVDBit1uHBXeR/JVkOpzo8/umIUCGcREnz6YGfx9L0OIb/KnuVfeO5NkIuxp
FPkrepaF6Ye9WX4ciNbwALJrIo0ulEzaHwmwUq+dihY4ZtNZwi8Gpy68TuorhCIjJeqIT6TklWdm
AN1fx23vxv3U0MuppvLFqDBT8ZUJGTdEffJJfcb0qCqBjGvl6o9rz/clmcqvwujUX30EwLueWePT
GPXFN7T+M8edKGcLT6Zx/QOusfaxLZLiBy3N8J++jdqfdp6o833ap8snuFVK6dtMtUV6o7cfodJC
5EotKT9jZUgRMqR4oLvIhkGfz2Eq6p8KyTLjg7d35+Zeo28AWDSeVxr4210+97bQlL6X4JsnX+ZJ
xWssbRX7pOtl8nz7QO0NpdLbhZkE2ovR3g7VVM7IzyBQwWR0ekF+pXouC+wbk8j6W0lcHokV0qii
igE54OqtpcGXhqpNRNHRMbnL+m5+mtNBOyhA7FyH9sqGwJ9mRRxtw3qzqvuyGi070AdF+soHbLDj
ceQEpopmkzJVOM75t9dw51JacSggf0BVyQQvb9dwTkWU0uCjYjwjuyFZw/AuV+Gu3h5l70vBmWfd
cKdZSx5vR7HjUWkS8OLBKJTFz4Zi8vV+/AmcLDvYfrvz4YaFs75ycrX12fujgqqbUm6aMfOxUphV
mpTkvlmHR/3w/fn8/yj6Zj4SRNAyLwGiUQnLvQz1iwuNo8Tr4MDe3V66vQnxXlETXsVukDl4O6G+
bOxsiB2KHEpvnAS1kH+FZKU//noU3l/eJQStkRrYPsR9Zdm51MZOEImhOGnoxJ2VqipP/8MoEO00
dhxlou0LmCL/UIQI4AZZmNgKGdoYOndF2o7dwaLtfB8yJroeq3DpKkfxdtE6GR3kQqxOtnXff8zG
FKCAqqGhRhe9idzbs9obDCdOB3wVmK4rPoIaDpRfOhIbyBihD8seFC4mei46vOnBBbETvKAnDx2T
Oj0R5DZWjcySyEWlUJ9T/pA8oZT0x8PMTjV3riS0hHPKlz/KuJ55RM3l5fZEd64nh2iNc0y1DWTR
ZivGGgpWxUJRdh6nwpVmya4BWdc6LNt6/oiuSXTwGfemCxoRGi79Av7aDIjPm6akgDMCBCGyn+B+
UwI2fFV92n35k5SDwYSRIT+JoUUl7/Zk974qNAkapAhNUQ7ejo06WdKv2RXw3uW+MweDUMdorXfA
P3T14H7cOeTQu/CRXit6aGptBhNcIOFiVRaoPDyIW80pnuxCPbJXuJ4S8iWU1Klur0277XIOWr9Y
sxAhZkhxeQeyQbi9iKv3k4WD1+3V2+Gs/abSgSR1wIVeWVcBMFXoUsdhUDYUenyy9Dn217IRBkyL
Zn8ipWhHD2Nnc/RFV4jJq4oQ5r5e62WkurpOfHiyJmEewWyv99T6w+hawsWAs7YVAZFRGDJFmazx
yRJFZ+qe2Q9kRvVzJUKlRmxPdLqnzlGbuHnVGNnp9sLsDr8CqShbc9luz9BkV5WSyEoYJH1vFF5M
L2hA3gj0pytFonoYRln7Ai4yT07diLLZwQWybqS3yQFNa9AbyC+izmFvZ1+18ViWdR4GSwTrR5cc
xy/lejiVoaO9FlF21MfZyXV5UMirMaldeerbdKttm4a2WxUGsobD/aB3MEpROzAvc6+VXq908slQ
UsVTa3t8TmPRnXt9rF9vL/rexifhAkFCwRQDufX4/REUYBs8COG0UhBPo+bNzgR5Nu/Kk1paxl+f
5PUBpWTKnbFS2Tcvj5UJM6rGSgrUKZdB9ZBPW2qh/Q+7iAYmOmmrBfRVw9Zaur4uS3td1XQ+y0re
XAB+pacpQ0qqx/Xez7NR8xMLEcfbS7m3gWj+UVoDS0ysulnKuIeYFy56GKD+a3qNqenvor4pPVuW
yvcSHYij13VHM1uH+b2eVca8bgVmutBxkuucYAEesuZtRaZ+QyEsal6NYTGLc1n05Rer67RPYij1
3LPMzLK8MrSTyo3RmP41QN170SpBdef2YuzdcuAhAVWvuhYgudfT/sfGMjJ7yeW2pl+fG1lxHsYs
+yCbqYpkK+p8X8ZZVuoz9PHymyw5ke5qXVS+aImltv7YW+niNVKtZAdb8LqyAwSVcIRTZ6x1ps2P
EtmqhtJaVpAm8uvcF48VYuSXxBHG/Rwp+Ynw4N/eVhc/ypv86+0Vua4Wsg78ixwGwYgrKXezVGPN
LKgWRor5ri8zP4tbDyBS/pRXMbA31Dbvbo+4c7ZBB5nkgatFKy/b208QRUMmaU3jBE4YAwB35OEU
54r8b63Mf9/6prJLUMlzhrYxL8jbofp6hu8FlCdIrEL1NKntfShf3cHn250QTJMV+oLu1jbwyBKN
IJUSTABMLzoB6y/IMKAaflhGjWTj71fPgObOH0OnkLD87ZTQoFL1EN+IIDIBFYI9LX0kcQzXVMOj
HHDddpunBzA2FxbvHg3MbdtExjqqtKXeCQrD6JO7boBC5uKzgclbF6dT5clmAhJdHezog9xm0tFh
3bm5GJ8wi5yAv23RH9Q+bEIs7hHZlhbfhhhwWrSu8StryD1Ia0cq3+vSbefLVzRXSzaKvNtoC/6p
qsxrMt8LY3xHMqSjrZ8c9Tz3ZkWxBZIWATkP3Oa9mQeJPgCJSRBhgZrcG5FSfSgSjWtYrq2wPyE2
9PdYd25hm2YukgQ7bfcx62yhRmRx1qj9p8qifayLJXxHJS4/onbunQX0ZWVGY25XZ2GWit4Z2aPB
VMsj8q6oHrfUJD05Rnjvr08C3UG0u8F9rLqg60L/cZXLC/AIbTa1ILbUOD4tI50PSmaG9KuORVYc
POB7LwelWWhW68WFusZmuKxRlnFBuSgA2dn8wgIGMTBwx3Lmpjk58mVeqmp61dpxQXM/ahGIGRzY
036WqS1VWAGb9TTJtZwfvO87uxbLVPJYDgrHZHvHIYDSZEUEhT/XpfbLIkdfJsyQXm+v9c4gzprW
kb4hTnXVKZPjUFPqELk/pVYjT6FSGEgz6P7bo1wfjbWgBVRj9WXl39t3MGyUXl9Rbb1d1S+S2WOw
YyeJCRpzSb8nc6QfXKbXNxwDrhqqFFIMtC82ZzFD6dISCnp78PjCl87Ui/OUOPWHCtyIu8zx8BWu
Uek5qSEOiv67U10ffGp4QLO317hQwk5L5cEC5D7NFyBFNc0kzfRUCLd0IrW/V0VAwx1nUpSeeAlp
U789LHPmmHT4G2C54TBdqilU7tphtP76aQdduxajMCFDkGWLx+pVhDapEVkB5GV4XrIWPZbt8sNR
h+rv1w/VUgpF666n4755BnWrHzJ1BK6Harb6pPYOsOhOoDvbSsp5kRPjoEp5HSbRaYRIg24eHWMU
d9+uX2sNaWzCvAJCgPh5aibtaUJpwhukcLqXUn32EO4ZDs7D9WVKGkbeb/Ia8QxvESsAMxx1ETU9
1dYx/aTCJIQNVZ9WBfhPt4/e9QEH0oaT7Nphc8hTNlVYwD4940/h3WQm8csgxjawa2Uc3NvD7MyI
YXhiUVxjEbes4Fnr0LiE23dX2bpUe5KiVD6UxKn3ZTU7agHsDkbdC3zlesK3GslIJGPAXBTh3Syb
+UX0Na5MZhPexUpzBAP+XW59EzsgW0lbn5iEYjlWg5tIUykNYRdmG99Lsw1oL0aewzrJfYYMUjvr
3c+5qMfJr1BeN125zdEi6o2u/F4uTlqeIssoUfCfpuZLaVTFf2NJ0encY5pVUWnIqx8x4yZntRmb
0NON3sq9dGkAw06aLVnvtYhvprpRpEOEyJdUtxA6Svrcq8oKhd1CRR3Nx3g1Cn0e0/mL1oTNf+Oc
pQDcAXb1KEgB6OBmn9E2XhmtnoYgF//nUo7lqeytbvDqMWzeG9JCiatYIizVxaIVX/gHEMla2nL4
taRReweuyFD8uHSUHoxdn0P4kJfsdVpsaDC3d9LVhl0XfLXSoTNLpXGbM8FALMoQH6T7cBKRT6un
DEoVgMPtUa62EAhMTiBnkIwLJOHmmpFjCYmCbpICASbsky7Xmp8vSv8Uh7zpt4e6ntA61G+1CEa6
wrLaMTIQhgE6w2pFctKGVn1YyuIIRLA7Cu8A9STK+ldoxCXvexN9D4ppY+5cYCdIpxL+2sFcrl43
5FqQL1l1PkHhX1W968Vp08E2woDmonoKrS73FElNvoZOn97r7ZQceRvsfCeq3OjmrsC31a7v7fVM
K0yYS51E90O2StYK/ExDsHhuHA9HWdE1oJPJYVdMl4Iu5qp9/3asSpnVBlimFCxx2Hwis9Q6fy2m
PSpdumCJWfTD4Cd5n49QHZeRoxKb3X1pNNFrqqbTq1pO8ofJ0LoYX7pJ6t2qUlP7xMEtf9B6bo9a
XzufnFsJnZX1vuVzbNZGWUy8laGyrT6r6Yvc9sk3yJXygWzQtXsKy8IQdDtogwLP2byQSpRJeWM6
EKtsKaEJH0ejw5uskWLMLVy5u2yY7MUVYYJE64z3lXQX0bTv7lSls78XiaPFL1oZSQOK74PxFT8g
GFMxUlHaXVZm7ezSf+ys0yhzeT5gBDplnhEbbfyihFNmIBZTmCkysmpnXKQkkYQHJD37Xk76MHti
MMArooxZcsOhMKidDKtvmnOsGWFFqVsGawHOaPlFFbiB+xaG6pHv7t5XINRU+Q95EZ5Db3eNZKSK
gXsBddxUj7lsm/leCxsIpbdvkb2DsPJ8UA/CP+fqFhmEOhplX4ZBo0vlz97Q4ne1kk+6ayJg/9eY
Lz45ALP1aUWL09mmRMqAyAfl+TDI0yGDdrioroF55SNIuiPr66tIfR0KngSVKmqGV11vhNT7UAvp
TszJpHujie5DkeX2aZaX4VFQ2LpIJYY6zWSa/91e0aviHCOvAnRcLhRwr+rDQ4xYpYSLb9A4QBTd
es6Mu6SgLIB2Y+NJNpKMqpkDryuM5QQtrDqIPPc2DmgJEvfVwvUKGjkqi8xzKpzAKMP4fozNxUMN
oDjfnuXe+oJgwBYUFCYB5+aSQC9zGYxQcgLdapG4w49muORGnP+zcvnuJGn83o6W8ADl/XXFgPWl
47Q+R3Q5iA03B6MCvJXaYOuMcdEudavJlwmUE+jiuvzbigHxO2eZk0EvjdrLutR/VAyEPqDwt+7X
0G6zx1KVy4ey6a1zWw9HmeXOV2OrgghZxYyvy3TzWqJDcyW6R1FcfG60aGV8FsOBfN/OV4OqtOYl
tJfJFTZrZ1ZRPE86AnTaYGe/InUYL+UAw/ZUt6PzbVEKjXvNKONLkdXhwY7Zm+HK4vgN1107RW8X
08ok2+7ogt3XVW9c4N9rI4oN0HH82ztzncPbyBoIMrUAEnR6UtSq347jdEtW0jaI7heoXydw5ndL
MZycpJvu8DSpD0bbWdGVxwSHkFIHu3mzorM2J7oaR8l9rNXNKc8t51z3s4mpjpl+0hq1CXB+b792
EEgONudVhrmSVKBMcvy45mj6vZ3nlFUOIpRtcp+bYPwmZTAuXZ5nH2HMag/50v6CHx8eJJi/b+jN
4gLmRIALkwoaU9sbfC5MYIZWnt9DTajDE7VlCQkhu4qEa412P506URXpuUvSSrsLJ0UM9wWINmBr
Qxx9yZs0ndwZlbifMPlVwx30pKxPlP1xDlGd3nBzUYnO1Qa2qSt0Kboo0mRqbuu0hs01Zsjvp1hT
8vt2MLv6XsRt2LmV1dmql6B++a9dzHAJJCcJhhq3eLeunOQJbG301cR992sYyeOvJJKx6YoasF5u
3DnqT/AW+T8lZgXRyUQMKH4yDFx5u8zQX2nQLk8WGxay/iKbs4fWcvPx9n7d/Y6ce/LbVchnu18b
p1T6MUezgBo5fa9iUTrFLVRnNFxRRLV5GWfM27wJwqh2cCR3niqSagbGPZUaxW92yB/3G3otCVLm
RXyfWn3eXfIhi8Axikg3XqtMtO/Y8OMPCbz0e8LiXn1E25W+1u3pX9dJ2ce/99Qaj3M5rSfsjx+R
KFrej1qS3M9p1mUvucGzDZ6Rjj1EEq4lt0dRdfEkPJR/wFCfnif8imQfAqiIPaWxhg/LoKXSQUZy
3dbmZ6FuuJr50va7yuTMaQwj0XFVVqUQw4mBRO0NTQ2zZaIJqbhOoSTGRVGGuvPE3Bi5awhTL107
15WDrHLvOwEpRlBKo5NzhVTRewATlAOiexUjJX9tc57Seg6f8hyMVViYuLRKZeknE2y0jKbxz9uf
SL++UbljSJpV9B6vE5hwHqqxdYrovtTbxrWl2XgMCaoPzsFOJIrAOEYmoNTYlNu++myTAUK0YpSI
TBPYE5oojHIem+Xo6twfam2e0toFrb0JXkhDhRU6GU9Epjqnrp/0Fy1VRh8Ni+Z0e+32h6LYzrQg
aG57YnXUE8WkUXSfFmOHs5Ws+//H2Xns2G1sa/iJCDCHKblDb3arFVqyLU0IBR/mnPn096u+EzVJ
bEIeHBzBMlybZNWqFf6QF8vi9kN/NBXe3bKUszhuYYQpwEZvT1IzZlFRYn94y4rUfER3pjhLgWZ8
1qSifZ7iEoUwucg8GYXQSzcpML20IPvr/vPuHmcQ/1QSohO5ofTXOIvFkUIi0yuz9ZUxZ0wOXDfV
+1bOEpRMMI7Nr1OqR2C6U8LbO/w0yuVUhtr4tdQVyXFVs9CObKn3giw7WBhT4LS0gafKab5YRJHQ
524bfiDFPgFlz0L5ixV07SOSmkg8qCNGcPffxmt/cnVfIhpFJUI+LgDG2ttPgufkwARRin2mLmjQ
1xin/CjBpX8vp1n+Wqh9/WmYraz4pCZDiXJJLfeyC9svQV8nayhKna6zPqGAk3xZkNHN3NxapO94
Aw6FVyy98lmrnDly46KuB1fWRkn3ULFR+pNtRjNdBalqLkOpqxCCHS7Weqxa2Hh9Yr3giZAZvgb3
D6upqMG9Nlqi9hvjiyJ7zDE9/IXx70Dln1nVGUe4V6g6MjceCkARsPU5Sz4lc13/kpK4HL0SHgAA
efRO0EbKo0Q7p0UZtETGufze2kqpuAjY1+iyJVr+gdJQKv9pbaN8BCDaai/hMqXnXG+X9rFup+Rn
HWXGv3EYjb8OPsg2lL35HqsjUoWzPacau3M00u/qEFvnubFqr9DT5eGPV4KRDWQdFicDznWM6WcK
p5E8yJ91QG/GgG9XMQ7WqYgn48P9pcSPXm0yMdcQXpmMh6x1mVK0NQLMUhf7Q+mUj90Cbd4sm/J0
f5WdSIb6J7UQcy8ErNetTQsQLJYDU+LTEu//Rossfi6cIL4UuOccpJlbbVKAkiSZIFsAE/CnVYCm
O4uerxEm/ig59fd2lJdvM8zCv2S0X176qhvfj02Vf1fqIa4eYjka8Vkatb46j7odfLv/3Duhg3uX
N0tZj+7CenIUGSCMh5r8BOxb82x3CxpEWLNcmPhaZ6NM1H8cIzMPPulOEWPbtGOIGiBUN2oPjZNJ
RV0qkV+jtXWGjAC5AwHk57BvOg8Pk/DLf3hIMYijTbnDFUOYq19CntJP4pgek1ArfwmVwuKPWRx8
Zfo/La5OF0o7iJB7e9dGvpIZCKCRDeKGWIi0EzNbP6LcjV2tsBdMqSP70/3n22LM2FHUKwKXbuCU
uL6HZ9zJO0udI7+JAijKAASHz7KeIdrdBTqyZ1WYfZDgYP6si2C6tUOVIbXW4s56HvOx9rpOTpRL
vQz1wYfeO1WCmwiRgc2+mROGKlSJpo/I/lUlfR4la7yOge08pUt6NEvbedVCcI9ikTxEdKfe3kVZ
NJhFWdWRr0aD/M1qVO3SLbAg77/pnePiIDALj4FggTPZ6uhiZV07i6OHfq1y4Uzacor7wJvlZPaC
FMpVj6TSn0cm4Bxcs7T8aLGvQ+04FahudliZFkaWnXQzlK+mwkDeROXjIKrvnEuwtQjP47nAiuti
DTGxRJKzMfaruZUeh8Tun5c4kWYvI+vvLoVUqkdKADsdBopCIVAs0D8Mld9+tgpErxIqnBBZy5p3
NZn3S2vZ8yOyorIfxVH/aJitLTHhS6T+fP9j7uxOcWiYZ4mjs5nPD+piWrls0kastPyqW/HXoZbK
D2pd/3t/ob29iasE3BTQ60ABVntzTkEZDeJ4lmgNvwcu9F0GbnBQRu0tQtIPWhlCMF3E1ZsMcEXU
FhoRvtLiszOhIBqdI01vjmige0eAy0AAYEChbTaJZChFHHU8TN8NLzVt6Cuza+uid1ncQGSUKy9u
4FYfRNK9b0WtClKMueMWh20WSIPh1EckkfTgQ1ONuWcr+MKY5Xxk4vwaLVcZh+C/08qDhkVgXdXs
MDa0NjSrzIfEOwUXtW/r5D0y+f3/Gt1A+RH6CAptUxfqJ41+o+Uyw+g+VKhNAJ5doq9JMqAmacVB
9b0FKvRTDsP+pcg6NBfzwqhqd3Qq6ygZ335+g7mMyCaQKwaWob49SBwhvZ3zOfMrzcaKqA+UM1rD
1UHjYG8VMTeTRYdsO7exnZ5k1wrpkI1FfErQRTnPdVr98cFkG2t0bfjUELk3QaGPpqjraiQZFzO7
sOGza9Mo1S1tYFv86dFkWAOdRAyBGdqsx5d1YydqO46Jb0lg6ausrc5NmR+pC23PDNwpOkAcF4Vm
+3oamM9dn4ddkvhyh/6rq3b10nnoY1jvg47JrKtWk9KcByAnR1CM1xrs7WZmIkVaIOZEkCTXs2CT
YgplyTj3wQdpIhFpVdsb1L6ZThW2IJGbKIvujBRZqFtf6ceapivJk/y9ytT+S4E86HAakx5KJbep
ybBpaPOfdd4pmEjVIZqGEZiA8Mkp4wjwKzDxf2lDTu8N9FNND1KE/l53ovhTrZjopdSq0+SuXeba
dFo6JcP2r+ts84xWqQakPArV+cr3KmYvzhaU241gsDMYzK3ewNBW8s6zGyHNkrW5HntlJet/LVoJ
XXpwDEJOUs4UgHrW2IgJGfzj+3tlG4N4lQZ5O70zZO7W8wVg8eApNZXrseiSa4bN91ktq9QrrdQ5
COZ7G0Zw7eH/gtXZCORUwRyNkjbF/oTAqQti1fyhpw04X2toXuCk4NA2tX+MxeUSZB5LjKULhxL0
KoQMfadodUqaDHJEeWhnCC9y6WAJN6nSCThnfXD2to0/4CoUdCbFHZjmTUenbTqUjorEV+zSyE5x
Guk/k8YMFEEGTFGK5Qa6WLNTjGcQL9ZPNayRKb//Tbf5hzDbIN3BMG1PCTKJUqkNBvKPKikCbwjm
8DO96Oyxncf8yezk+qarTY+sDL//YO29/US5yZiD175FlDcAsWZ1ZO0iyxxP4B+FhrKOKm521PDd
i9vC6cykDqETv37VqVRT4uTspwAR4fNkF9VD6eTdQdze5o/Ia5NMoXpCRwhlp7d3UDZrC+fWTH1V
yr0yy/NrQP/dlWukXYBdHOTiys77w3NIFK080lYKI0yyVDJKMDSh2qsoA8yh+ZCAfvtsR0UbnEU0
mE5G2MI7tge6OW5Tp9LTkIMqauI48woJ68IHc0Q2zAsgqj8mcngklvIKq1vFXzrLYoIFBJSLc/VO
ppCIh64Zd1mIM8B1Af4CEoaJALZMHfLgTwrSc/K57qv+fRhMeueB8xrKc9xX2WcZC8b/YQWcL4+m
HJc3Q5U7IWvd6JgUx4l1NqHYJSd5iG0IiJlclbeM/pfk45OTDZ5tCz+oACGW6ZwHZpuCzUyG9mAb
7+wtgEYoglii9ES88O1XN+lkxHPPZ1BQA/ms57rjauhIHwj0WULFaf0iGa9i1gnTAcTk6kUuWlxx
jwM0cuxmmv0YDxXFLU3mYy6KK0XzCKATze0+rg3lo1GVuuRpKeMLtzUElU0Flpej5jWPgZdYcvES
hIuOqAeM9MmdermjpdvqPap3g126KrYH+cXpASd6SVhkjRdOs/2OegQI42xW8uL1chr/TDu9ZxS5
mD/yftE+GeU8aq4CRC525TaKk3OqTrZ5CnvJaE9tBqXrrPS1qZ7GgfEuXRZr+qtstFz3hnEOH8rS
GDs3jxX5W13Fwb95FZjPijnj4mABiv0cj5n2Awo9mr1d4VTOY1Ag3uxWND6Dy5wuw9dmiXLJJYij
tJCFUjKe8x5C7ZMV0h10y3GUmpODlfIXMiwpvSwYjd3mNJN/2UFhja6kN92PvB5mzi/YzRAtFFTR
XTobsfIu0evpL6XBef1iQ4A3yAtm7ajc3emOUcUA0eIpaLJvbtnZjHAiQgv81rQT0sz0Sk+J3oRe
KOfTe9EnfHbapGRi1hXvcqnrTx0zFM+yevUgmr1W1usdB9pJFFTguLYA/FDV8nSc7RuiJZp+dsIh
qk510tbN8+JMNSdLjeLwMXWcMbnmHdkBCvdSGj+0ydQYbtc5o3MFphXMF00b0aDPLaRVUkRyDdeg
NW8/MTaZ+39lpYk7D6Ek2t452+WL3BtthgPsEiEZHzbweyZpkMtPVW8P1aXs0vFHnlnYA6B7rpTv
bHtx3pnLbOqnJjKbD4khJf/YFQavkDH0NOdfm1p+eZfPsye11pi4EmoCX+NykdNLbskdcPE5pjBZ
Ij0fP0Eq58DMCKMX/jD3pT+2cY+tMAFmOmXOrLyXtQW7OMthnx0Ek53Eh+JCQHs45iQG4or5bV46
1IjnLFPp3FQZl9xazWsHBWHLOo0Ke0BK2/oUkekerLq36VgWgQq45QyY1uO5oBSA3UaybxHyBG5i
gt4Y07w8xVXPNKsvM8/O28DrWtJRWa3GR1S3mqvWzkcQ2518hOuZcoTfAtN3gyNBYz1h9MEPgVp2
Gut0eZbUqTszizKeu16eULXPrYthHDWCdy5TFYMP5EHBlmy1WyxwA45Wic0uO8UlaBPZS2pHvwip
xuv9nGunXclFxcyQTgifetOqmApGrTo+ADc7nbqPCOtg+5vYYLDdVluYAZt5unxM4gHJfauWmWRC
COvjz/0oLd80FfGEGnFG2E5uGAdy8ccIM3D/ZDGCIUklvWnWTFiujEJKxJaa7JzG+eJr05gfrLK3
z8XkjPgGSWSD8+Iv8nyGZI+3YSIx3AI4+xlaSiNuj97xpz61cGQ2ovgoE1R2sm7BbGDWboB+3SDo
QOaPVldH0i0MsnY6a00oRBNzxwC7wl/pIPS7CtFgY5h/TEY8/Uss6j6xbxiuFumsYNobaZ1zNpXA
qB/INlP1FFjV8PcM0IxhnpVIF3tqmN8n1KSfDrbO7q8X1SzpNpDq9ZyGdvKoqCH89GohUoEjZaZt
JFkLSEDJ9adZw8YC8md4qUpFfpyCUG1c6mLDgw+mP494pXitNEjvHW2SLovdyy/h3I4PYFGkfzS9
na5RJh1p+uykxQjmcaNROwNDXVf/vbNYrRMBOSaOZLdkyaPrWOn5v8k0pZ/jXFIOXtLOUYYgI5SY
6J5s241RWsMp6VgP+lT2M4NhUnvl0DcfQi79I+bB7mI0xC18sFFkWLenO5TdMa4zpds89cmJFhQu
LRgHPCDFZlzuf/ydRBOuOqFRILS2Uo4l+m+IxPBcDJInT1kwFChnQzuoSve+lsA4s6N5HL7b2xuI
JySdigpqhAzoSVUv2VmnRXQNSYROUakeYez2XiC3HV1wKGk7/VSoKA32IMFtys3+ZJBZnSV81F3U
NP68iUpkFyJgTGMUrLhXjU09CKwpC8WjxXP3BDNVRnrZxvQrG+KD+Lb7VAB1ad8JntgGGtCNjFn7
VLrp1RC/6yVnutG1bL/lSmS597fF0VKrD4bZjBJNYcLxQpTlYsk2rTW4xF/CIP5j2XM661wLJv9j
Wgq24e3esMAAjtB8g1uCJU/k9rPWeJi9jA+TRRC5/1g7NwRtEZQQREHN/ExEwt8yIanp1ARMCXzz
tA/Prb4kz1E+JCfLWL7VffSv3irjwcW88yZ/X9JeVXJjsRjpZCzOTTFj6GG4200vJdqpA8lpewQh
2Hs+2gVgVl7RzuuUqxYQGxkziFtlm8WzhEPNY1q3+mNhtqjPjuHIJbhYB321vScU3gmi60JfbQ1o
5R8uXdsHNh6rcuqbUU/vtVzUS2iM5cG23IkjeGEKYS2GW+jcrrbljH+r0naklOUgdacFWcbTqHUY
5+lx7FGqm+f7+2VvPSHKKjBsqMqvZ8Cwg4N+KFB3SPshucTduPwaW+Or3nWqH5uDc1CP77xJqjM6
PYxBSVfXfPNYiQspawTWJIrQJDawNMgx3rkiLXlkRrG7FN/q9f7c8minMoa3CNvAJ/iOT1phzM90
fcwPvQ3X6P5L3AF4GeigIdiFEgcj9fU8wDAzXM/MQKiPOsplmnPJq6ZCP03gMq6SYs0UIgvEWghq
z41WdX/lY1p4qlJJj2FIx/v+z9l7csa+JrgF9tJmEqXVrF86KuQqVE/PMwS4B3I66RzSqT1Apewc
R/Rn2Dni2uP6U9+Gm6EZgtEa4PbhhTY/VW0ZPiixJF+aJczOTWt8mKQyOQCfiCOwKrBBBXAPMa6n
f/ra8vktxMltniFsP0u3pC3CszMX6UdmEc2BXvHuS/xtldWTVXJemhgSSbfBTGLqcWwt3cSpYxdd
aMBL97/YXiUJPh/uK19LuHmvrog+yISnIS1GaB7Wd0zRjduIFMVpCGAIkIo62ocax7bHLpicv5Q6
1S0vXjSgZHXwxyx3qgsIF2JaQZmxqaW1huI90UjNqlnO/M60Mt8JnSOXo93Xi8SdkK+Bur+uWCU5
scIkr0K/1YzJtzNANLYRdc+Ok/+HYR3vFEoAaZLgS6/e7QiiMKlrQLT2FAHBVJ3iIRvyl/tfcPcg
CNU32g805tdXBEIETmMHQKMDbKHc2ZqxpzJTnAYTZHCHLG69Po0OrLj23uFr4Aa+w/W01swBnKRM
FgK5vj6HLb1BtcQclreZBpCG7z/e7lJCVIL4xv+ti5GS8JmhX4Z+NAw8b55TzDZaOb8FyLcd5Ovi
c6yPN6AORLohkGyB3UzQmlKuqdUQaM2ufW/LSK706QUR1eSU92PylQLM+NKF039oSQNONEk+QbII
NsfbYDZOCOggFk0UjyrnWiK5dbLifj4YQOyFLwos2iWk02J29nYVFPqV0bA56gCP0QJpJPmWqmp6
cAcoexuSwlEoEWDFBOvv7TJWrzBudZAskxpjCV0kqmpQtN0wK66Jf1HzEFiL9i8DMgapzaJM1alp
56G55tliiL7VNFQuk4DOOVmOBZxW7I3ILbMl/yUXS9OeaW+qR6OgvW0mRJSpa+ikkMK+/dGqukQT
BFnpVgzy7C92k/10ClU7m9ak/IcDawHdZ4qHKOEGTYhOVjPKVUZDo8ztk4BRubEp99eqK4ZLms6F
m5dlcsA12/sor85+aLfRpbdXOwxkoxM1MnAzKRgHtB8VLDAxgjinhvTRtGfoClCy/sPRFWR4k/KU
Jt26M+Wo8GhUPMt9Swn1l7RsYg8l7ubnbC1f7weJnZPrvDa9WYWqdL2z82RRqjYB5iYVKCUxTtCb
Ry0OlWeM0RzsJY0wfzE7vVquQEuPCp+dY0VtSoCnE0mnZx2hrATzIxxgQ9+YAN+6SiOD2UQBVz54
nbvr0AOjEyZwJuvOhV4GZlS3Biz5Jq1GdzBG6zJi2/7jz9+lcIAEuyeTX63fZZSjJLHoA01MlJJ8
hs2IWs2AQZn3Bj6y853nhNAEsfw4Kvf3HpDWIvmsA85t05pRGXaZbUCbtenz4RMDrRq6SXN0Ke9l
PNTD6JcjQGNxBldhMMAXxZprKKtRJCRZl7hu7RNkBaGxW80LbcyxqKxznjh54EJNGSe6t9HIsGTR
esvTmkKrDpLZvScXRFowDKA1N0LkpT2FRlLCvs91eX5u6T7ACJiOsvPdJ6fAo1gQYFCe/22QMzIE
EivIKjfYEcrDRGfaxzOrPIUmFA8tk1TwoHn4DPpmcp2oH25y59SnfrTrg27L7i8Rs3dsE4AYbmh2
o9FLA4fWvmUSSianPALCAC/ciOtTYc6W+YAEUY+Io1zjOK1SqJwrRFqaiwbUwHZTyRyTg5+0cwE4
oOmBrohadKNIYgCtbGYjDW7pHGeXBpTOk5ZMykWAB//D1waTJtQuAPBvdIHzpQwQF4vZ55YcnY2u
Ts7SVB8RkHbqa6QT0VMmnUDYcH2jTXMRaG2NL4WZgqCK6ip8GGQlBQLUBKdqSX7eDxt77w/kG69O
pVu/Yeg5FNNlVgpnXhOKv9wgDVEVAw4yQ5r9+V0mfPwEzEiQi9edA/oTNdpUoYSIWRxcW61NJFc3
m+ppaBdDIxONFM1NjWj56/4j7tyhpNlERVITlJbWOMsSMfUOg1xKJXwYrk0vNb5tzeFjkNhYXyBB
4E+tdpSYvLpBrbJSB0IJgYGQT7m1urmjCno7LpPk95VU6Oe4QnzJiyO0WJh/FJRjEDl7v8fTW3MT
LWp+9o2NVZdVA5KDihlw0cupLp0goVjzQwdVI3V7WNClVzfN3J/tKBs/zosjgT1pUpCiStxPiYsV
R/Kd9uLEZD1f8vjSIX/0D9aMaejB922+yh3Mkw+tMwy4zAGCekiqxra8gRAWHqSUe9c7IQuFEsQs
QSCt4pYlRVVcVxUtZykqEZWfrPSpnivnUlsJnec8astb5KQO858qvt7/6HuhGQi9DT+f8LxRWM0M
SOSFUiPirarxua+17prHwRGKYO+wOhq9ELBVYimx9X7rLJQ583V55OqT6iR7MORGBqeK6XNQGVic
lFp60Fd8RVevd9XvC652VVNh4wvxANVTqzTpr7e5JwS634cTAEH+5Lj6jDFSBuDNVQN0vqyYScn9
V7v70LQAiVL0Gyle3z40zuLoqMBLI2RU9ftJcppLvISqJ9Wa4YZOeTQp3YYo+DsME8hHbSQDXyeN
v71kqW6TIUIzBv+SAXfhQUf5B1bC2QyyoyJoGyreLKWuHq1MABg5iZBttq3ix5Ivo+egpuQxu9Oe
W+bUvOP8SCpIdNjfflMeSkg3M7ITFharb1qTYTPd5JtOicr7DBzwkIBQznYcZIObmW35MQ3p/jlS
iwFVZv6xKa5gDIMoVTiikMfXhV/aGvYyqX3ka1oevY+mpXiy+7pabgng1uBgB+99TM4J8gfoy26l
sNqhHVUJJ3s/DcPsWQvaDjeVYPqQlV1ycF/vLUVViGLvK/li3Wqc9HDWkyYD3Go61alLbEyGkCo4
tynq1/ePxN5S9L+wKrNhnG3obXJTVHLYwYyN51h6nBUp+9VqQ3eyZm36fH+p7emjB0avgRRMCN+t
+0ZZn0sz1w4Qa2pPqeW2MLQxvKTBmJ5okizn+8vtpHysJ+zXhAkauZ/4Pb+dvqZN5jgc0cxFKtH+
PDRF4E5LABpZypXz0PczCDRTu+DIMJ8wukqfKmysvClVtIM2yPY2odUC84BOCABz3FHe/hAzG6Oh
GvghwdglH5zScDzNpDZFtsDy9Gk23LiWwH4Xg3Fg6LHTrX+7tLhsfnsHiBxlxtDPqV8vstyC1Gmr
zjjLRpq+W2w0+tyqWeLBpfUMgThXGs3vMRWo/D4L5EvLxdzx9mrtKHDs3AZY0aB5gfghR3gjaTD1
DLEG6nNfLbCNKIrWvHbSEl+SYaLcy7PqURva5NQNg81Ha6JrUo7yf9j6Qn0Rhzxq3E0N3+oKdhXs
ET/tDMsLikb+qvR955m4mx18h72tT69HWCfTlt1ASgY5rGkhQaRKq+VvpBQK2bNRozlJbWW9FHQS
DgLI7vslgSFZRXZa2/AqtUhHq8KQIj9I+uyiRgodrnjONbdXAvNUaoF+NhriVqkq0XujpmeLBVFz
0D/Ye2oyGYHpJX+lxn67+dCpt4s2hC2n1In9TW468/0wp8UFWY32USeDOxIY212Q94tBJ/igDZXD
UpIkyBzipmKztYxczj7NUpI/WqMUfczQhj5I1fYuXQod5BZQeCCCriJMGfWpVmF06+c9ShXWOOIy
WEwY1RV9MlPaDsGpSXTt0/3AtvuUoDsE/vO1zf/2tUYhmX8yoDnUOMP0daqizi2kKHkejYBhbRgf
dan3bnlGNa/cGKhN61tWrZtc7go78q3axH1vRCpGyYevsxkYaPLnC8aBUerNVMtukc2/7j/s3k5G
xQlJeZglxPN1T88YStr0DjaWAXMq3AVDBZFLRUFt6Cp15nLJsc3y1Ua1LhgFjO9ol2mfigEr+YNy
XUTKVa6j0I+FXYcoGOLPq29t1sYUZVMf+hnzbDdDYOGlGiX5IMnYXYUqExi3xqFZo7ds3rCd2cyK
5rjWftGZ+1IjSfj3wTvduZCo03HOYsxPH3G9bzX6HnUvLHLkQloMlzYRbcR4ibt3vVzh4zzTIfBl
O7L+4eRmKdhXRFPdYgBd6mY9mF9XioKlcWeHzehiG9qH3mLiOY4bRG10p74YhLdkmabS0aUu7sr1
ZxCtOoLonvFXRp7txLlCKW7qteNJY7Q8JVPU2te4j3X5ISHHKUk91e6fMJcH42TZk/yoBGn1Pez6
4MksMzs/kQuUf2w/IOzPyaIQfAdYtmljjvAwssKQAJVJ4XiZ6k67RGDpf6lZKX+ciuVICG9vq5C5
0FBEJ0Hwut+GAbaKJQ2IPPsqvHTfUAPEh3o4tB/ub5Ydfhza/CRQoJSoFjfzMPR+pIguWOjnWZLZ
LiS56HsUmPqXdlFrdkIeoGYINSn8rvaWMr2TZi1/QLOoGbwF9mv7rM1lap3VXNQk0Dunr5FlghCo
bFWyHywjsxtEhYb5H1D+1o9mSDr5qkyc+JNpJzXCB0uev5R2gKGoy0zH7h5GFMWcc9mX+L0Z0FBt
d8F8YryMExIND3Nnz4s762X5CLrPCd1xUNKXYq5U850cJX1FG7YPm6sKVuKbxX8k/V8XwU8HWtuE
1rmtSJHO8GXq8OXgTe5sXfJfFS9GYHObSGapS1oucwdDV541H/S2+Ty2bfFwf5WdO4m5IQGTaEVz
bB2nBicuEQBg7lIlpfzYVGP9aBZx62dLmj/DPvzilIHyz/01d4oIyiJCCbgQxonrCXc3VK2al2x9
dBYqb8r1/FYzAz7BIIkPAsDO5Qd0ANIxs3Qkg9ehi0s/yeoF0NBclz8rxx74pun8gtmH8z4InaI/
SBJ31oO3Q89AXIAMvUUo/S2BngM7BFSSAxEItBkCpYAMXOpMomEVSlozedAt5eTL/fe5tyhDCZEy
UXBuZoO49Gb13A/BrYsl5byM6g8rWlrXnCukGavlyBJi5/PB3+BdwhwlsK679LUVtxCUmE/0TTmS
b4cievNvG7pXxlpy8AV34hZgTjq33JOvueHbNxrqWhXKtcB/lDUKETKmeGAGtYOLdOcVItkJDhZ1
EQHmXvVDNB0SdmUyXm1khiiXWqU78WKOTgQE2mmW8lw1ZWie7n+3nRf5ihCi1qRdCzbi7aNhGGu0
qAlKt3rUazQPF+mSVgnjQYrdg7e4sxRzFaAQggvBgGX1fFk7JxGiZQBW6qG8WJSv74ZKi3Kvzg4D
l7rzyUSaS/EixMU2/W8ooKakLlrmW+guF+chUKBjmotsDK5hDI3pxpSRP5veir/Fed7nrq4MUwpN
K9P/TdOkfkfErZaT1sBcPlepisbzFEb2RZ9t5S+4PLbpRU6lOhCvejhC0ti1P5RBlX9pdmhimFIm
44uNm9aRO/nec5FkqXT2aelsWq361NMhmKTUr2KnQex+rk4BViIHEXlvldfeCl0PrFfXx0vnJjKm
kBrc0JfsoRqRuHG0+agXtrcKqEZYYSSopB/iXvg9UIVKGNvakPkgAbunGF6W15bdkbni0SqrcNjX
LDOqbebHBlACbTKji2rW8n/Y3CIcCd4BKc76PgGeD5Mdcolf5bLkjRr9IuZv5UUHnHoQJ8QPfptP
ghUgSCCG+//iVm9fG6iRqW2XJPWVIIwbj2qiOQdmbn8aFDMPT9poWBeUfx80K40OivTtESbLp236
2rnEbmV1hB3yQlOe9NRfCr3A2CmWXU0fZj+S+vmgeNl7SlCLDLAsAbRd48IixOcKqu7M1yJIbteo
Tdr+0liTHXpZAYH+p2oN6BXouRb43TRDwL0fGHfXZ84M6ZlMEvLa27ccN+nIJJq33FVG8agvY/hM
/1R27daIHvJoSp6hsckXGGXtwcq7LxlRKzD9FA0bXnenWl0MTpyVF1lZPDzi7R8GjM/QtdXqaN9u
TweqQBw/DGZYcpMHFWOV9S1K/n4MGRuP+Tl6gpnXX++/zG2GB2MACBJxC37/xjsk0YqROW8BYRpJ
vQL1vsnIT+gQtKU7BDWxtY664J1J4+VoaLTTUhVkBfRAUK8juVzvo0YOi77V0twvkaD4EpTN9C7L
ElM+56iF/Yw6Y/jYtYV1QmG/f0w1KUy9tMjKzDVtXMX+w6elbQerGgzNlkwfgqhO0NTI6G1Wn+so
t26REaknWMfR5z9/44AlBEpU5IFr2SdQxmrXm1Hug0zP0BZ25I8zlHXXyar2c+P0xcUCBXkwdN7p
fCCwg/KTGAQgI7iOD+1Q07vNw9wvhrK6zGaIxoRiTB9GOs2n3lJ/zXXvXNOmQ5Qxa4szPY+jWfDe
huZLs9Pom4i6ZXVupTFAr8BK/YYG+bWvbc1LwPUehPvdJwWVAJQUJMp24izpdqjIgZH6k9NkHzE6
HRxXVicncTOligTKfJyfyi6MzrYZ56VbVOb4ZcHB8AicvM0aBaBV2NgDuLY30SJQR+jq2Nz5eKqk
i1tp1vijSqF9Ip05hedCSf/LYWZ6RlBWgEJvaEBNj5ZwT14gKMRYNdlcro9jy9DfS8fArN0+jYfU
a9ShMQ6Oz963/X1l8fe/JQy0v/E1apPMt0tpedbH2vQxL24OOt+7q1Dt0qJgTgf6+e0qEw3SMK8D
Pm3rGIUPCTBA5zQOe+d0/4zufjpAJ4g8Af7biPpG8ki14XDFBbpaXwztF0pUPzD6Ur3CQbr5/mI7
IZhoQBykBytKQ/XtU/WdPIVWqiV+Oqpq8pk5Sfq3imOG+j41reCKEUJ5k+V+eri/7M4zQu1jpEVc
gBe8bvl0+qwzpTbQfG97ENDDQnXgBQktsFhN20e16IeD7s+294t4KcKQKNiiHbgRfAfWOVRxQ6/Z
LEa66+5Yj2r9ZEudBCrWLodPi6wO2qUu4iz6X4siVXfJx7DTP//5gwOWFcKFtPc3HxdFJTVl6di3
AUS/g9Janiq1GYDJleFTZPVHolA7czOeGyA9etTw3TdcoYGAyGgE5Rlb6zHJioLqNMSz/tTYS3dt
LBPrkChFcmlWWw+vnMbDCvcxlULlK2ndcPDZ93abuHdBVwnw1vrWRaS913UaO34ZpXQ0s16X8ovR
OvNfqHPFp6HX25tTKeGfSw+Cd4YvBX5BAK3WvY8QFbcgzZlahWGQn/SlyE6NfVFy4P7x8DR0zgct
sYqDa28nYJCkYkgjegPbgTRAIRAMg8OoTA6Qb6k669lZyiMu2E5ayCqoAAoJBaGa9/YAR46aOxRK
CJ4aUuxBzmguizIHpznHs/b+3t1bCqKe2EUCm7xu6RcAWkprQcTJWUb4T3XX4PqUdk6AmvOAg+T9
1fZCBBQlCDY0+AWi/e2D1RIs4zaSEj+XJ5zaYtAtHQCCB2eJfyzgqv486lKf0R4DjER3YJ2jhMlS
6nGjJr7a5vWNMbd9KkatvVEipuckMNqD3HfvZdKEE+1oKvYNIq5ARKRXJdYbxjbyozFYzh2qOqcS
eaHz/Te5u5RAZjKx36GcZMo0SzEy6b6Uk5RUS6Ge06lV/u7wYTp4i9s9D6FMFb11VD6Jcqvd2Lah
4yTVlPqo0pNfUnme1Q465P0H2kmzWEbHXoYbZKdnBATfZOOrLIPAsIfNbHoV5cy5ckIbWr9mf0A+
rL5aSJq6kjLpJ1NvmoObc3uhiN9g4fhFZY/q3iqjnJIOKaGZjNIwejYMUfxhGqT5KeF7e2PlTIZL
PC9dXL/Q1pmTIy60+O+/rfdZH61B1GnZsZv2uNyFJgqDNvnI/3F2Hk1yIt0a/kVE4M0WKNO0Wmp5
syE0mk+4xHt+/X3Q3agpooieTW9mQllA5sljXqO2TeqaZvOY2W1zipjveT3IH3eolvl9Z2XJwcnc
/cgcTFpoeLezH1+ezE5pe2TWc95+HnenBdn0S1vo2qt37Z/GONPSFWgC2+PlKsBJi6TOELKaYin0
Sv4vb2wUy4/aRjoIbHuvUkHiknkomesNuHvl0UtOV7FU2JXX0bK6c2dMlWvJiwNvapLPoCjHs9G1
xhFHa0cghcekzlapymD8bCuyttY7RaKNEdRDYb2fSj39lQ8G6N91EjFcaE1iziFiKXli8lbVV6ez
khMXQe+bU5t8apcYrAnijq9u6fCzGLsAOCK1vsF5RNowFJJmkBdGZj2D3ErDDwuykK0vNQ2g4fsH
em9HwSoAPo4OAwTDzY6aokpY2EWnQYh4tuaij2V/qu2ufb0EIE/FYQUQu5KstnsqsRi8L0mZUvX3
zXBOkXT8bCMOPKDXYU+PZZdT20NOFhGKhFp4UEGoys6RRXkIvVkgm7dS+pY+iKpz8jRYlqXOPqh5
N6FZpkVL5Cur8uDXfKoGpJwKJUFbbExHdfY1kGyaqyqIv7mJrVcxvghpUbpSAjLQn4zWbq9iWdpv
3aRWUDL6akDPcQ7Nc5XPU3KV5UEL3WXWY+0gAN5eKyizrZwLyiH27ra3aaB6m5dFlgaNrOZBnk2T
39mGuHaLdrQ/dgM+2HGOCUo6tMA2wVYNHaVuhyENYsBU78pB11AqQ6XqNKPPdkrqZHqyjRE5Jwhu
/7O7GESegm3S63cpGkZI0sHRY860iUhpl/SRYSAgC86wezstg+RZeW4dxL29s0COihcdU3jyxk0z
FUniuOhsYAt5Vg8PhtVIVzTD7KMGwd7XYw2EMPl46HFs3ugy2EOJ3BzT1UYx/VhOTK/tYGw6IrIO
WNm3mRwNCJBx6HwBQ79R3CJojxBTRrKcpeqeFATisWynZTkNyuAvmj3797/T7m4BK8nUjD4XXZzN
K+yzCe3F1YlJLJr8D2pA83DqrGLQH4ViFYrf0AyvXYG6oHCdIiut56Qv7Hdy1kFhuv9b9l4zmrxr
m5OE6KbyoGcbSfaMpHsMSci39SYM4tSxzikOdQePvbsUNTwzXs7JjWqiDooEMiiw3hKs4OArQm6V
pxGdLw/zFua+9x9s76NSV9I65YPegkRirFFkS8ooqTqj8CYgTY9RCvbASUL9FyDMI3jv7kcFHwLT
iHoHSerNHaFWKKrTcsP5JhxV4aJxKB61TterKzrHS+aNJd0D1KmiT3MRp/WpCpvomk2VdtSf2XnP
iCuvzX/0zHTyr5eJSctbGTX0umiZLJOXKwuOMsCt0utQjPXBlbG7FsGV+oBRLAyHl2upoudT40UT
AG9Wr6aTNifHgk+XKZBQ7n/QnbjDqJd+E6swQt++32hs9BgaMdsHrcBLnrfVOZTDIz7K3h1IroOx
KN0YrsI/n/mvZp02T9B2IVAEJmqtuosg5fQLXynlB8Am+62mFCVWHWOoFo99OVRchngPTj/RWk+d
E2rt1efOmeX+pCPffy2bLpL9sUrHTHE1ZcYWVdFRrfZSKu/GxdwkWwE8tnXS50o4rz/aQGAohqm9
0UXZZm54jjNhRr04kEwNS97aVlyRR9k1M4VxcLR3DhtLETq5dsCgbmuNfEi0QR0TEZToiz8pUt/Z
XgMd6XvSS9NZ08NZOTjeexsPTg2kIVJiMN/rbvnrM8XdglpHTvaNS8X81Le6famlqEM0sXcOyomd
7BsXD0Cn5L9gMrcPV83lMkDrYwpkR8mzVDjpw9JkZnnh5etPUOasgLlmjR0lPMODb7i36SliyGNA
GZH7ry/+r8dESwroRs7aCToepxkw5qkzku7gCfde5qqMxZVOuOS+fblKqQ1K2K3TNKfOa9MF1mSg
0S6lv81FTw/6CntbBRwp2HZqplvSFZqaKTL3ncCnzUxPiRpXj5MUfajUofQLyx4PtIH2lgNGsabu
kALYMS8fbUR8qBqB0wVFmet+y23zJeqhN0v6kF1yzTgaYO29SlrG5GBoRjFY36QtRpJZja7nIljQ
pfczdQx9tmThF5r0+pERPgG0g2gdwvG/wcBQr6ClAkorkMMhfFSqoT6lUX40UN59IMQeGJoAkrpR
OQRe3fe6TZurmyPLm+jNvi0rR3cX9Hk/34/wt91XHggqDgRueu43rcJsKEFHVSIL7KZbzhJxkRlY
bL8DOptf2rbNHkQdyq/ugrIochbky8TJG4RuAYKvrqOMQFKTKhuRMnCXVf/ef7K9XQgphb4kmRZj
r/XJ/z7GOZbpKpTZQAPFCwW9cUunns/RPNS+pBQH7/Fotc0e1Oui5VpABXsoE+NNJfKfaZ1lzx1H
z6vaOTvdf7i9HQKYjVydNg9a65vlHHWGV1FEWTAP8Ax6IAeeFMM+jUpOwP2ldp8MUDJQPRRib1JI
fHgXBI3ZjLokOedEU8VVbaPOS9JEPjXxNJzvr7cXftn3sNlBGd/S7jR1cazCpvHiZIo4k8pXQbiq
Kt9fZe8FkjshbsE1fTvjqnSsfJ2+RATOHpyTAQ33NNOpvEa92vyHb8WEgQqVcQtJ4uZb2bSMxWgS
DqNUTc5lmMSaL03LdEL8ecgPFtv7WhaSugx26JLdNFvLaLGaSCMWSrEMSVGJRy+xEHKWF+Z1Vtke
IVD24geoG5CpkAYB0K2/569TBuoE5knBNTY7efG5ybvWRUA3OSdVK39GX2Y5qYl0BFvdWZQkkRuG
Spivt82y2Id5k619cl5AG5QC1WRXdGbnzWYXeaaUY2bcN+23+1tmd1Vi5KoMxcW9VWmSLBWOqbWk
QVtgdZhQQV8EI6KzaGLrEZme4rwspfL6fboKdjKbNJS1V7+pcKrBWYYqbVh0brO3fbHEH1Ilyfxc
nfQDsNjOkaDupxkGv4jaYvspVSvWnSHEl3CyYsU+h6ao30UZyMmH0qS0OSgtdjYq8WTFfsCKXFU0
Xm6cCTcPocUh9XgmrB91XIeXoa/bi5GMUusyax0PLp29z8cQghJtlde+gR3zEpdiGLB4hBYneUmC
l4iqx9FVi9XhXACP93QZK+z7e2Y925uG/FoOrGPdPwnR5vOptd0PJjbtQV0o1bOlTG8pY81zYuHL
acV1cpmjYrpMmHV9ur/w3sdkTcoDpO9u+1JK0fQZwBMacQh7pR5+PUj/5iMspsE0w//wLVfQOm1/
4vZNe2pWSRlQh08CzSzjzkMjv2q9SqtimmEllKpnu+CiP7iXdu4JLkDudRTbQStssz48Z/M144UO
t85aTKcQTzYeXAcfcG8VdMQosMj4iOGbD5iaNbSojp53nRuVn81ru7EaioOovQM947wx8rMg/lBY
bR8mjcRYIZ0NkE8hifAG6r5vTl1Jzw3HMPUyVCsKty3qonIVmEB+FOlG7C8JQBPZ0rqDDsP+z1nB
qStperVCe3k4ISeUOQhG0gsNrEc0lLlX4J/xRlkK8ysu4dW3Ap1yvKOk/CqYu/l9VndP0YRq5P1t
vP9L6Kyuam47lLHYmQQnV6GgFpnRePOkJ2+MVErY0qZwgjaMureN0ujnuTTmdyg3y09xg6c8Ljrd
63mugDRkh+3A/BnNo81bwRrYXIqSXm+Txb8EmjNUbWnrIrqqXsZUqv/D1iPrIvIT9m9xwpFogaAY
Jimlki4fDKvO3sVAFQ7O7k6g0Mj8FVwdVrG8bQMb8Q1zjtBNDwCfjadWs3/NbdydSZWrg/tlJxbC
+CdIcIxW3vZ61P5OFYbQnqxChozflNVPPS7T6SG3W/FWhr1QuW2cF2Beakwvensypcv9nbS3Oo1f
5F3RagKwvklUosWuWkG7IpDovTIABm6T1m15Vpopvma1bl4afAdOKoHs4DvuvWHakMz0CcTcresv
++u5+yhS5lnktLrlbD6llmT7sRVmFzpV5UEc2Zk/Ax4AHgEVn5C43aEouRCF2zEKsqXtAlnuGmxE
8tzL22j6ZKHh7xbYpV2sGK9IlyHr61mCFODrJcCNQ2DejvqxjRgx7+YTz0N2gqGynJdugWfTtYnP
lz14sTs3OhGTnwn1gDbvFg2C53mJBmMTPhSpgxqTZAxvbCuevUZuZj9jbnuKRzn6dH8f7TAGVwYk
ms6gBygrt83Klsy7jAQ3goxryHRaIoupsLmYeX5a6hKHlwG0GOrVWlYq8IZH80NqdDEUfMMMB2+y
KuWrokTYFtj2+FseY1H7aoYVg9fUufQmq8JIwLNWEahtcL+yLsMyRe8TZep03IS66jEss0V2keWI
0nPXtOU3vSmV+UItlQmXIXz3k3FRHZ8ZdjVfsKhNdD46iqn+LJzEvhaGOSd+rkTlcwE9sPd7pCHF
L9rjFHdoOSynpev16DrVZaR8VdVu/oT/bHuElNg5jijGQk1hvMvL3E5dMyQTITgmcWCIsL7kODWc
hx4dPCFV6f/SioHMHBYxZJxEvt7/gDu7BjoCDRwU68g8t2PDOFTqphgZcqlVXAb4SsLenOL+PV0P
9DGGqEEQNTvCzu8cTPJ3ePTYioB23ubWtcAyp3dgR+Z9VJ2cRch+hlz211rVBCo9orpMUTF4rQX+
bJjK/vv9Z97JYugWrKaFwJhW8MTLEFRaQ5pBCyVBQ4j8oU2s5CyLpTlQAtlbhU4LID7yGJwaNgG+
yvHIcuZsHbENZeTi4zv4pSimg/bi/jKMI9Z2BIzTbUrWLlwPMehFY1yK3M3nKP9ZxOWRs8VOgYK2
EQGbgPYnw3z5zqJVp4adj91j7BhPlY0fUdJqqtsimOCX43I0z959LJJZ9GMg7bBJXq6njThFOQVJ
dNFJVZDanfg4ieFo1rK/isMc1OEu5s/LVRD2N/qIq55+Hyr/fjTLhhdlIlFfn1bgdwysk/uOLHyL
3rBSaOwgkRAvGvUucgelpN4qrRba8igBcn/9/mYlukXQqmTAKS+fKi4VNc1rMHOiwP6sqUBkx82h
0OBezIJlAwuYtAxUymYVs+v7qgaBFOiRJr3lOFl+irjbm8XOWpQtJ8snohSeokyvF9n+Y00F70ZF
ieOmhbRIDlyxDNiosjDAnEsZW7pF6t/DGvx2/03uJCtMyFdUMJwMRpmbXTjGtjY1eZ4EkVkN30uj
qHmypP00AZQ++Gh7B2xV2ocKzFDpxtk8dQbNTjo8nfH/ZA7ROEGnCuGZxfKli7uv959rdzG+Gf3g
ddtvcwUI97akZTpm333UPTlGErt5L9vnCnfu08S7OJiV7Zyz9bEQF6CFT5N7s1eSRVfFqJVI1OTp
fCaRmB8WuKT+/afa+VqsQj5L7gbdbptaJp0Yp1mZMONWk+Xd1OKGYzINfNO34xGKc2fzm2BsyCw5
YbfJlinjHYQBShwwaHH0IJUzkfrm0jfX0pYcA29BM700bNIvTr2YByF/7zmBjkLaYKZEXbq5vwqt
xDcGn6FgGkWT+eGYKx/DdEwrX47V+Xz/pe7VnOAJQKYw5aSpuT0DkojCwqzNIhBoGJ6UWQv9TJ6E
m1qddB4sNbwmivOJQhEPZKNwICUrsW/32cFR3Nmyqxsb/g9cP4wK1//+V92A1nwdNumQB0Ito4cC
JRxvAqt+NnKHJG1Ij3KUnS+8kgjXALdijLaPrcqlpNeJVQSjNskN0iJJ/E2eJLX1LSWcyVwS812b
xYk/Q0j89/473zkugPyAjoBVYby2vS5qe+QyD/U8aHMgfnzg0HiOZKs70lDaSf4Ap5H3AfzHuGTL
YVfzpTMkWJqBGIcIZeIBaiz38aloAfnVSHp7bdPm1//wcHQcwfwgdHpT+EZphR5aoxSBHsrtY643
+UMzpvVBeb33aNQksGBpw4H3WT/vX9sFHKpeZdJcBEyGjF/tsKjXULGy705VarBpIqSc0B7OjjDr
e19uHSnTGDEAH291cYGpAF8M44KueNafssZKEN1UxwO42E4AYNIDzYCJEBIO2/5YSOMb6pEoA1mr
StkFxqN9b9K2HLCljA5NzXZOAg1pTh69aQXjlU3wrjsytEEKOQmh6fRX2xrbJ6Ytw7fWUeLCtzSg
kx4+u70C/nKeSuNyf8PsAYD5ARChGF1SMGxrFD1UMnaNzRRnmSCnLL2eyS44seZnGzspRny1US3X
gbARu1YW5f9quNZ/WeJ2+qfuVDult9xFiivBtQ4Pbu2dL8GNzRFSAHntQK7wj0dD0OSnRWipypE9
ny1N6FcqH/ngNewEQFIQJuB/otINIUwCwm/SAxPkcnXlG0s5vMEcsccabbVeh3J9EIR2XzuRliAE
9OPWkVwyRAS7GORH74Td2zY1jWdy/9o+47Y62+dkkqUF/8Apk/0WyWcz0ITZfERtFRV3q5dS+WHJ
M+0KBh85y/tbYu+1U+2s7UBoaRhsvzzdUhWPpTKxI8rUyH9JyQy3XULiIxwN/fUwb974egGsNoI3
zV9JtcVEvoE+gZb8NkLdeWM3/XDWaD58fv1DMduChkILcrWuevlQE4yhMFENEWRzVvqznCRUVwjM
5epsHdQjf0rczSSGSfkKNqUIv02hcdk05jip86ATYfpjLJrlfTeKJXTHzMkelNHRLyYdGNPV0xzt
Hbs0TmNH++bVx8chsDBisymQb7EqqVJITlpqeVBryqh7MAv7zAfrtoLaZrU5kgm93TYOzXoyiLXc
W8l+L99wmfWDLcegy601bJbZLL7MpvkToVft1ZccKzGhJB+FCHvTHB+41YsQ8flAxUHLNeRweahL
cYS/ub3kWAUdJlQtcci9CYy0yUdtsBMGE+jvfmafyFeSuOyXBt7OcuXY7E+DjMb8wVe7jUTAwXB1
IvCB67vpGWXc2WmdTogSLqb4iBKwCqO5bN+as15Hl0FLFPV8/2jcXqusSDFLTx5ewA1c2SobCjRD
T4IxiXDaHrvclypLOYiwe6+TXQHLYsVB3KRdWkmwaxnXB20tomtTlsppznv7bYK32plSoPu4ynm+
/igytkco90/hx59NphInFCrKQjWbpIXqZiFHb3H62KNROH9sULb9PTItfVD6RpwRIYzcCs54cfBJ
914wUQ4g0jrNISl8eTIqWx95Jwxz6KTnlzB2wkeSl6M2yG3fj6EhvEg6VSYI5W3YBt8xK1g/pEEl
SXN/mRPduUpc3p8iFS2/s9oNsgz/PRYfAOAmvccktXl+/U4CYUinVWUnEXdePiiyfVGXqzHcgXCI
HjRNUvwRsdyD3t/eCeFogtmkf2WQH71cpecl9x0GNYFqR4s351P/nDUqeuhR9E8qALvcf6i9uEYw
N+lhARy+QcgVqLjgzAN9QFYIblKjabjSxPZDh+zYwUbZOyO4OCorQm4txzYbZchVje1nAe2OReX3
jgHEHC1SGCaWGa8qy110XYq5/3L/CXdI2nRFIO+uHGWu/W3N289SNcolBXdk1FPo2QBtvGkK5TcR
kNffRt42nQdnXrkYUTY7LrWiHp7qZbHf4bklMd4pIvvX/d+0d2bWj7sycMmKtxVpjgKi3cxDHLRj
ov2TRXbxrA//wdB1vabpQgGxBEK9rQUlW4Kp0TAasI0uDKwRGRZHHeYns5GPJPP/DMReZgV8WCTw
CICMq27wnNTCSE45BPY0SwRmrqg5vKnzMZ/dRatbMBpZhE1aZCHrdU65Qj/hJphH/zRRGcMeUduv
g1n17+Suyxu/M+tBu9gWW54WXbeY7hKXuuIi4agxg5lAxZ7tzjFOOOZU7UXq5epUtbYuaCfUybdO
c8bZ09qBOYAyLaC3HCUpLW8Br6u5kyK1w0H03/mcq2QX/VKUqG6FUhGdJteTQFBMpfNJ6YX5JBBm
PyhLd04qi7CH8fkgFm4jYKQJtcs6LQkgF3U+fuHMBNSlfjSGUT64M3diEOBcMCHrp7ytmtQ4q+Z6
xbzoo6ygKb+M78ZOjZ+sZVF/FvI0HESG3fXWWSf7dEfIa7AKJPMt7mhJIJKYJOY3dDjFdaB7+Q4F
X/vg3tz7XOhyUBdSS92yJKTKGVDHiNGpa+Se+ZwynWCodwer7H0vngctYjptt03uOlqUtoR5GUyz
SB+V3qz8UlIVD2pYdVDUr5Fzc/hWyXASgFU6nBvq5Z1RoseICwkAh7gx5l8ZWpNez/z+OvWi9yrJ
Tt9YOEU9d+mhadXOQ6KaSD21TuVp56svV1Y6heGihjiZQxvIOKPrmb1N8rT5LlKp+3E/aO7sEkBK
9BFgfPFKtypDZqPNSCuvdAJ5Ts7YOJSd1+vMjIuslRq3KXT1oIDb2SgY81JVMXeBYLcNoJmmLcWU
VHmwxFLpmUOhXVbPmdP959p7h9AJaE+snecbhyJTMuAkLkkeNK1OhzuKkwCjXtMDlHYk1bG3FDkU
MG7yC3rlm42C7lXvYDSaB+hwLT9xFIxCj4Gc+S2Bo/fv/cfaue4RhAF0YzAt5cLfrDUQnPXUwDC1
VEfxpEzj3Hhh3qofk1BNCndSlRK11FIcxOL9ZWmiYRWnMONZv+lf3bt+ZSdXMzjaxp6K3u0JK5U7
xMI4xZMuGV6Dalkwy6NzZLe3926ZwoD6BEdOlrp53plT8v80onHqTT/BX/BToeF8mk+y+uH+q91b
am260ldf2YjbTErKDHXKcouroCsMFGcQmHetShenfNSAO9xfbC+4cN+AwgV7c6s6MWKRPOcmfhzy
aJhfWzEp6NtqrfVgisZ4SJdKuyqwh57SItWPSMF7D0qLGXoWL1W3VO3lx9RBzs56R1Zh2NBeylpf
TnKd1OcksaODs74XXf5earNvRD+KqJoUpsZ2np6L1G7PI7fH70VL8Byq4/D1o1YQ0LgK/mn+reSK
l8+mSW1dJQUuBL0y/k70IXwj2uQIrMU9wz+zuRvWi47tQmuIXtwmQiOEkjBmADQVVrGhf8opb5bS
hS0vwcvtVfkslqS13DBUs85DTMfovaF3lCCqQ5FivVIUuWcpvTRfzNo2K2+ODPk9LjfaV6vNI8uF
WZM2+Ankk+HLumjN53nJmt8ZFKXUte3G+RRlRlFcHRO5iYtm10p0auOibF0Jge5AKAqu7k6ehbIX
F9P425QLGweW0pa/KWbhqH4ESvL9MIzhh2wwl/Y05mpR+aY6IeDupNHwRpqctjvXTqp9swtpGnw9
66PaK4S25L5gTOP4rVEPvYuJriRhNLosbydVq8yHauzBuo8SkHvPgeb6y2gpLD+EdNqIGaGZKRe1
alroj/NCn3ZAcs6bkzITXhdK1uTORsdIfgG2iCfinBftWwhHOA3XwhYV2UU5/ZMjOIjCNb0lkClF
NH2Zoin7TJSylnetYzGXcsH6C+NfxCYnpCBaJf7epnUyPuSV7lzyAc7Ig6SObXQim1dST8tkW5xC
WWTmSc4jHRcJPVI14lqiSV6ppcnbBbyA8PF6av9H9JjMR1VMiXqKJKkBFzWmxfA5nSly/MXW8+J5
Kev2Y5XW5hPyelHuLuY4Nc+zWcWVKxpz+WYbmfNrNJf57Ex4WLl9gtDPVVLMxroUcp2jcDgOw9s+
K9TsaWzHYXThn0a2T105kt7nRhb5Sz7AHc2cUV+uMt54kRvJ3HonZPot4StzrzdeNZo4G1b0ptpr
Jg9K7kaiqnW/6ZzksZjHtsf4O3O+oUE22l43Fcbn2jHawrUA69hPqjSOgVEpo0BZGM6vJ3PRTNch
Luca2Qc71xPsTdpccTsH5hREn2rsfAE+qn5QstjEe4vLonbtIer+rXVk/txQSGaNXR0TZ6/FRV5+
rLrF+NJLYQwAzEgLT/QFoopmxozanUG5Rc8DxWTr5rZZS1+KqVFNL4JeHUhVu3zUUkTunwtsdheX
nC0d2JTOPDxMSd18HubW6Fy96rSvVa0uyhmhVbP8jSWlmnsqZhpHDaSb2LCCi3AcAozLeOBmGIRr
3azj2JcHcdgUHrbCvMp2GTVfVM7PIbK0k21PwgvD4ohDcBNtWZnLEoDliqJCqe5l8CuVJB6jus+5
icPpJGlFfhJVNVyMzFreqIkxH5UYNzfJuiBJz8pg4+LczmRR36zDOmbBAmPPoJzlCWBh9QFUtnh9
nQYKDwUUWmL83aJzp3RqFzHWqEXXTvl+iqcZX8ZwpFhrsvP9q/nmoZhpkW5wMTPKsG/QOulQFJEj
Q/8LR1iaeREtkBIq46xK4ZE51Xobba8Rcjj2CLo1t8yEJF6AONoFU956rP9dPbp+KT3zsdc/0KqI
y724KgVte4lRgqIbEH5qJm3gsDbLlDqebafGz1U0dnl9ZoMQJHgAUhv6qNsbWO8qbXYKyqYMfv4b
J9HGy8BYeLqY2kSyWjvJ9KAPhXIqZWU6Ont73w6/a5phzJiBnmxOQFEDuaMxlAZGi2Fk3umN7Kqs
+1BIXfd6DVygM6ABUOMFsHYDoinMRO7ihe6pqsD0z1QCk91NlxYLkoN3upN+02pipAA4gFJm22yr
simCRAy3y+hz7Rlsf/jJqR37V06772PdKv82UzUfrHnzKldOF6py5NzUTzfmC21mj1YNKQmHrjnx
2hW+WyVSepol45/7+/OmC00UQQCeLhcHj7U2Of7EpFA2RisPzFYV3+3Jyd9HWmcCY3TS7luF5O+l
z9qSy3yevkABSKvT/R/wB8774hyuIZv8gw2LGfBNsaiaklmicwtKIBXp6K9d6Me5cdp/Fr2w/2fG
OkmAnNuZ6uZNUzxlZhPbT7NeaZLfxZItzuEkku9yWMjMwUe6Bfd/3x841vb3waKlMGEQSUtwvXL+
Kr9wvZlB6FpMItUlHFx1jEBsT+poRL6udQ33YljbpUvGsrIq66JG0nZOmx9qlpbvZUycPqlGos/+
MsOIvw49YtlukRhtfNWc2vqct605YgRRZT+AC4jvQg3BLs0Tsf00qKWynMZaW34Vk4TYZzWEgBsQ
XFUE1nlNo35h9/edm7bLNLxvYjp1J6uFVMqUDYa9S9pj0lQDpfe9jiJjcikHrMTDYTR1XPbt0LlR
ifvLWwJY9rFBBip0ldkevx68w22o5RPDG6RnjQIe/Ej15Sssitic4gJZ+4RnPZlL2H02Eil7La5u
XYUuGONMGDg3IUG2UtyvZJEHsuhUIl4iPTV5faRqeQsBYxnmU0QyipDb6VCSpsIUYEqDxQqTixDh
eCLfkf0pSXu+vxJ6sVD1d3HSJbjMGcuPuLG0dyNza//+W70JTOsPYQxI5geJEBbUy7dqjqFMJ4u5
f5Lp8wkzIsK+1DKblrXJz2yJPUmYPMgF9hIsluMo6PiP3lDrSDOcZQWe0AOJiv9FRj48pFJkWy71
pXUO9VL/AT8sfQoR5T4i3O1ERVjZdCJoPiLNuj2JbK2KQ1YVgdnP42MjiwG8WYg12uAcyf/uLoXI
MS1VVrtRt0mlinJvhS4hRm3T4JQimCqIBUzZYh+kPDuf0ZYZsKLKSlOOfv/Lz0gVEWkzej3B3Drl
ZdazKqgyyzwpjBq8qo7LR9kKi4NFd56PhhLqMOAmmSBt05JGq00y8yUPkNrufmg4Ul6Spu96N1EX
6whZp6w7cRNC6ZchFUQ7fMf0ksYZFcTApmkoG91mMJQHs2lyt2wF4oTJLLvA9dNTk/X275FRoV8l
YO4yU26vKSSai1QsxgNdsG5Vq1zcsJaP1Ix2rkHGvXSDEGqSwRpucpdVOUiZJpLpxLCATyHwmBMs
Eak7Y+1QfsIMqP22gB8+TxkaUahtiPl6/zTvvqN1TMqRXSdOmxhZ28BdGkrtYFEz81HujWcMKlDm
HHOYUjicHGQYe8sx16EZzNjyVtqwMutiYeKUB5WtSJ/tskV4wMhRHq0GcVqsuZsOFrxF2dCGhN6C
2SQYpduhZTtUhSPyDsxqaFZvwRFFp7yrYnSXjCz9jjfReBZ1V1meVjjzp7BLhwe4TuXBdb638Wm5
Q9En5bn1B1UnSTS5DsgmN9vkMYf9hG7vULudlCcH8Xn3FeOcRVJF3g947OXBzoW81HY25oEtzO5k
RYlzQS9FXJ0qsh67pbG+399Be49Gb18HGAcihWd8uZ4aT9U4mj182Chuf7CSsXgoL+ufjWFo9IPP
ufdwbB8OHRMn9FY3B6bHbDrCwipDawl37UzJlotSq/WlRJjE660p/g8PR0qMIyYtTXbt+vB/ZWFC
KTIrXHBKqDgplyUsPgzONJ0SLFG/vP41/r3S+uR/rQSqRIkW0qGgY8jsAwvL6HvRd8M/9qhhuvfF
SH2xRloJkcb2zKstLjCOQnE4t1XpluD4nkTb4SoF++3zf3iqFTNKNxR+2zZZmOG9YsYLOiqViy5I
LA67X9rEtxEbNumg6F132jbe04XRmBr80TvbvMKMVplMlygN+jjqvdHW5se4speDVGTv7a3CmqTm
xk4JOLZmonfAYdGpXrTP6RJnp6kzlnO1tEf12N4D0d2h10JbaZ0NvtwTg3Ao/moGdW0kUCWKrToA
vHOEYNvJrdgIJK9cA0y7t0MQDLjNdKpxG4OwiS6q3Maubs/tgzGY8Sm2ac8m9dBeSAiPQtXeqyRD
h8IBDvCWT56bAlQBlxqyXGkCX0Oer5SMmSemrDzf34i7r5IbDpQIA9sb6kJrTphMxaYISK9hO88d
mpqDdQRu3L1tyKZgfFFdMh/cXKfoa8dTa60lR+j0p7RNFxqlcvxx1pb0THLJJAB9pO6kZQtl9di3
GBZb5QE35RY1zJ23slKgL3Dx3WSsYY+eJ8WPwEu8U6NTqobmRC891c9DihQBoBI7hxUsQbR3y8Jp
+ktZ5igaZxmOrbQa89wFStA/kHMftb/2Nhsxh19G9+QWrN0MUVqEKkOAArj042jWDDFMS3rOk/Kf
MZzknw5ibT8GRg4HN8feBiA0UDxQp93Se9XQNiXNqUQwyYP5ZHVj8hWpkiNpqr2smlse8A58NYw8
Nt8fMwq1yKo8D6zEin7l/RR9c6RudpUJkjsQosl1puzI3X3vGPFIqybPCgjdBtlOx0LH7pBzMnJD
fsqVOa/c0LE63QWSpf5z/yDtfcBVAQ5nEJvm1BYhbTatvcg5i/FjoNRqyVhd0IsIyY+bWL+gCRS/
nWp59GkltQel9hrANwF+xSpTX0Jyp929Klf/dUfGlYgQ5SQeMlDSP9SK9G82Cec3VlwxNXA/NAej
zJ0982K9zdds4lAdnHUE3gllEG6hdvM/zqKm/v1XursMXGh4JKQ0Nzk44R96Y6xl8PdL6Umq4Ssz
xD3IZPZCEwIMK5MS6Id+o5XO15SZW2JjNsTqMFwRGqKVhF276ZuJMBVfMs1EcY2iN1U3brqmcHHZ
SYSf4zf26nE0glXItwLwpfzkoGxuatnKGoIfOWNd5j80I8NF2O5ND9Rp+frbGmsTLBCIybiCbIcI
cqg3WtohNNn3efmlK226VkUJO1DM5n/IDNaPiKDlOrK4AfAODPe1XtCIs9GZ+FhZmfEuTqvQt6bB
Oijb9tpBa1OQUENTgpO/SQ2wASkks0VVzWj1Hu7JrPa/8+z/ODvPHbmRpF1fEQF685dkVXW1lXd/
CGlGQ2+Snrz676EOcKAmiSJ6dxeDxS6krGRmRkZGvKYqf9WyqB7HRAnOStYISPx4qJ2gUPZXVSs6
xcXLTjvYvzvxhx2FWy/IM1QoHOf1sZyaurIlhSRZNaPwa1dPimcMZX2fZeF0un1Ubg8FUOr1UCU2
x/3sAJOKpiD2yq4TPqJV+bOk8XC+PdROKIc3gJIhdRhnwd+8HqrRMANuloQ8ShUwSxb8hDFK4qsz
tulFoIx+N0VH2IltJAC5BFyQ/coDjhv89ZijGos2KWr6iGOAA1sQGp94N8pHmsDbOMowbEYKQEte
vn6yaVFoGbNDLbHv7ekUh7H21AxS4QdSYT7GTXMkJLA3noq0IZRgNi0V2dfTUlNRarNC2SeOKsVt
KiV4UocofVa13gS/hHHO7aXb+4wwPgFq0EFZasCvxyvM0WkbAU+1CXrrYycp6XMrK+JglO1exCQK
4wmakxoZzfoZFeu85U1EEe4HUv9/0MwNzmkXjU+anB4IxW3vXEbiAbqwt3ndrN8BqU5na4qAz0Ep
qf6ZHVyTPKuVjYsdjDQF0C29GgaNktjGMPLgGOx9S8ZcqB+8ePCleP0twXHANtYA1ZXYKl2bcVQe
47E6QpLu7ZC/RlFXK6YHUZRPasGONFr5XahO6bmKpulsKt13CeDz5fYG2RsOf8XFvICMcIOATDoS
c1jySB1PVesVg2QlLgYW4UNsds2l4c8c6JftrSAdUjJeBbjZppdtNpoSDLAS72tFjK4ZWUBs0FBA
6m8MPkpgtylK9sl3jN2dozj2x/LvddZEzQlcFPtnefRv3nfg+TseVPn9kEwt2BCLDMptcQNXvJ7+
yKdKpApRVAaJogXdfTp20iOofYysMIP8Sj5n/kRiNa1de8yTHKGqoD/Y31tmAaRc2qqcWFLKxYLg
9Saz1dQYaDZA8AML8iFMy/Q81H3wCQ2j/hHP6PkOiBcm1hmWIiK3ZRfNZs0L+8Z+ykorOjjYf/b0
+osB6OEX8SgmGq9+jiGDhorbHrYthP7C7cw8qL0k1fT7IR/s2u0io4h9zA/z6SwNZVX69ogCqBsr
WmZ7wJr03LWD2rQ9wLw4T4dKG8XvkqRuLK/tE/zIrHwGexVHNhX+sa1V+WAKy6lcz4A7mRyEkABs
dDkAf2fKwo7K2DHze4e330mniHTuUBiCE2rXT2qAuo+TIRQ3VUOBBmt9pGW7c74MDDbR518AspsX
CSa8Dn7panFv97X0Msh9e1aMzLjU5eR41ISO5B53klsOs4b6Ig8TKunrCMnhkoowxOBFJI58nfDp
84ShfdVHpxSeMc0zNklVCRYBsnb/LISRf4EHNb71q4PQ5ZQtIj0oYGzu1bIw8Ymnm3nFSfabqPX8
HfR3c2m7Gnd1Vecv2lyDApPnbMFjGdfbQW2TsNCfWijCUHIXjfh1c4WJmViFjObVkeCClODGXugd
9U+0HsZzrmJxSvH0iHz9J3q82mkIZi8AWi4oCyqisXqTjbYz24mcOFdHR3bwUVNNSCrNkOrpg26M
zhfkpm1EnrIuds3aFu/6rpJNF9f6JPJTZL1eqOXJ0l3gTHQO5yANPxZs3mfZRBd11pv5gexBPXp/
bPYnPxpRAtp6VHYR3VrC9V/Hg0L1OGalZF97EX1NMJi76FaYnhuo/l7b6OIga90ZjrzYhHAK+H3L
6cEUsAkWw9Qrao3jh8BqGo8OMf7fUyj9skX96a0bATIqyCyKaotw53oj2FYo9zr+r9dSKzQaWmnQ
PWq9+k3KAv1djmjlHUjQ9uBK3WRDOHLgO4vnK5VbnZrl60865pXoeRs5V2BH09XWhe3pE+qCw4C4
4e35bVIShqJMB8uOZiKQo1Vw67tyDINmZMuZ6Pj5Nupy4Z0OAO7f2+Nslw2qAjShhQzCB10rwvUG
p4lalXUVQ2b7iZ5JV6sD6BPMcXxuK6EcbJNN0EafimVDUImeMuXU1a5s1cEWudrYV6ML6/dOWrZ3
AkDFXWhU5b0yOr0rWWX5bI9onU9aflQ+38YPZDp47KBFR12bH/J6BYWeOfLcKtY11+TgBWmH7Dtt
y45RjcL4gbAhl7JjidC//ZW3G4dhkePisiBB2iTrXd2iGg/H4hpZ0nxJwRd7yIs6Z7TEk4ONs7Og
EDRJwige0fpYb5wwD1Ed1HqJYy9/BqCtXodYts7YcRd+X43Zl9sz2xluMf9Arge4OCd/lUagVpiX
iy76NTHrIXehezXfBzuNn8cyR4h/mN4MBgUdAXOORaStv3R0X6/g1ECgoxLgXO2hsD9KopLdBM3H
b8DO6e4o9X+357ezYRbByeXpT1hj37wersPvj7eq4lyD5UU3wLV9ntJOedEkS7i1o3TXWda68+1B
N5n0MkeEClCeWNja61QRGgrwlLl2rm2uO+ElxOmscp18gX3MoIzSKyKO0g8jK5SfZV63R07F29jD
8MAzFlW3JQyt1hQt1m4wTUJ5zaTPk62ldwGTPKha7Y3C3448K/c4h3HZWX/dT3aiaV3Q2s5V1EL/
KtAQvS/j8M11R4PNQsPHANQCt39dTs3DZgwdCfKsFReU4aVGPXVVepRN75zvV6Osvphd63pInR9R
tclpTsKpAPkFmuxSdTi61nc+GzBe9iR3AquzDthhybbXQxR1rXYWvtJN6lXr7OAgYO2OwtKAy1Sp
f6+5X2NUOYNERk9/Np+vypiClQ/nN/sWsjh0qyz6OBAruBBebwElVJRc1Ig9aknxZW6D7JLXSuwJ
yxwOslaKv/xdr3M48vQFk4H2HXFxDRlQczGoY4xlcjPY1otVivBbj37FizLLUeJ2WorEUFzE+ugO
ZY7IGrgQNftS9AaU+qDvTGDgUQTCVx/iOwQ9cFzQKUq+RFKW/JeqIRwQjjTA34VJlj7FJuphfpR0
8j9yGZmdC1VD/WC1Fgj5grIezpJJrz9Fdp5Nbq5Tf3ZTUlpMnCX8PSzwt7HntHGvnjOlFeonkvJc
dg00ePoT8uMWiWaWy4lfClwCPYxf6XVNVmm+M+e0kHnzSFZ2kgadm83pFPtf3U7lCvZCyH2T1qP+
zp463kZNODuzGw1inp5Jco0Ho6lRjOxHW/5Zjk7yXxRp1nsovmHgDxJ6866J88lvvc6KD1mG5Nyl
IPq/oJEUlP5gWuAv5U5KNa/H9eVrIhXlj6bvcscbDCO3/ayvggEHTCv6lNowa/wW+t1JC+yhuwu6
0XzCEb7o35uzrX2sDGfkId4E2rekhYhBvV5bgDtRKp2GThtD10SMUTqnSiwe83FoYm9IpfRHjGpV
fFeg/TW6VqPUzhlz7KjwbEcSgEhjFB8gwYxojnWqIV4wOVOEH4ytWnl6lgv9OjcoOyHqlHwtEYcX
2DBG8FykeO6EazStbbpmGvWSD63M6ryk5F+uLRnVC8rFUuqLAMawb5K7yayUKVGGaLmFn6caIBQN
o0l7sHJrrJ8kNZ+a902oyb+LclY0LxVIL7i9ELN4pwZpeknMEouNkMKV5AJ4qf+pWOzeG+Y0SDzR
FBBHdHss38/WOFiukTiivpNUVfyHHEEWXWuGZD1UGDWuEduJ885MKlV+6XuT+gyvk+aRgIuOAnC4
CkiWlVk/cUiJUphSfZ58CCCXlgeCFZtTCC0QTBTWR2S2WyBNFc0SPWrMzDDuSZ8T9J1+WLHhHCSZ
u6MQWki06MCAwn8dV/I+lQJLMtP7nsgIkKXu7gHbZHe3b+lNasBclvYOtRP6IeBVX49i50gnAvml
AitibwQqjTpWp5+yuIYsNTfmqS+PAI2biREwKTbQfQcatB3SjIUiQ9CL76c2HB4UrQlOhlnUB4/s
vdvM5mrm3UiyuoHlT9xkI04vKMV0Q+zDkJrp5XeJXwfDke3Q3lDUECjeLLJvtMxff0NsDtEijTP0
4WcJRyVebwBN4vTCS7I54L3vDEWaCiGcatdOr0NWm3IwEiFdg6TVvETU+bkSZviotb1zhD5aNtjq
soFmgH8A9zPup+vLpjVMnOWAheOSoXcnc5LTk1Ea2U8pD7PHAWfE+iDr39kYpANkbUjQL12qVZqa
QR5Wy74IrrPVjH6OZ4UviFJHNczdYZY+0aLpv5XzasFbZxjIkrORjfqZ6BzPqfFzt5ELcc1B1f8x
+jq9M6dc83MzLB96Mf0iHmR+OJvF3VCpndfWZf/Wk0gOQQ/rjwYjsIR1KkmXCVObObSvjVlhZhA6
EVh/IZ9ayy5/6JNpXMhpj9A2O/uJQUGJL0a6W65sQDyfM6DZ1466sx+gJnLu5xCgQCdZB1Fzu50o
ay+tEQrri5z5six/pcrTbCM0aFTqVQnDrHOjcAziL7UMmXoooib+WQ7BkUrEdnZsJ/r0dA9owFLt
ez1kWMDOHZteucbjYPs1SpqnQAUBnxSi92/H0e2mWuBfCzud2W2lkgIbsKyOuv6VF5/xvQ+D9gvP
jaNRdqM1fRBQc4vkzJooYZXUuenHARnNh+Hcxki+V5i1++Ta9dWardjv9WQ6SDs3U1uuCJAyi/gc
Rep1eCuq8o/AKgSXsQm+dGqqvydHOdLT2azVn1EWq0najjxVV2vVK1qMTWcI/HcUuUdhX/Ggk4oP
nV4eiddAR1iHNjYET2H+vWzIDfqnQox7sgUdwUTvbXHC79s8q3IYmF4bIbnhTmNl/ZcWrUJqlrWJ
7cp6btlnrQyqxMOLwfqs0owNfUq3ceCPQwgjGKTXSIJUWqWbamoj/KjDhB4f4VJ9iRFHGHHFLsnP
EXfW07PUDMY7p8Yu+pIVU/sjA3D/W0nS/IvhTKF6ceitOFc5xAviUeN60b0cKAGZkDOq/5ptbTRn
/E+GbxbSjtNdhaaTdQqo434vsG6KYZ1nzXxutSw7z8rQ08utS8O6Lpz/6qw4yWT7Zo+Uy4PUNeSY
IVJJum/oWex4sjR0yIzg4ROconIE6K2Q2//IoXyXeJzkInFVqB+GH9tSq7q17tQfmwa6OjmiDRgF
aUZL8cqgozSEqL9mod3e15ErjW0ZuJJjTqqrZ2GqfB/z0iyhMDQZNKNUS34ZcR0HHulb+k9IL1M/
F7HjfJMqGwaSExbZQ6M4QX2pSVFLL9PNJjp3qCX8SnMlyM6dMbYflLTqElwr4nJ0C8iFmVtqnfY4
zPMwP2iVE4VPTirZvReAxvtmDLHJKySyEA/PnXR+iORpyHwbMZ7W6+Ua53m9C8p/W9yEMWMsEXj0
lThIJVj2WvVoO1nae8gDTbqbjKH2e87y/EfattoDzjjlcFKzcGxcy0pCcZekjXyHZarcup2Tg+AZ
Culf1US40lZq48c0ONJd2qvZr65uxLe6wFsD5soHlI/KLoj1uyzQnI9Tqk3JqQnLLj4tNxe8czNP
Cjeak/43iy6eEq2blXdYNJjmyVb7LnuPdxkWtD0s1toXqjR96uMRrlie9f1FSqZYO+lB3qKqUcXO
CyJdkkA9YIjpgJlze8ptNYmuRacFpUdGXP3IMijtrh7XRntunFlO7ywz0H+XY+UInze/BCYxIjH2
s26GLDimRnAWclgVntrqXewXTReyBWRprCd3UMbmQ4AIw+LcXmriUQ559rlt0RiWP8iBlrqYRSIZ
MM5Se2f22ezc0VhCdnPEvvdFSJHOaTCHD3MZOE9Nqcsfp4jO9F0Vtlns5r2ZfaaDmk2sph7WJ9Ha
dnhpLK35ASkJWl4FLbX/GarzoPi5IxTejelkiEsUQ+vI46ZO3bkVZeRFil0Nvl31+d0YK1Xtc2Gq
H1olMuZnRxqb73VpOr8s3CSkh3Hu5fYhikIeh1IYlw9DZEb2KWyTAbDWqGWKC5WlfalTLYOTigiA
dJkk9NCgcgbOZyzzxuEjYmB8SjVhh3M+uZBfStK99iNSrnHzflaLJvS6jMrEPauiQoiY268BOnPG
RS/m6lNV1mI+uOSWRPZVRvgnRlNlXYS/kHlaboq/rnCuNorhaCnfE5362B26CseTOgW/iNJC4LaY
AwFwKrNzqsXht9sX7O7V96dvRXOcEshq7DKmltd04Khw0LK8pmotiuz6eMqsFmWFMU4lj3gi/7g9
6s6tBICRNiU9E4oua/RWnkeIbgyLFEYV248ZTtmusKTkByqoR1X9vaFolHDz4UnELbgqv0FVbYtx
+bjzrKdePyG3rWh54Xf4Ury1akktGClUGMukmdu+k2YHjT5mOF2ohfISk+w+1KgvHOTZu/NZgDCL
9hK1/NWCGS3MIVIY+PNNFGBDF4QuIsnRp7Yb6wMc9d5QGM6xKamRooO0GipIEYDH+B1VgFZNnqYx
M94H+TyMbpuOQ/zWVwpQbUyAMDIHOwyfZpWoQCvUnHBAOlI1U9kbtCg+a0p9hPXfmRJJ0CIjRTqE
kOvqTTmZ6VxSFk2wKJV+pE2R+6OUq1dEHYcPt7f4Ji8nFwJ7tWSVDmu1HslEtr8rFpU9xPFg1YVy
0p9sg8ZZLArddSi5HHzA7dToBsgLqRzYA6Xz1TNvkKPZiFqEFcKEk9tKsvaASu7shWhyHGz0nbkt
lRM2Oa+OrfS11QcS9GXMCPNQ5HciLdJTnbXtRZRy5aEkc9hk1zYRkrmRmVPcoA4Atvx1hAQKY5ht
PKT3ehtnky8Q4pSwFdey97mUzPVvVUlJhSJNHeihp9H0rhix6OqjSVHcaUrQKTIIAnedtVhq317n
5RC8Dt7UWmDWEUMXFevNIdGjvI90fJ+lzG5wHVOC903QdQe7aX8U6AwsMF3StfiSo9UUx1KbCnWn
Vr6EKPozCUr/7+25bBqwnEF0XOh9wtGjYrD6zJYAzCOmKbwXqdr/ClFKmN1yrBVaSyqQMRfZGke8
rwrL+kebCrl+QEUvOcKmbaeKpQ63IFC/Bbi8LtApvSZg7xUhNrTmBHQoCs+6VB5Rb3ZGAQ299LZl
Axvo9Wlp53Lk/FJcSiDJPjjDGBmelVR2dfDK2zuVf5CmtLURW1g3S/pOGF1VoMSnG+X8GIjp38ya
Cr+ItTcbkC+bA+b08pakLbhGPejJMDdIv6ZI4EPO7guK3nAEJVeNqiO40c4+WQDlpAv4Rm5xPi1Y
ORmZbRKWEt3LsKut7w5M3nOGeunXsjTNz0y5v1ZxCKlZAt53UPPYEnyWuQIEpeIJUABr5NfxoO8t
oywrLvWptcR4yYvYdFxNyE51sqqgCFyN/qf1vsbF8rfdVkrqtw5dHCxTA6QfstRG2KONTMsNFcl4
M1+eH0fPChwUZ3VrLoKImKM1BhVmPUyU+2o29QuNDulSYpx6EHz2sjeKTCrNbsTtuNdefwcUsyZK
DCwEjsZwpnMlezYLM3WHAWiNGwV0V8pmPoK67C0/pxNEz9KH3rC2W1wYkLHHjgD/eeOEfAVBdxDm
ReOlfGnpdn5GS3z20iG6KNGRHdb27iFLxrmFQiPw7U28tbQBL8WK1FFIRvkZLzrJDZEIdYNcS1MX
VyL5oDa8941BicOZA9ZDFXX5Gn9l5/hByoHUwhsZDSP40keh5OFEFLhpO+RPXZXMS0Xi7WGDWf7/
QcmRXw+K6AGZUhKTtSIBfzHQXX8YxMLQF4eK8zuRECgJsNMl/yLur/YQ2GrR2TCm7/tRpUxBhfxF
DtKjXHL5W15fk0wIj5JFBHXRJ12W9a+vqEUd/POACdF4VD9gIJyfm94oPDTJdIVLJjcvSTR8k5Tm
f2j4LJB7AHqMvu2LAMsYWxOBOyjTsYKnbha+ZNACD+L8zvxAPeJMRFnfXNowr+en2KmpDrkkXdUu
LzwatQ7e3spM6UGoz3aVqF6EsPy7EPjY27N0XofmH9oNeIz1DaMakdzHKBzfx2GAXp0hBSfk2W2/
C+fo4CjsbBUqeywkCiTYu66xJ6HWDyqRBt9c1Ave1YOl/IQhlxyMsnPg6JzxExnqD0P79aecYxF3
UheE96WNqeRJEaH620hNB8mfMavtM6yVaryWITn0299W/4+SRWsLnNQagJYVfV3aKlCNdqDo4kRp
7cfTXPljIUXX26nWNi9YgFE2JwFxWUBEq/MwKE2cAWZDS76K8TwlLy0AKobxGZMj9X+YFtFr6aOB
/dqUZdM+Re88sEIkDcMOe5UsMu8miKi0leNiOHLp3JsZfRbSdIDIMN+XTfTXSR9qw6mluInvU8FN
ZCHS5A8iMHw7lo56O3v7cXnsANizSK/WxW1bVVo7U2feWEUQPlGlmi6SNvx3e6W22Gps4EEzc72C
rKFftJpQ6dTGYJJioGQaVadES+v3yEbhv14P2mlMWuHTUcaKNJHMUxAPBvKc05vRMPyGRR0BeTc0
eMiPX3/UKLa6RA5IIwc5F9dME8pFG5BUF2EzHeyWvY/K6V6k+RRS8M3OlGJHTgoUVdMsau/sMZku
Y2rHB9TS3a8KGRkIGe0rJFxWM6ITQ9MTGsG9XCmqH5WqdS7nfHYtuPBeJ3eZPyCp6JUo0bj11OXv
RaC/mcG0fFUoISDuEa7c4CHjaeqzUK5i+LRleY55WIO6LAcX5Et28FX3TgXvQ2InpHjQ16vzHmGF
XXVNjan7GOIZ1k2WW49j/WNqDrtZu0NB9QY3x0Ngc9UKS4t0A6L5Pcz75KQijeZrYwwZOtbejF1F
YgWkJYeDRykEldWDcVEY05xMySHad/VHgDPWF9RJUExwzMg8eAIvX2iVQSygDYajbY6YxuqGlTjd
ll6g6yJlbX+WZblz54WHrdaJdJGLyv51+9zvfEbGY7g/QLTNsZelLglVGeGcrprzCAVitX3UeDu8
A7MVHOyOnSsPBZllqAU9vmHp9no1QFxYeI90xhPf4LXtI5PgFKgnpDn/g54mF1RurY+357iTtUBS
4UYAdQN7dV1XkY1Sq1CQJc1Uy/lUq1VMfJOzF61vZIRuk4b+Rie/FFk+vD1roUCG3CKslaW6uDoP
Y55LnBIDHYR2GH0jjCIfg8TsNOaHJsF7oYY9ihfiIk9LqrsKNY05IeeVYS1Oo1AXrhWb46lSlfGc
FKYJhV9TxbkzS+telQBe+eUoOvNBOFr39c1fe0kNKWVRqNteV5VkxGGmSngcBF39FElp41HToWWY
Br9TFUtfGfsafxyhmt0eeCekM7AJO2YRP99sZezptakySfGjXHWe4IvrT22VxKfbo+wcGIrfRHSE
nrg67GWT/3XxF2EmuKOoCqp0tD8pcjec1XBaBDUONU93J/TXUKtYgGFob410se7bsTJ9R5kz35K7
ozLHzulY7Il1amKLIugfYuFfEwLmGlXN8vJLhyH/CXc3/KzC4blU5BxXPSniBBqhUdD+M7vi8+2P
uRPtXo29Oh+qNvW1zDvsXk/z4oQ2l0XfnoI/0UNxY77twRbZEuoX0j61BCoJS2q/LruVImmmRkJZ
CvRnGNGLDrNr0qb2VyotWAEOHZpWbgPKx5enIGTmTqY9GmE5PyEdmB8hMvb20qJbQMkXSWLUUl7v
pUSfWX18+e65+hHst2jOPZm0xCtX14bu09u/NTx3iO6aAU7oT/z4a52pWo2aQ3cccaHqR0GP7Rwl
6CzDdIz9TBnfDA7iSyNXstwrhPoN8MNBxgh06kQHJ3aq+0jXGy+xdMmPQtM4KJTt7WBepGSNlDit
jce2GolgiDQsdbWaJj1w0SB6P0glwulRB3JisEJK43VsBqMPuCh9+x4m+1gqhISFbc5DW3saDTQF
7+V4NkF8iN/yhN6NoVbd+8RKsoMtvLNnUGXB04U7lBi0vlKUQbOnDPjxfV/37Tuko/T/RDiI71Uv
dUcRdXeshV5K9dPcospsgy5DZ6Km01rG+FgEpnFVQJ9dOwOO5e3duTcUhA8ScoOm1eamLAKZfplC
WI3aPnqepWE+m2Hef0okoV5uD7UTVslxidyQWSjvrtO5tBhMuQzoLWajkbwbAQbfgRv4H9aJtJQv
p0Kf2lmngKazsOWllyGi71PTCq8F9/HUd412MCF15wDQOOK65TkDL2Z9tCV05JIAqYf7wZ4tCfBy
ZdUnjNF15zyC1Ig9rc6TzoNwBlxHLSzzV1DoqPwmtSb/aGfcmXmalBMQTUNJPzX5yB+J2sHEIUXq
G8R8s5D/3hqTAadzIBG28txG2apDQAwT+ynpPSdypNjHcogNH5a59htT6yE5y0aAC0Hc2gBAbq/i
zoahC7Dk/jChFsf717ETUFAHPB42A1qq4gStazo5qE6+RM3w7vZIe18X10gQgMhp8JBa/v+/Aqdk
p0FTo26OCIuKvDGM04s9mukFo4YSo7Y897QuHDHkwwfv9sg71yPIYBaVvv5ChFzNsbPaOsjVEmOx
PslPCd/DFWk6XJI2bN28kPuDme6cDECttHF1bqQtWI8e6oRzE7DnztTDU1kG8zeQ9c5BOr63cn9I
40u1eQcWoUbRDBQuvg9mSHpJrw4fpAF1MtR3jzL/vaGAO2NiBGiUd/566agTGmEoU1CozdIXcVif
IYpkbgpj/2Ctlrxv9XCDibtg7SFbcZkv3/bvXTLBvJfVAIsWPZGGi9lq4psqoWTlOWUQn/Mxyd/D
Na3C/+EcLD1qRMFI4DY9UzEo1hwmNuNG4MsgTY3f82B87gJLfLi9G3c/JrcOeE4yiE0dASwBGFjD
iO8tKUyQmwt1D8lR3ZuU8ijJ3tv4yxaklk3FYnPJtcOfWv0UIwA05Z4JYfZnFmSyZzjh9GgJCii3
p/bHGWm9ekj9kxhBqma7rE4ahmImEEFkgKwhMr7R9lW/CgCY72XAkV+NKo8+jZnAoSe26qhHjj1Q
/yvpyX+0IdbIntxZ0uSR72DUafWiuCJI0E2u3WCaN+CC2p67xOp/9kZjV/ToxAjXaTRE7tdqaTzo
c6EfuentNK+oHTARRI34x7o8yV3R68jGJPdFZ/d0ZaX834p376/SSure02fdpv5Tq6M/0874rA12
Mx9cSnuxBC2gpey00EfX56Ex7NGqhQW9fzbKr5oJJLdMw/EAo7F36kA90Yhl5RYZ6NenDpJQ2xsL
YkCqpwK8W9xcxjj/7DijuANzWnsOnsl3tzfL3jmg6LpAw8EQbB7aMy/PJtABDPWW9AvKkfJUpUl0
p2Ztd1Aw2TsG9kIqJgWj+LR+H8whBQoSLlAXsyz9sCVd+ak1WRoibjaXj0NTHAmO7V11DjCPP0ht
aIKrzxk52HeYxmLbHdXVC0di8pwYw6lKsnVXrob2i9ZI0ynL2Lu3P+p2ITWKWbAtQfnvgG0aDW5K
WRKpW2fITtgwD2Bv7fFk4y/rjR2mliI3ooPds50ug/KOhxOJnNsGoDcLMpgkwbhTCtriTpX0X4OZ
6l42hypuR5nx0gSl4av4Xx7UhXZa+4zMyVwUq+lZrE+HPRlaHQ84jOhllX6jO5gZ7hDPM1REvAVO
8JIhPSd1igJB60gDccdwvgRNUz4LjJ1UtyGFVb2mz6Kj0LtV6aHvBap9IT9oO1AfRNBVlUch7xkj
sb4APCjA3qGlHviG0he/cRkrDUDqUvLSTG3xKw9nEiK9VbXvKWj72aVzmGcHl9w2mPCbELmB8cur
kora62OulGMpZR3JtJx37Z3Wo3Fq1nASb+/B7cGmrACKDY2CPYVGq0jo05akW06QG/e9lNqRV2Wx
pLqd7uRHJjN7m48nHEgvihGL9NbrOXVKHtudRIhOo1h6yDNDdh05G088JuVLLmvTuQtL/UFH4+cg
VdmdJ48piB2ol268dGAvwHzsgAcCoABV3sPWqwXXmKQgvHT7k+5NchHVht4CamxTbxFak+QwKcn1
wii/RvAIYq8IHEn37UwqsISbAvuLCJrqIZnRbT3YNtv4SeuFdAVpvwU8ss6fwyQ0E50VvBfa1HhT
FqfvrdCK3LkckouuptHBnWftRTG6qlS3UUhZ5Hleryn4nCkW5WJU3WvJU6y2QwkRuCpa8Po1GvB4
M+Y1iwtA35tLG3JqRsfyp5U6jX2y7G4sryD9p/oDCm8QD2bNhj0bDfHw3Gtza3/t40FqT9TMkvxp
ttSSqNgBCfF53xnSXW2mY3DBfjhO3SaYFMePdDzwzqNwGu2U92An0XMNisalVNFpYNN78TSYfdJi
HRWYSH+pSvCQpz2I9dKeza90o+3QlSNRLKyLUn8Kqi6SPfCWfQWzvy0/ZFaMtOgwSlp5QoQpj0/1
DMzetbKamlnIvYithZ71C2JGQ2ysp/EnMem4hLsB+wgHrm7SRsSbzP6XAZpT9QdjtOhw1n3GIY/t
yfKKZsZPVjXaGmpbIxWDP8tNC7h/7FPTrWajV/2sCUz7rHZxpLhZJecj5zfSq3spwRL+3KGIL+7I
47TPeVHJ3VMOa6DyxdjL72Q6/LHbBWYf+XM7KNqH20dg77Qt0p2L4BlN3PWe6BB44Oai3T4loeZT
1sGakPTwIoa2PbhEd4davEuIJ+gerfd7S7NaxGZGu92Z8zMBrPYQXQkeGgzEb09q72QtA2ELSHtz
k3cZMNjnPO7pa6L0oLldbSYfeISYl3a021+GkI8A7ns3AKViWmOLJvAm6WqtuQe1KeD95lZhuFIQ
CmwdJY7SQcTamxkUPGrEC6VxIxolm51JGwFz7VlOam+gHet3imhdKnI9yf10pCa2t2a0puDHUf/l
2l2FjDHQERO3sdLR5Lm64Kkk/DLtmw8dvc3T7UXbHQpFLF5V+EZslEBCLppeLqLk3pS7/iFEI/xe
qbTmNE2m/j/sRBJk8n8NaqiydlQoJiBxWTLyFYtCP0lNqrsijOpTpIMSf/usliIQrUlzeX2vpMla
0xy1qEJNecpHtPikYUzu0BILAt5fqJ3fHmwnwMNARYKO8sgfVapVgNeVCdWJxQNPs1NPmx27c4Gf
di4KDdWlRUX6mSf+ES5i+5qjnQa7UQMEyYNOW4HzqqxEdlQmVchHPf5Fx0acUl0RtlsbI/7aFPYD
WhUm9E2IhI75OZQ65zAv3NIegSvxx1ERpqCPfuPrqVtyTUjmarmH9G9RrSmE9Cw5A1KkVSSyR8RY
7PxDCMG1RvwesoWHzU31OZflnKs3RrTlYCl2Diokh8VEaal90t99/XtGJVd7My5R0R5L1PBQYHTr
pFRdI6rTk9kGRxD4nd7RYpsAyZpNRllCXn0ARwyAqSyyiUhNVLednPFOdLPtJlVk+akh0jvTKquz
Hs7hKZ3nhDpsF9zPNu5+tzfhTixcEOywY0gb+c/qhyi9Ice5zSstybLuzgqM+L2T68H59ii786XC
Sl+FjjJqg6uDVdMJRBkZA5HEXqAIdu6cMXbWcUBHJqXp7eJqORVsdp4IXm0gLRI2YFx0as8HadVO
3AKbRMWJ5gA/ZT1f9OzK0kK54H6cxtBH7o9gYqSzh8v2USFob1PBLkd3jpo9Cdx6U1W4mqkVnzbF
jtTNAUZ4E+v+nJBk/GuGVn9wj+7EE2yL/o+z82huG0nD8C9CFXK4AiApKFjJsj26oOSEnLuRfv0+
8MkiWWJ5Z46zqyaA7v7SG6xtHunpCCgdnexKa1ahdFl+XTZSVwLTu63QoC79WE2Mn2OtDk/V6LYX
9s/ZLwtkhT3EFGSb+b4/OtWQxVkFze7ajDtj9NVmcC0Ik3r/kxyxvUe1I39pMmldWelyOyGPT6lX
69GQDpe0/s8+/6ZGBNKZG9w+ft+6zfOuLZ/WGhQommk53jDdkg+2zOSBYrz/QtdhvhSeziyLZgGc
JWIuZPjj9lgiBB06OqqRVs+4Ejarm2qBgZTpvocGUwcQotEQGloXDcePT9WZleHPMS3cemP8rSOU
Ruskgz2KwotMSzh7va3ryJuc+aCYMD1ztH5wmKkviXOduTCAzG7eKxuN4aQbaCAx4qQ1i2aYOezB
yJQ7e6TH8fGjnTmmWH4xkqE7Qe/xmL0DmtplToh8dA50NVS6PAl709gPMHEvbOAzz4NVH21oLlya
Y8c5U7KuKVBFbv0W1IU/G73+IJJcv7DKGUQNusA8zQZGZKHjCh3LUEvgrILQK45lUzCJTnnKNXcg
LZySTPFX2drmnQrMe2PxtR3qs+nQJLcdjZ3833M3Ph3XsIfmAJv2aN8gMBs7sSqS65hicd9Afn+Z
CsfyU2e9pC945rk3uQZQyUS5LdvZivq/Rhmk9iWYN1Dedo29dO3F60Iw17Tvg16tXZBrXid2bbvG
z9kmMRDU+TDee6I3fn68oc7/EFJioi5UiJO5ptuN6SgJQ9dQ/WMcpZoswKXVyHwaZTHMuEHbD2m7
BHqmL2GVzbqvx6b96+NfcbqteRsIPvxhAp46rS1dY7VY1SqRVFtEnvk9CEW5NsrDVnXhBJ19YDYa
NwRpBltOf//m26Yy0zGxlKjY3MoCI+lyw88aA2vYEvTEFex0XRyaVFVy34lHK91XVtJfI4QMX+7j
xz4TJAA78rw0RiGrIoz6/rewnFcIy0qYnQ0psO2mtZ9zxN4+VUk7/sgVI8PGaTWflrJfItmgdb3D
IdQ0/HpN0ej6+NecZsDvf8zxi9FU4vEKZ0+v1foptRwUvSZtcW67vJ2CctFcNIbgO3lu8tCiC/bv
VwH5HsBWTiAiiugZvX8Z3dAackT+7hpZb4j8JmXMH2T0dxwcyG/LovU+LWMT7xH021TuFO+ad6HU
F26B04tvg5qT8sGBczbDtfc/IzfZjIktk+vCcsRVZdmLEqxlNsgL65ymQfxtehUbbpHRyvG3b4Tj
pcqkwSYxZ5hHTg4u02rkfrXs1EcUTXn8+POeO2ObqQitZc8kKh+lQSmqOKvpzdxuVauEw9zOh34d
pY9ihXeBd3FuqY1EBniGx0Mh9v0rrN0xqd2JOyW3lMxPGOqFibui0lej8XChRDm7FphMkIKbiYt5
9Lmc3Kqrui6Sa5GnAwR2QJHWoM5gy6xL47azS230AJeymyHKtnP+urPrAgDBnNqI3pZq+ogmiflS
2dP4Cccv79vHH+vcJtzw0M6G17Fpx79faogVzNjtHP6sOU47s42VvVOU1YXywz23zMaOAUpKMkHj
5/0yRpVYTTwtceRlcs72Tmaq4m6B7Jw8CEuTX7O+KLWgclamz2PbibcM5k5+QD2pLoK08RorIEAs
GRg+L/9cLfOQ75ORXrHfiUX9OfeETr+N52ZAY6bPCsxfRGkeejKLNRzXhc7lkNrJ78zM+9YnFmFF
kxrZnAdNXzpjKAYFQt7qWFka6HSUftcQuKl/LGt+wKNojn3aYOV838UN21lFFFMEk6fXFMZ57zhX
iat2ZjCmqV0TUktjj1hR1aFmJ+0+HMU8ezsaG8WIIQNYojtVX92XXCvm6hYvX4FaNbKYu8XM8Voc
MMq6Kp26Ah/itGl+tRa28WqXOAL4cS2TeFfMY7UenHJShp0mGmQ7W7Ut3VvS/eUqSRDs9DcJkU+G
0oCJXiZFfundsoqj1Oj7n9TwXrpT1La40zvRIdYzVeivwN0TcifAkCMfFGeoQ/ZQ5Rt/UIfkmaoQ
/Yk0wXjWH3T83vy61hY0iIae5mCmmM0bvf8svxAozpwD0EDb0FTVLIqqo9wlzhgH68ioRLk5lTfE
dSx9ywTIx0q3Ob1wvk+nGxT8mzsMoRrZDW/7MX8durjvGyOp++zas5Nsxzxh9hENX8NqVcUO5npY
VyXygU56aeHTKgLkDG2WrWFoQdc8ulik3kijd9z02lSL4kuO/cLXSZtyxNh1V0RYCxOLRZvYF573
TBTGks2iE7WJskPVef+8rpHGsitMWtlpM9y7vJQrpOfvJ9Ndb3LP/MFYUzn080gjvpHdhYv7zMyU
niU9dIhBwArQm3i/umetmlkJmV0jI1p7yDSN7QFzJppvUsBBHHpzbK4RhNQHH0GS6hWckXyQhkcx
iWZr4c9abxyyVE5XH9+HZ7Yc7Zht0OQSv04A1E6VVGvWq6CmGqw0CZ3Uj7mcw5mh2IXdfe67Y23I
pUsVQFg52nAZKl76mvcpEm6ZDal/lUHpVb9UI2n8XHrejpnxpcn8ucfjCjY1GCkbvOkoYKb5UpWT
C1ERmrm+5wLRohhtq9tc0S6pfp9bCtFSikiq843g//4LFwL4GQkW21pj3Gox+wnHXhvxxa6Xw8cf
7UyGQz3MJHkTSd38X94vFU+eCzjFJIjlS2z4Teklt5NsRsHYPReHDGqYeuH0nFmSceQ2j9zMKemK
v18ywaoF2z03wWqsTXcYDVifmT8ley9FW6uwZuXCgTmzWbYhLxMaCFmn/bsmNyY6GOhkZ55OiJbz
c92XzSu4bDtYuSZ9a1qW/+NmApzMm93IUtBMj26mEji4Y88etWPWyaAfdfteWWqK53koA8SXRTC3
7T87OPIVNZuGPOJ/yMXbR4vaKOG5o01ON1sNensJfVcniDkQzv/xCbdshByVmhQY3PtPqCVDg2DY
qkQGztQ+U5s0MPLGDTc5skOTlcru4116Jgei8w+lZ0MS0+w+Wi8u4ip3xKxEfdG3r45by8AtrEsb
Zfsr78FvGxOZ8QIjQ7pix8dOycY1dwpXicqh1g/TIuugWWs3GJre+vdjxxgUfo7NpqSkPzrhy7x4
svRYytST5m5SIHxUhvctzzt3h8HnJbWgc0fur+WOCaU5GGab+TC1e+plfppa2mExahFaaanvQKdd
mkmce5OA0QiOFhMO51hnTBjpsDjx7EWLuU4+YsjNNVKlZiBHRVzA6p5bamMfQ3bexPCPm1NLC41D
Qz8xGpZie5amvTLbmbcoYZN/vAv/TOuONgg7ZAOgMcQ+7cMMPWercFKM4Wq9vrKRGpeACvIpchne
381qTF43Fb1X7PCyzn/2puwnf6L1DFBJLpxI01jc9UrUBmreJcWz/axm3io+I9Vrip2JmYwaoE8f
d2HVrKr1gHOafnDrwvqam6KZAgtszk1a1vaz06zWV0Q1yd1tey2NTzTlnHhPmG9+tqVRoc04uuIu
phZKvrsknosP7wN7r2wGWBbMupZmoQOGXfUnJXY9vzWByPto/Qv3+7COQt3BYk1eMxxLFr+0JtWM
3L5WpyDO1PFboeeTPKDaYn2hH0eQokJBKt9IEa8zFS0p/NEZFrAHi5P/rmidMx77+GOcyTlpQ/Dv
Vr8SSLZ98VfOudp2bmctIs6pXtg35VTE4aKhtL5NwSg+KJoVQCK/Sii+F87umR1H0xXmEAR7dFGO
r4lBI4FSsePFFMNq9hP/i7BMB/o9izU/ffyQ5xphG1aCFBdBRtbbYttfTylaRYAzM5RIwcHvaqG2
hSKmFAv5NTtQKRfFJ3hNQZ/a5r1ZG28ItXSPH/+I0+fF0QV8OuMJk8nT8ZCgwg5RWjWQxEq0XmAD
4w3i3lk/G6JYL4Tq03t+U5rZJpnoKUOWOroWq8qsncRmHj8x/boiu1WuyqKTvz9+oHOruCgJuSxx
pstirWB42pr0HWdH7bZZJjNCDFW/hPnSTm9dtIGQkWGeZW8A2aNER8wdwjngrEDrufJRY2r2Vozz
agfIk5VjAMSaFjrKGOKeala84C6wHpYMWmy2avYb5NXsRz71HmBlNf28YCNwNbGdXz5+GX+gwe8v
NdqsjJxQdyO5Pelv0q4pdbee0ms0q4frhl7N4qsyrX6PiptcUVYgYKdDDbxd6mSk7q3Wz9VaTLs2
V5zQGh11PzrSvh9Te40+/mlnNh7TGqQ5GNcw47COdkMq12zGHAbtdHcYD9gM9ldWjMdNbWtl+O9L
wRoA8qtTL6Oq9f6cuYrLGKxEVkUoUg3VUuK5UHfxrjSKi9KHZ7YfcHSYGIQRsJzHs86atABEHPlo
Aun7baSFWvkNbcbiEBtyerPR9WsDSfGa+J0Vy3swPuPoA2kSbzZtDXErEqQvZnMYTSBhdHvCefX0
7y0QLyyYXcgyPvrV67xPE1XQ2lOarvC70Rg+Y+GYfXX7akp9g1n21aLPeRnmSaxtrZdmfvUswLih
akn50G5Y7NCwV3TUB0VDTrqqZkS1tMRqLchTqvEmmMHQ/i0bq/dHYsjveWpS1xdo6dsMJJa8C3QM
RGK60U323KWrdwmkdGaHbJBKKmy60YyEtv/+1/WoMPEqhhRdlcrNxkCf13qnA9t+nI3mEj5p22xH
x2RDGmCEwMQBa5CjzSi90jJij/JvrfNXTRrpYVUsEbiV0Ye6O6gPHmyIEEt61c9qsVzYn6c1DHxA
Gg6M+xDjYYD5/kE1YBWuLGkM90ahhlXviRAachcknoe7MLwQYI3dJWmec49skOFvFq6IdR4fimRy
qkJBZfp6VnN31zN/iYQ9bON5OcVPdRwvIG/iKj6kbUNfoZM9EOGPz+W5O3QjLW15MvMGeqDvHxyp
nGnxYj1GPFkU7DuvrCLGQLH3e8GsQfvh0WiS/sjgIxKgJrMrHJ4IiitjdGXX16b+MBW5+0Vfa+u3
OTUTEqDOSPN+nZRL8Ixzr4thBNB9ekNn+jKdCVTN6eOowramAx4CaA6t44wcsKV5Zfsiy3QH7s46
91etnaTqi5YNpnvhlZ25XsBSs1PBBIGrVo9ShjpTqYyKnvTE8JZg0u3ywaxF+8+UDAoktiOMgY2p
elyRiaJwBmS/lWhpM3UKLcVLn+YEFdugWZpe3yPT3H7+eC+cCadsfgdyEmSa065IUpJjFoOII6PA
+jPsldY+DNW4eDvASN6zy3D/5eMVz1wvIGDY/xvECFrU0eYbtBjo+ZDEUc+F2JFU74RBv2Aui+pC
7+xPP/boeiGXR1EM6d1t2HQUgKyii4tsEUo0zbZyZ6Ze6fgUo6saZO08f2fDrejPA7gCgdzW1RIV
uZZ9n+jd1KFSt/0bUu9G58O2837FNvrRvqnY2p1VTNYDliDz5A9al2vBqqkzKo2Vog77flRq63rR
W7pmzkAH/Zc2oOcS6Mk0kwPEbeIhij/3T3LKMDTVlzkG21fo7YuVDTRVKZLSCv8USsndOHYjEIRY
iu+MW5BK0mfF/DxqK8OlvvXqB4VJaeTRz6JgEYrpPZGVqDc4mGlaaI6m3dxxfc/ikUkVKGtX5tUa
xloJ7ns0u/XRJOVWArf2Cmi4Va30V1lRI4fu1p2Whorem3isYa148KCjlo+k/gB69GZBK6J3vdkK
kJp3RJBJXZVYYLfyvlNFX9E9dRiepqX6IuGSPEtknXpfSZXxLiu7NkF0his5WGcgnE3luc+GQUEF
cHt0PhkA3r642tC4AGcQnQ6zxunMfcrUFJz7ms9rWK/r3PlVPzLswuEy6QPBexn9NcGRye/qOHVD
N7Vd7qMqLmWIA00uQ9gQaokgy+pBMJmbEt6Jniiq7xRt/R9MCXyZ0P/Mv3y82U9DDMafUNxdmG5o
fR7X7GMvLJfZnxWpNJN3QtGzbyWqv3u1GpE/nK15j8r9pbzrTIGz2Y2y66nj4BQfx5hUUMxYVm9H
C+piqCSZnYnOldksFjNJAP6+bfTJr7I3MDyjO+nySfS0X8obCEvFcOEVnJ739z9mu1r/SieQIeLj
KA7s/qJKwhpPwl1jd/puVi/a6p1529gqQtemr8WI+Zho6dgVB2vSzUjj5gyA96vX0mrSCgvL1duv
HJQ7YaAu9vE3PvOAgGdJYrhktoHJdsX+9YAw80Qmq9GIRq7NQ2yrXYi0AdyM6ZLS/JmVKMyBCvAP
T3msVZoJG/XrHNcYCUA97ISVPwk1VW86aaXfPn6ok7jwR1UPoI61wdiID0cPNSlZO+qJF7W68rTy
Wq+1afjsDRkagquRXAoK55bTGawREHjCk7GvVpsNsKQcn1OsTnZrKsyAZEILvDw2ArNaL3lwnrzJ
bbK2VSbkncA+jxVJMZxIrVhdwejFTvUSjyIGX6Xgc9rWq3JJfuIkh9kWo2GHJALR6KTRiktgYpXI
CkZWkWXxVQ2OyArKWq92nW4PMliXDr+9EZOHhFsyLe8HudYXxOLOvWDyvT8sSIvAe/Q9V51xBN6m
TuQytr5LFtMpDyOQ2o7cvqxvWq7QC5nFH22fd9GXxyadMdBup+I8KclMbu8KYI8XpYVrD1edNpRr
aDBDgxgMF2MEVIX1RK1lFhw4T9ZGqIkx/jnUkx4JR0JeTt0ieWmzdALf0A7FALW+FJd6XiepHT+T
BgxjXWDA9PqPjq/iroQfBTfYDhjjZx2J4V/OaPyzav62CtKHUMWAfpJ1vz9Png5bDYMiTF/rbn5t
q8UGY7Uw409QSHr5+Oyee6KNJgakj/bDyWFqDG+KV+YZEWon846cWN5kbaaHH69y7gghdOJBKtpk
ho6PENldVVGssKvzqQgKLFUO9FdbP/boqX681LkDRFEPLgRuDpH0KI+zpwHHRVD60aDVauI71mh8
a4nbj1JW8dcSVEKKa07Sk7rGMwg+m7HJcqECOHeAAOqhPLbR+Hno9x9QwxsJv6XFjRbwgZsnKG0D
yGDDmNPIrRU1wpH00nOf+ZC00ji1lATmJk/9fs0FBW5Sc92OKGncsK6r7srAqCL6+O3+gVweHVQq
LPIULicuxOOxmtlrrpKr+LslsMjaIWzWYep35Bf5c4WggNjlFLJuqA3dIHAgspHwxLqp7B9QMAVC
s2ZW0wU4oCjWa4+/zoOMMULxgYgnSaBqq1g+ecjipJ9iJ22+icYSys0qEcYKFs9Jfo6mWZFjK/W6
R27XGwLVwmXKjBW8miS+CHgmDZpRRu3UxF9E7eQ/XVkUz1hhG26Iss/iXukmdjPB1Hfjq+osYExm
c5p+TMJsLkH4z2z6TQAZ6Mcm6EDP4P0XUafRdYoJ/yvH7fuDpibDvh4NZd+Iot5//FlOkhn6IYzm
iPKoGhIYj5aqyyXtbQUn7oVcOwAM4vmDmeYhzJf1YOkVJRMyYruPFz1tXG6r0rFk1sk8/gSFQQu3
aC1kEyMkepQ9dXlNOcD85rnRNO06I5VMgpqZ3t08dtb9OhTVnUJD417YRR7ZowdRRpi6/eohx5te
qOfOHAeLt45eDTR+ft3RNUDgsta8pRegK3bzI1as9XFJ5u7/ee+UExBxdAri4+Q5NwZHZJ3rRUqD
Rl2OQFATxGVq9rcOhAYZ5crQ/OjyQrsken/mliMV2QIEBcFGnn6/t3q97Ns+H+MIYDKjHk944Tp7
cbDYeb2b8ka9FnPp7YSWzE8Y9f4zCpYvT/uB5JINbp7sN3x5lwIZeI/k0pJRK7wsUPKyuip72aJm
pZW3vVfJ3SAnfd+Wln5hSnHu6QHkMY/xSMlgfb5/+kWz81LrMjJA1+2/bHIO95bRqLx6B7U+bajD
TisHnwJyCmZHvYiOPnO/4wJJONtEYfgF28n/K4vneRc3rss4Mjf2LnJ5Q/2Qu2WuhUKu+sO86kpN
hdh3v/J1Stl4hfNfZ6XmDYiOSUM0eTXmK8Eg8zWOTZKU2syShxl2dHshEJ27gjw45xuv/48o0Psf
uvQFLtcjqWud9d3rrOcOYIF8oQ6fjGS6EOTPHDmwbpDbmTpuNezRkXOSeVb6hDJAB9XKpFRYv+1Z
lf99fOuceffUTwAEgOnSrDl+93WqlaqiNASgYrWvUN7SXtJFiL0am4oaiO6fOW6wl5mHbYgOFHdP
sv/CEH079akXTUUdHwaExPOdU8m+ulAZnspdsBAYU0MHvMVo4o/b41+batWR4ohzEpdaE1g8lNpi
u/QgpPGKp5bSPHvxMn4fdBNxXAKBeNPLzMRuxDPpPTt11l7nTpuN/76B3v0o/f0Gwh7SwTCxc/Fc
7Jc9WvHxo45H8K5T4/VC4nbaidheAGgFIhloKJKL92t1Ru30Tau60WzG8jCl4J4yGMi+03jtVcVt
E0C0MHyOTIbB5UyTStZlcWETnzkxXGwmXf6tK0Jge/8j2rxbC6UdyPAJt3emrcBH65v4GtXeSw7S
55ba2GZMKNEhPknza7n2i1WxsxpTJL8HMcodVuXii2M3nz8+M2dOJhsXrP7GkufGPkoPNItOWgZ2
LhqswdxVcdI8rUPqXNCSOXMyWWMDRIJdPm0Pry6DS6sn60WKav2ipiK/mvAYe8h41UlQeNL+/vFj
nQkDGwVpEzMgFNKSfv+tRF4JJ1FrN2oGYMq+M3XZazk7+fwt1SogV2bjpW9rX8qnuYSHHIxoqF46
IOd27cb8xX4GtQN0+Y5+BKLNztDVkxOh/Dm9MpuLDz1+xIPvjkad+zElQOpD5qtXBhJ9fwNGYL1e
XHw5LpyfEzwGhcbWWiIeb1Oq4+t3WWO0r6RqRV5K+zORruFr1lTscg2V46otxeMiVyWwkBK6EI7/
xNujogC2BGd20zdBIfDo0Dj4wzhT0tmR67TOujPnwdx3WG26vj7qxniLyGXb+wb80qvGM+LPqXDi
z7nnrJ+WoYgvHeEzyTDGKhsimUtkIze+3xYxJVZalrEV6VU/4MrD9/EniA+hjSzKXmv7dudW/fr2
8WY8c8aQSHRQEgQYfMoC50IHJN9VdlRJ+7Vbu/oGLkJ6oTNz5spAURrMM8Rv/HGOZ6CUlSUsdh5N
ZL28rtS5Qzd8kct3fNDsbvfxE51dDJAG0xcA3hitHL3HPNlMtRf60XnVRDXSLdebz2joDZP579k6
HWhwmoy0t3nP0Sfr1cqOS3u2Iro4oDOqVuwX1SounJCz+5SkFco8YRGRwqOseVYrY4qX3IpWc+6K
navWFco/VZk/xZ2Wi6BbtfxWZk1eBDgNpp9kC7TJr+cJY91arVBk/vc3DKd98xtlen4y0vacZhjK
pWCn6k16M9JYavwJ3l0RqqNryguh7dwOhb0CvALA22lrkV6lOa/uYEcK471AMEsKsJMtL5RE53YN
pFsAtxCLCaVHn9KcNXesG1ZhjA9Zz7CmoDC7ZQ/6Rv4frw8WPvFsw0Uhdfl+gyJl2FptzVLwAQq/
9KY58vLZC+Ok1y4sde7dsTW5Qf+Apo+zzjTrlbWFIBqpjlJdj6wH0nG+5C92JpggKrM1/5gP4Cp6
3DLwaJW48ME5clnl/RQ4MsdBvAox+au9IHWsAU39SY5ko3FUrSWez01dhIY50dT6eGueBnN+yQbu
22RkybaP3u2QMDF3M82KHEBUd2NRjCArhZ2MeA071a2+CP1S/XBuyQ3+tJ2Erb90tHNsEKtZQooY
6TDVruAtbbI3UK72CX5V17MhL3VzT7cq7QFg6XzUP7YMR6GbJvpYGW7mRBAIxjCv+mRPP8na1T2I
wo9f59mlaEggHLc1j4+ny8asGiAkLTsqFbuCNa1iMIZk6b4bcvUCRXR7Te+DMU/FzIds2iGHPVbL
IANj0Iz7V2S0vbNT43ncL2J807LZ3BW5Q0s0dWOkszoMGpb8Muhuo8OdrE/9t/H7bRs09/tTqeaG
kgL/caIZZyIwEEn/jGOWdqOOMV7AnTYdVqNvpF/gvJT5Rp1On9DmuYRVOPfCuevohgFZOS0TR6hy
uWUmTqQOWrXXIVcEprGUV5rOvP7jb3umD7aBC/m6xJaNo7r9lr8rtwaEMZxvOwJ0jYAqAmD6jzJP
F4oWV/lcgmA4KFblPff9bEfzXOOaLqFp3q6lOt30rtEdZDbmT44s5t8f/zTT0U+/BtsbERHkBBEe
Pj7HZu7y6GA+o7hIvPGN9Ks1Hyer1JTAUAyn25urjYKZg2iZfgurR4CUXpRl8TeFNW0/p7hNtn5t
dSiAZAVoQPuxbZV6aG+twrSKBzL+Idt1FX/eH/u5yfzRKbrfYNnc5tdS2yLZdxoI1luh1rl+23lM
dz9bGRWBL/EHd6/1ZkyACy1qs/6Xlt5QB/ZgohunWB4e8XTAkvwN0E83haOxSOOgOEalXQlXE0bg
tbFtBuh7y/i3g81WBeJgRowtYJKd5HfDOPVIlEJPn8MRzXjCkdnIt9JO82IPIh8MV1ohTBckCvoi
Qe3KSoTkt8wkBuR1l/s010ca94o3lP7Q5921XLIp9jM4CbOPjD8Cdmg+6Q9u1jBB6YcOhZ2iWLQq
0I1sIPcEHu2CNJrH773VjHaQ6alMQ7WT/D/7LE4fkM7r5HWRdVp8lcSdqu9wsQO3PSTeNHwppFHp
dujQHHfe1qnXkn1tDk68aw2A3bvZzRasIcDQruVX4BluezvnmVbfTLm1NPu+pCT4PjXVrAbA2+0x
qGfdbHZZLVHBapD97B/VslVKdEbX5bXvrNoMYXqUzwIVeuU7vt3Np6QpDDWEVV9bUzSsg9YKX9qJ
at6VC141QWca8+3GjQJNMQrruyN1K37Q7IFuNwp33VfL7sYiRF4Y8JgmUlBYMKt11UcODtVfdEfU
8UCTjbHd4g3Ji0A/z/JrfZ5vqw625sFu2T9PMHCrN2YcTufTri9SH30Y7dsS68pwD1tr1vxew/75
lkGP8cka7XVCE8vMf0r0S9svaVKWy4GG83SLOlZTPazEhHSXJZae+/lYLIMvLHu+xiVnjPfT2oxf
0ILRvXDRlelJiy3rRlUL5Yu38C+ixctCEM6cKpBLGv/XUNdZvtrHxRhOYlmRRPC02vF8mTnpGsAz
ad4qhrlJYJqt8dDT5RhvbCR9UDRceEbfqKSxBK3R4b2VcsG8OFMt3sTgSj30qpzRhQpgR94UcV8Z
h0LJDHmVjbL+BdeqncIaF+rvlSeLzi88qzf8lnp0vwo7e8vQDXmtHFxXfVstEQpLlMl7yYZU1Rh8
FZr0k1HOj0qrkAzmeZsNvmcxnfNlZ2fa3gTZ6e3ROcT0RaEOD+c4Zsiajo5GkZdVdSQwv16uCqNq
Y36kmd3l+JP+FJOrdaGmtfOLTBY7DbHocR9sVPLqMbT72XAeZy2uzMDIYmntGa/DV+jNNhWUZ1JT
vxoD8oFRWdpJc9NDiYiVoLeFs4QGvGmQfakF1KpuN0BibzoU2NOQejGaGJNF6icNQ3lyzLZybmi4
iZdKMOh7c5eixFN5kHF6p/W5Zn+Z86W4IlsFT5816QBUtyvnSdzMRWLE946eZf1dbrVOEyAx6d0w
Khf5LlG85a711Pn7mK80wWAO4DqQa5352KaFUB9WxKg87kLEYbhKS/OHxgykCCCsevO14Q7meGAS
OdzOdAJsv8RKK/EbhF+QkQTLLR6yfAZKGY8dlogrLBE/NrQR6Fmf118nzBphPJhyneCX05x7kO1Q
flIQdo+vxrgtxp2kpZSw6arFQuQua57aptYAHi+8sc5au+ehK5rpi5bKuNwl3C/3qxS5A99FUV/t
1u3uUdQVJvqWg6pB7m4EtFb6UouPvPXq+K4QzoOD/JsJ4Qf9tVutRWbjEQqf+Lb2CufDSNz+rrfZ
2/uUgABatC/cQLUh6gTIgXdLYBvYb4U14o3LV/yvimWfGODZbppVyzCCSeas+Zoqg9AOJhT151Qu
tbPn27reJ6L9IgPszsb7Nm6SOQAUOE137eKARUMWxhGhkfVrgVYEOod+mS1D5ZudmpaB05Rjty8L
3U72bU0+TYzTZLkzdBTxyUi0Zm9V2JsFWTIC/xoL3fohzVlofi31EgV4yjifTh6bd8E3zHeWsnma
gb581xSZ/XKc3ngoK8Rj4DPW+c9s6KefauHYediOyeD4E9QCNZzkYj7TKs+BpmqrCkuG/feViDxU
oSeb5T9P6+Ln0Z6Hm2aul9+za8+MjctFvowU3twT9SyEj/1h93XS1xKL11JZ+31ZafWLYwztf22s
Zc80k1Mcb4qy3aHvqeGIkY3uq1XQNMb+tc6KsEa757ftMhi4jtV0bCJN1k0aTmOq3jeuUnQRAs/Z
p1W6kx0UQMpjX4wYzQUoSqUvKG+3DlUJuzrIVadqIwH+Mw8ZfNvLrWhs62sKJijGHUI6qo+K9/x7
chnZIKWFc5QLm/CuRwHZ9K3eQma4tK3k1izrtvChtaQItS+iD+Nx4D6zCmelFyzEwCcDH/hYMXBh
zCmSeQ2UOs9+rG28mjuqCsyETGEOr2PSaO3XeXarLwwXJwUuUoMqT22l3LRYKylOJJc2jVysJhru
DcN7ncal/WFiY2PuuIoq9b9lnDtrH/exhllDuqjmTnRt/Ul3qv4/A41Bovykizup9Po3GgpiDSxj
kLNvjBQwfqPz9w5ts2R22A0zuBdflGvrXjuQpQ3IYcPY+0VfZuhCIG6Hqrnd1I/TmswWve+qlEE8
qHFELul8s6n2ioAeW/zZrVGyDdylG/oHckid+FJmLbRdL/eacFGU9UftjKrlNxKXlbAHo0Dx6NiL
cT0L3c1DyPqLtpuVclYP+mj1V4MmHCtUmnxMb0vdWZ/6senMAyaS7HFwT/OXvgRQGUihO//j7MyW
41ayLPsrafcd2ZiHssp6ABADGJxJiRRfYBQlYQYccMxf3wvK6urkYGJnP2SaXZNEMAKAu59z9l57
CFLXK0ruSEvFXXRoc9EiWaTlcWAQlyS5rcvRgpFK0Z/E65c+SfmUHsLa26rJJi0w7QlC5LwYlZJi
yo1X+0fdy7Z7+PO5930vFLHJ1iADZrpRaN9Ur+PI22CmhRZVTmVGhZIPU9irBWpGY6EG8hM1Tk4S
JvR5Pjha+0kF9kHtAScKQhbHTCRqb6t47OJqyY6mRV7pbae0JLvGDlz5ws4/g5N8cCnUizR7QaQz
Dntb7LEgV6XSsxZDrp7CZC7iwIljeVx68W8jf/hAEPHp6pga7eW3JWxjqEmTTq0V1dKwdjFw9X0y
VcnNn+/cB02AjahG51anTfVutNv01aAOzWRFiIiV1ccJI77OrEl3Rjx1exsc4cufL/jRN4iylfoN
pziO6jfl6mh2TTWVHopMzpU7bez186l2QHmVxWf01A+eyo3ojqGD7AJirN40VOcRpyC5gyZLT6O1
uxWo9C4WS1wf+1iRB3B8LkFH/VSzNwot/SyK4/1Xu80ntieS1gDwhjeftCpkVidNgyK0T8y9o2bx
SS8R15reqIbQ9JZ/u6kLsgnnJH0IBvXvbmWp4SHEdm9E63Y+ptEvQ31MvM+q7+1be91v4DKM4/lE
dFbeGf01p2bHaXMzQvc05P5kSXnl1Xnd+X0x1T+ZmdRXi6ytQ5GCjvM9Oxf25hDSAWMZ+bc/P03v
bzHSKFB1DMFpPbwjG7sr8aEOB9yIAIvm3Is5fCi6PpxR1Tk3FHA5lCxv8F2zKg5/vvJHdxdBxO95
4gd9175spe5IaUSy092beZg1NpCl2puDW19OWqx80hGlu/HuiycHnSu63Fp6sG/brxVV3Dq6ug5B
MlWeBfzKmGgOnjHfXjujDLpuUIugr8dxDOzKVVe/kFKet7GhIrurCXncLQmuakJqyP7mqczdZ10S
ceXnjLBy30zUsQ07lRMTBwGjIWmqVb3nxehW8HsbgSwsnSIhr9jU+wczGZX5YapbvQiEWVuPo1qY
bENKVqBbX4UNfDzmSK4Cjc/3plJhmFq7XnAqHmEGUeqJTNkVutfHZ/yUeD0Jc9vHqdu0LkwFg7cC
kPPkXsXIipZb2TputlPGSriHuS3T606oi/nUacZskFOmg8GnXNCSQNDPBfiTcnxJwlJ4SuWr+A/j
g51003iYY03eep5sNkb6FoZ2mVfaMB9R0ujwW7J6ZorWVoodqGofD6GZGfBS3VxVtANTgrkIRyWx
7H3mzVodcsStBzg8dtsc29mhoEp0PReXo63BacGs0uZfHDCCiu/CCc5O2NJbsXOEKWBKkQJP8pqB
u+eLSYfmap2xUAS53RtDIIZ8XYPEICDAtyXyFVp6i3o9V+5YXqDWt+5Wy8ubIPUwJe/GNNGqneYl
DWnucP3xDDD7MY9ibNbneV61rzHgJg5alRDJuaI5svYZX3KyMKumApuTVVl3QKbZXg/epswDOFN5
nIL1efuLgDZ3OklHWHiZZaT+Eiury5A3EcquH7usDxyIYLSiBiuXQS08eaMYbsW+zyml3yt9y3cQ
FM1i3NfCLofErzx76lkwhrK9rOKs7X7la1c/2GpmUxxa5uKeMs1NzqHEkgpKpVwMAcKs+KztClJ8
vVpxAYyqZSPPq0mX1nFRbMpSnPjVV68uWxuXjm7xHqDxeBinwT4TYta9g1y0HO98lSxnfWl1jS8y
Kx4PU5Vra9jbbvk4ZJg64UyOZuqXc2HcDZbwvlHE5nez1+qnhDmzEgypVZXnwkUE7XdNrXhHAAjD
RWkuuGmnYnXyI2kIMg5kwRxo35c5x8IKrXkTEqk6CJ9XVQWn1eruZZGCrEJzXoOKk21Si8Aeq+bZ
NAlD5BUsvRczqdKJ92YV5o6jtMq4OUlwH4Gd0NZAx+dkAcVsxttBrc3iXC0hcGBTXeIHs6rWipAF
N3ukAnDKwC6t9d5j6vFrXFt13bVJOd8X6yyGgwJNoAetb2w/M5+zYl90o32brP1myFGdnj5fbdWX
Yizbhrm2ZfygwFuVi2XyhrupBtzrjzjY1V3pZm2BS2txnEPsDhndvIrkkX2DFOenUtpiwcCEDtQf
jcqoyIywlluIhm0dpLSQdd8gpaKKPFF3h0xWnhf0UOWbQF28RA0o0Kr6NGfoEIPJUzNu1tDjK1+9
wWj8VDHiXVaI2PNVxW6LPfW6Qe1OWDg3VbH2xpQODK+0eD4N+jjkAXOlucLwLVAsOE0/3Y9Z5zLB
9nR5n3eNo4eoRmw70CxqawaLJcHcZII9JjIx9YPVJnMY56OALseQLg36RKpR0RnzuKu6ThmCYkG8
Fs16QtiENsb5NR0V+6nSh7T75ADw4Wa4hUCj0wIj+vZoZabgDSfRGtF21PMbr29CtzWyfRk3T7FX
2Y+USBXNym7c/3kvfH+mAxDPgW5TmuO1eXsAV/IRV6Jh65FdJisMLGsIZ71w6WqpyyeXer8Jcina
VxDQMG6QV/i6909ro8hzKzEi9A5rWFYyueh53K9AkOf7wmDmOdqOHfz5872fRqLoI/IZGiHwGo6t
ry862otshjVXo95s28gb4hdrUT8LafjgQIEPha+PHEbil94OcsWYNhkxAmo0a73dBu4wVd/J2e0v
INp77U66mfWJpfWD28bTgneH/yEieitqzewBzHtirNFS8I6pVprBUaqz/aC41SeSlfdDsi25GamG
xzmYZu+b20b2oj421qBFJKCsu7Wz9e8bW+yAqc0860AyBNR3HfSBgSoffuonh9YPvls4UTb4C7AP
CCzeXD5Li9IpmddEIxi4XTei4S3sPObgsubBMJn/Hy8EwpTtoPabuPFWoFMVjMKqXl2jUe/UQKxF
AwcyGyPLGstPVGDv6XioB3g4N+0NXzAn/9cPZ2fZU20NthpVccObrSqOfN4g/a2vTWn34pWE5UDG
Mmrh57mn5AEl39xjFe20y6FvC7yOjjqSkzx79b9dXPKrUVVCDtxm7G+/BrPtpT2wO8MmzazbzjCW
79o450U4ucJ8ERqNk0/e1A+WB4oBhFGQz8hxeTsabEtsfrZT4MpAbhGNqpzDZTVIZLTEcLalHwYD
vtU/rw4fqAgQ45P+xIIElIk14vUdoCLTzRH/RkTXztmk/x0TqbJz1wdI4mgJ2qmz4lBSnO1FNoND
0vqqCotaOp9ldXzwRpsWpgTmklsG99vXTOnR3WtVS222rMU+po8X6aq0dlorP9NOfHApAA00J7YF
8f0bXTt9n1VbV9psxWWcuf1lofWQGmpF3/35+/1g9d3eJNjHzFXhqb55ebHZyEaSUhHptEPbUIkt
xgBWU2mfrFHvPxEd6s0NuNXrFsjD17ex8epZs9bViKy46XfaVDMcnBgXedAdP3lkPrgUV0IiTtfM
2QAKry+FINbO4pLiUautmDHpNJQHsD/2sisGiA+fvBTvv0C2Lh5Mui5sMBgMX18NQD6JfoqrR+uI
MYIesH2x9qb1ydf3/tVDjoiYGDMhijlUia+vkpOu2pZtosKnUrOLzuI0m+mVfW4t+MJHVRXBYpTa
87/7bGwaSCiOaHo/iO0ACBo7ZqaqEUmP1UmabRE13vAZ/e+jj8Yqi9iUTtmm0Hv90Vz8ULpJ/GeE
G8y90tGrMCzt5XVRJOZ923pq7C8pkuNPSv6PLstmhdKKJ8QhgOb1ZXu2kGzNBjXSDKHeKFkOeai0
sv3IMNMMtAKfCae8fGw/ue775wXX7ZYhu6laeEjffFx9TsusIr4msua8OUfsX4fLqKufvAMfnFY5
DOCExNWGhPXta00vs1YsYaqRPbMRYKfBX7OflzzX927eijGw+iH/vtBBY5Qs6+Kzm/pbT/mmkUWA
0NYd1Hl+3i2WuDPMIbEXjVMdbUhfwkvGvlLUVIVMHktBzbNMqo8mXb+FYOHBf2gN8wVInPfo2cJ4
UYt5eozJRSeAiFnr5dDSsg/mdOOJT0wvnwpj0sdnXRvoOHTM7311QEcbGRAOrgx6Zs9F6lrfhJ6l
bUjSuiIDRzrDU2fl68mQRa8Ar8PkEYqFmv6Tm/zBkQjV7rbQbSTjdyE/Vu42skDtFxkkG9CNmaGT
KwlzX4qxAKPZ8Elx8nbJwxPmbgMClZu+6b+2P/8X0Y6sDL12bdx5w5h2DM6Y1JtKKQKlSkX050Xh
tzrwX+/sb4Mt2mAUhMjU2X1fXwuiWOXStprZkHMmfpKWz2WpOLN+uRYo6QOvm/sTyAXSCpQkS7+x
VCuNb42eecVpxT2fV0QvPmYy8Ho9I3A9yKemax5zM16cyxZNcNAhTn6eY9Lhf3RW6Z2rUy/V2Xfb
1LZpLUwWRMPR0ooQkoWVXsl0tpiad2JognlLEguS0o4T/OaO+m1dvJU4QzCi/X4uVVCpumi7OVSk
XcpA2exXPqlqeKzVtWuT4zCr84Ol6Cmy2crmA/aV6yZhmk+ivp6mSe6tuR+XSzOuKHUlrFfvaE5e
Zly3epKzLCdjAfSEQ6qIaAJlyaGhgraPCHUWMgpdGoNf/nxH3q5k3BAOSBqzGeJq3/slYayUCu/F
EGWucCFAgFs7GHE8lKeR6ft4pC+lP3pNOiefWYPfHc649CZN37zu7LSoxV4/C6Sn6Kai2GNkuF1S
BG4qyI5KpyZ5UpvCGYOUCBHlzO5BTEdar2hfeVtBnFflilz+3/4W2PB51VRGO2hbt1fyX14BZ8iR
xdOfjaSMx7CBqeDnWm6/eCaKBltUIjAdmXyyLb8TYfMFMN5BKodoDrH3WyktyQG0hkQzRBNCuZES
3fautIrODdS3CcpZbs70C9MlbtSLak5wUrRJ29uhkguJZkdL8s84gW+XAgfA0La/MN9iM+X/X38P
aZ3lGfjKJTLrxrtKBiWPXHUywrWVxSer3NutjEvxbW8PABWB/k7gW2IjpfidVkZAQ340+6o8E+jv
Dn++sR9dBYAMOneAXfDA3/QHqsJbY0Uf1WgthypM1wL7cVd+Zjj54FE2GHX8Dufhy3un2regPk1u
wZKdkYi+ocZVQIGu3DntoIV6sWXV47dpsvbkKa19qdX19Mki/v495jdgzMKACWAGE9/Xd66ZJLod
c1GjYSrjI5K77NjiyN1nTuxEhdEtQWMn6ycHhXcV7nYT6bvwBoM/pZzcfqt/eW+MEeJdOUFbJLwT
fY4eO+TUKpic0/1Qz2o0iqI16WrTENT0hXnGaKrtCcFd2oP9o3ufOoniIJQEnPLJ7/bOn//7dwO1
gMuBvebdtlYmHvCOtF+jUiv1U5NP9jZucNvvzkpsDaKWsZrBxdHaD+XW1kYT5K11pI6dmQZorpM6
QBYKI2oRU5350pGVfux6ThuB0hMQ6ttQv7rA6DnfBnE62Q+GIe3Z7wQsmnDQW3ltU2TPgYqI4xsh
w1IA2m5HWuz0fp8n3v6ruUrzzo+344zf9W1V+2qiTr/ItcgYl/VOnvlWT0PZLxHaX5tg7b+pQy8+
S7J6e+DbviqMAyBkuE3v6aCmLeLM6+UadZYWX6pW7ZxXeUKshrkW3o8aVd4vQo2Hbu80nX3/5zf0
g1WQSSU9GfgATOveFZFYynTJ+7NGqHezZucsuvWrSIBV+GZROfMmtoqv2nzIy0CyONbhdoh4KPuZ
MAfN7Bmo/vkX2mqu10cUQwdZQa92OxBxxn/9TBOvBLKu7dWIBXtSaMMv+Qgfi4A2zYAk7fdpwfRA
Q/FVhYtpZJwoVcX4pHr6YCEGSM8BnMWLUe7brWE2lTqJl26KRNPlSBrUZacqRXzHQVB8skR+sHKA
AOU8xvyXw/Jbn6cp45jD/jpHK138q7YvGEZWrQimRKhnNSt/WBV5+c8v+X+9zP+R/Gyu//l9yv/6
T/77pRFLl/GmvfnP/7oaf3b90P3828WzkH9jQfjx3GdN/Z/bD/mff/T6R/zXRfaClKb51b/9W6/+
EVf6798kfO6fX/3Hru6zfrkZfnbL7U85lP3vC/A7b3/z//UP//bz90+5X8TPf/z10gx1v/20hF/+
r//+o+jHP/5ioP8vT9728//7Dy+fK/7d03P1PeOx+OfP+p9/8PNZ9v/4yzD+jpUTrunms+ZEspGO
p5/bn+j63zdjjLrZWE1o4xumsm66Pv3HX4r7d3oWvDC//wIj8A11Rf/7959p7t/ZbhG/q/hJ2HUt
+6//89Ff3a7/e/v+Vg/VdcP8X/7jL5xSr98TdC88laa1uQtNbStT3oQB9WJRBrS4zI4Hy/NCy0A2
deaBDPdLHX1F6WuUUOh4HVtRf+gaA89Hcr/r5XLi5DIpYTY504/ZyJf+kLt10p55BNMyq+/HzP3J
JM7M7C28pkov+4rcHLK9itj9knmxK8sQCT8PbJ5TyuneXJTXhK333V7LOcEGiMHVmzUujCTylLoY
MUpjxL0gHxBAKo2IddhVw/QIvLDGya0Mi7t34dG2LPVVUS1Bp+caueZ1Pxt2mKBw7ZCHVAQyC22S
TKSYUSrtTVxR+iZ+pihKtVNRBbq7oWkG+wiVvS4ONtB0XzPa5KlZcXc0NOsuMtBC96uijafUUuXd
TDpjwLx5fmxlKc4WIhP4xeRw18lV7LO4+Yb6jlk/bw5NcqTjizadmKmik8NdAZvPaZ8ddfuKLRra
zJHKY0ZH82DNTX6hquB6M7PmbgzkAlWcYTUvlTsSccxjzeD1JGXBYqoa35YeYm2M3/xUk7J5rVdq
TBaG+p01b4AV0w7Henas3ZIaDzhVx5Nh2eNZaqr1L2qn/ixuBVrsjo4xMcgGEj/R+A32WD/lBPJo
VVB3RQ9ELyc7qm2D0uwR7aMMxWJx1Zd2wXA/R30AelgBsVx8mW0xLvvCYUA7sJuqTXejyHX1vk14
IuXJKyT/hOiiXLcY8Q6ON3vgkxiiUzn1OI2HAE7feJWPGXTJPDmxxuvTsSsY2F7iBriusewnO9ce
RLyrbcQGY7PZADhBFLqPlM1aYQq3uv1FF3Hq40O/L2ybuKlcJZfV7ZQAnCQhHU637vIKAX7ctbva
GwkkzxOTf2HW5qjs3G50vVswq6W9txVvuJC5MiIb16eb1axrJ1hGRoB3aYpIBQPIMH4bu9g1j4bo
MyKKc3QfF5LopuyMG14451rpfE/B1pkRc9SB1DJBUJQ/Gd2TLHlkGru2nH2yzFNyKBNXF8e4WsWx
dOsbndLUJzq4/7lavRXhvTK/FuYqSUletOuaObyPrPjI9iBE4NVadaqAUAe62jkytBpSpUNCppf9
wFGNt92Ya/ki6Y5hWSpSmQflHB+0CTFnoIzOyny2hLYRLnNhe5FLDoF+DfvIRair6ZyBdXs9N8fk
1tDFJSLJ8mDm/U/EujoWTIzauECMB4Uf1zxKd22bEwQzNNmKphZnmHHi+jsBjGnnD6WJzM9ZzNIO
6QxZ7al0bNmF2VbP+qC5p/xlLIuC6dngIAtvlCJAZGLh8hqGqWZePqYtIgTzCRcs+QPN4rxkjR4V
I4YeFijN8atVck9TZsJeIJI2kxFHTevBxIKH0r6t91MxqN/HBfH64E+ILRTeS2P+wVqAILhbnRKi
JjsHxpuS+nefVBgFsBnoyH2UlbMzKTBZm/NMyDVMpzrtvo8lRz9k7rXSgjGNc1wPyoq0n8Mb+gR2
jNg7KkRw5jsG2K0/isH0E1BY532taTe8vPPOWqrmgrprOIgkyw91Uq7fFrNbskNvT0rgjBKouJH8
MPPSCwZjGALZ0upD8lKhYJ3WL0g2r5QGv3hmCHnQC23dM/z8WQtnObHVK3sdyBTMy9449VVqnplt
prwgJaA51RGo40t8LjRGzQHVe6etxM06rbT2jjf8LJLCCzU0sE9tXz9IZbT2WeUsZ6gWGgyAnnPS
EKsta8PnLiBa14b1Y5qV7GLsSxdOct3ueDTMh0ntetze2XpG3Eu3m6pxprRoZpIdDHMszhmoriG8
cnksa/Unp8r0lvU2PvfcVQRtPGuNjxmDVhGl8AH+pR1ZFaKqXtjrU94nzV5RnfWJRnoGkjyO0caW
dYm4yy5u3M6sz/K5uqIu+jW3VdH7jhu7Z7YLTKDq2/Vsmod+38SWflus7vDYYqI6sNK6UVaMyZk7
iviLgUBnZ7EMIrlKzSnSFjldZWwx3U5M2mIEtW7B57e8b8ZSeztPz6ZrmNr5zWK2WITiao9U1zjO
ZVYfC2C050IpCjLfieAyJpsvcQxUyW/i2Ofz2J+yrHQunUne1zG0sRAuL+wLc7V+uel8a+F1inKB
96jL4/N0GcMBsKPfN82xEfqz0IZAs+W1gpnfB2uxr9pavdO7ehfXOfLzFtmNETiOnCGFLtNJz4x1
nwuB/snoj3k3tHtrwd9Tl3MfqJm17yG+4QdKu31nLrf6whq/FDaxxGQTpaqDjmOV5No55lfPnPhR
EwR6YhG8Q5o5ycUcu+qeXZ/VIi3jM5uwgiAxleS7qQ3DGYw5dB9LUYQYc5oLrdSOTlNZQbVl3dE9
fUnGZLpxaTpQgd53uDZ8hmJXlkiOi2ime8yHesmObk9LkKTrBsH/1YzNTSEA9MmtnWc8ya4Lkzw9
k43wixSRO20yqPfpQ7IZ8wb1Kuu0M0enckO0tDeyLLnIS0Pz2y6/TZ323Muns5QA+p3aJZpvDM1X
fbKOqb3pdhRzJaEwP2NWecpbb4nmQkBZzkhPPejN+iXPhOa7DVpGQCDX9uTyWea9hyA5tJZNXN91
32wDpWU+j3Zo9ctEOsdi0Suy04J1yVRv0yL27guvtcibypbHUmmTr25bZ5ggTbmse00kDNbqMTdl
KGaMHHtPZH0Krm5U2tIv003OSPfzWTfWK1FbYmen1RwadmeELh6FAO4Tr2FNItqLPiVl1PZaQ0qk
VhiD3w5I+ZAWARFIq6VAqadpLNaFekrXuHpwJ3cJPXVlZtOtFWKe1iFT7cAbJPbaUhmRu/QmW/pQ
Xcl1YIrVmMyOdXQL37paV/cYfj0Yy5l09gBPlBulZnXxJU0m3CowUuwDOpL5eUT2UxFWgmOuDFdQ
ZeQnLzUU0bXIjIvE0EfnYUzs1ttpMJDrXTbK5FrV+x5wm24f+yQzrgYmASntOKIvcbO0sBFSMebR
RMOQA0DpNJFErHXt5Yt5KdIW12VhFLt1LtoAqMHgz3h4jnrFYIp0+yWUcYmnYsrUK5H06oWektlb
VnkXIoAYvnJGL28Ajt/QWlCuikRdGdjx7OKJUg+jLpaTNVrdxWINt5kyw9dyeTA4ggdmU1xxBJzP
zaF1S+xIBcY1WKD7UlR3icx5oHtNYEEBHWbPXUhFeo6UNT3MZlrtZGOqITyX5IpTC34BB/WsVKer
hBc6aBr1qGYG3368/mRA8gxwLKWdMya71MmOC9B3aefTs8XEKLRk4e0mde0jCEpIWHU2Tn+ap/qe
2zp+q9JBniuJ9zKba7sfW1EcG2k9CEV2l5RARjTBI/YVu77TVB5UZ3GWdFcI2e3g32JRRclYEkBt
ZtWOtzY9R9DZABK2BFK/ecRn2Jbr3WStxZmRGgYTFfcCppR1wOiYRKPBXmJly3JfzWn9oMVgayYb
R6OZayIcRebtccdZOw9R7c7y+h/TYNxgoRGPlVpgparUJ6PX3MCe1OomjhWx0+jVvni57p037qo+
kqFxSJOGsx9S1MdshaMOHdy9Xef6TiXU7hEO8g+FZlnp5ikDkHz5pspxnyPbPBKTaX5vCtmcWYoY
bvsBJU7dxcl30TvO98awhqsuNc0vXtFJ14fKm3NSia27euN0JHbT3w3qWp4UmOGoiEdv+GVhad5b
SjUeCk3Fjd077Gm6VA623jpPiPKHK1hxtZ/YKmJLOpbKzjDLexiC1FVlM9+p4xSVsMsPqjC1F2Yi
hF24uvLNLOf6SeKG2TWLq5FuOuRXo1A9rGhmdVXiBKEHVul71S63lIr6YTRm7UBbdOTY3xyaCfjl
mCXLLi/tLhpMD6Wto5dBFq8xabDrelaqTnPAd5sd2jGbM0Z2usOK5HXxCenweBD9UN14A7DNzh1w
LXRV59uNul4XdrP4i0lMpZIpxRcw0yPONts68KLepqKQZyBWcN2K+AZzkxE2aa+FDFg5KhrddOjm
OT42I1reTGnBXgASGnLxSL6kdtN3zb2hVu1pNpKLhHhf1EtD6mN0UY5G7xZXjYJFBNDOTDMx8Z4t
wtED1x2+ueacXlcaVj+xavqdJo303GTrABFi6PB5km7XxMuXuPHOwPdOx7xJjducI9Ie/LrHdGIu
Q7uG3D6XXU0AtOUh3K7j5X4c8xS8waDJESrYYu41k4JvYaP5kdcNvg6Axtek2qa3lOlbWpbjyUu7
aF/yYtaDITfE4FtumpzaRvHO61hRz7IWBzclTOV7q0nNsSiCFcRcr7NxGU+KNWXng9bejnTygn7S
qH0SizaAUlmXRVsmF26ObjmhyGJ/1GDOIlj3FyPzju1CT9TFmh5mei/3ORDNWxJpjSCbZlIDdPGi
OoAdjVYLs8Iz/DZWNbBnvJ7RNLGnMoxT90Ynv+ZzS6hYmlCH9pOg9hbNcSnNjI0om73Ams2fyHcf
czXVv6xpN/h1a8Jd0Jb5O/fLOlP634Vy9igp+h95nCMclYhO1zLd55VpH5RxRB/PMLCKTJHjTaFR
0IW5B0mTcjDOw7JD8BoYqmRamc7lzotng3ys3OIYnbhY2vLzZHTdAxKZC0Bot2jRE+yCSnY5pO6X
JhtDTWUEKzz3wljGIZhbl8SMouCbqr0bL7a8ADRHvFvb7Jk+ScWuX/YHeynMkzamx6HOVz9v10hN
yqexMgH0IIOQV6PqfVXKTCdsAcoZtvHyRHKMWAJtdcupfEn1Otki7IcLV5LqpdMseIo30xrBiU04
w0zFx3oSQyfuFDvPvo/b7twb825QRHGH4/m8tB1xHmtKsU/oiN63TnFP40h+lYM3XQ3sA+EyjMYP
6oNnVyiXjVa/1ITXP5M+2Z2D/GlK38gn9dgkAiWvWlu+ohQyNPQVg6AQO8X2lIdU7bKDA/rsOdds
63GeTPWg6O15Cao5YJExS1+Hr87Z3uiOUz9qR4rwJ6PB1j2Y/aNtzj94RMhcRoh8JciNwWwwqecZ
zhR0Y8muMZp8b5E1/cuMzemeMBHFR76BJs0De8A4uqPLFUs/Afxw7BXjZazKlplyJbNQb1UrrLWx
+oKcr2fdTrvrXIo+omSzQzZeVAIDXX4hdCswtcQ9K+mi7DBPN4FnMVi2K0sL1EZVQstsLfaxBZIB
3tcvLfZJpimr6Zf1tN5gHGBGVuhUwOovUh7SPQzxZN+ovA8hEVjyTizrjzwm3dnFoYtsQu0uaqb4
u8JtK39u9HrXKRZ4OAYVh0Yl4tTF2XnSV089JO16iXD5fFqcB45HHMrNSl6KRlRRX3bmeekaTdCg
XJ98h7ClpzqjAPZE+mtGV++XrtOGcrTr8z6fcVHEnnPe8OECV9C4Tq2vZRq3/tBhBBDVChVgAEpn
ZUZ1KGQ9P5e9Nl/KtimPVqNVIblej8ParnswF855tgLdChrd/KkkuN/VSjFvyqGdeXuMONSSvrpg
9GWHBuXvGX1b/S6r1WYvdbWnpbDVdcY6zcFAPmHYCqJ22sw1qatZ4x3qjB1zrZtWTGnYdDhTgVRV
xyVe24hpjMLc2dOCLtN/0YHCQw3bWeq4aFARYFNt9RiETD3fjEVHUkQf/9LH3DuBNraPle70R13L
VQ7+bbKrvO7aBjpKp0VXg8nOLPZAWZ2hYosvPbfHg7DIXPcrm3ZHNNFoDE06moE69W3A+2PBraiH
G8UuGvzNxBljvdnSR0oZlrPL6Yj03DhET0k8rwT74VjlFzboJlCUZd0RHwEDMBYy8OxaJaFPeWLH
U3a6mNST6yRNlOiTsUcefrXUVSRSNz/ByxWHrkkxGse4E7Dro5KXPb7ZxZzqnVu42TGf6SyhbdMO
BsZejA5C2/VxK3eVJb9gSf+6JHQWaS/qT0nZfS8b+0qv4o4wbmv62vee3J4tGelaNhxogl/Na6eG
hW3+hMOEX6qBLTV1Nk4BxYG1US5z0NlTe2YQARikUoH3tFi4SaEZ0HpNxoNM5ul/U3cmy3Ej25b9
IryCo8cUQDTsKTYiqQlMVFJw9I6++fq3oPuqSgypSMthTW6a3bQkEBGA+/Fz9l77DN/wEo79QgvR
kt9nLE0mOuaqx+NHmsgcjA1Dy0PulPl4afTOTBpYZdv7fADGfhsntOKDMov1KnJxbZtBRwjnctOZ
a3aZmuCzQwfX1hLmWcPgJGB9kF8bF49WHscygdyRZdXz3OUOR2h9NudAYfh6ntYO2Leii/uEGVA9
pCMPHEMlpc1nA1NTzF0JQgDsXjOHQk+SjIPjxOxGdstCg087etMy7jGXs+ZhruGYMi3ZvSLVXbxp
iEy0L64zTdo5toiNuFuZZrkGXL43vvSjzok7a8xhjYQfD+rKnFrDOG8E8riIilbIC7XY5rizRZvX
EaumWM+1zDGAeCRL0Z5bEy9TsEqnBEXioJQKVi02bmAlLD9HwEcF3S+9qaIZ7LoMUnrLt7T+/SOx
TMvRqRJC+oZsPy4OdVp5FQ/uIyaPNewKOnAJRPS7KrHPG0u8xgaBf3kh+t2IRzPQZ/efkRzxrzwJ
0yMN3Ozg6PNiUNUVy5MAKRHkGb2OUvPnfQdr2CLwvbThcnnqys86nRFuDaJmq8u9po+0Ysy+ogxq
+y9GN1Q8D+3sHv2STnKox2N1l9JBgmsxVkVJMPOkLnQ6QmHe0bfs2qR8ygcvwfgzqeFqUut1IaU4
GgTShZ3Mx7AwVm3H3ll/ncfxqajLh7Jx4++tl1t3Q6rZd0osVWjI5XLGYhI4jVO99FZGcdHb9zPT
NnoOcSNZlYzy0AwohsoeBVYOKIh+Jz3zr2vHMN9Unr1vsrR9Nla5/DTjqjlA6MiWwFROhfw2fi6y
ftkl/Uy23piIMzoA9hnGx+yn3w7aEkqWDI+hAdrdK29uFTkR8yT+gdtEbNy6Knv5XjoL0+4yHQnl
pRZv7KM5WDI58ND72dc07fwSDEE9d2epLAVkgkQ1rXmBcs9Od0x54ya08I5xgjBaQUzH5NR0cclA
43aD0c92fsqKAFBw7Op9Xrtlhk2fQdtDjkVwpqkGCEi3l92SI4lfor4BHtocE1lWHXVR4k7TpddM
35kFxTiE+G32/bqF18Ah2a3D+jTL+pbe9Hmy6AspPaYbuGSBHQWYhqAkQu6skqDgpUJ6v04E3jCk
SK1Aph5lp13B2qkcDEkJfWyb5S4wMI6FQ+JdYRDOrhl4BBPnlZekbW8KIodDAqfKgzFZyT4vkGvp
9azdtPZQw7sg/W/MPJ1BQsZKEjpibM5ipbwuUAgKLip9Vd/WUrrPyRgT/ySsdCdW+Kmy8eT5TI+0
pkdIW9ZmMHHZl2u9TwbfO3qEn5wPktH8flJ9q/h9UmKJBoPtXskk16KCRybMW8sEiix1IwsJShSB
Hed3CFq/rSQt3jMZuCyFOJsWqQakaXL6uYLmQiJDXa7HRR5SgxOoZThxWCD2Jhk6XYyQDVTdjDav
brB6mhUoWlV7d+xNGvLWktLEp+fztHa+rQKAUuSLU9++OE331tU0mYu2dy6VqfKQpwnxBeEUdAyN
+qqf1/51VN5Njwsuyoa031OiwzbX5/ncS6UqgqQ0vsjavHb8Vju0/XLwxvS6ybtjqxz/QjiIFNiQ
subG98bkymI8EE6dTyht7oPDwRYpwnrsmPv0S4of2e0fiCq+ZtzBrshp+kvj8lRiByjuTCu7chok
vat9njLPw87KMy9k9dKQYkn32f1uKxrVlsWYSfpZcicW6RxpA8gvhZvVO3/EhObMBu1byU37fr1b
DD9/VWt21gEgg3az7Re0KE3HhEwxs0snX0qlzz9Yb8unsXUn3sYm3gOQubG0zo4St/fKUKNFELVm
ThsJZ890HFRr32/6aEFQWpmdGZMwj2Y2TxgscuOBtuzb5CSP5EEy/+K9u7TLZT66ybRGRED3gV/6
14jxkttE8Rti86VYKOyhhahfemfNzLCp7di1iwYxTDyWS1D3pnY9CLvdyEblxaw1E4Qd1mdeaE+7
L7y6ucfJc5eWVLFxjYnHY7gZSJGLSFPkAyQ4PAPhbjDVwX2qMlMHAOUhOcUKfYWdmlNg3B4Kw+pe
k7bn0Dok1+72pbYCkh8nuCyCYLpEKeWcKrXnlpRsqD8D9VtWf5V52YW5JzYR3/R9wkAaeqhJmUlJ
gq8dlpCLyqzKq6RX5DMnDpwQmymNa+oPlcdeYObjFdGnHLZEuaLCjfd8QPrR+OW3Xtl1pec0j6tl
R+y29s21Ki1QLFrn82iXkQAaBXU/l/JhxNveXeTTOLbgfamTMGui9LsoaffH31qgH/au9d1YXOTQ
2oNxFBb7rtmF8QT556DN5oUOQB5siKLcbazJOXfi0kgfmXzIDI40J+Fjvkx1H3EklM1rjH3iwujX
sv+PSOdfyTX+n9KLd3KNG/VW3fft21uPquP/A5GGg+r0f/1vIcQfGo3orSq/t/nvIo3tP/iPRkPY
/0XgwRYngKACf4GLsuY/Go1NakFwHdxHEm9cvCToMP5Ho2G7/4VTkX+HlwX1J//4PxIN2/ov/hwe
TQstKm+rJf6NQuNEQQR3Geysw5UMkMWQkjfN12/SPGioxPOlnOTRR5uBjxw6ipmy75YUQ/xv38n/
iEN+F4O8V4JsiGdUjfAerY1SYgJ7eH+pHI3hag3dHBoAL8HpmcYe2FR+SbxpdSl1FEsTJ5VHQki8
A2D+T5N4/vJRPde0TUQtuCP41t9ff5iQyJbJij3dyhN5KwwCsgyQgN4+M0fcdhpFVhYQ8zBcLSg7
3hLhNG4ocebfu+bo/kgyN75Fotq6EV4AfQu+sxs/WFlrGqxaABL2BofQ6uCKbPrZbEmXEXk+jQwJ
PEmjVitKGWZjzSFOtk31c45riLQlxz0RuG4v7pPeL5MN1BC/Ju4yPo3MoR/1TquoJ0iz2k1VIR8/
/k0wevGpf9Ox/fpVNnw/0v7tV3G2b+23B2BRetw6CyznKfUpPwYcH9+r0eYUtyi7RGyROdYThnTx
nZLFMCPXAznG5ll2L8VoY37IYhIva0wodPx7RiVdmqgfRM4z3PZHVcZkh2e4mYsksbNDAbnvh5hJ
Yzokdt4/xBxpJcL3oni1B9kUe2302vno9ap+noetmQA1crmzm7IFeMcgkpmIQ3JK5Htt/yMblvmh
QwLCpJwPMV2DOpPX49w1xnkHHY9w6XgAXalDNerOdHiNdJGZyq7gC5SDx9kx+naXT76zBC16TrAV
ZTpjL8jBCeq4BPKAsYtgSkMPGc+VV7ta1HWm9y0Wjcf4wZWT2kFsYvidckhwIxH7KQUshvZ7RANJ
covQhH5pTJX23W3RWx2N2rDnw+TOJWdEpBPgQzvkc7u8j01FsWcTA6WvqdWA6SQYN6JSpkmzMod1
ggaowcB2XvmDhTBkJgwRVlduXo4arZQLTppdQ9/UKe4At6f6jnDICmExthgwGF7RusdUzL7xgw/s
2BdLDLo5xOqbpF/QTLnTVQyrLya0ggjgfUoUYrEnphbZaq5XRnFGXGtRABbhoLPrleFXN4jfAcfV
ZWb0kS2nwoyIdGlvDKdaOSCC3/JD6DIVE2HoXfHrsFoyBTdmuknIj0SaEUw2DIEr8zDOM7RuyXCt
Sm9irA+Odkfw1LRHzjine7Z9fYw+fvb/th4R0459xiSGBUH2+ye/g/mZj+hkw6R2/YMjhRV1Ttfc
5AhQKJGnft6to1bvqeWR9RQgUz++/omBZ3vzfMtFVkS0JSKBbV/4/c3rBcVG4RVjqLKk2jEisC44
byLksUpxqIX/WTj2L+/syavub8pZ0kKAsnr2ifjbaaSolbCGcKoY2vQWpI52rtqLtK2977TK2mNs
rFbU4xqLlgY1PMg687We4H7g6xKASLO42K+2Zl6APEw+83OJbQN4f3+Ii3EDgqKgjWOZJ1JBBGX+
3DQFWHktRjzqM3sbzMxiJJiP1PRzKkLkxhJZWgksFDydQFZtrdChtf7QDZr+yYa1bQjv74ftWt/k
i1j/KOtO9sZK48whTJitHfBnpATZlPgcELN/G4/Ek2BTIiCvBTy8gZFP1mChcnvSGX2FcZ9qxqEB
54OeD3DtmzbDwwvmzHYofVvJ4WRdUjZqC5A50slhosbP22V6buYi1nYDjNRq5xKBfig1zrxwaOmx
hf/2uUVNuplEDZMvhRLk/XPr2a7tjjF3K+GZvAoTWnNMxwYPQSXv01WzDh9f78Q2gfuclAOaCjre
VLIQeVffXxA5WY2ojIboqBXW1yYGOR+ktPiG0EtWM3IYRMpDKfDkZX6ef52mFk7o1HTa/uMbef88
ULVQtyBhxZKBggt79skLK1dbCSUyehakkXwpSLDgDJgvDx9f5YSO/Z/LbLHa8OIBHvBwvP+4RJaw
KeY0vbR69u+WpizwihCUcZfS2/wxWCre9127PhJRMl7iPzCMcIYVjdExc/Kc5Zuh02EzbO6afjY+
QU68XzS3m9sE7xgBDdTv1FEna4ji4NOhXmxQyZXxGRoCbTcXQh7Qzz4mQ57tPGsUUczB5kJfxu7+
4+/mb1fHCo3ein7hFgX0/qtJWwNmy+AoRm4kte36op6COk/h3tGz7bCg1tpVvinnIqF0OBG02b59
fAfvy6X/fH7DIIIIcz7fobPd4W/lEuYWSXnHMzBCTFvDHnYoFKCsmW9rwEjQNov0iIVl3H182ZO1
cbuurYPCx+jKAkkUx8mzZza1Y5CrhcMsM+t0h9JCfyyShqpoRK9xRZXm7sjOEzegbjIbcLVE8pPa
8Eyj2gajSXeAgWP08V2938F+3ZTLxrW54OkrGf7Jgo2ewhhNH0ROjEY6JHoL9Ig+D1+twlov6J/J
T778P1YCvgWP2tB1f5XwWMbff/uIIYeurqFrDQUDl3VNtYj6XexzTbN3uQCHpSGWvi+V6+0mwD4b
vkP7zI+3rcb/d1v49ak9TjGsRD4f3v51k789AhM4xsJuWjq5SpbHpEjjK5M+S4iJq3oYCrfd9qLX
AeLBnuGYRrvQTR79PtFpNAn/vCvr/Cxj1PDdHm3vkxfkFwrg/c2Bg0FViz/R3JKNtp/st5srapqf
aVtMoY0kk0j2viZablpalHaEluc/UjsbHOhQ2XqTGbNg3ufGRhLydAxMwKoe5TVdoMEL8sGiibS6
EjuzIoo16BvNqhgEIEYJMZqgXKMaQPn98SOFIvXPrxfsB+40fH3EjZ/aymnvGh0MELrlarpNGtP7
glqpA6mvA26ivm8jt4Cpbqz9SIV4bQ/lzs/LCEDCwZP5nIcOOeuYx1x6RwnHUCRJ+NpQIa8k/gQC
3O6P0qj7lG68xfBaQVZxI9Cn8tmRENl2RUd9rmJVMOxs11sr8Z+yRE8uXTYmRsOaJ01OSZCkZcFY
NqCuRi4jfflsaTjg+cZluu50W3VJWHZ6W+2rWS0/tK1nv6NjaWwyJaRwdF9GwFM5vfSWLjILp7eo
F6uZ9BtNCQ/7AMhmolsrLn6Rjx4UMFDKows1PE5vwKyjIOuUMM50UqC7M4py9PQGAbtT4CGQuCdH
dYpB4zQZqHdr+42rZRm1APfHSIkwl2Z7IFihR9WyzP2+TGtRRNTn3k+vYRoYeOiQvjqC8XzAAIil
I+lypk1237RvRixRPpl2aa8RHNv0vGKSvbMSYmajYhz6h5l0yeciTrs3L4HSHs52Wdnou9rsTRIf
H2MX5QULzG4ZbVR88/RKXZgyPafkesB9X857Z/WL9mgW5uQFmU5awj7zkBQHohbLTTUU4m3w5vnV
E5Ls21wbzQdfOulT6roLZ4y0s+AMAxKPmHTJNEjTGgVYOxtmyRxo8FFP92WehwbEtHznuCC/A5Ww
UgZMbLgz9p/Guy6UmT5DWvaXyEB8m4QEwucqgCrYNtFsSP+wOm6VhrVSfgRNcFnDWNjmWdUWLkgB
9ND8PQ6K/yxDvn614k0fN042MLEG2lWggQBHyaOWsQ0bG7BSYBRd9hXl5vA9G3sfplKm6y8kNIh/
OKcsTTTQafzp5G7yLHMJ1SHHCTOfLQVzOcBplfnQgqF+qYdJ/1Lj7/miFZNeRPpiZudlTfxwkFd8
56HhT/5Mb2Kdr/txrbGoK0bCMNQH9wdkngJkSukyXTFqyzzHWOfEyMAMugME5Q6QBJWdjBeJxTQv
0pzOMw7drCXJfuSohQ1M5k4cjT0JOMFiY9XL+3yeSR6Vyg6KRTP5GIOnp+cQ3BmcgHofeDbjhiCQ
NZace4VTN9+Zu/YdmZixmkI6DgZjSlXrIhzV3PxERCa/e7WpWjQ76+CFS5p74NoA4TJKGGlz8U0O
bb7LO5ay86V1aPA3ea6djYshtTCXBeKJnmriNUZMi9RhbRx1zidX8/Ww2ImAfbpQ3g2mbtPtUXOm
R30sYhGMq0lzIGCrybqDxWymCyjtGcrlvYMWdoj1pYJ5x3MS5FqXmPvCqH0e7L42nukITBm2o9i8
znnz8IDqvVMeDWfU+6jtM0ftiBaPGRZUHo/zUCKIdtHCX9f8Rl7EQV1XGFIVKEbDT/tLJgxIYBIH
JUEAz5WIDYxQxnOSejlkfpt2MIe1zPk6dezTkdMPtKKKKs6eLbNA6uZq3qDh8/Ddb6rutRidUi1+
zE6vvmhMv+uQIaDL2DHVfH5zPBUX7cruQgqEcu9qp02LUPMqXqWiN/0XA2Dkz9734+fSrtaHGiD3
9r3O22tn+t3DsqwG970qr9qJWfNthB3YJ/ad62kvwk4o6npgmZRQ0jZvUZ+tJeNLNEdHfLLGFQRe
5e0cPDHezmZCHk5qZOwCTN66Q0Ey25Hbehgkak6QOIzzYULmwvYS1CMT4B1iGfQn4M2QwiXrWF6m
qbAVTyyjU8bptX5h6s16O85pca/rE/NlVZgxg+Oe+RxiWJSZRz/DMxgOuoGuCRzVptzDHYLiwhEo
YDJz3tNmShgebk9+1WXJPzj6kwIiyYw4jifCj8qiFdaVWCwOb35PBAXw6VHT9l7vUM51BQKlJO/W
L9pkVG/6amZP/AXrZ6fF8LiRJlUvXtlOcD3RIKdRGqc6EkwzVfA/PKuOdOls3gapE9POwDy9E6nv
rBeObxvRYBpmdYPjp0cn2Zi0IvXWd+6Ycy9fMwasbkjfYH4aEW/iMet4WI5WNyzwTccWDqfX01mI
OrUUxXFmPkrDxyIbBkTZtP5k5RTXfgbiOmg6b0K4D880RTRNFiwjad3Bbj7DQhdtE9fYq+tiZR4J
wZUkBztBq3QzTNYwXUrpdLdogJDprKImfwX8Vof/oiUJgXG9Kr9V6+oi0o8Jr3XCts6pAkeBQ+CQ
NklpXomm8kUgshqeZpJaLqpUYx3ncJG2N4ebqSJGCDWMm58O32G4CNmd8+Y4ZgTQdPySg7jb4zxx
vjZAJe7WWiBGxkecXxkz88FAGnirwgw7DLTNNd8VU61dEqaj0qMVwyoJu/YujR2zgvWZUD013RUq
nO6tLAr1JJrpFh4n/870zlUC3/2Tg/lfDgmckreyjyasbsLpe1/8NTNjNoIi5tBvdDhRnglmfgG/
GQ1K9P/obnNvpYybtwlbe0bTR/+hbGt+SM2ZdKFRr8z5szv6BTk/qUdxbXOC39j6W+38/pbIr7FF
xQwy9LEtmuej3m4P0FSb3x2PqSeJRKmvosLQ0q/4lhBTqjZvvFBMafa11JlWh5Mnxi9+hUI3mAgv
Fdt7QNAvPZPUQ3Aj5BvoAUkWRAHJNvClB/wDS9S4bJdcqBY1Tf4z9U427rDfW0grMN1nvDaqeG1a
Pxbna+WTe53arnYcdGrdYBSa1jNoW+L7oRRjzXBkSR5inpbvRAzMZtQng/mTLqr+UqyJlRIj0yB7
Je+4AnI6WfUMQ8LqZWjF0P8RXVGtH9fJFemFg/r3sUjnQYYSFeKLZMBzb2484JCsF7R21ZpWh8JL
sPuZfe82O4vmt3aB8tDCrJQM2A4dB0NpMS/5T4jKRKfUjBV54dmO7cgyrRJaa6w7lzqzqG/eSHDn
mC2IUdu6LevA7XwkhEhp0DSUk0bQikdoZYyAAdtpSOlAqEdVlqib9DreFcnQPA0MxZNosF2UAmVP
zzSsOr/4lmhDwqto18VOM+xRHDy8mD8dyhzrWAyjtcccRBAOQDaFwoRrqzBFu4tGwFn6G391mYjT
uyku2QG8Lmx0pTpMepKEJs6aCs3JjOIxxpKHC8OX9Wd0rj+bCTazIAdmnG0b6DdPHs0B4XIKWbUP
c9GR7CLYP/tspchTrnZBX7baGX2B0CzL9GsH/Pkn3aS/HJ5xRWMFhOJECKxpvn8zxGIUzOFBRrXS
X65XGStEtK0VOcOg7x0nzT7pZv7ZubBNTuucDRFuCv3UiK2Ispwg2mOXm5vkGcUlXmlBWKDHnviI
n2Ci+IiLLx8f506wDb8Oy6wzDs0sg8xfCGzvPyWzjXbMRqcLOz9Vl4U/a08orkZczDZ9zZb6d4q7
LNJI12HyV9H61zwHKLZq/xW759eNbKgaA7wjHmpWpPc3gsnH46QuuZE60+jo9kRCTtN4HC0cia7E
36IvuX728cf/lcP6fvnb+rqgT2iQeBu87/1Vc2t0C7cau9AsuvGfiqcBxMnYsiRPqar6fa/1eRZq
dODjQ+XMvY1FWS7fZW/EZthQcFTRqjYb3dyvWzCcndpI/YbhyjewXYeG21IDW5M3oYFRQnvRzY4q
zFDFw7qoPEogU4fDmoMlJMjuyrfHWkRV7/ZVUJKqRXJsN9Yj535vVrjarWK3Vki9I48h7Izjc4lx
tjMI6w6+VpNn5+i4Zic9neNdTSSxGXz8dW2/wcm35ZqGDmiUuAxeyZPOZ9FrLiqxfApLLCA/dYFS
PyRzBBrbx9fZ/s7pdWggImCivw8l4aSZpnHlPlPxEKa9MOkdehZVK9xF5KH1F5TdrFQUjW2KZGz6
7DP++dpvEYse9GPiF3CYnjwRa+IThzxjLXEMKQ4+krpdQuggpnhvQdbhT580VP5yPbjqG8aVDRhQ
ycl3CqemXq0W/2Oc+Os1u16TMkie45uelz8NS+YLnyUd/PkzMs8CPOjAbOR/jZMeqTvU/P+qZ6Ts
mG0o+w1ly/NMFN3HP+OfCzhNApdRBHskyoVTLKYYSANuLRZwd+nSW975DPM5x4tEtNrzUHKetin7
zmjjjTuz1LLbjy//Z6OKAxutSHqy1CqcQt6/27oey1Uf0ROMc+/tByKRbsWAgweRTf388aX+8iNu
QGmGAmxYBjSNk0t5HTJIPK44aNeFeK8ESXmduPXO86mwbVAzX//9BT2GhHw4Ji/oTd5fkDdR19pa
9KGX29neo9l/jDmr4ttwlsvGmbJPrmdsm+37V9JBI4MTkfnkNgQ7eSXraoGCpPPMtCUlPPFZFZns
LANopAAUH0Qn/PUAZnV5UI6tdUHR+NZXLSeQLrDdRs9CJ8+k2vuFM1xL2oda5IJZaEPPnoe7DKwu
UjC10CBeal9B+Ac3/lmP/i+PIwQTHn1WCpfQ2pPvrMRqiimJNkZCv/G8Heb8piyh1huNrbeBayfJ
OUIwc9chZDsjmGH9DEn05w7PokYshGNvPXJ65e9/tITGzVBZMU9JFxMW5ZF9OOuL+tnHucNhFVG7
o6Mu+PhJ+cvLzkoKgBZqMwO60zVb+e4ydK2PetPgoVyZxmCfzNZPxk5/uwraIQaPvOtb6/3ko9Xo
Y4yCqzh4/L60FEshigf1SVr89ldOHkLHIguYwCbmvmzZ76+C09obAACMIciVevMSK5IBTA7Xlb2d
P1vnkwXsLysIsl9eap4XqFq/tDm/NetLW+n21Hqcc43KvvB7LX2qp77Ei1dziP74dzqBsG0FkOMS
sgVAnXpsi9p5/+FYM1zaEyU5n4b5jaZsCzOjoZ3MseMsVfhHTKG5t3RSaT0jpN5lqTSuyXrEIKFD
uqSvVrT6Zzf1l9feE9wX4csbXNQ23t/UuLZ+g1lqIHVBi288q1JHb0Gb2Qu1pRbqk7PzVFzqgcrS
7IUHvApsAxjFJ9/NdpmTH56RDuM16g6kL+7JJln1iSnTseSUOjSWGyjGn49dXhr3zZIQRKi1nfYC
ZxNEDZrt+Q1oi7/cFqkUPzgikKdS5/A7dx/f1F/eZo8RsNgGfuAv/ZOvphs7r3TNDrWGFn+vrGQ5
gxtnnuvjvO78lEPihDzhky/iz8Jok4UwdKETxoztNPHKKzSvmBM5wD1BfpzESREJK/cR/q8NTJC5
363ZqF/Kcex+/OtPC/2eksHkhMIdnLx6ycx+k/n+yFE7128l09AbzVjgoDCNOi52279ySq2/f3zR
X7F27393FIEuXkBUF+zhp8tKnZZ4KTp0MI5Tt16o2YPRX1OzpSrqqB1iQrgAFYSSJNKOphPH9l0G
MkNcNkbVP8GjhftZK0tW4YJntN3TrMM0ZnlDMUO9qaZss8aJaxRisMZyz3qTvc3SbIqY/kxiz/Z+
bSwgAwvVvHOQU2rM7OvdclWucfdJDfHnYoMggYJFR7PCq37aidGKwlO1RxdOG0b70Fp5saNoJL82
Tuuzj7/XPy7161SNqhBcLPrUTdf6+xAyj7Myk7jaw9LoH9ZGmw9xO9mk0Er73z6wVCgsbagRCKcA
dnbykqReuZRiouNFbzyNJpJAzyraPiFhTwQpdSKOGlN1d6CLu/3Hn/FPmQYPq0dyPCNg07a4h/cf
ko3BtEn3JU/SKfT7Skgcqgud5RZI8nFdVue2qBDraStDMUYS5nWXdfUXIRsrGHpy1jdr2HVXb8vH
x3f2x17pcGd0oXmHN5mwc7JX6n5p4rhBzZ6RMHYlvcG5sJPc/CSzEdfJ6aLJ6QUF26YedumkWycl
m53jImlqA2dzjTxvnwpfIz3HVXiBXAadz6QV1c/6bG8CKntukQ5WGdixyqxxRy10/5ZgYuBXhL5k
TwZsKdtvQNq81zqrZ7GT1VR5VwZNiWo35bp+r4E0uim9rocVk+ogb6n+mhVMBMQwOog6NkbRaI48
s6bGGAJG4X0b4tsgQ7anCSV3c1c2wN/GAYNO1sQV0236xQHgTXqLZaZt+OdNDha5aT68dEIgzjTK
FuERlmUcIwzm1rehGVInrGUh9YtWDlZ9npAPXIKGHjoQcpw3u7Mpd0YncPwiW7Bqk3dAXBFKmUhN
JrChgdmiewfgusVGlfAs/DSbyX70m3n8x/bqtTrKssz8gKVLoQZsWyhiLD3K3HMeZ+rUIhyugFOP
/WtcxHgmFT29gFCzXxA4SD6hPZbNbV/2Md13nJQokl0tebPdBGNZpzewKG2nsX6kjQXnaumb4SWv
Y+snU1vjYp0NNJ0aKV3+Dto3uo4SP/gVUxSRwRvLqzKA0awjtjGT/p7pmU0+O4dXRAWYAMkZR4oy
YGRfChMxZ8ehz00dyvF5ggwSdpZq7ys7aXWSXpEHR/bYIzad+mr9WhFt/lj3lofxd94m9ivPgRcw
GlmqAC1oE0dDN6mbxJqnH54BOBaeWrt869c4NYKmUeWjNjQOKc5572mhdHLASTkn1RJom6HH6NWm
iiYyOlx5dFeR54fBSKqjjlaoPdIT8Yp93iihR1amg/RytdlHGdBgIwmafJlrSure+GmlfYv3oq3o
H7AXN1owIwpo2QEETrXKBvXmT9iU0M+RwOZQ1wgOMvmUALOBmhbMZa0peDcEue3QmsEQsrJhIEhe
VroFnCNxzYMspvlVMTI1L6UR+3t9cGAxYZNvsssaFrYbZKnVPrcscLeEW3h1iElyuEIbVD1lsjEe
Bkbc9a6DuTZEA3ZgrHVG69/5pSEfcI8Cp53oxL7qzOReu3WcDLrRvvNcUqY5wdIIEs15uVBdaum0
+EHjNbYdecztZDB3sRa1JDhDqM004xHMn4IztjY/ONcMZ2WOqZS4sIUQeykH/wdVtIYlGPDdvrJW
us69bfHFjF2PmLudXI/Ua0aq/MSLVhdhRWGOctxDtBxUeUuPSZaN/w8m+ea5WGl6Q1Y1wUtUsCIv
xNL7b8s0giyOHTnyLncgjKJ68BpypFIC2Q7U+0qDE+Bj1e09e9T3XYKm+qKg7oRha8Z90Go1GjrO
A4nxyfb051K81d0GMlJAmpZ7GgCR9nm5IZ/JXUuaMcp5tg9KU+tnW9EfZRvdJLwiRFugJeYfJytx
H8P/YPTHpHWYmD22PC7fCgHOSMYaHAEYCrdG4Y0XylLLoZB188LAnmemLryw0NFvAcRqjjOG/sBA
w3JgHPuiak17rPkZ2k+2p79tnK5rCHwnhJogdj0p9TraiSMjUj3speVW5C1W7mPleIwtMoRKF0zP
gFS4zjzfsfDEdw0z2rOK7MUveQbJI/RMliayF82pwzPukrzw8fb5l22Nw7vu0rBFRcUe/35fp/4s
KqwbU2iUmfnaM+AOa6vqXupaflJ+/iln43ej2EVejAB40229vxRahLrQ4m4iJHpKIiNGW0/F6WVv
dHucm4G4QsD+C9CgpEyuZDrXFyNz0n976OUmaIfTnKaMAex+ci7EnWiyYaIYo+eqHaYlNghBmF9M
u7euxwGr/sdf7x9n7O1ynHmZt2CF5Kjx/jOT6Vsrz6XHO8rRvE70snyF55Sf4RnAhOSn8Wcvxx9H
TC7ICdvxOeEBoT0VKeJNRsU805fDhucdUc+qh1pYTKFiJ4lY4vsjqBP3OMWrd9cxldrhovuUFv23
T83pllLJIK+EVsn7T117yTKt8+Z9itvxhUBWbKFZ9oZE28afHYunj7/kP59hPjMlGX0FvNIclt5f
zhNF7uZUgZh57e6sqFwNFVrpHCFi3X9ypb9cSgiD/d3m3OYap9lZsb9o0mL0GtLISNMwRQEyg/Cw
nJdp8t3hwpVj90LLoUhAeNo0n4kITS/XOGZr58227rAhD0+plhn3vZYgrcEXsg6H0Vbi0dFwiAdz
al/jUYq/YPTHxt3oc1HsmnyqK4prpb+ulWmloYNQ71DQQXwkvlR+j3WDXMeKI/LF9N/snceS48ia
pd9l9rgGDfgWgppBRjBkbmCRmRFwaC2fvj/WbbPuqq7pstnPsq6oTJKA+y/O+Q6ZlmfAdK7c6OZo
oUoC8nZ1o3QZPXvuSqgoWrNuZ0LlkwAIH4ReKHzl5wKqLAkLxah/Wh21LSvXyaRXM5GZ9AqRpiAA
C1hGcL0lfEgjHr8ZqcPS07u1ZY04iTY+j8hgmsexkIgpS33NtYCZYFFf//df4W8eL6LjIEk7GiEt
IP7//HuzS+kJSsX96cz5R1HY+mku+FzKOKFkQiBR/sMZ/jd/HocFk1q6O7Zqf6y9/tvgCmMLgDKs
CXdJYo9TzIS44iZOjeuYIy2Yof7+01n5N8+ZgW2FwRX/dhwsfzmm8FVZQD3XGdXtuj7MXGXABIzq
AaFJ91lBW99IQAWBY2uYzAV5txqNNKYi+x0y87JD9uWGIyyYIFUg5v3Dofa3fzmueI2Wl+/lDwj2
f/s+8P26AmoB7lttTt4MydI/7UeHsZVN6sH//lv/j7kQXRfZY5QmFBScZ385QKGXTVx+Dn+WgDif
NE1zqodVPSLSbPjHSm4jcCz/8AH1v/vFaa8NlphUGMSs/fkJG6pUwqbgE45SYFlqFtuOjmVmS3NT
mzoYyaGL4mTjTLn+JhsFdyP8KNXTAMf1gUyScTnxLnK/LSlTLA8UQ/ardiMjZ7OZNkBeo/5mMXdb
/ZYQMCihReNe+HeaDmA5fQhHK82abV2n1TfKWpaegzL27j+Ua/9TQEM3TwSjiy3LBHJv/eU9Gnll
54ixng/2uX1NGENtmEgXo1drAFbjqC3wy5EeHI8IvySBlABdgILhf7G7U9uIfwqEvf95f5pP/fH3
cUmbodGGZvOXwq7ViMFFe4zIqayzhPqVhZPHLiz+h2Yez/Bf/6C744qihzUWduS/biVb7KGi7qbJ
V+Ml2Q1AxnqgGk78uDjlpGGGRwPJOi+Vnytjnz7QuEwb1NhF/JnOjKu9PDLkPmnJCPCgLRZPKkWF
c2hMCm868Q74yeAs8yPjovkNaJhK3C/0ttgzO6kkiNVlFPsRW9Mj8N/V9JXSrn7T82pfmT47tOGk
TTzhsE1PziLkNctR4nq20nfRxlVVJM7pFDVv2lqjec8cZGCgHBr7O49gOm4WSSAOWXap9U+bzj+G
5n/6gRDFsVvlXmeKb2Lm/vNrEfeOm0ZJbcFrEVoVkPVRvStrZExIYtYR4Z6jvTGR059cBYROMCMf
LQ5RGdvfaa7H12w0y/gxWrPO3ESsDYeTEs3FZ7lgVg7qzGE6IfjbD6HTNaK6wTZonJC7NGn/bWr4
/879/3MvSP7vzn1//fol/xyvcP8//Kdz3/2Xy2SAO0wjK4cOi9fz3859Tf8XygE8CuzbWFeyT/kv
5772L2ZEFrGxjNItbJacz/8ZrmC6OPexL+H5pClmUWf8vzj37yCAv7y1OrgO12QthhcJ2535l0N5
iTNXYatR+ncH560q0wt4I7EjwuMlxb24bxbBS5oSU9USE0B36Hw2lIUeOqO3tlQbP2mMbJ8rIg1a
96dqZo8JBVo84/itze400hoQL2Oe14rUcBZZRwA8pU9oXsqJACt6kCqoimq/UtiaI/bluJuPoLp2
tdQg1IkwtYgEEdUZ4vdZKQFtSOYiVvGD/MNf1RSR59Tyjoiz07HYQFUs9XEzmKHMX6X4qubjKF77
Vd1Z0SGeMBkkJ819yZr7KBVeT4OoW0WpGy1bksZRVVq/RP2Tvx3s3LNqZwTfa2tItXXtUbureha6
mFaS5hVpF4nJiHiHjRHFRyzXnOqLn663NT/r2BD6LJo8S4F1qb6sXOATyglXANFsip0inqeCs0e3
Lmn7sZaMtXPuebIBV+6JWB7iuTqjrWptUIT2T4zNy/AaF/WW73KC5ySS82w86P2B8HYfaUTldRbI
OuW5R7MZLMiwNaV7buNPF3acFhEzd+M+hxqV7jTuxUXTEe5H10muoSV1IKbqWZr1blVjJHvAf85V
l27XbP6VQugpxrbwRsTRAP9PDlBeubTevMjdmCQ/s3YzZ59VnRlehskbZS+Ya0CF+haF9+NSajtg
tr6hXIAi1xC4in7PFZI+xvyxd2UOI2VjvLb6a4oGfEBFhV8n7w/3wrgcR2jwiJNzjDF7OVSnEQOB
nymxb0XtE54p39GuUcmszsE03rbX2B5vILCAP1vLtjPgO9Yp/6QsxcdcxcgW7eUxrtyjMcIRcxLX
K911o0JzwvtICTKpTx0AAdjM2bsxLwTwWRWxRNq3pn6ZFCGBXo1QHV7VrtiyyPQ7/Cvt+FZjttz3
IIZSKwvUNMPrsrD5o4Mx8JhOhc7w04E0vxc9URR9ecSXn/rAqC72cobn/506EAmhSZct47G+2kYD
UUzZR1G3QEyngBXeMRk6sh6OdF4t6O8Gq/xgfWINeWljsYvTyLtHjlnqeO3goXuVe0J7zZBDC+0u
8Uv5WwIXMLX8rdeHW5SUez0fcSG4gWK0DzQyIZLex85BsVTn+9xUdpMxnZdKJTfa+pCLxnPwLtZd
p7DLBsxDAMbeZL9atUcykqqqPMQVb7OrH0e8MN4sJMJP87rY487Nokc4Pt8ytvhZICEhNNM0nu8h
WHXrYVjH/tPRCahuqzuqnF+DCZ9E6pAAoyL8gkGxbA6scz+kEr0Jl9dDsYxv9Kdf7HIoXd1RhKRu
3TdQoVzTo67k4QDlNY2Lq1hlqM7u4zwozQafUe2vUAg22jTfEHZ8EMKxBgzenYuyGDp9oLuXFcXj
Ei8LWngl3pCBepkdUQXI7V4WXqR25lRQ890dWFyWH2sdJpb1nmXXDIJyAzqBE+SW9L+0CDABBC24
uXfTifypuc2DdGjrJoCrcliR+0Lu9oF/cv5E5nrJB2t+4hCdAs1ZTqS2kcUtmaO66Nw9RycVxmlu
lVROCXOY/R3BtG2Wl6HM/JXS+drEzntE6DPRBOYto9hx1iQJzZ51AsyGBlpTd1vYLgFb0wlvALsw
2/EeLuuwseN63UWtU4SVptibVfJOOpjCWZgkPzK9O1auQNTGZn2sFE/JTm5lLs9Wob5BMLmibD2m
jkXOHPNs8zgojFHrMfnqJdL3KTI93ANfLfsVLAwp4v8llTuxgM+bYFAfWhMXW2HN13GwlA+jF0yL
GUVn/sKGni4eP+HYps0GgF3gLLxGphKdomltH+hZZq8YY9hmJupfK2oQFy34vOql7B/6xkzOScEY
KhND6CZ4uVVDGfe6C2lZrY0XB+38HvSivXd7Yd+Uu0PDaaHYWYp6jpYoeu8H1n22PSevbV9PGwtu
2SMPRhp2UNlP0OJn3EsCi0BnVjsiOisfFGCD2Flp0ERLAKCLHXEPppg6tfXstGKDXoIfTeG1I/ky
pgXgPPtlqRMOiBTB+QCq4xa7URO2Q+vCF6+rPdUovNnqd93HNwTlOwO/zmbRn7qkMk6R2TPxa2tM
yhxV19ZJeF1GuJsPLRKijSH78adURO+tOa7R/cJ4gcIf18xg6SUpDe4aTOvY3ImTQ7jYzwBb6/2c
OhyMy9D6M0ul+4UX6z/MUlUD6ZKVMVF7ZnU/Iy8P+JLRf4Oa8Uhgyfa9U5qhDZMqkEv2ARJQ3QDB
uuOc5Vseo5pSjROkz2FvLs4tyZbybDpp9qtX71ArvIiHiBQLSCCWi2p1roNFg/9lNoLMmiTXthP2
ZbCUpErHtv6zwD/tmbHGA2vfkS9Vd7VMBbBkmUe+WUO6sQg0IkLi/m8z8O1EXGOXstQ/DS2ft1at
x14n5Y4W8XkyCGZQXVQtldWcBpXSwHnV6WG3awwhuk1n8maq5aee1gOnw5wcXQtfpAofcJfZq0mv
M+C0b87LvGUL2Cbrd9wnGjLkVkWo3r6tZfl7tONHWD9qyBSHI0DPsfCkL0bS7UEbnyEbPq6KszGM
ctdbw7PeYj+HBthE66/ZyX5UdCOJAiWVr52MjS1Wia3tDkQDbyLzNM92oN3tQBUAuc7awmgn0pT5
AWzXCnrO1MnDWrgJwKRhm0fkDy7NubKygyBdJMZBlE8XglN2ZQk1ua4Jo7BDVP0I8ynVOlMLlYxX
w9TqB757SgdWdqk41MwEP6qoG4/ruMYxK1ief6mO2iVX2Ad0xcQMnm0QgLQCZLW/qma0Z9fhbrNY
nzdtiXe1l1DLvR5LRRKSaKIWd5ALooK1g4ENlNTaxQ4rPyWpktS3WqzP4ESIhEEz+hNv3EyOR8RE
G3KrL4kz2Fb1Kh8RSXElSr3KN91YKAHNlLq141xs9MKEyjr2VmgAW/U7QBg+xo31OOLjfdJg622H
abV2A17eE6rX9Af8s+apIiculAo2Da+D+3gzYZ9MHghAh2VvaiCCZ+96wSCQ7ZvaUndpPjdvrTmv
njnhUITwcGfTKmW5qxEQPqfrop1bYQ0Ahnrru9Ak0OF+6h9xVXxaU8llmqPbfnCxbnhzXFHIFI2q
PKTYIjeDWybPKu7MvcFH90aCTB7JZXOCdIwtAiidesfMvwkrBUfoGuk9J58EcDHNlj9pU3EAMcyt
4TTGAkYHc/POqO/5LnZ8GEXyrnfdDMi9V603siwTfx01GXSk1l6FPbMCFEVHuoYtHUmmkxu92OMg
9kQIIqyMcQXFbUR9spSTr2FbZ7hzjwVJhfFmpAX6aKPLD4YxEYpUFOSnJDVoQ5x00lMaDUSh6XQD
WKNiOM+lkr63Inf3s2bR4oNjwNZX5vX4e81rczePCg2+7H9Ydq9yIBpoNZXBPOuV+5QI8hZmYMwx
/rGWZJSmxbqmKocG3KpvJfAz+SYVz4iVM2abB2BRr2Y2BxPwJ32uTB6lcZ6PFOxd0IwAGtIFOMSQ
RT+YR2xyDYwKupxTomondPbXbHHzPa7RZ3cqXgxGBWkPg8mcOZ6qZ+7VA3L6UC1HOvcWWrsVpx/K
oDEPUbTNzLwzbNRqDaeU/dqQwxUfSpDKGBsE56WXptEZ9+cZp9ledJ88g6zcMoBRwo5fqwzmbxFd
ukbRqfwQDbBfkofURW2V6WjwmDBjII/Nt3VSgauOOl++0/qZ7v4Usw2035KlZy9JciA8pH7W9YZp
GxDw55XYBd9CUObZE00f+RT6pgLLBPu7fVnzVTxlGd7eMl5dv8/tAyydYABRsImivLo07YD3MePB
d+MMuRsG3HCulUPsmBu9Fk+L9qPCg2DUd5VBuwWA7HOjhA4oRWQcPgPykGySk44F104pKIVeewMC
IBa3+Hitb+KYwkaMGB/cA4rdQG3Tc6O9MYFvfmNv/z10zNRcSu1A5moLf4pHX7NUZeItS5hjkwMH
k9aesqO6DoRljFUcQIFmy009yr2hFEfUfAdX0x9ipRsOpTpca8kIK3Esd5sLVMVJJ9nCttjRzSjo
UluCqyy7OcxH5MZgR9lJcls4gESsbLvqcbIDQW68kXOW7TtpQ/nQss6G7aBaD6Sk2GHR5c1FGsnI
Pp8VQhHF7hFiGC+FFunFRo/zFNdhbu7Q3smDkuTly6woImSyLq+5nqdsQg3nzciHZWurbbvtMRQi
K1hn8daAuLmiJhlfUiQVNweF2k5FNLEZWmBBeLeE9aaDpD9Lkp/OeamIW5mjw4GSboIWQ3xJXzM1
eyJRireJCM7nOAdmODs5DFXqjUO/DspBhX7VbYZG618g2Q+XISvTgyLd/IcdZ3Puk4I7bk2sPAtS
CjigYrL7997So1vW3pGmQ8LFBOKLelePkuJ5MBbjx2qb7OKZ6WmlN+uoNwxRzzt4bJGvs/N9ttpG
37hlNj9kCGGPq5bQizk8qDYukFukN0pQJa1y/kP7WLROg88/sXSfhT5HP4ua/i7saewTl8B6XE2T
9g0zU/nG1p3kVWuB76225g1VvXxHykEikyGX7m0QFmYubN/6KyOEed/GMKbcIqtCVOL7FRXufo4T
4l7Q1utPs4bRk4Z2AMVeLhlfzchF7XaCPJNEvuapaYYgmuOr0Ef5PZCeonlAagjaAu838Gg5Mtqu
VkP+SaRrm3VwaBEdhTSeTMTcESJzD6DYI8D7ZVg2nRGmEzhEntqE7EqNdF0DYC/L1C7ISCPwzN5+
LpT2yr3b4fmjWiArwksH86YWkj4mQwsV0dGg1QDR0LC2MspV+y0KFEkGiiMGQAm6lbT4WiDnPox5
uk+iYgxLOvVwsDQPer4bZiJ7ryI93+rkB4BnC1ODMxwJ7GPKLsxjX00Zln2U1UwQw6K/t0XxUFtN
ybuuxs+u2eaeitLRG8sWkrKjT35dEgmZgzMv5PfKtMR0LG8c1LdBRnsx5OFENJend+S8tPp6cNUo
CvrcOMxs/r1kIhGgyKdTpeebMXOwedKFGXUR3Pm89JGPbJRt/kP8XLB9RbCMjzY5WHgll5yxAxMl
17zLQuSzSkqVtxpVBXqDGAyn2lktVK1h0mK6Pq0+6/VXr1/WisoLb46XpwVddu34WmZbvpxVWPkT
Iw0HuLPtBkIck2Zj6E3OO5SwvFTjr1QrSQNxvmrM5C9loZy7eWpDp4EfIQq8kZreUXXr9FdZWl/o
rPZ8lb+xz+ueMQDxijvMXPH8aev2lUOOMx9UK5/294IlUa3fI2VdfJu5SRqNk19WdAZ9c2/S7kkU
bp5Z91BR/vrawHGpKK993IUo32hMRX0kXGE4qpmtbRopt2BmRdi6bErXrECgUjAvtLC9Ezq2Md2T
kW/iNP1obO0SZzUME9xJycAdSvbx4iNdcIOirMwtt5DrtXmZ4TGFNI3MM6OQqI2wIEFmhy1ZQQla
dY/xCvUChzhHS8FKpXvOqvkUDZg/STB5beMmELX7iXpg9PuyTLakOZ7HbCcG5zb0OM/IVDhriNDR
x/kyFec4Ug0fTEK2a9Im9uuos8LOIPCxEwvaOPU0iMh+4MzGY1V2RzOB66e1lUA3pqceQ18/t+RJ
ZSAU2piwPmNiviiQGqjU1fytTT363HsjimkZ3rurP6DgOYhYBAw1PvMkUU9ggU8DhE4maJp2GUpb
nBG6zZesa50tSocAjjtxiFE4kIXErWR9q3bJJeOIs81z4DnOTcDmeTUmhAcm8nbU3j0myDqfvHkk
DoT0TiRw8A1OCqOnG2qS0SdCDqFl1z+02bolA+ixAPfkGaP+utB7h80qHgw95vsqi1VlNNNlNALl
psDrW1bxS1YZ+VaUyEIBuVPAl3LfwQt3I57SVs5XLS+s54I5Y+IayiYu1tU3c+lsq6pxNnq1pNu0
JFGJut59VGT2q5niK9xAQhbjV+7EM9gLXnn3U+QlA65F5yhMuRtZD+6txPR12OUknJdqaCnVtYkE
c0ZLxFBrkq0e5aj+oRCFi+keoWX7TTkvP7isNGr9JBwZCZ0GWD3UFWoaTOrSXsdEq0nTK89a3x3v
ktUAkQwpc1P6eGfiH9hLfpF9k4Wjvf6yLaSCNukqtzlHHzVk1SNzNA7Jdh42qG6qRztrEK7l1QDU
VBvdDfGy+qG2auu05CImqElPdpiRQE9MA7OZBcc3Wy50r9o1t7GlJLX9agwZQhq3D3Snrq9cPFvC
ZAVkCNe69FYiCV5gAGqlF80ubsSQcV4Zv8d6/eNW4heJQL3wiGaIs5wsKNPmxXLmbPdHbOzSb1BV
Ib3Tg35oXg37R4Iv54KA3rjIAc0+AaD6I7GHYa5+Kszjbm5l3Rsetzlo7YpbrMVxvuhLtnX7dSTs
kSyi1Z2HS1oaClvzbN8imT1bcljCJHU/0NJRKCbtK3B9ENNk3BtDWU5ESOa40EXt180i+aRzfYLA
ngUi4r8cdJkdZR0FpXoZAZ4e0jsNvc1oupwx1Ecc6MThqnZFBpXkhUhtQ1DyLjmFCtPZoSHPINqr
mnKe8JiP7CxqAA568nLXoPhjq++aVklDy+rDdKVBZv76hnSxO8tOWp5ZOCShNIPmZR2BlZy5GSlt
XmS6ja/T/RvFrkUbPNc2G4v3rEF8SBacdSyrjiTjZCD52BSSCQJlV0U+0pnr0vLcceEeTOtvqUD/
qbImTAD2sypZ042tDx2dn1Ssg5qxm4gsB6FhX/zSY1aaTXliZGfsCQ95J+hVPY6D3R6ybNoXRVzv
Uvi03hCtbMdh+gVsLVCpDp325aqEN036cMrvX7tS8JYYXXMYk7wPtWUJR93gu2x/CkIb2OpAYfRL
azpNLg95EjnYzdJ2U7jmGBitHh8KrfsFn6x7TiP7izSTYIzNw8AoeZKlshkHyY0UQ8EfUrLCAVmp
xJvBSP/ZuMSMQu8HJT4az7U7PfMYXIfCToLaiL+ofvRTLfqDMUGVnS3lGI8wMtWYUTBZn0lYGjDI
RjzDap6pgZaSoDAo0x75BjAG4lr9CnRHls5XuoaLHcdvZG0zgjCLLcHgKThM/VDEhHS1DbUAEOWT
TjimWdhE+ukYgmAJFR6TT9DAqcFRZRG7lR6yDk6KkZ7lcHCKHXFTZXbu6/ZC2xq4urOJYNtw99v5
xmnwxFfIcxzFIYYHWH9BN8wMcePW7dlU5WU0tUf0Bjnc5izs2xWKliUuuO1nj8ygGdfhlwIzquDB
r9RK8au5yIgU6XaG2l/RN9ysvoj31jBdtLY5tNAkfFNfHoaMxVGj/o4w+zM1Tywyh3rivvgfXJy7
/pV4GCAicIS9HIp97vxQW/WbUnsHuqdkVzRslMW9CUTBtFUX8E2/SzMxTm5nCi+pijrUY2u6LEp8
bBc6utpZ3/rYUj2MIFzcD4WSP4qYWMOZY2sVB8VYdiVRI8Equq09i8MkOhHw9Se+RtZf1yyPo3vP
nrRPk/rSgIgeS2goxbQFYO8GFmm1Rdvd+Fk9CqXCj0aKJJJArst96VgLTmYIMTEo54tZrcdh0QOH
XzOOGZCVK7eGE8nfuozPEEMEK3+dgXBO6JAl2KHDTenZQjpE/7jxFSg0V7nyNliJHQKju4xVugau
wcs/ECN3STReqcnAGJANjrVnxvIumuqxGvks8yzIE2ArRU7JqpDKMCvb4o8QXSYFPNOTgf69H36P
kvu5UYPW2uT2gxDFJrblBln3uSG3BJruJqdrJLQLdf8HgGycv/bPSUY/Yu42u57w0oeITZ6X9myX
ytmchwOrYd9VwYyMziVJomNF4AxXcZpSAuLFxroTtszebiTX9Fuz0l3k5wTedjbp7bm63gQ73mcy
lKxbDYf2nhWoPRvVHyg4K46QqVhqdaRZPoBJwhgrosKPB/q7xbSmABv1Y0r/wcQaUpXe9MDUVmUf
V0q8azT3S5QcjRrrW7TVax7k5Cp56bhMXtq02GsLzdfNxRuRpfvQPq1DPZB23BRpIMbhkiWo5DUV
rTiAF7xSlfKYDe1ByePHlrzK0jUvUsmJiJDFVslUuHmiP8IYlQdhKtNmduO3rJYXIsH3WoxXpM5n
J2Sc53gxgyU/7RAdFep8LJgpvqRV8429HheJQ9+ZkoJOUS5uDidgkKAFIywkN7cKMvGjohMvbALB
HNenQkfaSqfyOHZm+ih7ySZNKHymOqGY0gUBybLbAB67rA2x9CDClGTd9ssvwqouKpmDVbQbwHZb
BRRkCukHki43eqdvzaV8ciFL6T16jex318sNZf2OYEdOFo6ufZKmm3IYt6rAJ8P4DT0Ke257I1KD
KgPbwN2SbJ1SjUiu6tiXdSDNZzvrLgbHeSybh0THQdHTgRlTff/VzA9hlF04dJnp90Omvyq9HfuG
HdPLTBNRXP468OlUAWPffpYxSVQtWM5lE1nZgySAJm736Rjk88ly5NYkiJQ2HPKZD/eLhq5jdaN7
Vv6t3wPX25lPJUIrS97tft4Y/S9UX6pREyDUfkaLclWnu8zACGJUUStmuDorwrY/5RmBSclnKXO/
pt1MOYYxAaR2F/YpVx1DmdxGrZhzXIwJEHiB2zw5kEkW1A7YusZKoue6ATIVaUzyMtSuvj3k6n51
abW9qLbVpzR34lsbd821LBgQ1msz7rtWEVtUHbqvG23yUxWRuS2JkGd1wznkt92khezqq4xkLTNm
D5mo7jFzI/OuJuCjLnI51/XQHQhYn7Y9StSwKkrztUx0mre546hPdeaLAg9dOMv6Yqal9mE5vMFW
vfQMcvP4u4PWtlczjujUVKu3gYzghXpVzmGbuvUTtGbbX/P0kuM5JsUoBTWfmhAgZoekMhi714xy
4HmmqCcGNg8MrWOxZ703ItqRh3JLW+WFgD0KbZF/REsdAsdjC5ZziFb68Nih9+ayemVzTmYquDEY
RGXkEV1L0qXiY4XEEMLjfEDY2wRZlP/SU5s0ruxVH829LuX3ZJGs1gHu6ducMSGd/GA/9a57EBFz
3nq2LsJhtqtGxkVNeFs6IeKwZhNWR++c8kkAs5kZMVwt+hc4p0yto2n2GpW3ZZK7mq0G5qPJU4z+
cZnm+7K0uLZTv1sFqvDcvDSW8wOs0JNxjysz+tOat9vUmlpmBFPGT7kquzhLr4TFOdSF8W1WYRwa
/Tv0DlJc2/UOOJfWDjzlhnnp5IGYvzWzcS1UGbgKU+rKMPxpZv84sLbRsjMmCpUp4fDTyr5bbSBC
kOLep0tFS8LI17jTL+lEv3vJPCuauNpiQq4dfIZQknN/mSlOSUSAwygfTGN4dHuUsbjXtsac/Rgg
2gOYrL+GSP401Iry2k4O8CjLrVEquyi2em+S865UCMkzm42zxgdhswYCr8RmOz6mkXilMHwwNCWl
Qkius4qwTi4PED+8JbJmLymKE2b1U1wZLm8fCmTbuZ/JJCXakQyiaVm8smNCUjV80CzK3uvVAZk6
HtDk3ReMERZ3EYATzbe1RcsS9T+WurikUcfd78obdDnFbxqiccboaTBWn1SIH6W57M1+uMApJXGK
YZSsv3VTUbF1iOekQkTRNQx7nbAFEBSYQ7N14YDtnIWM+L6YDQzFOm4OE9f1lJvoehFOF8Z1JK/B
Tgv8e138qREwhKNM+aENi8mYUftOtUX4xEoc2ILHuJNIkpu1SyTmB12NL8oUBXbXv5PcfSnHdqM4
y5Mjfophk+TqA+tD+NFQP8nEgF0IiifHm9rT+2TquMvT5MtiPaqRp6XxTqpj7JPrpinaOWdhbXaM
WAp9j4jYn7X8aRlurrNfEn3nkh83FzedSK2+t+96ACtmbWa1cIWwxS1Rto/FfGwWgoHlpFveLC32
MGVydFbwU40WXdIESXuqMbVaV5KpKzpbJsoUt2rfzZu6cbapI0CFZnTuIgfgl+bocgr7t7IWpAJb
N2tIQmXFY1YNICFVpnU9gcFEXiwbOTM3H7nTfKIw3/N6OeSO+Ttu+4MttCdWbfAy3DMzjgPt6oKT
lT0n/aUH57FC7lo4W4NIbqestsSCbAdBjvSaEmeZ9mQ8l5rOgF0Zax45NpKUYbnXVONpcNXfmNs8
1zResOcRPFQcFzF+4eX7rSjRVh2iOCB8RPr60P4iNPJRsUxmUUP7BIuTW8GGTDChtYpP5PSxlgKm
OKRs+L5V5U7/db5wy7yQqfTQact94lXoD23enHpC2AlDU/2iHVE0iMIXFefosFZHIgKx688586c0
f6fIJRak/cwH+T51kbGlczzOk/a6jM032W9wRBngMf5WnlVebY0B1HZdvlarIxa44pSMdcJfXfuT
8fHd6GgOYSKxXrKQ093l6rokdcPDv6s0nFzbsOQnsLOQCx+ReFCXX9Ra9FNaFhdGdmTNZLLCPFif
lAIJk8zwaElt+U6woHPg45yb3CHIVTa1eVcHsRKf2q6+5+VR73d6v7DaSFAoD0zwqkXZu82oejZK
GR7l+ZBAHPRHk8ktAhVtU9viouEhOUVkUPl8R8VLB1GKXMifa9+jjJLPgwJ4BSwCzv9UhkbmymMi
MaNWNVuyWDcqnkeNHFMkUYSXVn7f1sy7eVe5HpRtjcZn29qj6Ud68m2l4raYA8PpVGduV2xFPP7o
yWBxzVNZs4JZWr5omSaBM7Y/ynY+mfQJEnH5EnlmjUTDtl5FnwQsTS2mHBDWoRljPSjlJ+SAF7Kb
5bEk3IR40dz6aSjqN6JlzlTtc8I9TGNdf5B+eEqWOWcbEd+3Uj/7Tv8g4Na32KSmveUrvAuoihpO
uHfSbqnJcoooQy9O0dwgbEj2SICv/FxHRaBJY6V0TXMzqMkCqnV2EjkaiDyCpCWRrp+FfJj718RJ
idSw7T3mtUO8trumGZ9ceJB7tebVIgPx2eptxBIEcHiLhqxRTAfbmN+ttLEf1FknVKZXb2u9eLEo
jto8PvSJ89wQ/ihIUHIk1AEmYt5U2Mq2V6hyYuMjqh5b5T+oO7PeuJE0i/4iFsjgEiQwmIfctVqS
tVkvhGzL3NcgI0j++jl0d2NsucZGPU4DBbSrbKcykwxGfPfeczG9tdFysNzYRplEz6rSu47ZNCO5
jZdGtw7ORqAwT0lQvnRL6h4HQ2+tVXzROA9j+eaybVCIvga4MI1A52I4WubYFhRFUv6docIW5dV6
W+SUzabLNskfRjEeovEuYx5g9oW3m3vOtTYiR5tvFiYi7ozncGZmNFSZOK+Jhp8DpbtM5drubu8f
UuqrP/ir4l7VjJxvuzRI77Muje96mzeKKdU+F/OQvcmiXk50CVlvhSzhcKa6/rjgg/zmpiFPGDFA
8eRJVJksvc4q3wBwBsaK9DoPTwVOrWsMtdWxDu0Zh8GYX1CvFJ7NS+cewrRWlyTz0suKKO/nuE57
HumcW10ySBydJvtQxeSFLbCCACmL+BlCxSvxlKvez19lh5Ykhgb6Zj8g9FhS7PEFtpc6XfqrMk+L
a+lW9hm164+q5mO0Y6age9eqHyVES8RyMbrnDvxHBM3ia5/0W9bcfZpYh4V+mmkMdmntfGhU+jSH
GjNb8KgyPKZOVnfrIepGUgexs2gmhXdetvddHli3Y8Tg030l50e5bCZBu9tXeVvcdIW/Scb4ZDGA
ODFHso4ozNW+8xb3lOnhpsvkHUa27M4E7Y7cAv4pUtfnPZ5pkLgq3chyvG4C5znLhotGUMdkbzPN
CQRlZkB9HtDn8+JYzMlmQqOCn/Ec2lcmJvxrLp0gOUg0lyS4aaQ+IZJvOjZ2kqJag7aYWqd8pBTc
7V7c/PMS0WWfPXLfQi/kjOkly4tFpuQwWkz7khWyLxSWmnBeXl0ZXww23lM/AHAXI7izW5TnhBn2
TEquk7w9I6iHpSnBOCiyJxCgw3p66VhVEpi1au9NbJvyGnuWddOQraZ36kJkO0+cNVV108m1qDAb
9y78xucCn+OBpB1PWUyPpkx309I8pfVRt9lFk823+TpMmvI63hsol2ezijjhTitLW38sx+gy1mG0
SYYI0F+YTWc0iCV7OgQ+9ZV8BdyE8bcvPse2FT4yG0wP7hKx82/TYhsZ+6DrVQnAyVa05H61B8me
7M7eKdZdSw+noAt5uIKElZuShGfvp1fEKw56cp6Wob9QAzbd2j9mc4JhOY++RoJFkgELtBtnclZs
bnKVBx3DeWu5sBpz1OV8LKxg4WRchJssn+BKKwrN6mWi5DqKv9IUD94Cy6sV6atuTC/l8JYpOu+Z
TImT54NIH6fylYcuNw+s0bmZnmmL2jc1bteQhzpieQHuE5C37tiaVc4XmX/pW4UTXURXRnICGPmF
j3l047PNLtt+oNtdMXMty5ylxIT7DOLoNd66DatzhBYBwScem30SJffzkEBNoxTvrerbegcMYdgl
TnuOAeCKvq1HNO50O3qlwXxNAeaeotaKnwKh9nvM4B8FLv6/lSA6a379/85S3DTla/31xxLE73/g
X1kK4f1FOM4GfEhigryEIBbx7ywF/wXfOPAlZ8UifqfF/KcF0fsr5Hc6kuRT4PLfCED8J0sR/UVs
hjga/EYCd/ymf5Kl+DWJTfKJXCF/Ixlh6MnvMuk2OIgeHdDekihdlj013jaTCifh0NxbmjCD3Q4G
wm/rhTdxvAR7nFjURIhR9OHuhw+Nz2jG9PVjTeIvWUKC2CR2yVcCAyWTvSbxfsgSaq8zuABsm46T
nhE/dI6tYMi4j5VSf4hx/uml3sXLVJNYbZ3ANwG5p44drEhGD2l6l/dS/yFa9z6q4vCuiAm7EHM8
coTvawZL6cyFqhzKq6MAb6Ym9E5urN1FmSnxHmgg6xrxhVR+dGGFUfzpn3+oP778uw917Z3M6e+g
s0qm2QfXZWmpklHfSRcM/+9f6pek5PpOAdYEjguTkk7Fn78/HwaQiVsupXCZx8tGuo3DwKWwyG2Q
NLKYf09GHX//mr9kQnlNQFZr9JR8EenYd6+JRcXzU95eXhQcNp3m++LISi6HxnkmdjnsqL3t/vCd
/gpt5GVDKNI2CbjIduS7u2ZOcAsWY0Y9ldDNU+iMI8PKcWGfoE0Aad2doNjipxLOzg/7aOdFiPJn
/Qzy7mXGMIoAk8D8o7ghoFCjqeuFpsM2tz6qYbFu6oBO0A/wwDGzWnPa6BvJgVf+4U383T0QOdzz
Lmgu5/uK9ePtVhZ1o3keOESACjFDcouLUz6lgaBqmRnJ77+nXwOmETVy5GepceLi4Fb4+YtC7wza
GPj+rgRfc0ehWH5WWXVRQR9pzJ7Ub34a+FDzfSBVc91Sq3Fw4JfcC1V0VypZUufw+5/ol6uVHwjc
hVgr7hzAou++QvyWCjtggoDrzp90lo8H2TSYjUF77+Wy2P80qB5B+WOhJ63ukR131m/jh8WtSLo+
GCfGg6TACogXs8OBrshOMAu/kcVz/+l9wcsFRO7WoLQExLLma394OQ+WMfsZn+QsfG31qgK06kdT
FUH/KnTt8jwLymq/cAD7w3oTyvWv/jkZSgGCs+JY1lsDGu7PLz0vXjTVJMW3jbUsekN3qli3Ill2
24R1GiKir/K49kpSJIwRJDmIjkHTgNUg2WBUZsuWWE2McWpSCDFOOrSXjgXiYmfk6i0efQipJ82y
ACK1Z9ZJfm2Y7ue0Z1jJDdY86ElO1QNVohlTiGSs8Mzhq8Q9mXhan+K47Rjv1wGBJSesb9am+2kH
rF8jDMuMXsHZDZk5yJZKrpOl474BC92BbLLHrM5u+kZ65tR2ITtQtHyHMpC6WF5whLXlocrxJFz1
4dinjNoS62Pva+/zWPkgWpmqL/5OFTHbU7czZmfjdgT5tFjhFwfAPyCgzuktRo5deOdMIUMEJt80
ITmKgDv/DOMuwD48Iq4Zq+BM5BTPg91FN6NbsZVnLN8+4Oe25ZXRurn1i86vjnMzNhIP2SKp4mqT
CS9xKT7IXnWf+Jg4eIXo7F9BHUgOFR72vx0IvhIAoEz8N8NxmSYfR7Mf18hbXwJiEE9ZNQbPrhNM
DhORPMAkMixflMAhjiDYuM8+Z9TrntLIN1jv5lY3PdkeitqLl8INm5Dap4V5AQmC4XYoJpHuIOT7
jxwQVmt4E8wM+etmRNNoOP5bFOzsw7jRH2l3Cu8WOpOxEWmBPDfl4YC5XZTLqQXGX9N9UwGeM3a4
RHDW1BBu6l7SVGxFkqkFH4r8EkCAXmOCVvZtyD0H7oVHOsiLOw5upkTn3y2zLfHFJ0qcM/hAdaq4
/O/YF0nMUiITctxQm+otj1OcMOgJrMkLzlPcYB7uSC2IUy2V0fkxcMP8oY57IWlrpFFkAwSOs0rT
yP5BCew6uAojAozMsDz/zMNV0BykBuO08cIUE2ac5f7IAKLpMCiikahMXBuMTTjOHZUwG+qZ4+77
qptuE059YqvYTXSozaB3tg5pCEJKU1N+cVlmKHTt6QYhnWUzlYxmPby0Jhu7g2VZTAshNvjzaVaL
z61CvoUz5yCHB5fdCmUS7py522XQA3aZbCnkns2seoVKloCD9BiZmLaoGU8vucEwGwnrOqnS2Ic8
QT/lpg+SwFwVS9sTwkBVM0dPjwv0/aodAiCF0Gc2AxWgNlF2Hh/1hW98P3/AcmUHGGM0gDD6mrro
SHA1nK9iORvrSmDWnp8mNrb4N9vO7w4w5eGTxirNp7PEMOs0WMxMQPQFg075WXCTeZwcS3UN06ga
HxXSgP4gBlGkH2wYjdOG/XdzAW00VfTLJKN923aW++TTOsbEN5gbPN+mRBwZuDoZQY9tVeFVUkDO
hB31wzWXQPREUqJl4tUZXOgSJFqO6yuOlrNp6jEtW4ya75YgntC1ZOrBThRYT4TJXHRcaB1XWigr
wdJhYygd6AjPN01HzeCJHIjPltixWUFYNBvfeaKMNr0hEWY+Oz4O8Oe4YsIxrFUccffSBEEPn7sx
+JmJyQrdYbkTTu9XF7Ebd/LUBFlA8w2pkoDQXoshuXWg1jnS+1Ch3c3+LrIV+ad9n2SucM5igC96
lyVoqoT+RuTjaZFsd2rfazcumwZzJcaiqo7Ga7kIR8FwB4RwMoYMp6fhvmPslJ6qnHZs9PwQVN/I
X0adK/aup9m3l3jjzC0jB/wHQXDQLh6FJsaEc+UpanJOah5U85GsLUUe9E8Gj8UY6HsK3aJLy+lT
mHPBgg2mcEi3rL4RavBoeEjBdOzwHxVkZREI00W3D6pxycKk+Oc3oMl8wmQO2L4SbMxrnJbxYTKd
s5kpQrpTaaseMIOR4WV6Rhgl1I+xhT4QJkm8iyVnIaEoJ7emKyB003Wel6+Nx2GcAFTQ72vTLjuF
aWZDOXi2Vynmf0+Y9UiekCNGGjIkT6ryXmWacbUPe+IC6C6An7DA7Uqs2uSfkhxWE61Vob0Z08E/
4TLNDhY1Cs/FGFmMFpNb3Xo48yo3vCxAEF3Z/SD3ZC53WYTXtB9rrMSV/RJT2rIXpekfQk50+Et6
cwqtXL/6Omea7PWaJ66nfa6CkNibB7zoQIdmehjs9hTL7olBabMOpKfwle6vkN1SWZ3GehjPYNWV
n6JJTCfTePpYUdiwocEkZNJdsn5IZ5n3REu+1FHzVCC5nvom3TPfYrEXJJARoHV7kHQvX+UTlLwM
9u9FoVrX3uVO/OLhjz5WDa1+mzGU8WcnMmf49eJTUYsvoWmRa8FjvHTFYm0xRfPcVozexoq56abJ
DUajuHmKJxM8xWpp713Wt61PbPbWmhd8unqdWEryzGlLfCxKL5TqCK/FxJi78pYU0xkD7/xoifxJ
OvLGRDkpwornMUYQXHYlhrSk8MRuofQu2jIf7WlaBCwdp71NDWl6rjLnXpRr3KqhaiOqu+5AbEbi
zYj987kQqzDdueTkNO1R7AIQvTzPfo4zd+h3cZ/MR6cW7nUe1kylcSJCLKAkF4CgFiWdaB0xxy79
WAvN0DW0B5pweghTkEiTFl/mHByGTsd4fpZ715fOtcl8ni2ioxErcIhVRadqlQVD1XxGnLvOI6Tx
1ec15I4iZtos5+D2P2RwuUFEK6CM6JSxjCzK7dcFxOCwwDZlV5ctlqhv7AnDz+yeLVqlFriTQTRB
pKUTNV8CFfA3iHlraziX1AsksJatCiy94cnLg/MynQkDzKUX772qIELFRsA37ocxl2/2yJ8Z6lmc
fEUMvbG/mTo4sB0bPrSWTRFBHR7xBKotMZgvcZj3O28JsV26mG9Mop8nX1lnHim7YunYU3Y5DEch
KFG1W6u5XWyRbRwawXfBUh5cJfEOApEaoXJzNXX7MZj8DUaKLedX/IXENNn3xWeZb8QOkqDeZ/V8
23hYx1NZvSRKhx/d2jkvQir8LHs8VqksyHqHVzHaHpzYV3zeYhNb6qOl87MhwvOXpM+DG9/PIw45
3UEob2yxAxD2Ck/YbJguOVjd4+uqtPZBRmKxVl16sY6OrZj9zTg4X1THZrszTUhKzrGPacHGmCI3
3GkhUYpyrrJ9pAS/Ge9jfMTdDqxybrLguZnlQFPi/M3G2M2Qfd6psVoga3xuK9cn1iLqnQq+dz2W
3JzzC8bAcZ8G434hpnvphky507mBwcnqRuo1QQpaEvMQThkWtWG2UNR7l9ikHYDZMU0XaDYmPdbx
MYkG9qPRQKR9YJf4nPiJy1/mpcRWx26BOzHM2Ki6GOdVWPSscqO13GZA2T/O2VQ/pQYj90b6Wcen
BuId7xwyCM3ARthvEr/Cgr92zGhW5JrrtmUWWBgLKCCtmXGOfPQ1CviOnUhQn1GIhlDsW/4y4pgj
iX60M7+LzvAKDNe4wWIChrHX3BR2T5MT7m33VNmYOQTPWg7vcVBmm74XE96XMjpZk2RSDc8t58pR
NfZffLXuZ6K/Zbn17VJlBEvc/hsfYwlqdajtnUrn6Gs/hw5BkHjE41V0Egsw+U2THpQZ5Es0Tmu0
qZ59fdZC27smdKG/J0/ie6y0OtmVqRR34ZyVDfgKJ7+2h1kVux6u1itGRmchXLSmLSTkD6AGTgCy
lXeZxxhYRBeSU7Lx4C9hzB5X+EuDqOkJ8jea5ohHphkf26pNwm0001e2sWEnFsjEaY7dKmn5/9pb
M0CtttJvtEOLgnm1R8KiBcEwHJOmQw8LRkJGjqubF0Kc855KUPHIGJ9YEqKHegKcR1hpmms+JUn7
T8xAvJDLtg2xXmbfg0+L0D3/Oq3BlkstgdT7zlg9BnLOHlF6uVCdNWNFqRWPsXAoCBCnAUGHHeS9
/kW1KuezmqsFnzDQ3C2u2PomnSnV2KMIpTwbvue+pBzKF6BDYYDV02mJrpTzeDYIr3uLhcxeKlPr
WyA55gWwQHdWji2Za8B8nbuXazJt+B5Sg6dJxFQ5NLVQYianLbgOXKgijyCvZ8vofNZpFj15ccR6
VBKyZN0FFbLskAuDB9VaAVt2LkyNDbY0d57smq/F97CeTLq4RFDo5suxYfsP8qPXHExGz+/2UUTq
4Wg1TvPWh7P3Ylexf+8GVavwSHnQojOsXfGmCKOewSOOZBauacZS4eOE/BqwZSCEWytcoEOgnTuv
lMNtEvtVdq54kTuyTFrhYostonH+UPC4NAjoQ6pGs8nccPkM3LG5xX0LFq/zk/IxbkT3RePj/FDg
xaSdxvJbn2sh6e6x8w8ccWkgJoJLi2a+8y1QartkVEtONAxO4RaIdeJir/e9l6COw5n3LbIvliJP
zRM3ruA1aF9hc0+H7FudTe7t6NJLSWJMKrVji7A8h0vTkRoLJY08iD9UlSq6oh5A+jrYQuuq/mqB
IqbGMOm7Ow09GOLCUqPFhKy06FJlbX/t4hbQRjzbRm6VSAJwEJTrLvuJhs8R54rBurAQvrvMXG2Z
XetP1qdSh8iC+Bapoe5LBugbHU6qgD9jTc2mKsqQD3mYOT6Bh7FWg8w49djOQvpTiQ9gBTF5Immu
KDGEVUsebmgoFQ/lTJPHxkH540w2AB3a0IpdDac0sOsOAlffnulRz8kB1Yea9nyA9lL5c0JheJrj
ZFyCIR8AJIpovvLL1fQO7Dx/tBrqbzfo9umtZIPqgC0xfbP3F4PrAgMUpeuNW9UEqvv1DAQre3kL
XQUYImrimt281tZdmJJVgUcs8c4B/ZTFwW97A9KyD5otSllvsZWuu1tnyZI14cZ4/ES7vKyONr6y
236YIm8LMtSO9/ggdMaFJVY9oBiGfCONYjmPeYRzMNOElKIp2Zo2CJ/izG9WEylPKPIsMXo8jOji
DzDGv5mZchpno8TR2pPee4JvbVcNoyV0g5nbeROyosDUDOwjKfl/XF9FXtoWImD0CSou9N9JFDrI
i2VcX2rq5+XQVW6xc/PRxRMRmFNXYzn//Tz0b97a+qYoIXPRnIIVBvbjxFCO4In9dXpPtRqLe5xO
F1wC3JQWIeZ/+FIhs2AHWic8Swl/+t1LkaWXfUrKeSsS6OnQmdJD7bNTdBfH/xfj9x+pjVfZlx7W
wbfhv9Y/9qXhbJMl6fDf//XTr/6/aZIBE/T/W5I869/ea5LrH/iXJGn5f62sbEa0Ae0fQch86T+a
pOXYfwWMjSFAQ4CimmalbP5HlPT/YnOA3oJcIPmj6yXyb1HSd/7iygFszVBrVTL5T98/3uSt+bfw
p979+kch8OfRvM8oNwBOTxxOUnKGce6dVuAkLNtq7tttJ8SnAFvgIWobQd6pso5+Las/6I7f24b+
d2L9r9fjJ/dDwNcMCqT4+dInWL9MuF1aJmgF2XWLHeIW1Io4MMyqDzwDhyNtqaC4XL8H7R74z7lP
mUU+eM1Zy3bsfDDT3USW9TwrRwfTBQAa+nvBvv3wFf5RIP3+c/qQRqi5ciHz+e8F0ihqlqVerY+Z
7F+6xqTnKXreNpu77g9YzF+/gVVvDHi1taHIFe9m+A4ZLHtRwEZ1lHZHkj7BUeShhCMbNi9ygsbz
+3f2s4y3vjNJ+RAXDmNmsqDv1aFMlFnVi6bfisKI7ZwDwgSNn22ZXc5Xo8HPlrkgiH7/on/zJqlr
4dXQKmkOe8/yLfMSfoGX9dvaldbWKisIGGhCO2aL3cltrG+/fzmxXkY/X2ZcWy4vBMoFGvd7FPag
ep5vWdGxV6tTigGyQj9QSExoqKEv4jkXDrNfLiDroytbJ9rFSx987MrQ/yrthmp647ZstZO5d2pS
NqkvobuMLWc7L1smhm0eszlHu19SU9svXeYTymrFEn7Mq8bpTr9/M3/32XGBuCv5JsDE8G4J7zN0
DzSNbjtpO7ys+744ViAYL6sEmkA9imD/+9db/76fPzv8E+tzkAuE+fV3efEHPcvPG5IRKSlhH9M9
hpxYgoPL7X3fqT+Juz/rV+u1yG7DX+UzapHWR+LPq0EEaSlUKBJbgzdq47IlPdFxVf9BfX3XD8vL
sMRCe+OJy46CxfOd/uhTiyKI3dK+ypBkn7fRar2Kw8+ThoBXwH8Ap0eqp059eIdlMxzHlvMY9ajB
P+qH/f6DEMYKaCtyvND13XerXyKD3hr9qt0idblkPblAW9o8LsqppwyK3fTOTSLn7Pff57qE//R9
ItbT0xO5/I8tgP8O4ImZiRJ76ie2dekCeuDu38QAYbbAfWgCEEFy1PYQ7sqMbMnvX/nvPnjq+lhE
fWjYoR2+e7+U27m+lfF+U1xjG5vx/DbP03UeU4nL3oI5bOisu86DXlyMupkQ/yQqWSymP6w/vyx6
fAZcYzYrOSN0ROGfLzQH5MFQNBAmiypTKy3qEhgyB3dVHIM+am4TuCB/uI1+/djX6lXbY7Wl/TUK
3Z9fMsD36YLaSMhgl+1x1qJD2LF9CKMJw0vZqG3YkG9IdVL/4Qv/m4/dxyzBw9znbdN2+e56H2JL
kt7nCEBuJYcH0bcXw+ikR7dO8DcOfbGjpBLVwyrSfRb0Pcdxr9qNxHf/0e5zvd75QUjJk1LFckWN
08+fAaIhZK8KqWHF1G/62jCC0p3a5ias/vBY+2Up4aXQQTE+fD8zvK98KE2nxeCDTCxIJZ66soz3
WKD+hCj/9VW4iLibPMR2dl/RuzdEOXvqgd+vt51t90eRVdndZMEe/P1988sKzAKMSwQ1UnjsDN9v
ygYAlBB5FMGgVobA0KvimHrFDCasFn+4Sn+9MXik4HnghCXCiP3kz99QjNieji4vZaFXjnvTetZh
yEJ4Q3mgt9EyUlRJJqX4Q9Vm9L007adVSfJwoQeRPYjNFvg91HqBy+V2JZoE+GpScElOLCWkUuuG
pFyb7qhLz47NaIMXUeOUnAVu6T5ruqIumi6BHmV7lZtfe/iTsYYvJFxQcusW/o1F5AmqVQBXQAY8
+ruont9cMH/P3ehZ1VniJSkB/oqczVQITx1b8tYEuZMcgXd26kdug8FsUj9Mp2MahmG5xT7kX1ET
1Ki9rAdADW6f3JKV0hLlPsjqLSJySBoC+ZHFa27yu2lcMBUpbb92DIXYG5B4pdQh6jMiVIjvd8Pi
81W6jNmXvWgGKomgTjATnbyhe4yYtfd7mLmks50m04eOVR0acE/+nUBM3Pknb2ytL3E2+Y/sm9sG
R51Dc1G7EOkbFVRactOSIKTt3SKmg+rUJrFPiqe9fwnerKRnZmjJqWKbB2HShw9eH8llV6VgR4zr
ThYmknhYreA+IFaynvYX43bik1cZq7zpBCQpGI5qopGsKWZrS9cz0/oqJlGE9SwDPpEGve1vdeix
z+od3zH7psudbu+0KWJU3Zr0StZSPPQVIWOMvhoOXBOVDvHG2qVKfJ6NWnHBfniFHkSLG0nFVG6a
MglBx+uW4EFGVrTfezkdG5tIyfHBiJYtejqlOErGIfM+KewJCWFie6bFR7Xa38+K4EdF6bfaZkmj
OERMUb5PtWziwwL7Ot1kDGHXgGnXXrd1iOm7EjX95iyo6FsJ5jHvoNxhMFDcFDJQFEqUW9G6NJRh
4CcZ07FnfDQZfVE8zfKcYFwbjcQiDeOcXeDZ9VPUtovZ9VHPzKqOAApzgRvMOsgeKD90qlwOeCsw
mtv59NS3BoQMiFXKplzmYZ+MXriKesSxV2wzsiVjOXQ3qa/moIUm1YYEzMMlSQ+e1y3Xc0pt1N7G
6h7uckzRx3QMQBF0WJX1FpsBdshgTuJTMC/oV2NuFMKO38lh62XKodEpwqNV6AGfQhync7If08xc
4acsvumlhYfjOrp8KgPf3JAuGgmsQZ8PIeIVybWgmxBSK9e1OYAMqahIG7ryQ1sJ94FBhAVTNBTt
WVq5BFMTZQNx0gblFpCggbsySJLuOIXg74VZuRnbGotsylFJoOWO+FRnv86+Sj0iPURBiudh4fv5
6KDLeCirAAv3IeHFbpdCwipXq890NibYG7hHJ79euSPga5I8tb/x8bP5GfBFLXhSjPNtLtLM3iKl
IEANYzlHu0Uu63iuAMi8jXzHYmITOvXOeHFS7abaBmBTpZmPLKJr7vgUCs0lsSgyxHqsR7XDVQXj
bKhK8hFoj9awI35lEzVgBpvsa6v0DdPSdv6cuyhxGIK77AZ+Hc7RYUSRIHVV2aTUwiYgcgiRa5MX
ZV/v6kYYxuBd5zFppsIM0ig/bJxm1n09FPNtZdjMkxMIkpTZXXVqaRS/W+9t7xjMdRdsWaX0J8tr
oycsKZggnSRrYNbMtYEewxpXb8hnRm9ROICs7UfbXHQT1V2bNJwFjI20QwY2RnCMV0nSfMyGEbpW
Rsc9/MRZqEtaFHzyL6Nd0vkW9MGtqhnM05NUF4qYdNo8iAEuFCFI2/+KuWl4GTidNkejlT+cxdze
OwxbdHoOrmbfPlDw4OJAbca7oM5qoolDDVUHE1AtNiXcF0aUZrL1Waq6+EPhZQDMoAlEzpYM+iqK
+OtS7TDqPaYydmEulon7JEwf3rdzbA9rVm58oaGpK8/cwXTF3jGW94wzVASYRSq/31fCWWog7GN3
Ncw9gAqwEsUbnt8IZmfevqR6br4ExKsN9D+C0qz+NJZQHlnpi0kba77gXIQTJkTTgU5TE4Jnefa/
Lj4ZM8TpVryMGGyp8lNR+yEfOpeauTohJ0xA1L5yxpC8WMqBujjowFfuVs7eFH7j6zT1nRkK39nF
XuANkLY84rjgiMXXnJZdwLNcN7vJr+SDgiv9sqTSXnbkjiZMG5Ce7fOGedSwLYe1W2aocvPMaQyS
HhKd/wH8TYpFqpVVc4o1VJpNZs9Qzvm3yuYxS5quLUBcwgiP/S86jPJyH0MTg/fSBTGgp1aADjPh
xFm5QkGUZ2HV9BD8cwtsKB3i1lmnG7LxppuWYEM4lhx92lqo9nG+1Jd5YJS9Z2CVlfxA4AU2Wi5k
+lRXWxZR/Kb40AGvmzEq0v2B8SqOH2YmIWoL3g2FAi5i+cQDbGAVNsTtW4YS+BnbePkMxl9BAkfC
/1iNdsenUfU8ymdHtwnzeyzGJE1tj7jUUJKNpeQKeKgmjQmffqgC0Eq1zM4qSn5BcVeF/Ix5onB5
HuDWQtYzLPFO2gPc4bsVl3Qpin6ryvUtMKWAeeRRqLPLSgnEKkvjqSHPOXNTJhpXHV6c5dkNlpb7
ySsJAeIKdL9VOgaGKdK2sJhoLCyto1XWn+xAkNwuygaXY5QQL1uMbF809GG4ucns3XkLbwG7k0tI
MbP7tSpME37BAPYWWLW7kzabKQQFHX9LdIiZseCjKg44nMBHM0LHMOe6LU6eqogvs3B0v7qLGfYl
6ZqXCivTB2bZ4N2Wwu1vSuzoV1Yz4RAIvPKTxL13E2YW6AaYCwhR2WQPexaYAidnz0PGdiFaYB48
y5pcbCKJowQyM1zUDfSQ8a1ps+WT78OssBrPXAhJxShTS9Wn+5qJ+iej5gq0RFqNwDFJPFx5bu2p
U7745gnjEWc/Pjj7qpkkxggnD8cnzYbpdSJm7Jyl3VLc03gq1nACj5utsct5H9M51l0CCcifPT9m
fhB1ML9FV0DpGeoCFTrR7HkR1zNuLMTo8bxv8Yltm5FpEKx+fs+WB/D8LR6rig2S47bONtcdkuiQ
a+fj0syxu+uqeXkCXo2NC+rKfJ1jRAvgWE0cHkcuodUiOEX93eSBU9jouJH3ncEDshGTgjW2kalP
eYNyEhUdyIAN044pVfw6Qqb4qowq7kmc2njBnBFOqp036qFK11FLrHr/mYtW3qetac95ziWUYlZy
snZYYqt6x9aQDINnZwHMorLJup004eBsbLgu6SGmSiDe506Z+Jsopaj83C7D5qxT9pQdrdwi+C5K
IZ4tBDSeXJXVutuOEAFdB62Ar5Tabo+hoBCfObKTo3JsLDL7LKryzx3CHWaBfnbZTwU+Zp6s6rIL
b6aWbQ/7Jbqzxy6ITp4SDe4S21cfh5g/uI2i1Dw4i09+29awVWCwVJ/mxhd3pBqir21lz/eOHGba
kvPMnja1nRVsxYAWYQyx7PhTXGpNMNUeym7jlpZITllk6ltw6lQ/l7KihSK3U/dDlyrPoUwozm3U
+YT1PdQYMbI6WJN46cyebchHQm2CjUC3bfzIuoFiynYtoNb7DKIsS5JrWcVXr7DZ/C3DTB0GKFdC
dI7Q523fzvZGjhqLBTuCLDoC7Vi3bGjB3R5pN4xwRLbLTW7FcDAzJduvICTIxDcOdNRtnMGuBgah
nTP0/OAE7EcdpwKzErZL8M7amYNTw1SAb2Yc9c00k4KFga4oOaHYGZClLdT8wQqMhkwtksi69XzH
xaWwpGSUer04bx7bxTeVWj1l9qEIwO0kHXPsqYpB3GaeKdTON2ThT01hpj0oa7yxeDIY/suxGz/1
vUTIt7XNZxqzmL6BoZWY1UcHZy2KXL0LoblbcFGcLDgEoMPkjqwUqgGm5xnlVhQ111IfN6+azRAh
KriknFldVmbc4o7pt3QF/w97Z7IkJ7Ju61e5dsaHMhwHB6bRR0b2nZoJlipJ9H3n8PT3Q7vMrjJS
J9Pqjs9oW22VigAHb/5/rW+5V0ndpnLngmxmHlAxIdCuqac1WkZAcsG8FMUMNLF3dhxMzsol3QwJ
rtfTUsimbrI3Y113V66k8YyvqGEZTREJpIhK2UhSIQV70kB7p6Ylhx8QHmXCEQiJOzvjnCHUDXZs
XY7ghqJGBgjhB0wEq0EN+jHx8vHSa0rCUUDHpsdUVBPSDoyDx7oYeOECUNb3/aDHC58uxSdEqTWn
BT5NyU6/1l8DyyJNlUpTvZtr9oOU8ytr1zo1erY8YqneVoat7wKgYwGN/9R9JFLNGOj1e6Kk/tTP
ATC+kdOQQ/6tWhvsC0qQD4O+BzfEzIawX9yG5ez86ETHFr8OImQSMs9/Ajlu/06j0EOMidjvi1Mk
PftBcjOoMwUx5DsQIFV+17e5/NyTtIw02waivvJ80S1hQj5258hs+XJCsDK041lzo00hE7PeBG01
f0LPaeuT1Wi6Q22i5TViP4c0DEmBep25Rn2Ym4mTnea1V6sW1ERA9kI6Id8CU7IbvQa4IdrZRK8M
PTXPIGSRnDP44iZrcIpRioLckGHaIpHCbJ0LGnAKdGQCwWI1F3506bdhKTZRqchV5j8HTXsUZfGY
wlUBStppsJSZAMaZFN1lV5UjorC6UfOaQmP2hcarvhsB3f5IPMTtq8lwgpQwmxRJw5gPhGKX7Fyv
ZqRU8WoMEoBB7JN8REepZyNGqCtvb9Vu+8V3i6w9wImJj51s9Xffn+S096YGn3brGTF+4mrxMvjS
Cb/ZvTQZMGxOa8XuSK517WWI9jIxpltiynmgtYCUYie1mazttCvqNb8plDtWRN/cUMszkh0yIe8Q
EdxQsmG205eZr5h8H6PPLzMj5GlHiAWuCbq0fybNZP9AL9+cyGbEY83mjdOcJmT12Zpd5wl3DPOF
CvIgWFcR6VETmwV/zcBlLVh8uKCotUG4qETZP22pSxQ5yJAlYiwYogCYoH3v8Q+D7PAsPJ6boW3M
C2oWjrdqSlgHq17kbCNJD5mOZa1Tm6OkIlNvSGri5Mq4TbI9q2yWbTo8ASUnSC+GPew2xkkTs80d
hlHCPBQPnJ9Rrscz27nq786KknrjECN/nUo8J7rruss2noyvtc6NrxmFX29ta2DBa8RkKH/Dupbs
EFhFO0BhyLxBj/fIQjg9Vi9N0aGWZi6YrHXVlSF6oioPvWtbFOZDEScuogsEtpQfENN+77RHsE3n
L8fnUgImyFpslGtibBCLpY2ARAGZ+XPLB62PeVfbPyboxfc14Ajwv5kdwcpoQ1XxIgqYP6UTeIsC
m9PIKqNcc0qZkPm/09J7wiWa+/sYl1G5kWXP9BLxRaTgS7nYerRJ2D6OcvAu/SJd+LtDFB1lYymx
tu0ITE9X9PKbu1B0VlZpt8XRRdAxbNyqSS7atOgrZmIiILBWZMQH1YE2QYl0+MRIcaQUt2oTxDF9
5qscIqQipKjJzfqa1lRk0GzLJ3CF3dw+B27b3NSxpHZsgnALqAypwia9g8oN9DOr+R5PbDqBLjvo
uHJt9ne4N4xFkU5YE/0YTqnx2Pny2PBhs96UiDO2GAvS+iJKWraVyLI5a66cVjg1O8U8Hjf8qdfd
jEnpfIsFTZRVhcKShbHok08WOkKix2a7cTcqDyDphiHR4rySRpnuBQXAn/S0PIhSESdQPvH8G8ud
vmxFjk5+KVUiRjZHB19TnQQOwMrA2Yamo4qN3ZWoK5miAKzFyg5u6yZjlxMmFnRV6irJicPFhPm9
53AJS81W8yUMuVGu8ZoQcJ0OVdut/cqP2eprZILpg+beit3Yk4kg0PGtmk4qDkrS6+11KIdo3KrJ
Gr6xFvfdAh+MrnQKLuqYl4lbHJMywxpFjb8kSitcXspEZeFNVib6838DpMQq0RkMLtXFWxwJ8/3o
hd31fxdBOs0qH2nCZoWVYemK3APCrDDfvV8uf1PDdikiS0ljG6aCZZ3bflXdtMGM2JU+NhyckXrL
pWHIHuy+m17XuRE8BIn6yNZ85uamt8FVpbfYzZVQEv3b68q5XedjH+RIXX0bdDJbAVxSYwJArIGh
vDWNLDgKq453GSXiTVxoa9dAjP63nQJ+BL1E/OlYHn0s769/hOEgJpehQ3CVBv0c172gZi2JDHB0
cfP+U37T+lgu5fl4OCnc0wE5a30AT0JWZjPF0Q8vdiAYAAUmmfNBs/tN62O5io8mRSLx9325jPVv
zefWiVpRwztDqkQVD+8BH1kzPpg9G75/ez/sSaHX0Ill8JiVXl/JxozBrMV2B/VzuStkYCFKoRdh
/eshojO1PDXp2srynLMeaK5FiqW2KxfQhT7UZdog80fciOUk/uBSf/gQ2L1IxGwmqZDc2utbmrAV
66BemsomcKh5xv9ugLo4CTenzDp3xHS5zUfe5jd9Tho5kro18bFLR8w+uz9JllUlWAsofHOe6wf2
6iNUoX3jFN/qQCBxpwGKjBBL3/sDeOZz/vUF8lCRs0jyUQUigte3axrBUmHkC5SDNZIpkEFGWdHs
7I4dqMPlcOYiDrcomamkWjVV059KGjaAimav2sxoZj94pcSfngUgPpBW6BYxPC9//tvb67Q5rZyG
ZwFSu7pPW8xn1kCNbdTzj34Yh8vcwDiB2jZdzUY3HAcyDA6+TUxRGi0HuiGudgD8QNaWbn1r1nNw
rwIyX0qJBeP9p/fmp3p8YnzNtrCAEnne2fQV143R4mQp161rpLsJi9sJXmRxOYhxumw7C5oVqUEr
1X0kR3gzj/y6MF+2iyEcudPZMxLZaAZe16NPtbR+zHxNeKU008P7t/enqywJy4gOfmXUn72VTqDb
SlXAyOzc8q6K0v2sE6O6+/+4iIujnWY7PCL3bPYdej57s8cA4MnUPoyizm6HufQ+es+X9/hVq5Qn
hvcbGaCyfUKjz+6ll7oZ8iIgacvt7WtJHsduYGq7ZK+Pg5mWxEr4OKBUi5a4NwlpmNseUpzlgG+P
kqQ45I5FJFmrjafSGbyX9x/Cr9z3859HvIllMQ/YJpCD1y+9NegYxH9Swl8leSAO6y99Vd+rERCe
9NkGYkwrEWv3lGPc0e2vPLw+W+H247XCAboqbdDIlkjGT+//rj+94L6PBAPhFPof80z20vhwHKn5
l+u8ElCVy5jq2iDCjZ+r9GKuhx9LRs0OxuP396/7h9Gyl1dikW9Sb/XOZiVOQgtIhpciVex7h8Bj
4xossHVQFB/M92/3ILwRwllUoM7iVPPPPmKqzIMx1zH93jSnyUtI7CbPJqx2Gd3sbkpNUmpj/7ps
CdJ1fAI+MhzwH0wkvzr1Z+OP0R6Zx6IqZPk+W3Uyf2Kbj64e7p8VrBFkWgRuTvmKYLeG4/WUHMUE
55vakn6pjM76Kn39s0EmjwKI0lVtGdFN6rUFsnM3uM2bjJ6XldfqIcKitQqrxhCbcbHU4Cy1/Z1o
oASsVU0U3PsD94cXxkEK6/jwfhCRnA9cjigKpgrpWqkK9RcnjL17iGv51gEJfj+7gfFJ0Oi5gjnl
fPCFL8N09gTxAy5bEbSRjjzX60S22VUmVZ11Luz+2+iRRmeiib1HyGPe15P/0afxh8lRLXIoBEJI
CtGGvf5iCzrAlhlZOS6tWtwjc+tvsEXID1bDP3wILs9Tsh8hvlyczwusMHEifFrCBXzxB7OQNTNW
GN/AFhAf7E1/8W7OniDriWTwEBOisT57B3Xn2MwwDXm7nYjWQgLx9KupP4mBNOCoC2kcjqags0C0
Th1b5CSO+bOIg0v2SMHJGuoPJp+3T9gVTDlsS35t+eyzlaHK6jDtcQ+tbaxhe5sATRqtefjBp/f2
vUG1g4qX3SvTAIKh1+PoW+GUSb4h8pt1/KloOEcOjT8eChS812VB9eb9L+TtiHI9B5EValQ06b9Q
Pb9tb2yY6ui9uB7Mk3iH8and0Q4IdlHZmv/65eFSro9GnP/hVT27tZi6bFZD+Vi7fd8cnUWhNKee
JtzFSz641B/GahGpobRfVJLI5c6eYkpbzc14Y4YsLndOrux9NJAm9P6z++NY4ezhNUVmRf/19VVI
YTNJDeeGArqcDJPTnAoKUetO2/QIVTp8sAH641j9dr3lz38bK1fXZuw1NXfV9PNDrTzwMMJMcJ/l
H6l4/3QpyVrHQisd4aqz6aQBzDAaJEOvmau9lQ0kZ912WXMy+tA+vv8U/3QpFjqHQy+ACqGWp/zb
XYXWWGkx0FVLqs4+DmSor6TOxXVpdsbm/UuJtyOGPJ7zDH4g6lm2eXYUzZ2C9jWpWGvQEeJbrUqE
snbi3VbKkmTtlY1a97ndP6XW3G3ssDK2snHrOxXVARCcqs5XRU14VYf2nAZNV9WEG2NQe/9Xvn15
lx/JSyVQ0/kwZF8/ELNj31j1TLKEb1YbLYJgQa/6u/ev8vaxexYbaWWxoULQei57pHOAdntws7WF
GGQfBTmZDLWaNzaBtR9c6s0Z1sMIgzOWDTV7Xso5r2+oJPorw5mAczeei3RDX8d91ktg5SQ6XaxM
IG/kvHjTR7vYP9yiTaOQddHDZ0tmwevrBj4CKJvN9DoxCiBKM7lqNBkE9CMRnHjw5T2D3xL0NM7X
Fu7b05S65b5SRMhRPjf5e2VRfjfp7jyKepw/GOa3vw4dtFL8QiojlLnPft1i3q7Mjp/UWF7/QPxd
edWb1C5gtn6kln87AJDzWLiwojD5cqJ//SDqPDUpI8RAQQ3f/2pZIDgHOufEn5q2AYqjocZPesEH
X9vb9xjBNZYDB0oaqLfz3XpS0SuqK9TKZW23T94oJ8IuZvVR0Wf58a/3CezsIOfxNfOWYYp7fXOV
A+reSzHpSwq9F7POEdX11FtRu3mkMnQVvcxh9MajQX145Wc06t//kv5wnxSD2CrbrmNyAl7+/LcJ
LG1n4Vu5SNbso/2tX8JcTCMdPrx/lT+8LmwlgQMvhxDvl3vs96swSTYoI7qEgrsc7juSCvFG5J+d
jLXm/Sv96X5Aj3kCTw+rtDqbJKc6NOIRtMI6JQJjF1T58M01/erx/av8Qradj5uPhQEFP0Umyz07
zM3kBfQi68kfNJp+i4+Zvk3aeXrjTkGyiUm53Ko2m8DndrS88I9vtRr/7pzW21forHbUghAwJriG
CdX+aKP7p5eK12o5gXn2cnp4PaZIagJ2XcAyjDhqb1q0W2TX0E+ZW3zHNBpszuIqKHZ43KeNWasP
pq43Q8Bj4aVhVsbyxECczQ1MjjAMHJIVkmRIn8hzT6/cNsg/2L+8PeaztWZ/RBVisXKw4Xx9lylW
8ZYFGRwTcoqJwhDRjgnhv4LUZVoKKk29gw8lbBUKdHLbPJpfbBEN+xRJ4NaI+27bGJn7FNH82fx6
O/7XePpfy1n6fzae7l6a8sf/ObaL+7T9HYm7/LV/7KfqLw56grKRgl/LCC7e5v8gcQ33LxYUIu+w
ZfyyivBe/eM+VdZfkso47g3K1SbzFEflf9ynSvBHNj4pig50PSiu/Rv36a+T7e/fNaXHhULL7ptX
l3Vtmch+mw5ZMyOOvAXiVTdu71p0mkfYLo8UCOPtAAjkiGS+3Zadll+l6AmS94sGC1HfXcRJWlAL
GDdepaIHb/LIWxbtdw9w4SXq2vROgxD67ene/udn/e6VPf/Qlh8rOZRw3hKsIufl9QZ9SN3SQ+RM
Mvf3ooinaz7rjxpLv1oc58+Ep7/0Pzho8V2/fiZIkQnaQ4y31oGg81kQ2b6uykWgKlEiUC9DzAu/
7WhZ1Qhpz+7r+2hocoTCbkK4cRy37dbnCLxLIukdpJNJMlwyJkzf75Noxb6qR1E2QbXXZMib0Piu
kxp9SDXZMEosO5nvgIwZmx7ZxwMR7gse3ostKOrN6NaAyluEv1JM8i6qkN+hZLvVHnaEEk1Zt7bq
avjqpzl8z/ef/pviuoN9lAafSX3QBXupziagbsxmG5mKhYgMhFfSTTsSovMvGZla7SEi9gi1aAzq
r2T3cIxDK0dlo4Xz2EctPDi7dTlC8i9sM3OKxLZQlXUX14WfQ15w8s1ky3/w21jZ/5/X+vf35U1l
jF+8LPIsC7QEbH/59n5/u4GTjjNXwOVGwCR5ZcVYbyFnonuP5/aamj5KF5tcJUd7aOgdF12ijwxk
LIlaXMWVWYFWm6bvFsxk4pD1PJ7axiArZ7xhZ0Rauanc+LGPc0D8ceMF95OJOznPSzCP7z/7X7/0
9TtJQ4kiNx+A6bJFO3v2pg3/Aq2hQBIfGg9dEZBozzLwN/QMDMPNAt8yrSp4ip0lZAhdEYKOOWxY
8gCPrFVYuwaeWnN6NmvZPcPPQ27fB+kIkQOO4D0da32nh77XayQSYqWnYQKRAsGC+AOpk690TFRD
7AVMpo6tK9gjQ9WI1cFy/syQvq6KKYFxmgy2wxlhLAhMQbuVoafU1R0K1W4bGBUIGtcAbbgZ3ejR
JYjucy/ZiQ0qyu+Ju6heepMfnzikBZFOWPWHQoeRRs8Gqj6i/3mYhNd+bzOkuJ3OIu6gzJtpM8zK
v6IfZEAsc6ubMp8QhvqdiO/eH4RfhdTzQWDxxSpLXZnpYSlg/jZZGnXeNED6eZ1kHe8bNyCu0sU7
iVDRQ/Knw0al29EiEdsolLctRIjKAtTKfTLKjOARg0GhUEPTabglMcQlkJydxWM9hHpGOy/rG6J5
/HatZBeRRDqGyZWPVHNc0YdCZTuiTrvqg/JA/7cZ6afFjJRpI7nTbY9ASgyXU9Cm0RrKCYLP2uCr
46SQbaMoZQkrjJ7o4Ljod1Mv7NUigrkqkNNFpDOkyQPpJRL/U0CfV5oJ1JF2CEuU2OEi8bJRzV+6
BHOKyiblwwsm4iwiaW6lSe5w2lqEpYR5e+X2paN2qE6r69nQJLcPGPdLDAF8TiTbpZsZ+8VllPMv
rElhlLexpW6Mln1kgUkjOtTpndVTWQYUG+3gS4a7ogrcTwplcbtD/hA9NJ5GyefGxsmwgg6Bctgi
WRHes6rJucOUlt1bs0+M7Adjz9CeDz0NJjABHlVFzuGvhz6z5hTLYGfBa+fliqfGvEzZkF8jgjX3
SD/Uhiyj9ls5R+YHTr03+75lEvPBNaCwYPdnvSmDhDCq8jGBeYrRbOsYlf6SoFA8NY51aokHOdod
gVuOM0DTA9Ob+QaB1HEfUSiv7a0Pj4Z4LrP4D2zkf55bl13t2RNRgv4l3wF3Dsj+9RMR2i6ZNScB
aDSW28h2h31SsRoFMRop8KjzTlZSrZ2UFoMzGETD0Qp/CssAVGdEtoOSg7nvG+TXMg+T47S4LKLB
kDskoyVnXSiVq6yQf7N/orXdOh8R3J3lVHB+A/x8OBjs3E0pz77mqbeX7CEWh8Cwk0tVJJPeQvKa
ikOQiocCwBI+2aTxP/fjJMh+9uQW+SU5IIjn4WwVirjToYCKtJJ0DBDFNmZ5TVpgGWzjfvA3tD/F
JZ96umTaehHLnFjEsIGON4VHAQc6Y3DvZJm+zgtCxpdAYZsZZFU2oTgZ+MGMlTH63gmbKrAmNhtU
fL1kPjQp04ct2+mz1RHYlgWJ+JzHwsLZaEWIhQnukPd2SpiS2zj6mOEru6R08VSrvHtxp8zfiKlV
MBSWGX2YIkJ93v9W3hTueGOpUTFHLpQUNlJn57FkZomYAFGs3TaeHwNnDg5znWuQazGAQMA34GK5
u65u8pPSBmi0XjtbCb3lmJsh/N/MNSkA9dUWgKDYKoOK8Ps/US7r5dngL8IFavau5ZgUGF+/vW04
TLC5TaZyxMqfUA56JwNAowxtsSsSqKyZCaec6GqB4Y7Qzaauv9RIRy98D+eSNccIxMwlEdxYck9J
eT/iu6pPMzmPBVbWnfAi+wmCJaEtdtRfdSaGw8FQ3bYy7W8YLp0vSCGTa8wr0T53e6Kqjfqjiveb
Qzu7BcVCRQ9EsL8HxvH6Jg3CZ728HrlJkVq3Ie/mhdnbPQdIGqOicZtjiSb8UqDaZB3ZSBibvo63
Sg3cRQ+8LezVd5O15qNvT7x5/Pwyqk2sbpIgA9AAr39Z5eVBYSrCZkVhJ7e2WwxbAz3tWrjDMaV5
eyDqnahw77MyWb6EfaH78d/WVHk6FLqop5r0HFCvnX3/cYypo4Zdgsl7/BuTgDoM/iB2uRXOH82V
5wWK5VKoEzhQwL5YTlqvb1e3y+bIzCjLhxqJQu76z9xYvTZcl5cJNsLXeAbXuO4Kp7olfqn9SqJE
+MxpP4SLquEZD45jnCyJXpYQJKl+lL52r/uggMuMFQgnifoOpJg6WieTYtwpcubvPMKcHs0ah9U6
LZsXqgToEQWK+QuXkEJvi1L+gzagc1734kY94gUsqDZ0qNQ5c4GDJqr5ojbXI7uPDSlOFPYsVVyO
kTc/oQewtzjM6nssqfJIBlLSrdrRvikHG9BR1Y+4TYwxekA36OADyockxAkSVX9T3pke4rk5mX1T
PuZNgfk0q4bSWU2517yQZeU9s3SjOTZCnGEiI4IAdTl4dBF4YpuMUCv9Ou43tqggYOCgvQEwV30f
G8P4bvp5/CUslfc5G1PvJA3L/TZ2tmjAizvOZVpbirRcpOknCPXk27cR2U7z4k/JMRA6q9p7VF2v
P9MYKTIqik8c7waBrb0t97ZIuBJ0N2R1VvyfSv3/ll3+aylT/M9ll1XZteNL8fJ7xWX5G/9kEPl/
Sb4w8jcsQi/4xJn1/skg8kGBQWCjdMIRCqUMf/JPwcUQ7l8oJxBV4jGHMOEscqx/Ki6Gpf7yzaW7
w18CVPdvSy7SPqtjLFoltk10clGuUno5p+5g4QrNpgPB5DQz2VqNbNr0mxGlkHNtfAIALlXKttYN
qC3fYI0pFYnTTuv1t2OVwK11aoNIjVKECd4NHoJ5FefEHq/8ELsDPHG2bbg5rIyglj5M/QuSRTNv
5emh7Z4AWinzKOcm/BT35Bwf1Dx1wZU/huR1cVqm2zZEghALA6GSxGiSrCK/vwWzbL+4JM9uU44Y
n2O3dHZqxLFUp1H6xSZOotg4Qf7NZzeIFjb28A5lybUR+vHngDrKik6OSXi8Lz8ZmEi+xm1WbO26
z26bDIADzfxua5sa54I9sWGUxInfejCS4/XEkGLeUAYYZk+lGOjcyViRd24/Wrqqb0iUDAjvqsvw
Dhu/d0Lq7exnNetrMvWGRevHrJf0rbulGIqHZezaYY0VnZWtxtthhWxT0E8T9tuI2zYcXdhnVFV3
JeSqLcVt9ndUePR+7lJSwTsUlRem03fEsKvSu2k5BH7DQyDIUswenQo7RUE74dEPKyzvBo6qg1SE
lXHw8p5iOD8Ab/M22Tpe8LPxqi9sQXHowx1YMbT9BQVeez1OmjzKyHeOhhLZPg+r9EnJcWeMJV4Y
mzO7nKFblkZmbCJVOLuS1J9TV8X5ngEzNrNs26e0q8VNFIiruEyfYungJ56WdB5Lx+HzjGmLkPXO
tlZlMOTfcRXEG3QM84GylSaIB3PslQL2Dhp3iYblrIohht+Wr02hqpu2HfRFi9N2pbOZOJ+y8qNj
HyweGNsyHnxFvBquTnsj7CTdEj9S7n32mbsazzaFASA8QWZx0vcI95OLXGmIfa7XIkjjJNxLDALY
Sfa49cSxlZOLt09yVgW1rVJ/uvTJzHTqQp7MKBjYLQLAiNrG2neZFV4F1lg9FombXwdll3yfbfif
qwnM8zHr4mGvSXjAVxrVz6rICOcpaoTzvhf93bY5DeJZJktyqrOBUpxwuoOHMRnWqeGx3caSaL82
J+MiQvR1UUxpvCNo/hL3fHUoQlxzttdjRwwXH0lipbhjU6tiEJZgObTQLaUNGiOqmchC96P2kcVU
3CN6svZJEtbQbKYnK/bJvGDiwI9T0uSjvHNBooo4zUZUkSkhvo7SBuacy/A+SHygHaFNaaGsVEqO
aaVvvEKT4hrJZGMag8NpkOPpbOY3neEUO0Jc5VUgDP+mhdRwXRjwI0I6cac5NqkDwBmwv6ONxshg
tuOxrXV8quPI3Qm3/SwaEcIQoRs5uVNxRWxat0aX/Ew4rtKnMPSRyUKM77ydZugvICzgP/XrqTqS
O/hYBDVAVT9q3F3Qh/pzNwPYn+Npm08YllZRHGRfPY2XJ0j4a11TNLw7mqPiHPJtIeHeBKZzAxKG
SlsajRtM+7DZw4KEYqNpkmPQUMuDlZ19GhXZmmx67VOq2VIJvIcX1PO2ptt8t4YUJ0nl3tZTH+1y
gwiQtpqAKbRF2T7rPJmnfeMzOfqIXfKDMRZhCKaJ1kv/rSVrdFg+MKcrN+TilAC04yKyN23oiAP7
nuIltSdMQh3WUwJC1VUwgAHeJBm+am6wFvduS31qVfHUmhSmhysuZydkvgHmjkclzBm6OzzHEGVF
mIUcK+lhFQOU9rK/0kN0aEuzOljwbrMsvSHRNFsFvHAHVEhiL3K5SePpGcfpRS2steIal3iqtn7g
frPt6gLQ7a5ybbApJhVcezqYWXRNkTYAMZ89dBLRnw6wzmX1xqwz+vzRHr3KDrsr/1weMoXFwp3+
tuMHk+Rhw3O+1DOKwNCkCTDsy8G68qyGs9O89khbkjnxUol3qhLMN3Z2GnJ5wli/L/HHwPrbw3c5
4pXcR+2CF4HSDXmhGvxtjhGuCOYbHHaESkD68AlqhN21NrDkCbz4q0pXcOTa9oKqcb0SsopXqRHc
y0QzHVgHTFKbvggux6wE+TGB8Gggq5v2I1OaD+SXeJ8V6xZEy9EiMsktUu3QT1DTHUJ67G59JbdW
Ht3VY4Eg0ituaikvyzB5SPN01yzuEgM/fZ2b4PlNsswz0IDfDcue5wuczOJONCyvkYH1tvAC9VRb
YeNvU5E+cRyNDlkzMu1xUihWxKwstsB53jVjnO8cfymtkvC5bkLXQfPo/7SKOt8POSeUuRCXhR3+
XSkmEVWibhiiwF4PWGKPvh6/BTQSrgLMnGvdN/KYkqV7o3RJZpQL3rqQ5YX2/GKtf+UpQYvb+Yl9
wUQI02isofxXoDJMCHiijA5h5d+UbgN4uuvBQBleiU8prLZgCOstxiK+3W74DmnoSpBk6npp/20G
XNCU/k0uZ+tA+EazC+3ywTGDB8eAksB25aUj2wNrAB4uJ1O4QhXkhrzaRdmSEGFcC23OV5lLAT7J
xruBldB3lgZMwfSR6fBTMkDz0YN70U/tBbnQd+CTL+vRYlokHxcMQrDyGjP/NNL22LBvGAlYS4ur
upjcl5HGwEUGOWAfUOtu6MLoeAf6itNB14svkZ2wlDNttzIO+y0OczY/Q+X9bEVlXao8R4Bax+nn
CL0HntL5irWDEmDvcUANSt/+AU/qQhUmFYC6L7bMeiNMGRGuAL9+DQbLw1XWi61DRYvEADcr9hyG
vggdUhB2g4cxw3GKRhxGAw3udDUNhG+VuAdpLJX5rbKQ4C6msESyFMW4crHZAylqspsUTXM1OMZX
/HnMehLvRyMvh3FeFN/NEdDJFxHHO88kWzLyWoRniNGSVt45MwnqeSIvyVexwSsJA1rAzExhGT9b
7J5X4Tzez2Z6j7wetgwVGHzRpy5TOxxvGw2b5Gey1D6M2aCMJDvYQfG8Twa/PKTDAJiKjenKHybS
lJuOU3xtTk+QrBEMZGy9qskYV52QXzyR/3SCxIL3nHiHqapOyuV0Nub1J5XEDnn0IMmbhNRobF7N
TuFJJRjcJsx1R2ZUdVURLXQxZ1ps3Hl8tCw2TSq3XzjwUQmr2/mYDib6hIFj9iDuo9a7SRIHAkJQ
i+mSImN727qkX6REJ2zZA2ebOjDUnkCa8ntozYgshRlNT8Ls/HGtwJG8OC2tlsHLJDx9it2wWCiK
l1p3d9hgx5UPZ4BoUW0+W4EmtpYu2CaZrfk4GQP/3I/1bBxE6pPqY4T2cmZ3jA0+DLdamAvArbJ6
mHDWKgIe6hwUGAnjiN5WSVHKu6KV2VfbCLkgmNMbinfNFZrbalWPOrgOlZ5vuyoj0jkHw0+cHO7M
q3ay6q+mHiOaiqE4pq7Zsxrp4VgjhVxNFr0d9gIeXj0XTz5m4fkKK4rc515V79hquxcgDz4neTcA
khCz2LeDLU5gLnC+ThhVkwykUNyhQNNx3m69KL4luhDivdbf9NiLQ5poXdyGXWdWGyciru4ZrIWR
7KvFi5vSDhkv5qZp9d4cEkqnUz+deiEMhwRuPZmQhNqycNt9gidZfNfO3B4MP470leiEqQhSQx9u
x/l48GMiPzZwAZunyDP5YEjAEy+DX0fPGZlblEQz7VxWbmSMZFMM3UjJLQyb79JIlVqNqcHgT8RT
kVE62YmkSJbH6qpcTNwn5mois5nGCVAx4iLtaLaVnCgmQD3Zeh46SqsrczKDbt8oOzF3Fikqzoqw
kdr/VGD+bu+zqGFIIt1o4163SUMMGlLiFP5dQZ2ej12peqvJt3Yv5j6urM+pxtB1qBSwlnXjBK6z
6ckr/0orDYK+m+fk1qXURqKjy7Jj3Q723DG5zlNb9ByfOJHRMFIJmSVK4LPSURiZ+L8c55tNgMAj
ev9mOCrFTPNQD3lgXXO0ZJl2a5WOl8W0QDN8d0rrgWW2GV6KviwM0BS9Hd9FuZ9XF3iDnfI4N9Jr
DkOcidU8DbG+SIe06k9jwAZbNjn3hQ5sBSIAIaYMu5AoPIOjS1LGP6ZiCKE7ifRbFhX+JiLn4g5A
qHP0pkLdRrlnrmlhEv6UKmOduK23DmgSghGgxb3xtBHdamvIHolfAQkS0VADskHO0SaN6HsmhCVs
Utd4KjKD4suws1KhjoEkh6hO3Y1M2vKGZQNWW8H5NY+az0nmVVvV1zWoC96e1CcfExfkfU/kOQam
0r9OKRN/LkvvJWhb72Cr4bnQsl7nhttseruE0xYQTBSY6oG8JOBwFZGMfVRuiSpcp0F94ecwR5N+
vIWKR0hDJXawTU4C4RA/Vz62FlQau8pJOcieR1VVOyJf0u3s14JirX03lZKocP+Cc0GwJnjXBGRU
7q20+9GVaqvL6Xkc/Wv8zp+Cpci2qntNRKKTPDPUX7o6uo1K4jENo37JYJh36dEpur8Tszzkarqc
59w5DEn7f9k7jy25ja1Lv0vPcRdMAAhMkUhb3psJVpHFgjcR8Hj6/0vqdjfFpZaW5j2VSCIzAUSc
OGfvb795OTdgDjaEWkUiJTDNO5v6WkXE25lwmBrPdm3eq87cIc++GQK0tH1Vn+Jg+oHizAN2EjTX
Nkk/ooTPBSrpNhHTfbGqK0vZ86YbDaI22vFqjruL2Ldve4JPgSf1XxAUQ1cBgYzn5dJxGEjQEcQk
P28zg95nosa7tSlfl0C+cx6fDk4RHz3lELdFZH3Na+iZ7f68Cdak5qivPIZ34MW3pWQrc5xt2cMn
UywDk+m9l/16kQ74hRUsinjtxM44ZyRywEhK+a0n0YJYi6O0nbeFJMJ6nLK3JcUfGE/ZcVnjt1Lm
3wWcogtM1+90PI6LVljDqzNOLjmzJKtneBnmdiAdbDD9D4OgtYjcwZRwwGzajeYkwsVp6PdDpcSl
7bdinDejvX70Z1RjVud87rGC6DiII9kfvMsmOmdmOlHT8ZHxjYR2V7/R0m7ChaNqKGX5qTNj1/Sp
iSzEkBvMXHgJzUvpG1HeWnlorK2sw8oidst07ic/f6oLF7XPuFeuq+8yYBhITPiVpXf0g+xoU91K
cCsr/500bH8v+/KhReXRo6Jo/ZpIJfvBpHQ35+Q6L+bnWU3xUzlU2zKLI99er52geHJI0Wt7eUpH
89i0xp4G7sFfvYNGFR/pjgg7LKnJ1NWYbaaLsY8POl5Ocug5zRdPJXEQniy3lkiOdVA/2JJIF1IJ
T5bOImsU2SWyyFPfWmQXiaPTGU9xg3eoHbIfs+jEtlArAxzRn+Kl3iZ2cO8wHD/8tDSxzyugTWKr
LPq3vPhERulbSWzizeipGzonR5o0r3mXfZ7xQitbNCypIr7OHDFcmtNIBEnVvOl0cS6C1q4PmPIi
nbJi5AToRHm6TFGujeB2msh4g4yXhPBNwB2o5nmemSViHSbHZQJ/48R9dVemCSxQu73INNuv7uG+
FGZ5U1bmg0ckl8yNEP/8lcziR7dwd+sUBPcD0Ix9bRCyubTkZliKzkawr0bEUfR1TmsrThaxY+5Y
bIGMGAdaOib0TnsLjfYBUf1xES2EHJ0QesHcSkmxKxY6SDQ67mJnONHO4txNT/KwEpk3xwa4xvHg
kh6zV6a/s6cKoA1ghlWkr50RnPDbbukw8aJkPmyKor520HlqMziqhOWq6NAlev7JL9ethK6Q1+0x
l8E2keVBzKZxZehr3ahLaAVFOC2c6XqgdHAjIoL+NrWIP0mOC80WSiepfFQTfZTjDnjWCeniKnnB
hc8T2+07tuyGMyNKmlvWaxwAOprcPPJ76vjKd4jTdIv7OA52Ze1tl/6erOkj49knE17YuFb3Nj+4
CPRxsDmt1dToFiWpDYENIQcxOSbdwcYhWIyAHs7m64SylS1jKtSHTNdtsiSPOJscYHK5t7MSYyD/
p8DXbqrD2Ng/6so4rNb6JXW2KQdoj7n2sCgj+OYCzYCsZXzM/PEq+TlHVFTQpXefEvIRylyeEyjp
AppndJuvPkdVn6Ziei/y9Kqc4l1vzZFXrgBLyzcrgK4TtxQrrUcrpsZkb0y3MnG2tdtfwJ28mqg5
mDuGbSOe55VE3cLKXnBt34yW3oihu6iVuM5yw79yK9YON6aJoQsPwUuM1Hdx3xYtbgpXXxNUN4cW
UnZWfMgrGr8yhcRz28id2VCKD80bHbTj7FX7eAAjCtfCOcbxdGkGaGGUR3MXZjBCk8F+AlIa9WSb
cZjrLRSt81W+DmTP1NmDNKs3WYggglpHQli3hFZmVpvCcU/YA62dZSfOPlfVR2lVzOLHDqjrMEii
znKaqZZ4EzMFpSJDdAfWJCeIkKPgMrb61FaCnyUl44eG3reBWxCBHPP3k9cdqAffCrhkG/CBoLNU
HFGStpuxC+6qvCTxdgim14BjFKVsJpZg7Xf4pqZS8a9mTexFc+crbuZBVgkTwIeqQ/tibQ3Zzstg
bPxMO85mGFMYfKusbIQbbaHXHW6e+L6D8OnsMolx9gJNYJHuGfWLp7XyGAe4MfLzrZg867Fqy7Ta
jCpVKUe4pn3T1OrlLmOF7ThyTfFn48fTuCuK3v2CbOzfN+s43StTgjtMA4Nk45nqCZayxL+Ki594
3ktwh2u3ZfzYvk1OYhWbVkNX4SQla3a6aiqukXgY92py21d3df2JxKdGqY2NM+E1iLuRc3aXLtkO
9gJApjxlndhkQmZP9ozZKuzizmnDnnQcb5PMNQqBQiluYwDLiSeiFa5W+zpd/e6YB41nnWGFzrwd
im6ghV9LYz8vTfVu56K/gwy13sDQhLBK7BtknJ/Dpf8/ZvtfRCH83ZztYfrx+aP+dcr28y/8d8wm
/sP42ZKQggg1YCrGwOy/YzbzP2TNY+1w8Q8xZDuPv/63rjn4D+M35m+mwOZ39vr8nymbS+AOpqNz
+hP+I4n999/oms8D9f8r7zhLC2xkSege+MeY3P2Usv6i1CNlVbPgkYKMUjlH6Onbj2Xhd5S1dKiw
uRBykJ8RioyY6cr88iPd/nGVX1Wnf56B/3FtanALlzmmW0+ctQ+/XNuuEhV0RUtXUZNkWdmivcrG
jrZUa9X/EF3z15dCX44dD4/mTwHIL5cybZFa9souJSehIqLdibJU+NyMkery77/Vn2eWf3wr5NAO
ehKiPDCb/Plb0ZAutNPxrawsFadpgCks6CL/q3yO/17FIRcPoTEeh+A3we5QJUket41LHroXHHpK
th09kfY0DLU6jtVisUUSI/vvuC3/vezZE+phAcfR+5uWbWDEX+a5gl5q9B0hk0LXKJHKZkfb2iBZ
GnZePMnhj4Xl/ymh+6u7h6wPCzgmZWayvz0oQTm1E2MLdwMnatkk5jJvFDGvh1YX3fHv79757vz2
PuAjgNDExJlX0/lNkYVJGK0oxlp4rUvK6egsO2JLwSwJVC8iU3mMwDLH20Dq+SpuO2f799f/i6eH
Z+a8FmBfxtPw232tszS3ZMl9HWedX9hN0HubTjv9vzPy/7yRXAfjFShcHJE/ZdS/vBCjOcwBca8u
8Wrlemx7h9JTet0lc1lNizqVh7//Xn9xC7GQnSXxoANYun7/XQ0wXWT2CtxXlkNyOQTCZfGWJzja
/y4Q679fTeJxgs90luIiXvh1WSkFajt0Uy7BvOo7DE9/T+3c36XwW//hVf+rh+VspkKkgDKLG/bn
K8VjHnTapQPrLPRFfCen8+xViXUlA5OhZcIMIJRpQGvXLGLrUo3/SII4Pw6/P66ORfwRWVXICH83
tflGbeVwp10MBbbxGFA3bpieLEe9Kg4jS+BQM/v1P1ne/2LT4Bm1cFwCg2AT+m0VaOal5ejOL9xk
FvzrBKZvBctrl8yTcSpaY0CuGrg7Tpj6698/RohWWAQQlSMz+W1xpemoBsScYuMNxQuYYAQMKIsi
8HfeP6w5f/kdUbsimhBS4P358721OtiygO3EpvcCam2lYCDR9Phqu9G7AiCd3Y7YTsFgtwIJ+b/+
liw/yOfdM6cGS8afr51lIk/M1iUdPM3LA3qoPOo4qGyz89jp7y9lnf+t354gBz/8GSvmotf+fcHr
HHCulsm1Ei1TTohMe3yXIxR0+Zh2bXlZxpm9nzooJ07VgDXP/U/DTJt/WHd/A8T8fGthc7GbYfIC
cC6okn59a00ZjOOa8jlShzljGqdPow+3MEuh6K6tYjycumjkgvw9Z/DBgMX88fe/xPkCv/8Q2OdR
Q5H0xeJ/XsF+WRH7oWaCngpB3l+votlwiwunYPjtibneFQ5Wyb+/3p9XROhnBBoikifPBjQY0qPf
bvIkbX8qNLLw2dPtyeqD8nLK0Y9s9ML/+IeL/Xlb+eNiZ08M99jkN/756//65fokqZYBV0yhzRLb
6eDvJPKC7d9/pd8epvNlQImhajz7PFlm3d+WXt+JhTpPJKCW16mxrVkAL6wBnbebkF7C6CSYH6A1
DhfeqDqEMjQeGQeRTEykhXQZZ/zD52ER/NNd/fmJzr8zZS6POI/xb/vpuhR2Ni80WuqavenRH0pj
3CWo9XWULyCWX6YkkTvaYJKy0FJ6OCSTW68HTNV0cVSt6A+DOTOWqGp73T7Pol4c8ugncE1IQ6Y0
sgMNKLxrBw2nPIsJkrfas3IAi0sf37VuXjjbBt8Hg4E5ixkRVp6/6zpO7+is4uFWj13Cny7T+Roc
QtlhZ5ENMNZZ0IgVZYYGZsCr/zWhR633gcMcYZsbgXVnrizt9Gzn4Cbp4+ldMwtZQ5XFbrZH5NW/
Eq0siEAXhp6jlH58GU6JR4eWvC3xgfnNG87jv+EaiRH95WSoJ++Y13kWbyEMGm9Fk3jXPt0GMyQW
gnmC5yomHvk8WnBjSZUQ6NLs5iJP03m8FOYgXxtNpRuaJGkdO/JPkk2BfMHcmXhREHD5PT3gOaed
y274OAjZu2c0qLrmRNrclD3ZB9GcrH51UlLCy6ArAeA6sf38KjckT9XYqOWxaHP/lBBJgFgpHmoG
E6i6gHm0BaBQUjmqYa/pLlJplMt6kZRV/eh0PR0Qf5X5O+8Bn9CGenEazMFNSFWuOpA3pdFMO5WI
ZSAoZ84fPAinFrwE1FMkIsBHD1GBw61ABJbeQhatxvtBKv2e5ibMjAT19hPEvPrsC7KntzoAsYoI
aa4/TbOjkwvqfFg3hVHJV2RlyL9SiM2wzQEEodxGszuWvbxOzxx+ZFR98H3lwz/MuqXhP8a199Y3
Vo6mzBDBk0kXKt12Xhq38H9XPJdCx3YeBZnT1pFG2diDhY2Tm8GqU3sz9wqBHR7+JN93uYNojVlG
0D03FRaxkV7LgjfJaa9r9nodOZnlXlarsosoIIuBeBel9IweyzCNKOiaHCEXiRwbjdnCobnZ+5/M
FZYfawH1+SD7xuHnIJ1yge3G/vzllEOtt6mc1yfXYRLxhFzbZmwGh5VgIxTzxuW0aBe/W0oGUTQS
hXUHQjh7GIbFdi9cMAReyLkVTdSqO7pidCNpvvL+JPfaGfEShcjd+hw9TD9eunRkGP4gqpg2DNq8
ebuui5+GU5+joiREhk+e1svoHOturl/NIemYb/i+sU/zPp3CmrbTt2yu4+tmwowfumtrvpJ/1fth
5TjoJqd1pcNIGlfk0rLsI2Nyu1thuCU6IprcP0aNdhwZpMwApZPbcW2nUvOIAlZ5SITu7H1gTuVF
AWzNvfQtfFkRYReteUyqRri4aIrMhcpe+7W9cYN8unQCNb1XsCF5V1H63SMPI5xpLtb5MTbcLoZe
n0CDrnAoApSf/ZXuNuFSYYHVGsdxY6Tq2pvwh52TUJDYWa330dYQv8N+9c/U6di1kAzwJtH80zxU
J+a6xW1iCPRcqTO0/ktQ5JJxTCeyqCC6aSPiwhxvhph41jsScUgLZFTblNQO0rHD1TLoRYOMnO+p
47SMzIRsIAaf7fzgrzUQkB5OdE7VyDHnfL7iwtacZ+XOID2cPoSM0/WiE2DoT9Uq8u9GzCH4WOZJ
s2zl6qTmTknwmRu0Ez75QfxkK4pdpsIhTuHpXqRO0mx7kRXXmS4tKOlpkaJB9HEZZfvzmRmQX7IG
1dWYeMlXMwCKIygnp4No0M119365mB/zdIYPF4LNINKksX7qJbd/LM2SO/t1oI5C8+B7t2S+IAtT
7TkkpPMnzDiOjXBgmwm3N08Q6oOEV3F1pk2+WrK6wrAwI2IQMrhvU9u/Qdkm3uHeTdlhxVzh3U6j
HMqdojFf7epSmXdL4a4L2U12feNPII1DUOGoHRnkI0Oc7JLhgO1WH2aVj2R1opq88xrPpAPKNj2d
lnFm0m2QS/C8Vrpnabbn9DSmY+VGiWc3r76cxRjWJN08FwsWyHBafSyoC3Lo46QdXheIylrtKlHI
u1FbY47EsGfOLgLo5Fuji1NMnSQwoR3pavmlyWHTYeKr+pnX0oTfH9DOPWL1NL/nYlUtg/vKuhvs
3AGO0TXeqVCz0+7bsmR2na+Nvo+RbrHSadtb7yaCKC6MNoipKGJuS9LpuTr6SVs+GplhdmyEXfWR
zUwMwla15jcz1RmhnfHSX2lMzD48U4g4J5u7CQKnEm62c0kUOXiEf03bbDRMDY/f9CGDTf0Y0Lwt
V1Rx1sJPLGItLhBi9jBP83ZWYTOSXEBNHCzvajSIuwisvn8RzdLflKlFgoKnzwTAYohpxDRWC2ka
Rn32lpeZ0IwNgobh4cgx7jRl6Ig3Yg6YesWzZZyEFSMGCXnqVxjwSdnANceGIaKgIRMkLN28RSOc
9c6z1md9KM747BOcKOMwQ4kyOdIPWdAos/rWt7HithzpXdvqKpcIdp7WLjWzy2YoGJyi3lqDk2Kj
B96KDAV5lMWcyXOqGLs3r/WIoMgqnYgMPzmxKJw3HuBN60M2THazNWws4RumAt1yIPRqSVEWMMs1
6QvFBCg1iJ6Nwv/ANMgfQ8zmEoVGWv1Ny9Gt2SQJK9WuzQJi2uiC5C+Zkbd37ZqIHqqi5c87pMGT
vUNEDhSGzSkejr7fuqg/vAlgKLM1vSvbZJHXSUIwCzKjmadDd+501VrMrkMpZmu6tKw5RgFPGIXY
uK2K702boQxy0Ta+NwyL+WdiCfkxJ3ngRKMyY2c74Dhj0mFqfW0RosRcI9MZUw+3sr2XLMuo4DCJ
uy9dDrVhY9qp/8okFGm57ZY5EEnsSSvTkjJhFjPFEl2yGKYrYoAYzKz8qwAR8OXeBL2NCxwcv0Mu
To2nnAAdKaerBogE4rzWzINtGaBdCZXm62+Syp5vfOCUVpiim7iVRiyPnT1Mxqbmkp8olZMtFL+8
2yF9csqdyO0ZqXYX98u+XUlLZLDquh9mTiealAIdf69YMhJmN16TPZG0eta7ek77klvA5cJcjNYl
wvSVG1RZznMqbIQa4OSNA7MrwvkGoFLOnlVdXfpo2oNQLZaJsEG6XwblIkUBLs9IzSUFlOnEaXyY
5ZSZG9qGqd607nnKSIvZ+nQsaZzvS4LaVFkOCK0Yzvtu6aBYOo2baHYNMF4hbki1hrYO6neYWOwg
RSeWaWMRgJOxX9S0H9CdyunCYanKL+SIDoq3+hy1Lp0MrVAFfiBcJqXjHS+nRo7i9cgT686OIzkk
TJEzqGrssL5AjoPtkilNOQ5tuh8MXwyh4nnoorxzx32cDHI8ZDY+mR0JG/aLW3dtsoeixOugZtO8
44CUEWBh1TK4TAuTgBlkwNNVibOgOJbWWfLXOlmKpqLLOrQBGkNHOqzmBw4H2LhxYmu9p9muXgh/
SdILThHJrXvWkxIZZTVEEwZTe6ByWboo6IFVbhISfE/U2Ogc7B6a275kTuxFkFY1Wjk6ZBQ2yKLm
HUGp6JO8UseHJciQ2nGcI9AidxTiEcGpg4S4tmZJzN3c6xGVdd1jHLj8Pp3vOK8IrmEWyDZd5AZE
vqS0rN13PO09ugCZ2ixLPOBs6kvsXupZIe7vmOaTLFR4rhEyoFTM6+2+u6rnknm8qvw1I18GTsFG
ah5egkBK19mJZOQYFLvBwPITZOaEcnxO8JFMLeryPPMQj9pV8Jx7g0Q+GmhBWM08xl6+j7GQkFZE
iJSkIIO6jXouEE+U0IKSDTmSRAeYON/berQNxqkA+XfSUG3+iB0gIIzRqmc/dN0R8V8LpXbH0oj2
YvCdArhLaawESCHCaTeVy3mTKj4gHRm7RdXtS9o2pxUEBF9DkmO1r1xi7TYOEStruDp1sW7qSc7W
hvTM8db9GU6EIXz9oZLEKzkbZP4lg33SQ4jJqX02QzMtb2MW9LfBPacW5DyXRPowJbxkeaDAdhpN
kVKtNuPyIo3vNJLG126tjOrSKcbF2IK1nrcTDRWiEsBCAfuj2fNkjsuiNmM82d5GxjK4yJPFveOO
oLfQHAh2S451Y5vV4/yc5AtC/KLlydsIksDBWiHEv0D7gIwJ12p75U4IEJH6MXpm4sDwJYoxEcLf
IxDvrO0YFgwu2vvyGH4GF27bp8+MYlzu/jDOr8MAOjFCdqE/GxHUcYhexT9ajUDILjvHuZ3Bt2CY
IuTwci7MjnF0kbaPglCqMhqTnNs89RU5NYgIsyLUjl31m3puIaUiIkXIVOQ9GoOZYTKAYZRn+HbP
qW+4utCV4LJOL9p0QLlvZx6ImtSo+gfdoKDcjl0qmlM8O+6P1M9Imcr6lgO5Z02JD16DcpQYdK+H
LlEExtNKHluzcW3S5/Z21Q475MgVvofaM2l7FIGPINDkTNCNsMrDlYinnNcuaNGacZD6xiYYf6RG
zrRNz+1gbMl5YbjfzHH/6ap+sK/8ai27rcM44MeMtx51/4p6gSXjnExS5HQIsZSATS6GYCVqEqBr
w0M3mvGnZaz2d6SKPMZmDraIq5PFQLc/W34sMVlomEtxKrmYzRiOg+t+0VgIMCxZa8WLZkLDCLNu
EE+4M+SXby3kuKUWhvooHxnaX04Vk+V68NI3UlzRaODdIpVFGUm3Iq5p5h92P/YkKAKb25QoH75b
Jjli7MQZjYVBy+EBOlCWHHqzLNODjJl0h64511/VZJMHXFCiYcmya+d1rsvxYyBczEAXhJKNNkxF
NHpXTno+MHLgSXXbVaCch3qIfUoO/p2h3YTIJRELN0xiiVQHujPcBSBU1hVtSNQYtUocP6QjmX2V
sQWThO0SkU/dtP1njyTu25DjZOUsVdRlVBskQKGBdfIkauKy+dbH0EWi2CqJ6ZzTUUWUZyXQTXdQ
15Mfox1K/JFwRcsfbcSw/OLTzlSj+2q2o9UevCAf+9DJsMngvfOdeqtn0/1SHlEtHGGT5cJOF6Im
8zyzVMTjVZBJWXfT82yxXMMxzYIHY24N3M7xbByUE5M21NaWZm8eBwRthWXx5eKp5oRCrf+sKuXg
rABh82nUibouCSf8XsFieJmXLHuHM8GfxBRYPikrI/whrpP1aWFAa4dkYgX7shRyQaa6JsnGLpdx
73NIg28DxuhKLxx2IgHS0NwuswWFtGzqe700/f0iUX3QJesIFHAxT4J6ALAyREbKBrFJELU/YpqZ
DMgODTFgtaBPkc/G9EEsWPOl4Ee1+PgyX2/GFc1UuJa6u4MT7zzE0HmOHAuGL3ftnfuUF+jH3KJI
Dkt6KCiOeiwQmyDFS4Ry14RLFdczcZUmh9EhokMmnxRHRIJK6Tt8WDT+04hhtZ9vFcbFAi8PbqQw
cVd9S0NnIbbOIRERIyZ+/zuXs2h2coJVJpvcrhCf4jO8HWx7/AiwqIyXaikl2RacDd3QVF7SXmY6
lVDlW2+MaN3hVMw6FTSY+efpEzygexEsxPWeMDb4d/DDV/wNHo/2RiyrZW4VxvdL2Rv9YzEZ63er
GOvHNo79YlfXNW3jAbcUUL21SbCNe4SO2kOGgLobavelquYhjlCwtUh6yS28HwKyREJLGLU+sPy2
u15UqRF6NnGStKUDqw0Ts0HUQ8hzcLdabNW7OgOgHtqgkJmEmhYm8iRP6nvL08NyorchHlZq5Y7D
EsfmLZhX4EfJlGFdy+DOMJqmUwrN2+x4ZrSRLbuKxHO6inj9LNwXRlAiNoOUu9HEU4m9DRCAEDRH
LYckCApyqKps/irHdX1qFMddPKDnOjpdCnlMzvQXyjRTTXe8ArSGVJ8N11AmQLGxYZH4WgapD4aH
Cf2Ti2uE9p+sXQfRIYO0S5U6/SmljYHxSftS7BedrGoLvMgvMR5a8wRnZG2/YzvNnmqzalTUl36S
E2LsIm3r9CAoBuDIf8XTNF8ualw/y4J19Ap9F8mJLQGy/Z7ydzy5a2N3h0WVBnnWZgLQJfOGGA9Z
ENT7jprlI5hnTrJOu9q7NnZIRa0I67krTM+4EUhhH7pzenk4KM+/s8qyelPALbNtXfhuG3akQSIa
XSx/3XjuSN5wQ/ozjYB5YbvQnBoZWbJ4F1HaxzT96KYx667rpX+nkM1f0kGyGcKRb0lPFhLdbqbz
4UBnBKnr0jm8FUWBESb0kRwwejRr7FGFojgI3Ow7IE8XWtYIT2KrxjkhENuzO9L/AquZw5WYjydK
Eu9elDORt0Mp51PStDipW981juW49OIC0d10HAd8N4dysdOnaqWNdJkaolO7xMfBS30/ciwRTuu+
rRxWUsABZPGFS94V7CU+FE1Cpkr5VFaDC0u6FFhVCThTDHRQwN0Foi0xplq0ptrGCvZMhoY3V83+
FeYDFJpVYZvHeGSzCROpeRGKKigureL8FzBHZreGbbGf62HEo1yDGftIQDPjMhk1q+FcZNkUSjBw
oIYooR5QYAJzCUpsEVtvjLuXtaxTpGAtS0U4BoN+aoVhfM95AL73cmDYxKQifhWFnd90+LArQnjw
1wGTi+P9sGo6fGnW1sN29BLEgTR0yhMZ5kays8zOOElWO28bT0LUUTf6cX0ouhI+tNdr2C1thoQy
7DoX6g5IJH9L1hn1Fmdggu5sP0t3AaZRkL0afe9Km56pQqOGPfqyyQ2HdKZc9apxkrTYVV/TPfME
mzNLLBVGYmFmZflZIlJ88isfuxslkbvan5WR9N8akcDELqzSog7o2wuf1HZW6iFPhs2ok84PgybW
N1O1ZlbEm1H5Ya8xYR/FOSVjj83bTDg4pOtL77gAAIrFa5yoN+j4UEFYcFf9ZhYvZIiu8UUqKrYt
jWHiajEWAEYqqKybES+pPi8+bnrhZGAy4lWmZsQ4xbp3KZ67kEFa/IQBszgx6pAMt/PeeADqhUVQ
Wrl9Q/xyXN/FdrV+Vj7oQugw9fAksyy59ZTcZUlrdocZipGm145fKKzFck77w5Rx1QfL9MrAQrYH
iC/VBYcg9WmUCSuDRsROn6gy7Nt1WruAehILzkZxBLgh751Q91KudG5jKgdaOr4oOWYWkAbOh+wx
wv0uIxbWBKJSMA3q0ChmbWHZlkyBFrOay0tdOimLpZjy60XE85tir753uDkZmLre/mqA8RSRH6T9
Ze8EzbznOzY3Is9bStccbfM+dfh/Zkb8K7GHOJvhlAUlR1DimJfwLBw6FAuRkdHMjb1zppjOPo19
992bfcoGW8fZd6vUJXtfuhjErAzmBJKuT2n5yfqs6/eS0TWjhScUYEhfAlAs3K7XN2mdgElsvMWj
rY1THYt1rfpHEcTxeDEw1ui2Szmy2Ni91/h4gtYW4rq54ESZyHHYIa3VemtOOZuNTWb5ukeZLp5i
cgnOTWOX08oyMnA6LPSsEE91xZldpa0E0kriV2SD51LSATLYO9gevAQqw1p3Y0SldxaRroVr2Vvz
HE1JAp2aFhgrTl8Z1xWdZ+xwLfHy7Y821Tq9hr4wxYepy6BX48rmmMoqmtlnf385GyZ0oQTfk75G
4yQxb3ido4Ynhe1m3VO1tAkq99gxu5tgxtwQtTRojAe7nwUilNYukJNjkfZYB7e+sur83kk8hZnX
rHOAcBV9XudRiLitr8kjnzGNQ8+uxaEzvS65TgxtU1nXpmG8mGk1VcccGY1//nvodC/StK2GB88a
V+orQ66y+eE3mU09w9CPa/Rt0EqgE43hThzt18m0Du5c2NOVErTQmReQBv3lGMz6mw1DZA5fO5TX
SfwVk2TvbGgoduVFVyvDeimwdvefxL9a07Up0Qhv5oa5xzPDFm0+ViNJBPkmJo/RemuM1jVBUZVM
CA+xNY4Yy0iykOunMTf8ngs1XPpRm4VX7LmMZpaYKJ6KhS0RyMSrIwyTlxsfAHo+UnPj3iL+VZOG
0W2ausvpujBPgStQ8OuYh6obfJxA7joYDyQWNVQaw9S6/kuHnHLBx9qbilfKzZJOfsN/4/nfBk8W
fr/PmJLC7RIzOV8dXadMVK+tZJf5JO5mjLeznJ3sYs6ysr9xF2V1xqZPiVk+pP4c+xezHrx5nznj
WF2SLqnEHg9nNm1LGufrndfy+THBSgYFSQhoVnwmGRylRy81DSJ4l5ltg0nJEhw0zzdfzcNluacp
PoxHqx/ZMlPSXJhA182kT4SojvGF1/kkPnTVhNq7r8tsYqskiPYaYkeqds0EyPCkV3Ml1MetnOK9
09i4ONt2Um/peQrzoEcPA25eU79GjrFUPpMMGiybxRW1fC14Y+7JzMtJnFxcjjCryf667efeVVEm
+uUNCkL6Q8+rpY8ei0ARzaKIyZzXDRpsY5yeXOAD9m42g+I+aypnCOOgLf0oZ/sTW9txiuY96Qqc
lPlAoA++bf7Qhn0DaG/C6/I5uCp3I1ir07JHkmM9AYWkr+TSsceNGtB7C1H4GrfMUZMyKkDLvS/K
b+47PtPjIhMT0WPdZdtOpRBawAiuLaG4AThKBijpVc15+1bWZVtFuegqvKRenL73XdJZm9HVgE6q
tl1eK3sllzFdRtOMrMFW35fSNV+noZhPRusD1Eey7h2HrsojTmYe/mneiyGQBXw8kuUIgF8vGQKN
5bZJMIUBrUymcAUSuavaJdYHXIlTcVn6dn85iZ7xQ/I/nJ1Xr+M2t4Z/kQBJVL3dlmzvOr3eCJnJ
RL13/frzcHKAbywLFnaCIAgyQGhS5OLiWm8RFUS6IdKrjiZdDhKjovDzA9m56SMi9zYlUzsboMZn
Ak7iEtH3fZ8QET+qStNSjAZOvxx6jKuglw0C6EGmWUA9Ilb3Y1xjAOGl5dB8NdH8fB+kuZYe8cS2
AdX3RvClzhBKhRE4mX+75ZDOFGDMlnf0jEvnwYTw4zdIb/FiE6kdUv9LKauN0xTFOL5p4zkIsjq/
hyMWncewastn05qoS4jY5Pp2m4L6BdqUdGsgnVHvGSGDPTnOjL1f1QeIZSl1i3wIF39B27MObJiA
pt18r0PuJh8xLlAcCe91buPUhUyN+/R8ppQVImLhtHn0CIJJge4OqTbzcYDpPy2ABFqft+P8I8fl
+WeilA6kmllrH9AEQCtvruv4e9ONYwQkMEogIePfC5fJKYsD8nddg0451sS8l3izqsHiPtNlxEBC
urCiBW/ZUFtordLr7YZipIacW85wZxiUZvgvGXbVeHd1H6KI5zBww9LB9JJMp/GMaZ7edomAx+mw
SOpdRASSEsk2Ltya5uLJFQ6wgShsVnN7gglvfKGtD+5hSPWWQt4yU6xOlrh6DNGH0PxBNxjZjOfe
4ikf19/SWhgfVXeSahfmyL7R27nTn5SqaWD80gf6GoathbZQ0zYd5LyGfrJBLWr6NFOQfbapIyls
Hrd9Z7bhAvsFXOxzGTbW2ybCuvWQl4RvqHmpM/tRPM9vY0MDjRbXdf7Y0MSIkKmB5XuoARsgn2sG
oUOPh/TiCEhX6LJiQBF/MPuwonKpQcPW9DzJj31luJR8ePpRcoXNgn6G1n8vuHUNHIybgY6IPRaL
V6saz1f0Yu3QVyM39gSFmvYR8O9cftWSxYn9xVCcv+yydaDN18U0+BzrMfaTvEC8apla17iv1bJ7
HqbAwSm5GaipOzmcUL1UKFhHeBhnR1ID/XNtDs0voidNrTRWZW2IOjbg3HHSnANiT3H/Ca3N5ZwA
ocik4gotWeBA6acmasyPiI0a7iMyS+m7JcdMUuwgqq5wZLYOVM1ywNGrZHNiBfAqsm7uSaeoulZJ
c8ynyLzHnHRvlEtUK6AtOYrUzcYey7VwjbqE4vE8qa18QRq5qqg421K03yw1sE4pWI5pFuEhlgoD
t8FiV3g8OSggSNTdwXsKa4X/60ONOyhwQNN0bv3YJnn5ocSd4JTTun/9UIh6wt1wgXjbV25YhoWQ
pZZUNrQmJTgJJ+5Oeo+JepQtyo6i4iWq8fdSgpmH24GXCHmG1Hj7E9UYjRWCPc0ALzypCihl6Eqk
WEafOAvpAQXEH7cXcWN/QOeg9YFcrLSoW325dK6WAOSIC2xg1lFUHaZ7HHH29sfWpJCtgxEApBwM
+2qUwiSJQBIeAjYdX68a0UsXAcTkbAA/aiaNuYOe3NgaGlBgAN66rho06C8XUS+pvbdB6qLGUv+I
DRUK9OgUhxhb6x0E5db6IbKp6YKIzmZcgUJDWtgVyG0Xv6a++QAOwH7OyHd39t9KKfnfXeFiXcSG
sISur12SKrMxeRbymZSOin2AhOmzPgbUnvXEhtFPMWConeGgNaaNDIjKG64G8pKnkTgBpzFka7GH
H9u3H16/faB3oJHMBYoGqFyeP2CqvPMAq7csdNvYPTQ4jCAbAFsw3fdW4AoXihyF3KcOdTx4Amsi
S4UAltVhn3QIVNHj3N4OyJI0ykOhBjofVsdmXZS44plKqXnQTLARyYvSuz3d633FodTpdgHLJaa6
q8OpRFpLU4WHPpKG0w86K7Q9oUbWX4Up0C+9PdgloF1+cwZD3d8SGIXpzPxybZOkxXLLySiLgel/
hpv+V03/+qhoanBnIDRNMxOMSRoO4w736jqaMzDgXXlaJd55NbA1OY1C3s/pMQdIAXmMaktv2Mfc
rSpPCa35oGq5dvwPs0VKlt0EEhnp6svZSg0Ro05pOXXUPDxkoTSy2Wg+TuVg3XVGWvu6VgM3RTzg
1cGC6eI9A80FHVvbWH3Uwqjd0MpRhwjEkn/OlLx4P4uMius4jfmOjOx1uICQC6NQXpZcXmvMeiza
pBpqeN90aZyTOs71SVvoMdxey61tiiaya6Pqznb9bWn5x6nk9R5QbbUJt5PZwKAv6Wn1Rf6IFXOz
o+G+tVdM3TZYQWHLPtHlZ1tSt63h2rBXgHS9TN0cvBgAhL5plmuq/gK9Hby4ZSd7dKithcSpA1NO
RM4NW5VL8McUlUSlTNrzAF5GPf+OOiI+G5kL63bnxF8yhv49hBah3UD5lxajWN0kraLlI3pP7sEK
hHVfWoic0KHWPBoXKaDWhJQRxuDfDUjJl1E40c71cn1xgqlBVdWWBAtmutqb/aDTuaXvfAhycjij
JvVMdLvzujFxz4Ha7Xmlbe0cF1w9HxJJfs1eXWfRXKTJXDruwenV4Yj3glRM0Lwitpyd6LY30mph
IT6hkVizsCHmB34mfcvqJA28vK5e5+z47zeE4mDoEEXovF1FbWfBaCZAu9BQYgMhlFz1KdpUn6s4
2rM+3/pefw4lt+0f25J0xOrpR7mHIXJnzMTS0Asps/mOHZmgNoM9ufH1HaEDGRRcLkI1pRHT2qqA
lxAaZ33a+6Myaid9BHOU1LN7TLHquBdiGo52SKVHzFm7E8nW3+/3yK60CsHDCeDI6pJIdCTUWPHe
d9rU+ScvS/c+pTOMQwbSjq8LZ3IogyGIzVKm2FjFGEtxlWzuVKy+lsH5B9w9nk6B+bEbGhQQbw+1
/n5yKFNXETIn+SYhXp23LOsbPQ6BuipieqYxo31u8hF3GDW03mdOtseTXUdPhoOVi6kAEsyugFW0
2i5dH6IQ5w7+pMQAKS3nZP5mVkC0oLdalvwOmnw7X24d0uSghBMyNkO+Ct3VGY/Noe5s5PF9h17o
kw5v6oyiXvupscEiknKYPrWg8gFBW+evaJ7GD7eXeGPLktPwFXlLCea8Ovg4wqRxM+cd+qhNd+pS
7E7f45PRv80jx/TpyCJyppZ7k97YrghSc0Qkf92GUnW50vj/lNDXqTakTUI7x9KV5UDuav0TNjE4
g9tT3NhFEPS55B18tvBIXO0it3EDjGRZ4QB9iWOXG8m7Rmvjx3jAgon+UrCzpNrmgKZhs5dUVLHX
gv9ZbIdqmFYdSPVGx0PUBPoKpq37gTeXe66HcfxoR0v6kHSt/q7WkvizSfvDrxEhQ+vdpZmG9mJM
7Qo6hx+UgbjT0GBtds7x5q8Et0ZMwmbGXu/2icd8VuSot82q6A515yx3bBDz3GToLzWWmf28/RlW
1t2kHex0Gy6MdIGzTYQbLz86cFGMQOap9yPoY2/tYLI/dW4/fBjLXrzEOrVhPQzij67UhMYSungU
C7VDCE/BYxpn7Xmwy11vhu0fxZsUHQgsGMBdXP6oMZ7jIGZ5/bSK4wNMJce3ktn1lgUF1GEIBt8O
49Sr2hmxsLYzn1t1wccrK8GA8/l9uOXZK5M4uU4ONhGk3ihdG79t4/64tQD+I0+j05xexih/BG/e
HVG3Gt4okfkjrUKb7tRU70ShrdAnFTaIfw5vx/V7bsxUdVHGEOvGUUnAyuiDbGJ19rtkdgaEkhKT
ckQeGPbOJtwcF2tCZDSgCaOIf7n8Gv1znIyGzkd70qLz0BUx3BYk+SjConPkwVKIjklaG8fbm3Fz
XBtXQwIfrPr1Z0fCbIp7xOl8Vc/E2caixgKE3CWPAc6f3lDOGu0USGg7oUgmHP8jyf57BKQNI+Ik
kK85CJfTHQED97qAIYKAz/ApjqfW03vL/HR7chtXChx97HA42BgY6qtkAORpZnaulNVpysR3jSK9
h04A/KIN/0F3EK16fdIPZAvCi6Ze3N8efWNpYXcihUJoAei3TkVIHeYm1SK2EtJUj4kF0N7BR+NE
0tr61AwA/tXYatwedCOYMagkHsPGNjk2lwvLgUL7wuUa63u6z4hKcmHjJ3ZKkc1Ho2scdt50W5Ok
9iDvbbw11fW16bRo/eqWg5cAovCPrdU27yJwwOVRhVMZHxCoCo8z4pZvb09ze1hKduxCRFfWdNwO
poUJ9r7zlX7pTnOp5efOrFQfVq7zVgfdDrGwmd/9h0FxT+FhyQ1K5n65tlXexmpmcllbaVQ+TgZ1
8wYdp59hVaGoWugvtsKC73zQjQyBzIAtjDAEBdh1YMAPwbYyI+iQg85biuSi/9DNDhxc4TZQV2/P
cCMJ0pEc4knH847qzjod6QAc9sNIDobXN4UrN3wwx0V8UOiA3nWwvQ/IsavHLl2ar7dHviolEuxp
oeKwqlHZwXB0dSmqxYKe2OyCRKJ4QH9jrl9q2pf/4NiRfAbIVPQHUTXmT7xCK42CbTssgFIr9yEb
UuMT3ZzxsdLHIvLAQ8EuuP3rtk4V1zUHiyon74pVdDaHUVWI3FyODjA32Klg/kFDPNNTV++CcJh2
VHm2PjqdA1hFMufHVOVyp82Ro9l1zSsmAlqJuK4WvuhUMk+x3umvvwB0A/EAjQNjqKa6isT0mkQb
wSPDiW0MT2TBnwtO+YkAw3PGbcw3mHen/uuX05D2QKT5cCjWBwkqXGkB+e59E0nhg6EV/ZsxLmaU
84GkGPNcvr893la0wEUGJ0mSPAc5pcvldAp1gRWF5dVgBOp5inrpCyWtWTRDu9OXPHixyhKfhduj
bm0aHNkwnUFxSL+6fYY4wuMFBoJPWVwcLLcGk5YhagykUJESBmLnS25sGvQ3yJP4nrjxrG+7yiEC
07AekdwI0+fKjJsvjW7MJ0ps6bdXT42yuikQFFMpA1ty6n9kZuZC+XNBj442JsBN26lt6McWxEWl
ByseD/gJvHpAA3Y2lzi9Qvbp6iYvSgO+CtQKREYx3Cms8VduxHgPVDmAZjDdOxt0YykNRoMFho4I
L/xVMKIF39M3Vke/JWj5YALTE4gIAzC6Ve1kCVIBbp0KyTxIk9U0WWBejWVFgM6seJr8DhnTsylQ
O6hjpX+X9InmWWPX8iJVi7dx36oPLVruvtm6yxt17EM8zGbrB2xwA2UEgTI0zYijLczgQxg0/YvD
O/CB/ZDg6pqq5zBMcdO8/Vk0fevHy3crdUj00IzVRlg0kc8WyDnfbNoScFEAbcvUJ/OxEG3xpQQD
QhY7T+FXHp+Y39WIYh0AGSm/OoHmz92CkEC7k0lv3GE0COizaeQ6Nh2wy72ZZKHQwP6NkrKvPYIV
x6azBwaGqkV6XhS3pR6lq5/7JN7zDN4amXI9tW3aEy6J1uXIjtlHSJ6Hk5+o9t99QK4OpxyraYfa
hdbp2RerRdh9bN1+Zw9tbFe6IvSgeLexXXX5lf44jiFcsQJd3smvkdgDmIbco02zyzfrodg5GRuh
FBNSOQ7lcfRQVnPkkYd9zTBOaD0EEtZvjPkJjM90V/UTsMhZKg7X+rAzwY1QKiONa9NqZH7rsvqs
mX2TlhDiqxlFFBUsLShvZD7OyzihDmogCVLtbO2rNWU3o2tmynYFFb71CwXoAFqqTo8pCiypp6aF
KNqHVv8ACHOvibg1FBsWMUYh23frK7hKssFKbPQzJFzzAaYeYryDA0KJIvfOnbQ1FNAEwRfE053M
4nKnFFo1J46FASgUYor2eYM5pQnoJQLgNGY7e+XqkYfwFLVK0yKTobG0rnMgGy/A0CK3EAO0fgG7
nVgw5kqEW25HoY1JEXt48OisH3+tJqWFiCWENf412YB+ggFDDLqMMfmoo9d/3R7qavtLLS0sPhFe
M3l6rPUfMcNCukDW0CG51ueubysfL2XN63oFYy3VnL+oWja+9mKXg1JQ59qjmY/w0uVHi3B8hdqq
AVoC+Ibehh6/Rya38+0OWO3t+W0tJZ0Im4IkkyNXuhzKgiWngXeU+Khu8FSzpYOvuyDxS9feqe5c
DvWvUBdVc4P2EXKadDovh6qKxcW7fEQYrZzqoxpXgvHCGPMWuOG3ZyU3wP+qDb+HAsmFzBw3rFQp
lT/lj/i4oIOvohwPGivAM6u0B0e/M7R5/GCNfXMf5KZ1ru2h+mVXY/amQdTiVRv0/8dHm5W+ucVd
v25fWQa2VQCzUJtDNsAbuEoBvFnNg+lGyeun6jhSzJVqDqn1OmxhXMZ7SEH/hINnv6kEqklhiMGX
1rigwkODcoephn5qwFzr6V/7t1f68sj/numfw69fqxUUZvRVFAHwQkqthWp6rNt5r/OyPoXydcqX
pKrDTsU7crV1VGseIY+Lyi8yWCJ5qGqPgD655tGHOGbEmWMAQnsHAXW5XxlGDgqRE9iODaxGXQ0q
FCj3I/YevtOnzUnPxvCcRjFUMDvZ00W83K+/h5J9JceCEwiqa30KwU4HamJTaFCrVqWzmoZHbEf+
whggOLYDs4VjV3oWJR4vQhz2fPsbbqwuDWU6BeT1tk5f4vK0KD3Un/h3m8BEoCsSs4Bsb7UPvWo2
fpzRK2jMVryyoMPq8maRWDaeLyjergKP1ofKjItC44/IhNxnBZeR2hoU7dQl/cd2kvSdvfTjzidd
J2wMKuM4iYVG0Qzm+uVMgyRLkOSuGl+pTRjxqA6c4wplIrVebFjoMIBw+NT7Y7hUYmeR5W75X0j6
/Yl53JuqBkiAxt76sdYH0B/zaWj8vENFu1OU8AnOg3tQB1vz4ZyrO4F9a6qU0aWSKRN21nVBO+qS
RNfHBoJFXx3QDsMZwBzrQzVZ1lOGB12CnpLSvK/2HwmbU0WbkMc3pRNO0eUqZ5DheRfwadEjTB7t
okbvoOumzz0/wscDfm9prx4l8rNqpG34xtIrtdeoNDhoVoEaSeMD+3SPRW6ZfgWFFWsVdLg+lTbc
qkNF1TiGROhGvyIUNt4mvFzuBQwaXxtGO9v52leChvInUVgDPwnBmZxydQOlypTFy9I2uJ2Nnzhf
ztENUccOE7M7dC6KFxM6RU+JNE9xVKmTNo7i6GBkvnM9bAQxiiAAVGk40khe30R2nAsDkHfrT72B
+7U7Lw/piKkPiPt453BdXgX/7nC48qou3+uIWaw+u+IWajQOCQ3V0HafDSR/TgMGCV9vB6utzcXb
+TcgDTPhtX61xlUXQcGgkdBoOeB/N8NIftY+qb3VexNUpdcmm/JL8tQirwWejtLH6q3VBVFtx2rd
+VOTFUf0ViYc6sV4P4okOr1+btbvjNZBDpPNfHlwahEWc0LnGTYXTkmVahfnpUB8ywh7l3pLVx9v
j7e1OSxAo7wNyKd5wF6O19L+Huk+tX7dDOOxt80O+ptbHQI92NMR3QpHpH0WyAlsyxEAvxzKQFim
ayN6I1QCda81l+IjoPf0TWagRJXS2kClJIPg1E2wEG7P8rcU/Tr0WqRHPGL521k/JnHmsWH/wfNz
oD7cU0wxfCjSEJLtoTvqitJ/xGAw+IlZI+412eKq547O51HpSlDjUZAFb/D9aQGxhbbzaGUwG+8M
JYJZqnXNwcrs2dk5SRvpgHTRxkab3cCJkiftj/Q10Nug1t2+9cci1Z5h3D9NUN7eukURvSnjLvrY
ULwMEdeYi6NAfmYveMktfblgLo8O4GzgM8hg1/sC0bCZ6BYQvKIUggXMEMvH2NZE+kmB+nVAoRMp
RiVo3b+qBsGgtu87yF9G4pxgKjefEnMRn29/xOv9w+2JYLTM6ckX1hVdo6rqobPhV0eNEX1TgyA+
6sBu78Z4hIyf6pnzLufN/m6Go/ztPwzNmxa4r4QXriVwB6MSI2o96HSjJoPVJihjVgdAc9srDzUW
OGdQ3uGdNjfFzvlcaRvLkOr+hoSqVNskZksGwz82Ag6RMIx6haFBlJwrs11O3FaqOOGyUv1jK4t1
31pj+Di5QQWbd7D0N3i2jJ9uL8B1mHA1NqKh0qGA5aCuUjWKfNpSFnPpC/hknpHpuJJNWvLGRtZw
J2vZHor46YLMAGe+ikgc4bLsAoZKF6P7Aa7K9IO2aVFetCNr55RtbSkL/XNqhrhAU/K5XNwxTU0Y
rwOYBlVv4RkidZLBIEPszU3oFztxU3wPwLTnB71GqncvKskW0uqQAQCC28/HJfdwVvfKlOTtnLpR
5TdppD8GFrJYsRqqhzbqFl9VoRy5TZWgcNIWh2JpzAcDpYnbH1Zun/VPAD1ONwhsCmCoVeKfQLK2
KVNWPuCP4iWsYB7dLZGF5yvIp7OWpXvl440BybtxIWG9Ja57dcEN89CBRoEAl1hNeI5rhJaydgJj
1tnT8hiHGvprt6d4/bZxSX5oqslgSl969ZEDUdljDKiIUhsWmT139jMqVfax6tvgEXY6OoBumv6H
c6uzoUDMMy7POrnN/zi3Q1klDmTUkopNB08nM9PniTr/cQL/804xe/sBb7xM80YIdF6CXeCLhYrs
37envnGWuOygu8DckoyX1Y9oHb1AK7gr/QZhvh+zNmBeb0/5UTeb5tPtoTa+K1c09Th6omAkf/d6
/5jvomoUXJSmRomxD3+1uls8FAGmVaJTG89sk6Xe+axbkVGmmTxtZJ0HjOTlCreZjlKEU9Q+/gWD
6Sl1F+Q02tKPgYmkA97axvC9JqIimkod6NSaVtB5IsRzzb899Y1VRhLDdgEImLRa1vVx/gTlMzOG
FgAlbUInpsG7ZTJgLAcQnb3bg23sZgkHZVfZlNG4kC5nvThiqMt+qP10BpDV57l4u1ijecbB7R1X
QOgPSqyeb48pT8gqSICopzJOvZpamr2K/qapaBIrVvthWmvozJqBR/zOf94eZSMYU9phDPkyByG0
mllS8svN2az83m3gWHcifQjSuD0sNhnZQYz82V0y9RkulE6U/IftSwZMhDB5sV1hogphNZE5Yb5d
iaB9yqt4ADc9BBOueJN2sqJy2ROY3zgw5BLUW8lpuFzXQMmkA9LXiIDakp2j4TMnMIYdQBZ3Q4Yu
z1AOxen2+m5sU44lXQA4LaDzjNVtkw0Y6+W4Hfswwqf7PHWdl25civcVLJGvt4fampt89XKtsEdZ
18tNKqoWBdvUJntEu/BQ1amGWmmOF2vs5DgUlsVOziCP+mqDGjZQYnrF5EuABy/H4zvZKGwgcqcn
EWKHBoeCt+hsH2IRWR4NifGp0ZqSS6YL0PVGamynlLX9AxweNVQL2UOrCaOxH3GJ8QNgexffmyDr
n/SaZ4yD2vtT5RoIOkyk631hl1+TRv/y+uWW8B0oKPjykFBcTj/ps4TecNsiIYJgTBc4+Ea3FX5K
SPJNDwT7fGcrXZdbpCEPtAzSYXnHOavYa+cU2Ewzwyd4wbwyRlcfgzl6ImhFfCySQtwPUY9Kw6Io
d5OSJ5/x4UNudXIrjDBBc96e/lV44sdI7D8FWpBnV3ApNR3r3oV568X1iHbzhCDD7AR7qMmtUXgl
EgKhZvFgXu2xwE2LOR0txxPYax6TLkHZaGj2PFWuTg5dVu5QapQ0DujVrUYpmaO+hLruld2IAZA6
/WzywD7BpkQCGHnynch+FRNon4H6MrhIMIuDt3G5cwDUEtosVfcaNyy+jZyOT87c2oexjvdMcTaG
ItsDOCLzbRr1q/DjTnlH1W3WcYAPl/muUuIegjr6bx3aLMac+Lc3xfVC8plgnpGNWHRy1whvU+oi
x6MhvAa8hJJLuMI4V8dmsBFTy0dlZyGvAgAjgY+SD3aqKEShy4XU0jkUiz0hix1EkRcXVv2SJEUH
ZsMckHBr24cQAakI4d5oOQ8NMpl7R1KOcBED5Vz5jECe6MBCQ7/8BTayG2Zs9Do+CE7eIlEdwI4E
aG58iRCGRwnBaMQXLC4NumF5PaSY2CUzSfGkgdAXaYNgxu0vIO/rqx/Ewwo1e9iFVCAvf9BY1Qta
Xdi0Oq1ifHcqHTXTLqzfAnZ/Pyvt8iGo2u5XhKjCTht/49OTimoUgWneUCdcBaccRKqC6ZLqZWU8
P4yZQM9YDTvguEI5Jktr7cSf60ovYR/ArwqDBGY5XYXLmbr9IvoJ92iPSholky7WnftY06GP5EuD
bShcHtRnWxNVYH9CO3fwkKHXspMbBzRaBlWnwHd77TcOG78IjCxIaJiza6wsWhR6XhClPX2eEzA4
aEBW6uz6nPI9/Oh1Hs6dwyCSFEUFnjvwcva6jmJoqDqzJ+jQ+YkTDf5YpsPjPBgFRF0qeoMCJmVZ
xhmBV5TZg7ltX//JyU5dXjrSWvDqC6DFX9hDIWavt7X6vkRS1UOIMvYRH678sc/23Io2jjvFRMDs
km4uc/HLOVeV3aGTidhYzhPkzjYj7NeVWnlonUL5pbVC4G+suPW7wCQeHGY9tPawKhubHFiMTHkk
9s9aO9UlQUxBdWGTUxVLH3S107GPaZdPxaQvv0aE8+KdJd6aMk8OChVUZcDsrjZ5iEa/mxAC6djn
TvI+DUX0IHIlxb3ZMuvmQC/Iqe+KMsdwuV007W1MgfX77W298Rt4fnCLQF6A4Y996cWjekJ/C8s8
OEKDmwOAy5ZuAcSSWafK6ivEkdDh+ZBVenAaSqRx1NR8LVaCzgaJBjQ5ngjAC9aLYGRJA6m6Wbxx
7HU0obT0rtRAfzki2qP7buRYwB+pCoF/JL4AqVlNFiXzFEU0w5uwwQm9tFqEP7L/n5yoCVBOTe1v
bSGAJkeKc06R0jPItTTzZW5sacfdRTvgjet4zrUmqEDqVBL41xUgeqbgpw108tBCD6vnMLamM5lt
c9cPC3KYSNkf+qgZTpSo95biOvWiOkXRlwuOZhqMg8uVSAW59eROJkbPRoyUqDk8KBzLHa2B6xNF
GiQ9c+XuMuFeXo4Sz3S4K9xXPI6W/sEJax2r68jwkLiHaZ0SRF4dpBmO1BUpMLovCF1eDoh8scOc
QwtL9DT3imBafCHQtuVLV8fbB+f6PmAo6ntwQWxQdev7YMx6R3GwP/K4kDUY1fDd5jayD86ELtHt
oTaXkQyEoAQukdzyclYLLEbUKwPTK1PxNCHOeYyxlvAH7IIPVQxL/fZwW7uS/A4utUSBUTm4HE7V
kdVFNMvipqurjx304iNHtzp0epu8rxY8CzCiCE6lVSQ7AXFzojb1LgmJ5gW/2pULTdVCDCNrGuPm
PlQCe/UxUp+Lrs3OdE32ejKb49GVARQGE/+qp64hYzgDe7E8lw7n2UaS+KMbmrzvsqC4t+Kq+fv2
yl4HW4pr8rCD0kCZcK29keRhnCFaa3mjxQLC1EDTcjabp3Eh9oYuRXKlr7ABaNz0vtPMvffW1nTp
f1LqIt5TJ1kdx26qkATMWF69QnQQLrA4zQbyTaJz8UqYwr02ufxcl+mqpODhWgEhmFOy7gVwk6VZ
7jSWh27yeK+MY/jRdPTwccy6wBNtZx+tEgHc22u8OShPOslVozO/rnmJBZdV0yktD8dQ48ENBcq5
CQlU5cz4bChDfRqrXfrH1oe1eV7yduf1p68xyzhmSWewwkSPLiibQ6/FzbEFmmLgVjdY/6QI+g3o
quBEotRxod4BtY0+3p731scFCEi5lFuUu3yVTCDgOi5dpKOcGHTmQzmJwV80JfAqZem8HpDa6fXj
UY/iZcY1QkF8FSXcyUHnmvKip+hi/onjlXbErbT8pjVWjTxtWqY/bg+4EXAl/8OgXsqRBEB2GZbS
TEUpskfHcGyxxuijGfMo0l4/tPuft0faWEpKBqB7OSeCi2QVb5MuzdE5WGyvwiY4aYu/ysWM/TjG
eSmprb0m/sZoQlJzJSsDxM1az6VMM2VaYtX21F5QzxKUJexeaKg6TWiBd9Gwk3Rcj0cEsqDwMENq
B2vBjKYOotxS4hBhRZRybS7ow5goCrLKyXiYgmHYSQJ+40Ivw4AFaIdeL/k9z5k1NaPKBoziVB4M
TTHrPycjdn46S5u/Q3tFfVEXYXzPs2p4iwxjeB9XfZ2eAjSPj2oej0+8BVSaDUV7yDBH+UICy5v3
9teWX3P983jhoK2M0o3Dl7jcV65Q6IwXUeBZemadOZnVQcdR9P72KFurzkmRHFYucnL+y1Hacpgw
E58DL05GvM/wVLy3c/tjbrvtPf4BOzv4OgjSluOCQYZHcjfWLW6Uwycyxzbw0gmJOR1r5IMblOJO
DYvpGJl27qM8vYcnvT6glIXIG/jKXHCcnsspGiJpk8haQt9QMxziljw6JGloHEkzXt2yIbUja5Zy
L7SpSJ0vhyoHFwO/quVtjFHrQxfa9p1h1aW/ZHh7pKNaPy6lu1d92ZgfWH8MOmiQSeSLuBw0mSIE
NxsLUaDZBOKi5v0hHO3+Q9513U4P+fo+ARRAX0jS9sGvrp17XWcI0cfUIwTlu1iaX5nHWhnzb1oe
uEBUQk0c5xGbQ99e8G9qTDSib2/XrUNrcmsDU+F1yL+sTgVi0tY4jkXs28VU/qqsARX4EdkINHJN
5cSPMY9qb4AGnBy9+an2Rem3RVgW3gjZ/a7ruH7c0eg/zeEYPeN+Vu8kqb+z0NWxNSmSgK/l5EIp
Xf3AMstEEE5K5E/DjHVlo4n4IdYr5U0Sm2pyaMeswqMzl+LtevWCe/j8HBRJ5MF9qb7UAg0STO9C
0BfAVSe1CTCsLJr+ja5ExTfdVKR3JhjAU1sre7I+VyIRJCeyKQb1gTK71Ge83Eh4C5T4yXSR36vF
h7JSs3utTqODWPDRLGzAQVHedqe0r/S70U67k8JFi+F277xk8N19ECV7TL2r6ET8Q1KMHiEddv65
qgJI+BjmyQt+n6Md3YdF2g53o0FlEQUw8d5Ug/x4e39tDcgR4lKgqSULPpdLgDBDqfSTYhwozxtn
PWrFA+YLk2dnRYnVV5TuZCtXZ9eADiCju0SEo7Yn//yPXrpdLz0uArF5QHYZZ2Es2IEtgFNY8ADz
Xj01smtGgaoAz3lNsiQRVpLBRLR2GGsTP0uqR/9gwZB9cHNl9IrS3aPqXV1gsvtIDka8B95DZnQ5
N4VnWZtXNRQQu+tPel9q9yjs9u9vT+sqJPE/58BRD0QJE60meeX8sYK47OAL3MC+QFoejMXCgxov
sMyvsI27G52x9bIcynGkK4PnhPkeyPy6Isz40pid1wR7FJj55fiREtTwoBIoGfjSe6beh4+oXjRH
YXbt+0pB0snn2AQtNaxefYd91vKU2lV9DtNg3Hmmbi24xMoi10Btg+725U+pAEOgTQ8RJtTdHL9Z
zfaKtmh3ItzGESFfYBchpETRWawCnFpHgx4g5XQA1T8ce2lOqgBfxPFvcNHyFnuvw81Z8VxDuoDG
C0/iy1nNUrBhAtB8EDQW7sciLJ56zC521u4qM5GfkXeDLPoRANfZpzbSe8vGFmFYRQR/i5K8S2Ah
+COld6IcgM0bb2eARztKAFtrKfk8SBmjigDC+XJuCfmfZsw4GsRaZ31t9SKf7kyrUo/4k2mJ34lm
rzy0PSJHhfIeNe015q7R68HSbCg82A7RZ8QY5YCiPeYlYgGrngTdzrpefz3BLchzTEpqUP5a7RYs
AtNFLxhP73XlZCZOd0/X0TzeDgLXX49RaDUCWEHSDP2Oy3XE3iOMqFIbuLeH6Ru9cVCfa9z5Zaz6
DBTnrLjJXam25g6o8HoxybvQYTE4CYSfNaTOSktsPkuOQtwn0QOeocnZUEfHj9HlfhzgR3u3p3lV
ASN+IyAE8RllKRoCq9uCBjxqqK0LfLozMBaxp+K+R4TKd7F38GkAUomTpn0lHMmdvOs6yjIy7BJH
fklQe6vQgqS9MgKoFgdTRy4xKJP4HrvW/D7UMNrN+2n08L+djlknPTfUydqZ+PU1CS8YuQabzhMH
dB1kuwG8k5UQ2RQN14egrqODqnX2g2Wid397jbe+KZuJcjwZHCrVq3DTxuGo6IFLEO0707MrMWGB
IBVpC8zWtbYbT/9hPASEEO6hsMmD9HLrtpnQRkCjxsGYGs0PlVy8h92QPfV8ykMRtfPOs3drKQGO
cBzR50Dre/Ule2u0eCZU5iF18LLV1CTzECQZ/F7T9xrzW2efJwkofHIcWhuroWIcni1RMFRjh73v
krx5onBeja7iUIBboHBI2kpVeHUownEOo6BGzXsMG+cuiDIL6yIckZsg+WEPtrYT0LZCDQAk8FU0
hlhEuX/+yDcCGp56hbTIoWtbaZaYaKcsLZQDBpTtQ4s03KHVCmtnk2wNyuWEzJ5kitCNuhwUXjeN
X7szDmj7gY9WErd/i5hojz0ADflnZbAKEzsxdfp6e3PKL3TxmGFt0R0gneBuFFwMl+NW0WK2U2cY
hyYuMz/v6/ik4QP0kZdtxROlcD3FqsZ3VT6p/+EYUpolmeFqtJn15chiaovSGllmJ6vqY2tA/Y7j
Mj65Ydfd9a0YdiKMvhXh6PKix6w53FhrEaACG5XUUkPOYeuO0Z0eFpaUUuydv/GptmpPzzMdDw4l
sHLPEiEOGXMeFy8qrvJfNV5wuMz9H2fntSu5zWzhJxKgHG4ldfcO48n22L4RHJWzqPT05+Nc/Gek
FlrYBmzDgOGppkgWK6xaC4EW0zfmSkN1am4c8qV06Cd/hosM3vCkmKbABZD3DUVY7d8ituMhSNch
asEHOyaM+4vnDf4CWf2AgJSdf3ZTDSE+av7ANqxsFRXagGNzAmk42GI5EiQJe1xO1x5RNtQJ7DlI
XwTtzFhQn2gzZTetYASE1HPx7DaA1bX0i6E6gwndcaPIPpXkJITEXcKI725uBdtNsUgxDLvN/10M
9GakEpr611TA4RaIrIMNSwOD6ptWjpJDmRr611ZboCxch9T8tXbNmK44AnTWLR9E9BGJojbydSrZ
oJG7ol2DvHGa57i02tGPabUkftTlunZ5fEsOXCqtYHBOXBGaiXvQbLaspZVAZBo4CrrMmrcUX6ZZ
iX2S7eU/mLLoEINEoMcH1mZ3LQrRNFpuGkHVArdk62jNaP3Ka1EMJ/XYA58jJ4L+Z2r3EFam9HIp
q7KQLnsd9ab4dZVZkE+ul6ApUrXz02zV69tDOSIbWWIiL4bvZOdyTDPOHDNlhW5rI9lpmr0pByZF
jUhMI5pfPS9VUHLp3BO7B5tIt1SHkgtYIcWGnd3E7as54fcEkO2UT3mdtn4zIF4f6epfbz4uvFLk
+gRxEs24y4tzKk/eitIfB3wufyua2bl6ZtvpCArm3rfHtg6e4I2tXXQxV4CLY0FgnPSF+mVUXPv3
RvahH1s5/HYeEH3Jj8PY5O5UmmrtToXemAGuD1WvuUWrC2rPl7SOzqakjkxpbBJiJSC/AMFtL0CG
3im3mSqGQFbwQ1x20wVxI8aliurvx4s6OP+EE/Q96NiREu7JDsbSmScdcXiq7h04Jygsroo7UcZt
xviWZ632eZlL67fHRo/2CzibPBf0sMh3t8ujWuAmtUipZqSji5AzZK25DorssZWjj0gqTRwhWdpA
9W6tUBkV9tKytL7r9N/irvqnqXTnM174Pxx1lkJsYlHsZ7Jga8hwRjCp42wEdTKmP9VWy0uix3ED
72ykPL99UUTRzNDhiklWdrYaRN3twpuMYAB/GgJWHxgOX7/ORWScfD75J+2iIp0QWpKHMexNd2a7
qmTRJqud8IwaapdXVEyTmzNEb8Y2UqWTg7qMV/OROPJbK01luZMND0bgDN2f8Am3l84B11fnGk0M
e2yeHn++w0XJqifRuswwd4uC73wxG1dQiqAI+q4SyNQFUeFEavjYztG1Ymz/f3bk2fwhfpbvjW4o
2DEmJrM0DSFi3WylbLC3XvNmcV/6rhS/PDYqg/K7HaOgi2EeTfpAW6PMscR2Ua0Y7c2m8aOoT7+N
6TJc28RBO2dw67NGxZFFshIKOxYUqSRaW4uZlveZUDn52uA+ZUqeBWoz/DnmyRowl6yfJHVHmyer
1sCZYGmx9+DuroI5dFYHzv7KLIDXZs6TMUbq7fFXPNo6OVuGsgYoUA7mdk21llVlOujob9IYfudA
ZRUMRdqF1ZIgUBq5r5MX/fvY5P3CqK7oFHSAPkJ+uJ8+yLRBb7SJS1CQJ4Se1diftdFwvz62ch8D
yxqOBghfNoQZe90urC9RvEiYtGWIBA3vOPaGl7ifrA9VGzVBOREK1LBOBFUNjfhjy/efFMtQu1FC
xmkxNLa1DFdEM4EoJwR2q/KjoRjpN/DM4rUeWqiL4qK/xumgnER29+6f4pGsNkr4LDNY8qP/cAWp
aMI9zi2EHmSMr+5o2yzcbcOySMWJV7m/BtIUCE787fc62daUlsY2XD2YWmq7CwwvRVSERxS68+Gv
RYnOIGJH5nCZyIrhMUEU7W7dYGU0QlfueT6KNpBIvNBO8sTXGPH/ORfo7D7evqPjKV3Kd9pKiPD1
7fJSDXYgCDbw0TFal55RemGlRPrJy3Z0SIBgUJP6XrPZV7+yDsUNJg8Bl3h9+p7kd7opU4ZHWScy
yLR1QybmqvDNS6NJBJWInHMEHLE7mSAnvYFpbHZOiafXQi+Sizf2RvDYysFRJOd06c/TdqTRt3Mp
ZuvY5VBgRZQL2FoH9r3UtNEsdpiifWzq4Cty6Kme8P9SPd232iZqUKNdcsn1TI1CIq0MiU13Db21
qQMNae5gtuKzieSDA2nTmZe9KeLVu/5e1a6piQC7ESSm+E3LY/eFFlb1TVEmlIOR1zk5KXJTtu+c
HJMFXEFHihbmHrjrIExelOsCDZi7TB/NDCZHZo2dAE6YOCjaZgoUpMtf5jgpP7uJXp6cmfvdZCaC
AEKlJ8Pk6l48rEjGQvWQg6VYEk+/uzaacGHFXNxlrZf4rWSHoEgkP7jHRaenSd96e/fKaZ1VsVYM
ArcwdsE9ar7rYEy9kahqt8dH537wAe4ZGN3l5DyVU+h1trYqxdGLWixlmEyIksM8P19UrsTFy8Ty
Gg9z/s6aYT9C6JJ5YGV+Z45u9/Hxb7h3NdilOyVfKFhj9rgCgDOKbayw4GhxMT+jrd5c4nRNrv/B
inxniTqJAfeKJSTknNHCLcNJF8NTSqgLcMI4Ez+7vxUySGGCRhb4pFrY9nMaQzcreUUhzUDw9Z2R
ruOzPozxCxTA8Lxp9dCfbODRx8OHQdHInNA94Ds2e01fQQuEa2t0nwctt38aG7d/82PHioB8AE/R
gTvu61ll5rhFvSZoIee5+YTmAAS9az3DcjaXPizfZ/buPdrW3u61W2p6yAykVKGzKAhAWt436rDL
U2rVGdOa7u+DB5Hq4/Nxt3NS0OQ7AJv3nAR89yqoiEA2MPKV4ax3pj9mwgsm0+meTAk219L6DKl/
51GwxxQAhSikQmTWvz0pTlKt/ZCNnBQlSa9J19DzMUAv8CuHE+f1vbOzcZ7SFnqP3w+J1LTZ2ppx
j7XInDJECXXxgkaJk68ljuuLs6J8XlRpWdFkW4pgKYV3aRvP+ENNM730u1zN3g1rov+86kbxrlgy
7V0LxJhS0jzSRzar8g8YP/j9ZVl/W0qjf9Js9AtgKu8uyahpqCrqyUlv8vDL4bPovfDC0h3drqZq
Wh0ZJVxWWs72u0mVfOwjGY/b92dyH3fnUH44zAC/IPuAB21rSsyOMU+k32FhL79baJ7+MUXlcquy
IQEo3/bZiO54esZ5d2RVAsCYgOTvu9m/ykuIKY25DGsF8lRvnRtGHizFj6DLuZaDooLMf3upl6VS
MGH2GN5G8H07z7XmGczPtlKEhQUDWZfpS9hPqGI2KH6cuOKjDQR3C2BSg0WQ3G77Vae1X5wYREA4
APjyrcRqkXqeojChAn4ShR3dainES9DAQ0fxaWsKqe/JnFyzCKGcdW8ODbVwtIbxouRJcjW8Mvrl
sRe5f0/5jBKpaDJ1ABPEHm2hzLKjB1Ql1OY4Q7HcrL0r2ObiRXRK/W6K1/5VmVFK17K8/hudAv3i
qFl98qIeHCCsAPVgXI0GxJ63xSsBB9aVm4fwdjthlxp1uM5m41swYLz3IgTh7dKsTowe7KokUqes
yCyJVFbZfuq+HJhRdE2klhojvUTwEH1dNaen+wIy4vFXPjQlSedBh0LOsB/DbisSy2XCVNyp8a3v
i/g6urp431td8XZnA0JH8onKCae7/jy8g6NpVAqmxtbz62h1r0rbzkFddWeljrsQl+hHstiB5EUP
gRRu+wGRrpOwpCiH/4VsCwEy69Z4fRdYo+f9ZVvtfBk1SFO7YXICGKXO0qKjjwoWW0q3kkpQlNia
b4mIbJXEPOzg/PVHocDZ2sBarjWROCnqHNxKUKRgHmSTACewc6urkyVtaYkiXI1RZWisa74U0erw
ebvqSSuN4vb4vBzdB4qnRH9wv0s93O3SDEGBxM7nAnVfvXkpHau91I1eXaH7oZGmlaWfJVl74nrk
InaPLmJG/2909+imS7miqIjROTIg3xJlsXxhltu+1VXuPOdoOl+93NFqfzb1M52LQ9uUsoBdAJ0G
FbldsKvNyzDqK+nKPBivK0JgPpGhFai9kQRdJf7IvUp7EbN9BtQ7OkSUjyURLlytQE22hr2lqlwl
TYtQHdb4aSH3/Zl52zjAXZ2hPg9NMeHw/ZmUbE1bU1S1iqpRq4IpAu3TWqrOl3p0pmAVanSCDT+y
hB4v0yJMHMH8sFsUH202GdDLQ7B0abD2q3KBvr+4ZLPTXR+f1KONIxdj2p1gDwTi7mZU1AQzW8Xd
QA5aPS9l1rWIr5Sf27ZTbkbDoDKPpBIkejf//Njy0ctFHRKWV8w7DMvtAmA7nWAmnCw83apoYTQU
CBYsXvKxHlXHF928JL6Tut/GNqk7HyVAm5F4yz0JVY9uKk1zhqpwC7zau/UvUZrLukkeDmbmPQs9
gajPrJKgLao/NDc2Qto5Z2xudykUfleCTOgYEfez8u1BalK9HONmwSYyqOFs9uITlD/uSUHtaGeZ
Q4G1SNYxGPPcWhkYsp+ROs9xr2L+UJnsp7vM0ZXX8ncnspoVBUeneb/YsFicfNSjh4XBPMa46Orw
hu0WOFUjDEZdWYTmqHeoTgzpdJn7PH6yrLz7lg2N+4frxXPid265BP3qqsrJLzhy+GSPcPdKVg+i
kt3iRd4m0I7moc0jF5A+DwDARBZOKtWbrDLP5vyPbqx8QYnegU9T1d/aSwubHqqCPSuzisBFUz7U
Wju7Jl5XnNzYo6Ux8UPST3WIa7szlXWz06e1QdjjpTp6A67N9H7UPxU2wlBTv5on5+h+afhXyeBJ
64zq4r6bb5udhv5ynIfjPH2Ou168DCqBZgGS5+Njj3BkCSiGXBQsSdSCtx8RxfO688w+D8usEbdJ
5bKDiR+vZTeaJ+fjnidAIj74i460fDH3fs/rK5NicEnEinLvb3qfjwhi0C1O/a6f1i8Lnb2/p7mY
A0Ro0mtqWwJ2scr2dUg6ruU01Sfe8N4P8WMkSSoukYHLPZawUBXHHNYcP6ykxde6gk8zKKzefLIn
ylV+VDb9z7FoqvgkaDi0S4UFjmFkPO+mNIRO338YszyEBPWvWVHSC+gD552wKIWTbS9hKSzjy9v3
mWEN9Agk998duN6j72WWbZ2H5qQVjAdO+dXJJvWnxbDerEXANlOIAP5GTCLzpO2RWhF/4g9lmzuA
jVfLTVduTGsHcdedaUHf30tpypIwO/we6PetqR7+UUuKZoaTqdf+mDPePhDjhm0cq09Azs5aGUe3
Rb5agGxAhILa3NpD9ljoVdFyWyrrQ+J2dcBbXl3dIVmfH+/X0cpIFDgdEqd5914tFS0tRtNyihKp
pCRiTGFty9if07T/MhRTdYKjk798G8hKmAhRMwMYZJX7TTP1JVac2slCW2vb6+go/YfW7fRPj1d1
9P1Avkiifzm+vu/SMzUOwFVrsnA2OuN9wvx0EFVpF/TzfIa0OVrQj6bkT/mhS1il5lAlA6ZcIAcf
8iHKblB3j//hKpNH0YQEv8+Q+i4Gn3kKtdj0MrjC8vnVqwb3p6iDUdQa5+hPpLLhFBze3pynPYHC
iCRcwW9xnbdLi/uqVHnu05Au2t9RROmmXA0H9QvGy5YIzffHm3bwJb+TawMrJemHUWZrLoKMyq3h
M2H0v+2BWNrzR4gurRMrBwceK5IeVYJG7g5gh5KjmbRYEWUzdmCEozpoIRX+fU6U+T1s0mcdiYOz
yBwCdQUiUW7avhYG+Z6LRSMLRT93AbNeVmAnieMv2SnTyJEpHjwKC9Qzef12bqqZuxx9OzasiMou
RO6hvy4Vjw0YkrMe1tEjK+uYTFARqxDt7jKmtTehOo+9NMxLr0ZbLhc/a5FiVn6USkKVQmrEIEuA
prCn3uKp1ANIT4pbJaoqIDsQ/z4+PEdLl5AEZEL5WVQ8tofHZLx8spQuhY1dST9oaxH9hNODlkiN
zyCQB8+qQ4uUbiWtSiZAd9eiVyEILNcmZRbVRoHWaTsAOQK8dZJ2I6xEWgT6yFuf3rpAXh/AAWCO
IBuAyGy7wESnjeeqOUNWXepd9Fl0fj7jEKwszU5S1PsrYjA5DERMql/B37eL1UDzO42ap2lYzlMB
o347XgCtodJSM8jvaVDqPl7a/cUHwcewO/AA+cTu8zQGgYGKDTDpr5DDfaPWW16YElRuj63cnxDY
khxyJS4HLeY9nEPks10wyp6E8zAZYdlmLfRYPeI6yL74j00dLYhRVRIzaKruGdunCo65SlPikIhd
AfnGIPJEmT98bEUe6e1TigWqwkyacwo5zdsTAd0obcExmcMKFqpPaudlV9uCaqojN7zl/G++EyvV
p75d3LcfEB5xqotEQ7LltEtTGCx3Zq/yppAXGBGXwRPX3uiXf6o1QyeiypeTs39wIImG5ISD7KAw
eLBdKXJLUW8N2Iu6cgE+VRdBqYr42dPb5WYXjOyebOD9FSd5INKj/6pJYpjdDSiaAUqhkgi5z9ro
1jCdC7/pqgdRCuc8zSrzxWCW7SRoOTLKTCo+jMweXjF5gH+IJMbcIDKf5zlkML666LlwLk6PupVm
C+Wdrcf1p3SszlS2Dm4F+OD/Nyo//Q9GVb0DIwEAgk6oHQV1u7qvNKGmoEPj8vPj83q4PsJ0CP65
GXcjyENedNPYcF41GuZ/atqEXoabKtU11Rcl7EuOUlU7bx4cIw9k8JArTy0aZtfdVprwCNVzUsxh
bjGpQtdtCWeoyF+IQT3qe5b7djeDPUI0NARkIr/bxUasHnJZ1RxmztIGhDqowkM8GUxO5lwff9AD
B0Bq9537j74Xb9F276JI6cdaNHPY07t5XaFTuHSRwbRRlmWa9gT9jXKLNLX6qTam6MT2gYujvSe7
YZRhKIrszk2uz5lovXXivZu+9GgofZhbM/v6eIEHhxOdaiaNoWQi1tiXQ4iatGqe2ikUiSFZFUV6
43lvwjxd2pO85OBwMudHz1I6NlgGduGMl+b5Unt4TxeZ5ZcuR1hdcmi+lBb9vqLJ+l+UcixOjB6s
D04DSnjSj2o8uNsNXFQF7WA1nULbmz0/qQo1hGK9f8qcqfcff0q5H9vHgsltxsIZSKf8ApHC1pRt
9ZHmTQz3cyLT3xWAcIHJlNRnqnhlmFH4P6ksHdoDsQkSB/AR1Y+tvQXERTN1xEPmYrkvZTGnPyVF
3DBfPMfln60nyhOD9weSBdKbldRsJM37jlPvJu00a+sYah0CKTHKOK8pQ3knL9GBFcjmJMBIsgCB
Jd4uK0nW3NBbRYQc2OJJwiBeUCaqTrK9g49H0YYpRqA4nMp9wWgdjV5ovKphVSBvAE9uqV+jKc6/
KZ1IX1eti06qAAfLkpNSkheC+hTv7HZZtTXVKU1dEXq1qd4aZ1QuyflQ/f0dI2ylEQEnjrSzRymv
rp63nr2KcLD69GPcDdGL0i1kENakUU4WzkeYS7qTHTv6lvBNEKbA3yRTy+3SUlTEiVcsAaapdP+E
7rcIYsZjnpIFtu1snM+Ybe7vNBkYdUfJy8mMwB6q2XstY19NOSIAVc4XPUnbl87kwFC9PYPxHuwa
/RWQVNTbGMfco34WkXlrP1Qc+WpkOjIztFuekJI89hwHC+IWAweTlM6saXfkVytTOldjQXNUFB/1
rBsumVmjK5ic8aneWwIvAtZaaoySWO19Bs2qxBmymljEVbsPZq9aX72yXHU/nVrvTG/6fqxSzvR8
3yX4kXHBu9cThq0xRS5vDkWa1CMU4BXwfHB48cc5Tvt/omSiQKWacfW3RUQDtc+SWlBGVZlaBWW5
iNy3e4F6Q+khweVTODD+nqZl+Utx+/RrW+n978PsGa2vtXCfPS1UmA2/mHTjjO1AetKtZ2cKkPoC
zBiSImMPEhnHcsoN4O8c8CZ+mSdPvOQ6CvTIAFovbq+aTIvmurjAsc5Aljed3K97ZhdCc6pEDBbA
zcrR3z1iHp63L5NmCEeGvb7N0apAejxaq3ZphFiGWyom+2o2edJeu4n5c3Oh/RpqiZo9r3lieieu
7P6+w7pNDimhHFCsW7tcYU6YBpjoNEA93qevPRnzZYmLIjDGfHjNUyc+eXeO7NGbBj1Ci5yzKy/p
DwG0mUELqWUDQVhp6UEJLe7Fa5nFTcBQ+gIRrZO34f7SU+5GB5vsBEdz97D2I+2Voia+TJ20BfPQ
cROr/CxqPrIiXSadW3rvuOztqpAABa4NKDMcq8y71ZGlXWlNdeFbXYskI5J8hjzcxCW7IGFcO62O
EZgNY91NL9Tfuk9m1Oa+yl18M0pEmiJWhbyLhvAeS5AtgNoLryUNQGIM4ely+r10kGMlNJ+f7KiO
f3n70mCqgHQJqktJjL79gI1aGow1ER835uwGHZzkma9XNTRlhl389XZbMiDh+FHEp3SztdUrjeDA
wE619GbyyisYXShC5T+NylKdiUzdv+FQi9BOJ4cjXgX6vLXVUUDHE8QkcapQn5TZc/xIepsGMNJz
u1hzoJOuXx4v8ABOgFWCZKioeSBAmG+tRlo7e4MqffXcClCLafKlzCcRJBX3y10s8bRAD/asIxYX
9K26Xvtl1H59/COkjZ2fBYFHHRfsFvyse0jDTLFzXQt2VLQCwr5JEpHwKEzun4/t3L+CEulH9YbT
KgfIdmt1C8cR6YQdaDezsKS16BeN2yAe28wn3/XId8E1hB2eW9LVnSl6CsukLBG0ZtxDP4NH7tpk
Be+7273a+TT+9nhl8hzuviDRJawxMgA0gBRud3Gd8xThWJmvVpaGaCigTZF6TeuP66o9LQN0hEki
PH801jOStYNjK2MxMhE8ACveRYEANjS97HJCi3jN0RE3CsgjUuADhj4ov9I1rPzZaebb4wUfbOXG
6u77GkW8rOtE7cHoeucpd4vlVYvjOWg8cUbvcrxAWZGWxKEcm+23ZdFKqy74t1mN0+ts2gvolpoy
h+A5RkB9enVz7UzpQv6h+w2V0FTgxXTZrT100onqGX4ODd6/XLXBw3Xx+2hauxPU5MEppSOPJyXM
ImnYE5PySJmRbVE3SnQEylMv/nUoMudzsTrRtUyis/v3fZhwvyrKftTACayQR5Sf+ocXHUqDaB1q
gDN275YfrKQQz2McmSCK0/q9Ns/K38PSDaHeO/0LzND1Z4cGYxDDFJgFeIn8czquySc9sv+OEzMK
iDv6f+nAUpMtrAWduFioJ/f46GIxX0fiRjsc1a9dzBPFEwSFDe+onqxluKRwhBcdkMsa6FEIoXN9
iUW1Xuj2KyfP6v2xo/CMV1TxzfRD9sdusgdryB0HXiu1SRe/dfPmk1qp7eRTxk8/auvias+CIaD4
xPD91aJII+eaKJQiCbEfYx9HAyDJQkl4WGz7ug6t90rOX/jrGEUnX/f+/GFKTvfB7kxvac9cbQ9q
ZM8zbitblIqpXmdsQqWb7A+WUre9n/fGGY/R4eJk9ghkBMjMno9cVdoOQhfBIztYU5imnn0t0dPw
U73Tnh67qPujw+LotsLpA9Ccw7M77JHQM7Pi6JSDY14Hfc3/yZXK/YCGb39pRkYArYHxUFXNz4D7
h58VZ0XLjpIKFZWtZSM22tb20jlcmnUOvHyO3tUlj10STdAfVHnTfXm81EODKC/R0KYOBpB1a5BA
tl28VEbOrtO+Ogz2+UWd1UHZzfo1SYEMP7Ynn7OtH3EhEKWvRetC5rW7TxubmjCjBpdcIov+knbG
9OJp8PMsyECFMDcVX2ogHrd6bFbfXLs/3mzddGSV3eAH0DfZpbexXrSCTuEQprZJtzlOKeX6RunW
7xc1mp6UYuqeGDyrflJBfVwm0zjjiD04xJsfsH9yp1bRyskZwqGltUfTBGTJUI7vems+G3+6f4eI
K2ho8XuBudKT3u7srOWOV3qVCJPM6UNIISEGcYczfMLRgvB2XEjqixDE7g/sNFl2M7YibG0a+dGC
o1kigTI8MkDB4807OKqyH0rDgohFsq5vF5TyHxvNFCJUc/RTI83M/WqCrbBZSjVIlFOOqaOlMWBI
7MDKCPt2kdlYdXNjNaoIrTyunlwFR5oM9fpTA37zZGn31NSUXchBoO2gO4hC1f5cGLI32ukCJCCD
zEEy23UeRGa7Vj6dLm/1UQa2rmgwL9Vt0Zn8vySw8nxwRWKVNOAE3EOAKDRxofBcf8mXyH6nm3mb
nzjGozNFFYGOMa8qRXP5yX6IAmjEUR4qBgGnMShMEcEjVS+e+8vjjT6onhAhIhfG+D8AQerWWzPz
6MZeq/E11Lrpr11fI1SnUN9tuqy5tF3yJWN46oaWzRzkieoGLqy5L8xvdSfbcnDi+B3EDhTfSAX2
T067MJMrCk5ALQovxl2slg+Tmx2Q3xoML8bOm9Mcnjebj0seQNC6b7Emejo2ZRZP4Zyk4tlxR4qX
4whBhhUpJ2s7cMRMEQBGx0uQO+57H2pZg9BbpjGsbAMlAgbGnteszEKkRoaQOcOUAQN1fGrXZA2N
Mj2DYR5cLore1OawLfO53YEXNnO1ae3Seklj9cUtjD9LxHd+GbvTu3VwZknkQERyuSgL77HZLaQt
lZpGMDhXjXERQ958XaM2PWEIOFwPqHMqzugn0R7eHlmrLUwicagFu7lcX7J1mi5JkWpUUJUzTbeD
6ERi0KBKo75IRU+e2h8voeNVJe2YMbTspPxZrH31UkSe8VnTc90fG6SpqlSb/XIw316aAvFNPYXi
lAbuzttdf0fhRAE/H2H7aLWQ+RtC3LbOLksyGCdxwqEPkBR/NObA9uDwt6uE2Vj0g0UbsBs8Ss5a
Gd/KKqsvc558GWor/zha+vBOT4cyHO0194Xn1jcxqW+fb6SKCS+fxMZJ4OTOF2nCdVu3LqawXmDL
84u1n9Cc0Ir5WwIHoRQ7glDssf87yB+ARjNMzEgljV5jdzfMRbeLNaPD67VDSvt/NBCmsp1Xd0Fm
Z0aBLFAiGKQeGz26JnJj6YpDu0rKvP3eC3OFQrcE35u0yS/sWflsLHX28bGVo2tCQC0PEBEYY+Vb
K05mpJbZoYJnDLF1iaKx9qGza9/Pen02bn74FTk3PCOUjEA5bE158ZIJlL3GEKVjCBW1iHnbVIz1
BYLIf+D5Gn8uVPMs+T9aH+8VsApOjMvbtTVqlpol7LqeQlg6Zg6l6OtQFbb+XhTWmebC0QKpdquc
Ttlq2Dfxim6N9ClZcDnamLjPtjWk6ecW+mjrZ2OWr1Rcw5pr6VNx1iY6eheBolIMwKXxeuxCy2ld
THOAdSFsVMjpY2L3sBl7cRWpNl0AGJ7RdZzZ24XtkRbNRoMUepg2Qxaq7ZhcirarryqxxzUejTOe
saNdZLQFWCH/kNu53UVJLjSKpR5DBUDbNyT3UMoWkSkuqIOnJ62SM1u7Y2rMcAHkOpgA8CikHIvl
vVQLlbB6Sc4A+4emKBjTZ4atin7idlnxYLQwRoIGMJrS+nkQyLAkY6leZsV++0Af7V7gGzThZCq9
r0Tko6dMtc7ZrJXOu8F35970DkiAx/W4PnYpR44LchwEEiUQju7CdlU8QG5l6eMYMlVlapeK7znK
kYQzr3x0CEkCOO1wNYHE3rmuJE8pt5suQalpp59MpbBpLVjZS+OYcQ+t8Hp2v4+2S4q3MhhJysr0
03ZhLmLxsNfEoGeJ0K6qLcxrW6HHFs1CP4nrD01JsAOirQdTI7R540pfIwJddakuOaKhXzkYglKA
lZ2YOtouoLr0SSiPkjDuPmMXuTo6wOkYetHYP1ekdF8U5VSq4HBBAMttnlF6wHvkEnRdq5vAKRTW
jFTcMrtEAMseRe2ndZOfvGlHfhjI2f9s7fZpMGrDzRzQDFAPFDfmmtxXR5ndP4aCKU9FTZwwY87s
P5x6mnZQLoA1p8wpg8QfgsAia4ZWZLgoKhr1P6XWMc4VD250EhUcfsfvM7lyyhnszdaM2apTRGQl
QiH0enzSith8cWOTS5yXc3F5fJMPjTGUJYEbEpC8e1Y68F51vDTkBCNAet9orORlGTqFVE/Dy/v/
wRrwABgrISxClnu7NA02K3XMs++YlPq9HU1Ig8zGS1ycEnkdrYtvh6INACg5H7C1FGmZoykM3IV2
rFL5cRfnCT2Qn5OxVk4wyEepAbkHKSQZOvzru/DDXtvOrlK+YIOs1TdlhmbAqfVc0mGnl3EYVL+a
lSJY5+Lb44+pHXlHGSJbkLlI5dHdJYhtT8nLiSwLcu311Z4Q+q6tpb5lYoT3XSjWrSjN+WPbjOmv
kClFr52epWtgRW5+qZO6v9lZbPyuRqK03xV2Uv0jjHH59/GPPPyNsiWAD6ebuD/MraiaTPN4/0hv
I8Ytp/Spsu3+ip6leOeN2Zl+yZE9WjTgLYBQyj7Edt+tilHV1uFlqiIP2lqcxNXuF+j+dVAQyHid
jVkfnTOJdiHcBaMACHVrb6i0lPdk5n3PF/jFKjv7Zq5q+ls9uP8lE2TGkA6aTEAhwNya4v4mdCpZ
mt1m6DOgANV9g2d7hA2yQVAkeLxxRwuT74ULQRADX/scLK4Z/ugWbcTD6tVTbbvtU6Wn0AuW8CA8
NnW0Z+DiZPIFfgUE6nZhtqIqdpFHA9C0uAeCgZA1WMQGdIQHN10Xx9qb9Z0lxyXNBhJnPiXJ7tbi
aLaDa6SZgNDMVJ7jQocnuhqTlas6RCdP1dHjCxsdxAeUD2SCsrVFSu/Ui4mtejTHz3luD0pIUjg6
Jxt2YEd2XJkmY6qRhtTudXL0fqlKSGxDazKSZ6tc2ksRteVvj/fq0AqYAJqdZFt3nVaGfMoR+WEB
ZWDf19d1GaNXG/j1m+mNac1Tjvyfnd1hp44DWLFgNfYSzf7izg0oriQ9ad7dq0hIMxC6ykNOQ3ef
dViml44acrBhoxvJ8mIX9az5dVPgl8a2yH9Vh7T+Y1rqTjwZdaGRkoiEAXwTgMkfSFvpxkVdrP5Z
U2MlgbfH0XO/091x8BnbGn53S0B8cSza90NaFXooKoi3cEpFFb8fu7xi7KBYjNEfo8pYA8FkbU6t
ITOf3Z584tLV+fq1W4ouOokHDy4csROj9hxHmEb25bnJ6hmkHNHzjSoIc90yXb50dew+qZMH8rDX
+uvbDw0xIdv5HWC+7yLkUWV6DQwRYW9F3qfF6MxnMBjGWfB+EBRSnmPUlnCaoti++qD3bZmNjXzu
u47JNJ0xACI2NWyrZrgqDdHMQGp0e7y2Az8pxyzoPVOEJMfbPQAA8jtGLfmWSiXUKx047XPflJpv
6Wt7clqP7p4ktqTnA0UCkejWk4iCykpuxgOHNbcogpX5N4OW8Ek8c2RFtgEkUacc75OH54cot1H0
UVfiin5dqyq/AjadMn+iQh4+/m5HxUYZutC1lyzfvKFbO5Y35GavuwN01KlQQ2FF5eR3GtFUmEHb
kb200QRnYdv18fTT1FXDFyTclz8z21a0i6nlqJ88/kVHCyeIo7iD9hGjCbvqpzZ39RolNO8iM1v8
Ndb0p17o6knt4ejuQQ8HcEuOWjAyt112O6mzGq1opLvUxH6LrbJ+mue2wscNxey7uThx2AfhKWeO
O06MKv9lt535HOdFbyh9CNSdGlk7GktyG0hLK8ZEjWoOaHil+WcvU9zChxVw/vPxVz26H5RTcTZ0
V3gydkHq0hddr6F4GzrppOSI7ijOi+Hk1num1ZeTHTy0xfvngO63aXHsdjCxFNdUlBEEcIEjVhzF
gW4Zyv/G1puT43u4jYSYVCVYHV5nu40F0tdmPllDWA/m8Jybecdgnr1eRrsRz5bkRf4PnxFQL+xw
4AboeGztdRSHiW1xM2bPi5vUioG8jqe9GIl21us4WhrtZamRTi0JMM3W1Ah/0TDCJsBYcW/dxLhk
QdI46dXpo+EXBfsngcuhJwC2BQc4MSCzvrsjOo7OBPMpkxElvZ6gHIXr+cM8vzZztcb+VPbzz9Vq
Ln81pSkaP+li+wbeIf5kG3lV/Yfv/ONv2V1PanW9GVOTD0e+DXT5THRCJGxBk5LE/+HlwO0BdvnO
p7CHgSSJMSKZ83/MnVdz3Maa97+K61y/8CKHrT1btcAEZpESFW9QtEQ3cmo00qd/f5B91prhLGfl
q3XZKqsYehro8IR/gFyDkpuKUrsywHJmctd2k719ffWcOtrQCF733+oKdnzhGzoWUdNMNpzMWr46
lIw3lGH1T6+PcqqjDn56FWmguLKCoo5Wjm93ctImTtCu9txtNhrzzkpXpXq9goPs+uONY2X1TVKB
0pOtM3PMxmrqd12uvPlCUXbZAwGvH6vYcS57MugzsfhLy2SiAkCzAIcRA2WNH93WJqKKFepjCqZZ
1z/XS+bd2vo8T/u+6suLxkmrZVPmnhz2ppl3j8D0g0+JbeU7nHizp7SxjBLZ3Mm3zrygUycXHUzS
SIP3QzJ5+OSqBgUhgwI4iNTOS6N2jP0LoJrOFwnx9swSP7W/V8kA8gRuOuCSh2N1mUIJYprVJh3G
6V2Oa0lU+XGMZZi2hG2a2g+vL4sTc4PvBIgYhQKYcS+2N9fqQsDG3LR2njdVMI0itNzWNbeGNfn5
mePkxIWHdDR8b44TWrXHZNTRtSv0C6nSVfbohWPbVLea0UoqAF4borGLX1rQ1hf+MJ9TrT45UTYZ
T5aC2gsdIE/WMEgLCErUJseNbWbZ3s8B3euDf06E4QQQfeWgr5BpciQkzo9eYgV3abaMlh1dWelF
OyszrLxGhUGGtbHW+15kxHJ8EBpniTammA9Y8znFmZPzJVQC9AHNDCu+w4U0xKCdkp5+l1KBgQqZ
+6SUrLYSDYwzS/b0dEnQQGmsvhTHxruen7Wg8Xmpw2Job5xKOG8hgflXwYh1ip50ebgss7cp0ZIP
PWv2tn4Wn7sa1j14BKMjhvrvz3AMbvVhbpB+oCffmLL7NOk0ol0MR94heFBdjVMaPMis/BvoHyJR
GtLsG/Ka480q4yDRyhLIyCCHMURyw7yOoTldvL5FTxwJK6WBNhWlg9XA5fBNClRa+8JlFANbh0eR
ZHUWtXbv3S3jrG/jZKAv8fqIJ24kyL9rK5VS1trjPxxR11OpYqnzMO1kXuCudTpMsSSwn18f59Qa
/XGco2AGzmDSglXgNHCaZjdOZbxtG9A2Yzm2Z+DhJ6dkguzBzYRk8Dj6xHyzGBZP8araetwayPPt
7DY9V+A8tQoRYEVehqWIy8hROcm12k5vMl6VsgnqhRmvga49bdXctZuEs/ainN1zLKyTTxEpn1Xk
jD+PWzu+WyPXqXiKgV5XV/qMonXv4EeGi0Jy5vg+uRTXOgEQ59Wf/eiGNhagEn1Pr8qtEUOvsE82
wsXneAMjV2xEJeW7v7FCVo0ii8gAeP/RShx9hKTFRGxktRYM9GyhY6p54r0ri3z/d4YiDiM7AW18
zMUy5sXX5rUPZ8g8h/g715vWz/ytV1vnmNun3hg2Vkit8x+V6aP8xO6Qkje09bBq6/aDahfxBWl8
52asjPjx9VmdWvdr2L6SxFEoOb5w/Un0nhrXFpKe+Y9wqIsPGuIFZ9bFyQlR9SKHRR2OLP3wwOh1
DWJJz4VHzU7bYe/RhmPeNRdjpZ+7bU4tQbgkAJYRewCIdLQiBDYlk+FzjzeFwm8Jg+mLosvyx8VS
3Q6drvjMwXFqSwMNYFKriA2P8XBqHVx0gV0BiYA9tZtG6cGbRExrMWAYt2liJbj2LvFvr7+1U8+T
90XtE+QRAcvRPnMzrWkmTFI2osz9R3j+YygM1VzHI5Lqrw91KiL7Yajj7INEGVRsQ5FV95Ny2qVJ
qt0Vtac1oYu1ZuT1Tnk7eRWQSI67YPP64CfnSRPQXBGeFMiP1s3SZKndUJvbaI0UD3CP3K1uzstt
aibnTNdPbQRAXBDh17oOMPbD92hil4gk7Aj629bjXWc7006T+s9rOuGuRgq3ssg4JY8jvz4eCNlH
rd8okRiXht/gaJOf1XQ6tSZZi6suHfUGoGOHc0liBJww/mJNLmoGkzPP26zIqrDvHHNn5RaWHgm6
1K+/q5MPEKAaPRFgToBkDwfNzdLMhKQkCFQv3zc9HhQwP8710U6NwvHLkqf8CMrjaEXEqH9YblrQ
wpjKBtgA5jJzH5fb1+dyat0RqiJYAsicdPgoOJ4WiLfOwKLPEOj8mGZU+ODuzCL0cvfvBFMrIQ1O
KLeK8QIIi/J+oVyKFl7jO7vMqUsINP45ctepY5E4lFPRgrtM8HH4dlY39yxROjwgre+RWbfXIMAp
902Zl5eeV4szO/dUXYgIgFLkCk5gzKM7jMadDtACriS2yWAy0yXYF1rq3tjakmzHGA9za2mcXbtk
WtjnboVVnR3vF3P+aQ/5VT8GtibVPvThaBYdznzWA+F65UzrBu+zG8susqgE2oL1GR4U81KP9xnW
OmcW0KnHjaLZ6iWCzTEEgMNB9bmJ49IdSCSLWrslAs8jmfXNZd3HSVSPljrzuE9tC7qhK2gCAYWX
huppPPvBCJEtmbpgJwKZvx8xVP0bIRBaVMRa6AcSTh7NyiiKxDImuE9NbGphZWRiM2s+MawW/A3y
GlwcyGusoVUD5eg0qbsxAXMHXTNz+zjMnLgOWyMeHot5nM/0TE6clrQNaJYD2EHN87jILnNJMSxY
FcUSx91ZmazCuWjGHWJpHUQGz49oxZ5TKzw1KLqIJFGI96/uBIcLZIhVWvhGz6q0tOyLmfnWRd0N
KvJzof3mGovcB7Gyfh5zTx8PfCHdbDDLx53zBrzDiGj2uBm01NwFaG1FddY0Ecnc0+sH6Iv1SL1o
pTqu3BxklY+jInfAOz1NkwZV5UJGs4TlX9Nlffv6KC922ToKlxxvDUQS3Z/Dh5jkbUW1vmCUQY1X
LoCauwq7kB3x4dtk0H5a53wdDjEGSOcsFjK4w+FEYY3d0KTNpk58f6/pqttog51hzmpY+9dn9uIC
gj5DhIAQFUcIV8NxNDLTtIzrvtm0waSu7KBcNnLOymsUt87F5uuvOqiMrDqBPBFIVKSlCJIezkrv
RemVomnBNYyrn0TjhF7n5mi+asFFDLA3RLmlvWyoc4djMP20nt86PGkhQqhQx6gxHg5fIvFVpxK4
T4no0ZZaWfu2KVcmKRHZpqvaOrK7+VyscurxGvRHV9g+N8LxnBu9w1qsFO1m9TyKJBT0Xa3h72ml
sdj9/JukTEtGwmg0Do+uH3fh5pWO1Wy8xVv2MjM5WFzi9abz5jOXwIszhUdJDIHeJPXx1Zjn8FGu
HlZuao7NhitP7yilxfKzSU90CkVjaw+11TsPsDGS96/P8MReB4GxIgTWRBJA7OGwLR+lG4XRbCaj
Rp9g5tZLRd3/jee4Tot8h1sclPThKKMzCbJf1kk19NXecjRz46e+EfajCM5c3icntMICOMIo1B4b
24rZ0wI7ZkKm7jVvrZJNSkHNbc6pLZxahZScgG5y06GdfjylHnuzpLAbRL7Scuu32e+TCpJNOQTn
WkinRlo5eQj3MSHK+YcPD63hQKNSUm+4WfwLH5hK2GaBfjNkTvOzdwyLkFbV6twGkAms6OFQgkWi
jR7FEadJR6ycR33vLxMXqbSLy9cX3onjn1YI9HYWBdSYY3IlSyCljD1VG1G7qg3lXOjZremN4yWo
A39YBSvy8kw6fGpM+gNgvFYd4BcdeVzirJQZYoQqx3Sb0qwIMzktoYF59r7y/XNd8VN7+sfxjuKE
qYh5mwMeoY4yuK2bXouyyZwvfRVbyDMkyb5p83MyR+tyOL4SKGew+g2uvBdeJRX3tSP1ttqYWlVt
qYvrUUFV5XqafHeV4i7DsdA9wkxfRNZEK+j19/pyzpBIVyMRckmY797RnL3U6dym4xyrEBu7LMRi
bcYewscgiv6dno/tpWeyYV4f9OUWWZmr1BrIlyHRHcvgBeZo05FBlIE/LRoSlXY1kVSEJqoQP32U
sWb5l7oGMksMd7hFVE2AxopePcAn54McpjmcANC8KzuvObNFXvZMIV4YEEto4AGtgIN8OFbmuIW2
MLMNWuJ9iumE9LOw0ur8czFVNXRALIOjVpaij9RkyFuw5ly5ObwzkxtLpJ/dOEdIwbeBxJ7ZSi+P
WTJsgsOV17Y+h/WN/IBVaoe6LXPb5TFoVvYuo0oX6ZiuvH/9vb7csLScQEQgh0S9AFWpw1EcV/VF
4hPeZLqph3mqOaHwhuBR5c0nc+z9n4V58bwZkKSdsgGY6aNJLbPb2S2lzo3v9vaug/vdvtET3z2n
cnhqWit7FqInwiUvypzTYFcLC6cFmt0iPdYnBfAc1xVhFUhxJ5V2rrT/UtCGmZHRo9YNGIile7Rq
UXPSnU5n1fpZIi4nMdV3AQnhY6/BusG9sbEfvTmGOBgPnryFBKE+524gN3Ee1B+zynevZS/8a32o
yOWsoB0vmzaxsdPNxNuiMVLaV+1Z5M26vA9PMj407txrcRZFh2PWhxeTLFt22sG97Ssv1IJcf2gX
s7iycN+8C7xev6mc2fo0G1pwJq089YaAKqxYNCI/dF4PF96M2tbkDxZxdW//riYR3AVLW21T3/7Q
gfY9V1k8NRz4Iii3dBxXuPLhcFaVBrHepXIzY1X0rdKc6UJhg4Hsg+WHqrTPFXhOnJffJcw8Dksi
mOOSflrRqu8HrUOTwxzukr4zQiqo9mXjj+dUh0/cBwy1pniE/yv2+3BqaE/2eo5bDgjUblh2fqua
baWTIFwJoOBXhSX9jRRpeqay/7KEhcoX8E9uIrTNKB4dnZ1djfdsl0MFWLBWRQkrk3ixGQAbw6wQ
8ftEa+a3ta7qTTbGcYsBZiCna8ea/SbsbFGcE1l/eSvzcdCVXnu86wVxVPqsZFz4sja7jT4q9SlT
NvrqfjnddMaY7DKabZ8Tb6qLXW2O6du5ytXu9ZP0xF7iruIE1Sm+0m1bV+AP53Uglxj6tZSA+uf8
U4MFR+glaXLZepqI/DRbHudGjRdN7Z3rQZxYa6sRO9kp74Ir+ijDgEboGP2k5KbxNW/TuqO4N3WR
XINhKB5en+TJoWi80dZe65bHWJ4efjSdlBr9lwpT43IRdqhA70VlCsj79aFO7FjqPqvYjL8WSo+b
pbUyYOqjwbFROg41+0Xrxp6r2fHy0OjncivN5Fze+/qQgKgOX6GfWRg0ofaJmbJHv9T145Tk0HG1
KF20+WaQznQGMXvqef41SfAJhyO2njtnmhZ3G+Evy0a4HX2ifl5unNw6d0ycnNy6WekDf5e9Ohxq
1KSRxnaOZms+WB/TQBU3iYvMrofZ+BRpReDev/4CT20IvEYocZOTcjYdza1J3EZfUvRME1OlYVxX
9WUwpM+pmXb3EKHnK086wR1aCOfoPSciJyoXAEkRAoGVbB0FyCgdSGmlXbeJVe7uSXK6CGWtn08a
4aZRkFnhQWtz/ejYndtSWS5Z90bozVONiPitZRgxlKK5377+IE8sEgz9aJ5S8DJB9x3NR8qmXsRA
UuXGmE4iy9duxhH7CBRwz+GAThyihEFMiw4fxOTjLr49Gyb8CaPcdJalZDQZWXvdKUiAiAJp8spH
RutDMozVVWVX+U2mQNq9PteXaKi1ccX41LtIkNn8h8t08b3Bq76jFdQ84fI7fhsGinqtVtv7zqJu
YySuvxVERGHVu8GesP2ct+GJnQKpkgSWsITP8EJTLNPnqU9xc7fLsdi5mT2+GdsAdPK0TcuguHh9
xidW6/ciJpRztgogycMJo5AupzjnuEHCIrkuajd5PyiZnhnlxGZklO81KN0h7T66IwplJB5BCHPC
VfjzoOduGFhlext4TXOd44XwliimIQ5czp07p5YUQR6scw4DdK+OA73Jn5Ox0ykJCMO5SLrG31QZ
DSaRZuOFTKVGp80wN9Ni1TvPn4oPrz/eUy8TwjEtrrXLRj3z8PGaWV7EjU2FIDOshSPH+9QSIu8K
5f+ua4l5Jmk7tVVp/XDegV4ksD16mWB77KRKORQWls0U1rKSV2aVp3cLTYAzW+XlK6UXzyh0X0wC
sWOKbO0HXTa0aLEFYzw/JK4TRyXuGiE4PmePmnuzEWmMl2rMB3n9mb5k5xJGA1+i/IFkEEjUo3fa
xkKqRDRy4zkiHsI8cdKtqbSOgxZr8CLUZ9O+8JbR2RZ+5/vb2ZPFTpLa5Lu8TuxQ79suC/te4chR
IeG/01Q+7wZ77J/OfNL1gR9mOKCAKVdgkE4VkRjp8PX7rsjqdERJtJvEfG0u63WkcrzU+qlCC8vv
bxb3Ld3+TSDsMQn1yXUuUqs7R6V9GaPzMaACsQQpEdAeOfwYqEy4DWQ5lLBqy73steGzkFh8zYNd
7Ax0ULdZvJyrn75c+bC2V8bIKlUFI2f9+g8BKdzWOhWxhOyEU0221ZZpMMICJU19D3gdTcig7+Zs
//oDf7kBCIBt+nagfWilHad1YM08q1Ak3qoZu4hupIimwY3fyKxwztQSvoMZDt+tR85KcrEqgNMd
OXq3amZfBCWqVLHW2zgctXG5hDK2AjPUaq97O/VZk0W92WFEaI2Jv0RD5U6/LZ02WNvAytB50RfH
v/VV15WRBrzx82h2OFZo/ux/KKaxmXeYEos+lJUu39RD4Z9LE1++I96NwwNDU2JtdR5d7QB+67jI
WJQqIyGyR9eLAEtpv4s6KSBNDuXjT78eUhTiCEpeq+rh0WmIozK/3su7jZfZwkURswkeFkQPHztn
5LGdGezlCQWWjQyRvg6nL/9zuAKbPMucufNwPy/0ur3NTSt2Po/5iK89ahqlfwcgxhlDDZ9eOIaF
hiOlU6os3nk00rNdMa5q1XNXNB9NeooyrGvXTEJfr5NbUaZUzdWQxJRRtOXOUuUA6ytogvdtA5c7
pKrmUGwZfe8e2GPyuKilMUPdQ5B+F2dO8saLfXUz+pouNnVNUBS2RdItm7ywEEwEWCjrLQAkB1fj
GMhfNGrKcXA1xw7wYoD4NUdTM87pbkmqrAkFLFpxVeaFssK8RsE8CopJL8IZabjgGt8XkWGinWbD
rtdaX11r7dTrl16RKvs+MHthIkMYoH5rCT2+t6bcaC4QLMMrozKKzqNE5vpflgY9pJ9OskBFUIEB
hE3tip7E4RsCd2ompkspW3hpEAr82iNnECUCykGwLebE255ZEvy+wy0LAQkt4e8IiZXJcDgeRiqu
IUF9r2iT5JO022bbo8F0X40Izb8+1MutRYJKooqkElkAafHhUPgCiBauZ7sxx7bcx76RXHuzAf7K
y+drSCjnsvDvfa/DudHcY1Vx8K03zXHJx+pnC1gUwN45dnA5nc1u+WhmKlX7nB+4qSwr/k2ixSs2
hLGxuC/m2i6jmnrNEnluHMTva38a33Nfp3WY0xGOr+2uM77VTdu1IZdL+1H1dnafTjUllCQVi3+H
6DPZfjuI8bLUMpTkSLnMKepyt9XDHneSBIG7wPngSUt8cvDffmyNropDxy2dZluKYhLhAmfmQ5eU
qo5AyTRfK5xM3+lZpX3uB8BzKEuM/odEInoTdqmQl3Rzi2WTVqp7EJmmPwNBR8e7CeJsCb25Impf
38ZHU9nqAxpw7lUhc/N5HrAw2bj2kv5GkNc1W2NasEBuCix93yyJX9IryVrvIRkK+QE+50JVXYtl
GTUSgvl1mRv++wWSnbirZKI7Yck6bd4tKhmT+0V5LVYxmrT7YmMKvXLu4xIh8Sgg9mLjIRpwVfjB
9MHqE6ePNKsdPmldmUooWl06UxJyW+Q4URKigoWFZQ5jty5LShtx/lDkqx21bcTqbkSySQ9hus91
aAyUTnc1BYpHpWXksBU+In3kxvachWroxPWiAtBTalq0rRA0xv5Y3//2dfp38Vzf/7Gy5H/+B3//
Wjczjxa+yeFf//NN81y967vn5/72qfmP9Uf/+1uPvvM2/drVsv69P/6ugx/i9/85/uapfzr4y7bq
035+UM/d/PZZqqL/PgCfdP3O/+0Xf3n+/luodD3/8x9fa1URYbx9Fmld/ePPL11+++c/SN5/2Orr
7//zi3dPJT/3qIanQr34gecn2f/zHxr17F9X81TQSiilAy7jiBmf1y8RAf0KFmZNbdmcqxrHP36p
6q5P+CnnV8CSQDPXkiZ/frcSkbX6/jVD/xWoDthAgC3cZtga/GvqBy/pr5f2CyHrfZ1WvWQuhwHS
2vrl1gW9shZhgD0cQ9+kZze90zj9e1UQnGNx5F5PVjy94+KzL1Il/ctKTuXeFV19bw5Wc2U3cbMr
Zne5l9Y0XKs8L6IiqfZCJEnk121+EwR9+2iAPLvxUIXf4hUgLmArLtepsejFpsGW7qZNLnITXsM5
SdvD6SB1tLLeVl4YlDTi2mPVI93uHJa8Zb9zclw0RVn5GFv4XyFlapc/vOQ/n+SPT+4wmPhzJCQd
vocTdD6PMlgFACYbG+W8M0v8qpNk8hFaQAwI8kt5jXWVe9uoZu7DoDCWc4HMwa31fWhCzO+SKsSa
wPsOrxL6Y/Xkl3r8zkmDYVstUlwXsW3fUBqcf+qCZKgVPWWBgCa74mkeP8+MdTMEQ9k+asj+75LZ
fSrdRI+QXnLO3I/fxX//uq++DwW0iGo5fTJsH44lJbxad0Xpzu1j7um7cj3YAdj6S39Ttfq2ncod
NZrQsS4rkUeD/RHFhAejNqMsuxbxU+k9Q4CKOk1eJGN/NZf3epdshsG+LO1yVxbvHJW8nxCTtkrv
omjkdVam190g7ntEiUNlGmeKjYe3/ToZyrXUGdEuQ+qEhXj4iuB8YmxmFvmjkY/aztNlHU2YqYfl
3NfwjzFA/cnVCMQGJTiqqYTTEFjXz/NDctWMk5dnc2c/ooPv7pd4Wi4CbSquxzKuLhsMwh5yzXMi
szu7Qg7rRetM6VOvPEGsJrnvjlWgvCyb3ECk9qPy3JFCWBVvpBmXZ3bbEd95HYa0mYdK2YbsRPeO
IkOjMWoq05P5qGKjvoBqll/Yubbs89KLZsPnnnVyGcYioGHcuem2peYMAA5xML+piodgifNNNl2Y
qj2T0r84B+CtYNlD5OFR4aVKefTkp7ZQdRaL94DR6ihGPfwNcmh2FDc4zUO6NbeDkbxdBRIeXn/l
31u4BxsGwZC1qrMquBNRHneYjH5xCcSd7n1vb5euQnYiSZLQG6uHVs4fO2t4zIp5jjxBkDCjQN2T
WowWuVaJ+pxo1H0yUtWfZ+MJ6OKe0OhZGFZPs9f+rXaXje0v+6lpt5M+nFmsR0VVXuYK3lhx3u53
c5djlJ3WEOiLZZjft455S6VhP4IKpYB0J4PxOkNw2OmrMNXsj4b6Yx39VJTyP8YeB/HKq7HM/8Uo
ZW2I/tu/QoEXUcq7JwKAXy6ei+fq6f/98l/y63OFCEn1y1P17ZdHGs39U/XLt6dfIlUlbIA/4qLv
wc/6a/+MZexfabXBsQB6vTYAKIv/K5bRDPtXqvSsR6TKeLfAlf8KZjyCGZzKABiTjIB4dzmc/hXM
2PqvsKJQN0UYnlqs8zOxzNGyIlaCgY4eAkpqoGORgjsqwCxTOaVlnVzpOVH7TnKjmMWmIuWtLjr8
0sv3sAWb+jeR21ODWZ9mdcNvloHy4zYzPTQizlzT3yuef21QapK0DjiLmTSXGuChNVj54VBm9c+5
H1R9WNDqDSsyqw5roKwpOytyCdrTr9oABSchbEeJA8/XxQnkxYSrpFZg9VfHlbadgKS6YdwF3hnA
w1G/3GXrEURACSZmArHMnjz8dCLAG88bLBXWfWZOSwRrrDWv8n7tbs79PGgqrJLOTjLcb9AvWaiL
F357n1XUHHYotXCgYWzl6+c+1+GBSlTD4gJlRAVqja6IrA4/lwk3tNLc9KqrnKKet4uu7OlGy7HP
ktt2LDTfCzvXXHRavXpetR+m0bKHy9wIUrD/xpDFrh9ZWJzh7ZIEFULutjvL7LE0Cu+jMeQFAoJ5
l6WJHXWDo2SIZfasF38jG/rfnTOPdcm/x2nQwVH0P/6i/4vH0GqP/NoxpL6lv/xX9/RbenjMrD/2
xzHjkPzwD1cp7bY1ZWIb/5ExWfavLAx0kFcFMLQ71q/8mTFZ5q/wMwhFCEjRC6e+/N9njOH+SqcS
/RFio5/Ol8jPWH5/bWpY+1gzmStXdVXZJGtioB83tQBTWkjD1kI8Amq81iH0P+PdMtJG6jznakJb
ZEOpZdEjUzP1kRCgnz+gmFAal0OmtQH28GXxe1ca8zvBHrR2pt1nF8o3sz1OXpKygZ7EYeqNsVh9
z9qLxqZYJ7O5hbSfdeIbigwtqnUaQj2+A6ZEr66REuj1iIJOB/ut9TZmlWrfYGjpbz1YJDvQ2FnE
g/6MJXwWLWWfwfBWY3GRtDBBsR3JxdNkFu7nWeQdlRyveOsbK+Yp7vP8Mhewz3glN3zuQOLx5dtd
1KGi8rvoqwAt/Q4IOeKj9r0TuwTYlD2iJrbGB/p+WRKRh6GyYsX1sJf4PVvhECT2fpY9VzxaVfm4
IZApM+Bl5WJfx3LyrCtySj0N/aTL3lGGMIe9NU4zmHwZ5/1tkk/pHqNX8xZebY45XOU5n/TeS6f3
iAl11eUSZ8W1l8rVz9ct9jbV3mqT+HCtcDdpi/dTAoVhM6Pxab3DjaQV40VVtXH+NW/r3BvCcshV
UX6oZDsHwyYeoYa1e99f7PhxWHyY3RunaVoj2drDoNrh9zGZAF1h9an7jexEROocG9qzEdSaukdh
0yndgBcmzGBbpbGqO21Tdp3f6LdT6fh5GYklS8UdptVFnUQsbw3KGXIDLrm1HZkGAiS3JLHYei4D
9k4bDsRYRGalq2+QU2c+MCvotsgc2V2OrQrcaHCy2r/xF4k0l+cOQ7zVjMn9GDu+0EK0gaB2t8sk
ZDiOfvCkFMa9IZ4TwbXHkdjfINpgL344dVWndnHSl/pumJRIWfKmjJSyzOK2twskNl27HFhaJQrf
nx0nmbfOEpczMk7dEHwMAtjOfpujPtzAZtzpSZ8/eC4wu7dGplXOJUXPTn4YNd/9EC9B9i3RK8vG
hWxovqCgVKX7xdO4N6e0EFE7BcEYTbiF3fuNm6H522hlij5rmSfv5UgRdT8ovy+j0avGr26HqVGU
61qKTm/h+V9lm4g59BqzB4fEbTdGRtM5650GHvKqGPPlU4+m4m2bGGTTC7SMYoUfYhXhTSBEtl2l
LfCaKzG+8RNjmC6GBtHUZcW37Cxv7h64Pc33jjOb2iZO2/lzhTDwjJOun8BYyRWqRmMZbJ3c740r
A0GcsFomX0WxM1iPbTrHMhp8I3ifJYuZbVvU8S+7eh71zag1Io4cMbbTlgryuDzp/tiN2456chYm
3iyaqyTLW3khyzSZkNGyoEFXom/e+EastzSytXx5rJKG5nI9sxbD0WgN+01Zp7SWdKhL37qpKlwg
N8MsqE53zaMqMtGDDUzdJepUmcz4IHpguMvcHXapYWrgZ8ogKLd9V2NR1xhu8tTkpX1RA257gwbs
YO/KSss/Q4rLZgnKFQGNaMTBRYBwHOW1aGy2f+al9vPiNtZ9Y07mVeCMlghrAbOCxruudmNRF0vY
B+asIm9J9HSTaEVaX80TbI8Z0oy7maRXXiDl3kAOrUX1AdEH89OyUEkI+8WvP0K/dD5PhkIaOiAt
FNimzyPmmE4sFUvFy+EdpETHIT8tki3weAvX79SGUNXaSlznVhNvFiHaN4tyg48aBys2sAF7aJf0
dnkJei5IwTgaPd3uIW6LsByDYOVrtEtRh5M9VOWuxbwWaDq6pFW0Ym6tXW8P9UqNAbJ9bUn8kC/N
NqhlEmqpXfSR1EyfsJEGNctnbykAiy5U4NKJd/3QJQsGKaU+aHikzwZITiLspRsjTdcH96apXVrM
HB8UvcswFxLT4xbSTYoqs5tGytSl5mNxk9VNZjphK7CDaO690bRyewhbp2wHJ0fLiWcq2STjYrt3
sa0XFZ47uDyyOtrOlHUTaraWaGHOw/VhVqjMKzeTZ8siquxVUaG1nLbLLzNHayl5cy0aN5VeTaa+
TZXB790mYtDHejfbMDjXSCwhhS/BF9MTFuW0R4JkKeNQ7xTmixuBhapSWxRhrfEapmncdmFq5e6U
32v2EvvYpEG7a7eZNLSvTmKVKoTlNLU3dsYLhRdhfHHGes7fwRZaM2Wfbi0gt656l7aIBkcubOse
/TtndsEMlH33kPm1UDcxTLHxInOCZb5wJil/L5xKPmKB3E/bnh6W4AM25XNSJoXYxYYr+8hYinaO
ajL/L02RJAuls7Gsoq4osdcSVTNXkOfs2Htj5lbaXAvb7HJYInrssy0SvND8NC4TXkFBOz3yNWn2
+1by4TPca0uJmlvpD86ngY6JltCOdJf+Tb8otNBVKejxNVk5yp1nFIAgo7GtFisUGcexZSa9e2mB
eS9vEl2JS+RGu/FmLJXubClzYt++16u0sO8yt53M+0WvSiuiN5Lku3ZCSfwhmygQbKDxmF+ERDU6
pLTZBJHV+Zm8G90gv/DH2X/TM6Pgg/BV7XOo2INzVxTxYF8V6N53l3mXa0MSUuXRqzd9boxz6I+6
80avvLyNFtWXfZitEdlXaawVFb9U4+eC1lkXleCy7xwcrt85ELbpytocm91MKJ+ESICVvRHiqmZ+
MdIuadZDx66/1BgrfyqMHocvLNP9JZyzaXHpTok2fQiapHpH9G86H7Rs8mYKmyQI5hUnB6SuAuhq
X0TCCLrf7ZpJfaj9sgq2dVYOyYbEDcBbyOqXqL0XAK/3WTMWAJ6hKOdRjyTYUEYpOyKdoqK1W7T3
bT372hToVm79QSwLKWgl5/uhxMD+i+qX4ksGeNWKFgwVljAr6/WdFhSUtzUhb3o5W0A+HwWg06ak
4eT05Y7YMFZhOSmUN/vEiG9UELvLW8NHU/UxnRM92y5tHXhpGASt+aUyEyXvy9mp7vvm/1N3Jstx
I1uafpV6AaRhHrZABGdKJEVSlDYwTQTgGBxwx/z09UGZaVcRVInN6k334l7LNKXJwwHH8TP8wxx8
FpVLh35mIOac4pfCUWksu1V7b3LbMZ6cui95bOs0wwGw6mL8PAjgXEQHXXknTOeGEQSVUTkY3gZ4
Dk9mtoRxBW71KeVsm9d1Xivv1InSNT/vkc/w4tBvuQr8NRB1EFdjzxadzsAQxtORGvdO5qH8XBiL
e0LelV9b82R/pOIU7zca130oQzpaHih5b993k7Mk2sdm4LS3uIJNST6s88Xk7w+ZeDFBdwH0LyXi
7WbUw5x2Me0ddsvkBca+Wku/fF96bV++h5OT2vFQNtHZWiwAC5fop+7APGOrjEHeBfJZ4Ze01c2Y
GF4Xfu6yFCspRpyz/4Eavi53JkVyGS/lMpyQzlbPft9mZ+mwoTXAfutnaXrzQzvgeDfCEcvPKrtu
73Ckm5BtXDRHtACTlPhs4Tyzx2o/poV5m6p1eK/w5foOdHsyY8ssBjvZcsfEWA2mjhuVoU9kQ68u
NqacUx9mELB3WhZRFNNNM+29byDtGeC3nWb+CarK7uWau7NZx3p08u8ISnTeiYcmvI5tN/e4aWtG
G+fQqvwnaZTiUvYjbcIsNWHcliuedslUmvMXT3WLG8OLAhXQky/msaUrn2mzlargChmrHC1AerWJ
1MqzYu3VFNkNBP0bsvToS12X8kTMPUeid1JGn4s98L04wNRwW1fFeJ+vUzCcrX2+3GBtQuBZMlec
0QQfOPx56kd7EITz19IUkTyvR4/Qpw1mqSeRtAIZQ5wf5AU4dKveT22AXX03E9hf6fFsLaVfq0EE
aTeFKR+2Cv3+nzO8X6tBqbjl0bxuknmuSkTjVi/7IJq02cG1wU+z9hsvGclUb5yil2crF/v0yi84
7L/Tc4M6zDyQCT8KSjR1jhrjXJZYy8LgpX9jpu+0UbsnqV708y9V+m+mXUeAMZsODxGZDjxN7k1A
+mi+ULrWbHvWWieli5h0UpIyPc/exDOn+OHd9GYU4PGu+nV8BcF11Kf6uUEInBszZ7NgpV91WHCv
1VYGTUadePO6Qfygv6GB4BfRlT1P0ogjQw5jnKJyPm1ZHAHF6nzg/zmI3nsa5/lror0vnzgs4G3c
spm1YkRyNNvpxQaSAhSRrIvjnlg+5XuTLtntn5/471YBisVwFuw4bYijVUorlyNNSZkwPF7PKYxc
Upy0eYU1szX5Ds/v315FtE2YJTB1O3y43hxSNgrwRKZP3U4AB7tI1dItD2LJMvnKu3y5p2DDl/H4
6NGgPXS0GkiVFH2QqSEhizg6i4eYnsmg5DWM73YaD3cFfA2uNujGzTjuGNYztubAdcdXmabNKBAL
8MhX00UNsem0GEA5fZGe//l1HXYtt1MKVZueMzBUxCOpdw8fJHjHiKu1rpPQb/SzwqnkhnHMeGnm
g39vrlP9jetmTkxgj6+psL54h2wVEYGfLXST4uro25S+2Ub+AnYH+fGJSD3jUR7buobloDJhf/7z
Ro+67OyUZjYTJ57qxpsE6nu4UxtJjbpAsy0pRodrp0djtk+2SdMDGkykWawf3KZe7j3iLJk2p54K
0ndFWxZPf/4hL14yv4Owa0H7QUIertHh71iQ+7Idg5Gu6IEAxVMD+GZnKXKpxOzwFIu9yn/1ZP0m
DuKVAZQDNbCAVuDRCS5Sp17RBCMYocf0WMvAyqykEJFX76rGHLPTCOaMyFEPjbL6beQcPpkNq4Ha
7Xaq+XyOHrwl1FYD53VSjUF6aXprLikKQ/2c5S4lzJ+f7tGhor/KQpstNNMc/HaOr5W6rtohCjoD
U4DlAS8pOgt+/wBK9TUD0pcLbZQYpj8MkJ0N8HL4Gi0xhdmIVjZ35/wQDADO+J/ZjQ9v3Q8mDmxq
izpw5P2jh9cDmSh8b6CR5KOtCa1zeexmBETz7Z/+vNTRwUSWEbY4wQAdPEi47OlwR4v2B3N2rTyB
6igvh2GEItaF/idwZ2KnQpqqr7yro7C6Lci9z12xOauEYPAPF2wjAYphkEUi+4BWsvCwTXv9Qnqx
LSSIgg1RSCcdAaYXV0VYVHkbGXnSl3W7V5GwYFrqPEAgyxZnvjm/MefgCG5UNJbjO0eM8vi28Ots
lDjIF4nKHPszqvzlx5noTbPJQ5CPFlo+LsS4P7+8l8cReCbFGiAil7TuOJhqL1CTWFrQf8b0Pd2O
eySH75Xtz6+8tN8s5CFlQ4MQuNIGFzl8aflSWK2tRIbLE/a+VZUtSVX1ZSzs8u2fGM5lm3CVw4Lg
rI8+scmcUEKlforntBW7n5uqyOx3/wdf89HMk8DIdcvwFQY3jeotZTzcVpX6ntCOnyetw46sFio5
veKpH69F563iIl2D7NaROn231lSpseWtPXxUXKXTU9gHfnXdWnM17d/6VsGn+JAANmwxw6Wjhw31
OYQPXNBdX6mIYV6XcR0OYh9t//T2pdB65zmz+eDFwy7WKp+bPMsTlCl+xjOECf9X8Qy/GN4msmAb
pvh4RwLropbxbJb0lvCo2qtq74rQjSFRvNG3kFcKgokJ2sbXCniGR68Uxxic2kvEQyZdL0lerOk7
yGMzfh/8058f3tH1ui3FxNzZpr+IFHGaDk8PvamqVLaVJaSJ4oxGPd/3PA7reV0SYxgNZdee0Yzf
/rzqURH3c9XtugM0yAHBS/lw1bEpjVQ4OkuIcJFMTMr0d5M3DO8j3XNO83z6uBZqOK+4K5I+7OpX
Uv2XoQC5KfBI1DZQmEn2D9evqWPCznC21Gls7ZsAFPVnCd+jT2q/5gf9ebcvV/PJjoF8smGu3ePd
Tn0PrN5qudm1uNgu3NosLv5XFy5Id9JFuNmEnWMlj8rzqBE75qShm8tL+q3fa8dtLkXef//zfl7c
fkDNkWy0yL2pll7g3L3cKJToaXcI1xJnrode9+u7+c0iSI3DvSTXBnd4jOfrkaQspEBsv3Ka5oPr
5fqZY/FG11MOIh0EqnicPfjOIGYdHYRJdkyC5jSGEp3dEiSby64fXqssXx4AJBoxuAem43Daj4Ef
5LcYT+ToNNrwV5ydy97G0wHbvHwXlZoM/s/v57fLgawB8MV9itbF4abSRTdpsNAqteW0PFTTvJ53
C62Kyg/m/duXQqeddAg7RTwHj8KH062LxWjAiFVdpvOuigp5aZaUz7IrgI38ebEXR4ImwKacToGO
ceyLiq+sRbTQ9DZikZruiUGHZG/mHL43rkLqAwF5U+rlPCCncPj0jLVU8BD9KC6246bpuOIVFL75
wbEKD43u33anEHgPVxlaMRq+KjdYoIkoxIAY0kitXAd3JETua+r9LzJJVgPEQRAiayX/OYp384AE
iJ91KfOMsnh0HAl2wXS6OywwmbcLP3tF5OzFm2I9xCjAkxBmNwXKw92ZQoTYBDhR/LOlbPj2uJuj
8I3Ozw5FKOuAjuQ0IPZ9nGWl5OdSdBJgWWWky6VZz5SDIebqCBG/9UwA/Kf/RJJB9wbF3sP9LP2q
WreY+KJqeCYM1+xexgIHxNc0n7wX9/HmLU16sQm3ES+OzwXCbFNj5Hy71Ra7x6icr4s0tb/WoBGu
Wu2kORCCVr5vI4adhus61c7KFgG+QyFQH695KfyYAQk8+cYxjUtzqYcr8A2aXnZfF3srWIZ3Qz96
nz3pO0ZSoj/6LrBqWP3RQu+Axufy4Lu9bC+7dGAQFXSC8mkK3OKWkTZ9vz4DfxfnEIyyc7ikUXrG
/PIjfnaOuKhTL/ukvX7OT+ytVHiYJ5W+o6eusSfsPDkmntnoh2ltQ0SY+jp1Y8aAzk2X2SEKngAa
rqLZwq8UtGoq9i5cWfrKULt/IOYE/YhYPtlYUfrz2ZotMsR6Uluf8crmzg6Dgbbom987bQfqSjpo
Wx/m6BxrBGVmMQRRPGQkYro0GgZPr57jl18nki3cpUwXabfCWDs8XSmPA3gn14MbStpJTjWn75po
IBGajPSdtbTrK62z488Tjwuqhc0liiwTIsXRgogHwymEowZspNTP6NW5p1UzZq/Qc3+zyk8POSIc
d9+LNrIIjWL1gHvECireeV3QBVg9o/7w51d0fNmxF0QxIjqABAJackfhOq0Ke4APljK7H+SlgFTd
xrpCPjiu8RV4JVv+zZY2nSUSLLyltt7Q4ZsqBQxMKQcjHibDjWXNtZAxuPw72rwJMv1/A1I8gDKe
/pAba0of4x3/H0Qygub/5d2/AFTf/FDDr0Dpn//5P0BpP/yL1Hrr04Gu3eomQIJ/QxiN0PoLSg09
NaQfbP5gS4f+ZX2Zf3Elgmqk4Qb6cev784f/IqWt8K9tHMB8i6YEnwngx3/B3v/Mb/5m4/2e93V4
dBBR8/i+qVCJ7PylNFcOjw4hPWOiLrJ9ZzK5ayWzf98q01cu3u0A/qcP/88qG+vdQSASwtr2K34B
QKt2siGEZQgLqPbOEOEpYJkv+YwRnMyjXVGON4Yjn395C//s9Fde1uGV9feaeKD/TQFj0HB0OTbQ
PRqVa2OHCoW3N43UuAOKkF55ev0yj6NzPTdvdCb/e03olLxtNHW2hvThPqe+JPzr0di1RvERXGEP
xzRbYwCp1cmfd/e7J4p7Dv13Gt7bqOFwJUt6RZCF2Fovs54eZWNicA3o492UIaawNKl15jCnPVnq
5jX51sPIxh5Zz3ZpWdHhwZrrWE47WoXjQT3t9qMIR3Mn3d76UEvQ3LsyBVXwStHw4nzy7dA7xTGZ
+Q1qIkf79HSnMlC2ar91CJO20ONJbTE2//PT/O0qrMTcC+EQysfDp9kvwVJVwlf7gUvuOmwq7F9y
u92/bRUclrisSQ63Ni0D1KNVnKZ1kPZL1b7qm+UmwvL3BLLA21yIkJtgFbJcskLmIgSeo1VaKwdI
VWV6D5DE4TKwpg/SSf0LkKrp6Zs3RD8Wqh7zAVwqjvmHpbPdo3Wj98sC2DTKHAlyanxbffVzQyGd
X3rAm5pV5B1tSC0zojhFq/ftZAU79NvBZy3ra8r+x0eAx0bCxngV14vN/WI79r+EKBxzZWm3nd5v
MNRY1wKz1yGUbzwCBAZiPSGQGsEhQzgKEIsn3K5WYt53HXoNIm1n6zRFeuG1BsL2WfwacFEUYi63
BYfNPCM4loriJaCtH8GXDEzUoWp68me2YZafMnwCAVSXbnPz56NwNJ1HopoEhBKQgoQzi47C8UVS
S5CuIwYohRYSgDAiJoNllCeMr8QFKtxfMrfeVLFya7/knr603aq4CqbsNeVl8p2tSP118wyROC/c
jrh4wCE5tlnSbrCOwViP+wnwI2MJLUcVG/jEwYAUdduW4LatiIYHvVP7BEerqH5M2yoLb/t0yJZT
o5qyH4sJhPHCrrpZX3fzNK1Pnk2su5HcpfVFpI28BQtVK8L7ME0g2wUaLXfGXIoN9o/WIaJH7qrO
KsjBNxr253jSTK26MuVY63h24AnHkd2W9/TO3fos93VgnxZZPxTJvBQhnNWa5Hsv+sEPdmab55Be
xiKydnqalu86VQLj4z5d3acMp80Z4QUfJquZdW55NwFmXi51mc2XDIGmCHmRvh6TrMknZIZI3Jd3
Fgie0rgE7NmHV4G7lB7QSmO4koVcoTREkJQS7ZnyAauIQieFqdt91HjpsBeuKODmLUrsyqws79uo
tivUkkx93XiD096ua1u6sJxqgF3hsH24Pp6ugmllqkyAfZZETqXKYTjIqq/tuJ99w9470xB81IFC
7Mu2exXuDX+G2iOtHCFUz9XeTclUQCaBMtxLl/suxIlmYHhheij2SkMz7m2YDyHEHnVZE6P37Q2x
dg3p7cCyrfPehlJwZ9YBgFo9b3+LWc6h2uPktzwbq0LCHXtJ1GZHnepvAlTZmhR1PmR7z5yzz+DB
o7vQaZ3PRg60PLbEMo7gepFWoeE4mROCfrbVxoWwpvlWt+30SWft/Ly6Dffz4GZPQ+eqLwXNgXRX
U7Q7SQqwVCc6nf0n3M9DcGpp5DIwcXVw5StQ87FthMZ7ejXtt3JsnfxMMG5cT3pfLRWi4n7Q7TE8
1ReZyrMu7gOfI5lKDjeGR7kGTyYLUEe2R0meBeY71fnqUTc0HE+d0c/GuFFg85JZpNHpiCyiE5t2
m3a7lPsCHC0k9nI39nl9yowo+NxnRftkYHT4cXJwMatvwtEHG3sbmaler3EjleBy+8BuTou0mBiG
53Z0xyuz3Z3jTUaxL0mOJtCYc/TolwPA39rQI7SNabbFZWj0Y3WqAn9tTkCGggMsaLA3iV16MLdS
PE7DZMq84L1bQuuHa+IWRuwui71eZXkmrOtRWWWP6E64qvdghKeBd5P53xENbu/bfvZyWHU99kX4
7cyY4Ljd+NmYBs/YN60V3C5SrNBc8AF2EUKemg85LVgwTWnavpcSskDc9paZ4ZaJl3FiWfl4HwzC
B1gRiui+zKfKO5+doXyXq9odk7QGcHhSVU1XXjtT6H4y1pE2F2qolnnJ6BQajgF3zdmjECX8ZFih
O+Mqm3vXdl1bP4KiXcPd4AbpxUQ/sEqiPFiWEw/lUQMnXbmB9Evl6+y6E5ZloOKKilAMyC6YTmwZ
pjt8YpDN8ZtmrOI+N3KdmIXnXAYlUWuvqb6x7ABzmsc40AO8wyp66WCEGv3z5M5hkSyEGrFHryQa
L3IvGK/GEZTfBQNhyaGcDIWEnA0FaYnCblJ7S5nuNVyY/KvkQoPS0EOyAdUzez8Gd6wfHeXq7FQN
tvtpYQrwufTM4nG1eucT+vRdAHeq9axkgfUvdi02fB+qaLQmsPNGdW6uWlqn4SLIMMxCVs3eWzLU
wBcQRp8qkJ9fJxhRdyEdJoGATdp3sYQEj45fvnq4OuuxcveOtNN7AA6FfSWNaBmTNi+jNOYJm9+k
q7tuTyeFj6fiq5ggj0PVif1C+8+UaZWXNGrsqjMUVHI4Nl4WdOfeODhnY4UmZDzWefex0gFgjyCY
6jlZWlf+UKhlXa4lZkGxs0TWJw8bkadalXOUCPKMNi4NVAESyDQTLTt34WsMAN7n52E7IihplYGb
jFE3f1nNSVtJZfeNjr1lGPXl4JjLXQiG+RlWY+sSkMkFkN5AC3aXjVX7FQsa77shSoOmjWv4t3bX
ewzt3NLJ4yyKDBGP3ER7SHd62BdyzG+AFaomTudgVbEspaBDCib0KxKQRpG4YRHB81DDMO0NEVlq
L1Or/JBy5hGyErYxnhYKg7d4cORQX7aWC5x2tAvvtKdPFiZLXg0Vhraqe7bywtncJDMkFSFqMd+Y
i86+YTjh3TpeO70DO1N/65l+3QhDYVEV0OOGXrMo9QXTSVXE0yCMe0YHy9OcD32fdKnN0a/t1vme
TUWwnFfmYsIoSWtwy+0CwhliQWuphLZjM4DS7omXZba6GK30ubgZqwabhFoM1q25tuBmmckY3Qkt
5H5KeBLtnZzzDkismXtw+Zu5eo66NVriSku3SXJ4Jld6cMbgxKb0u7V7cOOxnUaAl/PJX7wz383b
jyHaSBM8KquGD2H0xWMlGxQJIBwEQZIvzvLsauWAZqBZpK7cpk7tM8OvInSIVqakO1/hYBr7EmT8
paZ+uQsrmM0b5j+4sGbDb5F0Xpr3Vl/CpqmXGp0DZ/D8pIYF5F93SIcZACNNkSZzb42X9RAZPe8l
T28hSuc9sXYwrxUNMzfuAAA/EHNKBMOyMnonJhpOiRmM/o/OtKfTqlX6B7BKeszVUonlNJPp8GEc
qo1mW/V5eQ0AbkYTTaUyihc9GZ+VW69PDI/XNlncQd8BCXffu91censsRrhZEF07X9aRewoZLizK
aiLd58VfzGHnz+42oEp796NvS/vbaqbybKjcoUna0rYf5dJAZllVYbxv5eJrRglO/sMlkX9PGmB+
xUfe7mDyeRKqgc1xwATNNb9a2rVu2qLvfpDhuX2cZV7/YEDbaeIhJZOxMxh8+z4M03XXQc+p4w6l
zFvYPca9UVtwOHGeaK8GFazo4U35+HWtwwl1QRtNp1g7S3medn0oYML0pH9l6G6ykiBmyYzRMmiy
0YbSgpHwHWUmBABftO4Ho5p9BVRxlet+UmZJ+uRDX47RZvGaXYvqXhVDiO2m2J8ica5VblpxgXs9
2nOz4LwiHRfeVLSdl4QsC3bB6kblvQBaUSWl5VZfa9sC+Tyn2kLzoVvps69OGsa5gt0ThwIwQWzj
WW7u1knrh76rw2vlVkt32hldCrCg1lZ3P6wp7D8Byng4M8gbij2vSi+xW6ejj2+Ath3uUKPKSWfb
Zt67Y1QDDYd4acYZc0VMUaSO1r3rIl23V4Pf5rHXyDzbMAsunKzZCPtkzvX8mDlB29sId6VdDYPU
LusxltEE22Z1Gu9TH/YmlBcJGzWcBInYMig+AJ6+8dU0286NjXmqHwZVR7dVb0GDmjsL1g9t7fEG
9ywr3Xs0n0aatIDQ1TKsaq/SohInTQ459MQs12yAllC2BnVnaZkwvkZ5TXt5tnd4AKtvncodYobd
1VBzvQUejpiC1eZ2jwrqLHLj710AbgHst+t+R/dy9ZOuYxgfy5A0aq99uGdoqBkjUl6zXVonbu8M
JgaHmlGOkwmkHsuuC+7I5wYzQcGgeBipEbq9DLVz7so6nWM7m5cGHmHZfFN6VFcGkyLU7UEwVbEH
/v6HP83N+1Eq/WQ6an7gqdU/uqLt7ATWyNrGbpC3X1edq7ssgmGWpHlOHlxUTfRZAuqSsV6UBlyy
ONE7aiCzTyJfNvkOj3t7TMJlDhY4A3ONa4TTmxaeHbp5GMelvjehLy9xZHbBY1qH1fc5tSEeDnD7
0NyGPxwDwfWq8wy6FWGzmthHQWy6tge1sRryMviA3URuxa3ROWPsGQUShth9NZ8t5U7rrhpQCcdq
zPPDWFtV9LUCnT8gcjja1A5imB/4vkzAVEYzP+fVSOqLo4r+4jvVhDoANRwhthyr4qTrJnHlqKAm
UpbzAqHKEMuXdtgciaZVDJ/WLlRPAbb3m++9vXzPZrPtk7wJrevGKs1Lw7GXew/qDzKyXmnLy743
RLBngBF+D8uuvnDcddXcRvbwecAQziOqZemVocvqfbZ4zr0btdP7HJcxP7EC0d3kWc8F59iGQ15N
NXqWu179HGXGrKEnaQaMnpLzR0yiUgfy8+pOsXKafIjbUTvfBk4C1UgB2iQOTDv7UmSl8d6Q1fhd
5SQBcT80JLRjLXhhOhPeHnIilN1mUtP90gzB/Si2L7NGYuc5pGj9AMGvyi/0kg05qfjkUrpEYV/s
UDKqbegedcNwz1iaW+GaWL4HoZwRWc2mCefOSUbnUKubr2W4jJBTfL+zsIeEiBeX5qKW2Golk+YS
xgTIIiNovqHbVVqJ7auQjMnvzRnWV0YeArl5+ZIGUgjkULPoyQH1obk418XdK3iDNe/TBm2SFm10
sUwBSYQAoHTph81YxE6aht8m3JkUpCBLUbVblXnhtao3d0G6yCevmvLlUrRw5mNuycHel+hebcRE
yLqx3/aw4dswtB7atYIIJ8VSsQ+typ1UjvGpDSb9I+qcgWRQlsN7bpS5PSFQ1+9zALSfVh3VD4GD
zToz27l4TlWH5OA4N/03p++zH8M4o15UNmvTo0ttFGUc+VP3zCTVzONx9APJ/eVzZSrb/TBZlDWJ
amR2ZtcOONMwWMbPgR/lHwcTw1QEkDJ67bqJcisxw96H+BtGaXHiDzrIGLBHzlXfuPQufNJtKzEW
cBNcXk40XfSthfp+mGcB10PhkSNEjU/jQvXSbfc+l/uyL/0arZRKSouioBoCtbN1Mwc7tejxA91O
MWD+iYJHMs0wjXdO12oZj6n2+JA3nv0ZPhjZdBLMulofSyPLsG/wN3ZQNpVBT4URBj+Y85KZwen/
YRgg95LKmyf45yVWm5z5zGxZ2Z3XeCzqrkq60XdF4qlVfE47M/jiCt05GOwMloq1HQp/Z5L4O0nW
1lCrpJN3eTJQwfCzgr5C6lxAg22vikg711jjpA+ugKXg3PdWl/r2Q5D15rqbhjFSDPKGOczD+7X3
CnVLDyJ3dpFoerEP+NOPQbea53mZZxk3h+q+rmjNWDt8AHV2NRZQtOOwrjoPpFnRn5lyQmN1zq05
T8YlpMHZKunOF65oUbDy/d7AYQL9A77GYBbffFtUFRewHy4YQIhmw4Q0/H80BnMTo+RpXhty6R4N
s4MCbreLfDTn1f0gIIx6wLe3D9Wc0+LjXOYqojso8ZAQan62I8P+3ouGi85eKmogN5y1wpCNUj/O
hahK8hlvaOB7TmJMbIHIANC0crrpnfymRxyInLvOFRKijl/G2YAv3mnNdPxpHgyv3JtzUGUcGHrG
ScZ141HHL7m7JwxE3LMFHMfzLKj87skSA4Iy0dog4I0a6UIE1MywEOy2eFOxrarGV9v9uhI7XNss
zBO6JhOhpfIN4VATpqG4qmFgjfjA4Csfno9mPkL88ELG+6fhkM8zo3NvqmwIIVn43FTceomUjuwp
PPPwYmqnSN3PRT7Id6JxZLjzqrmit2kame7Br4becK/yCSgy7bxZoB1b0geM26h3h9tmRmnsEmpl
3l+ppR6RazD8JtTvaRtpc4yXrqfhnMjFdcSN6oNV3zp920yfQ+371busnfoxPZns1AkQrgAntrMG
Ht9+wMeGxiYfbU8205RZCPu7ASShYr9q1uIWWdLQPLWqPohOhsCxKC/7JYqYSeFhPHNNGm5rdvWV
1a4jYsHwWFKEcEa/Cyhq+kbJsUiyvJjZKNQFyLCknFRt3+eBfzVPGDspHhkAJ+2chO7aVpTRzrwp
8pWGyjGG3koQs6r8H7ltqmtnnDzCWtc0695iPO19y23hrqfLIEkcZ5nyEGr4pUAwCjeg+GYXDc2a
Ai0EpExGSZWAwEkjggyqo7v05WlfDvnooDxCLEUF1im9+ns4jUVA93NpaBb2iKT+qEfY+pjeRHQt
L60miKpL0wY0At0xkwyQhOZBfCsCbTkJhA3EDDjbBUTxOURd4d4bpYdneCoZBNygaWIG9MzsCi17
aVnAJuMQGTq0XRm4N8UH7i1dPiJU6ttAV/w137mN14mHxYhseZo6Xdhdlgok5N0s5gV2sj+DQnLc
Aa73LJcVK7lqgDVUbrIAnbtrGlPaS0yQBw2zG0jn0MbFn8wKzhzsjRy0WGhpIDBC7/WpTlV6x8xH
OjYMXieqitPMU6KczxdLz9a670f8QMJT6PYIvGcxyD6H5nHpwKinqUzBFFTgrnRvdjFANoJtPLct
pttToBwu5RGmq1/uM74Eve4x5WYs/feU703Qgv9R3OgAN/B+/KH6Qf34L4Rl9X+dDM33Lz3yZf8f
wAiYKv0yUnkBI7iXTfblVxzBz//+HxwBQLy/AjhW6Mr/HPlvcJJ/cASbriwQE3DSTK58WJn80b84
Asv7ywMTskGomRAzdWRG/i+MwHb/QjuW5gFgVlDHjGzeAiOwDmcuzM5ckGE49nnUosCFjr1tgrJA
u7yYvYcZyvxVYzgjTGZf3REzxzO7NJt7twBZTXcpkmduY3M4laGSoIuGHY1aSNq5pdZXpm2HUzB+
FDqUgPBA5DFpe4mPq+fWzLLC6B9SM1c7UZLBOdma34yLtk/suXvNPv5whvjPej8R68B++NejSWUO
QHNcaeU9ZLoZ9tVEC6pGiOIV1N82I/zPeOvvVYAzAChhzAZUagM+/DKpzNO2tNImHx/M3F4RfqIH
dar9xbljR16SC7wjamb3uz7QsNQ7Nbwy6nuxfohiMTRRUKjgOVDsP1y/KIWr0yiUj4ZnLGfato2n
pVuqXQiT4iN4v57atN4Ej6R5q1z8Tn/5LH6D6zjiHbJ/5MBAIDLVBKe/wdcP1zdcEByWtObHpkcJ
iAhdI2YyhzeO2VvvJN3q3eAJ+9JhKvZOzO7TgMrbK6/gxYtmIG2CLCbsY+YEyPPwJzQ9iqO6yvpH
ZdtpQhDWu57ZxSurbBs5eNHbKny0AVNKPqsNIfTri55nMaEuNfeP0JjVuV3Aa4ZF6p0qSrJXlnr5
/W5wIgiUfLowvO1jVfq1HSdLMk95dLxqPYdVJU4mNZRXJsKFF4yQEBSVbW49Rb3x5E/KB5ln9GcF
OjgfqWJtSKB4lL2C1DtE8GwvGlQbbRSsj6EtQQc53D949E7Ug5oeQYR+HlB2oznTnInZu50rg6qk
/Ue6nAvk92Colw8c2hzCcp6LUg6gqKMvC7CnO/pttTxK2ml7BLSQhrEn+pp1Ebxyil8sBXIGfUqg
NBuLwI6OThCo00Ujazg+VkPdxjW5z26NRlTxXf2ax8shVIjHyFIMkTdIEtjuF77YTduJNk+n4XEw
0CCag8i4SIet0UhCckfP1AR9qzDZlLWz//On+rtNIo9HOy3cmN7H5t/MrvPWLdX8SN/RPbP6wdj5
GpMj11vyV5Z6EerZpGfCAMGyBjayd/Q85wx7owiLgcfUTa8CXT5Z2A7HZHRggrXz9c/7enEwWYxL
E0DST+r/Mb0A9bCgQkwNG4EZIBuWHjhzMCLVZwwc2qsVgabLoQnlK0fmN6tuUCiueqI3IJ8jKBRS
guXSBLn5uJZ1+rWcmm9OoYpTBt3GmQGUeRcshvP8551uj+0gBJFVoJa40VHYLDSew0+QX4G2HTiS
xzHLxgRDpzJZ+QveBL/6eUJtmyAHvQxAMy4wh6s04wSEEizD43+zdx7LcSNdm76X2aMD3mzLkiAp
0ctsEJIowXuPq58H6v6/j5USVdMZMRGzmF2H1MpKpD15zmvsNvL2oEO6jWtMweHP3/ITsCx8DOMG
e4IQxWIIicden6ekd4yhsgb7mfTODX4umyqkskF+HruT64EypvGpc6wNwJwoe57UcJ+o8wXKJBub
LHA9Pf+5O7/ZHGuMgL87QRhoz3XbvrrGa5KPSlbm9rPboPhKpmcpp51O+fvPP/PbrwYKxFW5inZo
opXjnDrjMsyd/RwhrBVfjujsXMU37sNIWfSOQdAv62+kfcIXLLqCfwL7//MTFWrR6x/XTz8SAZbM
y5vWfi68GxPEv/MOL7k/f+Cv44iSMEZqmgE2jMtL+IkBHpaaKUn3wcDY5pgtDTLvq3ojxk7pmXX6
6w5kkbLxiSjh+/Bfp1/Dyqc6FnbeM7K4O6cvqm2uY5VctZNJarrYBbNXnrmY10eCsANBWiK5vy4T
YnhTuATJBDdQllTv2XUHiu9RVnbfwzErgm2QOEkJWEMnRWOXS+2PWZYfq66LftRFhopZqE0J8Kfa
ND+pPQaBIATsiEQlT9aX3CoqXHw6pFw2gRnVZGrdNO6OkZU5wWapUZDYukY3X1FKG24p0hTIc9l4
dqEtX5ICU0r1Iox/5gsp0KkbY4g80sTILp859X49gfh+FFbBiaz4T9F13dLSGif50UGGMyv3VQ5u
hpf/OV7wLzEt8EJEQnguQN2Bii0cDRSH9UZ3W2Y24CBNA61ASaYrHR3MQzxeRjWZh+t+VJfbJEjT
eo/E0TlVB/uXiYbw91MYm25AJROggQt6xu0UK+GzNere5TThm6vjn3yhjCVKJVF6DkH868DCJoP+
gDnxKhpkrv15df4ATqtzACXps9qEKabxprq18zQ9M32/Diy/QvMwE1QHoqGwO3WMl6cEa+tn0ECI
OoZGZR2QsA0uAMRZt9RBm6uwKIJLA6W5DUoz1ZnT4be/vz5MXQ4/KDPCVzZIy1CZLtJn2Pfxu6ob
Pil1oV/FJRGPnSvebpzI0W2MUvmI5Oc5yqOAilxvNj4fvzm4lPz6L/B6COyuEkV28pzhLjiqypG7
trlywlVszZirRzzZ4409B8l1v9p72YhFXtSzZv4rgsjPbqB1ATUR3AIaMaIvoo7TJCKBzAJyRoj5
xx2ABtySj38+iX+zolZrEOJn3GTIxgoreFxCj1IlK6qsO3yQs2nyK7RZzuiC//ZXOHw9rnCPS1wI
FrIRBB9quekzaXEN1llU7ZCQa//OSL15cQmmCn8PGWQkSILQeAj3hOu5DwBXDoOaPM8KXuKYp7U3
ioXGZhu21raP89slqkZ9482m96Ec6+gmIxn3ZOej+k31WiQ4gmDaG0Xww3Gm4Yej9sjiTaPjoZe5
FPMPDfzP0YSBlJKvbOZ9FqfWZ2SNtW0waPVZD7BfzhYON16QuEQgeUL8eLrXdWzsXSPok+d8qbNj
D6MMFxKNVKCiaZseU0yERMuveaHfVfDjzhwBghTEP0OJRhDi/phdovJy+utl3mbI/jTJc5E11p6x
AwuhVNplo2rdIa205Dgbk3Mx1r16qK3Reofax3w/BWp8CNMgktgLWC1BzYKPjtiMMBZr5dFDhzN5
9jLVuWzBlB3GyCzO7IW1ldNYkxEnUPj5O6vHxek3D6igNd2wAHNzx3RLRTk6IOKdX8Z5vlwupTWd
+b3fDDLSjxpDzA6Emy7G0ODzG5Zr0z5740AZ0gLIFekWGr/2jB8RGn5aN3wcwOHthnJMLqkmqJtJ
BU5mNGV65jH2S4qGpAwaEaQWwZ4b6EQJXx/FuQM0qOieQ1PX6g2ovNbn1ZTvQ6+Njqz69gMDVxxs
QOEU4KPwOYpr9Uzo9DM0eD0Hay+4yy2yGTyc2Mqnc1ArzHNqON2aP3C3fVZ3H4hVw8tRLfv9qPbg
gopQOZpNXhxmK82+dr0xPwaK/r3wMNKau/vZarwz2bOfVNlXveIuWBMb6Ndj2YRYILZdJ/euVo5u
kbvB8BFBaeU6hHL90W7bDtghwFx90zhUqzZt02oF2fjZugndrP5o1zMoJS1ZbIAJmZG9q4s+AJPc
qaACgSje2FhTtuD6BsTbcjuzqw3W3Npjbk5YTylzVL7v7FWImHhc/aiHXj9tlm4sHlEbptqnkPW5
bcdWuyP3BpQlBqH1qLeVMW0MC4OlbQNi43OILMY3pKPNxywv4UfUS0s1fOLNNm/Uakmoy1lBfT+M
SvG5yBvtecbbztpYa6lnY8IRBjlrJ9EXXe2WhNoyOuPlZBc3TdmE34bcAOHIGVZ+NZa5fFyB3y+d
oxjGJklz/asxuHEDHmAyv2qo4d+Zi9pRmiysUN1UlUowu7CWrmMqkd8qz8Elrxh7j3RWv6Bm7FHK
U9oSD8A8oWi4taIFAaMyqpJPqNsGf78T/m+UM6o/GOX9P8iFJAJ/FRP8UsS4L/MvhWjowL/4u4yh
e3855K1Xw7rVvkH7r22Mrv6FyBO0ufWV6iAXxKX/TxHDdPkraK0wvFeyI3pC/6lhmMZfUNLXFDgI
VzQ3idr/BROS5xQ77787k1QGfSCtskqDYdb1C3PKReW0W8DK4FoQLvWVs8Q9cIsKr+kLW1Hs5XbQ
mhS4tNMuYX6vYNISXk1jm5Zg1iKknJv90pep9pJPZaMdRwVA6SVwS83DtlXL8z3uWEG3G8MkCnZZ
oyoUvt3W8r5McxbPWzuDyPHeWYxIu56p1ysXXZJTcIbk3YTRI3bhvXJT4sYHKtTIQV1cQ8NDDLmI
He0CM5kQ8OMAFsO5rEe9e0A9zblKYcfcGn3cLpdxn5ofcB1Uqt2UV1Z4mMMxx2y2rUGahw7qBJu6
0Mr8q9UtGiX+zijG4DrAkxfx+cjQJvVJnY0seFe76lwdTS9zi4MReqi6V9bsofwHGtHaeWpUfDKj
PLAPOjmy6aLAOsPbdImXBeAEOyBTS2906Q7gd4O2sbK42MtohY0/F2SH8JBDnVEOGFOW1a5o2zG8
ydB0ucmNKX9AO3AZDk3djtdqNpb6Jo0H8E58Qvy56xbOa3ut588xZU8gUoVxgKViu/scxLp5MJM0
jnYGkGyOKyMcgHDYqjZkN/hojh8r0E42GAQoAPssbGLU1HuFIxUQg/mdWvT8nEbuLgw8jFSbuDX5
2dC+y6amxKk7d0yQMTYC/XWshS9FbqbJcWWc5plqzbvMbNsvweqr6JVhvl3vzWtU45cP8wrOqust
ac2w8nVgv6RlUca5ShSAKzsFnMNTZKTDZVW52c0EdLhGN183fK3o+q8hB+UOuEe25fDMvqlWQUhX
5wUY9DRNvPdOaqHVHsxj2u00rbeu1GRKPmdYU1B4S6ZgQip2qficcXJ/hCgKqyu2YaqBV6zoTQvn
6XZnLHr7kA9lpO4bb6iOyHiMyNqn62kdsk5vFmX176asBprM8ZLe21gJxZNDjzgW+EM9HQEUtCEG
PvVqPaCa0N22IOa6iwa6UA+0Pe+wxMYjY6PFKPX3Xb0goBuny5OJIAAqw7EGjaUzh5Rqv2MX78oY
QxUQLG6PyDagjseijuMXF8Q5wsRGMnwYoziqd13Fbd63tgOPowls3gpU0JWLOe5AtkCgIuPlRdFT
oy0OmbFgWiv1gMrB7I5z9aNuw8zdUVtP7grFM8imVK1yVxcWmL5kQrYdOQs7UxneIfs0DgOwLS8p
mQBdKbUrrFUQ8Se6iF9I0HTzNcDo9bUQG/adlqThkwcqptnCoAmOUZwAJAi7wPiozzhAoCwRKgOM
5Tp5n2UKQBoEvq0feQRRe6P0/B1KAg4ppwq8xHWIptwjkNXyvukdkEOm0+qXCFgH49Yi3PsAKEfr
rp26ny+GEsjtRisC7ybGq7LcZm2dTDuVGou6N+t0SHHwsNX3rlIF3gF9DUwR9Hmsel+vzQkwfq+0
L9WojN9LA73jS8pgXnhrVVhvbBZNnYO913GGfV0Ci3XcWnrxOaQPC6ju3liulSVXAKDPSqNtEeZP
v7kh4cmh0aoKCkysOE8A/3Hx0/XCgVMFXjWH8qalTxoo6GDX5X3+YfKMQduC73K/NcVc3LpjhuFK
ZtVwy8lxGOUh76MAXVmtVvjxwERP2oMB5HQDFSx1dNXsoEBT/qEDlar3CBiWH+0wJDzt3AHTkJq0
83URYqt5gJKyYIZlB220b+dAdeFdgcLdtK1Ru1s3AWIEWWByn0BoIjoVZnMOr00b8nfrjvUOkTXo
F2vyw/yZiLutK8eYOWCy4C7IlLzZmkZR39ZdHX6E6IfhiwrPO7zgRwc4JKoZBJdtBKZ0azFt3W4w
vBk3Q90oAZcAxv6Sq6PhbBucX5pdzUbGbCdyk+zgjGNQb221slbb7rq9sxctAegZlHYDxgy5gq2Z
qKYD5DJTfLgq4PzYzMs3Jwjdp1Lvu+9g2ZebzNGRN229MP3cJoMZb0CUl8GWAafv9qgs4a7Jw/Sh
xQio3zW6WYG08oBnbYy0mh/GPrWSI0xE+BDJ7BTU39UcGyClGWKgr14R5AdAVTksQty5npm1ocHe
pAxe3CGxJuZ0GcJtY3Cgbh16+YS8dnPVxy4XTg7/A1+P0U2iY9Wm6n24FGheuLnRQAtIzP4S4Kde
7mx9Hu4Xrx0bMO9Ji+Y/Tp8f0HEP32PVMmZILqLgT/WtbN2tOpXLe7MdgVq5RjhysWrj8pKF4ejD
XsTto59bbdpqBNT9dsY86Y6YQEeBOjWdj3UxGZ9QgF59yjsPMHw0uo23cRfP/NBns3avYHnB2dDG
LFdnqHjtagUg0SqxUKZX9RJJ9gjGR70dPcWMtxjgqF9Ux1wTDuYIcYU3g31brKSnzQKRsL2ew6wy
NkZhzrdKSne2jebq/a4M9fa5NyP9buEPlMOKooo3sxFrT1xPZerDXNK525ph2cfgupS9h9wTJgk5
+PINVnlVdShDUHk7zdN6/kfUjj4u7tDn+8o2lXde7pExHnOXVZPX1UgeHBziD4ptEFyieiWPGksP
ZQMKav+NNqAN8GLVYR5H8W3Vq7GxAiN09le0aH4OBLHGmTNygh3mHfGDB0MYmxu04t29SaAApnQp
2qsgmKEnhq1XrXyZjP3Wa2r6dcHQ6h2ZQz3cmOS5O24JZnGH2GR3pxVmOfv4cw/HJGuhs86TDSMA
4wCbSzfQAbi5id5M2ygMKBfidQxET7Pq66yfucQCZ+liCDQKx/aMLukHq1xfEgieG0+AWLTlCF5n
ARTfKUt/aMcJsD3AV9CMWInjZTFV/BJgsAQ8YW/OxXJRFpWTb202DTj5aLQe7XgpeUVFjD8kzMi7
BZAbD3sHNRfzetLtcNqjbqH3e6uBprcZqZ2CSFsG/WuvTIVGHBG4X2D5hp9XdfvaTy2ndbjTYdVu
UozB7jOtBJgM8QLCRNLNcX/QAG+4G70e+rsoUprQJwmsOHjj9vZw3SzuupVmTHUqroTkWptNc9r0
MZr6+ME3M55R86DdjzNgE9sz0s+jk69ozLJNjlbf58mhAuQPW7iirgURxUoJLlBWKg45jGZC2bEL
O+umdHvXPBjouNoUS4difj93MevRGUuYUDzMx+L7oilu/7DA2FvKTQxt0rkGzjdEz8TESXYM1KAY
r/V5MTzfXJSyvG/XqsABjcpRIwB2g/YQwY0MvoHOTaND3nam+kA84ejXlhHM5r0xB4aOaCa+9O9f
PXlu/34wvBYeOU1Q8oxA73OdF6BQJokHsUq0MuLwuWrCXc5f35hNGu+80sm//flXhBzLz5+heIh8
Gm8y0qGiKq7XVEVLPJjuKt74K+w3mx40p+PoJKrkdZ5penUNIzhJtrNBNKg28JMCJ24ef3bk/z92
/xdGBq/m5JfH7nP8vSu+5CeYvfVf/P3YJbPz16obTNABJoGyK6/NvyF7QNL+0tAUNskAAUtDD+Q/
j13d+AvVXBVhCFSw/nkh/wPYc/9iWREBrO/jVe2NSsq/eOyerlEFuAVv5rWOeZp84hk9l6SBJj8o
7N3sfFFm40yN9K2WhQoaotpak1XZ6Efd+M1I029KHZ5RnH+raSHjXyUT2WkIPH6XOPDFa+0+XQHD
r+bu7K79z4iIMkGkIb0V1j36jhVhXFXm77FAMQ5yjQtFBK+idjDq0ehbTn/taRB+F6jNZ/KcbwyL
mGR1bQqiTU/P3dIODgYqcPsStPNOrutC8hRGiqHWejv45Zw5iApSPlZn/d9pu/x31Nei/qviI1ji
pHOZRL8O62FvV01w5aXzKNn3dcRetT4Hc2zjJt37qVv5rpvtI885M6PrzP03V/TfjgvZ25GMwxSk
8+BnOq7CF0OBveQRq760/kK6f5m2/UxosVEgQKJSYeqSk/0Tv/fqk/S5a1DFCDp/aix9M+iQ4YhT
5MbrZ23hVeN2FmjZHJidbw9xfJvneX3TWOaZSuw66L8ZsZ8l0leNV2lPXKcXvZ873g0KICWunuH0
r4o6/5mOn5fkq8Zdi2De7tXOV/LJu0+yqH9UlFzuSBORJRMGDlMxT71fxOP3CAouyiUvcrtLOC11
TJ+yNjd6f9IqL7izFmS6CHVwlZRqX0RNuP3QJDlGJL5Rq93R68r6qPVYH0m1LhpQQNMNnKQjL0Dw
e9Nq9r6dhkeppldn39dblydHX6C32/u148w2xO2muDWXbpAcF+FAbqHGOn1d934fVsm9ipD3xYwo
pdy4iPjRMDO7SMWFyK9rHn9tYYf4Lyx3ciMjHMhVtYQ2xp+932CfgZtZoFVf0ZhKv/y5+bWZ321T
4USOnNGzKwp1vh5inrVBAynweyPP71e1Ax4sVqxe/vmX3jgQRKDLpC6G04Lx86kFJVeaW6iHfE7O
ye+/1boww7HbLXY4Gp1fVEEcH2vIn++n2Fkk70VVKG2OsxuMrcqJU7SNvsftEunZuj8T3L/VeWGO
M8Vz0l7NO79Cb+uTomjzx2rR9DN311utC1PceUMSzylTXGF/R6IBq9CYFNSfZ3X9/t+sH1EWEBmF
uRpDp/WTxhp/1JmlXxXV4txCKtUhAPfBnB68wrCkRuoX/DTUB1h1Tdf4VHlvjAzEaE+u/M+f8vtx
Apd0egaZeIxGCwkiP0vqg41++FxPO7mmhfibrLBupsrU+CQ1PuBWvldIPco1LVwpJG6Qtgae5yOx
doPwxzFpTKmLEDjM6YBYUZXOgaV1vlHpL2M6X+vKKNVrxPFOmx5tlDpck6sEz6RLRBd+TAvqMzIj
QpLptO0m1sOiGwlrMne8AqPxaOrVg1zTwmCP/Zg01GQ6H8z+daIOl3MeHuWaFgYb/H5B2yHBK6BO
NAiVT1aDbpZM4/CiTockcjxMtVVORwRf0ptFS6cjAg/VB7nWhbO3J9k3dUnY+l5znLGt1yF3yrUs
nLqWnkyp2umNryTmJm1HvLXPMTLe2u3CmVus7iNRoTR+kTnv+yl+Kl1Naip1TzhwJ5IDSlIt9LrD
iS1X7cdoquVeBLqocrgAtMMoPm58LYVGHiLtVEoOiSheHSPptiBM2vhUYb94WndfZ+TspWZSBEZV
yHkqZVg1/oRZ2X4s0/rYR/05BNIbkylCfiqg4lE9MSjAVramlu/6RJc7BF1hMgd0+AEKpQ1qEYWz
Q7LlxXOWH3KDsn7Oq2eMRY0SrSyWt2YYnyN0pJKykbr04XCcNl2O1H3w7Gl8xgZls+/4zkjOpHC8
Vrg4tu461pGybErjG8mCvdxwCKerizpFEVZc7k4RvkR9ZG2Msf0q17ZwvM4k6hOEyhpfx6l1Q1Hx
e6CZcqeUI5yuuAM4cZ0hMObM+rFztH2anXNBfWNhi1Qqu0VWzTazxi9H9XZo7I9BHp/TWl5Pul9D
N/KLp0ukchVtqhyu96kvQeH1NV6ySOjk9fc8x4p9h59UI/Ve/8Wk1k3z3klCq/E9tDQwS6aSc6Dg
M9mSMyAc5nNh5hMwlMYf5unGavXPjm7dSy0ckfZKHXSuppbJbSsbSaNVOUjB7EVuMznCCRC2pdqh
zcZV4RWXNjoRyERIpU910btjpAaZeDkX3DK7KIXl+FjgCfrvzHD/JwMDfup08ZS4qOcTogX+rM37
EDSOQcVPbsSFYyAHQxYuMddQhRPWZvKQi1JK/VmuceEcIBACGgK0ivygu22nB4KsnVTLtnAKIG2m
pB4YG7+BoFpX1qZ0zsjpv3EIiJj0UB0UF0IFY22jTdHZzmOZLedMZdZ77DengC2cAupgqKENnM0P
tDrtUF40au++wLe6fA56y3mSGhyRzjRi8hFMXVv7br54VN453+3hH6eKN8H7b42PsPu9pu4cO2Hk
kym8SG3UIdFCleq3vY7aqxtaj4B3hOim+slQ79BruhgIQuWaXr/mVdNpy6Hb6W7tq+1LizBVksgt
cVu4+tXFbtVyoc9mm1+jC30RV8Bk5TotbHuzTwY0+xyGuoiczYiX/QYGrOSICBu/MMexbGNiRGdY
EvgwTrtDoFeXi8ptYef3XuwFkGxZgoWzzXp0LpdzrKd1yn6zhyxh6yv6MI3osdU+dtqHvlZ28XTO
X/qtpoW3FYPbqY7D3u8KhFUz41rjnSU1lz/Nn04WoIFAYGUzIJO9S9oHWGNyE2kJG1Ibw96JEL/x
W/yRkE07FIkid9Nb4obEAtJQY8bDwAKpnFaN83Px0FtDvf75q/FQe467igeE36+CVzpnYahJ9lrY
krVZZClyTPSau6HXs+t5iC7lZlHYkXEy1kViG7WvLIl+bxo9+kFGoku2LmxJjeLcar3NWWKgvKc1
zmOLStyfe77eML/bNcKGRP8tQmeTrKczoP11MHsKRfOkGQhTolbwgqTKPG0nFfVRucPLFLZpswRR
2hc5e8nWdggZfg20LpNsW9ynQY0c9Tw2fgpKcb8ErrdZmkQyoyDy8WssFVBEjOH6TmCb3PoSIXTJ
jgt7dU7A2BgmTZf9dKcW+oMX2/+KuvefGFE0mswbfAtQc2S8YSkj8LUJcuXw57Xzxl4VmY1xY6qW
4qW1ry2JufXitAWQhpKyXOvCqm80p8bovap9awmcLdp3IMcTuUQfyiunx4zZLyv1lFUI+tBHagcd
2QnailTPRSciHvupPixcoV7Wd/puURsoCZjzlZPkDwjrvM9hDSY5gRxPF1DvBt5RhmTTQiSqBEhc
Lwkr0QGRTMXitqsHuWNMtJgLYFuFs5fUDEt9lUzNjoLgXm7EhQuphUY6gpnmrlPUnWeHh7A45w/8
xiIX5YYmRWv0UM0bf7Ra1DGrDKn6KtOLb3I9Fy6lBDCGFWQzUIk81u6BCE8XLeqG3+Va10+XuYsY
eh4lNTFRon9PmuijgpKB5EoR9ue8ILjXaxnQxzb4YivNuzbuZdsWtmeMe2c5WqzCrPG+o0KwrfT+
HC/3jQkVQUfq0NulaTOhpaIG+h5LjGreTZXlDndSgy6CA5EeHwvd4+BKY0/fAEo/Dm0it1xE3FGs
GACacTj17XbEvD24NGtbCitCsvZ0rZRGnYWw8IkyFP1DY7l+P5wLzde7/TdBhiimBSbfVoKq4VWe
obx0pwG8Tw6uobBe8l4bEP3EL+I5GTon2btW1ZmQntp2kPywdSG8CilBG8A7ysraj1HzTZ0CEWun
lgNT6bqwf5UkgWrcrsWRzou3+JlcRgt6UnIrSdy+njJ6etPVfl7Pz4XhPhOefZRrWti9iaFP+YCw
t++Vi/pjiEc0sJpSOZfQeGuTCRt4WNrZaOueMB7zISTP4Q3gziB38og4laDFKCctGBYg37dDUH2K
VEPy7haVgVRgTFGB1gypKfuiD4qnpdPlMkgiQsUG1ld3lEj8ySj2UxRedW57LzWbotIGMHhI/kvB
cBtYoQQ4kWyGXjJHogmXK9LdmaE0a/SIuUdFEJMjeiPXb2Fr4syaJanDay9WrY86Rh44OsntehG0
5/VFtijaSLQemheDBZ1mLlDSluu3fnqkZGS6AWE5hI96eNvkwQ0uE3JZehGyt9IVkQFm5yz5EGyC
vsaNSVO/yvVb2JbEMSZi7R673is/Z16d91sN0NS8lWpeRBeBhbecEfcyv5uCuziwNwGEALmmhZA3
rnWt0da4FEYwfM/WyDYO3Fa5xoWg10SbyRwMbuzWwNAbFY3vGAVLZjREF81aCZE2aNTa150U+5Xp
pqhSubUiqnH2S6cVmItxojSxXwUE6214Lzckws7M3AZZajeofK8LnvUpudcHQ7Jp8cocZ2PsAja9
2yfXuIs9FzAJJWdSP92YqNmng9Gz662heeEMuIaSKxdLi1purZ6mmtew57spPtpKeAUPS+4hLVqg
ljG2YFNHEtBe0r2DulU/lg8y8wiNXxgQvEySREsrX026Fwx/3oVINUgNNlbLp2137mSh+0i3TazK
llB5B6pcsmlhRyoIqZGyZEciBnbnVNE9rhkXciMixLluNRv6YnDAGr36FJkqFHK5/YjezumAlN6g
GsuQV75Tq09Id0BcxmVSckiEHdlN+pik64UGewVuPY13oy5XUsCA87TnllXiopM2vFlKV9n3i+Z9
VLDTkAo2NU/YlVpgQYlpuBcsMzhOo/ce+tuZ/OXvA004jacdz40agHJYV/6khJ+wQH0olEwKrwwv
6LTpwZrg/S5cObrVxpukUKZNOMyR1J5Hseu0dbOabHjROvGJ4mFjVUB7rFpbbo2LICLiB81AFLzy
7b54cDvvsYumT1LbR8QQRRxNUdzy7B8HGycqt9jNOJLIrXERQuT0euJC/619DBKQrfHSHqG4bi/X
c2F3Oko2lMWav1UmWOWpvsMdQ3Iyhb2ZwGOCWk9Czmqhn1KfC7HWAQUl13Fhc45BN3apNdd+kGZI
Dk3ebY21ouSQC3uzaHurDUKOw743YJ6kCb5FqhwoRxOVre0YgzW1Zz6ndjqEZvKEobjcxSbqvQ9p
WgxeTBRhmzgHojD5oIWDFGoDluDp3gw1HbXInhdPMnrjBtU7DNPUrpYbcRFOFGcKfPuyrfyYfTOq
0TdrxB1NaqmIcKJRDZJsicCFccNp+KFggpPvuhDZ+p3cDwi3pzfpZoCwdOUHQX3E8giHu0SqUgHz
43TUR8wQ7XzNait1hMIA7r87ZarP6Yy/cVGIIJ8os5wl4Lrwo9q6tlTjEolpuf0pgnxAPhhKlkF3
m0oDeZYqeokxJpU7tUSMT4Aoud05EzFFk+1bZbidQ0/u1HKEu7MwE2j7JhifocH4MVKzDhsqSyrb
AVf6dDYXZ+gUt2RQ1Cy5xhj4XRYll1JrUAT5kNBW8LDy1hxNgnlL2V6VqErJ7aBfcD42PoZVxWHb
d8jROFl9u1jY38r1XAhrG3WxsllNYDc4Bkm98l5XlS9yTQsb05hRTKptznHTJEXjKEh3tJSNJTsu
7E08yZchRSfQVwzz0KTd0+BYT3IdF+5OntxQpW2l8uvYe0CdAwWB+lmuaeN0DWIQgZxNASYpMPBo
1MptOrhy29IWrs0E5wRcSak4ZTloR3dEdKkYI7m8mGYLO9NTKm9EZavye105Ar7/3inOB7kxEfbl
1OR2mSucJ0mHvkkRb5VkkhsTEYGTIR5VZF1IXrZzSkxE0fEKu1pumVjCY1NTy3TqdNb3oGafjLy/
NkNT7roXMTjNrLrBrJDz9Yx851X5/bAEcs8TEYSD6VWtg1YjAHKi7KsR5dZeL+NUsnXrdH1rQTsi
0kHa13AX7ZA79bu56Sy520F0dYCCrps49VFk1u88PTqa7b9Twf4fSAIeB6fddkwM6xOcDfwUEZuL
atXftEtLl4tQRIMIL9TmtKlYKJ7dH4thuZq0+ii1d1bBideVpCAb66RxWCiLlRzQBrnzUk/uiWwJ
2xJZYhuIMzANhMx+TFN6KDy5VJ4mIm7y0nItY+CAdRIEhrqlXY5pkw9yT01T2JehpVelV1DVaCYL
YztUrbLwUWq4RcBN7GFebtSANFCN3NhmfJxtOVYd8H1hJtUBU7uWndNE5ibzyLpFmdxVKQJuuIML
fZlYJKFtX5BdvwpUuSNwFep8vfzgA4RFhRWnj4zep9xDKiiLzXOy6Wsjv9ZoEcE/bRwhsRIPRLY7
YoLb0siuTfUcfHKNbn7XtHBXkiXEsKih/LvUnm1+zkGWfo4trBMO6pBay4XntuotqmtGc2YK1rX3
mx8Ui7LtuBQOKYrUL/mIaBvHYXg9hY13tYx6DaxlyMp7OBZBvInsMpM7jEXFAmyodW2OG+KYsks+
mvaCMNCS1onkPhPPHsTx3CBm8tE3vq1D/abUSrmei2CoyEPgyAy8yi/QhNuCYPycWVUrdxyLYKjA
zDp90SgkOHawz4rsneHMUuUPbEhOlyzXXx/gZl75bdvs1NapNx7Ot3LvgF9M9TocUdH+qmBrxj+K
wcCRPT7n/LXez79ZnyISKowiD+18s0SiP9qubqr3g5HYH1ALlbuoDCEwgMyCOcrkVITrBR68Xfkl
GZJzGaM3trOIiCI3Es+zRto/d3SWuJF136u41LGVDdwu2oZprdwGZSl56hnCwRQHTZOUAwgpI2k/
aLN+g9KmXIZXVGTChbtCjZs06eJVMIpyZOSKeJCjFWk/3WVe4U5KDKKCllXpF6Nt/IhUtQfONKJ8
K3U7GkLEoOEm3zjk7P3Z6ucnFbXLT0aTR3LbVkRJGVltN45WMDSjXV7qmpJssGMdb6X6LkKkJqWa
smWgcGkNbUExzcu3g96OcvkBESS1pDDROpPXUzRMcLqsWxwx5Y4cESTlkcwYbYQKfSrbCULNZj1g
ABQtZ274n4io35wMIlKqsIwwwUyt9Me+w9kby6D5XQfeIt5N0zC0G9fpy0fyy/V9E2nqU5F0k0Jo
lDsvrpmnV1FnOMmhSDvvqjFD5ck18HbZWMQNd3GXlp9SN2twX4/V6aXDQRK5SeQbgmuNcPxqUGra
GqohWOHlSNzKTbUQtBR1W5m5thRkJOurpq5uktKTSzHpwpUYTyOmn9ngXRIXfo+8Cgdp5Ztcr4XN
lWH623goyV6a+g049WaRu2pF6BKSVd0QN7QbohztRqygLD4T9LwRwInIpSHQYrwMRu9SxUH7br2t
Hnhe5Z+lBkQELxVlP3uhTetNjUjzHO6q+EWuZSEU18K0yYawYqhVXLWDKzeXo7sjB3kaHwTJWHl2
UHqXRbtXsLZ3UFmV67OwqPXIVvWppWXLqPZz616PoNHkmhauu9HAvLovaVrzkoPRLjsSy3LXnSg1
FlWxCb2GxVdYfbgNQ6rH7pKfs/N6a/0JuxFPzTjU9drDH3vRdupQ3A6FK5liF7XGkqBfChvD4ktT
aTaOdbAxzJMabxGzFEaZ0U7wxi6dwthZbr0Zk0e5loXw1Fqa/83Zm/XYyWvR2r8IyQbT3QJrLai+
Uune3FjJmwQDpjFgY/j1Z9T36VyEvbei44tIUaS4KLfT02M+ww8lHTCSXQugMczcN7c32DMHqW3t
lphljKqYhTI/1gXmHgN3FBqcBUuwlPNk3LcxtMVkKRINePchrHQ7nM+aJWjEee2lc1S1sGS/j8NQ
XIZDNX85QP/HJDyTkGwYA+QcT1GVrkH36I+Sf1TKOk7xMzAnVZ7PFhuFVbL1mQnpVbX+xW2y+H/u
Ve0sN3sYE1aUmMIfvzXz4XZxPOuWGjgebAtdo2qdpwyIb3U4RqBn2RLjGs5rXKLlNZ2KmtEPLZ0S
p/QjOQuXQPmS3cxZWLWbeeaHfYRFzptLX8PI+8++3oOjVbQOw4ooUYMgxgHVHiO3sB+ehn+2Xg9R
w8JjC6s+DN72tX2Zl/CD24efj8oElSGkQ9OITaqZ1nfz/5tZ3f9NyZKzcmmDhwksLocQm/felHTR
uuRSuKnyyNlwefbjFsT1NKywr4hr7JG1WMf+b2ak/33N/4ep07K3wWJ6LB2TojoyDu/C1U3QRc7C
pW2DVjEcdFhNW1pwL80b5rRRAUV8miVMtfRo9rDaadJfklaTS0phM+U2UU7h6xR7Ke80Wk+2cLrI
sQlygijLrfWzdMlD8nTxN0xDlCs9jLr9Mh7M6XSAce6f3bIywcTSY9UvOmm/43oVb/m2wJHFbVc5
awx2MYWoEz9slcJDVcDue5W9U+AGf4A/P/3gXsdmbm0VgcSfbXv6ESWFTns4akH/bHt49xOoqbaV
DSdxmbpaXVcej07ZIlg6/dl6t24KEFGK8ZwmAU/rtSvnlbpN9LOk6xBJ1BDhhVUDllXLhzVnA7xp
nOb5mQuVSAPthY/GYZHGMgqVW77BRt6x9dOIpioagbFPwgq2UaC3wPnDgy6lqVu3Khly5kOhCDXG
u+DMKlgBFeaAxZr/NxPo/7EpJv6fYypHmigySlItnOdg8VfB5rtN9LOoa4fgfEO9Cakag+pT2+aw
l3WKgshZ1DWBiSeHpSaV8tTb5MuPcEhwUheRs6arH4TsJmGOyu99mKQSIOe6zW2inBVdEazN1/hI
9gqUbpMdTfpli+2r0xQ/K7q6Hm4hqhdHxVEn6iMB1JiPC0z53Dbc+BRSDF1r/aCNsWvp6DEaYB2b
EqdbCjkrl1AGmYJO1tpKkzjTq7wM4m+28v9jdp+VS1G60QUH51YNE5JieHns4P/Bvrr1+OnwHCM8
F5Em3SrUQUMFBM8M7VYxT87KJe5PqzgWT1dIahfxIqouZm6b+Fm3pCepFziymaqBAw5jfuaFTsla
coYTjWDN2ZhyXbWRvbQJvxr+y6mno9Pka9k+iVEzjRmybR+iMA7LZArcqnrIGRskx6C3gSC6gqlv
XAhACi7B5gYQIGejERT2B37TGl3JLSz6kD7WjqVO5IwOilpm4cVWw3gu0E8LbBChRHPbBM+qJROo
moVqNJWCLzC8orrKk8lvt8E8RbRqs0ruAMJXIoyrbfaKeo7c9sAzNShJTQKgNGagZQAdSJiPXQVZ
Pbct8Cxbgo0RXWGHrCE8C8wFfmJhVqcrLZy65axb6lULMjCxumoG78PRwiani364NX2K22LADmxI
Wl1Rr6u4P7wmh/zs1vRpZe4M5U6w9NMVCFMv3E8/+4ObDJ+c4UEgeBqNK4Supk7e5LaXsSPrBJ5z
fwY9Syt2u3n4aunDEHGI/ftaxv+69cgpBKey5SgAm3TlR19rsl3o0LgFPWfB0rDKNUyiFC2jEv7o
9Q0+3H8J1d6H6z+fk8hZsOQPksGKY9MVvMX29BL37w6bhs/vlmDrGMFNlbVueSbYP//Z+XbdCBlT
jc08aO590DLXyXOLr84Kpha+qwKwg7VKuynnKCUgs+/Y9OnCyY9g2v2RrdXebvzTAi/jB97HbqAW
WEX92SfwO49xCHlrFfQCTs9axveBHXe3I/8sYoqFaXUbNthxh3duQlp0deO2455FTLA5T7YA+O5q
W6NbkC4PADZenRbSWcU04p0SEHZvqY4lzeKZl1MX525Nn9bo0eERLNjEWkXfEnMJRsdm/T9HMY5s
m06yWStqvDyM28pq7nY7ZqdDM41b7H5Ib1TaiwFpaUugff6mMvkfQfJZ1hMwa4iQ6I0mXvn9hlVU
elG7uJ2aZ11PbyMYEMp4qeY2/BTsCTy/00W7rcqzsgdeVopAKb9WtQd9lp6bT5OY179siv+jX87K
HugMYOfZ0qVK0v7axnHZ2tAJOkDOwh4h4rYxdb9WB5VvMDgsQgnnSafJfdb0eDaAwwOsm6re+L9p
S7+NmjrmC8+SnmhNZtiXrkvlj79C2xVd2riFP2f1Tii18vmKzubjkUPOcAXSxO3cPKt34IToT/P7
hK77ZSsj3c2XMFmXv2yu71v0fzk6z+qd1BuojgFjwNHZBncbFMvf4fQa1tD0NYpdVm+paRYoUI/d
xvcsWtwWu7UT4LVV78FVdh5nUkTSjeoN088/tzCyw2nALNNSiZoc2ZRolcN4ykmHAdbWn433q2Je
YuRSDd4xXaeonYp46Ae3O8tZK9R5q+2jGXMTJkrkQdIYIcDsCAwmZ62QQJG5gBJ1rlL4oBei77+G
q3TDkpGzWigcfEDafTVXYxo/De1rU0dvTpvBWScEo/CVodhnrmB3nG1p8LMTo1v6wz8F0ato7Dy0
aHoeUf+EnTiLNu1Wn0jOIlkYGI/NMbG5ohT8G0ke1mV0O5DOaqAgCZLN6HGukj0pSMxhq+v2Ik7O
nluwJQYqifVz1Yz8eky/fMLd9rCzHujdR72eCViS1A8KAAPyZHW8Z531QNHR+MIDgqmauyHTqc2S
aXALiM5ioL0fO5QnHarqx7r+mmy2eTlI7f9wmttnmFE6ioTDD0tVNRgsoeSwnHYMic6KoGTdxaA7
NL0lYi26Xbfwt56s2ww8G7+NevTAgUXrira3btQlZNRuD0BnmhHQfXWd1rLHWeevBUyShlJoSG7d
etz/cwOf3uvNgmOoKwo1EEK512RyfNA744yarQ8bTmwLqQqFspYPcvvcL3Cjd/z008GG7YTDJB7t
m3WjhTq6b9qTjhnEszaIiSQAAt8LS7Okd+sevFtXuy18crp3iqY/ZsOauBw9XWy+hauBBNPIaTzP
+qAdDBLtTSwq2RJkB5RHEXVbm2dtEFkbplTTmFI1hl0TUR+3dU+MW7B41gZBHDnHdVibsvOiB0+I
S2omtyT2WRg0JgsNVySxSzg9bhmZ00efN44PhWddkNy2xYe005TNvH+c4UKSTV7qGPefnbRSr0dW
YnnvFF3DOS5OKkC9Xb/8dP8M4HbFNpvqMq0BZE38Lcrx/W5JhLM+qOfCeNLGaJzzN6BrvvDNJSaM
0rM4aO7hv70PgSk9OeW0FUVsYpeFiaZPC5MKtXti8zVuhaIwfgJ90HeHVYmWT8kgPdPesGg3JQnb
f6TXX7duduyPU7oWh+Q+i3EzZajs/WSaa3o40f/w1eHpbMAzni+EMqVpe35Na49mho2+y4UZrZ+C
TdiK0BZPHKacbVwo0n7ih/rk1t3Bnx9u+g55FaVNua700a9rwHt96vS8ju8+nZgIj40ctMEEDNUT
hnpEtnl22arQ9mlNxgNpRiU6U27LkeMH3YLYOM6T02m5zKQLmw6DefTEy2J/vHjh4ZRKjdL/kAWZ
lk+KSFOOC5459u6ILgDJ/3QazbMwCO4OJtSoRy5Hq25HH2XoJJdTB999WpckWUfkydF0HHa5XJp8
qp2cS9D0aV3yme4q7tC0tcc1Ne+QjdRtKM/Sl1krArA4Vg6MXNdsHNpPCZlblwAC331algplUeFs
B1MOLcnDQF+GyCmmQtOnZdmGpDYUf8p047/xeJULFf1ymyOnRdmwtD2GFQsnONh1JKPJEmTbHbvk
tCqHfl/mthWm7Mf2ze9+jF7sIstHj5wWpRrG1F9GdHZALM6E8Far1SU6jtKz6IUABzu2Gzq7WQC8
keKGuh6Xyw6aPp2TIwMEjOIpGTbsQxbBUSMCX8NpHM+Sl5lipXR9a8q6OYourtZpdDvcz2oX6ZvR
N56nSyvgKK5FBqNil2cN9MfpnCRq3hUZsPvV7461TYJq58PNugSNn9ZjWrdRR2t8d5rOP+QRvhm5
t469fVqQsSQedPJoWwQPmiY5OQ7Hlk/rUVJxRAQXhVJPe7bzX1PyxW2CnNbiWosoXC0mCPQ0BZTc
2SaV22FwxhaRKRLzMiS6VDaMAAOBIG/tFs+t9bP+RyRdVOv3cHuhVBcQp3xhRlq37j4rgN4v2PE2
49OXYL9Ndr9toxOBLkrPEiAa+76N4XtW4oVXZeM7OiatHRflWQW0NDFHciPQ5cy6NNf9oV5tui1/
iab+v+zLfyTy8e2nhZmuB65LI1lKgqQpKckuZu9JTKnmeUiN5G+ypW2CV8h5EzcwG2b43YSbmW9z
asf2JknfsIzsqe2exGHV1sAQUzKn1GKUntkzocR5ZTa5lBPlQM1R+ht2ZD+clskZPmM6L+Q9zAfL
Y+r/YWHdIlPs5C6F7z71qhkDJmK/W8pkacpGJk1GlZMsDG2fdrvj6FWXQAdeWjP5mVJmzwCzTNyW
yZk+M5K6sQdt3nu867I4Dt4LZA8n+ge+/bTnaaPGZVXoc421mNWUj/mahL/dBvS07+mWGwCq8ek8
FF/JulXB7N3cmj4FIcZvDmEYx3f7dcFsUKaxU8VXlJ7VG2u/9lu0YKr4dGQ5PH1ofsDk0Om7zzo8
bsIIAYhdSiqD+7C1BchwbsHCWYeXGJLMbbqg6XTzsy30qg6oBseT4DRPmr4OTeNtS9kRfbEtfgBA
zU6YOWx5p3kS1YEWPZ+Xsh6GvgjN3l+2dA7c4tWzGo/zmPTQzL1fImOFq0fPtho15St3u9mc9Xht
24uOkgFfj5GtmlaJh3TdIse7zVmQp9OthtcuFpEyn8BBe+x065bMOKOQyDbJsMEUKfk6/jPa+gVj
8Jet/H1b/S+H2FlIZLbIr5NEIiuVsuEedKHhTqfBTlBXusTfnJbSWU5EUQhHVhJiSx/iJNuG5V9u
JqeUNDaB03kRNPB7lZOP+R62N3/5xw6J20o664lwunsoIEXLJN3rvA1ITuBs4nZYnKlI9TrRaTjQ
uIjVI1cSTy/K5dUcPXLaASLbjWOIqukyYpNX9FH37NXcMfFw1hX1EfNnsgVLKd81BKj7/tY3nWMU
exYWrcF2zM3ElnJvm0c29/m8SrcldFYVcQW2TBxQzMG6aZAoFTwHys3JezBKz7IiMQfjMVL0SjKt
5SCCAnd6lwc6NH1KIkWj1/YeREVl2sgbj4Y86SMXvRKaPiWRyGibaAe2DcZgHuooTCYap7cFNH1a
laFdEgk4B6aJpRkUG0n03WkvOQuK/GhW3eyhYQPnp0evTptsaSMnvBE+O/gztdumOiGBr5cy5v1W
F+ukhjqbxIS6O7fPP61NH3TPBFzC99Gc8inUn4LAqYYX3346m9NwUnujELBI2/uFL2y56VS4bVdn
mY+a4wnWywhZeslu25pmIiVuE/ws8vGoRImTRNOBjO+QQinE5GRRGaVnhQ8HXOQwgcEE91Lx2PEe
fS7xNOo0lmeFz7tsG3hPMpQsqOmd8LS49smauC3Os8Tn6Fk6U6XQeiMako1yGfvc9rVy4lOgc85L
1NuHNpTTUPKhl5nCfWLaa7cT/yz16Vd/VrxTS6nnI4N2675rxCe3Xj8tUdEu6aJor0qYX+rrJsIj
9wgMA9xaP63PHfnBdZapLZsUCfBwfIna1e1YPsuIjsAL5246bGms1xQgU80XOxLHsP+sJILWdxHR
vNtylMnnGmnfbAit29l51hLxDn4G1Fd7CSO/BRAo49+WtHMisETAQf65584+m/Hiym3Zx/vaZ9B0
BH2eqn375TSkZ02RGEZgGS2G1MMn6629ROpvGpH3M/i/BM9nQdHYUd1YgyHFw6v5nWJ42aUetvnf
UTEJshaA4u1n74j75eL2u5zW7GHJtMcpsWW0fvAWD6An11E4p0aGvmaQctoyhDXGqmW2hk62BBjg
04r1dgY6eYJeEtvy3Mb0Rt18cdD0abnG++H1a0NtiSsGgIfjIbNmdkyKnBVGNeOgvy+zLTlruk/I
HXk622c/+FuGgf7/9IH/NoFOyZG2Vyjs79KpHFDnyz7Cmljcmch44YNYUZf/AWgzOn1c6q6BF+9+
dMv43UZbsAM9yidp+qzBq9egMmQSx+MObjVA6tijFvMb7aNQ3dNZ6uZuNmpfn5a9btJLR1DuW61A
ec3FIP1QV/sabckjg0sZvQw8gK2DCWtQHjIepvVX5oV+kssDW0AhuRrnYgkjbbIg9eRWrg2SUS/M
11547VbC6ltkoZt62aaE5Ue4W3vBS+Wd6X32GUGU/sHIuD6Gn6fX4SI+IN0kljq5LlA7/6vx0/Y8
hFlIVIKBB7pRkJDkt4f3SCBxGItq1Pc3cX0N9pGNb7T1ze/DAqcG1GqvAtiiwD6iGm0Q9j/pcODV
K/RkP5aijdvjczsJaa9rEnn7NUbZ6VyhhEkm996SGvUY9uEQfAMWfddlAKuFJk+itf201HtY5zyE
JDHXdJxk1ddbPT/1IGzuHyM4jjZFN6LAL+/qdIhyOBOE/LrSgy93727koiBDt7NnvDA3W5Zy30t/
7Oj0uQKjVsMSU6ZB+6VpLSeVt4VJXNhIrP01iXq/ztMA7wOXKLbe8xYegl2AItiTnDHNo+e9aYYP
m9+246UWemCvI+gK+Jp1GN5xZGNCclUvMsns2g7dlYB4Ezx3wp9lrsCVx/vUYUA0FUOP8pu42yD4
35iuvTwd4nEtDgsVek62lYK0rngEZBNl43hLUgjsMsXS4/O2QK6VtUEyeflGupplx67j7grgNEkv
/aLrNk/srL9oKSkYmIJs+haEkRf/OkCwCsqAT7S+BRTW55meAvj9eMA36Zwrb7uLCY8B74Zkps4P
Nfnf8WMWAHZjae5w0Z+iDKzEafmq22TpMqR147RswoUYgIh8ZNItwyrK1iGI9ItO2c5Ftvi1ObK2
H4O9CC33hqvukr3JlxocYZjfHAfPx2FE3fQWxMlymScfslkmCW9yPxFdfZV8YbagENN/39ramswj
4whfjqHVvEhIl5qPSrP4CxIHXBTTFqZz1vONb7cF/yxLnQTrkTVSseQZTwfRkgGLvI033if4uxI2
DkXmRUrCt74D4McWs9Zi/0r3VEDHB/Z9O/6Km3ROC9L0OniQwEb+8o/GkpuXePbfGRYq3/a68z/S
ZOgi5Cwab/7A6+4gAMxE23Efig2M4rxl80QvK/cj9rL1e0iuuu7lUO2a++NNbHGnsiXU5lkZLYcr
1lag8zGcp59bw5D540Bo6xL+QV5783ZTf0kjlHBPmjAF3OPcx5+2cPTuOoN/yRpQXeIv65T0crqA
KynH7rIthsnXJuJy+I3XPBpdgJXxEw0tMQ+iO7sGoCpng6lDMeQdnoWmIItI0Ow5ftl9fpoiwsxN
ecxPHqZtep8DXlxjW6qnGsOFeyF/QxlbQ9867TUDTEsXTlU2qRpZtKjtp08DJaT5maigr38ucKFQ
BZk5QuymkVF/3wDfbashood8PuY2+ixt5wV5R8wWXudR6OUJu6lnc9boMbri5TT2M+AXu/4TykeC
9FM9Un6XTHjXR0k0X+q7KbLRb6n9HupdFg/b4zAMCBf83ixfojDVcF0Tuv29SrO+jMLyOOsnrCgv
Xw6/699afXi8oAdijAyEti0oGsRL6kYmzAniRSJ5simvya3ztKovLUI1L1dJXAeXGFVmdbEkjTdm
Il5C79J63vY9GpJBVWN3FMGBvSPb8N753r0f/NTgrEkQQArOMsF3oHjn56NeLlOzvHbenB4XbAkx
vrDuOHbnIeGMXFfJCa08lsQjLQJUuHxWe4h8GY2W9PtMg/g+CcbtMZq9drxL46YPbiE8LvwrwyJY
H3EA3vX7lCugILVtHtMtalBV0rLjMYkG9YC0Fk73ALoRP9/jgbfXsYs3ke0MGeMMCzT9BmLn/pQK
JuMcGOR//FalP8NU1T/8iUzD6xQ3B2ZCQwXNI9IkhVW0w4EIWCbQazsHs9CHC1Ynmx/MJFfDOn03
DERdkEAXBTg2w2Vc+a2xtmSkHYtQ4OloiYPbHFCSpXR/5r2ds4AffZYCDpcJIJ4wL9tXhBE6k6jE
zbX1tuwAk6BL46PgcaQzPsbjQ+v7j5Z2RRjPX/nmmatP2qbQMEQq4FL+cMTzjlRel3jFCle3gvcm
zcXomTSj4OjdbA3+FXZnGT+mifyo91ljP7c/Ys7XK3jlrIhMt32MTT0WqgXeGmSBWeUpvP80pm1S
Y/sJrb0D0c7PYML0sWO4QXjY4XG0DZ/2xMN+WKs0YxjcHBoKmjG6P9Kd32hrH1Mzkwuw9xb+qb3I
17hr8n0hTzLS/6Abo4sCubFEIuuHYPy4BMFWQNbKi35vf8OPpLl4Gi/KCYzOEABYeRVW3Paeq7xO
yZqTSeNY0fSF9Mmz3uO7YIJWsAkh8QnjZMjiWt96ptKHicnHWtitiKL9VQ7z1F0b6/3DLA6Eru7u
V3M80pqPGafLp3HrkrslSuZLvUW/u8Y88Q7PxfmAPgzluGIljDZXJHnAlfN4PwGAMLdmxBY0eCss
sHw+I9oKwmC5iiDqssQKk/tSeDmb1Ic65nHprxz88JG8MhSRgK4k80D4U9bpOWsngv8TD6hCMGFA
LzJkXYVkRVRndEONSYekczYPMnyBX32Mk6Yu8AvxoTjg6SmyKT6WF5/T6PcW1WtdpKbxPzZjoPdC
GYlHR+q3XftAQxoid2A03Z/gNhQXGxm4uPFEii7H70f9PPT6ml5jZKbsHRkD+hgRT4wZ46hFzew8
Jv+OezgUUxt4SZXIOvoy9X1os2Bf7Vf4REbkms6q/rJJuS2I+VAXepf6LLGYmTMYxnxqjk9I24fH
JQEYNO/3wf8Ce5hxzua2mb/Ek+K/Z46Xn/u+1+gd3WFNYTmpGIbTTXvgAEGi7CnyrNw/zEPKh7uY
k8S/zj4nUFz33souE517ViRy4FA7DVv9tIT1om8yYN23/li7d8W6YAOEyALTyp+WfcP70p7qgq8S
38pQLiNfg7Sh/y4xzOU+iZFInfkTkq3IkW7qK5G90giqkkaWTT0Nn8d1Z9M/4xpvv9cIqqVsjgIo
+WdExHi72gbKCgC0/eTFiH4cL76W4NR1wy67MoZD0xuhrO4u0ygwIZVOUM7JmxUWqkLH8/O6bfxA
aDKvHXyorB5eJjXxNu/1EFBsLC1ZM2RYw+WaLsNBs7nju8pR9EyfFbD43ZsCbmJ5nhdC1HUiehHX
ltaIDZFgjsCysj6qgfFbDOvVTEFbsJGQEkGzn+4FroIPwLwt0D9TegesxxLfg2buIx4Lj2O+SOwz
X4gfHPZnuNeQe45GeettnsCwLlAX3PLXDu6kQaWChNXoijYKMmOoEDlYPj32lYjbbMN4yjIEkxqs
Ytuh+C7kbTu9eoMd2mdKo6EpQoS8NFtHEJBecG+BSzhbDpZcEFu/gLXYoKqJJDhKD7PvR6FjEd23
loXiLqF8hb4mirWADHBJ6sy0h3qzOpm/MwUo3k1CR+/lUQvb9Jx1Yvs9eonwM4Ha4E/D7gHDOahI
8hK8e0QlkUURRWFWxO6ZNybz/dqO3qXDQf6d6SD8uCivu4viFBeKdrB32AqpeAqDlZms64xld6ng
LcMVwACfzY7jd2fC5TNudUmcyWmug3z2SenXXFy8buvXwniJYreAedbmo2HUvq60Xfc8GKUpsNcl
Xw/d1aBqw5V4wBqbhq8eiRN76SVigQeFnfd47hCuZhqmi9c6Gkbyg6xLcOS47LTDbfX2brwcKeUf
WMLS5nJ4nqF3sWUsveeT3j/CeVL8hs7D8HxR49DcFMKtFu9Jm6LFweTDavrNf5bde2A06BqOO2Al
jj9Tv2XRS8zZcZn2YYlzvP6VFkhPmy3w3Byz2mOP4XykuCHCOGaAlUm9L0i0sYAVOmKc5KLpOsRj
cRC+qmbyPnSzETiJ1i5+TbZY6OcjXKb5ZaN7/2PYBuujrngUXrYLH8fTsgQziLvT4T+FgzAvzdJN
8H/fmq+i3a36WtNoNHlQo8wsSBPPK7AAQArgcnnf4Xc1p9jtk3XO7bHNzW3rDv/OJGvTAtR2MJsv
I+7CBOwm+RVBnYyygfktzNTxIW9Hmra/QiG2V6TLg09NHG7jRRyrqBYY4CJIWqNdYkFGHrlroPwp
WkvNpY5XUQq81GXCHn57JYO29X1nFsufmpnwT8qEz/DKZtnoo3jXF6u4xPCgD/KtgYTvEgW26e6X
KdgACZPBCqQc31HlwqdUXFbLePuk2+DwbrBFIQ9+Mm9f6i3wHgcvZmsRRHJECgElSXF5zLhXXKgK
gvmxXnzxw7aD6DKCSHa7zCHVyX1E+7jc005CTeUbBc0FjcR0mULlfd47yjIkEeJ8SEJ500Gv3mU2
/06GPDE9wfPCS6IDMYWMvWKIacBvvFZLmxl+pK/pJo/vYzjyO7px89QJ3ASz1Pa0fUxwhu8/4D67
m8ux4wy8rYOZSkuP+ts06H28qC0ecNoIO5nrUFMyPSMnh0u58REewn2U/8QdWr51ywqlbXNEpUqM
eZuxWVb+HtTRPbFr070gjd//4kmfqnwS+1r4yvZ3QVgjvunm+WlNObiOgAFjG5tSFnxV0G2xzAcg
8Lgoe4xP69Su/FKHW/xM4aq6ljVfcS3tdxL+i5X9nqwh8e59mJWVGhfadHoYpJ3K0Nfs6wI9Zo/4
KjXbpafjjFmFQ7HNuqVJqwgYVZbtbTx6uU2V8e95F/K0UPHwfiTI5o0241NnWFB03XHXHrvK2nAi
H2DHeDxMxBr96AeJ/XjgrFAXyTeUmM8AIVwUHeOomrS1/t3AdfxRLLAtQ6eLvsvhrEO/oddYcNcE
3XAQSPuVPyzYdZbdFvWmzEvEYuyjDfWWVyGSGo7Dok/vR7n9gugzOr4vqG//NfgGNF/GSJd1Yt9z
6wEEe9v4vpNsJ6g+HOL1nhz2EjJJm0vfC/tY+21p6/5l7xe2ITnhxxUOf0jOAMMjQ5h7qIf6ufOE
lmY/lreG+rrLUXEEww0q6aIq1ifgyicLOz54x6BppiXzv0M73/1jfB2wkvQ4k3IThFZd2x2FUJ2E
PwLf/f/D3Jk1yW0k2fqvjOkdGiCAiADGRv2QicyslSxxkUi+wIoUiX3f8evvB3bf6Sowb+VQT9dM
6m41RUYBiPBwP37O8fG+7YeG9CstjVMvwTv2YzMu0Y2Jt3R/O7c0ZfdOI0R1Z6Smy8sfI/NdGppD
+wrqmaePwvHc+i006bLd5+Oc9++6uIy/0WToSp8reACGKcOKP2VBvYPbYS+TO2Pi/Qt7Ug+yzMvs
WNYL836dvpnllYRBKnaBh2v5bowt53XiilLuBwL7vVkG42MUZ7k+6bSCgEYUSnDZxpvQ8pMwLqsj
vkXtRyea6PIy9I5o0+Gzke5Lx+LmY74bZ7nqI6GuKl0M6XU8c8av0aJUb3XqWfK2auKMTe2UsT8U
TpHsci60aEcqX3k3s92LckefpyfBNfM++tNdp9H63BmMQJEz48eOTpo7rd80uZcdtV208asyLAOq
HjGo6tB30fC5w47L3FuDoM84RG7v7q06dt9ihpYE+9pQMr4zbRCNdxQB3nxt9/ZsvRMhc4v/0hEs
/Vejm3b9jYSMI071EGbNg5vnlf11CYs0OmHwF3wbOkbY3lpU6wsnN23kaysGIPCjJo6Nh1AsWITs
rIhGBCe9dRsuUQt5r9/POeX0FDFe4Q+GGWmcYDohX9mgmyLfGUQd50HIwrwxi0QP/qjr3N71Ji/j
NkEcY58S4dXp0cl5g3+MedqKwxROs+MPmtkc+3Ts8uJD381EN1pc9fTaAg98pBNSz7vATc1wj3l6
F/gYng5vc5tJV34ZFArGzkg5veMSif5UfcL4qz4wQA76rq9IdlVrVa9Sxr4JPxi1jt9OhWlU+252
zXFfNcvUPeg+qQ950VM2UoLk6TFwY8v7Bookx0OhM1nTtSLR3rXgUdUb2K1DhWMkv+E6c00l0l1Y
9tFwDDQ45ofaCiPH2gFfIO7gkNnG67o0CLR5G7l46BiFF8877eTtcJeSZEXTTg1CBI+h7XnRzjOd
tNl1zI16jFL+NxlSIsddni88B7b6zSOgt2JUPb3Qbh8mDR8oL/TSXI0skPnlZCLaS8il1aNZMgfm
KqtkK994Yz4GBxWyx3di1uWDmZld+sVtDEyfqiwJEz+ZzUjDKBBIPlo/d4rJ+dTKxfC+2ENZATwM
dZ8cYP4alE952jl7Xbamt5tIxee/x4LbaoM7O0qTOCirq5Z5mleF17ivwcqcv9mN2eqDG6uySjNv
qiu3Myc/K9JytxTRvyZj/OeX6b/Cr+XDP3sX7T/+m3/+gsNXE4dRt/nHf7wrc/767/X3/M+/8/x3
/OP0tXz1mH9tt//Ss9/Dn/uvdf3H7vHZPxyKLu7m3/uvzfzma9tn3fc/n59w/Tf/t7/4H1+//ynv
5urrb798KfuiW/80ImLxy79+6fqv336xVrrgfz798//1i+sD/PbLfdmUX76UP/yOr49t99svhvWr
aWIUiQ5RKAF7d2VnjF//+Uv6V4tqSbuuI4VFsk3rrSibLvrtF1v+6lmO46LLUNiPr9KPtiQM/vaL
MH/V2sQLDb8sl9qc7v3//dGefZx/f6z/KPr8oYyLrv3tF+c7V/3fDSjASbicjiltJS3N9bXddO5C
NVTM4WPTO8Zym8+pyF9VTjKne6JCjWNCXCSUuGGXO5Xf0WSx5a6alNcaYre48AjiU8bAUGXuezsk
H3sYJ6YCBHepMFXt4RFu9/XOYd99yyf6WETUInS7d1gYwszYVaVdOsG1ssTEXZHbhe4dwP/Wq/8M
RVpSxfuBJSOExLWIpxQyXolDYev6oKdh775zjLCk1Io8zBuLe8+ZRDcce7CI/m0TJX3GaOu+lx9s
hloIKu7Jpq+vY9z5lStM7zHOvTyh0I30zNC0flIHL59KvU91mGbHOA9Nk1mlrQEeMnTggYTs5lsQ
GW1z6h0xNG+l3XjVG68fze51pfLso0G8I1MZaR+SYAxm6ReuCh+TfMQfJxgF7MdccUmAXbmTuZNL
0KT8/43wnc6oW18yQfLoGtmsd7J3CzJaIdzytR5Ks96lQ5XoI02N1LjqmtzOfsdIqGj2LsEJpxku
8urE/Hp51TruqjJx6o5OT9gritEsNYAyXZl+aN10vrcDiq/92DXTt0oBC35xwj4tXlXBZFq3UNnD
d0ZrK8Ybu3bwxTLtNjlRalTj+0piZBvsqjCZ2/QQm+4SP+ZmZDs3NsPO3K91NUfJB29ylua1RvTX
3pIW2erQM9uGgmjQA2Oq59r5HYkCkx0cLtnPucjz8NAxb6Sjr+SYb4xS6uiA+mQ1nc06ERwAcElY
KkA+fHmlwpU7ri2G3S9YyX4CSyjeLnkb2n4zhcO7jqOWHpF7uSTQTagftGDo+Y6Zne2MGUU6UdFj
TpVzd5XiG4rsrlsB/uFtbJe0thZdSHOfRmbzGkzHTcNd3Bdjl1AIZG1VH1WRRTgGpXYz76KaCvlU
xLN7tMw4w9MBukRDHhSL9tC2dbbcdwX45mExOcy7eTIseYjiwktfJb0FTjlY2fye/kl1H+k8SG5y
WU00q2I3Dl/rNoY6H7pF3O66SlmfMlyW1G4xreWbOVSufTJbhwNj1oat7jPHFiBPnZm9yavRcq/H
0ZDyNKzOlXszdGZ6tE7cHOMM6YMfR2X2JtOjXijBDE/swrgxyqNSgBSg4jpYdnOXBtnO9CYz28m2
a5pTKeHG7gvJNIBTFiiQK0/bc+H3dPQ+Uq9WdMay0nNATWVQ29dtozVscZEOfDzhBVPr9z2ag4M5
0izaZUkWeTs+TR1fj6WMmqPTLOP72hFRfjISkVJTlDBZoRDU9b7mzQw7p1d5QjdDFaGfByvAm4F8
3GXCDued69bg8HUa62TvzQL3i17Evd5PE/SbXV1q6x1BN3zrFD2GjIHbN+5BBMHovEuz0hxPMdl+
9io2zD7yQ9gvC4h90Iu9yC2zPSZGhEhiGGgI8ABVGrMrjdSlZ5pbj7zrcXyYSuX8nnRcsLtxFIbx
lmoNXWowGYe+KNxHa6zL6toZc0fx2ule+onrAEHETVEVhzAWk30c6F3q3dgXcQpYbKULHdp2Kpor
cOmhPWK9Z2VH0dUZ+UolTFP49OhF9QmArbg1HcexH0Q1tuWxBSWRO2fqCm/HILb4cWmk/D0fNPFc
TKrXp3KpRoY5JmH9TbeOQHiZONWfeT9a0cG14to9YUwmrbu1u9whUsJi6dT3wvswB0H5zglb3lYy
MnrvztHWstCzHga914lpJEd6D0NzsOjmMeNiSELG/Xmqn6NX41AxAi3JDIrhXVsp8Udfaf3oOm3a
/9kaWnZHm1dT+cEUpelbGUwe4KpBD/CKzhAzBZxJTcNRhtIoXxUwqd6m2obQK4tEJTeR05nmEXhN
fB5ow7BD01GXB6tJU/u1mUcj386o2tJv7JTRhs6sDUFwWhbhm2Tg8z604sj8Khy6reUujzLPaPc0
Yb0KUU/ouegOzSit5wcaVH0CeJS3MZUn3khBzyldZj2JnSCN66msot4YbtxMh9Gtky4xsOUCOqTv
JMze5rMbhgEAoIf3WEZoYJKjvTdkHlZ/iW5yU0rjtnS+KIgG76lF5qTc0VZLgmmPgUdAeBm0qPXr
Juxn56oc6ajRz0eP5o+JM0RXCRBc6HP/pcWeUZ15/zBANJhPcTFzS/pOM/RMHcgsQWuB/CQZ5r2w
U/EmV27f7SsxLulhmibL8kNjkssraGbWdO0ksYXyUkMZOJU9t9pe27b43XHhg0y7NLfr8NoMjcU6
SWpLMvg5aeWdbbtRf1rC0E0/pOUA0rUj6Y4HsWcsnu2CvvaR21Z7D6FG9zUOjbm8bVNTan0oAwY7
FsdAGm73yGyxYnJ3IScMse0QOzSB2noWxR9Jlky28PPFVZGzAwZMq2tUeLaZHSqGoAYTuXsXzfcF
/dXgQIWcD7dO27d0gox5VCfquJgPt0SN6cx7nU/9dHC469pgT4BwnYPNfLag3UH6oCnlx57ZF9kO
Xvkk+x0ovTWcZmEwxY4eT2YuzDFJQ2KTmD0d3We5bahPdQc1/x6letW/HotmVPXONphF+mcl7Ere
dZZLK1D0jaFuIyPp0geX+YqF74Fv6WynmnIZHipVGPO7OmjM4WNXpuaS7oymXro92dEcX8/Uw5pr
Lc6b5o2kyVi1jDazyk917jTxbdaORnFwZJMFHwNPllR+kavfWcLy7nlx9CUX7RSfK90HNRgtgxiG
T6NsMT/CZz+cbz2owM5NTE6QvkPzGA2P6dDlnynGguoqK6kN7ybFMb4OzGSMDwUA0viQ5tUAUkGq
q/CbKYvodg5tJ78JDHcsrjS4UvchZ6ezC804bP6c8kS+BYwsPiphW+K9AgXMQBXnxjlVi1nFV2Eq
AU1GzAQYz6tEZtJTHBs8q90xNt5lWVaOb0avlBBWxryOmyuUf1wFQxcBLhVdPb6JTIL+P5l5P1X4
3MdfmrItv3XbsuZZJfS6+lq87ZqvX7v7x2r7b/5/WACtavn/d/1zjIvssfjraf2z/oZ/lj+29StG
05pZW1pZfIvVweOf1Q91jJTCtk3T0qaLH8S/ix9t/spcJNNjpAATmJVeaaf/qn6k96teiylKJpO4
wjCwn6l+VtLkv2sfqiihNF0vwDjNKHBvK0+y4XtFHmSHA9w1OrMyc8ebToXRe4JSd8HUYCWzPl9L
K1cKqjrp8B62XMhEhlnadXF8oFnjfO576FdkLsrxx9zSHc3Yotwvi2aSmmSMyAXm8dnFlVKS12wp
e6udgJ4HGSzkUsdWM74tjLQ6NV5t+84QcBHmLN25QX6jxuSSTfV3IuYPz81tqyHkOPwEGxULc7SM
2ihtRgytHJ7E4AjOUBpOSVmNr6ax0gM9NgRobVivrX8QmjDVAtdYWEzcLyDZTzbnvyrgpxXvd/Lm
Dz+QZ2pKb14HPxkf6skMZcPCscYK3eiQ0DK+y5wyulkS2aH1EssRr6DyW+4JmGkuvVO/pB91FDL1
fgfssi6oETf68XX/aW1xClxTsP3ElkW8BPSul7KMD91sJPdJgSXKPo4YSanMCCJub0T5A4JONzoa
Tl1+ZM+YXxn40UOba0KqZw0h6k4xtdfzEy/lLvz5V6WZ/U4/WlnriduQVANFQor/fXLIjci5tW1b
nxxzmA5Lvsx71bjy0BRRe8raubltikmemAxU7gsSCP9v/CSeZVnEBNddI8bzj+aumTfXcHKInGZ6
TWvQgbvUkKr3rYELCcM4IGx6ajeHTXqXRikjsSdVDI9aZZdEgT8GDa2RNQlHrZbleqs99rj5PTKr
9FC0ifirQbd/nABnT13YBKeXH3uVYW226tOltv73VcCtW+OudBBm3ULN0kZ/A8Mw+CTzeX7oMa69
4DRyZsH17RKvlcYTZMvIB/lNsD9rmWqCymfvlhn8GoASsp6uxbnCuhQd1sO/ecAVJLaRxNurVmyj
AChkLpjcZyb08KrA71K7IgZKhs1kmp65Kx916uhLe4mL5cyiMFGQBbGxt4qmxJiNGPSd5mme5cdg
dqePVJDdJ6dGx0ONWRw5CrhGuEsV70eq792Ympo8phQnC0V1CLLtyffLwLjeCyfux71FKNDrhSgt
2zO3fhtErKyGVpgd2rITp6KuoKpl8Xiyaye4sNSPn9o1HdBD1+ZKAItbf/1JGCwJeWNTOuunlgPd
NHCPgB/sXVjDM1i0Di+A2ucezdEUn4yv5Bm37g7Aagv8cS85pE4XHaFYyNPKDLhWFaThl4/NuaWk
BNNzba5cUojnj4ZrN/G0DLODO3j6AOE18+0kyo7TOF0aC/Dd3vX5DnZNrhFqFMuGsexurjfYcppZ
dDVHNPUmuc8dY77paZqLfTJCKt/BLrJf0c+d70qprGPZeB1MqHLW1zEjKB7qeB4/ZK2o8DUrPBrt
nXlpeMYPZ4z7nuRLKJMsh6tgPQ5PPjQMyLYzukWCNOjgynVD/qMzLX+oMU/Y1x5u9XYpje7SMVtD
8rM3s67L9cY7oUXoboWgGXVQGtLY9Pum8xp/aVrxZpR2dt2JOP9i94YBiWgy9sAYNM900J8YtDJc
kqH+sBe+/xSkPXBGPGFvtVcwSW1kEZX0Jy/tMdpKo48B4HCYLdaF2Hl2JU8qzpLpOmIrCqSRyNsI
QNbyzrXfBHPv3QGpM5NiMe0L7/bcUmvOgHRPspi7EXzWpgpnw2QpMTvzapViw/xPmuMcZ5dUQWeX
ImEka+TB+Ov57gkxqW7H2GT3ZAVj+XQlPixpmviBGuIvLx/bH+Iyn8pTEG9I7BGTbyW4WcbIgEVC
nguxpHoUfZy9sZzokrvMD3FPASA7CtkIvmjS2s4ubhars/rWdPxkjJqD6hv9EbHCcGco8abrw/nC
Q515fw4bwvJMiThcb/efYAbzYBmO42dzZZ2g5mufY+g+GmUPPPDyCzy7Fo5sLpmJYr3NSWeywOjk
Rcy26JvqYJVC33TS+Wx7S/r+5ZV+qCd4iZag/KL/JDx7604LGjiz2wOeqq9s59hLO/xdWagNdlmP
woOaxo39OPWMG1c144Xd/30y+yayOJYtbFpjfEZzK4xvJSTDdqY1NJo6OYJ2NfctBEqfDBDCAsTm
Y6cTqEUhcemmSIbq4JU6/fPlV3DuZa+HYnXXQ7robbRtU0ni0EylhJYN4rinPVXdJK7Ma9/GW/dC
bDm3ade0zLLXQtXammVpXYvRDHLpIzUZ/TBxwnI3yrE7NpA0YFEstTH/jc30dMnNJTpFM8w3hE6+
5wzddWvl06GzIvd1YMWXLtGzu8lzLBJAiH0/6NcxVGSoTJ0Ro8uClMtxzfo0GUwHk6mr4fZ1Kn0f
TLr5w1Cj9fHlz3hubahPLhfkWr9sM9Ayt7E0I2D4ZR5bd543wskTFjJU1diHYlbjAX3MI7Tf7MIn
Pbd/2DwU+2Aj1H5gHE+v5WnpliEC/Ifcrc2TjpmMXZW1vOuT5dIQ3nNLQTPHUs0iKaJOfb5U4UgD
59RK+ars/qKNJh9ylbUn6WbywkOd26fowRj27VIHOd9P7pNcw7BlwpTYUvk5wdUfkPo8DAxm8o3Z
DA/9pD+//PF+rOWJQw7zt22L0Erc227Syp0ThgYo30UF+pgR9q6jOpG3E6PrPnvVMrwDf5W+UcaG
jzUSzY85nFDuxe2F7PbHUn79SQiHzpry8PCbcIBoXPSqURLaVYfmrTHmu4oRHaQ91seqYhbvqFV8
WztNeF0EhvY9MzfZZKraz1U6+CqEEmhJtFYvv6EzyR8hUiqbzj642Q9usdjB9MHI9Y04aDx6Nj+R
aYb2DvGlvR+Aq2+8ZWpfvbzomYv82aKbnLgCCW5xdJK+hHm4L7VoT0DR8sI1cG6vSdMmHAq+/g+W
bnngBfE4xsqPKzpIOpanpfOyPdML76zALH5/+ZnW47i9c+R6563+GkJtPTZmQ4yuUpbyzaC0cAoO
6e5AiH4VW0N+FZrVdAiT0dzZkS73Y5DHDy8vf+4ISyQbtgOGqNTWGlV6yaCXhOXruIj8oKUh3DdI
RWUcFae/sxQlrnLBZn/wz17CvGyhYSofgQLKbWR4h6Go69cJqoULd8zZT+hyXBzpkcZu3QRlkFZ5
4k3Kb8Z43E9FKF7XPTMXzLnLfFWVlxwRz77FJ+ttNiaVbtWO7byacBrZcYG8t9cStrpnuJf8gM4+
mkc6C8QIwLGtflz0pVOrTeXTIw1uRe9m0y6pq4yOW1EP99KJpwtH/dzDgWZQiRKGJFXp8yivctUH
UaeIvXSGkYvE+BwGatnBGc2PL2+Rcwf86VLrwz8J89Bz4p5HUgwYHyEqW33vt3UxXPA/OXfkFHJB
Uk3aA94WtG7bwWoSDpQPU6hdESnkGGlgeTeZCM2ThHLiZ5UX3K7jfx6FN7WXrHrO/gArYgFDSiGX
2oCOgJlzCw6mEFfTGdglqWPv7WHwvualg5Sy4LwrezCOhhFmvuXG6YWYc/aLrl8Srhdtg21BVDp9
5JHgrRGuL5jmUVX5uEONZr+dlhhS7Msf9ezT0gshFXGxatgexiaxskIGrCZacD4djIgtXNv0o27s
r1Qc50eRGeGdrix1v8CZvn55+XOJGGiNhA5HlS63PsoWGVrRS8K55UUQPMyx+NibifHWkggZBb71
K/up2zd5e2kc29l6Ahsc0haQXeDMTViYdNubzQSDyrP65csAYQIajFleueXgXdXWxEMbiNZWqGPf
ysahyy+rS14Q587UioLypWnTqC0+Zhu0WWlUKwS0+nWdBQZt3OBy++NcXKLnZWrOFUDc1g0tS/oy
SsxGcTe335ystY5RVSXQWJ3uAFJxyR/l7FN9v0iE6QiqtueRAhd8Nw66Wfqt0yR7zAW6G7XMl6CX
c1t3zQBcEi8CxRa2NkJMaaaewrcW4QSHAprnfZMxbfg4j/jK7VocAKoDB93F19nJrRDFWDZdGrZ7
dh8By8AEWMme5g8+9K5LA9oCaQsQp3wwuWl2wzgWN0ap4SaHk6Yn0VdH02XitJNn5ZVd9cGFTt+5
7/v0Z1g/yJPQ3JpJHacMpvFjZEAnAz7DndXmgs472gbTzd2rl4/tuQ9MhNIeHiyKLbXJwFWP34LG
RwEdYTlelbITGJzN49uXVzkXCYEalKJQA4raelWOKEsChKTSH8HkvwRMB8x3mAoM8c4bkBpcSEvO
hSLXAaV24XTAlNy8Q4Y0djNqF+oGhtlIlDSeuKniMYtW1x3atmiASwQcGIWEu054wvP/xtOSN9AU
JBjQiHn+DZ0GpwYopkALcnSPVd7OV8tSJDduPo0X6pY1tG3TWrYluxVhG5nlJvSl46wwQABYWKSZ
I0BOEU9q/MH8jm75Ic6Qv6dzfmlW2tlVQd8g2eK18MOmmUcv6ZFFEhU6b7ouVfquDOflZI5xfmuM
RX7bdY554aOe20KAcADBXC5r/Hv+UkuHYvQ7OBYhqr1vmFn5HgJRdzUE9cUe87lDsSa0wO427PFt
ixBscxpDSKR+1qB9KSszvR+tMrxw9M5t07Vigw2xMiu2TzRkjYMqzpF+VAr7myzaYvSbrBtPc1w4
vjCt+KbrajR3qLEu+IGdfZketa7kbw7eJgGE/CUiLByUP6H9uEZ6gTaJt3ETNuF4IS05vxQbhQyI
Xt2WP+BZtUQqBQzs1VV+mHX3iDYS/9FgvDTR4sxK1JN0mG1gNiDvzQ5pxon2c5opX/exsx/GIrgZ
RsSMO8Zi2qefPuLS5PoFhDYBD7chhkGvA1z0RPkd3kx+51jGAUeC+T5KqS5fXurMjcBSWCaxRaD7
b0kuykmCzk7ASBDqGF8RL6U7Gw34p76pUeiuQqWX1zsHykjLWgMoWoAfvRe1C72rGEEOMxsZ5nHM
DfNdTZbxoYOsfteFgVTXSVxl7nFyGwdfhwV6mzGN84cuD/JLCMiZs/i9lwoorrk8tggIvgU2eTMg
UO+o5P3g9cuhzZX4+vJDn9s7YPxKrBgL3YVNntNgh5+IJpD+jLXA3eAteJIkyZfKyMcLp/7cSnQ2
QSComolma1R4csHDrm6hLU1YHnhRc2XjJvRQhOQ4yhz6488/FLeQcukf0s/aYlqzCc48QYJgFFq1
HDDWia4xsHBJnsL4Qtpy5iutHQtP6PVIiK3jslINLjcITf3BjqcjYkZ9ijX4xssPdCZPJC3jEqCX
BUS3tRl3etfuU4N7h2K5O4xV6R7mcabYmVI8YIYx/wLZ97ODuPa6hz35869T0W/iQjDhgZFYPP9y
jauzoARz9bO8rV4XYhxPBcqRg7DGSxnMudcJW2btcdFyt7bzf7iVOmktdJ3iRlhXbj30GLGkzoXX
eX4Vx2M8M9uEQvX5AwV12lX0dh1ShLK4IlcRd67VZz+/4am/BXQIghj6qU1YTr0OnkZNoyWEpHE0
4mGh7B/Me6STjy9vjzNHSwni8dout7EA3jxPweyrLsvpahWt47wyi1lcTfNqP4Bg58KrO7cTBfUX
SLmCVbHlM+VFQZOnJcUsECuv3lX2zgqM6MqI9AcbdTQU5nYxrxr8kE4YRpDo/vyjQr10uLuBhunr
Pv90WBNB/IKxheWHMk/e1LzHWg9MM7KX+Y+Xlzq3S1gDLifWHcCKm+6DGRRpntcEYKfG5adJihkz
j9oTl2zgz73Sp+uI54+Uwliv44UaAXu+/qPu7Ph6md3az3SSHWu9dKchr9DeGCVqLjTdh5cf89zm
gcNkKWmugPQ2tnRJpcau5QZYxiK7Exg2vdXmMu9kYL37+ZXg4q35pVZabKd3YldHOyUWdOb6NL1C
UOi9iVrK9//F9NH1bG3KA55nbTgyM5C+/Pptn1w2eKfCAWu5ytO5yv7yese8kZ2ZPoYwHW7QEuav
5MTIzJ9/ProVNHY9Ohdy2xlr4U9kic3enJPU3kUd3RIso7orDwqC//JS556P62aFXGBhskU3z2db
qKDtwfGbOBKocFQT+pGtg+MqpXuoRG5888yLg0XOZGTwjhXNImGtbK/NqqtxwMAoWvqdqRCnvKQJ
hIgZrURQ2ofWLJoLyeZ6sWy/Iqkf+IYp+a8ttGbEqpuxDuEEpkJeD02kkf/gT1XYYXsqp1nsyq5o
DnHU9RcOxbmzr7ly+ZiCnuB27sZQe1G9cOp81sN0bMJWAj1Z8XPjT4miirfJDHXwO0A4+sjPPyPi
hiTOq7UXj83AY9ngNFtluJT9/GYheQCHVXQseKLnqzRRE85YenDCnfqhzJmqV7W5cdKVgVEhrYV9
EhjlhbNw7gVy7ky2KMRMRjo8X7Or7BYlEk9GpzDzR9F0h2Hx/vr5B+Me0sQu2hVcfc8XGUojwpMu
0X4n8AWYyrHbCUe2e3yAWkwrc5y5yri/cAOdebL13kM6qrQkKdt8M2O2sEebDeWXssdVFs1YddtM
8fTzvUiWQZWM1oQe8fbZ4iiEfp6B4btWa3ytZpm9t7BQ+/l9DmdWS9j9RBJ4DM/fYJTbNCpSm9Kx
UsaVQr+EOWjfOxd24DmEEd46zPUVvYVjtvlS+YB/gs0+8aEcvikEhmSFZXzO+ym69+LoDn1P/Lpr
hk+wF+IrmTfL9cs75cwlp7nGaWd9Bzm3PSa8OMcyD0Lt6y70bou2drF1SRXuf9bk6As75OxiAo4W
MhHuoG3LtVZ93GCBT/+HmgoXsE4fhMTcGJ0eSu4LX/DsYrxRPqGgXb6NkUMbhjNeftov6+orEbJ+
u5C2+P0SXyoDzm18y6HDYrEvYRCtt8OTO1WlYZKKdWqa5uZ+62HD4GC9cbFh/R1a30R9oiFORCso
jhva+sRP1slGvLfNmm9lNqPnV7OI7gZmXB+YhjIg1tKu6WfjQsWFHUexD8NBvx8YUbHKfdxw3zD/
sNulyk5C/+U9dOY2QtHDUQQgwOdJbMKoJbBMW3pL+4Lr9VOKRvLGG7Kw3nXG6Hr31Ij43NW2iZOk
Qjt2ad7gmcsXHgyH9Tu462yPUJnU9ZilDQwMSoD7fMx7aEaVuUsaNR2bUVxMtc/kGMwydNa/iRDO
NtW2YhlgVbMQXWXkXpcdnkKz7Ju9Ysf9OUbFtBdhfMkm/tx2pmJfyWkk8uSlzz++magWpyrIhmmr
5j/EiGjSszJG9lDP/I1jCk4NMscIEwcK1fOlGiGtDPUSMQGjAny4RKC/pSLLi1NfI6Y8vrx7zp0e
WyGVWeFAWnab0zM44ZyEIbsnKi2RPmRuVcmjU+s5v1ChnV3IRaADsYhdsg0IfTMsBgWU9oOleq0b
y/1S263z7eWnObcZHYXEDVn9iktvnibslNcEASHOBCO+lUVqPQSZVtjgiR7ZwRRfKpLO7QtcRb7D
DyA3391AngSFIMCvHDKh8nGXUUc7h16X4Jp07PFeuPACzy4FoENevQL9W2YdLesBK3ruxEZV4rrI
l8IfEDwfS6TAF5Zad/M21NG4/p+lNrvdbjCnbWpCKrl7esBor/DV1H3sJIrgeJy83bhYyyod6nb4
KFUXeijndgokPsVuMCGybGdXlV0ihaQN5jutI39PGzs5Ela6C5nguddJKUa6BI65GsM8P2YTGic5
JnAuUjROV3OAAtaAung3OsZ4fHlXftedbd+nBGunYfu9ol1D+JNdkoQlXHoMs/3WLBmAJuoxeO3R
xWU4ShBADigCRzMISKaQQgd3DsRurqElTSEw8yu1hLG7z6cca0E1K+sjzP/pJIp6/GvsHCwmXv5h
z719CQy6QnpcqNtI11aDyix77Q84eHvPOBo8Qgb+G+QaJCsgalCi1nJxk62GUYUNl9UpxAxWcMDi
+hE/FuMqtNBrvvw8Z7+zdCTJJEwlUPTn754sfZKjgEJp4tOfolFq4mafmVaJMzzo1QUJ4vnVKC0s
DxNgINjnq2HgNuEwAR3AknX0yQM1vEoyU7zD+ENdoPOcuwd5KgsgYVXBbvMeE/0FIw5WNk001gdB
Feyb09L+PjXuw4h5wA32pcb7l1/mufjKvaQE2Qw0ni1Cac1FhK8N4Y6jH91NstI7Im1V7GqvNf2q
HS6R584uSIZCLfWdSbJ5n0E/02MvJ+UbVojzvmF5n2uNng4LnOjPqLQv9ZHOvlQqaxMkyFrXff79
mqHBC8+kERdmXfcKA1D53jLy/jgsdqYOqo7NfRck9iUi3dlD92TZTYCQTae6uuI4RCOm7JgDVvTL
qvzCUTj/MkHKYcXQ8dg2BXJbGSIKFy4ryg6KUGnN4GkRJBUUMPGwp1xML003PHcgFIQvZLmUcQSU
5y80bdJ2gAxEZzNyFJNTchuXcEffp64b/x/OzmtZbmPp0k+ECHhzC9Nmc9OKortBHB5R8N7j6eer
PTP/z0YjGrGpkBi6UCi7ClVZaVaudfBq7W0ikFGmB4ibaOFuTEWyHI4zrSnfGJIshhwUuJc7FA0k
349vwd4hocrFGC8xLTNDG0NLM0ilUgyW340VzDKV2TPoDBMNQ2dqSeMjd+zAGZr+22Oze6+yBVQW
CjNwVeSst1s5AP2JMjItH46J8JxCsgQBTQpkI07Q1YUR42QCr4ClcIAdiTnbA3+zmwBZhFWKzVgB
D+fmLsI1YpZ8ZGDv6jQYMLgr1QcjXuXUradeaX1TG8zPQIqk1dWHCXzmBIJ+cuvB1kvPRLkFRoCF
VjcU7Gpx8JrvfRJg63gmEf45W9a1lRGDxs5FHAbH2TMI8OhELp35Tg+DJARUEC2j4FEdbMmuVdAe
/IUzBJZ6+0WkYR0nSOYsH0lTUW+stF9pNqdvpLFb31UJxbnameqDpe71g3G/sD9w1kmwtzJctKgk
Q1sSQnYwYictKTuvK9v4g2YulheDNv7ugOp7hnBSDdJVNokawuSr3UlHEJC9CycGljgUgLT0baig
whIOYSolp3KMwzNZRBSUsnaUYO5bMQTnBc03evybTYbc185R6vFRXUmvmjrlz2ZqHAmlCg+7DdF4
R0GFEs3boEBurcyppGmtyBygTu4ox5jmOZ2z+TylsG32g1Uhh5MrgYnawPnxtb5ndHjppDN2RdYC
qG+b0FqD0q96De+V1WfDB9WWZBi0i+VLVIAUDSTEs4czZEsqciWGPT1rCed6nsUHL2bjg94o6RFQ
d+9ck0SRYBPBUOUTD8lv8WoVNvEqdZZFFBMuP7VZVhPgYTacvyq8X+ET0Ij5MrfKerAVe3ZJDqmZ
Ut6m+7/JO6SyjbIZGkIoNJqkeN84Ze8PEFi9JwmACSiEi9X6QGkGFr7H32DXMAmHCnOKCNw2HQTC
LCSPoAXypxAeH5jf4P4dU9XsPqlzo35AQqgNOqM5kufeeRyZCcBjgdMVM73i6P+2z3oNCRVjaCAA
7Ch/py5m+m/XSl9XYywPcqqdt4PxdHrkOg0SoGnqrSUY6rMmUeBusAbN/JAvbehD9Sb/MMNSWyBj
dfQ3nV0qn51SzkGhS8aB09oJPXCT/3csgSP+Mu7z20rh4ookiIht0Z8Na1cabRV2K7QAfqzt4IjI
yl7/efxN94q74Kk1qDZU0uW7e9UWS8jga48WWFfHX7oGsUVryqIPzOqY/yTZULiL2dcV+ifST/Qm
ej/UU/XgYO24FX4DyB2dKijhwqYv3JkQYTvzQhnUKtczmXt4lZheu4RIGbqmyaCeS62kOGVtkfqP
1793uCAopC5IBZYx382ZHgrDBFaN6aVIlk9NX9tfmHO1r8rq2P8+NrX3JMF7gA3iITo5WxBNoVEI
iXWKO/CSp++IBpxfYbsktgsRxOq4sBb2+t9JxM9xSzntqiChu6R5ORo3eLVWrY/2fefR4Afx4akf
8EZuu8emNMTFkKFMpIXWAkVo2xfPVJC1g2O9Z4aamUCF8DfUmLfXqoFYXK4SjpgSwqzoL0kFlA6O
yvyvxxu8d33YXNBfIAzILTdvoDFUae+g6utPWQJpqwLJ9Ge5U0O3J0XxrTD69Nje7rqYe4FHBIoh
XoHbdSmw0y+2TSid2Ev5DcSB/A8CS0d4l91VCSwUSGTWZG3cfVeXurxYcM0U6zq90yvIktoY+bBG
svqPQ+0c3YgdLw9xAbIborYBdGJzIyqb5l+azhaCckhOIEhHtfhk5GaKtMk6FBDwKSDbA2jT4q+P
93PXMsVqslhL/LFZqVnb0LZ3ZAy2lKWfFz2MPvMqcDDV2uSJLxTKhpW0HHiAPadPr8d4YVAQ7Ey3
X3FsCL2lNLL9enS0AXDU2r2tMzV6z3QfI7kKQkTNCT3M+Bd87Qhc04Nd/qD8YlP6or4FnBzI22bP
zVUpLcjmLYp56BBBvFNG3+nRIMmkz83RyM3egaJ2RQMbGC3iAZtr0jkGqrRARfweVaaTPiBmF5pL
81xG4U/0TY9YlPa+qiEavSJKogO1eVRtDUpSurs2A7Da8xpq7aUc5PfGUjZnZwHR3g7NERh03yQZ
LlwBhP7bqRad/2UWjo3tx2ayji5JJ6Pyvb346Hc4P+zeKX9GEb2D1x9fyCTgHBXbyl29PUhqbqfZ
Esu0mDSKEpBXSYFkRP01WlPnp1kbprc0WnR9bHSvagos83+sbuNiU52TlPNjMe3cyR8cJUYv0B7t
H/bECfCIdCbVhTyV6oWZmO8kddBPTVp1vtJPq+nlNcBHM5a1v9nG7q8orZZ3Zb72Hx7/yj1PaYp6
qcC40XXYbI0mLVFX0Ynw4zlaz5VThu+6Ya7Pj63sveVQvYnLLBiytjlQu4RyZtAI8qdoBt5clLon
Z6bsE7L1p9ebYlSDsiI9Norj4o79FqkpFW5fX4hJ4cnNIbSNoFTOmtiDCfUo59rbO7AKAu1oU7bZ
fuDCJCYrM5uxhTTPTg20yadctcbXY+t5x5h6FM80NSjxK35b0Jxm+ZhporZWLL8A5UUXtV1/UAA+
wpbsfSQyR4IolQgIZoBbQ7WsDHXegFiTWrpn0FlP6OxKKJVF5OWv/kiOYrEc+nakSds+V7lmaT4K
uCPcr9ObTlvgSwKU7jHH2B5EsDurIqQjvGELyVG2ZAe6mukMuIOsh243DEqhIFhRT/+5zjCHv35V
JN/gcwSdIHT9txsYjVAKTEz5EuVY9ZlqPtpMCZQH6MMc1Xn3illkemJIR4BYYMm5tUXaEytZWlt+
nsrVGU12yUtyKK6QYB1gZ600DyU1BCvtEcWQBQXetVCac7zOqCTLw3LtSiM/gNbsvF50vUyaDiIa
Asx2+5MWu8xb1IBoXg5J4/dUzPypUoiPVTPxjGlQg8fbffeWwJMIk45Aq1JHIky4tWdNOAF4WzPE
rZTqNPWUMhW0+054IM2XzR6NLUDVrz25L0Yh+NIcxnA5wbdGAYGESlVyXpnNV/+dx5FBYJKU+F2G
uMnPxwu8O7q3trbdisZWV8alhiyInV5/k9jjR2SSzIu00r3/A0ukGXCj8enuBrBsE7kuIo0siOas
8nM9igJpHBca6c1RqWKXIY25iP+xtdnByagTuucteqthkz+h7NW4kRYlFxokSmBrKWTTjVUN3mIP
0tfaCA2Ekue5GFwLdb4nwbX9UZqRDK2moX42psU6eBHvjrHYdcoMVIK5XaCnbr/waJEzjDHKxEgG
ZRcN/bWgRi78L6rx1VcipvAgB7unChEGAbYClbBhntE257iSaZysJQK0yDtZP3vamr9gU4Ixbpx7
QpOpc6Zv/RiXH8rJsD/avT7MV5iL9QXV8GxF0AH1y/9M42oyfp6A0/Mfn429/YCqimkhwWoH3+bt
fkwRjCB2PBaBMfTTX8s6SZILVbT0JTbG7E1pLtX1scGdey0QbWLEhEYWjB63Boep15AhmIsgjZS0
8AoF6sOEMaWvvcW/9RBEtBCYl87Hx2bFubupoELCC/qQ2g4FF/7ZnMssVhSUufoiyDh0ri0tYdDM
anWSW/Q2DIViAFV65FS1aHYrAM8Hx2DnsmOebPXFo+lbRg+VqcOiK6oiUG1a57QIWr+o68zLteXV
zWshE0PaD00O8RikiLcbbEDJYzMXCKskAnJ+BzvLm7TvhMz0BFfN413d+5giBGZoiOod1YxbWzCH
m9VgZnkwEeS4Vp5bJ0m20dukFOwpSTifh2EyXu+kAXjCLgnLDWCTrdGRWYlwrJMoiNsh/gT3DEpZ
07q8GTK5PT1enzj9m1MjqCAoMtCzI37eeAuiv0iZVPxliK7idVb0yQ1zdUASOu5ddCRjP5n74rrG
2b+vN2wIg+TFwHe2UGqO6xTiYyVfNaP5W67E3bcyVuOzBquJ25FXBKltZ38L9tYjHuAdjwDuWeSn
eC5GzjbfNNf1Ft2ymjdCd+L3eRP9u3aJeRqWqKQMoP0/InUo0Pc1ifbMYQ2WArwBbZTNFtM+aKZm
UhC85r/6GCmL9TVb1/pLE5f5p2ZQl4Nnd9ce/Uk6hdBU88zfHtnGlBpNlSbUQOeeNhSPlcv8TxpE
4xoHctEfhE33J4gUnOshY0x8T/FzfovvU8uIxngY42ANwXRYcN089VmXB2suD2cpbj8gPPMXulxH
AyrqrmEAGNRrKbPeJWVJkZXz4Mhx0CmpCuVUXgzvsxkh07OVzs7HSpvLElk6brVr21KC9g/SCNmb
Gtngq5VCYQr5hRy/UWVaHhS+5PafvApb9Ay11PlipZrzfohWKqbUlaA2XCLENJDHKWXDnTND/sDU
dzd7OiwjcHFFmvxDQdbY9pp4sQOldiL9wBPtBB60RpgiwcUazBU6m41mOtpQyxUdAjQxcvLrGU5E
CxGrfJ5TP0Mo2BvXfqQFKFoIS4p2pg3phlTpqKvkKCIidr6gxKCYgaRK7YHLui9BEzYDLyBHFuSB
d0MZajKlyUQrPKjXWPV6Y1U/VcqA7BDkKBdZiU2XKmRKwRS1XEYFh/OCgrwHgaRzACq/f4iEAhhD
iRZZBRCSzfEvNGbI48SIAlOZLBQ0AQOjuxxdi7HWD968vU9C15lWHUsms93GWp3T570y0nftkMLs
XGXR2qdRI6tJIOtQXEft07+NbkZXr2mi8b+SFGuI38yUrExztZ/Mpm+8fC3k08i8yymFquqo/nf/
fjFLjyQAoAUwWMoW/zGuNdpOfRQHUB+oXtWomY8CcftcGzVSQVIUo3HSHsUCu0bFrhAm08XcEv1E
ZG2yPoWCIo+7Ce97HV+QgUf/p13L7NtkcxnXwjr68sJv375lgjfgf81u/DpKxNMsxRlOLp1S5By1
FlKxcjk9frj2FkevhdiOGRZq55s4K9LVKq473E5SaebVWLPWGzJoFu0wNsQ4oIHKjHyYdYhTu10b
AG6aURapB+iaWy+rrvGaK5UeB2PhVB/VJaov4KDoYRnS+skZE9JGEdpnJcLWWTVXLoAJ6+i4720w
fgf0icXsFQC02x/hoKZWhuJHVEmhvdf1ObpY6JK+MwFrfeTTjl+tdoqfoGcsrn0SFdcqN6rnKSul
J5hH1beZVmTfQZYfQfDvQ1+mYRRRdCYxg3Fz88IqdC9VhqT48JpeB93clm8kx5pOyYwqeZ3W/XOf
FsW5TyY7GNAX8B+fiF3fB8sCwoZ0DQRD2u2+DFAqjVKI/c5sutNIfn0qqH48j1M3fZe0DmqHSMnT
nx311rfl2lnQR4exHlRSrR28xnvejxYVYYYm0J3bTrri9M3YtC1i2VGyXJQRlsQ5sr/YkXHkWXY3
ncrNC7G+6PPeLpoEr9AWeeYeZJlxQc1G/z5SWDp3k5wubkYznULKpF2UEgV5kGHq98e7vvP8UxZz
SAVAjYCC2X50cBhmnBN35Dq89UsT/tLKcvg8t9B7WXWcXinbpAgdt9F/Hhve22J6OuAkULpUyHhu
F96EFdoU6LMGvb0SC0Q0sYax/KiFQxk8trS3RGrOQAVF0Z8G/q0lE3l2Ch5YGupSRpuwnLwYwi4f
+ifNNZIFkS1nrAKthWLmseW9j0u7TPARc4542G8tS2sH/7dY45qoCyLmCArCN6O4dlXlsUsLPaxQ
iWqbt4Q8+Uku0vzVdU/iCfgnKYDLDHRDIHb7C5whZ440QRLethhRjBkRfm9Oyb/6Mv9BACsYKHUo
3W2Wu0W9xBL81REZQIBS4IQ2X2gSsi7W4CO4bn51YtPyVEmxP3ZFe3iJ9s4SIqosUyCfwPXdrjKx
7DKzHJT37LRkOquoNL+q2vhCs1Y/8AziPm5fkN9NbV7HEm32YhyKJJDsYnThsUbEClIOj25Gf+oU
cI2Pj9DeO0mnFdgYxSgTCMbt0qi5SAlsN0kQ5oTF7Wrbb+tQ1bxhbnovyeQQJfl8Oj82urefmAJB
RCTK0dl44ibjAWznMgmqrln8CBbhU1dZkIuOYx48NrX3GOJm8bEavUd729fIhjRziKIQu6HidlIR
2z4tqIgeWHnhett+NiaRqBILYiTKArfbmPU0fnS2MMhbrb8g4tdfhmJuEldKGkTK7Oh5lNP2u8Ko
2ydLr5QTvEL9v/AkDWe1a5oLMeHka2OtBZmkILfCVL2va8UUWKpRH7jkvU9OT8SmSQmmgKHK299q
rUUGtWSTBqstJ57UwBhVt4YWtDITFGNdrWeUrLW/Hn+HHScJiTg8tgygv/BB3xpdZqsqs7ZNgkJ1
ymdVHb5qfbJ+WUJp9ZjKdTxJyo2z1Zbl61fL8KoOaQ0M/PRmNg+Q1PV51NPHCNSkHEAtzKuvz8yp
Opqk+xArJ2d5reYDo3uxBpUalTIbsluwfG88c4e2RRS3pByDUfdf5RAqKXe0YgvFRtB6M72206ro
xVul78d3klJOi7s2SXpK0Bs66obv3DZ+C5hjSqt4sG36MyAyOBeRDuzUjOSTrlQLwr6I1mraMr4W
QEfkC+kGdWYmTWlZbi72kBcoNGtVFFDfRri4CPv4u1agpRc09FjOZRRnv6Q4T5/quEwkwmJ1OZrK
2jndzOOTWyJ8Bjn2tr8463XUz9BNBpB76W/KodKuEzO91zxS/m2ABLtjfEhZtOO0BXKDZ4nURqUF
fXu4lZkkOUU1NEiUJDszvDpepWSwrzDx5pehzuIvr75MENfTPmXChK7wttFtzXpYl8ztEWwsbRCh
wn0ye0XyYr/771Dr83O2ykekFTuniCeCG0RxTFAubtboGNKcIgdL/6BDUa3RJ+Oca3JygjLjiIH2
bjtJW2gNC8oD+o4cqdvtbGi0reTyWZBK+iDytO4sVzjJUpcgdQ/l5uANvL+tnFXeI4U4kcllTN4a
VORchb44k/wYNAyy4JMRRBp6Xm6ajs77JFOWay9bjmDJKC9V3TJUkzpF0BRFfnCBdpYuoKdCGV1g
nLd3tZuMBrA4tapKXmtPl7sSoNwJ9ViGXF/NpyxWrQI34g2mILSF5aUNbiuSsVUwEiK7ilksQFTq
WjuaBLl7g18MCfAfhoDLiUX/VnsseqKYHDAZGiRjdA2VEWVPiDKOalt3N5/0hgMquAlRE6PUeGsG
jdSeQagw9PWhrc9GC0sAkxTqczxG4Y+mo3ErZeZwddCd/8LocP9ej2f9eyEzyht1o3qySmd29TAm
VHeKznazSqp+jWM7fHzl7RW/k8gHOBQdIOC+t7/TiWY4d2u0AcJkLp9USYt/dlkUfrVD2Um92mjb
79VS1oHdFkfEuHeXWJgGvgoJJiiFOxIfdEIgGGQuBqBtal3a2TH/nntFvw5S1n1+vMqdj46iDqGX
oGChr7f56PPqZCZToqKDCt//gFCuFypS8uX1VuhivfTwoHDegvfWcKr0Uks5WqFaXZ21Gd4MdX3U
jt9ZC80lGi8McHBltsDEtUYeA93o0JeGxrwsZD0ofBv59dVr0V+qVQIcw2O9eTwTB9E325pC34l6
+1I2qFnbY9keJBg7R4AcisQYglCazy/1+t8uozQwHWCYvehVJcU1inukv9Hk8NuawYXHC7ozRRkc
PJHobsDKRBp+e9DN2rIL6kBwqC1zG8y6lnzN4rWk/FZE/31s6i68ZCaEWh+Ok5yCVtnG1KSjN5ZH
E6ZgFH9qFT0M2syIibwV0+viLn6/hMbnYupV/7HhnTUaSAkAxKFtTWC7eavafsj6FE1P0Dh28j4v
w8jXAZQyUqTaB+djx9QLoRGJPjeLAP52O+tIjuyoUxxItGfbS/uxwsGRAr8ZHICHweN17WwofT0a
foxj20yAb57E0TSbyIih8JCoNLYeq7PfmEu6/BWHel66Q9nVX40oS71BBxB04Mr3Vkq9CAYnBrgI
OTYrzUKtrAuFKcu2t3/AuRo/FVGxcMcBp7x+mQATqejx7DLrKX7Jb7dh7ZjIBbyEkmkqxaPb9fMC
FXwff9KHNbI9+gb2GyePi694zvHbY9t7qyT1BvxBFZD8ZGM7MUYpdUbT8WH/0wDfIzuujVRRNIUB
q8em7hwYw6XAFanVwAJJuUC7XWaIYKpW5qHjd5OjXGeGvJ8GyewOsp674EW0lgRRD6UEHRj+xoo9
K9FUAPLwHacon8ycIf550cp3KA2ql2juzNcfE8ErxtwsbLZCoOR2VQZIgrZqVdsvkhpZ2piJZ7rk
0sWpauPgndlbGnLRSAXQHb4Xd8wmJGlliZkrifryU1+lxSWlSZu7FcNSqq9P/ZhcHn+zHfAdMSXx
AZ/tZejZuV3eUFIFE7qWvtVT93HHpSpQOluYr4MeYfxUKOYETXi+rD64YhsOlEKynyRnVbxMy/TA
MeF1Mzs5+fvx79o5tvwshnS4L8wqb13tKLVax/ptHva4/CHzxI8+PD7LGUnT9cOrbdH7F/tOEVlI
vt1ugVHp4YJAi0OnrgJvUGlMQZRFCGFkoZ4em9pxeC9APySBEEKF7efWFORLIaOEIVN13Vic4lQZ
XHw4WpW2XGZerLXjF3tYP3ZOUf16bHlnQ7HMq6XiBISvvbU8VGqKohSLXNMeDiKowS81ErWukY3N
0Zm6a1BRbBMobD4dKTLqXLe2MqS/DDUyuaIF4qAN4wbXVi+mczbpytW0m+K0aGN4bnRERFUrXU6R
o5evf8cEAFhgH/BKDPXd/oZ0VWKanYrtL2L2CWiu/pSXiuIb5agfuNi9jwpshoIcmR1EDJvlRpMz
9UvCIAAobun9mCy2N9B1PjHDFvlymhpksyrEoGmWHZHh7n1VhB7Rnod1AoDQxjm1ag/AzIG3ODL0
fzq1nU6RnWpnOizrq9k0oNki8oHYFdDBndRqozvNEg29TeDh5O5q0mAcs+qnOU3OwZe794IvM0iE
WBgEuLgJCiYAeTMdMttPC4CDVWKVvjGhTGLTBXjul/EoIr7fQ+zRaRSuhoBni1YbzAoG0BYmzn7q
frWhnV/GIXk/N/p8fu0VJNelrQCflEA539FzNaVl9Exo+IxPNBcZWQC/BKHhw37z5Q8skXu9XHaZ
lsLt4S8XB5Z+oXMFfwzEt4lhXKKmmL2pbKU/WBRvFkm+RbgIleqtqVSp00XJYVmJx3y50lTIgDWO
hZf0zlHRbe9DEZCKB4H3mLLNrSk4+UUptEZGJhTaDZ0ee7MkdYAYVDN49QYKyRzQkwTDdL7Elf8t
YqulhgLzCl++0aStxGhLqFxqtazeD4sx/Xxsa+e8izIbnXyxLKBot7YGOTQ6BO4RJRutb0Bm5/dj
pAw+nOElTWztaPz3PkoDFQrGj3WJnuVW3yC3yqgpFcR4HKsLg1QenSC18uS1JSYcP5+K7jOILG7W
ZlFOoWsLVWeT8gOdyqILBdak7a5h2lcXYICI2D/exbu6zMbg5sjreonwrS7YfhiPchVdsgOKHI2L
PLT+Lpm0JOic8oj/QQRHNw0ZjAJ9sBjF4m29m5ph/j6cW4e9HOCaftuvnX2Km34823OcnBiuLr1m
na1r1Ib6tSiX6eCa750c2D+oexBKwPsgPvVvp5Q0cGjSBHYuaV5DehuK7pXjNP/VNOV/gPoqr0VT
idUKQQfqBiTB5tYxVyMXT0NiTpNb4zvSC5LpSs1kIN5iM2L3+HuKA3K3tQ6qLeg7cgO3dcOG/DTT
OtY2MykGHVg0X3OrWi5yqKQHDe69o8OVgGINaC8fcRMCl9YwFcy6mv4kJ31Q5Joq4oXOl3O7/cT7
nX6Ao/0PXjkhvybeHZ4d6qO3366PICaxUy5Is3TZhe5Q7ztz1PFHq3hjn8qvTmMY4sGMoN6iKrMN
cnUb16wmLLLui/o0mlYD5FGXro5cxR8ff7r7SjcHhVIW/CCMlNHN3tzFUmvyqU04KKYuObM3Qpyv
e5AOhk86bfx3SP5Kf88tcZEMXOMyKzD/tompnxcSjINl73k7Dg8/R/AsEVPcbjPpKjOaI0Q5db2k
dGaNiapkrB0ER3snCC6uF7gjWYuzuRlS08XG2jIklFuM+JJQZW4Wa6OroyV9MkNj9LuktA5e3vuw
U0Ab6QLTmyH23GIV9MZuQffDGavVc3G2Fmn2mkQyL2hpSl6/1IgpZ+N4deLsyNfu+R2RSMA+BgSN
evvtpi4FT2PbaIig2nHxPkvLBppXWHASl27y2LsmRcajgbS9D0mGSneXVA00yMbXVfoiFZ2G2hpI
o+i0qJXkWXkvH7AI7Xmd361snq0QQHbSwrTvR6U8BIvUjW6P4omXRBCpP74le6aozgMYIM6AtWhz
SSatke01Qc1M7jUwYHK4enEEzr+sjT9Qb6NTyVPPF2OoD3Le2w+2znke2T0ziq0ZDzKMNZlqu5ER
2t8yOIvS65Lq+b9qb5SfFrB+iTtm1vTdHqpX4yT4bjS+kAhBLAHg5CasSkptqBhN4eBoDEqMfW+9
jQt7/fp4Z/deZREgijF3Culb8aipnwHP1lSEi8WaSreLE+mfpiu0n047SbHLA632AblZn7jJUKB/
0VrjnzzNRAUvM9MCkL6pKeRq5jjVkqFY6vS1HxqlM7rRmGeNC5vDmLqSVEZHnHJ7XggsEIkoaQwQ
5M3u5sNcNBkyI76dFItXDd36rVmVj/2cp8+RKn/qAIwf0RPtuQLAaICJZV5PgB63J6usmAw3E/Ql
y0o2P3QyxFZThReP9CEMemi+joZw9vyAwBIzOgaJAbnvrUFJGsOhTRghJsdNvQW1+HeTM4c/Hh+h
vcsJjQAkUFAu8XhsvE2q2LU6m7yWi+xEcLvCnzxpkuUifWb8/djU3g5SrmTcFJJDcJqbBEpT0Wkf
J9y4iWxckBmSejVrKXXtGth+O/MlH9vb4bgSZHn/a3DzWFVqrCyMnKEo0GTjG8VuHF8b9MIz4fby
mqZxPN2ZspOsdPbbps6Y8W8hBXLCyDP7ITl4xPZ+Da8zVXgxFQ5Of+OazFZqS8ck01qbsvmRAiHr
POHLFhgmjeLXCtszPrFpOw0ivVKRTwlA+udFn8PFKyqJU7asffdqNAvdHdA8hPQiAr2b/606bVDs
mcB+YZ4xmHsKoX1rPi9zZQWPP8fOeb6xtL1A1hzLSYUlRR1UWn9ienQojjTcd86z4F0lUxC8t1Tm
bm+NsoSrrOVQP4Y0yS96uxBt5uHkdxEMrI8XtGsKGCOj3ExBkC3cmlqRtBuHAS5UZB1hWafH8lRn
zedVm+uDqGvn5uDgaawAxcElbDkLptSpqtSgHmC1en/KJ9U6yaDbLpadWUHT2dLr8wTgNzQ4cHQ0
1rdCaEMq2bUGzsCfLEZtks7SvEUp5Uuc2pAy5FWW/W3JMXj7xxu6u0zmxWwKLAwabCu3yuT01lwS
TRvVaj8DZ1k+UJwgtczW8J3eGkfMbzvPJ81GoUxAPUfw8N1+wLRZ2lIX1KSzkiKZIVVrYLTDwACF
YpeeXQ7FGbUQ++2U6J0XO/lw4BJ2nrEb++KA/ZbVpuPQ15A5ss26vl7UTMqCLlftp74Fxq8BIfeM
Je0ONnknmKapK8QmmRoA2LFxQ7YczaU+w+oEa0l9iS1LRVtSBk2AzMulC7v8qilZzaNavnr0H1dD
TEQYj6/hBdhYXtK6zS38CmITqNryFIWuNiSalyxV+27NhgaMZ/NqnJUwSvRJS0sQ5mzpcoBvZLzS
XNIU4VXgOFMBT0+ZPuNJjzQh9vwBBRKByaFSQTZ/+zmLpUUrcaHquZoRc8ej0XtLlcBkQg8heP1N
+d3Uxssto6mMBhzzfrWylXaTKpdcCUHG1zoYeSV2To/t3Y+7CxAAm/XynlID3QQjVhRLUPWZZJfw
If5qJlN/spvQGSDWj4vak9vOGrx0Gcc3lSYx6AWnE9FEOrWBlOjt18SZs3djN5jvtEmyvj3+cTsP
CycKaliAXqAjtphkW1uaHNIFy4+KcHhui/C/U9QcKZvvfFxeFJ7vl/ITxfrbj6vLzVBbE2Ra4cRA
X2hI6XnO6tGtE+toOnlvs29sbSomydLPzhBCUWYurVV5Trtaii+Z5fJfNXa6X0kDyOi9lChWEYCi
z76bU6dHXh01mYSGkSnZrkVfwQqKebDdvpbM9vJ4x+83A8ZbAIWiFcPbt/UhliPJAzSHmm+maIFP
Ujt7eZsoQTw19kGeev9xIWPiMWK+6UVreHOpYLvNZDtFb3GUDPXdBDfTtXbWI932e6dIeZmAQeT5
IkjZhKaS2WuQj6IpCcLUPNlzXV1jEw5FL8vnhTnHuvzcTZPmq7QaXgsgInMieSP0oicrBKJuDxYk
3JpCCw+98Z5HoFPUGgGsZj4tfZ75r/1smKJLhucnYSOxuDUVNmGupXlj+JZT5m8zJOQvazgUHtnL
lz+wRDYhhpRg1tnWTQT2ek46FK9GR+oBSg8hi+qkUz0r2kEUdv+I8v8nNBIaVOSC21EBuaqAjOfo
PVphmV6iLvmOK+tP1pymRPvZ5OZNdjSfcB+o3NjcikU0iwSJR4fNyZBGX7ajxBtNtfGSuY5PSTb9
gYzJ72vcHs91dvqJJg72GqkiO1CbUxRrzsGt3l0VD7QosZNzWpt0aW2tVStDAxj/OGXe5DQAdhBm
cKtsnS+SaUfnx4dk1x5VGqbZCGmZqbs9jtOUwzLcmLofy2n+SVnoKdjqbLgomVPRM7qjqsHuJacf
STmG8BLg9a29oS/yhAopJ4VJtpNsdIkbxsv8nqHy2FPVwaaxYOZnFe2P6+tXKmY1Cbdofd0lJWbb
pVOXorFqZH10adOZHFTqSxCjcntVFun7Y3N7JLSE7VAag4SCfXfLTtC0o9qAJkexL5bgfh3s6ik0
+hX89ZT7mpEPQdhFjcvbLf20tfKbkqEP/Pg37H1c0KpiJMaE0lnd+G1e0qVVrJncu0bNpTFSK3IT
G2KyDsaJ6yJlR/ie+zeJAV3YVDm3lJ1hxbv9utLiTCMS6hChqVHzZhysb0o4KEjNFkcS47tLwxiV
IME3tM2Omjwxh6amjpHpfR3IY1IyizJb3mDO+RsEjQ45CcXrc9shwho5OjT2uG4ILm6XpqntPFXw
puC3BSYrGuVTUZgpVdRBhck3qa+5FJmeskz6e9NJu3PhxLKHEJrz+o9KDRf4BRVWXpBtq4oiAmiT
Bn21GD4hcB6KsQZLO2tfFi3ULmHcqn89PkU7H5XMjMIUwyAqUPSNSxo6jaeEb+lLUz39StMquk7Q
eAbg4pqDnt8LtHSzy3T1dbaXmwpr9cZWNuUhWDX4JiWlGk2v6uFFY5ao7SqvQR3rY5pJ5r+J2rWD
L8GFGLorsReOqsrixtWLdB7dxYDc2af7NFEc7Kz6E0S2ihXEa1vIbmc464d6apC1qVd1/DtF1Lx0
1yjXkeVW47iFGUqn01/oUvkuzZM4d+ER61U3imi6/FMpMyQcETQ15imGkTdywTONcO83TfsxB1P9
S53bXCLeMzkay1LKDWF5Xy2eFjfZx2mthvqMe9LkIK07VfLNtmj/SlPV+O/aVOanuIicT20ctqvf
GVJ/5HxFbHG7u0J1h7Flwc4iBvpvz7A+SMj+KiPoO1utvzGnSP8xMfpzYxjl2bGIdWoHato+DRW4
LOXPj8/R/ZUV1qGWpLCgMcywcQ4D/eOwzgTxXhdGb2en7jsX6mjjrWmMne5NsWr/8wcWgW+CqCAZ
ZFjjdr3ZwrlRLMrFopj8zkTHzVtMrfqgWDHD+nCTHaT1Yv+2+0t+Qr8TzJKIhW7tVY4Rq8tIntsD
lrmWYdyfIALqvYpaK/TXynJKrSE52Nb760mRCFEXCjakASC2b406GeQdGpSFvtmZ+ZeesWk0A0bj
HZOb2kFJSt9bH5B0mteIPqDfemsqSgdpWkLIoWMuo1ckUvg+SmXjINvYOydi+OH/WxG/4reKTLJo
c1KaCWTNDCg85U05PDfSkv8fzs6sN26bC8O/SID25VYazXjsOImztr0Rkqal9o3af/33KBcfPLJg
wUWB9iJBOaTIw8Nz3iUADc+rz6jKI4mL3c9GMQaYr7VGn81ni1wtV0abd3WjdF1Y6UseLIsyXfK0
xbW1XNRrCqzvIGXe/WyrlerqXkljc7M3SwHzYzCYpexi+ck2k8jvo6H4ODaH7vJ7Q1E2AEtHmkcO
u3lYVU3fScXi2PdmOd3F5tAEvUxtP/Kio5fi3lICO0cijQuD1vT6U559O2SBG+klWDSKDgB6OVhe
QP86+krFq360F8C9tlto57cfcyTfkbKkUv+Si5UsjdEuOkuZzEs9XiYtaZ+G3NXDaCbSB41Rgud7
fcjdeZKjUyJA9sNx1z9/Nk810VhTVzinpkn0K3Da4TQZeMgVc5/fGTQ0LtE4V5f/MihpHBUQsudt
98vs3MQWuYuZXK5Wj23e/dV7iObGitLBN87GICu1o4luDyOINF7+3Ppksqvs3Wbv8ACuEArIljBS
q+hkW1V+MqMyDuqink564S0H75/t++D3eCjOYuhN/KQlcruwZU1aOboxt/HsrkEzW+baz6K5ucf6
073UqVCf+tIwg6ye5h+vr+/eXJkuNyOu1GykTSR16j4udXtawsyJ/3LSdnpK6Cr4tjleCyMe/3l9
tO1lvM6Uhh/AQmI3BIPNytZkz0uMAUwoIt0EA9/E9yliG+W5lnPzWVXqLtS0uf0z6qf8XTe5+kHT
cXe2WDpRlKU1ToHgdqUBUSkDuPAlzHlWBguU15MZd/mj3Wuar8y9OAjrLx5EvyeMliHAfmCpgK1u
B6RvSjfVrFnertTulnFxfq2U2YvsOy1EeHo8KbWih/3cqA+mlsWfYxwnDzKCbSjkN3BuHFqSPBvg
bm4+8YT7iOQjL6GZe/NpxPUsSK00D1J1OWIb7Q7FTlrbuhB+toIQyygKvcLcJFSqtn9vxvmqqqvW
X4epPOrZ7AzFUeGArrxXlnf982fRaOkSy5WSzgmmpPYn2yh4FoxZ+lBkysH6beMe6wfOnoc79whQ
xC3+dhCpgtuaUEM9t+OToi4jSluz8lOQ0r9H+4rKd2kW8mDr7M0PoRIQpKvhFlfm7fwMrAv0EuRG
6EjVgXLZLzgCNfG1SQ8RXHu7FANAzgUAWRs86eZYRh1TtDRlCQdv9WufnGlG0Tu17wocS/6cjSz/
e3Fn5zKNln7WltpVz2gUqs0bLxgWmq45fTgqu4gubOMgTZTebTtFDbts/KYIU7m3StqA6YjCU7wM
tT93dXsEr9hZZ3LXVf19Zf3xwLxd56Wwcl1FVCDkaaJdNCGUc2xNySfEOfWDu2wn+vGQQsQM2B6m
DVswaVFSTNTsTAsjrXFDl39dXI1HfFLoc9gYdf/Oc2OASnFRnqqexsXrwfflTCkEwYrncqPtSLJ5
O1NDqSZVsUotbGkTnZCSiP8QXt6eZrEcOb2/jLNQuYDig4VcW/zbmkhStGlLT0YLC9wDA6fI+/te
1Zf7uvZq32hl9/X1qb1cWW2l/YObJR6sBvO3U3PdlkothadwSti/rToOd9Lp/jbQbPhoaVX9oEhP
u0ceQPWXusxPr4++s7C04S0yTUrma53kdnQ9yiNRmcMYUmlDCy2J/y2sRnx0ZKaeXx9pZ55kJsDK
qXAAn9hWEme7n93ZJRRNrT6FladnnyhmzldhlThVzJ18QGsYsRo9rU5mOh5J/v0WUHj+2EMChVhL
I5WdCsx1q+gAazoqZTnMoZ3psXEx7ChTfV57OkUgW8SPkkKEF4B40P92a02O59XLJw0StUufcp5N
xYcWXGOKCLXwamQrE1qjq1f8/NCRp9cPvV10iM/T6kToQ6ZRi5Kji15ohjLwJS/Gsj74dC9jO64i
IIKAdK3yLtvOPy5WjSa6itMfudXFbN0p1Gp1XTxqJrmoE6JhVNn/vP4Z90ddec6wEIm6mxu5aPMF
2BWjJkWvX/JZjpcOgc733lx2/7YTT/ZiKOODTG9nl9LOgpeGqgsQzy2807TiIqFMoob9yNobiWdf
HaucQqucq/D1+e0OhSTFqlDOS2+btGPHabR25yCiJmvzUtP4CojBSrCIojj4gC9zZwqvwLxpLK1S
EVuuaqeYRVnFmRoWtpsxq3S+2JGb+Kri2h+8yFNCO2kfMN5o/8McyedoR66kRjgst4d+BJAy15Dj
QnVylhAD6+nBsIcaUJclDiqEO/czp22lpnNF/WZz345VE9HhJ6RkIK1qXrHA/HNevPZclG5yytSp
uevarr2fDDys/bJNmwB71O5gvjshnRPPyx0Ha95E2xCbOMLOVbtVQ0uFLZD2RX+fDGn8d4tt47uq
sQvrIBvYGRC2EffU71YC0KrbSRuuELrRNHPYm1P1RVTIHEa4/VwTQDWoqqlHOtUvD+UqYYYTDJnL
ikhbf8+zhDKzqcVhmaWGrp2IB6V0eywnjcj0sQeX5yqfhi+zdPQvrx+Vl/uXZGfFHTnkPaDu1oj/
bFSz7ww3rljWvvfsYC1qQeVRym9xiawmlvA/y2plK1vKx9fHfXlEiQUgWFlcPidPz9txDajF+CJy
Y+qW9J7QPcNZKUvy+yTL44MjurOwN0NtMlkx9fAyK6KB56YFnpNpFOTCcj+orTGel6iuA81Yuut/
mJ9JQ5GODM/qLTrYAmXdaD1fc4QH+xWj5OKXY3Gf8KIwDi7ll0vJe5Igp5Kl08XfZs9jbQurkwg4
9eR9wUyR6HHRUR6oHeU/jESmivzx6olFV+b2oyF3m9iyXXDnjNo8KKxoOFfSNX0nUZRPr6/fy0yD
2hIEeeoCXBmw12+HqhMTXrqpMpSj99d6hHOgOEgXaRP+cTX70Z9LcEbDiOBzNr8dtKpzClFRIcfh
NyBHsElWx75YKsgBMlSXpLl25WR/iwfH8CkUae8rvSsDkiR5V+Z1/8QlupxRYIWnCDokR4WabsdB
NNr7yKg6Y7pAn2YtuN2uBxo+dhvZuQyLehl9LSrUrzRGsKvBnOTu9aV/eV5+C43ypCUorDrft0PZ
gx0VxhKVobCMMlCE/DXatXefDp0MIYgtn+K5O1LGeRmG1jHJLNf8dc0vb8dUcwd7FZI7ZAtRPsk9
RfdtZZgf5yzvT8mKrGrmWT97Mj5C574M82jlGHDsEECjZbxNKRdjNkRR6lWI1KlF5qpp1zp1pwu4
Y81fSJSe3r66PC+J9aQM7O31Qz8LuDkaLxVSSVVoFegTJ6qTBV6/IAm6SPMubbPvVDKPvLL25khB
ESUN6PLs6c1mzkjaSfnUKoyqSQ9Sp4lPpow5TOqUBqJy7TcHP07Os/E2cWK0HOlViVah1VMnvt7U
zmM1d+VFdWv7IDfZnRpVvVUHmpLeVlK1QnCqjuRYhWZjwr+YaMwOZa3gYSxm36u9t1fwmBrPH2eV
IgbOv9mocyXzmDcKSzll4s7NUPbKqvIytaYdtr11xCHcOxfAo4A/09y34C7e7hap262RuUgNOyKx
vgmsugLPSZJTBZbiJBvNebRkmwUZ4uDh6/t0ncjtU4sGHVg3JoPQC22F25FNoWF/MullGEex/DDq
w/zOLobsoMr0QpyEOPtsGJQcbocRdW3M2myVIX5cCc4FnTgZZivfuZF4itzSvI+dIg5jzIyDVlTY
B6Wstjn24ztwOR1p/WS+EXP++xcR+Fb+ND23LTgauTfe2p1ThsMyj2GTdg3iDkURqM0ynt24O6pZ
7u1gTiWuYCsVAbrY7QqADQUa2qlliAJN9qtQoYjXuj6qwTDLIoPaXw1/v/5p90fk0cINvhYWNyHI
TmXHM51POzXS9Ftqe2GfRM1ZM2eBZbR7hOLaubs0ukRrWQ2fG565tzPsZhPjXtssQ61A4wY8uRu4
i1de67rpDvbT3t21lklXFS2k2bf1bghtkxwTl4/nxt6jOc7jqSkr53Mki/FdOZfEvLnHtfL1Bd0Z
FWIoLSlQOAggbhWYBoqRzjQYVdiOg7xW06DcQZIUAZYBatBXthakdKoOBt0JDcCSQRWADln5NZt9
k9YjanJe3oSo+gxUNMzoETnkX9Zg4Ofj5uN9ZmnLJzlq+cEB2ZktXFtqTVwkPOa3inyyjdtlNGSD
SFLUB2WDtffoicXP9CH74titFiSmfoSZe8E45oJGZID6j8EiQy7cbFpkNMbBNmr3hLlvbYc0UZYS
ftNg/SQtNq+iM6I5LNDL/VBMeP0+zGkX/eFVIqlPk60oB9fOdg3WX7MGRrT8sO2ER3G7pWeTLmcB
xXKF683XVPZ9uLRIIVtdK8MxKww/qoq3OngyKGk34FKKNiABtuoinpkpVpzl0cmJ4/Ibq11+n9vl
iPq7Bvbngf/3KOCOIA2s3OPtQmsRQChnKKKTURTGO6OT0195aRknBHGXu6kd8rM0asvvkqR6KAf3
IDZtY8U6OsXMtTxswizfVhiNvselZzK9k+jr5V1cGveGUIf7eqRO/fqh3RuJZIiSDfiD1bP+9hNO
Ld5PnoOmD/KC3uhbSLeUWAc1zZ9quZQHKI7dwYDg8MCm/o1V32awxrPGZdGxpMZCBPpbZKOFR1M0
DQx9mb+8PrPt1b2uITHh/4Ntru7C8IbSxGDyNEWZ81cmY/0ONyP78h9GWR+C9EXIiLbdBKz0DC0a
VpfcvrDOeiKtu9jtnE+vj7K7cOBAaExzRbD/bxfOGWugqtBET2Mni6doFF+BwfXnGXDzwXxeVLl+
LxsyH0B6VrGb7Ts6b0gK0hppsBRnWWqhRv5XY5ZewP3RPyDWqwWYQYi7oV7kBRkv9yM50hErcSeu
APdfYRxAmiiXboL6WDdF4qIVc1KqKLmf9EzzVa2xr1MfIygolOVe6czx4NLc5gNMnMQLk3YQwiuk
Y/1Rz54knZ2aMBSRYxJ23WMPP6qV3+Gk9LUY5uaDwmv24KPuDUj2vPYVqZkC/r8dECv6KMkGh1nW
0eyXTTZh4W3ouDHYyr2G0v7BVbmziRgN9BScdLKsLdUAa8w67ZGHO/WdVt05dTHcx+Zsnx0S9oO1
3B2KG4rCD6EFzuvt1MpoyL1ydN1TpI/lSTNqFTa6o54bpLbfHsAohaJRzAMWlfSt85ucbB4A+cCs
0ma8xrX4WWPg/aRJ3kCvH8KdKwGcj7eWA2BQkDLeTqpLlQFqVeucrDa3n+ZBb7/TCk4CL7bKL7xg
7YcyWkSgijGi3D2Kg+F34hngfE4lnRI0+LdYKn0QSVJqAJyaOUq/GNksH0Y3O0ri9kZZlX5WT0vk
bLfYkDgFZDdNxDOvQBqxQdfkTyj+9cFFsLf1QZ9x3jDLWAFFt0tZ26WNorSJFFk7Fp+7toiv2J4M
gSl7906jYxe8/dMB/FybEwC3MUi7Ha/XeuksFv3WXA79pXDt+ldj1fpHo0p1tC5VOzvbg1s+RkC7
v5eOFEdS0S9eeGt0Iftn1/Cggv24uY1MfOJs6rtIoy6gGM6j1UZwLvv8J1bQ6tc2rstziuCnBDBv
m5OPxFIXzvbofaaLW0y+4yXONzSNh4NNte7ZTZoD4JHEnEyDZ9CWE7TgAtN35eKd5nQxzvjdz75r
RNa1oRF4cFB3gjpHByisQaNffYFxMgVErqVNEWZspIKN/FJ7T3Pcu5pvCat/X6cw3/vGmn6+/ul3
Vx6UE9DmteMPkOP22xNjDVeSi5zyKk6+po0e3zlVW39oYmFfeBBVo29M+ko5qVXhC9UqvyYdpBdc
uoeFqq7aVz9Vq8D85/UftrMeHDRqmcCCuHm2RY1cmDlya4gSuK3GTcO63S2SAeOZ+matddjiYeQ2
nF8fdeeDE5ddF0gdGn1cP7erYdVNJngSuSd1pmFWGEYXjpY1BLGDlcfrQ+3Ey1UclxsHMVn2//pT
nl2oowVAXSu438ZEaUPYCsAdbFn7CTSYoOOJcLXz8qvZFHlYLPZ0sLw7gYxttprxgLBGIGVznVdC
dqntxUguK51x10KF4Yk4xgeBZW85EapePfG4wXkT3M7RHOzFiDLu1GlMfmAiIb4K9uBD5jrJwWru
hEy6Iis6cHVyILe9HalJGpjbBWs4AFjD1DD2/ErBQd5ZJGAVXl13r3+9vfGg1HF588xE73NTklKT
pmhVQ3pAVLoCLansi4Q0dFGaqgzqPD/qIP9u7G0i0crgoX4J+Yx602Z+chAZH6n1kJjDXCyJk8HP
I0cGja7X97NUlru4cQe/tdTUbyf0a5MldR5zg23rjdK+6y37l8NfDiab2nlh9+PBgux9asIHWoKE
Eqr0mwXRe+Conpd7pxbWOttZ2E9tYeY+eMUofH3tj4barEW+ioMUJUONuVpcU5i+9OqM5KOld2/V
sl7PJRQFEMwQMFCV39xLsYj7dITBdWrMTFzMpaTTuyjVwTHZ2Uy8j5DxgkQO/3/r0CdA+XZ1gWI2
HuR813Jxhe8IqYU1NrOB1bn2v6+v4LYs9HtaaL+sdTb0c7bTouGKpZmN5nmkZMtXzaUM5UT5o1In
8x8zVb/3i1N0frkkbxVb/z0w8D0Kp6uO/dZnWa9sLJlGi5nOpIZurBe+Rw/9vYku6UEFaneOcFrW
EgW6uFvORzzPVEx1EZ0GBAr/gXNRl36sqGUTTFWT/jFbQn/vtDAA26Y7Iqnv7NCVQwmQZVUTBLl8
G42QQADrOg8eCX6qf2tm4EWza0W571XDEXdobyzi3oq5QI4XCO/tWFXqoMU4oezeu4Xum7nm3qMw
fO8uMJpe3zW7I0FWIC2llUyqdjuSV+KOozV1dCqNpFFCQ/QgEvuhqPogztA7Prii9t7aYB3AQIMv
RRVpC9BTraQGxhljdwB3UfheYXV/2nraBw7ICl9ZMlg8kf1t6XCtiZMC1UuMAg6O5s49yW9YkRZI
ia3199s5x5Ew4X5huVBqUfI9ac3mayPRE319ZXeSHYr6dIUp3P2m892OwsWpVHaFVQo1NRV/wyKu
INNZqd/02slUpGOdFU1qbzXl4TRSMGGPUs4g49z68ak6WjWJqUanRUPJ01JH+0s6ii+vz21n19wM
sga/Z3mOl8blUmsMMhkygmXCYcMuV5yLZhwPwtpeMstYFOwAPFF93j6sM1lQzDLg01vOXNxnYvKQ
q3G6/KuuZ8sPTbGTe/QRs0uDofc3oWMTA7Kuju+l21aF36lg4Aek74820U58J1FYebc06KgZbTaR
MsZGby5adOpjLb1Qvp3OhZwrH82BBga+cXAV7+0mKBrrG3XFnG9fLe6sIX+C1tOp10Uc4bAMy6j3
a8C77bVrIu2fSsX57R3ICXmUp+x97BXQsp4XqjYvmsiI53gQNFaLHBM8EoIEn5Mmb3LckOYjq+29
sdb2OKqXK9xkW/VTFCdHdaLDpQsb5EBmjUopOGnCUSuS6+t7eO8DPh9q8wG1NM/cSo54dpWFgbu6
15/TXB3OntJ3Qckj7WC8/akRy7k61mxvkzdrXhONjTUrJ/TkaZBHmvlLT6bvhdbb316f2e6RWcvo
CHxw7b+AluMTKDpN54vNCBX+WAyJIxfCvj/6RkPxDPr65/XZjvIuJq92IZyrlhqm36iAYiVVJGqQ
5pFF2t5qr4kJdTgcBAn+txHDQFE4dxRVOUkH96M7yIbDh0arXL9ECfAKU7e33v56gLINlIfXJu/9
Lb5jzutGUedKObVd1pFJO/Kn2Q91WOrj+8Wziv8QEql2aL8LuFSTNp836SOaCRpGUrNb4u1R9IYf
u9Beksh+K3NgDfEOhjOcScDDL3qdpORZNqZERHji0dc8rf4At+KdNUf8lz0L9BJOBB048q31Jn0W
5zUvXYrEnpTTMunOH/MQP7VmO56SRD/iK6//p81bCJYSVb4VDEQWuZ6eZyPNTpzVs8f+yCZdnurM
lH6E9PXBnby3CykDw0hi4VwkBm5H4Ym5UOXhDJoIDV1cOY7fQQVGvpJ32VlkcKRfP4m7s6IeDPMC
rDB6urfjKarTz2NqKacexbHT5KTNUz+n4NBfH+ZlaOEhA4hgtXJ02RSbJE5dGlyxlFSEVmxX3/MW
3HBQg65+wi2rlgfZ085gZE3wn7iM+M92T0wdiiV5gUXnohVLYHSed1GtyAkGRx8P0v31d99uCsRA
cVIBk0HOTdi4Xb4ahQGIFyZnajScn5DWxKWsRxWf37bprzFKIHdaY/WWv6CLPfmRMY8Hp/rlB+QX
rJwZqCu/yWy3v6DUFB2JJ085aZguPExdod2npXPkQ/RyW66jrKza3/Ld22eNMXSzTNtcALkRRYDJ
XfEnJo6YAcdNrXzB3TV5q+sYLygKKlT1wYIABdkWqqK5HtoYaRbKUK13TZckQv6hMcOY/sZB5rK7
X54NtU7+2clG/GSsPLMVYVtl+Qkh4u4dkmq5j4tM9On1c7D7tVaPbzbN6qK6KSIYBbsojXsRSmyp
L2TX8rMqvOI/TIiu0hrr16LIls7UN6ZX2jHWvFXSepfYqv8WhRjOiWO+/Rm4+kGvLdY1930BuGgj
YzGMKcIEGHE5bEUj9VNZJ0Xlr7Kib48hXCmA96hVsN23z1vNTVJ16vBHxWi3x/EDQwU5yym0AfS9
uVWGmAqdfpVvhALAC736wqjjWenitRRS3C3CQCFIa3K0paYjrMzejqCjCpb3d4Fia8yq2qPQql7H
vFnGXQikQbtUmmzOb993q6LBWucHjL1ln1Zul7hO3MZh5NmdH3dj85i17nIwyk6UWIGjVJcpL6/c
0NuDNExePLYdTuQLZ+pdl4/L2VBG5FBxkb2AQ7I/vnlWUD8oYtH7g32xheam0VDaUWzHbIHMvtPL
tP8co5F5en2UNfHbxHjYSCZATsw3gW5tYnwPNL8uJy8Jk6gWQd8aQ+CmOL8kkxqHozDLs56KJMxc
TRzQEnfW82bkTbQQWdGIIXaS0G6rCmBBOXwspeyvMjEagUbz1B0MuLMZ0VyFb8F9Ri96K6LWj7rU
dUFYL6Q0Ar6ndzUrfKReX9CdEgu5PzJNtP3o/rxwCEqrVWoim9JQyZzmJFOUyienjcKKcBKgX6hf
h7IUuEzbyUPrmbBb9GwMX/8RO0Ef0jePDwftMQoRm2zYS6FD4mCehXqpeoGt1u1JQe31Cf0z74+3
D8XzmmDMBQ2WYfMZc0n/DV5AimhC0V7rSUn8RauXQLaue5D67OxVHvrUHvERQEF8e85Xq/aiivMs
pHM63zvcnU9FBR4FRwZeM+paexiqPGG5iyo6GHtntzI2yCD+wWJ6WzibZqDCwiqyUBGKHRoLWsQ9
PlCB0XCL6/WYHmyjvS/4fLxN6tqIqJgtk/EgCsugdu0y8JRW3qNYcAQoelnbAMNNg4EMGekLwJu3
gc0di07NDS8N9SVWf0wFHf7JzNOnJjGd0s8pBf7F8664/Id9wwuRviCh5wV5tufQWylyG2GDt/Q9
fy+/Ay2i3XtNH7/56W+RneNhC2QDjYLf7/VnKZAq19dIgx+5MibjKRJp8k1X2ubSJll/MNTeWpL8
wLamOg5Ia41Bz4bC5DtvJe3GsHHjEoZsU52FOjZhPA/mh2XMqgt+aeZB3rW3N58Puu6lZ4M6nWUo
Rm5zLhy1vrc7oQV1klf3Vd8n9+7QvVX4hpO+gnnWBxXEeSj7t+OZMTI+WRTnIQS9x6IYudT7+EL+
ZV8iuMlB5blHicTeFLmk6Kevd8YLEek0wTGjcMYk7OlAJtiP48rUZ5MQwZDE1lVfDvWt9g4gsLcV
RAG3C7zp7STtTBWKp89J2JWyD4d2EGfFc7p3XW/9evtJAHy50gFhHKBFcDuSklbgESM1CWHKW3dp
lMXoehp9UFeK/A+HzgRzSf7Ci+oF9lLvo3ZwGpmEqOeKD5Yo8yvw8fluHoyjtv+6028TC96OwEnJ
x1bs0tZ9oE/xOu4WJw0BopUfgbxW78zuUG375b5g1RCJXm3/kEre1rWQlMC0YuVMGQjawv/vz7bb
w0Sv1J/NnBgHQfnlg5hmsWViykGRDkj9JlJKbSkRPwSB7ZRxcWmW3D3XQvlg9ZiPOPEw3kkPS1mR
d9HFMKej5s3L2AISbLV3AdAP1n5biY/x0uq1CTJYFkUW2n3DfG+nVvXZ9PrOj+xGgpj02qe3bk4c
pFELZnXB1XH0bjenm6WOWbqeDHn+DEGWSXnx1FX2uaOM+Oah0AbjAcR4QPq3elpT5MWD4g1FCA+y
H/y0F3rkC1l6lY+VRHqAJH+ZTGB8/Zv+sYoAEKpvJ8aXijO7zfJwjozmfgRydlqQcwhwTfVOhVt+
wtTZuAJSOZjl3rgcPIAOK+9N286ybKFvdjoIFCMtnMdBzdMPo40lgBiVz3Ghd5cy1ZnwzFZ++/K6
dBp1kickibbsk0Rtl4GFzUPRtuNVG7Llqjt9jx2Km6vqwXN2d5YuRRW4kzalgPUkPbuSOmNq7F5O
eSihStCp6DXpO7JQz1k/f8iasflSevivZIN9hHt7GbdXa9q1rkJxjDtq813NadApveNsUFsqqWAx
GJcmWqZr2arFwRbaHQpCBlwQ4hdHZDPJ1CKKJnJdUdegCwZdzFJa8cFs6vLgGO6tJ8AiuL9AJMEY
bCNPk3p5quAalbnQI2EOykutDBWEYF37Nhi1fpl1qz9BBRkO9ivPzfW1cBvKue9XDixVMtKord69
HEYpsmjCfg1nvcHweXZowh/rjDKSjLUCbbZIjeIgMqaZIMRuaE69aCoT98RUP4kagKdvdMtk+02q
NJ81ehGRn9pGU/njOGLgqPR2E5RQUWvfgbzzb6tw/4YlHkQ/sQ3DG8PxJq/AQNprGliqEuPQ2nQ6
PLP7MhqDOZm5WfQiThgniafxDhJDWZNadsZfqzVUcZ2GyB1PetcbXdDX/E0GypCUjQsQyv7Y1jgF
Wlkhg6IW+h9Jk1btqevi+T0yEiK99KJX/rJmy7srbZFJX5uSxL0IZh3qfQJJrqumXg+oRMUyNNfY
cvLSrDthNyThQ8pWAy7EEl5VWeFOhbgJGoijh0yKLxEKe5RJbP6bIrLa4jOZGf8445xm16youg+R
KUbzhLyx8cUp0lRFXjkdwXgMPPL8uaJceYlmN/+MtSlih5OjJg+Lm2jm2dQV+TeYqmyt/XX5fZ92
jvlQN24S+6NuD2MQmcpwzWqj0d67s62+y2x1NB7iaRHfyP31p2FJxh9lkeR/mpVof4CcwYAgT/L2
L6FoWXGfqqOZ4LQby1+aAnggUJO8fJjziKtCbXlMSE2dP3CxtPWl75v4Y4pjgPANWXg/azCY6sns
EjsPBn0omtPQlIrlq+gexP5StMrfjULRwx8i2c4PHqIFdaD0qv6xM4AP3S1LlI9Bl/eGE06GU1Lk
H1NX8VNzAtknUQVyfTRyum9aLKP32px1yamtze6PNFamFd6aOSJwpyF/bHiJ/KOnJHt+UkMCuBtA
cP5U+zHOgqaaDONR70Wa+bnIkeO03KzsT1pSFd+H1ouqYPaW4b6VAjMy1Aaq62CUtukragQFt176
8ms+CCSzZBNNXRB1Dasv8kYfIRio5j8mORiwIFjCrW/3YvpuR00W3RcM9jc0GaMI+kKAJeI1zKUP
uGb+OSLc9JAhZP4L4Swuq8yLljosipQyQoYeUhYaTl99lN5qqyVVr1V9YXfxWVLJdvw0svp/kzyF
pDUZ7iVxll45600/f2/1fEkCpSptyZpEKgmoS/2HvRp1LKtI5sCpc0/g2askEkH4YWpPY1FoyXlW
h7JCSFjPigDxsmp+WpJ0scN8FHaBkBf20m0+Yg5hKor6Q4xYsvstCNrraOg4d+t1lv09NC6si7ko
lIfYGMRPNFzmz1anUzUx02nWgkybxGOqLW0VwM1NzL9VJ/Gcj3OGrl9NmX04mU7TQdI366kJlmgx
0vI0ZRUS+TOg65ivwaM6KMUAyqXvbc94BAvj/WnW2Ls+RfpkTD4SVQAB/c5BLP466FqNMp8im7jz
IaNYP4q+c5xz7dh59S+oINC7LRIWaliTwn/otbRXy8DM48gM+BFRdc8xaTM/cbp4fC8ybRl8gC/j
O6fNFBPh5AoUIWYWbfqHpZhgKCatxNK3dRSMbYuiHfAFUqXEjTGK5Jdhwvj3UrWiz/xRWax/vA7F
GbT27NhAslmbP4qMTCdoRskZc+txQnHdyYvshwdnrPVRie7TD52ulm7rV40Ta5+QpYcUtdhp8rXu
NcXzHTMZMt+LtaH3aaiqKBXVyggGUk5ddYpFbhi+O8dzcvGMof9uWSKyfScTrn43LQqJGle7E5+L
OZm087Kgm3GetarS380o9BT/DIsmos9GG5fyUxVV5mcMNbkdfM/sqvdWquvJY+dmY/8rVyKtfEC6
wIvfO+qU638gVae7j+5QZ9qJGpryqa7jOicgCNMGuymNHP3xSTcCc87S5CIB2P/j5U7/zhqzsbtr
NGLM2alRhr3znKohe0/6uEGEqqmWoLRTm4+YKLidafbYXYw4GtOzldVoSxSR0/8Ta4lqPI52Ufw7
JZW1wKCxuybIorLXH9Niyb/WytRF97aAxXyq7cT95PSqVoS0y4r2PJt99a/dOyW2vks8f1W6fsiD
npwveRd3yWSfPX6PcVp6b0mv5qzV4l61o8H1p5z37l2umMv40Lto8SCmJOWDYSaW+DF3Q5We2tJa
lpOZ53Xtq53M9E+yScr4IxuwyXCWM3KlCQqV7fbeIeGqLlriwCTJ51z3Lnad2Y2ftqbRwUgWjvMJ
6IKiNoEt+yI6V1h1TKcBfVfkxWTWzvKcM5nmsZYC0Kua9FlXYDcpR8NP2t5+oCA6FHfesDjeOVGL
mbCpTD1EXIW7wzlX0VBPT2hKcBwxA23ZcvocuWHVW8bX3FHH9h2q4ovIfN1I1e+2aJb0VJp2AoSi
pdQwvBORYlZVoDSLs0zoEXlyIRdxsWIVj4NTFwqkAqvMPIHaXjx5/2pGHqsf8lxTh+9apIg4TCke
NOeJxqJlnO2yWNxzK+0xX2GodhsivYoKhuwEMIrzWGjz/zg7r+a4kTRd/5WJvscsvNnYmQugUIZe
pAylG4QMGwmXMJmwv/48pZ09p0kxxDN70x0KkpWFRJrPvKZ/NHMUPI1YADqq9oYyJjS7pNv3yHeV
ZdXFLsj68okQEXFTbuVt/tY3dCEOtJ1n/d43zGFNVNcLDkc0QS1czmQLHl5sFfeds44RO99qnX0Z
jkEPKG8YOkwwYArEwRZ05peoCMs2PgtSOUiHL11EjR4eecIhJuc4DzGASxasR1WyOFkQJFjzchBo
s/F8EWOTuV5BeEGDZ50ycTtOfrOmYsxWcW1jPHM5GHVd7oqhr6+sqDKaY4Nwt5lYc51/m0peJTpu
YVWDogf6lJRFb1MUqfUYxUA9vXUnxiZaLrTLWRdvdj5vyVIv6nFFs+R2kisuj80QLNRrZDGacQZb
6UThhphGVYXmjJts/WmcBN5OGD7lTlwuer2Vk/YMUk3TzpOVk/VjNA/lEtfwcG+RNOfkbUBCCaxD
uDtib3Tt4q4wNYmM5VZNE1d4kEY7yBCjh+8ESnXYJLv21uy1Mttqp41Z2vs1q0mdK0TCcKlw1vVW
LXJwEou6WRG3wl9clMx1PSUUl307joJtym9ySDHih2pK3D+Tdsoq0OmU32Ti1SHhr1Uinon7aRWW
+7pdvPWqCz3lnpQrHPtYy6VYjp6ydHfIjUzz3QGRNGuZLEMT+e/7bvX7ivBnVFkEHL3HxcIt8Ti9
7t221tddKVwM3tsOEmtsB9vqhvHqBkb/SHDad5+Cvmuz26yJco5Ck6h9zmPDq8bucprtjZq1vWh9
tDK/uckBaeS7oK+EPrlZqPJhx3+M4mkQeeNR4pZq2k1oRsrUN6qB91KGRGacEY0b54NFqxzVDzxN
1qhBqm+ZcP04UobpjB3C+s58Hzat+8Hi07bDBgojjxfDHgakITHw2tvmGn5t/a3LYkuD0zz2KseA
gMSxUKkTEUFezm6k3gcb9czUDeYAvgzGrmZcekoPt52uDTNe/OAnLl/75i7gmBAxzk2KA8lAkvt6
KQRun4IbZtpZQ1Z895YgXNkvpffFnjOvT+Ygyt8pQhMbQ23fxXTGRG5sraPaSUhmhN7hI5zZsa5d
dcX6ywz6NnBV44hOxK1yonY5SMXPZCjcaleBjv5zq0qbyI+u6H3hzstnPTflDe4o1IOLCob8VdXV
LmFIn+Ve3EYzNnTCVDm0kRb+qZ2JbNr5VuWIFNkxt06jbrI+eJUIhli7K9g1qODyth5sNSdG7Q5R
AlXBvusXuAwxnKpIH0i4+h/bppvLaAzD7rg09fxoAFy6LteodNlyoNUJIiz+wp+iVR2LKtiryjFu
pStHDmLhhKextLcflb9m8l04j/YtC9MZyBly4wFkQyCI9OrqAnBD9sFtsJCOKxKJ+6zKcuL6Ymjf
81iuuAyEzBmmCM3bBdMUK5GGpa8jfzFt4l61ZZd+u7iflEkwy6Nkqz6Wq986O+V4qHGQq22fsMNg
xzvRuLoHsoEhO/VhXwfx0vB+dmGbDbfl2g9BXI1ljjZCOzHbJlfepTnb5ndMFyuuWwQXv43cjz/w
zkX1cdVReb3ongsuHCeziOuJ4ydlK7iPuFZpmfZQ4MOk0Z5XJ0XUoui+FuV4YNPhbWPlhXUKB/tc
M5rDHEUzp1ZJtJiTnTiuHoO0cibrqi1Yo+hqe1kTl6reGuzacY46RrPrShQFkMZOPbs0LkgrjHzv
t4P/XYwGiJ5tGpqC7HmrK26YjjsEu6RI3RCQjTLOpfKsveIGgElPt+FJr+1Sx82E0tGh8qrsm97G
kpRhLB0vBZnvY6xkA0pyyGqxynOFPcTRavjrg6NCi7ATNY3LzlZ8Nvg2s0bcWEo/qba1PmxjNi+x
LBqnvB8ny/zum6Y/JnkfVHLfeAv7fyBxLtm/KJVxL/jW9yqI6nzXehaxfpX50iJ998BNtFQpl0T7
tV3vSjeMqtiCJjfHYpGTi9cniGJKRRMlVX+egaIb0oVw0yv/6yTGYUm5tnPFxVz3VmxFZu8esCq1
q1QufTmloxcgcFK0OkoMOWUrL5iiCkaiflvG1jBguuS7uRhulqzubhoEsHSMGE4UXmfkucepbpxP
wK+yMW5n1SrsUiLnoRTgmKntFNtO1Oe7wRltZ01McyC6t0uqYMkyBuO97yrInaMv3PJC9nQSYyje
7vuizdR6VF0ZfdoII6/KIbe+4PAg66utQF6MO3Xru2SWtfPOlo5v3JXS776WrlHL/UZw+7RsXMZJ
zVf8s4U6w0mybsH13NBaigkWdXHEtn1kPh2jaGPgy7Zmbj2PAMIbtmsvDzZWaeEStsjN/0LHf8ov
aiUrEss5dKcEWh0eWJnrNQHqTQtWWOVYc9rzNuvoZpTzGlDBocJyi0hrNcYwC9Q7G//DbT+bS/vU
VMsKcsBbIkKqJfMoA1mu+HbOTrjhOLbnPanv9IPbwCqQNZQFQnL1yKz44VLsPRwGv27LOm+7Jm+N
6NLVwr4F62w9yC4yRWJO63iifynIoIKgfCddb8UL0UasLPZRh3bj0KvVBytzi2+2M7hPetERneis
aw+LRmksIX0jLXfJhD32YdRfVOE2qVjLEN3Mou3qjEPdWp+4AMI2qYZx/uK0plHzAsacFq+uwtvm
rCAJcko031t31vPBbSLVUwDZkO/3c9++z7bWtuJl2ZwmNlrU3Q9OTUAQM8fD184s5RiXkz8uhLdh
+z4IW33lwQ9oY8lyuB3asv5UILj2RFMrOxLOGjM6tE1JAKL8UzVv/eM8wQsBeR5RMJBO31Aid7KM
Pm2gjYaosbIudFEXxcFp7Jxy2kBVOzYaa0EsK8o568p5mIuTH9Z2l9AK6kXaapOswGxa+0Y3wYql
jxingQd3rSOTIXMMehy3S/mM6cEXpsc12zh9tctXbKISgDH4MS6e7r5RfAlMApJ8uS/L3JYYB6FB
FJezb/7waGTnsejKOoSgVKtvDQQwP+6Ggfx1GZbwZhiGFsXYprQeHMO0vkS1mK1k0YP9XddR+65k
1W+J19vTRbjmXZAYmjDk5I/oDlOO9NqLYc0iXNVK7e7FSo4bIwcZzHGF47SfBl02G0Rpc7NyQnXF
owca5FMfWdWjKk3KEMpcc2+vs27+pibR3kdlS8lSRb6yd17n+Z8zsdRMGoWnjTayY34r3Mq5mkG9
zYkpDKuLt2DKf4RzS1A4kkdxGNie+dl3REdNK59y4qe5V1c+Im0GSXu1XdmwYkUyRRswLDtq/feW
Kt2TXU3Vo/SQ3kqF8vwnYq6V3Wj0/oMK0B/Ewm6tPlG1Lb/RbsbokOXpneYs0EXS4DAMsLwPGVOb
I6AuHzOmb6sFIDuumOg5zqg3ens8gxx4wL3R5ce8ay1iqKwhkevUMh2azG4KxPk899gHRW7GddWu
FEjC0RC7KhvO53aRe7fIakhcpVqz/7GIXj1NMMFULMMQaxdHUyBPAlSJ7iGtBnWyqr7/birO3pR1
5T2tHM4fgYW3H3kIm1JE4RFHZAZO6nFd992QBEVlzOnmWBhEtUGJt1o1KDOkIkGHDtnAaDJ2S+T3
5wsx7E7dNHMWzKNT3EZGjmSlH+h5V00IRCaTW3AVzaRFT5YmlILFKb1TMzadHZPsuB91CU7nxsP8
uU+4tnXA/tANQula1AsarQhRnsyiWOy7yNrq9RwV2h3brwtXcD4hh6YziiI8DpR4SfJa3xUXDiXH
OtWirC86Z5mmfWMaOoqtxvSWZEQ42EpC/C9oVyyuP8W28oOvgC0GiiLLZBF58qVQi6eufIhKa3aS
nGYGqjmVqC5rTNCMa6ck599NTmR0cagdqjhR7rn9ISiLrEBjfvIohKuyf5gnsyp2Y+suOtZNNIpb
Cvb5F22jyn02rdR3uvEsHfub9G/nYvTm+8CYyx9WqLJiL84dszjnrsfrxmrdIcEawDpoNZZ12q9T
8zDogCx1XALi+IyAYwCN40fXLerWaIVqPd+Uji+3QwHyipin9oBHVYazVefCnAuq0iq2e1vOhjhi
O1d+Jggi+TOyLkAmPKIgA4GzUQ8tKzPHU3kJxl3Zle0pl077uQjd7MO4Yix/riC33aWmCxEmc0lG
k2xKeReBxD6XzYEEQhrJCK7QQoDWHJbGC5dTS8HuMyZI7rvcCKoi6bntIx638+qdOVvWGLtjNl7n
zhKgcUUNxopRFqHQJkPP+LyQXtyKzdPv+2mt7tqqI7iSYRu+Z0Pxdrowqy5btmcf58IKy4uAwtWQ
mJFhFKfKzh3wuLqT5+zCn/hNY7pUOT2W1aqRZlDaJTN0SSXKiVhu9cgtd1k4BW7imkVXJvSGvIOb
TzY+TrJiKpvAb99xfMi7VtZLybUAYWo3ZJ6VOl4vHYpak3VNEDexlSBQeeHV0FEwvRrI3JD+Q77r
6M3L9M6brfXLKEddXERacQ7mo7KPqvFFkMxnh5Okzbzwyeg96zbnrGELd7muUny3ow+I6lgUZQsZ
fF6zHmQhfush6ysbg4dKDbLEbMKHkSeboQviIkKbJg4xTROHYraxUjRDqgLsrz4HZSnrJqO4B6gt
doZgVOdgNjzULbW83VL21vvRdesPXj66N3NvrphnDShkJ22+rAewCC69J0eWHaKfRoSKViTE46DH
TB3Bv+aY30T197WABBFTWCItgjtgNvtwyGoz9WXk3Uo9sjfEwq7iqncXqpxEnOZu8kX3LqAV9qdr
91MZU58hMslziq5xmDeAEeot977Vri6/4VUHtHFDFOeYb4usrlo5km/a3AEkMH6wXFCHQ1B7yANV
vJPOmdDmyaF9A1n6K2gC8O8ZNEEvEUBr9AIdmJn90KPcTQt6dIm98G7cd6aykq0R3vsyV8uH33ee
X4FEMqCLT0N4VtNEZ+x5o1TVGpEB3DbSoJDrjZMpfI5Vz1mmMM7KrIqiGqnFqanVvBPGFO3HpnxL
Q/knd+15F5MvARTyDFA/i6yd4RV/aUmz2DV8ftGA5s6Gy4018jBGuvpRbF2AZfCA2A61AsSw42kT
3D+Ez32+8xDbu0BBhXLt7yflV3wMTVXwU1iVUReEj/v862jbahvR53UKn1pekci373unKd6gcLz2
qhHZpW1M0oJ89IuZ31YZVvlkNmlNBnyEKNvuA5o1+xpI4E758i3Zm1+fCsgP1H4XVA6x8MulJeiK
9nUeyTSqpygeRTdf0vcw32i8v4KEOVNRESUAhYPF4vmp//Iq20ZvTrg0TWqqgYOgCeqnduuH917m
Qz/d8K8bjH55+P0Le6XbDyXSRH3wTAmAFvd8UArUM4CpsEk30c9JGy7O0Y3abK9EK99AEb66YX7i
FyImkrX64gENjM82YPMydUX+sRvb6eBMk0ro7ckrTDeyo41C4h6BS/WxdbYhqWu7fUs99LVX+dfv
8GKB5raRO7OOeN4FxSBiqlpeCaO2/31kA8sEFOGZbo9yyovDyAzqqVopi6SM5cfkAmMeexnlcb1N
7jf6M0QJZTWJz6Bp3tJLfm13MMNnzT4bNNdLA2qokBunUilTWbvjVRH0ACdXMYAn6Lov2qCn/Psl
9Op4iO/4gKURVbHPKI+/rNuig5Fv1AOSs2a9plTt58QzKn8/efTnxrMG7+/He4WJyuniAbgAohJw
AJ/f8V8GhJeZm6tXyzRr6k6cqpWRktb2sqt19subYXH0vVJ07CRGNqDFZxrJTmVsfmy7U5jmbeNd
NGNlf/r993p1aaFnhpCnzSt/KXw3ImtZZChLposKqi/GCJHcQNf5DQzSq7MdIVCNAAhv+SVhQ4yL
JhG0wZNtlAKKyGhvK2umWU2ydz0QW7xxor9yKmHrgjwG0k4Ui18i4YXf997kBk2K+2l0ssdR7+l0
elTQQHuZmfbebcHQTv/uU55NDtDzQ6UH0WT7pTjp1leWSwQrUyW77CnwyuojVKj1prOW7bS60HDf
eMxfD6efI8KkxvoISOBLrqhokAAoVtGmgadLVHc9971bR5TRwi1ICoDdiaxZ3uuqKeFZAaiKBiTM
71fQL3io83dAI9UHNwsi8iXOWg+TW5arwcI2Ax8Bqy28qNwzv22i9i7r3N6HZhcmZV+P/66QHCPD
xmHKUXfgC7w4mmmpOTorFULk0quPo+7zFGyKirt1xghqct/SA/9lFZ/Hg6YVghVEo/9l7MQVuubr
1rQY3djl11D4Xb0LyKu+bSis9om9DW9ZaPyyjhnxTDg++6GA5HoprbA0EQ1BoN3QqSbM5wJf3U4C
vEqB584laIfgBkhF8MaR8Mvteh4U7HuAGhMI25fG28U4yRAJuDYdu1DGUQS+u6WLCUKwFoffr53X
nu98fzPKGcLwq8K6Ybt0TGRaBGbdx57R9M0RsTArjJ3N1AfSh+qLZHLfGPfnxngWgfKMiAiDm2ej
Ikz0Yum0E9gSEEJdasAWu9eksZTGIqy/63J2kEZDofYjJb8y7bs8/AQSWZL/T1l+JYBk0Z7IyYME
EI8HIawsjGub5uf/4jSBH3WOFGlJADV+fmEQgTqT8LM2DbtWHg1qaimI4+4QRlSAxLZOt79/F6+t
bsqqoOyJ587X8PPx8qjXjTv3XdrN/Zp4ay32iyHcS5TqKhSvyrfYsD8X78t3wG145rrBYuB/zwfs
/IauaKO7NJtdqs9mtt0RXOTLZYZb1W2w+ptOh1U4n7VhBzelKZs7356GLG6GzX3XKeDu//6Uo615
Flk7szExz3v+jSbd9ZOSWZdid9ukkWq7YyM7kSLHZe2DAW/130/5KzvNQt8DlCzuP1CZXgRcVC4c
mZszU146xXEc9Ddv9fM0RCdn//uRfrnmiedgw5NsIecGCeDFSJubCTe36ZyURMsq9s3CeUIf7y1Z
w1/vgvP6wXKMV+qe04LnE5jPmLRg9NWnlezMPaAf5KQdx7gItxqhRQ+sRp8FzomU4S1Nql9zyjNB
BFguJwmcMMQ+nw+N1XnUBrPTpw5dSZLoCnxGEIidRsVqSrvR9U+6ncfUFsQ5ro66W9GP6pEU6S2H
3V/fKk6IDlB2eNHspJeq2tVMMmmCzUAWIMyOxjIvf0bQdO5m7fXjGyv21bGIK0nlqfuj6/j8qek/
hiCfGSvsTR3Xi4PMrlVu8bKuVfr7JfTaUDApI1zDLcDHL6UV5Oh17RZ6fWquyt2xxOqTnTUfKqsv
3zidf12s512I1gHqwchUvjyJ6Jg4wF0jXuVSbSqmNgxKVKi8y9+YvV9IJKwZVOQtpg/rL+6D57MH
Rayf3bHENmpYPyrtvzfgPey2qVSp52M0vTkUoYIzDqE3+uqNLfnafPKIFEDOIj9cuM8HV63prGLj
KWejjvYDjZoTwKTiWA1b98ZQv16zPy0AQ/YFqR2R8fOh4BtYHUiZIQ1KT+/rzvTvViKn1AyyDowN
OZJHxy0a3qh4vLonA9pn/zPuCwKA7ffCrPBTBVPGmTD3U35qmtDa27JTe4n15A55w+HUlFHEDaOH
h80dwq8Sg+q3TvZXJptEjzoRMSHVkJfcmc3NkRmu5IDfx+gnYNHNi6DpxK4forf4ca+sXpYsyxel
Zp9X+2KyG+wQBAn6kK70VnfUnPRlS6n7y7+9G8+aC2e2KANReHn+SlEetbgf+yHFoEseumkVKTZ1
drxIa3njlvo1MIBRTEZD9gZ3jCP2+VCtGVl52Nvskr4e0rDGkDNXjnxa2FRxuKCL88a2fHVA/J5N
nsGGZfziGhbhYoENCQZ6TYg4zlCod3Xl/QBZAO/Aq+o3dsdra4PDEy0xRGNAOr+4G7Fepg/QtApl
hNxJCumZVD1qM1mZ1Dd2xGtrw0MaEo4htwPKv8+nEgR1sNQR/hgDs/3OmrH72kU++gJvvLLXxiGq
Jm9Aq8VHQez5OJjBdaKqcoR3dRimUaZvoIC8ZZL22rz9tMRkWwVQC18MMpLQGnk2D+ksIkRiaRns
82Dcdp5kn/9+tb9ygOHbdXapILTgwV4cJMry9DQsHdZvrnP2+EVgLysUeJepWK5Rm/eTsZj+bUFI
lj2MIgqMIGVJUs7P/5eKDb5aopvKWaVWQ+YeDfNwhKBy163KeuPCe2UmOQfM8OybTPz0UiPAgk8o
50iqNCwx+pgr/OxKuMLJHPZvZRWvrAymET2g4CxIAJXw+UPRG5UV8ZNKa+xb7uhFBbGrvemNdf7K
DuZaswhMEO2MvJdGnr5E6mvZXNZ5Xa1pKVpxlPThcFegBUgt+X8RBkEFpR6MliyH4UvuqZ0px6rX
UaetgOY94gcb95IwsGzwhP25FP/j+/Kf+VN7998Jivrnf/Hv72230hUX+sU//3nbPckHPTw96euv
3X+d//T//urzP/zndfF9aFX7p375W8/+iM//1/i7r/rrs3+kUhd6fTc+Dev9k6Lw+HMAvun5N/9/
f/i3p5+f8n7tnv7xx/d2lPr8aXnRyj/+9aPTj3/8YZ2lFP/jr5//rx/efG34u+Mo86/D+stfPH1V
+h9/2PbfOddYw2ey35nUzJKYn84/sfy/s5HOAvPUdc9q2Wxu2Q5a/OMPN/w7EhJkgJBo6YsgAP3H
31Q7/vyR93c8dmiUIGdBRY0w8I//+WbP3tH/e2d/k2Nz1xZSK8b8b/GLv2ab5yQTvUjqDOeRwpc9
p7YtgdNFUZ+o0PiSLQdkdh5EtumjAlhxdGxQw6uGFRmqZWfa2c3kCfOIsAUlb5CB+6C1KB+eseJl
1XzI7LN1xry56QgQIjbmGTS1BDa+lNucjlbuXHeOrY8gVb466AndBWWAHMAZYqtbpP682v+8zt6P
KTg0Y/Z1UHadtl04XuYtWTAJVo9YQOYk9iDFpY21KIwIZRXU9Zbogkskv1vydkkc7dmHrcxOultE
jE7TnWdEX8pVQrDBOqiYlyvDophr2No4CN8g1YZbsp8Mw7nGEcpJTYP+Y4yEaUsTOwv2Nbi2gzBV
db9QrgYVEZXh+1y0BP0gG9DXMcOPy0RW43ila+0cVUxzPEAJALQLovx9Z9jNyCMa77vQKUAlDz0s
HDufPlUKp866yCAFFVguHcNxCHmcIK9jQjJzO3VBZLwf+Y3zdHZ6ThdP4Algag/24QKvPKY6kV0W
hrAQZoJQkFgmfV08kfPduhZzs8uVR4feELJ9JIw/yKA1UtGu3ZcNdQIUZtdcxQVIPtLfKageaNK7
6N2126jSs7jwxWqWObbGPGgJWq0wrujbgoABhwjbaiuKNNO8OreADwmWK8+AsYI9AQAGJgRgfGB/
mtZlPJVibaC4FuvRzOR3vDWf2nq71sWZg9W66591TdO7EsZIR7ws+2tMkS6t7p2VH0uQNbCkvBKF
d5DuqJJJWJXAaGG0j+vjCn3ucuFk/wr37tLyGtrX8NigvTqHrXfjJlzdhzWnBaYm73vfdwfDAA8R
nMnF2be2ynGE3A5yMY+N1dwPESAgzhvear76d6MdWU9KgMsb2m24GAjOE+zk3d2izSUOa2tn51WX
+v10aZdhfRitJrpzG70LaaMvHtFudsSmYrzKO6cBJWOAxfOGb7SAj5t00DKJDLdISjHgkkaqUeyL
yZQnajDRDSAX8rt6tNePqz3ycQ6s9n1kg8ms/WVIzap/p+CjJuHche/XHhOkZSWKl5MXxtY0G0ft
VtMN5iwNnWLbSXP3jIj2xQo1rwKZnB+iYLBPy4xUH4BwM63Levkw9OAXyIeKK7yOgnTozewExDIn
q63Dx8loIRlNLbixcgSsAoD5QymHzwGN6phIxM8TXeYZ+G1MpqQJdxrUTlK65WM3I0vmDL0FSsgJ
d40bgAPz2g8TOv03pszz02hnwG2gFaI0BzhlcbziKuin76AwwQOtA98rK1eRjCuQEE+dgc8tBZzY
Yl9rRJrjqAaHWZxRYnbd+teEQvl94xnzFfAz81iPnryqROR/Dm33wRB2kKi2fCiEvDA6BwaiFUaJ
E8mQ82MS93MN+TOwOnkiebptZXRoBU9daeSQKjvp9PXmiGIH2sa/DMe5v26WnD38QPYcpaXrqwSy
Uuy71Z/eVtqxDZ0DlJdt7r0wb28zdGtHpJcPxI/LydlgNRVIbMXnY/qi4+xnDbrINVYw8HutoLb4
nLNYsKzo0cxzl5RTePRb+zqyikMfykMN3TM2/OkUSuc60+w3NX8HiAvdLPL2aEz2cTPm1Kw3wPsy
EFde904YLjhZRUIxIj2TFw1IybDyr7LB2+G9+dSHswFqOrqY1qFJMC8ClC3q7sMg4e2Zyr9vuqZ4
F8nN29dWBXwsQ9Js8Z32BxisIK67ar7zmqI8wr3s3sOxTQu57IrKLxIBicUYm4+rK7d4mKy48rwL
OdXpJq3Pq4XCfx8GlzAo3MRERY9mn4pOi2eZlMv84j0dHtCwOP/pU+81FwsFeU+WIe1Bs0vMSmY6
AWOx7uwp+LBIgN2wMY2UQhHvoEKEqR2VYP7lNRSFAs2IOju63uYnzvpDWeV8MMeuObDplmPhbJ/A
5tncDl6+m9ceTiFhPZaOkxdDO59ZxNF0Vw7NV5A9+X5tqdwSpUJA2rxkmOblQmTyJ80RGgpMQr3Z
N+tqHYH8GnfWqta7rC+qpLPkLTyvhzATl5XV8sXMagfG5g502ecZzknagYpPfbsHFZq3NQcuSMOA
0ychY0cTosljGyrFhaP0dOsbCiTQ2u/crU0rJvsGPxLngErmdg1Ib/k45b0+1vV2CueyOniA/1ge
Z1k/uxsvHGGm0BmgKlyt2MTEpezLIRZhZ8HjBjIOiLKNO67gvGyPAoEVwLbd46RWOzZ099AgrHUh
AY2C2+LezIclO81DodDgASDV9ujD0tF+JxUYDDKYi9yRB/JMoO2dMi/0urnvtXUz2eW8G7fJ33k1
FW8A62baog11pcrPW0jjezUhksVlq++Rg/aO2craGrTxSahK7FiE1jHozehurFbYsoXuTtwR7rHm
CAFyZUd7E6VEkfAI/gEYP4BKYwCw7IHJ5K+BeTlhs9u88dpseDXjEHxwYG06vk57V4VxY/XAPcVt
lDc/Btz7elVzb4jsO2DqLh5D/bnOO363XADectHsfSQ0H3F6mO/zkIsvK00vgeZmHbZILFeg93Vs
Tn7/RbTDRC1/Q48tIBArUuR27B18+WODEGIi5m7GUKBuOL/HPcf6p7nX+1Vbh7UwLgFuXS3VI9Rc
EGePSL3c+F59268w/pf24JWUQMEv3PuWTJTzaWnXB1l67/LqWwRjyonqfR5FXyC276zqOsqKHUXp
qh0f7ZHLdcLEXLe37ugce+hKXQVKV/RLSOGz5FykTz9ni3nRS5RCrGWAUzyc/DL/5JrGtCtM/76f
BDLLM9X1cHDu2iXnqmpTY3LMVIMdgch7cOYIzEh94RaPa++RsUTDAR/3r9VS35pg++rOfjCi+bEz
xYXnjjfgDoGk93eaBbMhnRXrc+FKOZtKVVAMtFCgc1CWPmGPaQL4X4sdxoRRjNhXflOL/Lh1drdT
Bu8I4m5SN/ILqOCztW74xahmO1WK5QJm1YynNgzjnr22xJUZNHtusjaeKpWlmZN7p7L37eNcQWyR
5me4EoihYbKaZEt21wfwY13oJTvwolvcL+7DiHVJUpnrmAa4Ktx3Z7cjn57ad1yBvggxoXRm19zY
Q+VdosAgDwjohHEg18QXQ7YvBnHdrMaTiILrwZtZXAYltX74sWJtu9oQNBexAwy7P1Nf195xU6cY
FEpwfK2gHx4J2PgMM8m7fleEREzGItbH2gI+W5VT88hCa2DFdp/qar4ZQ/+7HM0HuPPWjWHWT0Rn
3UWLtvijMzjvoO3yrWrg7RBmfePBbax34aRYSvaU3Vpqvu/hcY+ZPAwcBqqlaBw0zn70gPuDUnWO
WH+1X9cpLx9g4yynonwCAJzYTbiHaCWv4RYZe8zlktFV6xcTYwY41pUdD1BibqF3VeyVpr9nT92F
Tf0Dhe20dS0DI6DGPAF1RaDUC4w6npAd3w20PK9A980xWEwv7c38slWq2uLaDR60EVJg9ap1/RAW
XfANv84wEe1cXWV9KXZ5zgXfr0F1Bq7rswAqh3nbo7QwL058LvxDvxzoDFcFCBbfvzXXbU2zKifE
yP8Pc+e15DiSZuknQhvg0LcAqMkIMnTkDSwiBbRySMfTz8fasdmempltW7O92Muu7upMkoD7L875
TnogzaI9N00hHuiUxg1pWp9jHD/hmM0+Y5meXW76oZ2Y+LZU4U5adqfK6NstN7IMrYK/I/7bNGRX
Y32ZTSv21exogRsL7dB4GkcvUhaOw2TiH+Zzd0roG1gjc++jUKhOArnbKWuKfGO4CLGEtMdjM7fy
eUlXtudxhioZZciLpowiclzcwUFS8XXUbuIfuC27ky79BIati6dJaf7GLJNs3PiF/8Nrs2Q7JAIc
P2c6TkqrCacqJ8u0J5wIuG8DAKIZjy1cjqCzxJeBN/SX4v2YMMHmT3XZ6Zu8Iy5lcQc9mPX0M/UK
c6s54MqJeamPhI2sRsAUTR6orY1XNGd6BKe74SH15U8RT9226NWpbhOJK6ww/Fc5cg9PvuYgQB7c
o7mKNGo8bMWet7K8IL8SOpvfvGlM8Zpw7mz3cUk5ksRsuPvC7a396MAwmVoc2Xvo53E4D+p9VosR
JW5LxJFjlONj7rdqnxTLZ4qCpo4638tBZXSqu7CxjB9lUQhmPa7aKU7KzdBq66UYyY8y1rbbqX41
f/hzI7ajM8ykW1IMhJ7FSQx8Q2eylmRwiXBFTc6M1qyetmPdd8fe97WjP9EVi359dY1Cf58nYYR2
P85viG2Gt0XB15vXEYF3blc7486bd5N6DHGxlU/6YiOaUEmnnwjb6yOIDstGunF/KVVcRMuYG48d
qJH7cyT/TOYwh5AJxUWawy4z6qfFfy/rFAP6UL25btN8GWkVbyCJatzksdgLPGHBWnc/mdxZO1Ag
fhvEKp6DNknbnasv2MuUHWPfN6xrltmf0LPt12YyZLisNQZb3rN3JVoaG9upzwCvl12cthJEiGZf
irR7yaUN8GG27APpTRVPa/U5VDxfsVwiJXMQlOWIXL2nlFdS907i/kYuhf9WGG1xG0192eqIkqLW
yq5m0v+pF3Rts1nV58a1lwvd+XIlps3fDGP9Mdl9vJsw5J1bqBwR4QArx1Eyn1zSiM/5HGPpqwob
I0Oz5q96o9aHEv0W9yy1fq+1844bZE0xFHqTQPmNDv+DMPJuP9mDs8mm2N76KNsCnbXsnkRpN2Q9
awSz4wdM5oejZvBZ4skZjhMj2UM8Fc7NTHyF5wVrQKOodqO6W+0P0fnq1hi5eKJQs7/ZJQ8Piz5m
I0WgOT92nOmcRKn1S6tl6JjVdMAX0m26OK5uFY7Obk8i9rUbjJ/JDF+sO4juKW2G0HP25lBjzlnk
sVrHNPSbFn6CCyTZdztgK2LOtbOPHeGGxtMOkqKY3kyLq1brkvonT+TCIEESfO5NyVkbM7Jt8vUJ
f1bywRefn2DjFL+t2FpCpUl75xV++VLaioP1zhnr9PVFDDXtQhkvb2ll+B/1PNC3zKL7XKasPoBH
y39Ia/QopWKDY4eZuAw1EKt7fPlR0eBQn1jS/GpYmWThgKik51gyoAHJUY36RksbrMuxZ67pJ/5R
J7CcZDgNqZmIjePh89oRzGcVobVY2tNCUUtfN8nkw8JoXFD/l+NnsnQVqCaMhk+1UzfXgs+I9J+y
MbQTVUAXsQAx23VnPLaUfofMrMhHUV6HE9+yU+MiltZ8d0CQPCylWKgeDGJGcRhZiD3rOZ6fx6XG
02XyR2KH65wHPTPKN601YFMZ2voEMZjO1HDL9iAx7hFRl3bxSzozWQ8giLhXC5TD73hMlwjhCtAL
x2vyEOeH0weTnbsn5K/ZrhGjwj7WpV5EIyq+7dIVgY6pfFvgNN5zLmEy7TQzUgahq6loaJlyXwaz
2wzHFF9KFuiu6ouTU8yNFtLC+9+Jv16ruBOveE7GY1V3/UnImJENrVXANee7DMnszgkN12ujrCMj
LDJKkpRF7H3ZKbii0W9CEicxeGl1FUKKL47pqGMJLZv2khACcLDH6bjkNEy5dqpT80VKI7Q6cEnE
820H2pEx6ePbGLvt3qL2Cru66cOxl3Tu6xKgFsRC5a07aV3aSi/CrOSGjMWNT3EQ9vBh4anMlLXJ
AT9Fo9Nhqq7DvLk/Bh/dPIW5a+wqfw7H2Am9zAswEiWUrk/Kc/vItrXAzlf/nvEYFlzrTWfmoZ2V
XDEoTAWUjbrCMp+H+vJWkKLbqjUS1bzNlPdiIYzPOhZh87Kfy99Fz4U2WTNmdecJtEHzQmc4gZhP
mEbAN7J0Zw7RPgw46E0wTvC21pOTOs7RH5GqZXmO6jD5OSfpb9NQ6mxlxd5W9oy71oETJfCFZFb5
xvQCyxODRVhMVooXUu3sJat37PBONRzcABvGyTPtn/iuqOkAnEJA8XwqeD0s762nxZ1wz5Yww7zW
fytB8e02WfXEDYzJUS2hkXdq784e6IeWeQeSSDe1xJYi6pG8m5JJcF6EsZ8riBuGFRBbxwlpe19m
W0RZLrZM9zaVL9PAw5y1yLLEbANajJiykW0oJskn1m0YjMkvIN+SSdAvsbiPq2dcfNr4sfVfySXO
8WFa6ZOkBdzygH41eFuC+/PYGMAAdVs9NImiNyGYz9IVTwV+IARC/XjThNpaM8KLItGper1lU5rN
BiD0s4UezUtzbh/7hJv1h+vt4eaEaweWzPVfVu0+G/NOeDYCfxRRQXqbdFt4aFMe2an3Grf2U6dh
rJIyo+TQHkH57sZm+dLT4pLkfOJBLLQCzsZSyw8HwBp1w3YpXS736iGPzxIpXtBn8XEu5ROV6kNh
MSRuSiff1LH32WW4qFd1P9OTp6keu8DLfAyVsTgo1aSA++Iom+0hFHjaIfsAezThJkgD097dId/I
zjpw67/lcRvGTB6jaenPud4+ETqZlOJg0PfTI0aNbuMZnho/BC9Ani0GcZ4tk6ex2iSTe2RUg9lZ
uhw/2IcarS72QzIcSRPgPtNjm2oJipaWc15PIR7fPUias6NXe2VemTxS9s/Ltm24TeI5DdSMxbPm
q2EGNhxLzK39PVZ16IniKBHK7KVqA9XqTLAW1w4Z/l1nrwQoMfCu2W44TP4UMIMIGJQdpsTCkDzj
CNV3TqexnvuaZ49GT8Zc5v4vtymxwRUIi4rfrUTnmFjrcNFrod9kryaQCTjekHUU4YKv682vhBU1
4F/2bQy6gA1/C2hAfZVi5LVJebob7eJUHHh3I5w3TRFZGPHKiG2sjyk4QeVbn1K+GR4sYd9/xDsf
dpm/dTvMbdNYbNcykkYXmNZznJ0h8UTNJLNgtuLIaY9kDkVz994av0HufVGcz0Fv/CWQ8K5FbcaH
xF5ODeZKHNvjeiJQBY+tfq2G7gIRhVZYNN+1vjzSgRwq4nD6RZ51hbG3f6o7/BBMmNzN3FMS9Gbx
nmf5LqVNcVp+lDbtIQLIYzaSm5Ms2qsmLpmGBdZdQqmPJx0jmVet0ZqXodCHyK7OqqgPGgbVGsLS
CSZPOI8HE+lGwR2SqC02E02eLeZUFEHW0fPrXVy+MneA3/DazQ+Tw4nirs+GGJn0D9vM303MRdvB
pQTFu8GQZdHdMK68CyuVIB1PeffOURRQcwTMIIIYY50rnzIq0sWaI+Uo9Mvm1bFfvRFyjvi01XfR
v7JuodmjHeQ+QPNB6becJKFgbrvtvY9e18IB26zBvEO/FwtD/TBozNzgohU1Zxr95Pui4WfzmvK0
6qMbtJm/vPQQFMFSNtgc2NaEpfBesBda23oRT5Y7qkvXg2KYBUi/dfiNkf1YFc3GEuNjSYu39TMJ
7KRl10D9EmmpZ5zauHyxJuOhyzUSL7P7Uw3gy0KYQNM49CQcN+vZignLNRMzykcX0AttKIvjQFfe
LV8tB7SOmls+A/0dKsyTMMYfd3cEvlc5uhezGl5gLCZ7bwAkxDjLKm9mOfzmCmL64VLJWOl4BlEK
FgcfAP8/ynuMIRPt5t5vwxVTu8Pxy0bjI04S1MLV2t9m/dXV6ofCgM01m7zLqek8YoB0DmymGeGO
z1bBdNihrek6ro4FYhUQgY+7Z/rszjZ2lYF93fTRIlRDJQg5pmnOQlxXyU0rdkVWoKydicQi7H2G
GuC+oByOoPqe9Fx/bNu3GbQdXLSXQgNQOA1gOWEC4Jo4zrkF2YMNW73+NTQVKjmSaz/v7dKLt4zC
8329Jk6DMM95sPQFJsLQXjLdZph798SnYOH+GrMkU4DH9waYjeze2V74dynFNCbuutnusbkzU/Ln
BJt3BoILmHnQ91Ra0HHKSxKfcmGP+3JSCX1I3O39sZE3w3c/cnivh77vcnhCmf9Yu3F8zNwiTPkW
Qttt3YsPa7TKmsc03SKmZltqeN8N/1pgi1Lf6WvZRbaYn2rp4gLStPJpiVN9h+f1ZHmAG1NPJxa8
30wJqMm4rfOoaazDZAEj7EYCWwBwtVb/xiz7ZRgwuTZzur5pFIUBK4USFMO0bDuPemkeNjq1hjcO
Dwl19ItyapfbG4wlDd3Tkvtf1WztDDGdZ8fLdqtVv6tSe2C68Ao8Zq/Zy95ovduaJ1Y06CNDLH9i
4G8f19S7mVR6Y8/6FvomeStmBtRpeEVGf22E54YgES3mwdkQVvAAL0Y/iI1tzdNGTMuflKo6WHPU
JmtTfKcqpmi0ucKmglJr1LOv3Pty1+7m2lnBFGJ+aXV1yRLrFbjIRWMiv8vMu8HWsowt7f2BKERM
/Ivww5yvJ5Rt9wzmoclYUazlsR+Kauf36c/SY7uXMj4wuBwT/Xn10gMp9KxDq8QJdcUDmDcIhxce
+LiJEImfNVJgOXVm1gqVVqdHZ8qPTN3i7dxMajd1sRP5ZV+GiWXuGsAUqSP536gmdIiCPmQED4cr
XM/XBPVhgDH9YdJ1Ch4HfNu9aZlSSL59TZDExPo1zHBGK9nduHwzKBkiw6ncObuunn+3I1OL0ckb
/NImXMU+yUOJBHaTKFs+FKX5mOXzcOCvBiRv8KrDINvqmHQmR1C7jFE8yjEwe9PdO8bwIyaUbMsM
Q0SzjNNI6ysk98Yz7+NVZkxvGG2lFFzC2HQQpIJ1ZTgW68Xy4ZRUlHJWM82b7E4kRee/HGk1B69L
5XHFaR0AAbMY6imxzYxMi+xCtzfZOmZb6aTzoVvs/qA5Xs67WRVhU8h7xZcbIHRIoNVWf4jMBQt5
jZkTtCDz2DGru41M9F/Fkr3j02AwkZP2OSFDEOZcho7UMsTW7UfCFukq6EAiIKL+k7dY9YZJUh6K
rtSiGWjFxVwtVhjNpEdVvmhgPfJnNcoX5caf5ahrW0uu/plqsQV0wzY8k+sY+iByoN85l4aeOPOk
PBH/IQ9kP+SvzTp5535s7YMcGXGT3snQWelXxIX+w9qWj40j6l3mD80vuLvjfhFSP+P/9r8VhM53
ECHLR6bDQ7CaUTEKTVgIVN0PQ0NYljfrQ+ukjyoVT9ok7nNa/gJeszbPS2eCf4CfXOXAO7Cgy4iY
+F9Fa0apP9Ub0I5wKYeKeiiDad5xOYD+ZCEfNDnHiFV6CAnE7DwlmSWiym1fHZ8SB7omggMrnjb9
4q37BEDCy7DIbO8BRX6FJHypDD37wV5F7pekloEhl0vl8B02Zr6bsqw9uFlsh6TrXcYacUvsZlNg
thWc2BaGWWVuqqGuDumgjEiaEGiaNAcHWRX3QdiliUv5OM/jF+ggcBl9wYnWrxBB5pRKYmz7PvJb
efT1s0r0r4GBArgVUIxI7c36Pq7i7UktYhKB08IoZSv73Ov9uGvKstmLNjP/Xwuy/j+UWlnI7v5n
pVX4VX03v7Kvf5Za3f+N/6W0Qsr9D3ya6NZ11FE+Dsf/UFrp4h8I4EB23CVw2IaQl/670sqw/nFH
UuJqIUDjL63VfyitDP0flk5EEeZUgyeQqKT/G6XVX6rPf9JZ4Y3DBki0C/MWHPUwBv6zwFC4Zb6S
VjigY8+TA5a1Gu7fnZxbrfapAwpzrTFvH9xiLveDzT+DVOLd+iH3npc414KVLJ9rpzGRsnW7/6lx
aDABVGAkhz6hsyp7TFm+tG+TuGOPlulldS1rO0reqH/60v9dRPbPojHxN9Xp/aMwhwQLgB2KT/R3
HfI4+WMFlKnfd/6U/TLh3PyF0D2Y85hv5pJ7vcywWTT4ek8mn/qjwfW+0UvHvdnmmu0WpRsPykyb
B6/CoZ7Ibg/Urf1M8wGab6wxhzEzNmYSKItlNvJz7vX5p7fc51NA0g4st5Yb86B/RSL4uxf5rw9m
40vnGcFfJuy/yZDxhWJQSVy5l6jXonhYqi8YRgvgG4NR4qKaQyx0udOBnAXZ3KdbQFnFsU0M5+g4
c7a7k/3a6P/8bf/XL/sepUGwM1pzlN/2XVL6T2rbUodxyMix37v3P0H6fh4lcdtfZuaf29UZybmA
pPsvhLf/zR+KqIVyF1QCq9C/Z0kPd2ewq7XDvuKH/mR3zv4sWw36MGPonGuh6nGvzQAs/oXC/b/7
c/HS3CX1VJ04pf7zh43zBX7Byp/b3Rfchb02Rwql13yRPB160//ItPJfmPvxINxV0v/71fRY9OEC
I7oAp5mPoPLvTl3sqlbNBTPv3Xo5MorvZegliX5UWTr8Gofc/Al0yficY0LgBkYTu3QSLSNGKz3r
/mI5EelUKqCRsMbdPPbOq+ZZImgI/FWUkRkr7BbZH+hkbc28V7BdTP+SbHmGN9kdq6H/2TvIcevU
MaM5lUWEEEXuu8WNmU9wRbyPjCaGeeoOzLnULiNa/SW2vJV4jmH+USq32RVO4n6VaLoICciCorKQ
9Jm9SN4Gl41RYEFYOmMu8V70oWPFO7QexpbG9eg31rbd9JoNUoeKnf9sIqAMzMZjfE8KFaDKyV52
BB4w74Mx+cVbxzK5pQ7qpJyGw4CcTNuXapp/aKIgGZpQJshQHXjPp9pgc2/Asr8z3uLFwkPgpAl0
xQX01TRA6kLX9eiPyfCCAMtkpomkhO1+t+1zKnCVIDiMqZs3OYDro8rj8gSQeFRh5ZigqbLBEb8a
t9O3cV3KfZ/OrM1Z5+/jOJbvhS4/LHbyDuxEWNNBnLXVrYMM/g69fnwpRe+dGuBie+ZbJUo+yqTI
TKUTgMtOb9OYzgQtNMrtSQwYw94wFBOdYrqrYevf6FJbuOZdiaKGmmod+f3dqhdHgJTDY5+hP0J2
aIHcG5p8KMLVJu1tKQz7mKR5/Ktrc+sl1ir75Fe2iPplUcyMSIzgjCzOuUucwmYgBhA6iVG8NElO
BIrfOxMzac9PkQGYP4whE+eZ8qhwM7FhpuluVqldJ0cf9oM2rpcMeV89ufa1tgd6CosoHmF1oJib
/si2/1uh86LV++U7Wrr1k/IRPyIU3NwtNhOTCaLjpuaJER7VkT387JvV4lO7Huny87Npg4XZtsyB
2f9MMmCdUL8QbJg85/xXV8Psu/0CvuBSj3cBLjIbEfrr4IEkN9MtoLiGRiKNxzjoCgLjZRGrm5Wz
HIvzcbk25tBv+Y2GFyfVXG/j8mOw7qkaGh8YcM12BWrCr+ErZldsTlnfrDDl+1ZEgyzyJLRFZ+2Z
NwKBXXXzm05S2xMbb1wThB6PzHj9CwDJMXJb6tQxadXOvI+Ad75m5Fdsru5WGH326MzSQhlV/4on
eHKiSO9Lznp5VFar/ajFhGC4WCFK1lO2l62uk0mn1G+3h5Q8jMUPjHpxYNXXIQZejKsNiZb13und
Y99pb4xwFVC4ic5HOekLkWwdscHd8OzDULX4Q392qvD3esWFtGeBzASa8Ov091Qm3eM4uqQ12GYq
LuRiyvviRLZ7c2T5gtg67LycUUWfHVUdw+xoC5xt9TXH93AwPM0E9l+ty7PTegLXV8/b06Ox0hQi
PiHy8qObfGIUHN5NiAFOBcKWTNQakjZoySwUyaAhfptNRo6sqRincTdtOPXIVkBfva+bYnlC8Ibs
evT8gBcIQJ4O95NtfXzOMw/OhbT8o2RVYp7JE1/fFyN3wt7Kvglr0K+T7VXOfuoRBc3jYB+HGaW3
MFURGgzbAu3O+etXiJ+TkQ+3npl8pHtx8ggAjElyshyX2n6tRbJczVU7E6JnbXtLU4+z3i1H0gK/
h+nD0mIPkbJ1QhoGftmzmuxPUmgvfWWaO2oDZwd/ed2wEbPDiss2Srr2sZ3HOVi7xn4x2yXeWASd
hqJeHzxQB6HhYQsXk8GynVvrp2qa6tExGfbiPQadGIPgpkUH79shz0ap+MKD625jir+9J+0k3yij
Gx7gfSYRa3+pMW4x9WOGUyVBJ85XgvijM4uIdhCZGNaop4WP+KoD0D9Dxiz2FuzksGRrIbzUPXGu
IecYWQA1aQ3z3FN6ywx/LgmDqNINP2Xz3sW6c4v9vtqYdrWiuxRwZj3kFE+W1F0aY5sA7YmXfozx
3yztcW5UfzYmq94Na2U9rE2sdr0wjs2wvldqfPGHydybqj4OxcotBCC8DdXCpAk343ow2dNtc7tD
z9aDbocKP/BzaHLTYz9mug0k0emUdvAn7s7BqNVFqzPGTVJcW7+9xH3+RhzCrRo0UFjYqdMHUk6S
XYVPbp+OsCxz33jKe70LY20ot6rj3gpLbs+6dwcCQTR+JWg2lCw2SrYNZHPjZ1mUI+191j8BOGQ5
patXOSx2pGVFvEtgot3E6hdbw2WjNbFF3ACAmCNdTu0BMY9/zidSGpCiToHrxfo9W52UMz4cAJbs
uBTiLanqw6whp1affg6eeK05Ns3uTzZ7duQwsawDw7IDqx1OiVr+jHF2KyrtMnYu+k63BBkbE1Fq
m9r4DfUSaTVpMTvlGcV1vR9Havye21g7OL4GVrg/kuqDVqP0vkUzJZE5dfMB2q5zhPtinzhu51M7
GuOmG/ed/SeuHOfaIFx/qbhNo3xgkz8TfnHG1AgBrq6zgAiYYuP15k2fNecDJWMTablDf5Lad+3Y
kD8QXLSi8PYC1LF6WCz36CXcu4FSCZsjz6j3WQruNNX8a+tpH0SD7Jx0/fLKKT+BCwwz5oa7/u6H
9z3Xu2Xl2G2TxXfDNIcPzC7IYIPopvOPgWzcTQv3lEm1+5oV8mVomMq28ssVExXJuv5qZ/lcr15y
81CQ3wELl67DvTjZIowbo406r0GkLaUTTZVkBWyU/B8UKwkbmeETMu3uQXowHEdcFia2AXCDtQEm
XCv90st42MY6gx/grWXUAX02jeKTLzeE+Om8lbrJ+IoaSXroXIqqFMjsVM7ROg8XK86+4PGSN1u1
NrYE/Qmk4KuoFp38h7J/dGyNcGF9eR8ciNKxSB97WJ/hLB25y5z2D6lJWyYLpAMM6RE18EnX8zAZ
JzZdFFlMnfmdDj0Q4163j7mXfeh6fZPWMm/alUGW687A8FVSbRFXfg7dEBisBvgOEptclSbKWvUN
zHybOu6yBTey5e/87k3qYgnvaPGm78Y6dc9xmTh7UTlDlPnq6g5DcfaBU5Le0WCt6f3nHs7wB6rs
qG3cT+C173lfs06QvX8TfruD0q8FpW28GdAI2evdtdGZ9droi0BKN6xbZLAzr1BKz1foVoSdQUYA
FKeDPzJ6LmMg5I2XLG9EcJ2K1kpCw85fViMO1kmy6BjRAiNgNKHs+r/GVEzBjN4coe+38DX9pJl+
8RB7tcDzsBx0L1kvuTRK7AYtKYi1tiRHWXrT3lHFY0M7fsKzYt3swXiM5cBKS2XPxJyPwcqg7Knl
xz+MoG53YlgPTjVfs/gbJCcY12XaFg3u3MRI0Uew/Ik8jzYAERuP2JqpmyZbFo0WEmV9YGaNTj6c
6Zh9XTvWozkcCL/ZcrFeyKdQoWaYxxFBwc5of1qlMF+SmIJozqscJAhM7LZvrunS4BWgKO7r7Kvj
i4mY9gZmp/znkYZjU7ML3BNkm/0AlMT7i9ShlWtfh7U04l2n/gBHPsn0baBnSOx0RxgKi6GeNNrN
5EwPawqPvG0lZWG7ZdL8u66vxrxeGJkAZtRsSWhXimMjHXKmxItzJkhpaQpnRwCQ9ixAJfJgGuND
If2Nv6Cg1K3WDIiRT9OdXk3I1lIj2TZ+OX9ZeW/xtxqQ+jiu9pACQgmQIx6cRW166pWgnmv/mYpi
3iBbiUYWHE+1L7WR37xoPmvRV7u2kuzeVaXjVWqa9ZALpwdLYzwXUJ5SBm85+lvjjekDYkN9K+ah
2mAl+TnO5tFdsvLDkNUp82cH4T+ve08NU+vl+Ev64wEZn1u/Gl66T+Jve1SR1a16yM1rRboBzipZ
SDOAvhRKUxoB0XCHjsi2StvlDS6dNG+vJrTMyWcpK1FlTP3rIpvdDPY91KZX5ccnYxXHCX/DhjPv
BUa0t22rcWd3TWQRw76LUb8ypmeRnpt3AV7SCRaK5awR41Gjxhaz8DcJ8K8wz2VDn9BVj1NlATVO
p4c+fyJqI+ySGRPHco9yCIS/V0BFG32O5smmRzKfZ797W+/IZe+YI3e4zEn2mA5PIm+jcflC98i7
KwSz7SVZN57x3JcL1Zo6tUbHqidFgcREO6bmtBP9jbNThrNxLHKHn8Peg+o70MxGtvWKBrgKUieh
9PWucfY6FQTKgNMDlS2fwBUfLaK6WejsjBz11yqirnpfpdscMmV+JVb64FjHpsMe6LU/yGkw9p75
2eY2lgxZ7BzruugMVXk6f/Vj379PVe08xEl8sHKD1Jm1iLA9tM/aXD5z/Nks89IVVUOcsODSfRu9
XXZP4WgHsleS0UWj4YmCg8FnZrWiah7Tov2DXSaAjRpfXL+n8ZE4e1x3eS17bAPk/0S6m0f6MuNq
G72xxWzYrYEQiKQLpZln24/dm8bRFky6k/qotBv6F6Npzygm01/EmjHxVoZ2SDHin+ETR/HqVMeK
xYKGtgFxRrokInJZLWxKQe27VJjemgr1Ue7qN123ZpIydO8RXugcZeTf2aRphHHCT0FwCqpE14yj
YXztVyK+4oogU0tqxcmi2/ic9STjdVYevObZmD7K0tSIZNH852r56MgI/tSbdH7pHCqFu3UyLCw5
3FpzaqmL02Gr504RogMqkZMviKjdwjIP8Eb001xrikik+NFMZ4pE0F7uk0zZdWIAOQtawxuvvozI
XPMDoaP+UDbhL2jJkkvHxmJruumPXFTrM3Kr/KDWbL1VHh17kKJH/7KJGWx4jLqUPIp6VhtbauJn
xgDCdgZmZkO20xSCjjj1E8Qn9t2LINp6PqBPq591fXSOQlPNJnEKxZVRJ0Hvzsme1wdGOALZCmUt
qwFDXgl9USERKHdNgMmJ4ek5sTuWf0I2VuwNZ4F03hln9obsId21vWUaf0kL+wdmFN25OzSzZfoa
dMPeZTXaQoOgXBrkri4OHf03cmYWLUthBQSFdKfYVMnZtBMEo3Y7/saV4/8U7YQ8Qk1kDHaDVbLV
Mmrr3Hkg29F9gfEniW++6omRI2UQmROSHUApIBrD+8AkV3ODske95iZeDVqX9l00q/6i4PCnETqj
8sEUWnXNhFN9+eQHsO6Cl7qaGqLdQi+PCeFJAWEMbvyAjOSeaQXxgts4nvt9k2nPbV2gke2xCxWy
WXz8Oe2kb5vORmPMlojCo1H0TGMlDujgvaissm9XDm7E8zjB4RbvLhRldsC+wotTWL91/e69QBg/
PeBjJvxv1Kb6QNVhkPqb1YTvWKXNeaNb1VfJYKnP1nnrTmylWrNoRKjzdfwQFUD2sDERWGUrbULV
zs+ymT/uUHdjsOswNVG8B9hw0WwZxd3j0y7v5HsmF9PL0aSP4iVNlbltUlm+xyZaI+aSG77+NyjN
RAeB43djyw9UPI2nSl9zMuPp3qnX7cOoAPMfqmnotv/G3JktN44kWfSL0IZ9eQVBUiS1kdr1ApNS
EvZ9x9fPQXbPjAhpRFM9jVVbdWV3VoYQCER4uF8/11C7cK3FbXWmy+Ne7ytkZBadE2NY3TeyZV0S
0Q57VFdhs/SF6NBy/1u1cMsvx1Cx1oXlGxexN3Vy0veIIDDdTNdxR6N56opFinuWji0aJajRu7b8
yLqUOJ/FwRgWua8iDsahbEG37zM3cF9aFGXctnYvGdGlUKI3kzAUvTQKIlQynYMGe94vAGv7ymKC
h1/4dV2dKUGTXmP0IxzQCKgPnAPFDY5V6FOwnwqdoQJavcbSCU0ZlkUJAj0h9FH9izRPSZXaneeW
FV1xd0fnB63yve/E7kYtlWrrqWCsVUswFlGB1EUNCvNMoDnrXBRM90CrlnEOkFlZiWBtuCi7yW3G
LkvHL9m+VVxFF8k4SgmyVeK1FAWm5nDaxMV66uXZhJTg3kZVqyn1k+q1vbBLnum/NjZt6klbvO+i
+6j16ru/Gf12aOu7YuyEDTCP8gEkCtItWhHtTMqaSw15NcpHnFgdcgLaTqDVaSUOQ/sEKjTYqeow
rrgv4RiY5E/NSI+SnrdJsIhb5O8AZbUH9D+lo3aCcO32QrIUEcA86YZr0t3T5JOEw6rP8aIdSshh
ZSajyazHP6UakY93keqSCenNHWAM7bqYmN4W1ehlIeXkfmpXukDwk+6QAenkm0L1ucL06qL1gcmK
FXJkIPxp9yeJQnclTU0VFM/zp2jwzL0rmMMZWnn5HAR4hSGEW9NHPBrkExDQTOIIeoHZx8asvoNP
naxjLagwKgnFbp2kakJE3/jWuyBwhZg8SYk8/fxyQCrxZ/BcQL36QNcnTnIH3xsomwh6fo1UVkVK
ILz2Aep6+s8VbUf+VbksBqlceUqGFZU8luFy1Hzjg27TfhnSR0LPBejfayw+owt0pRmHuxy99iVf
clAl5j6vJHnTVbr8KtHssxE6CTo9LmurXkulSy3lEB6sPn8SEn4phr1KdaduLofaVB0vyeu7ugnc
c2yBrkKjju+UOKnPEzqe0JCJIl2YDbKffezLwYZeCgSyRsokkcjLNpEOmBjpZbIK0MLR0zHkJIK5
6t/heRSXtlhgD4sLm+pddIqK51IiqLROctyu66YaMYtoecsmjqdrLVAaDAficQF3xfhTD+wLdmPU
+VM+YAh+HUCR1dC9JcaKTltj7xpWTctrneZP3pCbyx5F+AtO4zSG9VwZ6KZILTqok1ZfqVRHLlPI
GHdqT4YcWICEZ4VaS5sGe5KFINMl5avScKbrZEc41wnnFasbAMyH/2Fm/wfhcYSn+B8uyBwhcpvx
tSZzKsgRSeT/ZIcc/a71ezbxOar5H/X/sOotq9S5/u+y9/17+j427/FR3fvvv/PvwregWf+Cg6oT
1wOgo5d0cvn+N2ME/c+/IDipEBmmSh5IRf6v/y59a//CFpw/xwB/CIhVpV5e/RsyIv5LpxWaf8di
C8XOG+70r2rfxxwfKolwSmSdqrysiQZQ0FkNU0zjJsFqyHXur0Y7sd+eA/s6sK88+9K3L6/f13fb
j8e37c2nSfqmTD0pAT6V9b6OOhUbP1VOx8R1WeKd6zwX9v0+s2+Ra9qP/OL1/Rw2w/Tr9/Xy6eHl
cnd/ef5y93Fzt3vbd/apn+PEjzGxIT/9GCLKFnyneXg005L4WvonCpjWMVTo63POiqZyr9ayNj1n
Zj/e7wlY7Of7x/vd6zsdSfYj/3lGImXfvl4dNlfPtxvP3hzs683hsDm/PBzOF5fL8/Vhsz4cttM/
Lbfb5e755vJ8sb3ZLp5uLhc3N7ur/WL7sbu53O6d3e7jxM//t6r+v+XXLz+/PkMv4QuQ4TXCz3/x
fPG4355dPF897x4f1+vb3cWjZy/PD+fL9fZ8eThcHa5WV9OPuN3f7Hc3y8vt2c9rxprm6qefZSoV
f3pZGQ2SeaX8ncvXadkwl6+vt+/Xnn2bMZujfXi/DZhL6v/8Yzb9ff1++8703vbTan7gdz7k9vWT
b3+8PF1+vD297H17+7JndT1df7C69jcf9x9vme3x1/3+4x4sg/24Pz9/ennbfdz49v7txPwqx0X1
r/M7UzWoETh+jSZhx1ldOGcXzvTfK9teblar9cJe2MsFv7DPnLMTygVlmqyfJnMGkMupJCOy7l2H
J2QZ7t8+dq9XlEHsVyBM9uGSuUrt86ft/cv1y+WJNzl9VT+Nzb73+UXWKJJxsuShBf2s0B8C8dmL
rkF92HWOb554//O6mYBMX4bTDVM3NAWhhjnHDqIipKuISMqhr/Mi6M6bSqHdrSMy/yD2XHZK9Dz2
LwFoobQ9qO2DqtJaqhJtvgzRXddTDrr1lODy55/qL1F1PglQ7jTVAEsqwiM8noQoHlPR6PxpZ7h9
pZPOPgT26+v1y/n1y9P15duNaN+/nfqcZ+z1fy+3z4POltuI8NLUUY46qODtWnswSLxF0q4fbiA0
I/50nZT2l/oEpfnLEYNsBGmBRZPzdKTNKayDIDce6KDRyQqvAtsSjFS9EoAlQ92Of36e1/lYhgE5
cBJLckbCWJ/rRWB61GVWe6bj46V2UXVkpLiByfQRBcn1PxiK/mzOZxH29N/96mg/UgLRakNux0U9
3mijV5MRob5l61wf7n4ea/okPq+W6bHQzjGRU2sfwcLxajHgozX04xgOVufalVVp1P10Kz6xKL8b
Rec70dGQEViIs02hLcveV9DyOZbWjGuXpleIVKN1Yu/5sgqnh9FNQh9Vx74B3dTxw+SEzGR84XLI
FdblPnC8h26coAspwtRtkJTYomVuHToUrzRHRgv1J0w1isG/n1PYaij/VDhvxGjHP4bR+DgIUgTH
EH7UJ/UrmIRqrBe/HMWk9U22CO9AA8Nym0U6leaj1XfpuWqqMlhTRUZ91OWnRGFf3hxKKVqLkEua
GojVv9zyT2vR68K2m4pEDp5S4qK0QL/75NFOvLkvHxejkDIzgONKk+vKLFzSadsKtVbvnbSTLLqf
JGvR1Aou2h4Xq5+nTZ62oqMVPxtrFjlZVkzKxWQsmsZtxY8OCa0BRVWfNY27CQ1gkELyQJ+MXbTG
whvzM9bZEoPDldQ35PgQjHELRWjygnzPwY9hFSot4ilFuuvDX24EqNNQJLIFYNuBDYEx21V9CRdm
r64bBwfeis74LOv3Ie1C2ZmIdWu7/Hlmvn0J8IDBzxMawAY8XraiREd1JzMx+JGheTOVR8X0BShx
NN/8PNJ3iwplLMpGPlSLu8rxSBGpETonld5xlUS/iJBAniNGM058IPMQ2eBF82lw/eBZUKxOP8Wn
pZu5UVD21JuBnbTGUg+DbhV3rXypDyMWrSapuZ+f6svKgurIjQqdr8iNR5PV2Xcf1DSNkyYeHOm8
vNaumvv0ony03tRLNEz1Q7kL74fr8dJ/GT+Ca2vrLkunOxEAzVSN3NtmP8LsmbsehXDc8SNk98qN
eDCu1MvsQ197W2Xf4QF3bTa2cCdeh/BYNmTzrpRb9cRWP5/1+U8w24Nbn9xiIxQD8hlENnV6Vnrq
StY6CjfG6ucJny+jSbypAGGmjwDPrS+CVSHUckiM+GhKbSLYkjmWN6WXio8nRvlmGFUT2RIUVirn
ymxOYfi5Um7QKQaFhp4S1AhDKz2avYyWm7IuFdWFQG96focYdN1PTdjWHR0T9Ljg0C6YIzqRnWYV
jySmG6pOEnXtsjtL1MpB9TE100sieTFLsJXwxaKYNlSvdfckSU+9ltBrtaFlez2KbwAXbFEgP059
Bf2b0dEfGbwBHnvmvF5pZSSf2Cm/eW6crzAMIrpChzFJ64++n1C1YoyKOyfJRuu1jzz1OcMx6MTs
8od83o15h0RwMCzY/dHCabNBQklvalkeOkelfLtqy3ZvxFm//SeDEB2YbDhTbuP4SXp9KCtBxcRP
q1NaAyPAcXFthv/gUZgvRMUWq4V/OB5FtzrNNSZ+WRRXlPoMFVHf0Jgndpn5xW6aMIl0ikh2RVHk
uVmL0jGwX7QdbMwIumgXWzcWmuCLvhhpK/GCqdmnl08Y201vYf6WJoY78wcPiM3t+NGgsSDNjlkK
bWVmW6MsX4pUVjAwjQW8eytIMbZEDt2JqQv+fhWaEsVFySI8wBtn9u40hR63JKLQE2lI4epScB08
wuSz36+Qv3p7kYecrk3HD6igfBaR0rZOlHgGirW42Uqc8Sc8mqT55ji9PHVKvnE3Q+FvzeZRiOnR
zqqkg1GAS3AaIw0qBtm7brsBoyjqmLYf9ckKA0SZ36JIy6rLqierj8/UtgPqiPDYDuPkNgcrggv2
CVD132Bu/prxV+I2wH1ABhB8PAue3PRRw2npIOb1EFDVZfqq9VJ+VQbZtBdFkKv0Nj0buQ1zjZe8
al9hU4thLCgwar+YF/35+b1MEzL7iWjr0fBPIZbmp5rFJKUaIgGRGmS7XaOeJYOCko9q8CpuulOf
7/RHHQ/FzmBI2FnxhojbZ5+vRsEOrgri3DagL5KKbg9AcIjOWh1+Gi2vwfmoiGc+XdnIfk/ZCnx5
TgnjCwPmvs5/TQv9eObr0i3NRgwLx0poJKbhDZTpojTaWF53flxKy5+n9cs6pPdBFmVFpKOHzpf5
kSZKsa7EyEOdISyuYqF+RBTdY6k1PMdVccpu4svmgS2ZpMnAz/m7osw7hwSqLOjCjchxqaYsxUGY
JOJjs6E43x4A9rUcMF28dkPPPBEgfNkr/448RSRML5/eLM4EE9a0SNFAmw1GDow1Py+b3MMK2H8u
rRzZMuXwnyf2y5nJiITQhiTja8AimsUKgVJRdTd0NqoC0h4WaZCtxix2fh5l9vr06b6ucyjzUSAG
hsB3vFoSrUHGiL4AZEmoKeeJSSPYQU/0Xln0HpE90No+yk+cAbMlyqA4NbBipjHxhpi3B6Va7qVm
XSYo6PPqTwAseZ1w5uCsDZv65ecHnE3jNJYmkpgwp0Ba/WKF1nItcJVISpy6DqS9G+bubTACPP39
KHS1qYqsE4KQADmeRnccai2vgGUrpRKtR8kPX0pF8X87b6wHC/2Qgb8a7U3zPT/oC8AAVFAdNBzg
DROlSh9kcUDW0pRFdSL6nt9BSHqI5AJoHGOV0cZozhbgMMpNjN1z4gQGrY8boHVkQlJPsYIFmvNY
3YtDoGE5gMS5BomAIGS00dCmTyNS3dYuULiFy1hKQYDJYP98uKBx+Sp4ECze4a/SERv7abf00wCN
PjhaWQ2d3jX1atfSFmvSPhRZ+1++JoJv2uDg6aMVkiVxFgEIVdOUpY94X6yhF5gjiQ68mbsT39Rs
r8AMiFFIH9H+NnU6zgNRz8uKTMBxY9F2RXqQzSZ4LgSzfZICFf0d6DUYLrKq3/7y2XhduE+QF1Op
lUnzwKrorIBmLF6XMoYoVGIRsnuYuSeimy/7hTI5T7BRELqxNX2JTAcLBYdQxg7If5m2a7VGNdJx
aUIWJxYCvd0eRvS/fTJJwjhu8shhRr88GVhN9L1amjgkHbE7ChH0aAGl+p9HmXVvaqx3gmH0KjK9
m2QU/uboP13yMU5t3BYcr1P0I1pR0/cuOxOKlAgDayt1Zn5TxCPSbh9aZdX0/rLG0wAFWtGvjaIC
BWsN0sPPP9OXzWv6kfCb4T84WrFVHm8riVmrQRL6CRQGArcg1LpVKEC+/gejEKnidzSFDbJyPArd
Y0GSFIwSllpwY/o+nmqhUPwu+v47vWyQUwJFFWUCo+NRBPwhUoVuYicP5HEXNEKzlsFB/oO1Qswj
4+7JV0CEfDxK5GeaEOdWTGTfwirrO9mB3jr8k2fhSUhuMZD2N3v8aamMQjsURK4x+5UUf2SKiKLY
m0SDP7+YLxsJr99krngz5Jy40h4/DJFBJdTTMHGVCXshjHI7DQBHSLVf07liRgAJolP3ly+H8zSo
SoBM7lTi0WYzOAa1h1AdaTsaORCKEb4G6IUAfYRl8ustiw2EKJmIjqdklR8/H8j2SpMn1DD5Yi5j
Ulqk5yG83lM90F8fibWg80kT0NNzNc8Jd9UAsTEj1Zx6kf6Yd1w8CruqkCbS+VjLyvtvX5tMgUKe
btQaV835Y8VSqVcEJAyXwSkr2SUmgP5gpXaeuuo6Gjpk3bza9W+HnXYLlf5jEq8YVE1b96dFiT1J
qAgQbha6mBbdUpcqGgyALWZXNT58iPDYs2j+TpLyRG55dt3hy56WDKsRp3qOvnnbe19KNOOKvsBO
iZMILMxkExleuB7pZ1x46VCsBRjMl4WkIGhOkA7//NxfjySySjRgixZpGZFw5fi50a2UfRwLLn2C
AUAO2Rr9ZIWgK2ztIVFIQuey2UrOz4NOS/PTFe/vM5NOxw8HTQx2cdOn+2myzVbMElV33YWrmcIS
f+8C8lvYnxjl68Ll0RhLlnBgkllSx6NYYR1WZAfdRV+2Y3de4tKj2rWPGMaJQhbWiYPgy3DElTJ4
Cao0075mzI4br+lVrTFHYaF2o7hukvA+xlfrTC6QG/88fV9GYp1wCvy9oLJq5iNlAf9j2cjmInL7
dJvqsImqVor2XVl6q5+Hmt0Zp2hM5mPgHXF3w/d3tsnoAf8TenpawmSjvDcsuW/3ehMLwQBQTBG9
C+61SAeRwHmJZeOQmfYnwvYva2VSLWk0EppclS2yv8dvEbUff2rTagtZkarHyiytXVGbaXDi7Z0a
ZrYkgUspwQgAdyGgyzx0rZp79kA3wYnP7ZtXR2oDZRd5HW5W86tOPVZ9Fvq1tui5OHwoiaZc0MNv
HXrVPOXD/uXLZuJI5kraFESTqpwtfw8rPJ9NDOMSa/JCScRYea5p797D44SyK1h84j8vlu8ebkqo
kZvnpWMjevyq4kotKS7G2kLpiBxoN0972xKT+j4rTPW3N1Oeju9NoybHX/Jc1TYITZjAMwUmiRPO
tokETDvU4NQF/7snYnsiNQ7+Fjf72e4YDmDm0RWrwAgw/FkKUIHhZ5IYF+lg9KCS/TyBX18Z61zC
AIerD/DsSRT4eV8sVDpZzbRQF7FeLqUqbVad6eGFl6sHBTDxidGmJX20C09flcKlnm2IyH1uv6wm
Sd6OXq4uqJepK6tVhrsuzouDSjpho4+D8ABqwjz8/IhfZ5RBuS7A49EIXuapzYTbfYs7CcYyrRJV
SGrHqoM3lcfmUhuF7JSZ7nfD6SI7yDSv09XyeEZ7tUS2QfhE14ve7sIIYpSb9tIVvS7J8vdPxo2f
BDlLhRzX/HuLlNSPh5q1IhTi4LRaoT7R7qLlq6KRhRM3ya/bFUfbp8Fm+7IU5JGr1oO68Lq2W+Vy
ivkGDWe/3q3YhWTqtwraFM6caXY/ndOc0kCJUeovGjpN4kVYl8bB8w3zXCmhHP+D+TM4sWE+ySS3
/iotPw02BjECjYb58xWo7Godi0sxUKEI4Ll+4rm++c6UqYA4uaqTfJ3XoUZ3qEI5ZCjJaKo9oGQT
i5dI3DZBPICAS5Nfn2FTwk4k9SpPjq7ibB7puoOplNFfmQW1cdtiMQ/BPfmdxy/flMYo3BH5plX0
KPOzBU+tRpZKWpE6YEHuee97RrIOxJ6G5Z9X+jeLj0lTJ0YRefIv5YlKsvIM4yKQMoEaXqUh3OGk
CcNfp5t4HGpdyF6oCJFKO158vQ/zFDs4vicDKE5UwVmi9XU4seq+exbiCi69U72Je9TxKGLZVD3V
YHWh5lXV7nqokMGmDCLhxDjfbLa8FhYde+2kF5pt7SUtFF49hrTYNg2wETCNWgtjBs6n4VQ5+GQs
jZyfX9O0qmb7O0MCeUczpLLeZ3ufFfqF1g0MmfeQBAS6LWyMBm+DFLua34/Eds5OYVEv4zA5nkQf
n/s+ICG/8IQcFG5vaYNAd6NK98pYmcHTz6N998o+jzb9/582CmSBY9j1qrLQBMDUyRAFh8HyqtU/
GIXsxBSliXxas29WLGmtbwYdJ/IY4nlPLXkXF2F14gz+5lmm9aCTmSbJbswlalBUtDiqMdU04gGu
YdupW6pj0okP9pv9jlFQZmjchlRpfmFQBA9jicm6U7LkAX/DvHHy2hvvXSXTLvyqTU/oQb99Ku52
ZMApUHB5OH5DqR7pXVhOTyUMxlVoepP7S5/8/gxkddMpoVErNhR99uk2GPL4qNdZB70hgw2nn8xN
zcj59TpQ0RSD25tu6F9qV2Ef0mXcsg5AeVcXlSDIG7xF/RMz9s23yigUdpgsQrK5DN8vsYChwKpA
kcHHxBNDs1mXQxD7d7EaG8KJVffdevg82uz9sJ+OlZqKtPrXnvHG+ZgvG91DKVxUSKTktGpPTOK0
u822oklbQmaRZCwMn2nBfPpk5cYos6zgk83NSHDCxNTP0yQBtxN2gPujwqqwce0z2OthBwz45zf4
zdZLHxU5d5Y+Bcj57hR1lWDSp8ZqLDus4EYNDJitdJkS2OAPtOqMTIVo0cGV077889DffQjodkRa
gwDrycZsollQkBno6YT1oSUffS33sHKH4Je6munkp25G2ozdlyq9Ntt/M68t1ZK+WEQMEsD8FOVA
ZbrKP3mYT6PMXqKZ0MqqByNMmA4/KZId7hmtuacohN99CQSb6HYQXaLMmE1Z7gJgQmqCVljAz2oh
jpWhItstMLLoDGRzP7+g79YGol1RnZIMXPNmV9agjQ0Nn5xpD1Gshc7VnDO57awLr6MDtNStq5Z2
/BPFQQow05979EGw2VMCMugBI+UHXuf4g6i598hjJAMwy4r6FpurojuDk12fIy1XKtA6YCdsmBrC
E8Yi8YUI5gQdyNROmAhg4laRReRgG1kdHLxQGSz6YqWexgcabBdNqZm4oShechPlbgHaL8ygadR6
qcQrkok1vgWF6t+4xKSaDaAu25kwJsuFZ3oizsG6jndEI/TynVxo1VNSh2OwkLwcw9mmxi/LMyD1
rPxaVf+o/MsXUa6OpoOBe4gjmGlYvqN6eYQ6jibJduW72XCbtK20Kf1J7Zvhn7mF8268W4IlbdJE
ces1rcbhuRYAHVzza8tb+JUWXiGrTtKFVwBlLYUu8pZ1IeqvmUph1W5gz9H0WkXZeZWXBX7RQSEY
q6E05MIOw9B7ArHFOad5Fc9UiaGyG2iijLedi6+yE7StmS/yIcweIr8lPaKHbnNLWQJfuLamNTTh
5h/ZniBJhybLcQ2IBjIZNnVRHEBlkxZRRdazYSWNffXmSUIW2hp+PrcQipRhk6a1+VAKY7pHXY+9
VBII6i2upcFDX8V1sGty3chwkTXg9xUVOuLYGyfmgpRDKpJhn8K/zwvhWqsAuHoSRc9F7Wcm9Ci9
wofCCLW+RtKI07PNx9Jd0LWfFGtQWy5eAbHSjXbXexAe1DHvzgRATTAWfVXpYCv4AQ6vug8+qRDw
ZKh6WdsIkcmW36DFfcePvMEmKmLShqrMLkSt6HFnEkfMo7yJ16KEhvkSwo4HLeBxw1jUVEE4tyo4
9zYkhPrVyDvN55Ej9aEth/KlGyrtAoaT/lygsjR2WZv7oP9ao7iOZMhSdmLpeNCKWCIcPFcAkyKr
eDQs5GrI++VIR7YEB6AYQ8cY2sRctlUOzyIYfWJM8rjoOkWFxJ0XMdhCiUxlA04yeY3kPr62ACkC
JIqtBz9usJ4dERvsvLxMnqVcrR5QdQl3QSGpf8j6wTByx8wMFzql52JpGK248QOVHJMOKWsArpGq
SD+VRukXqd+KV7U1dsDzuI/dmvXQasA1rfoaQ57cWJC7MvUVLpUVhQtfj3cKCwi4fUibUu8JlWjr
IE15W5Hi3bTcgG7bwRoeBVNsPHCTOGPRs9xj/RCrJlwx3yjkpTxgKLeihuFBxiaHhNNp64+PMSdu
txpGoVoT3glT3xOoRJJwTV4vOlUd75O4xZKQmkawFJRcfRuMFuyNIfVGdKZbLQh1pacpviSJAq3K
cgdID15pHQTfGputSFHzgZomjMK0VYQL8LD6s5CGfb3h5pTuROiegUOoXO8D04xB/gFN2cD2CkPo
mpRhFz0g3WhFV3nfbjqZq/1qhCJ4URmt9h7j34NTDv4Lthm2JYY8TEEFNbUucZKWx/hWAD14L7Sq
eiV3Fcwdb0haIBF1Uusw2fAKHaW+uEyADWWkbBPs0tHPZdoqKaVk20KMNxZ5JQwYJCkyG5Vi9AZo
UN0tcUnNWiwUJEpaNN6QEGDutFZ7JS3WQRAPx/6eQ0g31k01tA2IBiHtV5IgaxNLJunTVW9G4bU8
TK4MXaNpt43UVqOTK4MPEqYusUgdk6TnhUyc+Fw2PBW7YwF7J5WPHpdAGGFw35IC02yzqEvcJHzv
Lagn5KAR+/UT+JzqelRyb5+lqfAsUw76GPWwYNfo44Y6sJTEDgsngpwTV9ArA3re34OAUGuyTI/9
K/ruQTTV4zDchEmCNrnOQ+9P3gXJB+TdiYNJ2NSeSYMPJr33dYvnrtt7mS74racJcmyHVR/eqkWl
v5BJK4KV0iQdOJ9E+nD7JL0SQkvrlyb2RS9dwUdtN1Gl4GgLueOsofYB+rCL4mc/LjrI+oJlrCE1
ge0NlCJLtnUQNH8UV8V3Ih+F/hXdfC+uLOb7Qgszy2XqElatTmffSk+45CxdoPO5LXnC5BIMrzZa
y0nQ7iG7CnsUgsLLII7d5SRRee4yt+WMSBTpPm3NpEHUhxnOQtZHX1n1QU+V3td6FDnqCEzWjSNf
3Spp0vwh2VDfdn3DYtMhjN6IQaj+8X2FE6HvupIPNJaKF09vB7bG0OUkgVgnczSngBkEswKj1oqN
Ji2o0rj3cKqsVNyNacA5vIbdluwVsXaTJUhHJXXyPobaFIVWdF2qVf3WKqm76cGA/QFH7GJrnPLi
WG8sXjsv5fp2Yke+Wr6iAZmpcJP2WiV8ymM9L1cKJxEmsx7BptCX+rMFZLFdeVGOoYrSqDkRryK0
z1KE+9uiF0R9yXc10g1ZZvF5ZISeZ/tGBwBkyLqS2TG6ClZnEkV3Ee5duW3VAmgil8Yv1xYLdr6F
7KvNfez3RrfIXX5SWxvdyF9pcd/zSvERKrYdVtiYqPQ5GJuBZM9EzvYAk5jGqLawWSRGtYJW9leq
nic4qFW5do+ZuQb3QGgaMGY0lsCM9MG4unR7jLSVZh6wvs71JtZa1T4rZsFTlKafZUDVErjBattb
GZuuaj5UlQtbGXqIVToNvNgQOpEL1HcIWky8VeIRjFYLq7nro9F4q9Aolo7gcRljWiqcI7mkmH+w
sZIfiqI3dmo7hM/UR8srofLGP3AZ8z8CGDVMD3GPAjHmu6605twPLyBquM0iD/MIJ/fB9y9dNSAE
kuUmGFZu1GIjBRooFGlczaPbCLWg6LTQ+4BtSB38ZTgxwmtTx/JrDpyqcSrw9XgDYfvMpgP2BQAK
oRCkJ2CgetRiTK9Vnkt7TRxB/qVnQALtExDwhTxthy36H9mKVMO2+gJb36jNsuzJIhEaOHwLyBhD
1La5ZYs61bwN1GRBvo68mHqpS29buEt8CbyupWcTIWYwXX2XCXl2j2YVphdIzHDiiUZ8NNKIxuoc
n5TAPetbOOlYt2cZvmn0kRgI/FLlIWw1sVkJ+FfBdBr1yrvuTAVKNd1vcYctWhpY0bpFC6A6fUdT
BhEaW6lB3aWKtS0l7YoHj0Mx3DWVF4CET8su9AGKCtjL4cGZSTjOd3VqPPZF4t0aUV92Cwr5ZeQ5
WQ4PcUMmVRjvTaEs9Ksa9de4yXHyjLdGGtOXFAUNEcYiIC8Q74QYk7Bl02S1v+5bqPR7XLbarRcK
Q+14iiiI25Z4W95qiRbVb6pPoNnaEkSveJFwOYiXTZaAzgaTGw7rDqggHSnItSx3KYgBtmh+m7fB
Fp9hc3jyxjF3+zMkPwVeI6qC6Ts40yapzktpIPhjS1Gbm5gYp9n1rT+oe6XmrBTtAPF3ueTPVsLV
kGEjeoctLs0Pndaa1lnHNkEZibAHSBBqsfAmw683uTM7OeKtkjSKvAejMXvRrg2IWo9h2lehyLfS
xAEHqMa1gd+pmZtKLdrCThO/FrkWoGC3I8g4PtXfNJQWuhyVmk2gBj8w4kDQcC3myFyXMMOiWzgw
VXvejImvb42gKlvwfLUrOkMRGO2dJEXjeK3imCjlGy/ucxpE4H6bgQGQxYCHa7ouaK0Qpku6KhQ8
pmlUrH3h3pBhEV8VKkZcS6P0Gm109FxzxS0JY8VatY1XBc91jh4zIS7i6iItDLWp/YU2eOV91qlY
E3sNYthb04P3yu5BBdgpYmxRbwBv5SrsFq8V2BG8LHusGihdRArwwVeKCxhvQdJ/upRB02Ua8h58
PRtnEWzyvBEIqSwDHBmw2bCuLnMxbfl+aDiOYUplSTvuarim+gc5CFKASg9860VP09K8yPSkbg+Q
vjVlXZcBdM/eq4r2nt5efMTtokvi4WGQ6hYStGE0bnmVjCniEbsQwgzj0hj+56K2gqx+EyMzIlyr
kZ6Stdf8ywwsYoKTjhJvsjZox40cCprMuSVVyeD4oNDiFX61UXiOO1JA4qsLjfZawmK1JHZSmyej
pbX2SimRcNhKWYrNG43FWro0tbZ96EOZbdoEflo4KrxgSE/xaB2QK0npUhkC7C5JV6g+HuBhl64b
TMplbB5rg1sFbiHQ/Ma+7EEiS0Fv+ktyiUVOWFeMrfHhZobkXvaVQIjXDqNy5+JD2y1wlByGVVNH
gXdI5MRQnFoee2GHTpWWXzFRxMS2BDXEnrEIW/m25iWmq45gUnJcF6PMV8mKVR1PM69Talrla9D+
Y9Fn8X6oTAnvL62qk4soNN0AG2mDcKLn8oeNkOwrzUHn2B+u+iixtFteSCI/YJWVUmePfO5wduwX
pbS26BkNwKZHeGwGSqcIq7or8w9X66tHyRjHzHaFsjE2+qB5ILQ8GT+z1uu8g2X5VTIZHYblohBx
Ntp5QoE5dYCrcwoHsQagqsZKvbCShqsUZS1BusY7agAJKffcW3MzwPtGxMsWdKdOhGQPQthYuLPS
VRLXGZ9sHzZRjt8VKKvXHqa8dR3RfuK+BuzX/haSlmLuKqiE0QNwZcvcBaE4pOc+Tgcazn+DNl5C
nOq6C1iCGldPKy4b3IZEHwKm6tM+dJaLPQu/6nJVv/YTDVsfxsR+mMBu9JJ7rcH663kMi/496DtN
S89Sl3EOhlcPuJqlgZQsEykRt4ZZjuxYBEDmcNf4SlZ8YPqjRN5ZUFuVdK2LcXJPuhtnxL4R3Ws1
T7moA0xzl2C9aCBmpsIPfK4raxlmoams/LTPcR70wU2BkY/MHdZVZr2zSpG7e6xY6tb9L/bOpDdy
JE3Tf6XQdwa4L8D0HEj6qn1fLoQUkkjjTqNx/fXzeEQMKjKAqp68NTCNyktlhkKSu9Ps+94VGDgI
i9mhTc+RDs8A/dakfTmUy4eohc0vNRn4C0AXuBJ6Xsjvzpj6bGG9N1/nHpYOHptymcLGLRIHOqtJ
sy1/H3YPU0udZ/bbhgaAYS4fKNHI1k21UEYe+V3Xkw3pKPt8ydPG2jQ02fe7/mS8D9k+ymHXk65v
olv2TLLFx8L7IqdrNy5m0+4Gtx3Pm4F89LANsuGVW7kiRp36054cLvpFw5nGtzNis6SIB27caSNM
WqmNbtTfLZoUzH2Tnx5wqXd0n/q5F4gtIrklFmQH3KO/AELAMZ7cqqwErMucyZRR3i3jd3cy3I+Z
3vOSeNV5vW1VtQCw6UZ34UnL45O6ms6TkvngsCvjQunmylgjihXI0U0gS7edGGd/x0JZt5dS01uX
0EDITDIvKbj58Lwe41VkicQlwNV1ijeHSLdzM0imNQrmISARXM/HO+CRztiQPCrvSiqm7bgyV0Fy
IxzI46pZJe6vCZdZPOHkeJE+tZKRO9nSjBZBCGRoWK3+1c3EyW5mA+VAtEy6Wve5ZsBJajJvP3nj
SOlfFq0ZIzIP0lffKakJRgszkUwe2PmzISqzjTxTcWtSx16/Nj3Zldt21JYkNN1Re5nqNdeyiOxi
w9grBxp3s1gp40fOhkj/RV8bFODNo8FLPPc2PHLdtO+elTcU5WhJtgmGmTQuU6ClGJvhmcTAwSPe
29L4gWlxJeyVfeGBQImpCP0eJDTua0rVGQRdca8Let5CpVBsREQ+f2U16E5EYNra7gL6/T6kldYZ
zEQ1XVnJjJXGZSwGuvQVvcAgkcPZQsvLh+bkwxxOgTfcE6Ft38zFQtUy0bS6t6dBLVgjZyC/7miW
U1bHwZQ2H7UqvIZNVYrnWgEgseww8ZOTrK8kUQO6NJtMBiT60drWFawJDBo2RQuFP2LvLU3vbLWk
1YZzQl1KmFoGwBkHi2L7rYLmZTYNSYRhAitJVVyZspxZipbLoqrcNZaTxilrzL4uIQJSn0hfeyIG
FBxpkhHeeFI7KbxLPuah4yAfCZakFifLNfYgx7eumYJaUrX9BFCfqbD/7MTMd7ZpDKyo6+PCxpch
Ec4qZaTFoSBp0A/dSuTuRraJ+NKqwXQih7aD57kIRB8n1XBqrSiGSYuHxgAd7rpRZpfjmBDGn3Ck
TRfCL4mvU5VP8GghW5OBq2jbc4bELouyavSNKNf79cm2OsSA3iKHkeLpjoekUEM3EI2dWMQCLrP3
mZJJn0VoPStzHzjI+c5sKclYEGnTvy0o1QAax9ags91Wpx50ZfWKwOMFOMrQp5lCQ2AW4BjHLu9a
vVyqS3KlyfA1s0C88mEkFtvnrjVil41oZ1HLO9BS6SqN2OBT+H7PtY4QLjVOSbq02qc7EmHbdUMe
aSK3A6UU7Dq6VztxqkjOI3a5o9kCTH3kKKoD8IqBCOeM0bUxLgNZmXrYpYpEThw15RwPCFrqDdGV
QsVE8rlW2BR2JvdaUtvBYWg053MQSmNtz0Cp4oDWodsJhuYuqKojGFTXxvz12Go6kfTklQSyNEJ7
cBY6w0ejkpvWDMYlNun+TGKzs8eEbsHVJbXTWcRXNXa+iOZ5tbJDSdJD6sasKeN8J5OiH6LxpHeM
p97yTrnorCYudt9Pv0pKlnzmxDOa0Od+Z60qGUJPMTJSZGeOt2rwrAceD+puJeq3c9JdDYf6yXK4
JF8FEEOrihGZiaZvSB1v09iYBI8PkNdDbjamyWfB118SjPNiQ48LeFBGl3Ib9RSbljtB5u0YzXl9
IlVXKn8ovvAcqoIyoWuxXybgukAl2p3MK5FyuTf6dyMRp9pfYJnssE6qnHcC6sMPzbFur+YaCOAC
6ZU+sCoMC7lb5hic5SthQWf0GWcqYvPV632rnCqNlrrhrEr93n/w20Dj+mtPy+mKaYS+bFiNjA5K
1oxL4TH2xx7VIhekDjffW43anojW5PIr6Lr13oHNXMOh7i0DYE2U56IY0VcYs33KfHKyZ+A8EnaK
QdaUvfqO4ELjRQZQWvqreRhWK+TMZyjS56w4k6okjx3SknkXrvnIybk+dw6hCiH6OQQcDHfTuANP
1fZqtgaKP2iGAbXSJpn9tGj8rZjGK3Le75T8/FQXb+2fEYt/yWG8Gj8l+vTPf/AH+39sh/rjTYmm
/vNr/jvGMp4Unf86lvHprSxF/4+3+oPfSg312++1hD/UoL/iGVEnfcPNglUiwNHys37wVzwjks5v
KO+JdHFP4V2/khlJ9f9m4sV1TmY3H73ESTf+K5qRXe2bxZCEb9xx+ULcEH8nmvGHhuQ3FhDnH7T0
KbkMhTUpNcEf7GM6eYMQhq4e6JiikVBaVXk51wKUw5nnYRdQohDmc5oWmxUZ3ntHLjJHn95PkbLc
4iHpVHdZzlZ1awB67nrPkv8Fdf6HUOD0A3pk3vDDobzGmXkia3/j7aeZH136rnrocnXdGibSpSLy
V9z59ND/9v5d//ytfy82/IMq//mtUE76OsgagZV/8L5q9IDznFU9LGSARwMo6ybVs/y/cDj9mcrG
t0F+gBSPBIWT0e9PI/u0dq4mVZU9js007Ay3s8Mqm67nDnCx7Ptuq0ObIKZUCWBFufiXa6ddFLKk
pIGx3TXS+mAMBY09a+bcVT6vuGZgbM6Xpdh6yW3hde1ZMebtPievBNgko7Bu6Jw4GAN99+9fMeMP
8vrH78LHBiLJRj2E1Puv786S2JZcqj579Dwt+/CG2rqesraPAtOtt64AyYMgOM52RbOzvbS7kQxb
moWB4QmsrWW77hC4c7EP945Ne9tYpOLnm/q3Tqv/t8TYf3um/Tc8nywkLv/6eAp5EusP8fuhdPqC
n2eSpX9D3so/P7wi3m+JsWbwDX88Yziua8RTjmv+81iiRZV/x382MGTAaJ6cOv/3WLK/oapBNoRv
CTG6zqHyd44l0lj44Px2Lrm+h1IVESmCSL4bnqi/frBySb2KbrWPC4lQN33nbKoAWrHQhH6ce3+f
gT1Ta4RUgp0XGOrF8ncVRmXLnDmsi43r3I3W3WzhEUGOpZYywMO8RCDi4TSaka/dqvWuXeatLqtj
U+HnSNhSIdhchsEni5Ak89bQ3kpF541KNpak92YYRu2xMT7a0yS0nnXm/seQ0r9rnTwDTywOZLGX
ZA/SbtzkutrKgq3HIJ8HQjdxk5gA389E1qRlTIRf9yKCKG7yeKDeNZJBxuh4lbPqb+x+OJTwvHSJ
oAe5nH1566y39FRpKCPSu4zBNR2nYzdqR/tUiaYFkTN2ZmgUjRZWimpG4idD3Vhtuqh1ZAnjLqFj
VVMIukxM+325y6hi6CABk/H1pACIU1LpIi3QYio5PprKj2uVX0z2RaObNLIcLLYzOq7NsAxKQhOs
4diP/Pz9sMkzJ8I5HmfTFLY5Jh1N206CmkBax3Vz2UzqS2uy2K++gEk2YO27Rj74wUdmueHqdkU4
AcqNtnGpwGXDHkB0B3cb5cVAGJj7sM6uu7eMKg+pkUi37AgUc6MYYQNjyPnM2DZRXMWVA1kKefSY
Ux7ZMbTXdb73T/UVBksk1Rted4G5rCXBLD1q1blpvwF8PLsugr3A1F7W6j0P6ETxqFVtDuNUWBur
VWw5hvmeDGu9KymBPCPxq78cgMis2nmEZw0T14GL4E0GjemcioJsR7/vJjf20uTRoMDDEI65yZwn
NEu7pp8ugcbAEGyvPwJWXQdqzXbCP6sbNhwtOJQpfeRl6pzN9mzQvlVaFxbdVgvyenuChDDmTbZ2
Z40xkFo/fNIlwCe6kcfZJdG9aQ8WH1J6zr8MqMzAr3Ysi1FCs7nRNWhqbAN6iEs9TFe6qoiYd8v8
OBXEf7VJ7CUFC3dB8ZzmDVFle5AserozRjqIli5Wtb/3Bn3DuxyxfG6MktAhFB3Ee8V4rOO1uBmC
ymXHX8J5ZWj2l52GUgg/zFXi5RuvGLd0/dxAnUW6f2eLKdQlciIYftrdL9AOH/SpZp9w9maKksbT
jugdotyK8XltaxpSm/ve22T6Y5KBVtnzYUnKTWMnwbVBATrVImQdwSeCgZy1RLZQBsed8jrDNrr1
zeC0B5M536j1DYFB7ZVVyYrKl2U/69PtMDs7Y22u7JYuIqYdi4051GrKKX39dmqeEqEdjb4hbMch
9muMA1H1W32+xIrAnxhCh0epz2dSuL60laDZZ3MywhLV081UFZRhZSDtw7Q1tfN6PijntujT08pr
D1s13Bj5wIJZbU3FJTndseUf1v6GlS8Uo6QALcdQi2pVkAWWeFfmmG6Em8C/0OOzGjBqxbuiZz3D
ERsBi4SmaDcy43HP3YMFngjrd90UL25mfiUpvQPEFwzj/ZyI58ThafDXmk/Vew1z6tFL0lpNTP9d
uMzvqgWZTwoWU540fC0Rdc80DjxUE2GIPOYt2N/STdG8fibaV13AOWK6ap3b0TWx4t2gMeGIuBwd
EYCPGM8OviinPGH76buxkFZV9g8NIq+480DJtOK8chRduZTQmtGMlT2Eqzz69nQtJfUQfFwqNTWh
lqH18zIQaZqtQTLH2Lf0GX0XB+BKBzt8r6KppStu1PoU+G8BuoNp4hXO6m0Dcc/njn4kfdxRDJfw
w0PWRIDYOE+r8cuT63H1NSoP7vTsgEFbH2z/xrba+54FMEvlS2t7uyzVaEZIqPCiUuhQNh1nfJoG
6zn4vB2bFBPhwVeXNHjDXbP2vRPOeY1cowaI6669KngdeWpFrW7ABtLQcvWXnrtG1sX8KicBkFgH
xjlC4k03prsAzX7I+NXRI5tdVRWFhJKGWsexF34xcSbz4lIm1fIa5Hqkd8YhqWi5Wd24daS7bZUY
L5umhQfELHFE6bTtVqXvIamGTSPqgt2xv+3gVKNFKl473SsPaCSQIeb96JxbbTY/uVL0uxQo/cGq
T2Anl6zuav0nCkXzydD7Yi9nl+ZNaNLIacziWdbkY9hVe0wcfUYJSslQUtpIpvpkR8IKlRyBsbWb
cW93/nfAuPRM62V6cH29BWwMqJDJ8SeUozc8gPuqGKhdABlyEjXCGWPBXBxmo/9EUUsoMlKw0kA8
9rT14jWbt4E33ThlwBOZXVD09QA2iUdcTymnSmkZ9I3HAEZikvZtL9x0V8j1elz96UAyRIyk7Kmm
s60OO3NutzOljGn7ZesztHGj1zRItN4x7VGihb47GFGfBPka8cFaw6LRU56nzHgwneRYUP2y2Nl+
DlbwZUlz0/xdqMKP+Q1IQAT8XRz3EHgE+ilfAITyBnsDwRW12NhcSpHlaCpyURZt02yI6Wx+gjd5
bhzzqUUojcyMaPd6PGRVd12hudCa/kl60w4Ndxa75ixjslP8bVp3+ya9mlUVl9z9vbeerpewRUkX
uk4H8mZr2r4CJKR5nRdTaGq/gm5jdj1Ts+t/VX4gzyiP7WO9UfUjVZP+dlmSOUaUaW2MgTyWiAzV
hXtVCUvtbLdXNwp9V0ykoX1V0g20bguRAW6gNhnua7vJAMJF+uraXUZjRS2lcSqkoRatd9ltGqaG
1gRFou2WQ7sFZCErh7INd2hNqnntkxAu7y/qqfB20oZ49mUhqrCds+ExaV07I0rKbm8Sx2ooR7GQ
PcADW2Jf9EJFBTwfmrBChmaZYibrVj8rSWSAeoP1aoKjR+U5hYnDFFDs0RfVseh4jtjONO+Mp7q/
KpDRvtgLqp2gpwjEpitp4Ajrnddaxzcfl1h33oPAl1u304bnhg/DZhyU0sFnEmruhqAddYBh2zuS
iVKe24PtMSvCi3ImOht7TJdtgTSoCpXpcYsWy67SCuhZunRuzImLQxlLfaGplZZv+7sM7gtvOqMw
bn0c6mI5IB9rtwtyFqrYqNe15mS60/psfrH56S/djAtpyhML0XvgUezZuzfNuvgXAZbgG36U5CDy
+dYrE3K4codTKpePxWIEhzzA4O1U2GlCfoD1O5JJsSsN79AmDlEylZ9ccxnr2x4uLoZQS5gHdVoa
Le1yMJr6vRZ6/Zh5TXPuTMrl0cvNcEC+cRD1SqNW05OHFFnZxrLz7IEcsOlctN0OeWFcBtaGtpuK
aF08CMAl3VGHmY41p3hISwn3rCW7gFYzHkktjU76Dyc3Xr2W6vi0NMVG1s5yTwFD81ahW38Udp9s
mqaY9r3OpFwaGaD3sCRbc/HdB68Osq02NaDRbkItUncqb5UIyQ6Lf6rJLtKbIAftXP0hubBlN5w1
1pjf2qX7XTTJUdbqaRrFVvg3a9e/ZOl916zTRk/G4qLI2sOUC9iE1fD2iTMd6KPLriDeC1Qi472g
xDjsZI9euAyyc3u27zUFzr3q3YWWTCxACWiu4SSIw4X47FBDRrVY9JCc63OzA9Vt5gh5+Y/ZcO8V
vLitIftzkTKwl+J7KmAd2tx9NgbvMR91+jdntR1z5zqxp/7ojvZ5XnwRiOzHSyluk7xX1zrRNajL
RB1LoRWbPF2f0OM91c7MaJun+ZnKuig1SRdIx4Am0jTiGDxbgpVQTWu6wYb4VI/qGtS+P6oePojG
9DA1TiWcXf+wjPZLc9pbTJaU1CuQ1CApEAsBGO5UXJABzRqCyJxuWHue48zjg+IGR7/3yjsOU4Zi
aazbRquWsMJAt6Xq7TEVs7yohG0elMqC/JpqvjZe+dx+5k7WUfCeJAepad5mMjT/Yk6WWmw1p+kO
XLIEssokmLY89P0FtCadlULku2EkhimsuqbgyaiCmBSvOk4lts0Y/QKlo11acZ5mI1xJMBqbSuHi
jzO/Ms+XFbE6r0kvP8Zp1qaobBugDz7f8QRt8N6rjlfbyo7tovX9uRrR7q2wYjQUTHLfajIZtmDT
jjhzSSqy171jteuzpq/FptPGnbsYn7lOtSp9wYifKFVvDfeFpRjZFm0DaVOOEQRT8D+IilDL4eM/
/8MGvvrXiEqUvX38Dqec/vRPOMW0vpH0Smq+Q1i2DgQCmvET4QXJxRUDXIKRlHD205f8Ann5GqKE
SSzGr4gn09X/CaZ434i6ISmOf3fKcAaN+TtYCl/6FyzlFIfAQAjPSyQW/6Mk6K9YSoP6ze4M9zho
RQdz6BtJNfEUZEF78BOGP7+gFU+HRlRVcW8FTXYjEi6Y1Q8oqxySroDyLdbgPjAg2vau27fuVlRU
sp+tQz3rZ4hMulsT8QgcUpoHwTa3afkLy3XV1BLqRSXabS9rUz5kxhDQ06YJRjXOjFxYcdqmDieT
KmnepXZ+EM2Zk8up7w/OVOgVOyBhrPHs6gyMIk1sMyq7QnHl22wsmd/U15lo5a6udPIHZ1vf9YLg
PtpnzTpkknBDiueXmGZleNaK4+lyllqtX1LMaFDVzE+ln9euVjyvYxNU+6JUhvvso1t6S1WLzHOm
PgK5Y21eE/nWb4JFBo28bNELxLJMHqhGxhETVokne+aZ1TGILOCviAt8h9btNFSrvGRHaLRnKV0q
76M0SG/zqiZFJOIHbecCVnPoynNshJWT0c9ZWVc1PpXslr7CU7Flnhh1+zELJ//sOk3nXvbHgijz
UeekuENSyk7pUHNfvyCmQ2WyMD9ErTVPH8yABhooCLr3rPOWL1UuNNaG5WB5Dvxv6V7ZS6nv+6TN
6eizkkps+94ZLnyCR/Mrx7XnPtR607zqepFo+9XNNJoh09pYHnw6Yz9z0yjaG5qZUQmHqcIbtTGZ
mO87EXAX4ruMdS7VvW6P4qZeCU2aFkATRy2I+3s03Rs0iJl1t0xVr7fIx+xq3gqBYEOwP5M8gDme
RT24gFcOEkxRUxVgWpjxJCUsVyWiIm6TzNNtbmHi8ceIXSVtokWZmNDojPQlq0+wojuZQx3afYWF
rZOW1zet6HgdYI3R59iN6Z+pdMqMmJiPeTmkhkX0P/5yVzsbhFuVuzlxkbtiHxmOKyqc7OgmLTR5
R1McNrcMTds28b2h3Huy6OpD30zOozt1KVLQFbsR1qfdqCCGuEVab9wgJGnPl4oKe60CS1COjW1g
gD6+RMHJ8jQnq3aRMHTK7YiV526RC3NN4yxyPxvNeEMJ4XKV48WjvnyZtUso7uFmamrDi+berIu4
Ssv00dC0em9mjcNrVfNIbPqFKmJ7HFqaTxNZ3uFtH3iEuMMPbWciljC99i2tU/cl4aMlI9/D5xX1
tAJiatDX1YnKOiWKbS0bqz04yNSp0RVFxlhmBVSlih5jwTkSLvXkQtPez0tnX/oFr7QczS7pGXJN
NGTdA13uuZg/MkoJkxUMUtmZR2p7pzSeJpj9ZOrUiHipta1hkyxd5wXItCxmyzRuuer5fFLuXQQk
4gaynn1jZ+mdmsGHjCldX03D7CfzLOttXd0FfU7HtGKkcglhTbXchN2f5dqQcQVyNDRfrZyY4ejn
LRKghbivBsZPfa5JGnXCtvFHWW8w1Uy9CDGRWEF1lvhDh4zMdxEMERtlzMreyhqBEq1i1mRv24Ce
6pJ+aV78kIW7uE9Slkjjwpp6Z5oeqyTzcUqiSiQ0JHTarNTpgO01EyiB/u4O94+JdbL36jF7aFK0
ceTGme6UvdmYzOvHADbSfVlLuynu0QZPQN4GEoALcjyFvHCTntbvoMioN2eOwEx1LbN5oDNaIskM
VUHKKUH1LM6JdNw3mCHGF6JlvH0VCHKUEBGHTaNXrxlvbugEs4aTCyQuc8r2aI1Q7/6CComkESTP
bpUXW3fmXFjAOGiU5i+6WJ1OHv3C9W+zuqOBB/n1RgpLlsjF/EHbBQN0uzdP/YtlAQLSxYLlQ7NW
8pYnJn0xjLQT6iiOdnMVlI/Z4nhXKPAIGIHtR4PZ9HpsYRtmMfPsQ61K7QqZ2RRNkurdxK3d3dKm
/kHHYsJIvczO67gwfKqpyuJqmGiyZXvbg5M15wHHORK0bl3u0QxnKO1LUkVYfqw4GauSSm1zNnfY
kT2J3twMtraFtE2YLPpOUd2uKLEAFqrh2A76l2trxr3XWp4F6wDUxnZrHYKsrR/LJXers4XXepdY
3ruiWFa+ZiknMe3p49h9JKXVNxetaGZjU+RIUUIXednjbFLXiSiLy/ZFVK7fiLg+RRVnLGN2cjET
tZF+FIQpveHvN7Vndx6K9Bwwqfa3SZ6TyccDgjJv4iMT9qnpjVGQismPELbUN7MHIyckupmwGdz6
0i1W1P92bRtdSPRXjWLRTkhkM/TUvygFnfHECXKWdtWidjneOHpj6Zmc04BdpAuq5RrYy143Vo3U
Kp57DCUHtytL90Qeo3HUqqYKNQPGYMXxtSut1n91hlWPu8mmQQGbUH5T9Z13nuSFe6vk6jlRXwTp
CZOt5/dSs9gLraJ9Y5ameB3pTLHFrLe0dIIuBWwPjt5oSDL1Nro67/2+zrhmQryjxfq9z5yT+6GA
8d4uyDRoUxdiObNK1zyvWschmeLUMLPAY35Ropsuu36tJQ89kszhV63T/5CS//Ejoedfz9Dn4vN7
pj7rXn2K+vdh+sfX/Zymg28ugXnoHJ1TejYlW5DOP6fpgGHa+5HKbhKpDYkOK/hrnLa9byYpY3CP
gXui7k8FOb+4Sf6TTlzjKbTC1DGq0zHzv/8XGpX0s/klCvhZQvrP//+7SMD5qzuc5GFkFzCk0Kd8
H1z9fzjdB31icMexEbZmhZvHXfqzVdlXDTJWtLdq2KZOaV1CCeF5s7sZOf3q0aOzFPGpXxwbiAVL
U9vDxUocD3jUGJkqfdds8exXOHhMnuyocingcgk2LpI2zFVxPq7wfKKQT8RaBKEsffNQtB6zfN4u
KizJLNi0FvVQIUqxDql71XydzusYnLWP56pMTq6U9YEnkOGqMAFu6A7gjHFAk9EIb0+myaul6+lp
GSsgHB3QGjkpBAdVIyTr4t2ycrFTdQ0Kghh7hzvWu7W7wY5/rFR/68m4//+wA5Zgnn+3e56/qVG8
/fWB4Qt+rZ/+N9NiU6RMgrAT+hHg+X8+MKb+LfCILgxsT4dN909xur8eGMf/xviPJukUrXoKbPrn
A+OcmmFPmhvydwMDqDj4Ow8MOQZ/3T8JWuPBPMkNCJ6mIPHPFKCCe6aGA+cpQFL/VQUqeKkrW9DV
lw7cAlr6WdRjh4kgnf2XhPzYYeMvw3yBva+ztydPxKMrV8JzNUMjcgByK81RJyMeydd2yaANPXuO
HFHAJRmNafQhBv2yjpOga14S8n+hqYn7do+Isr2TI5JxdFN5hQcDj3ZvAIrUmy0phol5ZimeMJDi
rLjnVYMUkSXgPUsC1Gjl2AqWqvXZQlJg/ynSpmkpI1xjooYEFl2+aTphbHFx6lPozIkuoqQq82er
9CF7bHcMsIwtnWw3DOSWg19Js95KEKU5rGfXpmC0saW+N6dCOyYG6gWnnyAogqT+6jGbHwtxkluP
3QmkXSUwN1abWCdtfSZM3izfqqLxBzBRwGD4cT24UGa1XDom0iDiTe3lkdXLyfAktNkhCEDOt0L6
xstSO6OM3NYeg22Hi+VZZmmbxeiq27e56IHAVaHhjiFuE0KGQoLyRMFodFH4ufI+UDELQEaV2TKs
W+FceIMLxdB1TCexqOXAWZSKx9Tm22zwcEBwMFBR756DaJd4FybtwsgCbz3mi0wfltaWFuKHaX0a
RXmafQc8suFA4gGpCamBf7ZUffqoqOtOqc1ugm4nR1+HQ8ldHNWt20zqKHpSHbDVcmVsWOeh6cDF
oZiStfYO08LSHQFAGB/DEFhHq9Uqn0lepkU0jgWm6bLNzF1n8uvw9lqkUdhTQgxwu47DcanMoY0A
50BsC8hJ9lSzQnures8hNFiqVu7RwBvPgfI7VhfcBsi+TeINGpbiDbr/Sg9ZxZsg1s1+OB9Gq6hj
RJP8DEQSpNN+cL3l3dKc+tlmaOcz4zfzu43CmWHMVprcDCTRi1gN9pxEakj4KBHVQy6KOdT1udQR
5MdYprobW/OKp9xY9ZpEeaf4mJIaZikTnvtQVbmbbQofBJG3irD+zTjh4pq4f5/VWDD722kJr8xE
xFtPlWvVhlYwyG4zN4P2ZC9d4e7Hcki/dL+Yll0N2OHGE56N4mrWT+kNTWDWXYyxZdllHcs7mx3Z
nNjzZPaYrGnQR7mdJ3KXSkIeueas9bGVOSp6sZgdmu+lN9pIkxKiCl6YqhetsAfsjLaBO2ogpue8
z8uJ+RirvBa6XaBe0clbT4kv0UNb6F8ytL0y6S8sH0FcmOo9qoiMy+2k+fFq+0DU/4C6xTerfIuV
0/Yj2podtSvR/OZXy6QN+n7yjBWur195zw0S7jD24gXzI1kGrMQLeMUUy44+7Z2GPBlqPAjmOurM
fp2Ps5El997S8CTrazNlMTEFI5yV3xhH8jhKZ4+KAt5/bvXCeBU1PfAbj2qgmbwCY27jTq79s+SD
YIdZM9EtWKE9rrBI5GiMXB8vrB+1bl5QX9j2vEFXrONOcpNOpsfgmmhEaphKBvTRLsIydiSKQFAX
NEB8KXfORiqGEAVy9JSQl5YoLHAKd9UfYaWxOwdFm38vejxw28ll6Io9ivrSdxu/9ivO/vQDZsv6
kBmxrpRADDbD+TCuQcTwrT/WyrRxuXKObKRraM6OyNHiyWjQqOB0GHEySd/F7VmZfXc+GLrwNnXr
qKca/fmCVhByDy5/WMvN3Dd1GzoOQq4IrAZxl5WYLnTYUm1812rrDTvD+u4k1byEI462NJrdCQtH
6zv0Q1i1sO5X1077CDn+0MSl7sHfNbin8e2XenJUDW5gLD1L/9TZZf9uTcShbWTT9V6oEvzFdExg
pIt6RYd5KElY9mNajQdj42VuI7ZsMFksh9LID5queV9t383YNuDZjBDwgSwWEDJoLAekAEgogSjk
41RABPp2Bw0XQFAiM8d3DppFFgCvjzupvaxt/1lwARg7jXn5XeptQiQrFI4eS1Mb+2O2JhiBMsbC
4DA2rfrew0ixjynk55qRJEhmfL+nh9h/0bwGW0dl5wgus9Q9romc3p2hSc8GN6B/Ku/pTggd/B5D
Mzf3ksSPCzBYVFvdQokMAoplr7QMA27Ct/je0rf3NWuz3oclXa5cJlOJrM5wV26yqcwJnOjKdH7l
+Pbc0OMj+ox/zJjutdzwb1ffVU9+h6gmGsX/Ye88liQ30i77Km2zBw1w6MVsECq1rkqxgVVWZkLD
IR1wf/r/gN1NI9k93cbtb8MFFyySkRmBcP/Eveeu8x1e/mE5VCZdnqsCjM0Od7HNQTxU/inEYDoi
YdP1OT6Y3tppO9fySP0dmKQNy3XGiqOF2FO0B23iTOrkDbX/KOd6zfYNDtEUAVZtIxJsraBmQGHH
r6pjcnDw4jT/gRPCRLBdSruGAxBj+oJ/iyxEdavrQQ8ozRe/jxou2X3H8UmXKvKu0nbLZ9JtviBP
aIf1Ngd9lR0C0o14/LHBvVHuqXYPtlqlzMXaCmmRlefFLl9SHez+esn8v1PhusVm/r97yYfPbn5n
c/k3+fW3Kf/8G5azTP6+RN7+879XyE70S0AkgoN2lUw8G837Pytkx/mFjJeQSLkI3j/AY/Tn/6iQ
3V9CVi+cdJTPaFABWf7WUlr+L4hcxcbZdQnfi/2/VCETX/OHCjkCNYaulkUNSlfq+MD9k8hdWPSc
5dAdg0CTuZpJnV3HQrvuFZMpMhUAMthIYMxY1YcFPD4XCyKPF7gXxbijmZb9Lp6tyNsZYgpKutB5
JijA8NizLJaB3M+Iw2Mo3LJ51A07rGQl7UseqlEX3wUBavGuzjg+D1Lgb9m7gBS+WjLNhyOlpMcx
wnIimfNwvp5cmUp20q5xz2bQae4p9KRWB2+dQpGUIdSa/Rpn63fM9HFzPqvR0c9ROPT6wtEULnsF
YDnAz+SApcetmu2UjwEQQIXlMD00Q/rmsT/t9tgHkaqUXTN0iTGwQRK7ADKXEITJTjpv/eI6tjSy
qoBabMBQCnwoUWy43ptQhG82I1R7t7o+2hQATfF3U5TFS49kWh+zNZ5uCH7sUPhBUfmSKIpQs8EH
XHaxJ4PzZV0mKp5C1ne5dCKJFlTIaAcDBz2B8bgFDhmEEnAH0CVoPEzUPSGcGAZ+pUJ7FMjEBWEl
r8zjUhTMndvWB/q3+FIeloFfZu84GDSZDBQzZ2s3D4x/3eltLBRNeRy04R2rouGmnQNR7PvRWE2y
zsSUoZpbKtAAducRxot+88cQD8ODDLICtUsx4WkfyLXV+9CE7lW7UetPtlEgf2YHJ+3eyaN53blt
PDjHwQ6BNYs+YNjXR0FZPpBRgDbDNP1SnBXKVuO5niESgrIqqcYaT1Q5hAITY711tHRQZG9Qd9Ep
dGFjBxiE/YtFAqBSqKdOiFIAVvkQZ9GU+oU9XVV1PE9XwEas5ghfoVs5swc72hNu2fYXY8X8sgc0
Wb5HmuHigZKx6Ik7jrsyEU6AhbZ3KpWfAZvry32zelm0a3vXyEM9MY7fNYTxzliU81js2AFSeAMo
YjbYgx7Dctcs7MZCVVbYWCFdOBGT+T6zniR7Hv+YOeDiNvnoWF4M1WI9Fw0bhSOFMqXXEDAaRJHi
OuFDMffj/M2vRZnv127SyytuSuLI8hq2yVNt5Ut5XbXpeLEuoWoui2IS6iZb63i5HSa2COjr0K/T
R9DU8LxWbvoybUSUL35uS55iXUTOfuQB8o+j1k6BLREb9b2/qBYOna1FccwZaReHVS8+NU6eTcW5
U0YdkkmZz2bfBLqvb/yhCaPbuh2M4cuyWrQ4JqPfsBDlOSdkuv5X6Lfk5XoVOsCD7VPE7eyqRNY1
FE0tj70KckbRPjPzs9Wl1UKLWOcS502DwiJL2T7uiPjsmhuxUr8f08yZxIeE2NEljZ3O012M+Jkh
7boyMvKBLMDOSzXVQG/XFFP5WNvTubQmepCO6zQ7CFdWxZnreX1zzVJjLM/wHo3yRjicPNviq87P
xxE8/Fk9tQU+YZ4j1ozoLqJTa7oF1+noA64PZ4fqv8Krj5oaPquDvMgDIFfLuvAePfZT4NAKb/X3
46qj715c8ePw6fMfteEY4bNnGIF+Q5avDMqGr16n/peuyL7ct6OWzwiVefUGX1+3t3LwckjTU9Ce
M8tK4DFeipy6L2z+FC0sx03OmJpPwsO/16dYZ48eS+Vb4U/sQllOhje5ItK381ChbCThjijotMyH
RC5h8YkkJrypNO9rUmPzfKbgHL4m29jp2UjV9MX6z/9iD9tCBuhliafGGT2+rHktnyNnjMTOl6P8
SKXg8an9ji9p22LrZK1PbZO4xi9Ychn9itEL82EuARTiDF1XL6G5Lut94TNi2YhzUXQumH16SV34
A3zqKCrno2nT9ftie3l/5UDbe+qQqVanxWcicK6GLeOLC8Pq9uC13Beg5JVrnWVC+gBbhsKxyl3D
Bo7mpMJaMLXrbHZeycO2y+1GfSMgyf2ku8YtFMBBflDhiD4oxX+/7LJ0tp/y3PfPg1T4/TGTVhqf
ec6YXitE5h+U40udQBnUeNocSAlU8uWq91SWUiYgR6YrQIB+C45YN+0xp8G+mRdc7zQa2n1i6TYU
O+WKie6ILCyx89pmYE8AFmA3u42+H7bsqtNUxHOchD1u8F2rVzfE3+m67WWfAipN4IiJp56Xh+HV
tH5+NLMWl2m2qiVpgxgDxZxVSH5sqzFPuJzH+6heg+fSYr+ErQFnQIrFGK+509lvIbsZDrNhzd4E
Z/lGghigd3dLH+gd2mLDONed6idjD9VVYPdReQQOMLxO5LPialic9ujWaXXT6759BoWwPLe1JRAT
rTHqR080d3NACtoO5rTDddPPaXiASgmZTxRD882Z+hLSFdQA7pgIvBWjaSs/p12XPVtlTecDwFxt
ZTRmi4CzrROUxB1EBGdfBZDxaInd8EOkrbSPK4L1exW24xOdBN0dBRDW+gB/dsPqbIluKQKm4cwe
c7oKZKxcb11kqo1z4aQgf8Qc3uD8ZsfWrMXwMIlUvldzBMosRzXGxey6qFZYMiGF6hqZljxX4UqK
q1M4z97SDj/rdvsoaTOLOyD9VnXKJjk2OyULZmuuZ7+LTBff6iIuWLlFRY+kYi06RbdmhHsi5k7e
yNrlnR17FISdqADMpKhF36LCjt/N7NdPIpP+pZOv7ncZ13O199ZafvihYPjT1EUes1xeXTZt/I8h
y8U1i8h68L3nnnO4p6/Itg85AMcgB3uwdnMkRiL0totjVwL5+1mwIcx3YpXg4+y2i9ekLvHpnTEG
7vVhCgiOhUs5rY9WUXdi59ZNqfbgZ9RdLxDQHwBLZJ++P2f6otYqf20zJjgwiG26QKBBFYWg1siT
/SlgDTbDYPw5qgYrST5Y3t20rBCLw0yylo0R0VdH465RmTgK7/jOzuqxPKAawi1juIwuZIccAXQd
uMG9Y8vqgJg69c7SOi7vaF0FxLCeryyUHK5TKDF+BykzaJfXwq+Dy7kULmKd2EI6vZFXotOw9B7D
oVCW67HC1J5iacmIlfcH4ocZNHf1NTE6sjrSui8PXtyG9UFXVXrXIAVAx0O0rpdEMhixZFOpYKVw
iuzFsjL3a7BzzPg200WYd9Ay+TZkVvONwm+5bSkLGMdVk76OO43RfwKnw7+WMmZIdN67za4ngag+
jl2BfCBvdIZpa1jaH0U99825N7tLv1f1GC1Jj5j4Dc6W9x0EDEYarKYtrEPeUbg+qFcOcQ54dxNz
VAvDh5EZ2eCs+rNEPwFrcp5TQloK/SD9evzp1jHDOy1X9RLKkeuDWTxeCh1vTFSKZurUIhArEKlu
LiUesAAf+2gVP0G8+K9OVK5LMlIzePuKA5Y6GwB4d1jRcYwJj78nLiW15j3pYxVk1wZYbjKzbyUn
xu2D+2zMw1fAHQyTejvIP0DuhPEeyJH55iCM/mbGDAMTegOERnY+2rja06Fjc41o5kARxSUUKwmw
l0lUxDRCz6AVC+TPb2UT1szWI6Tj3G2YXw7sEJqHbOZaY6BnA+GgPaluViKjS14873GqBTkMg0iT
JYyeKvN+dqsv0cX6Ur1MsG7TRJdO93PZopY3uBeWrIGkB3MYuOCcxFgzLpexj6J8p9cO/m86aE40
/NrWs/SmFAGzP+bvQ9yoN22W7A70amXu/WBsVILQacEIlTIjhf8Qz5TrRM3f65hR0r4uWlxGuT3E
+KttLyURTDJ7EvCQLkYfXdcJwAuzzBnR27yPfJHdM4vz/QRSSQ3IZFnKn0W32p858D2sa8BTsn1t
svVqsrah8lgtDMFS7S7XUxSI+hi41fhYBrr4WbQoXhNsU8v3oBvm59Up+3ehVstCYeZxRs2D6Hc2
5snHUdYpBJuWqwK2oWKAbFoaIqvk0dnNFKr3XhuLGx260WtTBYCdXVyc/klMhKSG6AKXZJXMf/bG
yoo+UT2FC0gEpG6II/L3WNIzsM2cYTdmerP0KRYrP4BsFu8WLIj3cYynF0wOaBBri5TE3Rz65RXD
eTpC/nH70ERV90Z7g761jZb51oda+RKXpIBAY4v5arzMCl4D1wDtW5L6DVsBy2uqb9UaB9/sFqSh
zdStAw5S+C9GRJlFAyx47PUamfKYefn8MCASh+lHuXONQq35Msu6Pq8qM+8hBGVcJSG8FTYT/XLk
wWqA9rUQkftalUiDGGuTFDtuPrpltNUL9Ab5RriTv2F5J5xbhZPP0TFywFIzUqxrquaV6/Zgqjb4
Ngl3WG7iMgywxHR1HF3MqIrHvV4oRReLWBVyaSzngz6sq7FjZl5JhEzBRkVI5W8HWAP1GhEfXI4i
4B+0hDjReorauVkZ5TUUDJN8hp9OtQ6hMc4Oo+1mPxlKOsOJzIzqlqJYiJsZ6w7Osrmw3UNaTdI8
egvdVBJncC44faaBJ0ToUewFxzYGPnYQVJFBl47cbqGDPn5sgkO6OS1wgsuwg4VBoXgAgSTTa4Ti
GFWRc3rRA7rVcfuX1twGmjMh98cZCENM7bKpxjW+MDTHiGtMJp4Lfy3usi5Cc8Sbhxr06v9P1P6u
cGa+9J9Gao/zx48/yDJ+/ff/PkNzo198FsbQGGxmVCH6y3/O0ITzS0TUho/4zYVkH26Byf+YoQnx
iyBLjID5bboVsoL+bYaGmCPir03HCQQBlYf4K1tmXuwPM7SQ6Z3nYljfZnVoQGAs/FHl7EU8R2YK
XsbBILOAStqHEeT2ElLNVdQ2GbQhexlo26fWjN3AnAmNMJOctG30Gbe4Y1NayPQYUBGTYNo3TeSA
nPLi3MSn0cNDsUM76k7ixl173YpjWkT08BigS6yzjR+I8QwoBT2MLJaypdWmbiqvZ+kx8BrT1RU3
RNSASmKmUWBg4rJmrFYd+6BxcojEYxS84wgpoThEUqOgIXnNZcGLl4OlD2OgGqRNHbg5xNysRxzb
robTtYi72JYnShluO7sUK+nGEIJqpCTcCwt4LAtB2UWFO2a7a1Mthv2QwXQr9vX2WV5YPeqnj7IF
i3EtAcvNWLx0AWk3zT3cESFVJ9mjJhpgG81r2TGGHZAt0pJyihtvbuQulDQ5+44nBHF31E3wuTP8
j6y8vOETpfDy2Iwgfr5cKYmcoulscklPmYX9ezmbvL8JWMTh80DHTptqNIP/bXijZvbJju8Cr++j
Dsi6h37wfBrZBH1p6bUovAuRxfOljWiTeKElxy2pRV2hW3EdnLvOtHJtDxZOubQ101bUcOANdd3f
zb2KgmSNvfmRj8yfN9fR5F72FgRUoAHt7F7DDQfG11eGsFkMNullCcOTNgZA2HSsMrPw4wlArWGC
INEMp7ptxYc/hUg/OzaQNdMTW+BgmnMal0npqb1o7DHDAYQD5iOjZAx3fSrJGQ81xqCkhcM+X/jB
Yj9HtrKZIJaM3JLCd7rJPRamCe9ljrotGZa4wbcGxg8Emj2BHEYbvSIcxlDOL+wwH0JOrVoTPzs1
XjMO0insDlHlAoivDW7UlSRdLiCJabjPka/X1M5Jj2oCPlzeiTm6DboKxflORJa7wlqRBatjN19O
YYCW2D5Xjr+6P7Kl6t0Xu5MZ82GFtyDDNg5RWZy3cjQuDMBqSRkIT4PE71WbRcLa6lyxn7MCFTYM
YPZsJpLZDjcRP5QpJPeZ9HzGGaJIyYPQDWX2qYoAg4IGL/O72fHHD28eKAVMGaF9yuIIQjVqEJxP
iw4KgJ2Zyu741q7feXJ5Gxd73NTJkOuJ1oyW6XbImfaAjRb8YanSIQZpqMcY5rfbvcYU6ONBgrg9
LZZqPGLsh+mtbQL7ETej92bsJfze9UMzgMNz26t6QApyFoV1xpY1B3qXjJ0oiEP17XjZ53PAKMV4
NGZo2mvo7v4Ajwd1A9vufW9HcXERTnZUJNESyHPPZ/ebTPaqHiLGqy9MbKi/0bgw3epCzU+NKZtH
hcWjeu09jhk6PF0vgC3xUF4NxjLHEJhg9MY1OjE0H4H3rrcTMBqg45A6oT8Kqnca6TUa24spKIL5
yHGl3X2JW3F6pGAS9XVLN6yhpiOTjndZ1/oWubwB2/oZp2tTbmZbhqGYW6vYyh8sBpsrBIMeiQSN
lNCGrRx77d67zlBuMlQZBStzpkDbWl+Zzs9ORGPnocNTWlHD773Fdobzlbej2ROX4BaHgjCy4NLK
LG86r9Cwj9d6ziME+b3Kw4sNbBr1+yUmGWJrAtF9WgJMEPTGSLUuv16gZPYTCk+u3tY4HWTisxXZ
IGNQmZ9JpymFzvd1NxQqoMljmMqS0Qs75x29FJOG87a0MtEESeYOdnkWL2iOvhl79G+LrBk2lHfo
fVtsFdZX2Zh57gmI4jCcunpeCUp5Ef02ro0VITIUW7ljdG4/olrK/ci7BL1NeV1tOvnyV8m8mkU3
P7TFhhzO8zHVScAXJn9scuUOXEp12+xXF5VQ4v4q2d8oofER2Bq4TSZUtvuQ4aDALxqn0z1llF+g
cUoBvGLrKVdmyl3KSLJcmhukQwJTHautH5ENm/fYpPOKT4aC8Wb81YZQBwbqd4bLiblUgaF7FzN2
63fjErT1NcVuSb+AR5nsj96tml2V19WNQmvBhQqguYCgQrji7USFrE89xs3lNOo8vQPEnePsjuWi
zzeNk8RFPvWfI3uAl6A1Rh9j6t1r1evuOuN+2h4N276AY4h/YGGmUp6ZCtAxrIPR2OdFwCYEk6tf
in3KWr07hhZrkCNbo4ClUtkpzbhNT+qHJZvuI4sBlV5bdDjBsZzbDnJ7GQfjbnNssQ8IwMAlNc5u
WrHUg5zMwHVAkMMFICE1bnaT0bXQVMENoAufQF1geVw2aFsUZs4l2wYNbjb0F9CbTrAmKziX+piC
nosTrvCJU1XVGXPNqCuqnRZpdeGRxABqwRiMSYw41FkFOXY5ZmXnw60AMwCxtwohoUahw9p9ldZg
GIjVk3lgTpcHu9h13ZPCoCIveKA2HzLdoNkhlwkeEUN1xaEk1PsjSGvEKtY8aaiXhJPtO0aX8uh2
nRpuANIOF5mbPtSwX/lfNkt9E8cq0huGrv3RzGP3tFhjEB1WFWAEY9vGpuq69zOeseJXJxCdMer/
7leHULqZhRAWMl/eqIvlLborI89LOny5owDJ7zlJ3FdXzkz6kdYWnz6fMm9oU7riRSEZmb+1rNnn
k0VgEO2EFecCp7Sn7FMbqr4/a6fQcAbFABMpB3rfYc6Fqca6X/3OnT5ocgOBC41lJI0XvM/rdCgE
7qc1e+xdTxoQEo79M13zFD4mFk9uG9k380HzXj8IWkLsKMtA1yaifHiCIGt/DB7gH/iDWcjnyuLz
J7gzfKehj4CKBrIWEyEFbQhQBh0RGYq5A9Q0ct1Le/IrPuFRM1i3qGKWg2C2du43vBFgSTzmRmXh
qes8c5jjDUNnf8NADBsolDFFRYbulw2DYTDMkCJjmNrC3OE4hrWPLc4x/XszZOFEMg6KdwaS0wXx
SvmzpVr54OSBFodQV8AjMZ2qa3KWQmjo4USZhYsEYgwghX7a0wzG50DWmy/l+/nVGE7p17gq+wUd
vdedtHL9U7Blp2y9HVR8GWUD5lpL2Z84rgLUJn6ffreLZUTkF8v0uR9Kt+Jmw6hziFWVi1digxv1
JOEaEAkDz6ANT4yUyRuxavoF9+9qiD/otX+vz/4jL25rAxg7OJgno42uFgs2/b/nxTHz9QuLXwr6
hsBuEEddDSkGUMU9kzB8g2OvYA78rkn6N+C4f3lND6E06mqSz5ClI3f942uynfQVowTYJE7VXHr4
Gk6mstYDqARzIP5i/C9MPDqt38Gx+B15vdADaiO2F0TZ8MfX86215FJwggShwH3AfYtcTMwHpzTg
TSy2etPqoPya2/jgUiP+l6BAZA9/fvUQsxpycoaQqHn/1GiZqtcT3HmqZ7ZFhziYSNcR7cd/fkv/
pLLnV4x/TeL1EGxEqPcxzv7+YyynrsW0VBMSrryAlKyNkjcC1QN+oSRC6d9kI//m4/v3r4VnILC9
TQOyfby/QwymTjlmDOKwilJ07SeGvc/9EttX81ASA/SfX8v512dlE5nY6AHjTRb95yBey+kXQ6zA
5gXk9CHpgzSBpbHN2dD3LLGnGiU/Vfe+X8v+Imzc6N2KwuCQA9Nlp4LpiXvHe17XfvrR1a2+MFbH
CvI//5D/+gnzM4YhSpSIMGS+UX98Q1SWsYtdePNLifqBWVp95lllevz1Vf6S1P9/qW6JN/S3B3D/
Y/rxt0/Y0ZO++dF8/t//s/9s5M/hB1Enf/vvEib+T/8YvzjQ93zmLmj9xB8ooo74hQR1tP+sTQNc
LlvW6T9F/r8gT0KdFOBf4vmGKfrb+GWDjHq41TEORBFf4k0T9RdsMfjZt1NH1pp9xOad50mBIOrx
6ttfAhnB9lT97mukiCmyrBWOXUFqGM4zOI8ct+TMdPILBgKzEtLUGOZLGKN9ollJpnt7EOK1gydE
YkuwkMLDeob5KdOfKmVfEOTnGGfbMWnoeOHoNMYUJ+w34Z3HZPlHMM/g8CoL1LCLchCqA3WQQfBT
5wUsB0z5CVe6fe77jEDgYVM4JaWTU+kYaUd4z4OluPK4aBlSxzOJXrNexbPltejPkRzVDAUymR2k
i+BmF6QZplgXkrx11JaBNTyTZ4MQGW0yUMvABOQzpaBWfGTfl7IKKoyFLHA+0oGL50jSTX4928Bv
ENMHNTWCCYcL6WJhQLsdmHo3REhUDq1mXgygqE+/Qfxrf/oeaPoz5UeEBumC5SzOSNa8eIxTi6E2
CiImzFb7NntGB5juHHGyJ4EtcdVdexzQZTGu9Sc4MBVC7GSa4pDklHDpn3s3xogA6A/wnsNOhr9P
brvJNJxF7+Le1/okG4MwRAC/nqEsxssLGUQslLyqBHMO7KZ+i4CNO3slBl4nrJX3pe3K3DaC+Abw
Y172sNaW8c7YlHdfoRVZLD+rQq3nPWFbLSRsuzDHWBOAiapsjkj18TxaYOBqvjgWo1XzjohyfsSQ
i04d8pTNyrjy34pQMTOHnBN99xX5wSchS5YY6Tj+rDh7Ya6FkAkMK/JPd8jUd4Wzm25/SA37LIrE
+1x6HsBSRadRFBnDA2ZBbKcGn2gUcghdXR5AAqCREPNM8+4oxwnu8wl3Fbu11rPS84YGoKt2VbEU
03WFngU2N2PGeN9IGnuW55FNroTdUaU3vvXWT6u+sbFtm/TkcLu1Z8HQkXhLLCGaIzeLA5hvtran
a9YR9PgIUwE9ejWL+KRkN8HxD6QNEy0rojG6T8ewZ9jjVRiPr0iunYh3I2fIT2/YZTFXUbbH36OY
zuR7y+rOPdbKr5ZzKvjKs5MuRQP0poXH7xkDUikOsuJhvDTwG9SVndOinjMZYVffCVBG/MQ9I7a4
bhEv930l5EUXWQoFvwoYYGEPQRFAq1HZ11arffHith50AsNa1Id9OQNuGmnPF2CXuJ2/KUyhZqda
kadvtYCo933uKdxv0PYG3eVcWQDpW1nE9SWDrcqIpJv7jrU63VH5UG++aBK+OYEebPT6PapacHsn
e12X5abr5lBddhVMrT2ZRUzjkjS2ttycOVrcwzLqxX70epZHKIjKEhExu5rbkg+RlyG1BPtBOrn+
a20tJjvMBOON6H6K4L2BaZbvaQDwXmfs75E7lkv9nSEyhiErHogtzjb5mxnIzbjSNKjoISckUDRV
znTubJ5IT1VNdL2EFcM6QA/EKABnWK3b2MKrRSHfedORJAR3/qFzzzyC3iGmgnO3JBSkjrvi2unx
/R4C1Tfjg03INUgZGXn34SKj6gglQd0HqxA1n3vOoeSzNScrbfKR5qc0uV+ZMNNRpIpvc1GXbO4L
l4+UueHCfjSF7fOIxLZsHv2yKB7QlYt1V7EpB9xgo3PeDSpTdDcTsL0j6lj/HgHp+NMwB3/x4Buh
SChJ1Fr8dXmvMpJuyThcBmwjU1nAoEL/MTKvW8emPHMrxuX7OGbPlcwB43D4EWj/DiDw6vE+Jg2E
ZMl2raCSzO2Ex0UXvFnYMeB7Zsx1G76Dvb7lGcBDWcxbkETVe811LlDQEc6Wm3CHgCIk5GGu5e0U
+QQUuknXx/pLdHCwTiWKJnbiWbpGOxXVDSt7WUQQipVdX+B8wI/G++mlNxUJEd/YpbbDYQ0Eh25M
+N1dXRGfynaQuQzWZ8u16WyKgvWycl9rQjj4M8Y5r15QBv4Bu1GHoDSox/6BFXV35RvgbjvHaYKV
D1C0m3LX5PG+5uv83SEITh8clW+LYFEsCDPK8BGl3DDuWY86+trpsuqm6Jr0S7LADJM2ygyapWlc
Tr3Dg3cWuIr5ZBrlmZ34ztwAIKDOBF1EXEEycOfE6F3J3tx5jgI1zSpVntweNgsWqu1HJWqedUeO
CwbN5Gz5S2ItXYjr3BcENOVpV6tDlbp0VqSh6ntn8O1X5HX436gnUW74irycokvVz8Kz7OyiX7VL
0usa4/nJCPocd9uk9Nvq5szkhA4RObkAOvIdT697Jq0x5opeOdOS1J2X5sBWhNzX3JI2Gix7ChmN
xy2IT1EwkCdkaQjO2Hx3Pf6aTXffmMVyUCONwRagUIenlTlwSFRrFz0JiXApmRcdP9QeVDpEM0X5
XnM7t7vFlBxpDRGsd6PAQLFDJ+B+U50hr4J6GP4bPoG3Ej7UuGeSA99/5B15p6rxod6G0/paAyl5
d6IwzLmVBVZdjRB1e5Rd6wkgRf5C9xR/IFFZUKRRIgTIVjN+CL/XgBWRTNtcnXl0jpGNn6eqGXFc
2UPPxwjigb1GyHRxGy8shmd/xWYx0gLjgEFM5z9GfG+Wvd06OXOOrIMFOK792FyhoCAOZGgc67Ni
gyGP3YQZ8JhNVndusmhhmeORoraLFqxfKi7lLSRNcLYR1DxOeIA3twIRSrQrubKLA9iO+S4lT2w6
rSBDiZiYKLBQEWT0m2RuNDaOLM6nYZJpf3BzObuAm50GMa9qbQiHHWutJC1MxPpezsBqi76jVqlW
xjIkReb11YL5ujsbN0nXfkHjQixRZtL2hh23flVA6tXJV8p8uUOIlNAbi2g9MJtMm6sRXvy6Z7tt
rpiGdB9siq3nKhXZExMUui6SbOP3DmGQl3BO6s/GDtN5z0Kwf01XK26OC5E8V3j7RoW2B31Ywj8s
ztQ6mh/uMEfkItbMpHH/uUTsmMhmBD9qu/s+O0BuGX6P4Q2Lq44YQIxLxW6pkemimCK7kLUhwfJ9
0acXNrxm99AjuAaMY9itZIAwE1OMzeM41P1brNbyI5tYRO6ZMaMqWfEIvfVLhqixKYaWzKlWf8pO
d3flQm4Eslw7fhrCuLrol2X+QQnLjChyluEnN/NwL7uAQbmSTqiogbrye+EXzpcYtHmMZW/OFozh
/MS9Jd4UasQH9u4t8GNJdh+qJjwYHrly1GZjFr+jcMiedVj7P8IZ9OZuncf2vTMsvHZzpeOryQ2o
sVI2VXAs4wGJCE/K9Yosl9CgvESzWLqkOIM9wsLKRA3/waaDja6WUDcm0Vm59nuoHEuDGCzs3oO+
JwsHYSxYjWmYu6fMWpezJl+hvbYZOZQD+kx6aAEGDUaaiR91WzOeDEejzwHjIyxkYYjcsctsi+un
pl1uObyznWVc8n5Wd1TywA7XJ09le1pEpRAi9EFRV4ewGRj1Amvyl+Ogu+mzEyOTbqskaiog3LU8
LDm628QTk/VMGO3yM2Ao8lRyYqAJn8gqZUFrwm8ajx6aIlPO8kgQjDkzhuxzIukkSeNuNlrpjsjt
AMG8PzH7qzqgVkma2oM862BqsA5bNCC/whkqaDQWs+IzgqddimZkmSSihNTUO2iwAee99AhzTbUX
Eapad9ZTClAbqo7ldRf8JynWjNLajFC5JlClbWFvOhWZgwc0Hdq7XhkSA0eJDTxO5vcMxrEtB8+B
440O/EUFUjlSm7FZTU1HADer9S5RIPI+V2bE8SFdqHn3IhoI+Sx1zO1iBW75Y+IpAdrlrlxA3aTs
N3B4dIEq70YC6qwGelaUhhN2RpsXPRTL6r7wOXd3BMX6rwNrSGInZ1Qx0M7rl3QSs0hCE0/RAfFI
/j1vsj46hsbKzSX9JS5pujCC6NsqXT6NjcKJH8mxyx3mvCk78nWZz1KWKf4hRWsO0wjBoYQXhh+X
+9Hu5D5acdhSJvsEnze1QwwkAsWAgNh1IZ1QkaYIoUc0KGatqRbdWWQ3Q76T/mRPJGq3wCpJd1zi
4+jXJfvjIlv5aBjrs3XynaZjK7IOxOQBgD2WOLPXxA+mlc4DRRRWH8/qga0LMw83lj+NwFJA1lyH
a6nEscwiR+761UrBEvocZfiANcPpWkENP86tR80ZKqceD1WQsvkE9FUEjwTObRltVkZbGi4GOop0
JdcUbKupSxYZqPLUsGKBciTlJl53m6A9n/6HvTNrbhxL0/NfcfjKvoADAEEQcIRvcLBwl6hdecPQ
CgIgiH3jr/dzWGO3ipMjxnR3dXfFZKuVWSlKIpaD73zLu1h7HORCtEVjL27BlTHUh/wAZHxro1TJ
zjLCz7c/HAISmuoOGG+WzLemit3baJ8nhIxEy01a0DlRtg3H47V9pKfF+LlTbvqU9DaoSgCJzmA2
ib1qhmzosemxOLWks+33uFRydBUnsibWmKZv/ZyKY4/Nm1kN82SrFdF0b9TtfYFqgBLkZg7DPrOZ
Q8z1nWqH96pd1KrH1IXetTlgXCVKhkZYKe7BWwNMVsHhHquBYeKkLw0wwyHbEE3iyMbGF3fqnV+a
LcL7+9aKST1He9avcWIVVHtIPC5lYbF12/GWDgHCAmhNtbt9gxmBxgRsjmQVajdVuk9gLRSTeDeD
xhxOpiEbc7bedgh3TPHfzmE8pMjRTNn/I/r85Ho7z7b1oZ7B+ZbU0xNzoi7kq/WJUWGd2BX6mNH+
Nal2B4batAv9HXmhPPdzUz2ka6CPeJipSrgvgH2N2CmBAxzjID6xOvITw4MDTDI/KcNyhIqOZIHU
zbguoYYhC+eGkigSq90RN2G5vbt1pkCXh2JD7lMfs7F1BRM9268V0BNHtz8W8FDQd4MgYI8HA6+v
E1dFOUreCiqnDEVbndW/qaBnRW6yx4jQz5GG0FzFVrdZYKjb7QSXbOhQ9JH0orT8dtRU3azrs0l3
NeSD2q4RxGrShUaM2G9snHSju+2k2Oc4923b7rkdh6xHAHbH4+QGBtR2t4S6Ao1n6CAz++1AiB8Y
fp3E7+O96HTwLz6caAizzW/MoIPVxGzHTQF9o6DMLSnV6Z54LCjJ5wcBiWrVsDs2y6QuJPXoNxrS
iZJEHZ9j2JWa9W6qx0auefoe92PMKAG6IBYXaZVnmgc7fk1yVAGtSZoW8xy4BLhoBnO9O3CJU9+K
DnW9LEfVULOjRoMS1EM4Grxj0XR5YI5SKk3rZMY5OhGwdByDkFzAyvRkNYirun6Eo+SBG0bCwISR
nM+ihIHejA2+YaWNy9K8YSa2i2+ayQES2Gh8zNMAeZpC88ddBFEMhy5JGjsRyNC5hUw2svvRUrH6
ZnDpd0I3w48CbH4LXvEGe874pTuEYwDPFYNwMTSSslae6GvoS0FlM/N9tbYkv03tQRIjzbxvflg1
mMNjX0Hj0U+0ONTZoMihh5FnXiaZcyE6aqroDsZwC0prC6LzGPcGimP7gjsj2Xemmtk9bQANUh4t
yMPgxTQFEf9l5GSJ6ETiQ3Bkf02LACQr1uDmjPYbiCkmvSauX1WcPlt9D0laQStrHQF8GHyFYvcp
KmEP2u1hgId4IhVugTH+0CIjeR1OpMMitpBV257IiHt8bOca1A3cKHSuM9FSUheTE40RjWpQK7CT
h9zVU9v+sVcQAoO6aJKtaCcypBIDSHdKENzvPPzQJe2JpE62JxpleaJUDpJdiSJVC2nSLGEckcH3
pKJ4bzcZHbEwaeIVD5PUzR3avu7W+7yJGpzVsrIikcpUqmfYSgdo4K6poP7dO0pu0mQLoLTDlKtZ
Jd2aDlcc3gEbJ7W4LjUzG60rbIZaJXSb1EhynxlsXvuq2Yzp1yrjsMpvkeQ77h3c6QzTG6Ph1b01
1lFHKW8/acrRh6Lg2e5OiuKgLHZoVJDDbyMABeh79OrhTsvSMdPuUY9Xd2EmRuQCBT8gHZoNpQom
ojLgooNo2em5oeDTvqXzuWt3yC3DNFIaNgN7b073k9F277ZFZuZzysL26BkJtRyeyA1N8sAAT2aV
QcwYWXtBid9ub5jLp9bUwFvJ4L6b4eTmkKhD/1G1xpZktdw3FJiLDiYgKDuKG6qZtAjHbELUyzsi
R5J3VvO2s3dtt1LzkiKvHE3UFgQDY0coKiTwIRT7rtN1oBWwAIbiFaPyYfuj1s2kuUu2TH2QUFe3
FAxOk4E/oSTPKoy6HQSpx8YTufWuuhuHR4xkjjqj6Xc9Au0GLJw02LzNaAc1LloOBhYQRm1HOi1N
uDhXIasku2Fv2o4LJ8UqNAcsUdTYsOyLeYzW5H2503pgWvjQIHxuwapRkYOjMTYBtGNgjY4galXA
19UVTFKzsExnW+Rki3kDoAAk5Q5rdafrd/sPFXL+R55F2gPoZho/UVeo+CwXBpliBB8oJ84CHoRm
kwDBRELqqMwk9xBpaaWeLCd5XWpzVD/7zOlya1uJTjNgBYCwsvrAAp1pYLOQkzJrlOQENCUfbivF
YobeVQVyL6gHYtcCIQEwHD6dFglScdBSFzQBDoPVoFU6yhw0l+gWqcUT0uK7dwVLD5vWUqLc5rvM
xuJDy1PdQxtGwt8TnvHZoc92163ObxLbTqlXdI3CjnF8p/BnVkce/c1+fH3QMzRSmAZYUAnAU/SY
dHb798w6AEI72phpRnsrR91FYahJiKlAM5YTDDg1mqKcwmSHznhaQoWWAiTAqRlmhKCMUJ98K0Y1
2kE0z8AmWNta07wYc9AneAPwni1kF25QQulbV6sH7Y2KLcTtfJ/cJId+hySitVMgupoFiq0wWQRQ
x0mLG6heUUboctSitV1suWqOu05X1fj8sJopzME4FDBw8uPkR9Z3Y/CEoV5+tJNGesyobbIZoBaF
nnWcsMxa9ZhPE9b/zRahp8pDxae9wW8myVzqvd1HTbZ4Q2eEq9PWZXdb20NDbxB964RLUo2v0Q/K
DxxcvyUAxzzJgkQijvy8tBrQUIdIsumUrHsE0GdSbuTGcWVPIqAzZX8k11TyLUnpEXN1luOOTiAG
BJGaeFECr10kMMBflMjueqJfnn5KSc2PdhRG7pZ+EcbvBIolzFh2cqhuuF3u6Euzq0XDAT8lyAbP
Bonx4IJqpfnfKUN3B3nMRvVir8B3RzcXpXIdl9kOQ4VJt+ptBUHXGrjcByVVNObqZtYyTeJO8Q5b
dewiImHqojzkSj/TI5DLAl+l6HN8UKHCY8XA9Gacj6UZxAjQ4joGhnJ041yVgLm9hHREBvNwT6Fh
onkl0W83Lxu8bEEq0kvKUEal1lQTWISAHSLVwUBOuwvDPZIjWQwV20flHU9nm7CExoUSkvQzGoMH
TLOG6ZCJcSy8gBL5GBalad5uu5H6YCFVf/TT42i3ARNXsIriI/Q6eEfRe0KcpzPSWSCVDllLZU5H
AyBVmeNCrVDvP9jUO8z4tnW0bLdatUYDCbrJxMyUDfyVKKJXnqHEFVY1kzBsdbd3paFtG5q4I20Q
o1KhuC9sBiNrUkRrk6NBhCMSPUfZrq9saWusapPp0QSo6Tb7YvcENhBaR9qOzOkRifvctyy6xZhS
4WiLEfaQJqJu4yadUQvqt1RykzlkodDwKiMGi6puc8Tdy55ZnaMjFHUUMTg1U4wKFECfq2NWf8ZF
myaOmu7b94mB/9eNWVe17eqqbArTlmE4ZFlZc4OQtK0szMlhtK5t3DudwqjjJ4SF1Q3y7Am+GShe
RcuK41vC27QnTtdsjw8GoygQiztQjPR/DjiR5NmxEWqnI3VQKWrZOxjy7W7atMpegGsUiTsgmfYA
1SRE8DjfZ2+/Bva/0SIkLeE/HtiL7C2r/tv/WHx8wM8K/+d/m1V7XD+r30mN8At+m9Pb5v+yddRE
5DjeBKEjkSv/pl5pQpMA/ThGas5Qf2/4CYOCfRv5PjwuJejwy5geBgUyJOBgbGs80SaT/5R6pSRp
fB3SQ9zQmaBqiHczBVWNCcf9dUgPEjnew5XTA7MFd9guYizry4WlYy40q0vXTN30cLs/MCBk0zHU
aV8zTFiYR1qblPrFbn4AtrxHxYg461JZtIASOzEy51RqRuOZhocMCZ4LRXVLQ2GE9sN2WiYeUPdx
sUxRedUsOLr+hJHnYYae6xa5jZ3Hg46PiFkHab/Ij7Mo87ftNBruUkQ0q9VuMXmo7tL3/mX82b8c
AsVYD+kmip8HY5ZuF19u7U/AQFLw5dsrJK/gFxgDNVjICM7QA0vxqh/Dx+Qx+1H8gL88flQ/8H2e
vNIdmbxmP7IfzQdu0DAsjq8wv8DrQkv3m+GDCRR4d3iMGS2SbNrF8FffTMZPxwLFwlU1Yq7gD9ms
TgItnI4bZo0IDGhOSrOtj6+7wf3+lEYS8/YFmXF+060zxNZkn0N6BC4cdJOnvIRlPlWtxVi5z/Vr
w3TWx09lYz01y/Tu+JA8jzy6g8lzzVyL/vzRsWEFpugiO/lNB3MS5T96KJXDPGf9Nx4mT8HXK/9P
OsxLC8Q6Qxj+CRbIpahgnQEK/+tFhZ8EBbhtljRFxYgMA4DfL81U29PRSc0RQj0FaTytP4wpxiLZ
4vQw0IT+/km49G5nQfpvfDddPldn4YEqcsT+Yo6wWT6tji8Rr8SVM8SjwQgagXS66DycF10kdoQt
bI8QL458YAflhn7ohu74QnjSTsbK3xzASR7rywHQHj3mW6wGAyPALcnDJIg8BzHRCpMGGgpPg6iX
CEvUyLLdWS/9O3h8/V4vMPxz+FOh/wC0eZ7f2lDUQhEeg9JyRq/RPEXsaIvcgFPcpx/hptYQVhY4
RCT3yppuaL2I7tFp5b/4M/lop+hl/fYPI0e108GGi+4ENTXFysTD47DEr73yKJpAJJh34bL+RC1L
uVdW8Q1UYQjpo3l4HT4fX9A2aiDorTu3vUF9CYLSEnvCZflA1yDfO0uwUuaT9lC9t0FyNTx2C6Tq
bki89050kxQwxh0o8ncjn2oYOwAyYowEChDtcBqe45m2Q3jGiT4pdcPP/O3wlr+BU+pC+f8RyvHr
d3U9YtttvQEJH9jZ+f3eFHEo9kmQYTU7dnsDrKtz+KEvcJ+DIUWrCKeX2zqg5xvRXV+o8CHE94v6
8m0+i++/bvOf8TZfiiaTs+3x7x1Nfi82bclchxRbJVceI8xH0P59pC4YglnSHTrAR/Cj043roS8i
p2YaPAUEpwtlZCQX4NKX3vJsc/h7vKX205htavSGIZFiPHW2RSRjHSAJILuAbovo3UrcPR693Vo0
F87t4hudpcN/9RvpP9v0TFsWJQbVCaXJ729cpGc7HScbI2i3IG9GVkYTdBJnQjfiKZaZPZIqfTjF
0I0aHI1qXznSpChNqMJlOVgezkuFi95WOsNQLZ/vFEPF5QKhapO5i28ORF6cmPI2F6ZFSI63SC5v
k7teN/a+muAk9H2003+2KL6eztkNOlSJGZVRbKCbJqAAMjilnUbVdHQKhPIsga5CeEAQxGUza5GA
ctQnOJQ9zGT2ixZ4mzPpV4cXBAEnbpaIS5vuTx/Tr8d3dl9Dug92nHJ89NTzGTiFfLZFi/sg4tvy
ynoyp9ZUf8qpDayr7rVd9UG5ii4QSS7d8vFZXfInv+Xjs/3tH33L5Yo7z7K+3PHxWWDOdulB1RXS
vOIFp6IwcfKXil7n6nBho7+0tMZn1cQfsbQunesZF+GvPtcTqeH8oqIeq+vqSJX/O4taFdP+GGsz
I3h6UsXVFeB+5/n5/vb2QlfidHO+e5+zcIJHh9na8n2GeXhTz3aicNT5Ngin9ew1n5Uzg7TdFCTI
s8rpnUAJRmLr4A/idMt8fXBeXuaupwTeHNsSRyMzzZ1Hw8H8w1nXAgGvi0n9iWf33QGfx5eyRzYq
I75AukxuiH9bADwb299da6jOiwIC8KwEoBOJwyafF1clBtaIN8LMvZ/MLsRiubK/OZZzxlr4Bx7L
pQVz2m+/1Dp/7YL56b79ZWFqZ087UCNakSkLpvWZCZjz6seMTQaEBbpziKp3lx76S9f47KHv4qJS
1ZL7Xbv9WwoE82qPESAQdExX8SJw2e9yAHyAwqZ0x+3RXdLSPBSFi5HennKpunBAl56Y0434cqH/
6U/MxTsmaYpfDvhvvWOnFfDdU3GWKVdmAz8XMgjemSILYOQnYgsr29U+R4J5W4r75d+8Ss7C5R++
Si5ehLO4+ve4CD9rINqySkERSaefNDoLjSM0iI+MgI3AdX9kzo/c74LVD3BT7pMfu85H6DmVC8D8
6llsKm/kTG9v1yOBdps7XQziaepO72Nn+n2IHFk/y1e/HJS0I/q6+kA5WFV25KDUgLGXy0YjzA0D
eH93ZwYMYVsXvwiS8Hm2qOY8yE/mqvTVTfZZv/GdSDFOBx792h85D4r/XkxHz2MXd/jpVhRThBM8
635LcbLZepsHmA/XpjfM6ZdMZ4pQhOWaMxppop9abhRAQhB8erUTXIPd9fvFzv+ALeQdBUqb3kcJ
w9ox7q5pTSkeufNHttq6xnXtfCgimCUBuqVcQNMR3nPtJPx6xnDvlvuBZI7jidKZ4/jt717Zql/D
oPIjfiv8riASb9fjlZMury134o29mc0OhZ0HxwGA0fEw6nQQvhETvmzwHZVviyjYLg+PEW9puuOb
yVq2y7RAnT3Gn/W88R+Zo885n7dEvJnu8rlzH9eW80h7Szxe36QiMHg7CJGzzkXI3AkeeWlZYQAx
n3uWw7eP5iifHYXqZ7ODM1/fbjapkzi1P3ZMb1F58uMJtyJn8d5fYVXkN6J0K692F414f9AJ/akD
uNqNxfuYn0Mh1ivdwxJcsP+0aJzVfjZm1bFBuJ14Wi3iWekWHt2hq91ycVjKX5a7pb+bdfP2qfgc
QO6CzhDDPF7GM8SPgBeIkdPMY6H4/bVO+zBeDvPRlXxbeYRgmvl8wIqIj8R5Xz9jf3hlOS/Tz8Z5
eFA3EV7xjuo4xXLvFFzj3Ktc9cl7Tma1Zzqtl82eK7dxO/c47/zJisusiN6ZhU4ALN2ZHsQU9pBz
4UmQqeG/C4t/eTrlLO7rg5AjSGVq8ukcO5W350w5gZU/y4LIuVqhUeQflp3nXk+CvaPNn6uZp805
RH/wPeFeyPouRQrjbBP/h0SKS9fnbKMva3jqfXm6PnJRbVeTq85bMZF2CvFDc4+u7aRi/jIshTcK
eAYOjuqH18v5/HZz4fJcDlpnaf6voPUraP3XDFpnueMf+VBeig9naeUfGT91/ffSHr91gxlrSXEW
0i3zfG4HU2t73GUEK7mZla4ayP2x8lq/9Ruv8Y7+kb/Th97vfWZPQr42zAt2yfr0fXIiJV8bxNHP
Xg4zzdd8a350sTpyx77u7UTqgTLzYlfx2ilw82k7VYTpktC4Nn8jGTkdb5j46I3AzfvwgLKzMJ1l
43qtN5633kvo2q7lyZ3UDOJZ5ym3A7soaD6/46u5AMFI2gL2WJAbVC7RdB07O+f+ZSRewGidSnyS
huADutc18nrOTRJc3xhuTWLUOjeZWOroJS3tdfE2Co5iyU57cJbXy8dnk6bAzpnuSR8eMgcWxGnX
Zpt+XzygG+vQz5g4ZICDGDubxnmX1+ZTHtDtJ9s3r3e8LpOK9/d3pqFzEXuJH/r7ICV5BW3vN37u
ycsCDfEetyTf9FM3D2RSgOKhuw++37e5nz/ZuL/e67NUHg7g7hCWGZ1/7l7D1WuExae881B1PHkn
F60rJ5zyNhpzhFZmh5kV5DNA997IVxk96jRRcrLwyBtP937o7fyYfx3or0M/dRNu+Mid+Dtuv/xa
EeBJRzMj9iOvEnte57v9TOASM02DhFf7abKi5s1x+rtKM1Ia1Ueiy0H1czk8KagSwya50oLS6/xq
dvQGl0x/6+mO7kNoFCHZdE4OxsnwoXFUkbflNEw+B4/szYXU6hdeI9IFTMsrM9B8gPK80vpAfQU/
SeO4ZIElfubDJJ/mQhzA03i7qVPcqbPjerTJlsVMX9aBwN3FPQgawM6Rw9Hmh2nkOKTnXhEc/NTz
u1m9rteqj8bynN+02riNAwR7jp24yBbIUPD4UAG4qtiTSJIYiugBlKCL/JLb8xvxniaXjgRCPm7t
1VyKBX0nElA9yDzLM/mccEIk7fLhoTEwnSztZeRPbdE65t1w1fhONAtnAtHVYHdp+VwMFWdV2a9Q
8acNFZoqQ8F5jv8lVJwXu9vGUJLIIlS0fkWggJETtAT83t9u+n/bGBDp8HVihHxl/LQNZHzQXNUb
eAK3gSoGUBIHN/bTQBFvLQUri9abRSORPVWUA3CKPdxKWc8THkK0soO5e1hhqjczn2DWOIazpQ97
nA9XwA5cngpoX/6I7Jn6gqcXyKvf8yuNK9VZ60+7GzxP5/asDuqAh88fBaCvZrt1NmOoL6zTk0O0
uwRDmVzYPs9robKNLUzuSiNAD+f0RDeCSn7VCbk9Nt747ei3bs62ePTHTzj0EZUMIuTIlXFSfphC
c/BkD7Ax4Ophnent3SqI/R3XLeS/ETyfhh5SP27P30jtBOE88tBiCIpAe5WxNyGyHoivsZsFu1v5
c4jf8XOhF20iNl8gdW6x4ueIvdqr/A3aNPYLfn7ncm88gPuuwgVvF2kgv+u376w+5HdkfOx8+Wc4
3/vRXJtCtDzF8shD8jJIOW4g/v7eB6HNnwlHhna5l/scE+d4YBfY+w1HIKP+1t1xHmnA5yoN5PnI
zkU4j93jFDIh7yT/5jg5k4zvku98+ryS+4T8OYLtup2mhFwZdickEBMaCpG4TmYpOcPyKGT+sHfs
zXhezfY38Y3xlM0I3+yt9bq60+aI7fpWQMPmlOT0VPYymRnzoblNgDIC92cnEna5xmPHIH6b3j7A
mIAYnbn1+ugR3YXcXXTuVziV6xH9X3ZGrBQ8KHaiFKqLkOfNWGgMFBJ35ynXkY/4iLfzXGToSU4U
V2F7l1tXwYZQ+ltvmO6DkC1t8Ac35bXap5MgEwqDY219uVXvAtmnsFhfEzf2DjeDq4klRlmfYxKL
rdittiQNGCJfM9udh+4tdHQlQKJMHALrJg4il20eq0f6TSQlA8+WV3LlxlxJRjI2XaBMKKtJMBZ2
UMyqZbWcBLergq0SD3dn1bGH6hx4KRL3Cf4bJ11xgSoP7yJHPl9bLwL8lPhYFgCEWkwX9qxzHuQZ
WlwYDpnDd6fNlHkuW27DA8LRuhj1uhmtrdybbGyOwA5sz2Hrax1nQtfgKO6nGFrQ4VlOaYXPqtlo
Xi21QH8y3sw39P7fQlYmNNWltWynM+pqvPdkoe3ogvQrdRa0ctzV0X/yW09ZcWvJPMMAlNq1Mu+D
vSc+cX0Sn597sXlnnC5u79cvsXN/3znvZH1bbphopvG9uXYXMtuD8+jcyBZL5dzJd0H21IEVLWzS
Q0DpvOH7+4M9LV3aIK5cZoXXTe3rkDtscaUK8umBpSVv6djFS5eOFP2moJtmi4wbI2OhvFqIPrO9
p9zNyGUuRNazBHhFe6/z4ZZO59xJmY5nXH6UdVhMTMtZQluBujT/jfc36zUlwBbkmWISZLNJoHHh
RnPzSaE1dAg4LbHWXex5uTBLsZvK9p7j2YE38tKr8OoT70OSiC1r/8AHuDZOQQZqvEe4kfJQkdzj
1ygXWhbY+VzYes5aOkZuYSPUo1pTn7p12CudahL5wMoMVT4UTFBO9Un/JGsP+UBnazYfP5zq3tg/
uuXd2NdcXKeXGgG2WYeLCf+uZ6igISkwNYR8dk2xkmnqeJn7r5qDrqq/dw9Xp0yVqCbjGBmrj+rG
vAkKMlay181w3wTl7d5tVlWgOUQ7vo9IGGiLLCBOE5ljInDGXiVjHZkvvU0o06cPygw7F8ZVv4FM
cRstm2dtPV4ly3A2XrePWQDLkJ+yPdkipbN6bVMbyFgo47DmcGwyyrIzJEHCc2sSC3/73Qr/CpeY
8FExGeSwLJspBH4eMnmXZIOR3HqhedA/H9Bo8FrauS0/0123wpz1CyJzsL8NPXmU9ZSGrUvjrvbI
YA/3eKeQY9OXfuweywDaIXknXko85ha/devFAbZeQcxDPLBpH1lNL6UQpNUly5P7xB3cBdXrnqIG
SueGOo7nX5ZAcaDN6IayCmmXyuyWv1tf3mnc3Ug3GlKNmtxXJhvynsuEvQDIgz8m/8IonJ+EsXk1
0ONU+I2HYM9zYxEe+fBignbBApabcsPF2LGq4Z1zmDKpHlw76Ci38s81WEh/spRN2skpjIXk7rzk
IvjCn5QbvszEG1qsPVdN/njvIVjq29Qc8Pp51uTjiiwRz4QN8pPnhWu+F6Pr9JEwN9uKlHKGe8VK
SAltsuCl8AQxKgcYNb9fljvNTHUEEZzHaXLaik5XZqrwKyfP3UKZ7XiYTx/+ft4GtbBnh7UKWPLw
0M7HK26XbLo7uxdlw0bubW9xFJZLab11rRmfp6VoAVf9bUPtnfwR82AOyxbjteWO+JSba3K/nSk3
bMyL9L6d9gu5McsFJ3+DQmmyPSUVJCU+XuxTWQweeYheqbyrGUQoBJ7Zh/iQdyMmaOv+Uvcn3ptc
yBFJQRfsKAFJOrgE6fK4aq7yYBr5ByH2Hw2NahzD2WkK7pwMYxFLuQ52Dt4C4p11zAWSV9u42QVy
VcsKuXiUV5tdkWKHtX4ntyHlTn6v/Kolqqn87/EsDqAA8rOyGtwFlFFUg3y3YNldSAgv1tjnyrO/
auxfNXaTXmeIE1T/579rl8qJs3Y9diOw+zq6cTHJr9w4KpK8Fxkm9dUlUCZWJRd2Wvn6l3n6r+Ll
V/Hyq3j5Vbz8Kl76/x1+ZNe/9ce+SuvLDuh3XbOzyY6mpGloy/AN1ICe9CyYkBNfIAFeeo8zgNBf
9R6Xi7CzUcGvIuxXEfarCCPv+lWE/fOLsItZ9Nmg6m/KoicX4vE5RUNViyRFlEcOx43T3COfycH5
YTm6koNViRxj/ujQrGC6Oz7NEPH4pEJltO4aHrbTNFMT70gfRva3f+sagdOz3LcP2ZdNxEdmO+r7
43FOexu+pDcOOtoGqAWKHtBj5obA32RDRvY8fuuzLmR9fAn3dfFMz3Bff94zvTj+Ok3Sv1RG/0XH
X5ho/CzhQTllpOmqOjbOIeRdiVih3tZy8dOto18ne24PD+8Pg3ilqYr8pvPAF3KXbvoCmGDHnyPZ
Wpf9PvpQs6P7enN0rgq+tRI01e8U5woowfxwdbiqAuu6ftSvR2usJjfGXe7lNLQLkCMTxlUVrSXn
+vr6bc+o8Jqu5t65phV1nB/n6gxM6vwYFO6YVn/jZ3RHd74mstkAmLVwJeujp7je+Q4/jUfn/Hnv
TDafn7c755YxAMequO+Ru/lkBoCYGV8AQADO40HCNhV/8bCg8b1EEF68v8cC7AezfLr/D6X7wGiD
vuBYnjAQTlAhjfxbviLPfvPAtThdI34zHpmn75Cggs3792CPn3fRv9yZs9p+HyV2YiWNAVZZfiwY
+Ygfnde7mfM0cfw7iDiPrRM6N71zd+KyB4CXHW/pgH9ZgqC5hyPjhc7WjRh5yLEdSkfCR/KdJl/E
YIJziem5PrwDtRlOV+0T7EvsfV602vkZkRNg0v9fY2dJdT8alHGvMw8wf+RP2w9g1kE3n9xGL+ZG
3eib/rryJge8L10diKUpVPQnNZSLncnKuoUcaOCLGUs2Tf+avZkM+VwFLHaMYigMLwFxUN+YXts5
7fP3d2AkYZ7/rhj4ctxnibrdVJM23/JsDGtUZ2P3Q45AU/GG2aPjYre5ikJxn/qpv/cUN7lNbncr
3ZGTu4iJkOxpS3zw98d0Ith9d0xnaX1d4sSY5HK2woQKxxY+dIA99dICxyXneQBinGp6wpoIrFtq
DWcw39AeO38OdgnGFJNNpoDVaSiDZJ+IOVQwMcyIOkaY+xUzI7KmQzB+hqLqfH/4aAFduKby9S9x
OT7s1EmkcPxyWmBxvHJIy9xgJSE/AyNbOR2Q86EDwKXOC28kfKllEocDG+epe/WVRKNV93v+luNt
OWTeMn6W43QJZ5Ljbwmyl+s9EinT9wALmNBwR5vwrrQXCKcVI+dA43mYxsCvKyaYlRste7p0L+bV
0ZtKyA8izWz3DH65ixaD04q5X+ufxmk0oeUR72f9CZZkuwn4NeNK4hVabzRXSREODIo/86BbvL9v
vc/P++VHGtxcY66IaCvPHzEqcvljxzN4+2m7FQg12R2XPW+578s/OzrfzK0ZFDRT+W85BZK9csaL
NNfL0zyZke3fuLz0M4pEgx3ydkCNL0gd9YRBgK87lZe3ux9NcTRiehY5OxERSgi88zkR4zYXg5OL
e9W5T937+9vMTf3TGRITN+/vWA6cYuSFhfTTzudfns0TQfPLOsIrJ0I1lwMtbvb4MZJ1gTQL2iCT
KLCg5CYdl/rjhTe9tFueGIFf3vXXbvmP2i1/XjF8WQ9nkP2/y3q4FIz1s2b/P+9puRR2T8jALwv3
V9j91wq7ZxnSv9iufilROglFfFld/4hE6YTb+yZR0s8SpX+VpPNS2q+fJUj/umn/5Kdp/2SiS0Ux
PBtHZ9FxnBUIf+5J9azNjxbkzlXWT2dXh9tqpU0BebsfICm8vfORrEIyObAHbnMPjF5Ec9KLaToH
2+MA9qG8e8NuKajAkqFZFZj+cZXRiYkdgHrtKjnhKjBwIHna3dtk3thP7zZ5kB2ceFMWzmZPpQdZ
80Iqe/H0zuqzP9npmT9NsCz0djXVhMp7LgFopVUa1TLBUgdxuGuAyBiPE/dJpuYSC9u7JOMC/2ih
U4Ak02RhnrCihWhWEgca+5Imgqm0iVmC00wAWoHbk+QBN74CZOWnK5uSX0KOGibkEnAJlEeMuKeh
6IMQBkGmOZ0ZjDXfbrzvE7mLJ3eWLfypTm70U+T3lzt39txhThkedKNFr2NCs2OxeaCv8fBEHQ32
Dqs+JwiuDTourTh1J6+D600OXUYT1CMXygm5bf27GPzlSM4ekWKLktF+zJFc+bP57ff38OJpnu2Z
f+BpjuUV/e48zxoFYxzCzKakVVN4EkuarI80aXx8kZxX2Xx5na115+V5GaBxTnSbrWnZoE7DK1ev
gB35tkzQQ5NthcH7MQqqmeGn1/rSnJoLa5rehrWTTb+/evKIvjvis90RsfJJhseFAeYRjgoNve9/
vfHTMv/LnT/bxeokMzJ9QvQobcSgnGQQycOrJJNpS0Oo/H0AgTmeSoRmdUJmalNfW0jYuKzgd/7O
valSMfrEyKqlY9EtR0IjOGydkdjfHL3SAZzmtJ23vfn+wC9cF/u8/u1NFX8lrku6eYY6trlUYP98
1/jLhZFGxl/7HzmGpjU2hEawqGERH0GFopYlMAcStFAV506ujCO19yt9VX/mBDDZDnxh7L9id+t8
8P+Pa7Ru7kvnOSenLR2OEkKb7BCiay/mpXPDXgjB6ZY+3qfqqMDyPi/c3ZG8Ct+sHvsM4Kvgaxur
O06CqDJw8E+281TQAJbd4h8r+ZXWxeOD+C5JUMtnefOUoHTc72/WpefOPgvj//rPnS0jyZdM+T/7
3F1avmcBt/m7L9+zoPvnXL5n4fqPWr4Xdkf7LAb/p3bHSwH41Mn6stD+ZQLwTwXzLItB1EQ1Rig/
nkXgAzaa1djsjOB1Bz2pCjKEe2g2PhLrxC0pyj3xzoVLIYdUF5gLOML/NLD95c3PovP+WOuZMurh
16aiWMcwio5wYQdvdVL2ukq90fQA2F7C+W3IVD1iU+A8b8cQoV4X5W2IW0nh7GI2coDXcLpkhEdT
YzRt3e0zkHR/vVY5D939jDmLNrAW2FVQyaSwcjJ3JG6xDneHWR9IqlFMwz7y1WmMfkgIi4QhjWy0
xp4+Tah/Uj/2UiDWvAj7QyeB1l1cCd0XmUcXvPB9sEV388LFOYv6QxGhQrnlzrgTmNQDZBoZ8RcZ
W89AWin/qRL6Vz/UE5tGcmtgG/OVifP0/6ZYkoXdwy0f+XKPyBzJDfhh85MFX5ZZk2TiSD6i/G0/
CofXfvvYXcvvQT+YovAOChggfgnzxw1Kjgw9neGg5cA2FD30LjllR3JL/hu4P4wkaOETGAPtiWDR
8VNwp/CEDn5D72tzjQ2qR4/m+0v2H+xPf1lOZ/tTGmppkyUsJ5UqqXBeQ2dWiJu7kFSP1LBy/i97
X9pbOY5l+VcS/XmUI0okJQE9BRS1vP3Zz8/7F8Gr9oWi9l8/R5FZnQ5XdLirkYPqxjQyEBmOsJ8W
knc5995zSi9Y/mLZI4Vfbh4f7ybvznTBXAdlTMyuv4LBBj48Fa+n922CXQ/BTWyGwvtqbb/c+J/8
0v9PG/+HtFEfLdInpyqbsOzrAqv4LZxfkIrlv2XRlvAtDa4315ghwiwRBsi/Bf1QcBLXz88Sgdnp
/fYW1ANvbza4nzLkw+FmifAwT7vfvr+/Y5bwvHbfNZRjl8XdGmI5z+4ZI3qQDgxqzOGVKwy4LfXa
dHuO/Ul8YfO+fLpPHv2/19N9bbQ++fr/MVpfGq1PYck/zWh9GSl8yjH/1Ejhh4G2Q3QCQRtimN/A
iQ/hVRhCOnka4QvhpRSOe4QUHt6qgknYPvFAF/n2Cxv9Q8pZ+8MlPz1uYkAyNTVwydgir6Nug5XC
biDA0j7TGOOnPelXRUoaL8uKIihncKRSAqpRmglHp/cD1EWFLErlanp9WfTGcx1LF5qPzYpZmRLO
0Otf3fEPA4Y/7ph+CuWKNMtYqGA4wUTSYw4XLTmxW29MMR2AD7YY7F1D0zW4eVqaErbHCPz8X3jg
byj/32WqH27hU0BXNBadOMUtILFeTPRV5C+DcgudXS4WWphlbjBCn9AJ0dX5PUcvxM9jAGOJin52
B5+ipgLa4VkscQeHJTt+PR0WQsSLAJx+EI0U+5ttKk5fXPKr9/457Pjz3/s3JvOfPfWneELVEIbW
NDw1CSQiOfSFSRfYF6AOibYCuZpxXhZiBDD59GLwjpjjW0LDQpxKdBMkHhokpjWWZIl+GWB/oBxo
Unq//fmb+rGt+7A9Prn20e41zShxm7fw1s9LhImoDGEnII0lpL33Vr0LPqJaXC4kiy8UxEILbePq
2Cx5yDLYvV5fL5HAcuvDgse4GES/vX0/v//8Tr/cyMuafzA4f/5G/nJJP3nSf9KSfmUmF9mzjy/q
n28mvzqtn+x6EWXmkNXYg4U4XO7XP983X3z4597mf+zDvwlN/OSUf+uP+LAp09FkejjAJeG0KBxg
ApoSEJO42SG9a8V+mYJP3PxYoaWqA+UY+DVA91WLI8gZlo6n16Xi8OD//Im/OtOfO3//eWeafBFE
fCaR/zOCiC+80beX92HF/gRv9OUm+WRjiznhVt0sm0R3QSUWoZEX0RI8gHIX6tvFJ2jicfSQ868Y
mugmACBZEB7Ri7hCL+MZs/nuF5HJl/f02Zr+V7inT/b1zzxM//vl4zyc+su/4uuXqoZmfRS3n778
y1871TZPefJU/iK65u2p+6V6/+XcPrWJapMX9a/Lh/3bD//l+y/xWb9fy3tqn777wi8hnz6durdm
unpTXd5+uwtM6S3f+R/9x1/evn3K9VS//Z9/eam6sl0+LUqq8jvlSpjUn0hfPhVvTfX3P/Gb1iXh
vxLbtohtOcyyuMmxLL9pXdq/Uki5QEvMoJDAhA4mwqyyatoYU+Hmr7ptmoaDnnqLUr40cagKctH4
p185sx1b1wlxIHipG/Rf/vbgl7+Z1t/e/4/HFZez84cBtkzdBB+kCQlU5uiI4r91xX04zlWmSGjW
EAPXu3LNQzXvpDn0UIafp+DDO/n9yh8HI793JH+7Ei6Et2E4QGe/d6stgYRyWIItpbSN2I0lS1FQ
1hMAkZb+zB3d+Gq4ffHTnx+NUxNiR7plMOsbv9mHR5u7cIipA3Q1zpJV045QLk7bcXqf7CERuUqa
XPDeoLE3No52+/OH/dFr5cx0LAp1JbzeTyYrHEhSxRzYi57oIPOCdO20okS1padXWZR/8Wp/dDVo
AmEDUcNkENr4/tWOcdiW0L31amKXxp0WNiUYVoZFS3uoO9lf/vzZfvReIQOMRzPAGUq/IYEf3mtC
pnio8sprrLRYUejsem1m3dMsBddJZYFis07Ny8zAbz+/7vfO7tsGolhMukjDEo6vv3/KnrOshma5
13MSubOULstaKLZx8yVscuVO2hyJf/yKFtcNYxGkNfjnQMAobdXYTeFFejlwYbc29ZyC9ztWG/EZ
ctPgOI2G7vDzi0LG6fPGpSaFDrMJzWJi2ebnVkvLZBUdMyPoW01BdG5s5lRg5QcI/cGSvA6WER7i
SgudtRUaTAakjfkmDjv9Whv1CDSplkLFXDI+XU2akYOsjNjmG2nn/oalZqu7ddJAVQKa7roBMaOu
2ptKYRAiI135PDQWB2BeQRRMc3gzrjB3QYobmmdmJexyULFQaowqn9mSlS4fwx4kXl05XdAh7a/i
tmpHz7bT8tRhR+hwCDkDJU5U11vNqBLTy9I8JEJPLBMxHJ3Z5I+NCg1vzqwOymNJVSu3l6QCW2aU
ZHMajM3UFoHRMgaFDKtwsgljPFOa9qupphwUc2ahow9oTHvQVXWQgBFWPxSvbd6M92mjJXyVkCS7
YjNV/NQ7NQsG2sjSq2OeUS8eZsPNZemAWx0i1eD3jFMog9M6tYZVAvWHHiKWBRhobE1maaDl1vzY
VyyJXYvCpEP8sDYfql6lVRCHWs6E3VTZY8Q5jExDsbk8R5bkZqgJLVeOUtwWmcbLPEjtXJq+MnqG
3axH7ZFN0Nlyc2XTjT7z9i1WfTv5re2kr2ZFJtQuQpWiUEEJ33KW9uE6rdCkc2vGUZlC5jHKyk3h
qDoWszao6SGtkglU9FPPyL1jxsogoq2UVRxZFqlJNINGpspPR1XGtxnksfVIwFeEYBls66g+Qatb
13aTTHMG2qhOpUUosp5m8l7LosEK2pjF8bGvDC2shVZ2MhuO5dhSeZEZfdyIglYUHIZtAW33PLFn
3SXVyAfYwbLTHahwt3Z2pbMkAQylDxM9xHEPGRwF1eiqEAnLNIsKqadFtCdFzbT7uMD7AFH6qLUS
Q0gFt6vEsyfCpgcjApi2t63GyPeDNNWwatO+l6+ySuSQuPGY6dGMTrK2N0ssENblSGiYRC96p1Xk
TO0xNAMbOukU9TGpWZjeKuJxuJ91o4IYkKM3kE1jDQ0fcMAadKN0uhF5k9U24PZtK+u9y6khRdpm
meNOEK7AeXTsDlOZrQUJl4gP/XVhyRZ9GZGppDCTqEUVktPpPoZi0fU0jgzjSHURgi+4nmNbJGGp
nSN7GO5rM5FXHYWXdsmsYiIap6+VsPMsPORWwx/MSIWrYiYsc/WummoxaSmNxFg49KjXqgOUWI0o
KdK5gQpowSse7yN7hHRcnk7kDCL/+aYw8+lFIyN5cposfzBhRl6k4YzgYsI9tX6V6vllhNGb50bZ
zms2hfXTYISsd/W86dpgtGVvibybQl2UBddOXMYhoEWLmS+RZTFDGGFJz2UX11LosYP3WVSWvE5I
2ymRy9k0RKiy7N00Yla7ObXZk9VC9N6NmFaBErPXp+JRJiabTNdiIddBAErL9IF0w4xPtCz6Oo1m
VAvJ0xnaSVWYeE5Ms8jNyoI9zI6sIAfVZTFwFpaGmjuPen1b64xAmKPF/0Ss4rD0hqQubrOoSpQY
SA61vF4aNTKOkpe2iKK5xZAIDWddaCYGu4RtZFg4pzAIOLFDs9oODlh/hE1Icq2xcsYUEUU3kNsk
Pbuv7YzowomtiHtNqIXY7NKxrtokGks3tmWI/U5p8aj6VDm+npGkCGhaRZ3gVqy1PjPnpBCFKotq
F6aTLA62M4eAjbS4C0VDoukQqoKjEmRY0ZXKumwWBR5rY1t1HV8kNk8Gv2ioFqaeBVsTChUVxnRZ
N12TbEzS1c12LDpjFjMdrWFLq4LwlTIGhwcjTlvoVX3tgNdCM0wKUdk8OZhtFobXjSqrOeAlMQuY
99Lsz0VC8wS8XbxBtVqbYFCLQZmRR9OhmVxN8jH3k5jR1h9yzVatUDqNozen7iPnJqqtKNprcWlD
amfMDRDJOZpm7to0nwH31mMevxKq+mbfSHtC3Tix6bQhUoJBGl3bg7zM6ramO9hcK8FBrGobjrpz
inWWaap+caY622uwayDbQyw4NMLRdL3cTbQu6AHPNc/3qrNHXbRRGE3wJ5Ql7VWWhp1x0VssAhed
MfD0uRkLXRNhk9i2CHFlay81J+mQlg6mjJ55afTEhyGgqhaqm9iw6YferLyuR2sshOGH5FzZ+myu
a5i+DErzxk3UJeo9ruP4ahiSZNdaTQL5jkrTXpXs1JrYxQiaNVLF6SodY2q5ZOLLyaOJwhhrE1mT
a3BcKsgY06BZZkfNrrJZoQtCigqs0nPGMDgXylGt2rCqGo8k1HrpbVlLd4wccBomrcb8sWDtgxpy
epvwMoxdbWjsFzWVaKltEiWfhxi+3M8chVE4GpGoWEe63dJgGMsQAr5T2IMVMwrtLhjScLw3uQn1
d8K1bGemnb2s9zDnm1qPa3UxzTlGdjMrqUsR8tAePZ423d7pKjUfhrQk5GyOsX2rotGJhV1b9uyr
2LLBLzsPveHTOeWYsWfJUJ17plN7M1PDASqfjFkvZEasYttbtC8OVYnWENFJ1hZ3SRPN/B7Gu8vg
kasONdc6tBt3GB3rNSI2u5dz6zyxlmvHaCAlVrLl5Ag50fw+lBmf1kxPanCNNmYJHkzGKwxRRtXQ
ipGPrRRzhuqKV4ZakrgVHNPsmlobY5BYJ6xeU1j5XEQ4PoOY82l5rZo9ghOQSyOF/HIfPVJmTYcE
mRgWtkf0I0wWa49GzY2DyknaIsKL6QifnqFR3Qz5/ErnQu2rLC6Mgyy7BKI3NLa0gLN2BF9uEdnN
3aB1rRaoRJn8ebQnp1xZ2hTm61BicVZtN8+O0LiS7VbZ2ZhtR82G4USAISEHlE0qCrSWxtBxDifJ
drJRvLpOWGxDtzkbe2giJyPMjKA8rMEi2kUYWUxjhBJuRCMcjLbSkBYJY0gz7DyZ0HsKWxWKYmxT
xzUzqnJEBlYJUlOVhzEiNRVtqeVYpts6cf1skXmy3MgyJkSkznSYp95u/CaEK0KkU2ROQIZpAr9g
m8EMp2OSkEaMHeaHvboNO/468ITISqC7tDFcyzKj8D01q75ZGXzEmdSTOEnvCsess1g4eH32i5Pw
NPdzbLFbzqzqWXNYiscxpr4Rhm5hethEFv9URfo0b0vVWhDsiWPjvR/z5NgOZHxQsiyu5pg55nCV
FElTYUzZKRxXlQlyp3ZowaRbxtNqtmyura1UxccyydJHzs3yjhGrsdyEmh33uqSH17b7KHmc+tHA
LC7NYyoi3ayPo23b73yu8pOjkRr0lFXTPEhjSikGnAeYKU5bCspFI50u4qZHAAj7G2limrIo8wAf
47grmsO+kl5OftJNWbvqm6pEk4kjqYYgQhlPc5LOdzm3DVBuTlbyasu0pz4ppYE11NlwiKVUFq4o
7acuduTZoVJjAkuvr1tSpZXf5uF8mUBlk8PhN/p61isAAYkTDS3msYn2HA9Mbvq6dEZ3HHRuuhpy
+8jFfeZPneqcSzoYTAODdjH1UlvBl8cbU2W28gyCHAUhl0xNQZKmuJnLZJC+g4gR2lPILiAfxqWK
XIcaxWWojw4GPEJl3ldtMdzVkyzvaB5mR0RkpAwQiEaHsEmbh8nqnDQwE5Ltmdnm19yRcyEIHRhk
KMYmT+GTHMMRyaBFj3wJLHyH1PpjN0IwXpgksXeJlhhInIyQ35G0Uyc1zPN1G2Vwkpalt8C5o7FH
g1Y3GTtWlCwO6oa0GTrBYvO6Dh1IzdUU+dYujUeKuV4ZZrarEqdDc7RhU7COlNN0yuswqVxK4RkL
g1LD7UyjdUQZ5Q0UBRA6XbdDhzTAQUB91J2pKANScWRxpZm3e4PbJQptYTpOv5Uw/yEQ8JC8NJWC
0tn3+N73yOFfLuq38tw2b2/t4an+/J3f4YT/NYDBpRzyE2CwKio89EckcfmB33BBSn9lJlAMGBno
rlj2orr3Gy5IzV8NqHIblg7cD2CZjZrz77igRsivQLQwFY8NBVdmOsCCfgcGNWL8SqGVh4YCoGUm
XVCnfwAZ/Fbn+gM/swl8MmeIfC2KtA9J/ye8pZHKADzHQVEedRjC0TU24Qzb81U3J/qV2UYsCIeO
ER9dAv2LXurQucrq4myUirV+2ujzpirLhzwvRyB9UYPqvEO7GFBjGVduPHPkJENfVJewA0XsOiy2
DiUJQ7hUm7ejYCrqrgfGwtucDEksepy9x7opi31VNlXnlTBKWlc0sxdZdDw4jDqzl9Zhfcgzfb6f
YoueuzyjlohU5SVFfCMjvbrTBrMCP3tes07o8HorHTs+cqsBAiD2EN4lrCpfRqfh2hc1g2+j79+/
UAZMx8b62UR3zM9DjrFTkCkvJobkNifXFusRqFQa6dzKCcHOPyny2mZD7vOZzsod2mHUXeT88mrO
ewTrltlVMSI9BxzEZKa5KMKCl0jrknNjFOPgVSXtt2mcM3OdDUidPmzdL/HbZTuwRXMcKBgmumAh
P0GaOeC1XE4lwpByrP3BYeGqNKbR51oCFoY00b/oe/hc3Pq7Cy6A8gec0Qz1OLYGICrI9AXGBS4K
IBBEQRCxo6eJZkFjsVrQ0d7qnRkgXdjnc37Mc2PbhNOdEfa+Qjg3ZsMXFdGl8+DTMgK3YWjoA77r
AKX//r6MRqFth0iG8CIMBRKwaqtlY/gFDPjDqxCMPmLskSGw+ASX15qCI7VqbBaNtfumIY0vza7/
YlG/aTt9ehhgqgv0D2RVZ59BVdPM5oSmDtiiU1uDH66o1ouahNHOyIfwNu5iYojEkNOdjlzutmFc
K0XH9fQpI9GAzly6sbqe5p4ZVQ6qce0cAyMtsjdi5AqpwRwSf8ZUQeyPgBwgJk/tGrAlEKUavTuG
010QcyxSPwVCeO5zVd5L4HLbiRWNclmY+xEE0AFmlt2gxGwotB+VBMwZem+gOzcd541Zmjz+Dfj9
H4cFumE4k3/fYx2eXp6qX85/vfros779zO/FLBSmuG6aiyIrManFcSh/c1oE/7IUkjjiFZ04oOr5
N6dlGL8ahOqW7egmcWxjUWj83WfhnzAdagPuNmEWF6/2j7gsshy9P3azhqtYFMPC7JOpiLLRrqUj
+52FaDR0jlll3ozmYYiSVgyXIfMNGPYOGhq7ttxnjvnw4R39wDSaeIAfXveTTdRjqlpDVf2un4K5
2+bkrA/VsYxuSGyvdWm4FwyV0TCvPQ7MR1nj2oKx0P2OXsl2neMb9BykbfObrgPBzUsf0IRb8YsB
cfhA7bXlVCs7e+iAzZfRrqMzqgHPP793w/6+3PDHS1ss0Af7ajldX6RR3O+yBOfpLWXPefJITJ9O
UCorHxjYaeqXkrxb47F/IXwdR948XOrpJJzx6EyXg9O4Vn7UHpJnfFUAmq3m9WzsibE/tNpWFmcr
u8kcTPACvTe3PYbwIrdUUHzZVo/yPaOTl4IKZlOt1bo8lI+oLACkBPu+DJoVlCwgslp/U9BZ+vo1
wfZLm9Qy3Af9W/RSLao35YUmni10Tik/RLC8T/fG5LbUr8I75kAo3QiM/NoYjmO8TuUmJA+8hoO4
KUdAzr5l3mRyFgNkW/I7Z0RznwJxT5mLCYA1CHv6C70O7CjoTW/Kt4+Ki2qbScGSC0Ds8koDEKnW
QNvaCr8CpvQgDI/tBDqfUfT4DvOUTRcy9yrw8vB13lzjgj3avxriEZBU1WGQNlsq90NxpO2tLLfZ
tDbZmtRrDi0Ouh77S9ld2NGWyJXeb8z+lVeQJdBEB/mbKsjwC2Avm6AbHwonRdKFoXed+vVz7GEO
3lwxSMrPB3bIWQANXagKQUnsSg1AFyAiO0Kn5lajB656zFd7tLlwmgC/yLaKl8xcyFGK5GHgHNm6
6J/oi/7SQdI4dUtQbXEb+iepBkTHw6dhw5Cr0XJDIKKAkfhLBQVbNJXmD+VK4cUqvtHG9XBO7kcD
UmwOuKR4BCj8COB6UteqkO5MSpENcoFL3QzLrh0STHVXuyIL3Qk8X4ZA0a9Z5Qy6ahmcieUhrUy5
MEHnn69Na1eWnnk74zfHNzAb7k1sk0y3HRQJzOzI+bZ1bhX0IwKU1XxIyPj5Nr9x1saWBQ7IF3VM
p/PQ1UHb+1wmX9D1fpp7+eOEfYoURk6KGPWbbqed88twK6GdFF+YUPwwt+VxPJbb8kAuiy/68cn3
9dk/rrYYqQ/nGZkoyooZrgZV4lt5bC7Hc/UYn6MV89NjcywepnPpNwf7WP1nrwiT//GKxmTl8wDs
Z0cu9G245bfzBpP7F9mB7+0Lts0hUMHXxp19NK9/brTAzrg0tf3I1H/KSvp86FCmYN3OvEAJuMXy
Yn+hgfrOOWKcasO3+TX6lCHDXdxOW7KRaw7irWyNI7CF9PMWfxdApWujtuXeeTGDft9cthd1kOzK
SwB1DApWah2HB6TNIxFa4gFxjjxJBB0CY4F9fBRKNcxT6MtIstW6EpqHhheHooKA5cGpRfdMwFh1
SkYvN4SDAsrkdSlmrgjUmmewFuru/lgFJ0utxizopg1rXZQG9sYq0nHm9m1/0pGeyKBuV4yvidpG
R2fYhWq/YAUmaiUCLQylp+GxbzNIPL8D25s7kVaCv3PkVbGA+tdJPyAdYyh2PckreXR212plFihj
CEZcAyr2h3aNSLpHSfm+icR0OQHHDgoNqYnb4ZIbXOBiRj+ecPxUQnu8ZiuaehoBuiCK3LPadQde
M2Mli20n3xxY36p+d+4z9ZLXD615a5Tvkb5prLWdrscX4wAJk4dMcxkm4ijEOgq+raM1SlPNm/6c
HsxN8g5gFmFk8xI9zw+DJfrUGzVRPI+X+uk2kTBauzF77Ds3wqgbQCG+xh+6XDRo/c7XQJPwhxrD
wngt71Yn5pfkCBRrHa3lrSlPDl3kZKA7B12wtdpNu6wUwx2/0q/0U76Jr837Dlox4GvDkcwPaDd0
Gxyi1ntdRu14kHnRhXOJt08GmMfAad0Ire/YK4ZXw/Ymot2Yi1zQqlyzQ+PPgkIL1TgN4EiEFI0J
QZPsWEkXlfd9D60i50J/jy93Eeb2oL8FMkiAl4vWkmtt8nsAVhcdIHRsPrRDAsqi/gB+E3sDPRf0
utlbPGK9ccChNilsfg+eG3Pbd9MFOUaPCmpDzilCqX66VTgH0XUZo1cux2Add6fyWX8Df91V/dA8
YBOAEFFmPk1XSKEbMP45UJ7D9mR+A45LN3rXg7L0k5t8xzUtsPuNXa7aa9ZgWPCCyElUN8wS+FF8
AC/dbhDkSp/Odh6YJ/3SBk5ZXjE7MK/0jXZqntIjO8l7cpou7L22sHf45t6AgFzmTtBhhfybABNI
tK6utHsrYPvlZYIJ1w23j+3GwXcvXaGQkoMoXnaA4Lx4IC4PumtoumHUcVrL4GF0XzCBF0z77DVV
cF3tU3KZH8Nzd98jDcQjRYJfZlsZYVQuhUckoAmFz4JEHVIL+pSZqxbQLSpxqPWOroKW6DNpMWGn
+xkHoL3rUfqqJ+rD8evSpRgINARaLLDvRvhgSOCBlwDbC3OdZdDvcNroawoOknuwUVrlzubQNKp6
l5QgoUHnUaDO9YGDY3BaAWouPG1V7XES51WxL2K/jkcI0kKY7RidEu22ekS9fQ8wcQQJaeEN74N0
a2czYeMbB61fKQgvjm4COUQnMGyfKTd7pD5UrrYm6FKgFLUhd+TOXFO/3VC0KKxyBT3C7jhvuqM8
8m1xq+3my+HUvxjQW2rWKnZRocWJBEwcYyejwbIX6Utae8XJ4KiDCq0SZbySYGTJN4nuNp1Iei9x
9na266QYOk+NJ+AQjdrN7aVhCpT/paFEy4SVe8Z8GU7HcQKz4kj8YdzWd+U520W7dq+ybVXfGuSh
tp6d7JFrd9Z9NGcPSrfWshVhoseuDpTyOpretVSUyBxv8lM+tteqzJ+tEgAzsBwbyPxiKYd1ehhT
gQA1RlXG9qdJ5JgWyEX8qt331/2lc9fnmNStpHysDMjdOQGvDU/LDMhSOlj4TMi34s1+sK6MS/1y
uijmEdU40eYifGmfoof2qj9F93K4zId2pfPeN0aU0WoPZfq2MvxOynXeumHyGOUrVoKOBmF+LdrY
rZIb2mzibJNDSAkhVHNVapHbnu239pVygag5gcxev++O7QV94GcEOd10TzW+sdA5oEZjQ5oElX5s
CQzPPiXJRd+von7jGOs8CuhV9ZqGux4tfamoz/at3j9n6nUiG+2+uG3v6UnHjuuZkBUYQ/ItB2Xk
s9F5JoZm8X5wxKvCrTFq09/OXRBCWhIDrxLvENFnHXpWP+5rhMIRjw6OejWhIZV5FCK8KC9D8Nfc
xDd13vuVpKK9o551YIM3o+AAsw0jy1yZrLhzVZCgDHdmeylJUIMpW1shM2p2iJ5VJvierrMLeQ6D
EHSXtyx2u8bLpVt0bjm59eT1APNrhHr+NIg6dUcEopFP+52eBSV0pqg/9jdzgR0GrbIHeDc8WrhH
/9YpfIleYyVYg4+ty8upeODofIm7IEdhekJXQQBYv7Q8RJlDtNJNlxJhwkCABPitQJKhQCh0NTsn
1u4s5cLOYU3T934SGQhX2tOEvVev4+bJNHd5uC/oswMZUySAbKPsLXI70twkTenWBZi9h3UGzdJR
FLWXjm5YeYygProb82cCcJQD4uh4IUqQU2a3xagEH1+T8Bpu00IA0wbaxXQL23iyUE/Fqdd2Zndk
3TE7UT+5yp7YRX1vVo/5fV+L6g615gvzJkSTHGlvUXJZiEvHK/IICTjit259k3gVyF8lMq04R8sM
jtm6zPwa3ilygTNOEKx21jbKNJUpwhKz0+SuS8tdRIjQ0SWlbyZ4vRWk0S4btHRg+OY5qk7GmTl+
0YNQC+nJABqoc4xPQ+PEHTno1/LSgDPD+PXkI+sYYxfJ5XgaXswJZkJg08nE7yGZmoDUCUrZSA1e
0Hi2TzsXVFLXdqAucyhfrtCZECJNgBbeuX20Q5HogWasnHpn0eum3iXUdRphFRBxy9Q6XReefKaF
yG8seOdddy5P+ZsGcuADdngENnXEYbGonpP3dD8+oPJSUsFv4n12Fx5RadVMMULXM1o7GBx/lXcO
YjKUp+olsDGMtUQx3nQl3DdmeQL9CstsY3hbd/9XMqFaVoVZv0vCdBAajBGAyzW305N2z116g7Yf
eIDsjaee07lEP6bqoAHbCrcN0iWlbo3RY4hygkHr3bgvfbSn6PqwqhtNUO2ByKcuz/2hKw45nVAh
R53nfmgaf6zev4Xf/w/gseNTn5Tv1X+HSg6wm38fF3PRJo4W9l/++t4kL+hjv3qrO8AhLx9hMoZP
+A0lM6xf0anKKIYtHeBhlglo5XeUjP6KYX4brbMA1EGMZuJn/tby/X+p+7IlSXVsy1/pH6BMA0Lw
6uCzh3sMGRGZ+YJlZGQgBiEhBgFff5ef6mtd53Zbmd0264d+O+dUeTgOQtp7TZv+467mloDWAfci
vAKI73+iZOCDIAVPQGEIBultHP13UDIGvO5vzROy2MI7/RAKUEgQk4vovzRuEPNBjOYwj8BgWg36
fy96HhwGC949CKLwEDryM+q53RObjD/DlfRZ5yP0SdDmvVNs/zdXWOwh0Oi1uyKnyVsdlh+8Mw5J
v3bqs2iC7BJYIc0gHyvRLjki/kheLScBTVH211+cO/RIwdh8LDWj2dIPEA06GZt3NeuhxG7S2iMZ
7fxWCDtcOsHr59A7cYnoUleb2Fh8ukKK99q56mbsGr3mSi1v81TJFKqyz3Ch+Iu9YOrYi0oeLNR/
Dz5SPC0pPkuWGXhb3qDgbzGJMW+Gmyp1fSvF+FlVg7zKRkOJ0nB2rCwhB970n7rIg/ey1cMNlLFM
KyrBJ82jvIJKb/ejCqajXkp5HQfbf4Hz/Zj0nZ3GJwOPv0hqLr4Fo/+EZ345Q0vVQIiHS/YeXz7P
gfjqglIeyrJG37RWH7LADVwlr28uXlee/vUzVAs0ySrcp7+uMl58fSOsk1e/2E9f4lP12meF5TQr
+7HPzIw2siUJJhUHg/gKK3BgyRi6NVXMD7eRanIQvapvIsnVkVE1Z4PEX5ilAEZXAgWiDj+CBMFd
ptVRum9AvrxygttcaUV2UFX6HXQN8gq9rjwMDNe75C5H9bPUNw+JLnJLsOKua8TwSwJcvpCWnEeI
AlD9R00tNk415DCpZt62FB9AsSF9xnPFPvWIv+lrDjVhJIIKfMj94XXLgN7RyHp/v7mViqPDOmts
zXbJxVclm4+ubfCN3H9qB6FWHyBksBPmeL+tLR/kIQnxk9sFN5h3+mOFxDudAnyptEX0FceL+xJh
AVWcwQNpwCUeKo5KZ86jayjq5boELvzJDMNdjKdrPQj/2C4Eyipopjb4v76RnDzSJkfFP3WGHWVc
BsVm9F3z4rpBbivl5S0ou/pMhxxm4snfpU0jRalW3y3YuSPAjhdMDIYO4aITQrZFlKA4g4jE7KiM
MPIXr+2102TcEjvnZ3C5/KFuE51JNrofZT37FMbl8pjwWqVCcKTmy2GuN0Evi89VO3EAkjfnmWAm
P8gx5p+cmFABDTSWbaDqNFudO5Fxs/YPQ2FtGpt4+FN5gRjxKSmqDfRYaxq6AJMT4ri/eSz42Mhq
syQztRu9crGXYR09dcTzdzvG/rkKpdm6gqkOp+SifhUTXoR1jdw5bgSFhmzxz0shqytW/fjuVEC3
MNd2U1rDx4D65I4ZRtSe5OrJjmpo46LegGcqaITkPObZNVi6/DkxUmFpDcnjCAo766papBHw+Id6
SdZrYWe38TnjWVhPGNZdEkyqx7aBpsdNcBUPyXRQOFjhfW+LeF/ytdpKX0XXIRr5jbS5fyEG4qQu
Hkm6Com56FZDBQIBV/Tgx5p/aHztbpkbcRy1+T3KqH+m2Coh8Jhm4GJaiG3SJteo5EjOL3JIozsM
Jm/xbLe+bt2Wk5xveW4xuxn/uuMTXglwMiJjJQuPAVMI2G+1P01B+Ga6xDyqkdJrFaGrqEnuTqwN
wo8ethOUE4xgCHhE0JHobqhPumcR9ClFzI/U0teeROV70kjxPtroxFcRbtbBq2+yRCsVBUOMBYcy
Y6V6OZSrX0DZt2o4hW2fvwkWIMi9HoDVQ/X/OEZqPDgdA3zItQCwzlHcQh5fnwdaBQ+Rk/kzqVfM
Nc7t1KWOjOEGOU2IGACSvO4sZAVlisnPzae1+R83GMB4gI25ojAYRGC5RwheDmNgF5JCZI+itw6q
HI0vlF5Muei9r1q0RUOrU+/m+uBmJbeQP7sr7j/8o9CWJWmjq5taynYXd3H3WngQABHgxJOC/P2x
KGZgDvkQZ06E84+Zy/Ks1lzgrR6TbV8DoRNzRzYwZzRA/TooMx1MB8QwB5GBLH6tMGigs1AgUlk3
ZGQNvtdrvqJidCbAqzKb+rTGq35YRVNkzDF2HFu0Lq5EloFrWzQ+nk7JttNzshWjOhShxeudD9Pv
KRwfXAXY3Qx3gXEgzs08o5/pGyTjRktysDm6YLyiwpwbrfnWjYt7qDuDx0GhMEY6zMTpWUHZcF6Y
ugtCHcOCoqJ7VsSqA4oSDC8n85IuSe6PjkzRu5uI3gY+9r+DpYhRA9hv/dSWR2esfu1tsr4RnsTn
ZS7I/ZXgV6kKNPs2XNhpgCpMbMB7Aa+KfCCeyrKHZnINxHGmZXvJF9BFXEj0zCxvsiiGlWMMcrll
KwVs0+piE6u+28PcEW2DJMbeSgxeCBhmjm6Sp37tMMt8ypMbEwmGMncQs6ESVkecd9WRqRBldVE8
N+O4XAvhk3M5rPXn6Ckyp3IBIMC033I4PtKJMp9azvSfgi7tQ4RRTsA9LFZxFZqdG1fzqJv+RRdL
iZypKJc7kBL+D3eFTjbxvFQ9HCJ9f0hyzc5xC/E70VGVb7BS5SnCF0J/MnW3xNbks4ojee7DWL1B
b/gjWPrwTGDQgHImHBH2JUr91EBSeVkKbGoRYAmYPlaP5ViaZw4rIDgQClSX2TK/DaZ7msGs7plV
DyQKu6dSoj/p8gCr3Q3sIPD3dyLQj2MwA2WY2ukF/p27RDvw+1xp8FgCELKcHwOST5kbAAfnXYHe
IpEbGA7A3nP9gHd1AdyJRQxnyslL8PLaWn2TrnvsOQ6AUrNvqmqzSK8fqGCXLJ9LTJlOxM8kp1im
Q8y31pEAL20pNrRZktTK5oWXElC8SzBuQ8zkpDHiZYMyLcD0lqF/g3cPnI4a2i31nO7MGEJObuvp
Y51m87OuvCk3eVy62yrofAx0Ht769k7JhXPyXNok2ffGY9p6otYvl7iT82R6oaLPbx0rg6toY0xK
7xjYvYIvme5wzkU+5vuqi9Fhlp07IMcN+ZNBw7fK82VXLRHfWT+Gv3kZt9tGyQXDyPksNs3Qv0Y4
3B50NXeI3VpocAzZCG6uNQHzeGuYSGMdddmytOQ1nnX0e6EzRmij8E2F7NW2TyKbLfnY78dl6HZl
LOcdN/MA1DWWd1eHzqZ6PqlEAHka8UqfuBge1Op5Oo1NtO2hVzlVVav3xty7PyCVHdwu+2Tq2+s9
RSOLyz565ZA9V4757UpZtx1kGBwjPdi9wHAdyEEXvY2bKEyrhrtUT2g1o8A/zZ2B+DEpEVaFTRGN
r6yzoMMWVxixHkwbgPoONUarL0OYxi0GpJRqKs9Tx8GBhn48xHSI93apyn0QduRzUXW0h8EB3W/P
F8jjBYaKl+N6FtBIP84oCtq6634XkdYpKd3PPgHDE4ZL9bSiXtnzZA4vZglRDU/x1Qp1C1bUbnRW
flP1LXlZCL0NEWiQlgGkN+MS73EwwLexSIb4tiTofyfzGv5ocLr9ztWCQep2wuoyZKXHtvUx3ZEc
zrINHEj8AQLtOw4vRMwyPo3+nMTGHWXY8Ee8sfYIIZZ4iK2Dma2jQ/mdyB64LVHmmk/5AFBiEfM3
GPm6XyUyTzPLjDokK7aUsafIjDNT9aAbv57jWK/wcNgygi+gB/MyTrR7FqFrnzTMDz8oV46kUD7k
e8/7yWxxqsg6DVm7PE5FFzyPeEVB8BiefwhT5wfUhP2byBHljBJpXY5B2YevsD2LW5lEwy6vRAd+
SVYNKN0GarvKxvGjTyw5yIA0HqfR0D1NKmnlhkc5QNS+ncbjqqX94JGWnzgo1qMop4llQ1SoR1hp
1/1gsPIUjcd903n55ufKb+ESg06ITIY+FEmjj22eVI8lb63esKm/w9Yxrx5ULR5o4FQWyX49Kd0p
hXYHjIusGJAhtErPAUVw+IDCKhrDeKOs/lVXtsh030/nGNNctlINAPqjxG+Kqcw3SyG+z325pDC6
veqIx0D1pk+H/7QtNEHNaBZs0jinLyNkSds5QHeiV9tvOxn/Giysdp2bxkPh1HQJC9JcpmL4VY+a
4kmPwW6eUI0XAYr1HIv2ExPQQA/q6VmuFpoNONRwrW/LIsEg+fpUjJHfTiNU37Hqgl2CWL/NPAmg
0335ABOt/6gjV18btYRfNLH0yRdFeUlYVWZjCyPcupQQTnCiDyh/nmS7/Fwo2AVeTsXDjPc1W6vR
AwvNo5Okoji13RBsa7hGs3LsLrMGlk/QlGaY/mT2FgnFV7h+6sMiJ/qWi8DBYrTATBtgvpBgoBrq
5RN7Z71ZWyhZtAx3xql6SxKMqgqSt9zpb/W8vOhBIEAy6uu0KpdvrQFZ4no4wCb/Omt5VyhX4Q/r
1Xo2upKPfMnb12DuEDQpQdaP049cr+3jKCTIrIjmKTRn64O1FU7z8bO0wmxrTT9mDdpuhhUzG2P4
CYiLxtTrChZKvrpXEhh9qfDbjgb17q5bqxdADEep4OsIa19/b8oqnaAUuwFB4Nlcuo+lJB/tvZYq
A/7NzTglQWBmNSrbU6VrAPii/hnUbZUOVLzkPviCPD+bV3MzZP5hvJl20ewftYBdsZX9ckEOR3CK
hjjfrRF4QE5ttuYKP7/NkVxPg3c6wQ2KCvDixxi5nVMNnJ101Tbpa/bAKzttuzWEuqRANTkQKyAo
jAFYhLbZx0V1RVlKNxUJIVeH5nBLFFm2NiowOo81cDcO44WLyfyejVzgZRkJuBpB1yzBIZcNyTx/
CwoZn+N1Sn5CO9xnUywK4KrFqSOAFIeE/yY4uU6+AXYtCIyQ5qEWWtzgXJ32FWphkE3j1zLI8egX
3m2GADhtblYGxUuCdTxClx4lP+FGfVldOGyihD2UZXKeyunLi/E3L6Jd29UnqB2nDUxiD+UgEqh4
83NpcG4CybmqJN83gIECwN9VN2NnI1pv5z42O4RAvLVNcA6S6rUvrX8I7RI827yKU8rMVwRX7ujY
pwjWY5HEKqspOrlB1NdxtD5TcLWBKVXTdqD0vSPJe4n6Nh1Yd5hacbYIGEPfDemiiftTk2P0WVOj
fPdB9DLhkKyxIDYoLX/U8Ww3DpaQfQFjqCdtpgMag6aOrrB3whVYFWitR4wTC+XNBCAbWawglq30
mDVDo7OY+Tnt4nJAS79+YYGv+AzkXtSQfa7nN1sI/cShkN4HSXuK4ekAANC8ElrsdRMgqbUMMxzb
b8GQXOzYzCdGxj/A56AAtsuPpg37AOQE/wY/7rvmwfpkK/LD9A7ble+/06B7MoL+0aF+75Lkwy/F
VxXGl0mjc+GYTcqTr6Khx9ii7mYNY5tCD006h+p5HYdfynT+DM8CVpvl4y4Cf1gMkftugwBxVpTW
twEoJGpFkl+kNhXICChzmkLVKDTh6akbKHgC1yUHnHh2k/QaPuAGUlEeQ4QNWSvMePvJ6tMM3ZIz
4Um3Bbo6sPxdsX626zynuJx+A8HWucq7H7iZL0OrDhDgX9tYzVvVTLuRNzhWx2NZuCjVKgAiULvm
0Kyq2zUtqJd2DNIGfdqm8vQF6QagQrppBxcXAtIJxF6mTOAtss81avMCzhNgnmibGvkI08reJPoU
T9HRlVBaoKsAe6MBsUfwTKry7e5MDBbwSvA8/YoqjkME1FGs/R5gU/4qB9/AgXFXzMOFMk3SHlDH
PwVr8ID3YY+/8hyt1Y2VDnPiVnEN8+o4zM6nS9y8V0X/PFkclLk5I+44SJNuzEy1vtq1gABEwUVU
1EAz+lA9aZxbm7JewBWoE2nyGxT3aV5wsm9qNaVJnRxVAU1VXI6HKLLFN95CzUCi8QfCP87oh7vN
1GqMBTRUHSy2Mvj/4c+yvcTqVQqQsLEEque1kb+cY+jBaxi3BgkTJ8g9Zp97O70CJKT7vgnoSRUN
SYcYuqoQCRzVNi5rz26aOhDGoyHDbipHCUihkxkDTowdGdZH6P1ails4TK3FkL06bN7XpHDHOO7W
8hmmy/ZFOqV+w+xKfwAZCw8IMWCPCQv0eMNhIsZTPEKkRvuiw+THoizWLQaUBBq4Y5h30JOJvMaK
wfZNGYMslNGRQkhkq/5H5VSeJXOFf09CtCUEMXR710aab8Rgd7BCofkeGKA8XcYeDCDn7XERcd4c
K1EZzMvoJzbvWwV1NJC0pGw3APD6Igsgjm22OgxDd/WsK9gVOvv+jKjFEUNN/AilKuALrm6WWACr
VtTQRsKQg0jDQcM60aA+3PUa4wtbB5vtWsx1nrkFKR0o+oxaDvXs5BMgwZU8LHTQwFwdTOZp0bsG
UqRl+mabpgBylzB3nVQcgLAs2mLeW2MBMRVDAzE90Pfa/QpHVCznpIkdyRIousetq0kX7QfES1zh
xRPLfpl8u1chcSeByJEXhFwCCfVC5uIw1uPSHWMfgiQgaBM0xw944aEvkjNE4mHWl7FVf9DCReO+
JdwPYF8jTUFED8QhrK+slXu1sSuisw3qj5zhf/zZrkkyXVTvo/gER3UN1WLjAaPfoyZ6cpm7aPrB
5Nypy2KE+8TqdckW8IXs1FbmjULNPhPln8IE3kcAM03oN8KGQGJr5/NjAo4EFPVaQXOpI7ivnQop
6Dxg1XO5TkgX0fW6HGa1QKnSGkN+s7YGjrbOgvaHsVHwi1c559O32QIIJ6Rfkn1R4kkd2BBJ6FmF
5cMn2NzOBk8aje0ZeQLtnBYlid8ggY8yA9QdU2T5Kod9s06fbdUWsMYAYMiQHRyhf+doTYdmWeGA
iwEq8o9uxa3CwZUk4x5hHr1IkTsTHtCsgKzmENJn6xxjfOcd7Mfq+2AErNSK6ZWz/8zRm6ZJ27QL
itGEtj/AEzjxXBJbzA+uaSWig/Pwa9HTmKSA21V3qYehRCx2o/ClOV28uyazrf6s7aDnnah629wa
4YLMx0ZiFMdSruEWBhehnlkj2c3mhPdwchBKMzAtBjrMthH9rjNrgwM/gEUX87BhFnjLUQbmLw55
IpjUGhfPVRkzCUq2IxFmQ/oAoA1b3Cej1AJS7kEIoAbRq7uOlarphvW9+050geMbrXvztmLbzqqk
X4N3XaxevrdRWOldDWIFLLaZ6nNjGOjpRVusApYgJXVjZZV896Jm7gE40+vI7uvDI+rily76dr2G
ExXxfjYx9prSwKkHeymhb+UMQw+2rJZ0R4QgFUvmmwqzJPFYXlcjcObTcRVbacfqOxG9+DWJabgG
fgr4QZcFs8CTa8gmWF40cgO7p0Ih1bVPcVGQFGAZhV14KYKRHSRW1LkAz5hRHLAF3gPgttm9Kdkl
DcR9HRQ9JILmuiGr2ykoUTbAUKtqoxBusIcPKX5Edw72XSy93ozKDwDMkR6B1yuEw/7d9/lc70Nf
E50mvaqqrQd+02B65wAbIrycQ3dhXefQbVVR05VpjaAYB+iRQsWnpgpJLzFoF78xWmlEobTjhISP
ERoeXoRtfkGxF0P5qKLoTw7fB/AHb3ASNWheEZshk+ajEW2ISSCMdZ9KyIjfWG0KJM4wZb/EWtBb
0JG7LQpf9pwsEQ55LtcVUB7Mys+Is5rJudJ8qc+Af22EUtVCuR2GBaSAPkimU4urTjYDvNxpSwYA
BlW+AmlIjHoKJwZdcYjlvuFGFjGmwPKgQViLqgKy6V1C0kmuEvxk4Rt/1F2iA8A99QqlfmuDJNn1
M7Car9lAl906bBRS+DLD+5cmeb5kQU71ka/LsEPyQHRDSdfvAwNvAjUjcm3BJqaobvarssM37Psc
N22o/vSigxt37nPM0pLLNh9tpLKhad5o1zysKHwcr9H3ltFyDOnsoJCGpM+s0QR909w+4W5CP98v
3wOzxJnMlydpIPcrG2AAuWVDGoz8NwDVAuk/wzuO2vYSAtFXiwp3VRT8HM0qQA7QpwEV2KcbsVlY
sINDEuo99T2Yl8pk8Hj484wqLpt8lF9sxF+0cxoG5vgYFoj5qQWCvkTborAybFMjr0CtKNuUyWYj
EbFB5kx1Q7qgF3A1ZmoX0DEUdbdb7ZjAidsiHISSJF1DFA94fvzbKmArgEXs21qEEGV2gAQMVBxl
gG0MANtWztOwJUUbv8PK1bZpRx0y/2dC02oscBEL2/auXpAnq7EjtiXKWGfW9lqWrnxHxgfuB7N9
c7Fd230Tk9APailedReWO7nYtwQtps/hXvSBTJE3AsWcrWBfusa5jBuFhiqyKHFzWt0BdwuTQYK8
n9qIbWjo/GiRD3NaDbDUAUjAfhjEVhU5zI+0OcvRPwnI/WwlHsPVHtDyHhFUYbZdCFd3T4JHVPcI
LDAGoSbaPeU5EjbiWhK9SYbZpPBw+7RxyXPbAI7uY78b+IrYGeRUQG8ND4Wit5GgIU3ayO7qEJbB
doU9uAvrj7Xq5a6d5/aFTFB6WTuz1OcLQ9ZzjxkNwXoeZwK9awUVQEjIOm2iIUJ+SV9EQDjWEKI7
uOKzYlEMz7CoHrsEPZtyA2TOtnrSTXQuOoryhC3HgmL8NdqboymrdwSgZH7oigP6GJTkOaqWU1LF
aFHoaN4A9vpfrDToAgYL/31cvgdW1eeW1z85cuWeERfyY4Y/NB16xHskHt6xxZN+H7liy5NpZ7uV
HRdIIjbM4HQi+bOjHhMfkF506MNp3SO8bPyTyPyT1goldauXrNNANhtu3+p7NpPvRXyFrAJdBCIc
Lg1SxO+Iqc14XxwbzP7YhQSwCxOofZD8vX5iZyrRyYIeijpDL1o4ApG5zBxqkU3RldE2UvP3HAfV
OCvMqQ+aPaPFr+WeM9HDbzFS8Ggi9K9C0A7dfgOV6DJh0DkcV7ewBGI+hMuveF7rC5IoqpRX4R/O
NGpUbtpbTFcg77EyOzxWjBPvwYxNM7Tta1z9kvruOzIcoB0bQTEKaKhYnCCEKA5fgHt9NoFDUTHP
Mbqkasjksj4oxKId7SJfg1DOOPChgwCJiMqd8PiHqZnchxwwzCIOwIyD1Mzhz2rq1b50wctUf9Ut
u7g2+R2P4NoitiIEB7v0Rhet+1aNQMUQnXNIaLClrtiNBIpuGpwWHT2yBE+9Z3FzXAxn10XlT5pN
H1X1YqLqViOnYtslIQJ82jPcVNeQD1O2VMEjK2xw0MOChoPrD+kQMGELEOXV/D6U7XQVndD7QFY1
6Gz5waYhi6U8cDIiXsu8ToYfpmrc6Wagv3MyfC9KNbw2JMqAb6FYrZPfIprmrcYm5Iboh+sIpou3
xQ5ey3Gj8nmH+vq0NFyk2I3VAWbPW2Gj5gbrVQlaA5kRA/Mw0jTzrVDgCPNJd5sx8dteUmAvCC0s
EYsRbkgFyRoJ58vsyLzpJihVPfi+XrICSkgmHkSZPOpx9jcWlbdINK9xER9VFZYYdq+P6z1cbQyn
Qz5PH0kFB1OiVbI1AXTZDeTSTLpXM6gTEq1g0rS/OKrAugug2O3b372g+6lAiE+DlAIgV6265QNS
01j1Vshuj9gl6CGGp4SYc0/bmyz9YY2TrKzgzCmHa2VsdO5JX4cbkGUogaZ2zCraZEVbnkINyYFp
QWRA9pNJB7sp6mto4YY9olbyJ9d4vTVLsFv78DSM9Z9qYvD3dedkgjCzjluMgwyQ+UZaLP9GAcmI
oQ821fxBZzg0DBrzLYKZxE9egwOdlCqRmsFAkCF/La3QscHBwTCDsvFs54IZKvZC+udkLPhx8hRd
Ph0g3KCdBv05SdFmHQsv0TjQax/iAGOKrTlCqvLRLylFSgsy6hBxhMA6+c/0uvGvKDv4s2GlgF2Q
b8gCM0Jctkeq8hs6ywBuv7rPBKiupMaFNR4IncVZs07iuRH1W4y6P1VQHR1ixDwFkJnjeAKnim00
XDtkIIUpyGFcI0JmghTCUTR5bb6fYzUegcROt9DxMOVSBo8jDBO8h3az4bVN5Si6S6vj+NJUXQ+N
KVwrYb5fAeqjqUBAC6kxoW3Mp/g09m299/18Hri7llS84Yw7kxYGAOZQNJUNCSHHgUmwNgMWgQ/1
08A9f+wmLVLc/imN6/xSFXTbjeUBXQpA1qnb17ndq875zWw/2HBHTaoBozxNDHl9HGSlcMdB+ksw
uAukGA+ISjqaoYGauQbzjgGi2kBo7KFVGr0BZIGCe7PkefwZxsjKSMdoYOMWpJ/440NePlRJW12A
syYPBYDdkyo7Xm0mFIdZPonwM+Io6MpOf9UJzk1waJiQ1JYo4WUfPyFlDpb8BT03FEZJhtMnvnqA
fxcdQyr9/0pe+f9dXAY0jf9GZPnL/vkfb3/c55+/ySrxmX/KKgO4hZGdIGWC3AwaxUkI9eQ/dZUB
E8jFIEmIk5tFjN3Fk/+pq5T/gAoTHQMTIYUG6j4w8X/qKmn4D+CojMLGL9DLI+viv6Or/C8Do5FC
I2KJwA5cwB0EQWzG3+1whY6YFwgs2szIyjjWocY/5qB2fwgLRHOqV/7TLkuBjdNxBosHytwyqTnf
QWWkfxlanRDiCR1TEJgom6t7U6Qb0twiO4S/wtiw8xgTbTdx6WMoBlYG8Qr4v/h7jvPyVo01Wox6
Mfod+o3xEkDaNRt0kd3EKJwYNAnex85gL6nMsldjKD5AKQS/Qr1wAHzUb+EeXFMRgelvmmk5IlHX
Z3XEytd/eaj/B7c0+7tb+p7Ei+yEmPEwQTovRdjp3+8Tsjubrm75F5A6Bh1hW6d9081+L0aXp2HR
aLdp4Zw8FKKFD1VF42+xJOgzm1BCvAFRx/wSlBXFWCvJpjcS1RppltPsQF+pB3idbIP8YjIhvs05
YJd0HGHOQXl7+b/4HQiACBGdzJCefPfC/6v9kU99gbbOfAFoUc86z/8oXi/7xlbYxKNAINPHfDrk
8mM7LjjMGSp6TjT0NcMCqH6RcC3kQ0E/8iafTrkYQhzJ5DJVnh3jQsEI0U7hI29VhQLZlKd/f/H3
a/tf9sm/ngEymAHLIY6EhOIvE+m/mEUdJw1HJ/LVIkTk0pI4vABiQNs1TDBwI0Yp+/dfR/9uMr9/
X0IjhEzjmeKpSnq3c/7L962+Ae3C5B9g9MgPFa+qWelW2Go4DKZtzpgBgKhYA6WwR47xXM169+8v
gP/viy6BKpIgxAipBSHitv9+AbrqZyDQ5k+5NgTGzkpoqLf6qvs0+X9QdybNbStZFv5FqEBiSmBL
gtQ8WJYtyRuEJNuYZyCRwK/vD66KbpFyS/EWveioWlS85zJIEMi8ee8536ms30sRteY26tUZqgA3
3bXKnF9Kh1bDdknd+XnC/aJgJ5bsldq6cStp4sNeivaHonuxWzhTJSFHUoSTS2mgfvAtr9rVQhrf
3RrBflJge0otVTPCAF33FGTLanFUjLeoPOtnfMLtvRH5zJDGwm8+MegeZX9w94OVV+JCTkaRTiTi
0Zd30IzGSTK82qpT7aa2vPl8Ruz62Ol2AhdrpvW+tlNMiaa2FNIfTV8FCEh/XSAIgRCa0B3RyHUp
uKZ6Rt7M9HTTzc344BnmcJ14zkKgt+t/8fze/a5Bp17zjzoGBvSyWIxqNBZJdyXcOr0HVPZFon8/
+/gHfvdAc5biOZa8ipbwnJWm9PYB4xWpY9W5L03LtBxwyLIrciwYIsZY3mSRs/n4cqtQ//AF4nr8
l+gmdhUe6iMJfZuZ0rLn9mVkwProRrG7m3OkplUxlBmqz8B6tvNAnipOyskQNcQXR/2dxUSDU6ti
VQJ7py5rBGsUvZy/Tymc85gzoWOcFGUgOej7Lam30h/G7ZhzWl9mq/+Swlm9t6SFD6sd4ule4DUr
i2RpESFKu2N2Q13eGbZiXIHqCenM+BsxSnBTLdFtJbu8/netcoD3f0t1PzSbr08WYHvHc0zYHWjM
/oTDvXmvSyd1tC6X1ylAQZbHTAxmbtZGM0e5gES76dlePrn1f7nzPm8ye7nve+a/zQ1vLpmkqRzc
Rr9CnvXPgnyAwl3IOHRz6rKPf2Sx/ogHqySvy2rXYOECt+WuVcXbh4q9mp5Q17/OgXr0uhrraDP0
xZOoom22BKD/vHgiggiPxbRBtFX8SLssv5odjmaffBTr0LKx3ug/z5rpWgAsHWSChx8lDzhvJlbw
AhrcfKJdha9oDJzu1so6dMVaoY3DtMWxPIsmxC2GE0NMrvrp0co8mpIMS26MMvNQOhtB9NWI3edB
q7nbBSpl0RmSFfVRdcsmXqq2ok0QINuMx9bhWqXsPvkJnfdvq81obbW0BECUeF4Pv42ZLn5bGN5z
kVs1AqVCez/NnilFx+t9g5IMpkblV9Q3sAbFruGN+aU7P9j0qePQu4xhZLadyINNw0DxekEqtxOg
G/3Q5Vs8T1Ttv1cuKo10YwFAkSzWV+S//XUez87jom31va0j68YwRmVtMnGaR236JU/AU27k7OMt
RJgAnMQccGDgLK+rUws231NejB28s5mxfDO4SO5RtgDeHy9FIUuQgMhM8P+6CLFRpCNAFbQNls2I
9p+hdG20n9zGI6LY+lBA4QG443AXHMmTcXgbbTX0Ux9bzyrr8IAJjRXf1z1hbAzeMPr1hLPJUAS6
vID6rNHE0HMBqV4gc+niLDSVpEdd9D3nbjZwVCMquorZEH8P9jol68qc5r+OOVwaQ19/+fN2/R+4
yP6/HXPWIOb//ZhzAt7w9dfbI8765//jHAv+5bGLrdQ/ywRn5POL/sc5FvyLU4+DyJcVQPJHWBb/
c8JxxL+kQ00dBNZqAkBY8N8nHHs94TCJCgLWIIxgbIv/AAl4VMVJRjIeVYQU8o9FzT+OtSgnv6Qh
6hocOwD8T6OtLgOzTU4NjQLbWrrx2pGT+tIwLYElu5700Vzt39ysvxwfDpf/f38G6UI5dIVw3p8e
NBBru+xaLJejI07rxWyvJcrBC6z5/ieL7vr6/M/y/+9LEd1C0SiA7ZreEWsEQ1HvKjMwsKU1MkQy
JCeY1j3us4+/0nHiAydQk4NowPHVFJ7Hr3j4HucDHGrf5DvVGlgVinN9yh6ATboYlHc9yTJba5qV
a9pWKWMzk4aocdbKcX513Tm7Ujo2viFRRH1me10DsGPxgnuCErQ4nZA5CaQs9P6RPDIsZOSlgBl5
UuUo+owW+Ns82eh7gRo3Tzq13F3dSPSUuhB2v4vbYfopKw8vhZ7iiqo17+lH+RIECvw/8hsW+lLo
umKvuUA1yhCXoiYDehQ1A5MWNL8dXm+VLp/dteNfhzMXR3eidQS1B0OGw5umbauI0KqCo4j1q9fq
eB8pI//knPQnAOftM8B7yNvI+so5yeXpP7pK244TgnFmkjLuxakRO9PFTH28Dqj8b4Gyu50AjInJ
16iz0yAW4oaXJMbwiAIjh24flvhAt4PfYP5XPEyf3ITDjZSN0xKm6a01AYcqNsf1378phjorZwDY
8PEWWuNh03s5gzUOv3tGsyYal8y4//hZPTq9/7kiK5QAS0gSA0ffo0JEl9pN7QhHvVWr9Jsocz/b
JuYCALwukG3nkK1xTKvyQXJ6qjeZmSyvVqwQ/+jWHe8dn3uxE2JWTxVaBntjJ2aUblReei6NEQdD
Z1Y0zDPobyQnjZUjaTT7Pgk2ZtO0nwVs/+X2UbzyJdboHJy3a9X15vaNS0Vmw1LxDJnggrtiOElx
/YXj4Fw1VvDz41t3vHLxWwUcPqG3IsBwZXB0Bjaw/ReotjFrY2e8ipyFxD7uwU1lRPYnvYk/vabD
x5aml+3gsLXXFpd79MWSKsoNDzsNWtyUiWFZNEG6V7zrOzcXBrwU30PrSOOox66H0/HX4nbBrY5n
/AZl1QjkwkUMhUh7RubTqk7yb32g5a2XyYRRRt7aFtWRyt3QRAufhNCEi+sK6dMvU2lZhoEpujNH
lqneTvSTb2u36RwQrjopdsqyBmM7R72JNrtUEAeY61u3A9Bwij/L8r5My+y+cJ6EW+MMRnPOQI/i
CeUF69bg1QuE9DQxr3selATbaJtMJx//VEeV1Z+nnNfeJ7zJcViYV2ri2wcj94PWwpbIb5XUSMaE
1dCV8hHV4dJEt/2tqovuMS7dQGzcwo6WXYOQ7r4L5uwnBRUWnXS0u5cOsutjX1berddm3q30yKzA
5DIR7lOoaf6pkXFlm7b18+ePP79Y38Lj35+1kXYHygiO0+uz+ObBJvwmVwUms21dwdcGaVGBpDEg
TMQIoLZMcOAr0Er1TwYXo1qPXmAjIth1mJ7t7aIqNAE4gbxz0/LHb7bX2CHilzYLAauL/9A2/9cz
5PE2u74Xbz/r0RoGdB/P77rEZrk9hSKLiq3by2z3yS1ZV+rDW2JRCnkcOBx890idDm9J380Kh3GD
tKJM5pfWg53kJs2MnzeJv5GyUTAxYLFmMyyAuBi2oVfFhjvefvw5DsFl65PFxwDJvTbBeLK89UT9
5pdpUu3FUVvHW+IG5LYYqumuW7r4rNGTZDhcTlurq8ywsWNbbivf6z65/vsljzrQJ/HN9qTnij+h
2G+uL1vk/iOBGgAqYLsktMAu3RrfkjNXQLHMSnjbj7/w3y7ocSxj6YNdEBx3SvRSKWWbYNetORnC
aq69UzDs6NZ0LzZ6kOUnO9T7x8laOxFrZ9PjFrtHy+zAo5Ngo4q3U4FnuGHauCV16bON969XYeJO
T22FoR6XwoUOAkaTfCuEhs5pP5nduubJ04/v3V+v4rmOZ7uUCeK4MJz8ShLSwHcJAlx4rpG3IQqQ
LvznV6FbRT0PWsLm4Th8JMuIFRoLFFk5rQHPq11gbw5x8ckL+LfvIn2XN4BGsCOO75gblw4TBZYk
1G9QmNzBLk6nYdR3H3+Z9f05fM1tXnPWLpvFz/bW5MS37xeOhtT1GL1s0eVMtDU1tj3+6Eme5d4Z
rxPInMwBr8IE4pMv+KfHeHRpjuMczUhn9DxOzIeX5g22kaSykBElYO/MYanvh9aALJTMNIOXgHE0
7artMuD1xEiIH/k+Q4sMNxNs/8d3YV3fjz7KHzq1tx4ifet4/8LQ16eJM6brzW6e4xZl8mw7DdiD
WX/WXX5/LSLHaKo7tuvYRMkdlcgeenttOsC563QJvg8LVt5NFyREcnCOcNCSE8Mg9+lkmudul6eS
7KoMMpKNYZhTw5h8zyIrFWc99I0ex8FY6g2luGvsyzHJi3DEgsuqvKQDzQgbL9/GUWv4hiFoqW76
UTNmE52pBnTxphufOL6aPksC/MtXpGRjgmgyyaD2tQ5/Wd01yTRHZDzEitqacY7YGvEwni544T55
Gd8vlxQNVG4WTxBzSfNom+LIUGgHKMTGKBvzF+32gfk3ER2DFfyu22r4pNJ5/80g4a6KJA4Q7EfH
DdwAgZm9TFxunhd/kxmNBlE7ZIxIemHKT04rRw3VdfPjS0nbJe0UAg7thMP7WCoZOXmPGo1Up2XT
mLI6H/y+OV+aAtLXUpn7qbDl97LwrbuxD7oz085NHD1ufvbx+/F+lfAEdHWH9i4xq8zBDj+IrfxU
OWSbbaSamwdiHPuTlA4jAe4dmHWkQtFyVhSmS1uxdD8pzt/f8nU5Z0rMks7B9c8c+c0OnM+OQPXP
LR+aHLftwuG+TzukXQYst4+/5vGau76PjrmCg9YMS/5z+DXHqEzy3oCXVWbjqyAxIYwQDP3DR4j0
WgYuIOptmyMoW/zhRRi7NQIPT7vN5JJfx4joYV8kxqUiyPKTSx21waXFrwU1iat4axPK8td7++be
AfKorbI2CQFfSiDLhsQ3RvAaLSk1a9Q7np27NqEy2l3OJGlvODxtLMoIo7VwwzhbdY9F2aL9MfM+
EFvyJNpLuBhBs0kmreQXVhuXbAm3cDGuVEYKIDCoUNx1y1Tf0hDPm31Rl036j38ovhfpCgyThUka
yPH3QnQdl4vRbI2+HE61YQSErYnik6v87fatU3fmJjQT1+Xl8PbBsam8sejQE1aqfSJIDUE4vSeD
lE3PnW4UY1EfA74av6L7YlhZKYOlgJ9DPBJbGwFLcICQT0FKheBG2a5IBYa7rtX+Bn9RzPKdBaLY
TrQO9E0zRh0BmahuB9Kt3ADDr8CMtfv4EX/XlOSRWEcz9GdYmtlPjr5TMAF2aDNU9kOR3Yug7J77
aYTYOafy3Okddl7tWne6KdP7KFHtpWc19s3Hn+H9a8aLxgvG9W3OW3+WvTdP5VgWUhVrQuPENHif
IjVn3VjiT3aGv1yFKnAtaRzBhY7XrFgNGdyDaoAWkwDZsCz3jOmz+dn9XKu9t6UDggxkLHgxTUab
ksnx4TOSL4qKHf34lhpiemhlGfweU1mcpm3k34+oEcMO5r3eNW1chGZU25dRSQdAKte/yuQ8/xDD
3H79+AYfkf3X937dDdk1UA+YDqqLww+ViDJYsookUtu6y6PNlrGKijHzbT+bLv7lcWIhY3cinMfl
MbWPtiiUraqMV4sJ8H13RC/m4qv3KpdGY98leO6nRGFD6KRT4cK1Rmh93lhK+KBjbN1//LXf/eJU
GqTwUJMzgCSgY/33b54r0+7w85Hstx2ARF167P5I1cCYf3wVay0pDn5xLsAuIS1GSWyLx0fSmUq2
lrABEOlZTMuJ797TWel+uqVlbWnDBVeVruR26VbjT1N7V6h1sI6UVungsRaaiDmtYrj3oj4h1xXj
9xKtc+8qSM6LAtJ1r333q+PN0y62Cy/8+OOvz+O7T+8y+KB8oRt6PBlNAbf6+G0qNNLQeesmMUnD
I7Sud3EbfXwp8ZcfhFE3mn0M6qw5x/VLrJ0eLb9N+hnHD7UhABXJStxPQQDphll7L91en7AfEfmQ
mql1wXREtHtHNuVlj4Sk2uDhT7/j0IInOluu+v7xBwz+bBQHd8OGIEibw0OChpNKHm3GYzmKIY7L
gt8t6xnKRAsG5ypAbrPXxYS0hWOA/8WuIugBDkv/UzZU2JfyXBpPZTqb34axth4chORfy5z5MCFp
xbeCUNAiLE0nfW6wCM3EOaXMZe1uFldWkazEJ1rTsGgd27h3ot6Ib+s+n4vNVBowyVvHzvxzd9Lu
FTI8+0eeCuN3aXfwXJXljsUu8KPoO9wx6GRWUwE3FUPwSh3sQxFTjgbB4i8wH+KytjHVBiQ7bRIq
H4YYQZm9ULb75xGzDsywVi2o6XAT/0rhM31dssGJELbFi7WZ4L81EBP08DgFU7zsK5lUP1q3n1AP
NyJBD0QqFJI6SFVqD+HafW3xIQ3h7OOWDTPagdjY3dmksV8HhRMONRmhPGblMF1qZRbpmc9w7Ieb
wPOjuZZU3x0GEmBAY89U50FcYKRQ1vrmZApJyImFDTMjmCIweSxU3gXb0uLAH0b0jr/1VTUbJxi2
mruRwKpvEYAPcAyM27oN50lKgzoa8+tcp8N3m22gwdXf578amH4/YApml3XUJ2Q9mCOWeNA81aup
kSRZ5VxiD4q7FJvPWHsQIbK2uwjoXuJOr2vjF+CIVgNFq5bv4BVh2NsqNiwQihbDjLwqyPGw+sJP
9wNxzchQnEm+QILRX4BPBF9cTCvTjlRmS9HhHcfnQfDsbBA34i6xYU4+l27VzIAMluWqInZ6OVGo
/EGrtdVjYiOR9Kqa9yueO6wtzcgIbo9n1uLA7hmYYZMhdZI9HbLs54RyHIiNHZHr2QFtCrW2vJFO
dKSQAY9leR2ULVzcpbIpAsyiHjEI4gGYwyIv4g7YbwS1yJWDJrnZb1FjdlHP9zW9JRA7q24TM6zt
IMfp34/yF+4nsKtovid40VXeabJKR89DTU4X/aaopkyyTfQEdyggUN5GzwYWXrftcG/MtPlD4sMF
59VpxkJm+ZEXbMfFqbrQ4gtfA/zq1jtYLbt6gBwSZq65SMTi6QRauer7C6MmS3FvlDlsIF1Gw32T
GrhArDJLHuuuGeQWf776UUbIYrbeaoXdj56MriZsqdZltGTJN2XB2Pw+om2DxG83EwCK3CGVsy1z
kN42duNxV6BLZMrpkgmFIlzQs1AgVboLutYgglMGQluhLHvF+1nNl0ImnMEpteZfGlTRRd70VnEC
6U7d52UFKspoKKf5OGX1NCgBi37Qsod66Tc5f09pnInUlU+AAsZH3fg2KGRKKZORRDbwdiOoJ953
CXKYx7PnXOQzkm40OH51qaYmSDC1jwwD0swhqXoGEjRuh960+hApBKQON4GxKxs136aAsrBhyW50
zpumsEzoCUU5XJhx7DJHzQgQqzUcmpXNUd2l/Dz12dQY2G55jQP7AlqfrLeQWRX1cudgTmv7IcAR
nSsylnXRTPve06TGJC0au1A0SX01w2MztnrKQB2B5CrhcWaReYJIXch9kjUYBuBMJj815J54R9hx
vze8Vp57VWBcoi3DDTljOH3h/AJTMaLBelvEioxjRjdUu7lfWq9x4pABbINh8MOkIpee9XNdZTMs
3Wh8YJ22WmX+Lo6FnpleVgDzRl8mOBdRpQEpR+vSnJpmmX4bBstJ0M8QEL2REagU5JDGlG/sYIBm
rGAmMScu06KEOMABLXSGvGJnIyhvXf1bm3lxA3UVbHpcby1rQo3Wl0Rrn+oW9zjhZW4FG6edf+Et
Tou9HAb70RnmpN3itWAHmfoUs2SvraAEuI8joqi7RYVlOQNk5mRWjZsBa0IejhhJltvK75KXURb+
dOkG7HqnUAZ6tXWHiUFNGnA83GQceqMwG806zE1F6HAypsvvpfamr9parR5W7MbBRnuMmcRMjKDh
n+D1ab8uZubuk1Zc1Sl3lCzjC6hntAZKk/c03RkyfoHt9lLCrKjiJtmRcBzCL4P/4VEWO8RW5ON9
lcpbPVT3vuKZYdAISucmbZunwsnPOAQCesx/YaraU+6eufgwaZfc1K53TbY588egCH2BAYFn2Xdr
EsB1cCIT72vWlg89u7vT9BeziDA/ZSnkV3XhesVLhljJ7eqrRTzV430ew/OyX8VA+LaQZ4DRTvo5
3RdDsktLe8/2Kvcy9fMwdTrBXfW67WJ3LkssX2MTV5H9A34HHK2G/jPmbQjtBdbCRCTjXQSEFguR
G+hTJgYX9EP5s5BhVo19vCl6s7yNIwlkt21PUtnfEzW1N2NeDHiYV9FUsOwm/EpSfiHg+2wwOFSS
v/sVwfYDBcd9b0DI8Ydk+mEiWjw1Z3lSz8sPL3F3bY99w3Iv+P3vcLl9Ix7+FAwVNIPBuvOb+Evm
yTM3x/10ZbtlF46c2zYl290FTxnslel33sbnkqNMVELZL+Phm8AP5iR4MzM9LSdYJM96DS0qTqev
ZS9OMGeLTYNgtTPhp/fZswDf3mK5CgvVnFT4hiJGRYRsVHuGLo9wpG6J/yL2mBmLWZtfrXQIgyAC
+e67dKENwlM68jSNxYKXlXy18SwlGBzh8YNULROwU0YR8zFuvdJ9VGJ6MNpHexLb2CCBYSh+9tFU
4gKueMv1ZZzluBwTiqLyBgDkuIW6cYbPxv4BaYYo6rkidpqEBZFUYQxrdVrAeCxZOFnmz5oHaEfa
+c/U/jExbJ/c+WaK3YeC92kzemTfeOZpPLrt3SR8H3khtRyOBvhxpl//dAT4KK2uEbefuG0L6ibO
JlKWiRYxyNus0/y2SLvT2uWpyHCvm8v4wot/U/tzcVaTJL4bJUtcW+u7sVtZq/bwSmS9IknCyHLC
wsuOSknDz1J1dTUNjXnZmcAX2Zj9BwiF0jkzJ6KUpHPqz/2pSQD7KSC2yxyFM1pJgNHOGsyFjLGw
jWsvyxc2bJuBaKpPI4qZk6TPgSzAxoWF+yuzynvQb0+ARfS275+V8nB0900jzbNpZW0wr3DMaIs3
LbrMS1d/9yrb+GGh+PhZWkVM7LqQeAwRUIOVKcEdk5gs4uBL4DcWPkHOzRSSVFlBOPRze6eDpA3O
YF6Tw2KaYMK2SW+JfovKtEev2BeEJeTWsDxmSwkYa16ZpaGKmqDf4svMr6XfemI3w4t+KOx1b+kt
hHsrKnA18FoaV6id1RPElw6+0JDF5JUsjSFCpxfpTQRp0iFJpEvB/Xq24fEzeOzT+CyqGzfLEvZK
YJvEN9g9EAe/RCm6QRyDUhQrAqWPCT035iGyW4Q/vqjP2oiz8U7poePybT1DY2MOx18w+OMzB4fq
S2sl+g5lrMr2Oalz3QYROYAb18mJ0LGMpg7CtvP9nwkQhx+DAz2PsxKIS6l4vcK2yH1SAPx8YgEb
MFdMjU3UgqLBcz5Uuu15fpaqCOEM5uMWJSckkVQu0Qr7xC2Iw6SIOPB0bVsSCerldz6BSQs7IXEi
RgB0J08BdVa5bTThCEwEQc80uulWOJpCxNWie216BxMffjlsHDjxcV06nkdniw1Fb5q5zsEgq0bM
+2RqJlKS0BT9niMHWMtkdWRtxG2hHMQ5gSRoY7LdjI1kWv3b1mpgwdebqYtWLoi8ZqHsO7tAuHHd
ssTm5JKNvdwxXoovgqxLYVabE9QGZYzArqsW53ndjvGDo+hqbFxZJC+4fUSz8/KhAxglUJoT3U5i
fDvOjBGjseVrL70J0NvqsysJfJBqKxuMDiiMXIgnyeKlBugygVBsZFvy8ARNf7swjGx3qRbLtyJD
5hQyuIy+y7avXlwSrkE8ob99tqIk4H+OZnPj0OcGumyDOygV6fSh4PzvbtN2HdAl1ZqrTbmp4vO6
LYM59MeYdFunxxm+QftqEsgiB/+Uzk/ebeFfk2oxifLCaIv6QeaNwoct+fKYT7nLzBONtWc7Tf6m
r02/QK9hrNK3hRETob6SSiOPrB8s31awjQQ8DshfigIuXnzannVu/sGnNvFZVqr0MdYVzGwjSyXu
xdJDIKcte3wxnbi+BVRj82qveemelZXfp7yoiQEp1iktshlXb4qI9xHDbOU/ZgGam80yI57cFlUz
nfW2KNYaySyB0nopZI/RgS/iZlEKs7YfgxCrPfPX1Buzm8ibgmWzrPxR6LmdugYq48eEtFTTCyeN
FFmKvQzDvlF5fSXg3bQbG+r8S8P/4dHLbcQ4ZutbbdgGgT+SO1L7VBE9AT6Suz3cChD4z0tQYEZX
o2E9Q7itrxAujGIbQETHcEXp/WpQOn9JRblwNpCl8E/K3sFo2kU+jcJuTJsxjCA1ckex3MMEXEZB
OJSDy2hv1HVH1smiRL9rFuW6p3GDKPGWcWTXhHJa8HcxxMB3XdrBVxT11S1/rXoqRM2JPkdZ9DUJ
KHTDgfNkvvH7dvgt2iq6A0zaPw2dJ+Ld3Gcd3HV6BxyDGidZQwujQF1l05Ccdl2VFHvY4nGzgy1G
TeuRwkH5EqR0PuYZ2C+2cccAgmktA5CqQKQPIk6KhwisEauG1Py7uck7BlNeCcK+AJA5OAUlpdHE
Tbup6BjITQOCZobUUU6XmN3BJaqZyexWDZzctxiqeV8UhQDuLo41HCYa4tYZtps/J2mmMlSu2T3U
jVMPtB4LaW49b0zOlzzC8avJD0D3nvEAwJzEvh8SUeSdlNK9yNb4RHw9QO/wvhsXJudUJjE0Ywtz
TEdeXDG+plpBdqyYmxcbHsEeO7bhZptiNNB2t6ykDYAg68+fzokimioOAX41RdS2uR6/U9Ma/U44
EXVWvLiabSVxk1t4tvF9bHr9t7pvErawuCR4h8YFzwROXrbuQNP2CAdjlsMe1AvU1kno4Ixnjpgf
r9QN6P8pn/tNjXNanLi1b56LAblQCDBBTNvMS/w+nMB/3QLcrfutlc0Gs54BkPumVy6nkT6olb9Z
HGO4QL5gE3NZchwJm0TJK9PJjBixYSuf2sqrIP15vvk8s54RA9l05tPodcsva1bNSxRHTn+26FZe
DYREQD2d4ugLcLXAIvCgG74a1BLttuhTHrEIpEsRArOP2xOO0WujizyEX6IYBQ8DvAe4Pz1NqI2N
fuilYOFC5VWwK4aOboM0JNkcTKY7jJjcCwXYdeqXsd/53kgSjjeWmIQiwyP5CC1+9oWGgGMSYNnL
LgQmJ7qTlowHsmyc+GYQNMV2vhlR3iSxso1dPUJV4rli/wpr0Bu3btfwMHg0LmF/BKmdbrN5GcFy
GHBoN0knisdyGN2fwmSTYX8aLapmu+GcY8iWNW9JlxNn8eofGSYUe+WplNuZOPD2dCzn/JVmvXdl
63y4rnuPZyqnKvboNXbTsz/l7ZWKA3pNpen/Ges7UNg+bnn+pSWL88ilgb26vhA7HvbIrWwRdZSl
OZSiiuikctJXHI8/0Tj87SIoOwQKUa7BrOfwIjDZGQtXnE85fBJJ5NOaSYva+OSrYIF518tGx4wK
HGsZZmJmPIfXcVjxB0QUJRFJVfkzyURwkdVVwGGkNVwHnEo+GcgndGdh7oAnDj7b6S/Lxo/1xqYB
QtAD9th5B47If/BEBlFPRl2/xlRKDuGgESIo6eUsOMdlDofSqCuSV5kmJVlvaeU0Ozoarv/Vndv8
yU4KAxA4NEFYEGnEkYjq0qGcT5tOI+8eIKjKACNcOOaNAQGq1UCpB9kSI5hP8iuoKwB0TIbJsLLn
yjIvPDtYl0KbdQhmhUk5inM7/j6OARbMKeLwliXOQ5+2Kb31Met/g9rqX0ouMp4yh9E6xMfrkwLW
ld4vlP9AdSBIaqjwLLdkuREawEDdGly5BUbhWqGuxojIXm8iDtCq2if22eE2Zx/E1e/CFUzGgQPA
XGeEwAUUl9a+7pknXi72TAFpxQ5iV1HQuAqjyh2IDyigsnRpjoKh7lyZUUWxuJ9OnGQM5N4JgElw
ccNZ3/jBT0d29V08MzzdNcT+PTEbXa2nA3TDPUEX1N6W7NsIXb1KOZyxbm1mn17rZkbC/2AKkC+W
UyuDpmNGf6tVnmhDSe+ciDZGU/Gm04ZfbQqjL/g5qlRcO0XFZHaGlxmHiIwKwLdjQrQelRcVJuXw
Jd8u+502iopzgO1m7HrI6r+NsWzPkGJ1VOWxTu6z2F5Wr6cfX6TAuTZ509G66yKHw/0QtE63AUpM
SFkvwb8Prrr/+JX+4wY+GGKg30O0wOrIm8BrfaSBqfMp8zM7ZRquB+IXKhjhDz7SkWiHgxJ+Ghkb
Ytxajqf7W7GMKeJVlyHvpmgNBEMy1wbbAOD6a2uhYbbpEJffWLPv3as+w3vtgR0m6hnZ/PdFmQQz
fvzx/4zlDj4+ErpVle9ZDn4OXx4PK4c6Tbn7w7aUmlNH7E/c/kHm3VeHacaTnHpFoo/u7xqZEgPM
Fvut0Z4NaLIhJWBjIVgh6NNASUaj2ARMpPymOSGp0PzdqqW7ipaoIJS0WMx432Wq/BF1asVzFlZK
OLfhuhgTrTx6dLKUGNW5iZprk4CbYKO6NrpKEzE80K2IU0JQ5qJnfqX11ZJ3jr9N9ewx55xU8QSO
Sg9noPnJl42qVr2Ujb28FrWGfyp4j5hrqKD6VsQ0yNmEKBQ/uYvvlkIECtSZEq0CCv1jZwNHl8oQ
gFS2jhG0v0AFBi9JI4ZPfqt3iiQkFygecVfakr3DluuK/GbEGhAO0PUBvthgzBa9FzMvkM788bfb
5HVxJltNfp+W/tSeEIlDYenTSRx3joiMCwtk9GdKs3eGk/UD8X1x1SLUWDe0ww9kGZDeafg32y6L
m6sZ5R2ngd55qDTzCCspxEWTBfaNXVlg6aRFClxR3lsjLKCZHsl56xATM/c9DT8nij75Td6PWtfP
xsfCeePhZTjannRV+1VJU2Q7uymcxapL9m4d3VV+pj9TIazvyME7xG1YB5joeJHFIBw7vA3I3jKr
i+KGEnIi9GDuO/k7qAECuuCF0QEqwhLXQ36dQbP3eJDI/Mrjp0X4JpA7xvsbzI3mZR+TMTDqHKLy
ADnXzWg9150Vffv4Yf3bimVjvEMtYWMYwip0+HE1qqOCjaLeGk5SnqYZnEM4Jv1ed711NqYJCMaC
NOmMovPc48PvOFCO56kZPQRlTGQ8R9g7BhUx7S3bvAIYS4zKsg64arj8m0JD/vr4E68Vy/H9xRaA
XtVE0wg35fADN1MhpmHCydUstYR8HMfbOKj5ZS3vtSa+6LPf873GAJUh7xccAk7uDAgOrzeaBs09
AZXOcyN1nVGqwyV12t0ED+0M5Z27h4ht3k0SBiat85osUtWdsHCW/1D/zvvFfJyFWSLucEG/HH4Q
U8yllsyugHKOwy8j6yMMbFO19+i5n5W68j6RrK038uhGoxBH6Efzl2/vHNWnOjLdpJvppgRjV914
Tl89lliTLycnzz6pUv92KfTVvKAOAAXTkYdfzTcS+owTgyrGWrVDBpE5gB2gLNxUKUzKjx+g9yUx
7S2XGwlRw/svzs5rx21rC8NPRIC93LJIo+kzHo9j3xC2x2HvfT/9+ThXESVI8EmAIAGSbIrcZe1/
/YW9c/MeMwBHOWpYoLJFfyiZHeRbRiaulMRnfhJ7oUIThJfHb9u8PalOErBAbDgUS5BWNM/SY4LE
+z5UBvMKd+J0RRgcAs5KrEIwi3Tm+O01Y9gqiy0Ivp0yAsDaTBwkpagPjUaXP8Md2r/8As+Nt+5s
yEuR7Z6Ml4ZVWA9AKt4QLsZ+GqLBpcfWBoQs2E8JiVvZld17/SLHM9GA10VVwrECX2ZL8x97ZbKU
jhM1R7LApVoNv6Sq3TxgumbtM6II6FNF/ZdFISTPLcosv8J7PfOD4Zbgo8AWYCswzI5fcB2Wtc6d
oPCKpDQetSmN/FJt2tsIDyA/0ih0L7/gEz6+bqLYpBGAOw9kXwiqxwNOUSXHts6mRq7Aq7gx/sl3
xT68Ef/mt1NPM/PK+z1zCDAevw1FoW1A49wsiSolIgUfxdrzfxxe/7weDns38G4m13+Z3CtL/fPG
ufmY/x1rq01eIm5kmNzW3t3ubcdA+/3+3y93L1eGOV3kR7/I3BTitK8KucW0xJu7bzORSwBxV17a
mSvvOgTCdhhc8LC3xXI1yVHHXaX2mqD7Ot9jz/483hAbtcPy36s8zN328DAOtMAjXzwTnfL98iw5
3WFW4qjGfMRTREYadTxJgCxapMx1Qjob0QczbncHR03qXdsL+6/fJkM5KNCYIFDuzM38qMNBk9qm
T9CHqNE3rONljj/nbxn9bMsYQuhrrivqMoTyxz9IbQq6l0uLv+uc5G9NVBqvi57S6cvia3ziU7Lk
KnNRbfiYDu47xtaAQpjTrC8G7s/cG4bbGR6J147A/A3kDFyFNTn6kRfShPu2QhJ9qcYDLki1+fD3
nxAjEUuF9rZqHddZ/J8anr4WuywfEiBa6QPacNNBT8t3p43lK4f56XrgLEfChoYXzQuH0vFIiKLS
yky496dSMh3g4Qp0eySzXv49n+5bx4vbVJiTOA4gQoUSvhkGCoytjiRJeZmEysfrRrV6abjeEU0/
NMVvbVaLQCXf7x3n8UiBtlnI35Natr8URR2TsK2r9/RCBLxRw+rg8eQrbcOg59QT3z45u6hq+ms3
qTOvBhiSSwEaeRSO21fTpbSWYOmsEFkH5rpqKK2qbq58gHXL3r4ZeiEoKLmDIGjYfOpBdjploeVC
E3ss7kOztF5ibewC7uHp11bVTA0iwNz9/QRTTBUoiclurdKV489OyJeTQgXjs1sJpIw0UvFbR6xR
28K5UvCcW1Iq2gYkFWwUnCabX5goUMlo9BGpVOqp6tF7Jhoea+sUxGKNJqBCr2MVT9OoQD5VCbjI
dpqPdw7BUN2VzfnM3qhqZB+AwhAYzeF9/LulJOuUT84z9WPq2yooK1TOZW+rJHVdnvNnpo+KGofP
yj7Mn5sp38xq4hQJyfOE0XUB/EE1MCdE5pdHOXPa8B1XjcVq98iGvynyImcsoIzCGSuWpvU7ycx+
LmBirVtAXDoA9idBL/KaNLBw9rAfbP0RnRCCjLryaEJad6ndzQ89JHWvhqhFNFwXyfdo5eFftk7t
90Xb39IGqP1Gqhq/GGnGXP4JZ74JV0xOEHBDKo2tvlGDtTorsZJ4amdh0Y2FmwvL6o6+4d9T4WGe
Y6YGe8fivsRqO/78iHZHAzyX3V0TFPpihOSFaLl+krgvvqSjHh1UEbcvWSsI3CK/L0gkYm0v/171
zMyA/26Z1rq7Y/G4WRC1OcPescGX5z4zSQmBo/tgkAAIThXi3SrZ8b9EvWpw3DJ5T+Bi8sJGpH/M
9pytDBZyG8zG8buqQAxc5fqhFahBFWgszT4cNc58+CXYGksWTeo0z4H35ZUrWDTp+7zgHnf555zZ
wLRVVYDYFhUOzh3H7zRUGm6mysJCqrTlnY4JYLutj64GiBIo8uR8xREhvvIOz8wZFLEyskJ7LQm2
TpV5RZI0CFbiYcwBBWRQ0vtuaCDl2bF8pchHmcEv2GzRJqACsOcnG3+LqNHEzuKCoAR3buDq4GQ/
kgJB9AMvOs2hrhEFSG++Q5OIu0KRZW8JocCBHGnNSxl3BIoKzV+cQbpvhzJhoSaFHPqlItI3YSJE
oW2WwxAd6iob8Aue8m6PEFjRiRWuNOM2wjLmJ0kRys8aJ1Ps0uAeBFK/qI8jlHmJjoBhIj4O6V0i
/uoKzD6USqZhpk7RzybBWRnduG1mrqWp0nMfK1PqKYOTP6JwNbGuLK27KiOdxxWhPD+SRwV0ONqN
8gjfPOp9kiMIRbb6pv4zmAMRxnOhVjC2F6troQpLde6S/WG+Db2hfBujuf5HA20lp7K26uVVsuwy
3Kns+4NvFY102081zU12svSWOL6Fbgyt49dcjkzdRcOvhbCBpnZ0wU4k46nKcBYJIr0nYmE0Iigr
OJrd0uejm9tES/MQc51uMKoXdUgYqd2xmuxpcrACkNcoZ+6cNtiuJhFxGxbwBJ0CFpaHsh8aoOmU
AH+GGqUygrBiCfEJsZInOzIMnMaWTsLuvpswhzSXTNv1SiJ/py81Ta6TR+l7G5Kf69Pdbn+aJIIA
HnPEEaudSzFW1nnJ/9QpZ6ESXm6093CvsH/OBQFCbhGWfe0NUq8mOylf7QSZXDVEar0eZ8+ee9Hv
8U+AowhZXlS+gmbmdnIKYjbq2h6/4skCb0sCNGl8AinrQ26EVnFfEJVyG+KIR1MUUOaDFpAQXtPJ
CWllvRk/jENiEgWLluwhbxySD0hZWdl0swy/Gnar/Semhcan5afdk2ev1oGeDw5Tdc5IW8y7cYR/
SVw02YUTGYW7nlwVPVjkzP4AKZqz25YQGwJg0dD5xkCmHSlp0WwEtjSJ7zWua7PXywQHYoOt5bAQ
SmpsNy4T0BZ1hvoJW8EGAJ0MJ3qS+0WDuUlob4mOsV1g7ai0Q4NKNvPfbChgC02VlZIrpvVVV6Yy
9nspifoiUDJ1rncC9WMTDHXXNDchIjMbUnfXpR7t6kbsCnPSa3o+1WjeCLoMdOM6pcaz3Y4hgzEP
CxBaskfvxCjpvY8H/vKjbRV8bQ21xsBSyszcCoZP/L4M87p2hYZA3JWaUqeH2OaARw25ZIJgqbk1
b0a4H/WjPUCn3ztQtNObrMDWcCU6W0SItIlVHkQ9whSOWL1LkLb29CWyqki/4ZDSac62yXRfQc//
NnJe/YylrGqDjDMSRleBTNyHW1orgRStie7OkGG1lRB0hhgjiT6SXi7fpirj3mJ1eJbe693EPtnK
JJy7qUkXL7BHfYAP3obhL31Z+vfOylQb7stk/Wmoz+jejF02BRikx/e4nVfy99EGv3cVGXwYcULo
fIcTGUINGtNnA6bOV4mi/jUuJiAKecqMlZhKWIlk5wLGhtErt+lQtFqQyWb0sZTp8BWCRfV++Ww6
A5hYwO1IeeFWyTgibeo9SFK6MXRE1Y1jm8qEQSVF7XWDgu0y7TpMVHmF8fNEl/y7FGvmrTSidN47
etQENXoTav9IJFfOrjOaKxAchI+YiwKwgwIen5hVbA/tjMsVZJBO/7rQHIEjYsjYL1YljpwdmWq/
pyGvsa2GzSUjxFJyx1WTCRbKIGvFTyOWl390M9GINl/i8ufll3amPEE1T7+ezj03wy1+YejE9RAb
m3ioJGwvpzZ/LCQ5+7g8yukJjjRv/TgapzcegJsiKMGKtB3JFvMkcu/V5j7Cs6pJd5cHOdMMOx5l
+6rpok6JwiiF++vVPXz3gpeXK0Nc+yGbArytraGN1iE4Yd3c/wP7LvgzuqX7JdsRneAOV+qtTzfx
43Lk+DetBdl/wAHTjnA26BkQs6lA+L1PgtCDdsCJxtf8ctc8OI/KXnrNbuabeIct1c7ZV7s8IDZt
ZwTIo9zyYbmxA9IQrkzs04mDl4QOWrOaKbLqNpWg0ms92DwVTo16MbCakV1Yc4Yr9diZ9w1dClkd
U9QBotl80pTImjzGXQkoIW8PRk++q4m99nNXV9dMvldgafOmVQXSI5ds8C1lC7dmRsnFC1cciMsV
xK6ohetRj2b1awqFeVuMM2IevCa6t0Zqo+nGSCPpysf+bAdsHoGmu6PT5JRhkWwFs/TbF0sZ4ecr
mZGW9xXoL8SWblWjlQuUa6i4iQERnHCm1m2Wrv8w5tDOA7PnXuMOc0XICkrA9nkcO0yV6a8uJSVj
XyMdV4QgojbTCjTIGKW6VtNIzV4iJflg2qHduHHdIE9phoac5Sur5vTWsPqr2IhOQZa5BW0wvVKI
aJC7ufTULEPVmvWZ9lBiV/7RLu30TFldh95YqM7A/XzByrdjwuM8WOtfpHg2e7hi2hxok2NLB0PJ
hlcCF0mmtBv8Ar0SsYUeXHngdfJuPwQxvybIOy1sohqOVx1YYzPMDs0Nov3KW7V3xBdbKwavscrs
SzcOC+RcWfktMpH8iMEUdks2qtdM389gKTSmsEzmFsupf+JXSv6v1kQYyoClTI5EoBa4l5cjOCRP
U6P68jInX37MfZWZLvns8xQUQFY/O1Fmv668kPXo3LwQgFLN0LmG0d7f2iaOOS5/GVwuz2j79AG9
XkXI30wKlqrPt6lWWwfFbuQgK5OFKLB4/orjDjIfJZOeSHMJ/QnjARKs1OWGq1S2c5TQ3EOO0R96
2nxXptu6B2+flfMWAGrdNQAgjz+ejD/YAlLNsw4JIUxNWPgDpuI7SC2RFy5td+XlnNkJaZnTkMJt
26CBvhlvHNBOFuGceyYY0CPc3/qm6Zf575E1qIiY+oGn4oqI6/TxzxJNVDikLuVekuSgO+HcQbZR
IoN8n2aW8EvWWQ+la5mEXXq5PJYLYaRJ/z0iSPHK3n/6hu2VHwS8x2Wfp9msZ2Hl80JLkITxwRn+
SZTKDrq8X94NYWi38D2vZW6cYZVwBQZ3+OQmwKrYnILIMyqtLUGUrdGR/mD5PH1jr1Ze8LEPfaBl
/cEwtQahgU5kOEm2h9C2Jl/LEZmSaywVz0LJlxuMj8BURGhdwVfVU3YArkrc+NcuAt3JbefaIa1R
gsa+hiXaXbjj6r0qUzJJ/je1JyxDitYxf5taXapcbPv22UCcQfJ3QVoVlElYipZW6Q8wrKYWYqKG
c4mAE8vWX61CM3olzc8obyMCkxbrVzuZ8hwMyJqv9UNOT0AI3exbfFXwFvbp4xm2pK2jErSQe11W
QXQtFcUiKznt2XytvKfnqClWGXstoC08+lZSH5ylreYrp+C6XI6XLzuNihKXCp7O/Bbj7FS5S+dF
Bf2nKX/TI9tCzdXrdzQqrhGCTnwmcR6nkQXWA+1gPXA3a0rVkgUNC46NnUjNnTzb/W0pzPxLPs0R
Sl1yvx8pFaI9R8FAWpfSPRGFFt11ilnfWGU7HuAXlI+Z0ztuljTVQZJScaNw68quwKan+6+9UoRx
XuVAYHPbVFt9DPWUjGPypLVJ/q7NXY8gUe7vqhSDLauTYtS5Y30gRET/Wwvh9R1RkLCTairWItuz
cJBDrRUaMVG11Y5LIKmRlAVGMSrBoKL1uwlT0cOotBrnF5Eg01dHHjs5GGFirzGWZXdfJnFZ+qIr
LNMlmQc6rRm1inZl1z/dhXGF5Kql0SyjIN3uwlY3CkG4Qu5pmZ3fA1xEvqm0y//xHQA+2fQMg7SO
7TnoNNzKhxFNkx1V45essFDu0m37IDTEfO67Zub+S+yhW1JMXnHpOTWRgapi0BnF5ARbb46c4+Vp
QpbPJbKTvNDBu83ADeiuM9PR69Fw/QsRCYtipyKyDzHz8pQ7UGfWUOfmK/IHc58UXfjSZKK9hgif
eywDK3OqOkKq4Lps1lCkOi0dzCr3mpqUNHeSJxs7zjIEfsgcDc6fmv7SWwPFUKGy/bal8jZkcjYz
h2zrEDZFjZYv6q4R689sI4bCgqFJwqnB2jl+W5iRqXW2psmJdBBfCjCXAGiQYCubIvlydXRmKO5A
GFyuxEeHXfF4KHNRtBC1SedVDkYWLbYPvpok2UM1mdfaJ592o8e7I3IB+xNI+Gz5b942EVtd2MR6
7811ri9PaAwLQjA4iw9kttePiMkHjDDjGtUXkby0dFozRH/aOdq3jKyN0qsKEb81UI8VMi+H+Jl4
PvJmIYO3OEXk9nIIzbgYof+lyzeBUwLYCdWNgainkK1He+w1c9fTefoB/U35hktL9y1H3fmuSMpv
1anl914Z5R+t2d3SAs13YmyyMRDkdGCAUgrZE32j927Y5020r1Krk3dh0msvndPJBgx9GXp437AA
QE5TRxC0WGDRIOWwaD2pHi0aVVIRj0TuOeEfZUJduc9yZ1Z2MS24gdgYTB4JZCwcHEZkfLsB8Ak2
9sZc7UF4ocu9J2GrNqiiovlXGMKtdhV1WmY4ZqP4ZiwzLgpKgcCL/zyROIJ7s4HZNGnzv7nKhrLX
If4s6FLN/E2LTBK9L8+l06sSi4hDeDUzhVn1iQf8576PWh5xlw4CyvsMD4BXuq+TUr2rSR6+wfwk
QhA5d1d2tTN0HMJMIFKyt7BUMAI7nsHZNA+ia6mgHMJLdgaU/nsDlf2zSGUTMHa2TL9DBuoaizTe
kE9i+zR6h32uFepLKztihxBAP0QovLjCyY1zXwLTXSk6z2w0n2R6C0driwiJrYulZoSFNICdexZS
/oB0kcwHf0yDEqvgH0lkjY+Q6G3EIzQaNCrRp4rS7z4fzXkvCjX2MqWiHXD5c336aW3WIwa3xOXh
nwaxYvu9snqS1SReRR1GWik+ANpYkmIc00CZaoRQTaMbfRDPsva6oO55W+wqUQNbKRUagAgefmZN
hd8OYv8EcnaeYLri1FX6Fichoc4DYQqUtWgPHzTiWSz8q1pJ8hUDdw7k09w6aW5qk+HrBFM6xDXh
ZughaF0Sz04c7SMREwJRkWXpU7uY4e+uL4dhFznm8oQrTXPL0Ryvce2a9KfvIWZfqR3OTGZ6adAe
ua1g/7XtwCJPiXCKIZxTF9LgN5XWf4DAEo1dECGV0lqjhxVfIyae7MYWCDCsk7VHyd9uOZdhl8Bf
xsHEa3OpOIRW2t2i76N8qa1rpepp/cgA9AnX5iTXP/b+43XD6UoXhR3Gs0ssqIJwlpoP+hTKWxLG
6Q9JHwa2pAhfeLzapi+on0idAGg1iCEWykerKv+a7SC7ZBiKN6Oxlj+x2fUv9APEt8vz9BSGBtul
OgLSWEt7OIzHT0rJ31td3dSeJkGI2ouobyaP1NfJ2OlKsyQPSoqLml8rdYkXQivCCauEeaKpaQ8x
IB+ejsKrAPQXd0iToXoqxlq7do86mS8WVzvutjLu/9ihyZuHLJmDfD0NsfSiZz9nwKl/F6NAbeUU
avjNMsRoedZsLr+jOk3fRyFjlYQEnEIH2DdWvLwqy9QjrK5B4KRMRXSQxxqu9DTgnHjAkJLS3Vkv
ZLrTj09Q2jE6olCzEJHoNUIwDGqy0cdGiYwHVc9pGtkSFM+9o1VCv7LRn6LVWC2j2UDTbvM54Moc
fxHd6ktryuAZdWOhH8ZUodeiNfrOjq0RhCW3fUQtYzAomIbFA70DBw1u0JLB8H89CYQwFugKNm+J
nz2HqJaXnDnxUHy36X8S+97tY1W6jZJI2avjvIPHc7AWoncbQYTnkF/bKT4376N9dH0b1LYE9MAq
pv9+/DZCtquqs9ZnULvpcYKcvZojq+Z3M9Jt4t+jQvFgjFBEWDJNpgiHmUlWCE2B6PC8Mkr8Li7F
YSpD66aLYvnB0ek9hmBl9+1kDLukDBs8eeZ5nzca+SchaB5NNBkPgAwAtdLbHeyeKCiaFkV+1zc7
u8RMoZJ7PMsrW72z27Z/v7woT3cqfihAL8qClXr22c/6z1mfpoisOsegsOmc8A3X1zHoq8Ha5Yvc
vP79UFxvmWiqhmGWsa68/wyFEU7W9gkyjEGfaDLnJsnePSJyVInVzeWhtBM0hCgvNhmGwfFdA08/
Hqu3pCVqmpRzqxRY1zbT4kdxWO5neH4+mmbLryqnpN+FW5M7AuP4qL9n8npYmNOaFr9I8+qFRw0L
BzM1PLnOh4OocgToU9V8UzX0m4nN97SJKXsu4kJ6AvBWniPab16eJvWN3ozRjvEIjJaGUj5o5tIc
SmJF7pulqq/0KE7hH0tV1vNtrZ6ghm8v58qC6ybwYOFl1mL+keMyL33cm6RnctnUagcXcyQWce6I
h4/BzQiIl0e8P9Egl6vsPplQdldNcsBhkDRsroDKzdwPEfGPpWHU/jzp8k2t2OhHm8mKC3zJc+Nd
7Wvt9+Uvd7r9cpQpChDmugq57R9/OM1h349Fhj1QOiaPyhDOmOBa08ERagYv1QEhEcm13ef8oDgk
oBuGKLWtEcjlwBOPyCU4uFP/zG2u9LswGvwe7+mfIpvFm95fjRQ9bRXzySx9bRZT86KL3lyjkgoL
RRA0Alu1rLohCkG5qVsqe8S2VEFhplee4C/cMyQsDZfVFWciiRKJgdIiS02la2D/CXzBAwGZcoVY
k5CU7XVV0/GxnHIV0DphrIYu/55ECvnK2jz3u9kESLvEnx0X0K18iIyLLKOVBTV9ae17POujr4va
5B5qqviARt/ww6zQHyuczp4XHYomti7zvdmO3Q7vp+X75Ql3ZgPkOejrIZKkybe13h9EMk04qxWe
kgzpdzMtcMOOzPCHHDlUKpfHOu2mrKzU/wy2qdUWlP1MM1Zp5IRzECfmLdqcHZDq5DZhV4ITJ9/5
wngt2Rg6FPn+yvjrlDo+4dbqiwfQwDdJjtxsi1qeQUbFC8ZrlrT4khoNZQimMDDOOWdqkU7fFrqd
TwS7DEGCOdZuUlG3xlKhvnWTsVyptc7MN7YsKO/cXNYZtwGTJJJ0lVKLS25FcFsiAp9vCLu7Ot/O
DYP61aH05HqJL8DxlmLpIlbj0YH9wB2SLCGbFNlFbf+JJyiRLCa7Gg5VUZR75JRa4mo2TzRPche7
nZbl/Ls6Z0RWylEKOlvkTXD5o5x5vM/jEAHA2lnZ8hLigT2ptPgmkQFo1+OLemdmjXG4PMqZaQ6W
jSMzTuMqf7PZV9EGLZaeENCz2LgxiTEhdC5PIYGTd+xfHurcD6Kg5Oajr+b82+uoXTn0Wh22EcII
nDsdJ7sIy5lSfLk8zCnFn0vdZ58cdJi6cUvzNqKkLh0dR6CZsJAvYbgUKa5aqW0C2FAcLvEE66mY
u2XcxZWIkWaP8WS5xAdaJGXF4xfNmZNyjwHXEAfSUJOULiJ7waesIobLnXpRWLAua1Dcy09+7gXB
+IPvAwlZO1G6Ek+BCxz/d68ScGXtTnfu8Lm5FsB15osDh4IRoyZAMrZlnldxpdp9AuaZKlGJo5zc
BZqkFw00XaFcWcmnzbFVOQKRFT0oAkBz231qDeyDYnrosHcm7gvrpaZolfKpLLBFzSsFp0GhCd8u
K+tB1chbzKpS8sJId55oKkr+II/Ux63Tv8ywv65AAOeeDk0i2zuWAhrg6OakVWqIC6jbSrxFWzLb
aL/Jf1QRmb8o5hX7YQllyzykuCA81qmmV0Gfl+Orqdm0OC2WSogdlFx0rm3N+LBoKnPObSEhX+Ne
nJkXtkp9uMZ6oNzf3j+qKAFEhDrhgWS0h0FFyyu0a4f8KYRFn4lUH5v9EBtuAqyOt0O9QshazkPr
lXKL4/84Y7Rbi4EIaDiuyCkT38IY7DGtuvixwnsX12pHxN+x3v0mFEnz4VjV10qCM+U6AZQqyvJ1
7nD9Pn4mbFdbKK06LkyVNb3Ueo/uXm6yfzGGFjt9WoYbSDGBlBZ/ei7cgT479X4CSruyFX9Sx4/P
R3pbOpWJBbzNw2yOCoxGywY/3MYz7VoHdJaMvZbQ48XUqAzMRsnuezz2f+l1Lrujncbv6bgsEOOn
j8xWX9QJyx+k22tsJYmBVW+qN3E/jv7MvS3o9VklmJSI8su7yWnxSktaUeH3q7DbdGMzuTHQdYy6
5FNKEoxYQobtB1xanbtcm8lIQpe3l/LJvtIIOp2qsEFYHZ8vCtBpU0hMU7TaKg8NKIncPyyVoT/C
SLoWEX+KCZPXi5aYkwTRgkp1fjwv+igZ7Wzs4BKETv6r7jX1tYLr9Y9dT/ojppFYZmAj5/w0zRif
2ojGkOKVBu5ZGM+E+bsZ9/GvDouAxwZvKki73Yz/IlFJ1rfL32D9uZt5w2WFqxf0Qtp+229Q5UMn
9XLdUMko4U2OhmwnxYX2dSo77Qcc9mvZO2dAPxI7UCBTsJOpRF/0+MVgbJsnlNDcpesiJ0FghG7N
sUK8YK7o4h/URVHB2a4Wv2o9XZ4VKZq/LZjo9V4ymEoe4CGpBWDZmnFTUfukQctBd9uGafbHVgzK
hMvv5/QsWo85SGXcTWWqgg1ZI0diB3kFGF+R5Il6N4ofox6QY7CxZLo81JmZaZJZB9KLBgrmzebN
jAZlPDxVthKMi4JsSSvSRKZr1ionNAXCUogEW/UnwLtch4/fv9qZy4z8pIF9oucwSoX6mrPyfglN
jW4lR16wEcZGm/oqzaV/aj7hla3qzBuFykYpt9ZYJg9x/AA4guX4Jco4PShtE0Td6PilXmauo4/R
ldLxlBJoYQHLQGv9iyeCuakd7TKF1aOvY4VZaXs1POw/ZUvi85p+2vduNmvcnbHNFs5utkJjCiy2
IXFT5ya+/JKEj6ZL8UkArdk4Ega5tNM8s7DjyMNUr1UPEQmH+HVHQxM4kdqEvuRM4Y/axIPbHSHU
O+QscFu4MinPbJx0i2mhQz5GSbzVEdWNA3uiCGsvm434nbTJ4U7jcLg3yCR8hVUi+4VI05e/np5k
BkFVpXSlubb1WrMjsD1ch2oPqkYY1OCRrpZO8t/XY58+DCtdDuUZuSTH02NWhinrFAfVebKoCBcW
88WcBSJ+FCoCpDqqD3hzGgdHr5vbWjYaJm2aBPjJ6/CW8BipqaXcJenCvTKpgNCX38KZjZ2kQvri
ClMLxGW7fiQiNRaiC1pPjW15JBAWfh7CXDgkUDDThmlsNe9pPEH1jwl/lYnL0KzdoAyNcBXRYUCJ
pB4r5bLLrR+xXGRPSdgNeFAO+fvlRz3d2nWobvSsaFpo9O62JUGu09CqZaRHBDr8MPMYxQS2K/5i
4mDr9rkZ7y8PeKZAY65x2oGDQQiyrM3ZmqHzGXuJeNOiarQAlyITh3M4FtyCtNcat7kECXJrBwrB
4LdGPk+7tiOOcZy16BWKq3lHh/oq+23dNo9POGRerBbwGpO+1nYPKKRSwcNYxfkLn6oa5aRt/c7q
OP0esur/OFOx5DtHh+gYZDX6k2CshuELwFVR7fq2ml7CrMFvqMD68pvU9toHvO1O9+1OKLI3C1jE
Cm2I31fe5GlZSeuN7ZGiGtiF73i8CqYGkp7cyhJOeCO5JWOX029ajPmg0rYMdG3R0TPGWFa15vTY
OFZv+KNcax+4Kpu7y89yul8bmgkZBEAabh7g5vGj1Lj6UnjjZ9lF9U9LcpQ7Z9B+oxjq/9YhwWIg
OKccspDJoLQeDyTF6KuZXQzUTqGnKFlKr5XuxeWfc3rKchRwUdFhY9FZPZGqq2EaNz03oKyLmRNj
aQdzhYX05VFOXxobJVMOweG6P29Fl+pYYdBhKpmXxFXrrUzEHWaa0W2nGh+XRzr9PSAJJm0sXs3a
n9i8tYbL8upfT0psVpZ3oIUA+1N31cLpzA+iNKFHT9lAyW5vyobeGYSmNCFC3ClzHpJ6nv5EwNF+
22FVMzE1v0V5n7qIcQkuHsTo5cow+hi4UmiXLc1PbBPv8ijBXD4brCvn/OnDcXtQ4Fdzm+B6uA0I
Y6tWwjDPUZ3qzUeY5Sr+aZ32mtpZ/+Py2z7Td1zxD45d2n0GK3SzMDVsHdlBMsklmqtn+Qklc1NF
7W5hfabBlM5k1VObmh40U9WHDdS9DV0bvVPBqn9tSIHdwqrVsqERr4S6zTdJSzCDiXYRRx70B10W
88FUo+zmyk9eryrHG6iDY4/B3snsQee0+cmRNCzsgQSRlWqbfXUoBNzEpkmDezNMFl1OgSXw3c/6
cfjQuFH6OOSMvy4/xOkXBt7nMsUfyNHxxzveG9Avo3TkiMToNRW+qIfyAKIxYPTfXHurZ06x1cGH
sGJKcKJmt1IW0vzYc4s+9+y4IlPIqPIVX0vyXrkjZKXE7zc2jH/zSliJC4qlPywLNYEXkpA1uDoZ
tSrsp5FuiOjs1PIuv4hzT0duKWUfJnzc9bcWACKfcEjT8gJSlo3L5IiN215F9PvWI8J/wxm+vU3l
UU68SEOCAycm2mP1/WqXNtqRxU5H0l8E+aOXH+t0FwITZFGoK4cbT5/N9yG9Io+lPiu8bh5yGG56
cTBx9P7bo2jlI6KEAX3kBgnp6ngWKHPay9xYS4+2lPSrzpPqjoa6oOlvyFeQt5MfxFDQ9G0ZHRHj
bScBxqZ6XUI08pyJfEPunNGeO/tfA864/RpoljjrkV3yD8c/qAwlTDcn/OBRJtQ3MJyw/25ty7/8
cU6ufODwIFTgVKxguKabBZzklphDrBO93C7nr02WaF81zGbfLa2TD3CgTTcy5fZmxuEdYzxR/f1X
AyteMzJZwzIPcfwjk3B0qtLkngVvZUVYnXJf2wMpMxVpUJd/6cnFiO9lr/TilRCwLuHjoWCaFbHU
4VSiqhUeX4Vbqgo5V7ex4eDN/veJgKsnzEr6/6SwYbl0PFyHDY1Tj9yVCwTkaEec0jeJqD005mTT
+xSmr2bpuMeWT/M0m7wfZG/cmmxYEQptYZfDMwmw/B5fL78GgH9GPtqzP5+M5gJcAtpT22PKnjh9
7IbEE5J1yMSYBgyePblpZRgypTo5npHN5GPMhRY98QDk9C2wz3/mLUgd7XRN/0giKIv72Iimn6LX
ljt628O+wV9F9Qr8ciD0FyVnX1QbC3YEdOeFi85K9JwSeQFTOVKGV5gZZo+kpZGNL8RlDLpb4XpQ
eKC0ZIvFytK+xSGOzZ4eTdhghP2Et7LVTktxSyUKi7RkJ/YQiANMypFEanQ/EYoTlL2eJX7Mu37s
JCdMcScZu7sBzyvs/cvY/lPEy3hj1nMuEeWUCoz+ob2i3x7N9pGWlp3ioD2VE0TUQYs9eAbSz9RK
pjsnhgSINj/RmKhRRL73MFnSjwpH7m+RFarE/rXLP4PVaR9RWkk/ajkxShf5fVy5g5pZDgfCID0S
5yuRAa9PNR7VlErN/bi6Ffn12GNdDHkLE+hMFtgwQcVJpYOQ42Q/6xgo7YvIjAUhLjWGfHZV4z9A
TJ7sS53q/CjIUuAHol77pyahV3flQSaqS1qQlT31sc5uheakhzBYzIQ+DflimsFgNCRp5anAnxQf
Tj7TDAyY7mhN19/HoipUDN07gdVan85vEItV3bdmuf1KxkRR+oPTE8YCObi13AqufOOjJqIBYigL
5lOdY8m1Oy318C5IcHzD6Z1uVVo3fbnLmSURZMV6rgKHmMjqVtSrBK8WZUF3YuCEI38BqN8fcZQd
XWaZafgEntLlIyOJDK+5rDEH5Batzr656uf8zBL5Ryq6mdUNLqq60Uxuj6bAiHEjxyBDCYbX8D44
hZBxsx4pN4GgM+jQ81R9gH4O8xdHHpr3DCMxeIewtJgh3EbvaRfIitcrHaTvhEoqhrCljc9l3pL9
mhUzxgncXyMLtmFMZg1RfPhasJ5iNwon6yueI2nlabFjP9aiHe813qbiDRbwGtkl+jQH4n/snUl3
20iWtv9KndwjG/Pwna5akCCp2ZZsycMGR86UMQMBIAAE8Ou/JyRVtUW5rM5e9aIXVT5KiSQIRNx7
4953gHWJcW8HB3bbVtqAgYUYaDxgGe6WtvXUZhw6YvGvQ8HrPEbGpGYi+mt4zXHxlqyq6IuS/m6U
4glgmpJcE+Fo8etPed0V0RQu0BfsHSQmOYi8jISgjYLcbrVhzJwjgauyEhaQ7eNtAHQ1ydzqhOZA
dG0pBwXpxoMPYxsyQ6tYeO8DqypuFS0Uwaw6jD46VeTTJOnnNy7ydRqE0aD1Z2krefQ+7ZfX6DJf
XceKA4nVQVja5lrBOALVedHlucugxFtu50qgIoOt5KamIX/665v0+lGAz+MoD90D/iZ9mZefD7Jr
BWThImBsivBd21TqwzCY0Rvf8nWBSOgPSbicUnxdWxxle5o9dm1mRb015mpXzOs+cSO8os2PXurt
g8a7A1t1UYQrKlg41y5YeKIPY77r6+mNVt6rmh09L6yL4aIxwuVQf5QdLVuEcrYhcyXOknyLsNiI
m3Ydzjs/WXZ/9dYimUdXLkQSi/wfHU1bZrebK0px7QMhgoNwquS7GIK/bATBeFOfMjmGQJAFjvDy
AbrR4gUDdjLYkcpyP7up+zHPh/SNNshPbhvlID0QJlTAAI/BAejaY6wk6FT1yVTifNKve+zitLJ/
8MZh9vWChAagVSWAUKJFeywW2TtgGwL8yrdeSKlS5sGyTwRA5V8/m9eoKZ4IE2yALLpWojP48raN
3pANRY69PUrrPd5TDS2s7WqWa7gbkyYRm7Zj96NOg8L3xiiW+VPn+HO7Vd5caM/pbjwdnbGa3tgo
P/n2nFUY3SIUS3vr8aT/A6hzyLrKRTofnZW+8XfDOIe70kL96Nff/iefQtcxZLTM9MkEw/Pyy5d2
N+DwSbs4qCx86aJxvjKrynrjHv9kzTB/pylP+4wD0jEG2RtLf5oLS8u0JfVhLgax92GY72nZv3XS
e90B0eR82rxMHzT07BivKZK2JW12nCaCyXyfYT5zV6zRcjvmXnZi407wfhyt8jpN0hwFdNvHmaz0
PnYTp+Vf39pHROXLIpcrcQiqICMi6K5HAT1jOGUmOTAaH1Gx/GxJVvNzVo7yG9DFHKQaXPlhM3dz
E54jB+bcWXNXZGeTny/Vtg6l+yFhWnNrlS0ugk0Jk6CyAVQtMlDZrkLY9A843EBKbZq851W0iGG/
rrP5Zyln5aB2kwYprlN1/T1M5t6O27SloZi7q3/76+/5+uGipcZQhEIeLWxi+sslJAtfCQuM0Bbd
3yLmlOEiTljYn2FYhm981OsUqZu8LiNNCCygKY9GBh4tZLg/qEQvjpPbdCtHf1eTk8uNKFr3qqux
u961WLt+pjUhwIrPXveWOP3rMxwymyQNcDm66XR8DX7fLYi24FSk7FneNQX+JtjMD3sn6Jyvdlaq
vZt05d2v7/Hr8xKRAGoHT5RO9ytAH44nA2sJFdlwHUCQJrPnfTJt4V0OSb6SScu3KMmvlfI0xYaw
wwNlUhIdT3tLDhlm5UKvKEur+1AjJupvrbXGM61Lw9E5XVIn7TF9c4ybzI6gEIalqD4EUTPibyar
7D3AZ44XrTBQ9qrQv/sYyNqNoVrY3Vb1yO+eMnPq/miHpr/JCK4MBb0s/4L9U4ROKr4j7wdI0Lha
Nsyx8NYyxo0zGkW1E2lblhcqKX1jg7tkB29qFLjDdKFRW7HvgqWJOfe4341gGZqTAntpd0NNhfBu
1+N7mq/l8rk3+iDTwMxkPFEpWXLTELfGvxr3UGxn4zOOBHzDWUNvnR9ieO/hcYobIkZn6zBc0DUb
oS/gx+zCXIh/vUJejZFoXjyWFlCB2IfHM9cU/lVo5tNIdzuoLksbLp3W6erxQU3liQZbQakI7Kuk
LREI/PVnv0oifLZ23CAA0Dvlfy+/JiQwAzzJioIKY5MzIAndlhc4p4+f8h9/qP+XPrTvnyLn8I//
5Oc/WoEIdJrJox//8U48NB9k//AgL+/Ff+qX/utPX77wH5f5H9iRtt/l8V+9eBHv//z58b28f/ED
p/RcLtfjQ7/cPAxjJR8/gCvVf/nf/eXfHh7f5eMiHv7+G94UjdTvluZt89vzr07//PtvOjP8x49v
//y7q/ual8VF/q3FWuv4FQ/3g/z7b67zO6nOslC/cED3I4T729/mh8ffWL8HdN4pPLUCNu1iomXD
ETz7+2+W/TuoYKqeRzoOJ1lqnoHP0L8yf2e8xWCIJjPqB/Ryf/vnlb14RP/1yP7WjPX7Nm/kwNXw
5H9IgbhlgXIFPsVcPkL66HhVRq2RjoWkZ9NZc3rCnFXGyKlEbwx2f/opWpKaphrlxTFvvyuwJZsX
3Rkq3eUiTYfsrrL6t/R5yTRH3wY3HnYWrTsQYbphebSdqynLHXv2MX4cJYd7DOsXCyHHJHwfjmM4
HBbEiuKuDPuSSY8dbFMhiymO3Em+F5EPJ5sRRPOxwV6LtGV6Vns5JantnGFCTnuJeIrrdVMGzrzL
mzZH7EQm2Gv2zahof9AcQDncSvKTdVXjAc8JN6viVFrLKDaJagMuZRpEE5tj4t2gVmx252kkkOF0
0K1gsu266XXSAuI6MccpkLh1wePd+XgT/+FGzAJOsJO1DiiU9OOGTix2kcYItTSBPQXpGjX1c/qE
3o2HL3f+zmyVebfYdoLpJf7FtwhKIj2ILWl7hVqppMeedmOzB1iohkMnk7rezaO5ThuXTke56dHb
nzdlMnlhXKxmiycaZH8sMPvMwsUtV4BlTlSSJXfNLKdw69mJFx5ESctpl1e01A40BQEuRkneTOeG
l8P0ljbZh3SxpKe9Pa/yYvaQ37tHZSuqY5iXbXOHdaQ474sV1eS+DZb3SW7iyG71szNtqKDwY0ZU
K8f3MW26+0Ik0f0gInWLn7f4PtUO4haIeVZf08muvubm6P0x5ZPzXXNjmy9GkABvFJVCO8NqOJ2d
RJmBZblH5spPrNWa550MabmdCNvoixtaj0LxxSos2NOOQeS5WaieVpClRBlzRh/tr7I33CZubWWj
OGNLN925iJfbBxMGxbzjfKyHWykOdVvPVIU6RQ5gyvfMIs1gi+W1NEs8c635cziG0tpkXtmgXgT6
5523ptNTb/svhed/G3RfBOpfBvH/jeGZfPbvw/OuG+9pq+b31d8OY9483L+I07z0KU5bFnGa0zlD
MV/PZ3Ut8BSnvd+R/IA8whyeqa1l64ryOU47vz/+tYbNwq7Q1Nl/xWmD92P8w8uI/dAMkTL7K4Ha
0bHrx0htgmdC9Um7zHAcRBHmZQ6HOEQ3t2FMaGdATYw+6ZxD2gcKK8MsajHys6okdqzF+oiWO/B9
jsSNOtBjl/1lJVIEmWofYAPk0pnepgo8LLeTyS8/R3nnAUczZ9FsxsjA7xUZiHuv88zq3DWzQeut
mu0Qr7ZnjDsWfPjRbJbE37rQReQ+X0Kkjde1wVgQdQwY8UxfY6OCEkznKFOnrnDs5mIMDKejfZn0
6vSHp/mc0n5MYUeFFQ0O0iNHOBIpSIbXhZVL50144QZ1ruUMiT7jzrLG+lQTGi+qwrAORVR42Sap
2/TTrz/5ON3oT2aCT1bEOYInfNSQy6zRdfhetJJTfzv6Ql4tyhJvdMEe8TE/PngqBxYdU1Gt78J8
6qg3tczd0o9I7Q0jdIYtpxhkkSmRvWssMGELn3rFQIgFwdOV18ZkTteF0WQ4rGUGjse7YcYWKI/V
iCNdrc0hAYQOa9pfuMy50E0qFuD9RpU6ACsqGxnJenElVJEmYNqSzQNaJ0BCApSQwTVtZC9REF4x
EXa3rvKmKh7lLD2SiYPo9LS4H0rRun8uoura2GRq5sw3JYJlNyPWvV/6Lsiuyiyzv6Nb5eexSM1l
PWO6ad5DCmhL2McL3u62tSArhlsck5GlE9/IfdWDaCaxbjW6oDtj6OQWsbEoA/QukMLiUtGkWmO3
rWn7DP3UpLsOIQyQ+3T2dqTO/iH0pwXZFppG9q5ck7zD/G0IcF1Pq0TCxxth+7ldNSzXnHza9zgP
Z8uW8/xU7FxhW5/tYUqSbWKMuIvn6dQ+1KO9qpNp7tSHtZGme6hFxMlpyIvMwI3byqM4NUVSnpeJ
n6vtvGLwFgdhjy01Ns2pvcGAEccYr/vmemm1bO0oG4bdrxfoUS+XQot2pq65KPA43byCERlrm5cV
+tQgEc68rjeuJyU9sclCS8UzHbG1E91m5At/mTkYU1U4V3VTmfHclWJTWVl68nhB/5eDftNdyX+f
gw6ciJrqvvnzx9yjX/KUe4zH5AM5TTMvUAGgiv1n8kGT+neSEWACkM5UtTQb/5V9Qud3MBNIfFB6
0Xt4VFl6PiV4EZmJCTb8BJdmfuD9ldyjU8t/RSBarvSETBjCENo4uVLBv0w9TC8XevTFfKn7rKMd
j7gjVKjJI6gvYhuXRCO8WOq8RUqvGuYwOZ0pxbo7tBhr8ZYMzcuYq68F3iTHKVpamEvAOHp5LUjn
FQNHXesSFySsXHaVY2byDHb9bNzKOsAeCErxkHKYlkUwVgeU66fiU16p8GMzhDle8rIukYoLI2M5
oIvkhNeD0eTrG0np1S1DtQ0XFs4iLkBkiP8vL3NSZpAopNcvDRt/j42FJYG6VPDu50+ti0xnXFt5
Whzo+6UAvS0/w09k6MP2jQz1s8sIkJWGoaHX0PGTgwzQLiqsqssay6/mW+9MU7a3nbooIXb5eDeO
s1R+H/dNKnCLhhgvz1KpgPP/sNp/kqOP6L+MkXBm0QgsehxgwEjVL+9HUuDI6YZzdFaXIWq4Zz7m
Q3LDSJ9TybnI09X+KPNyHsDJL5gYN01WitPC9qknksZc3oB5/OxyqEJAGeuCigku2+3Hvg/Shkxd
C3ohoraD5npMnWzZtBNjf2zTFWbg7j5d5xJj7MiAs6VibyJfThurzNvyuh0KZ3mKjC96J/++itFE
ChgbTFFgX9E+ZKO9vKLKgVWkEoepuz9g9k43uOvTQyFTDw7pkBaBUBsa/8tg4wXp1cV3lCyN6a1G
0RHhgcug54tZC1weChqGLkfbSzr4PdA0X08TiINN8jXonSHvLzzzUSkjA28k8BU2O/ATVwGmt22y
zdxIIGO0+IEAFlaONMm/mxQHJqrJbVGgnG0YbWtvJ8SH0mVnK2NZzlOmmf59plQ47HrQdN6ymWTQ
lfd1AViZ7xgZbXmfTC7/L0eRyjD+aytSg+81SjiCzILnVHD8TRmgRzVC/8k+oYLvMCavUUdsTx1v
KLnKerAaA/W6tJv076qpwhxh7Kh+gr0LWxMEg933nP83v74svQ9+CLWMlgEdmaBwCWE2g96jhSmg
YS9ja0/7WhbMCA0bM5Azw1pTBDmz1L9SGbsXSkBmhIcOj4P0rZ3x8pgBtBkOIJUC022G8USwowXg
zaARWk4/e8voLHmpQiwbwCws3p+0DczqMnOKQb5nRsx/xitb3uG8IEzgMFXhncoa9sUFaoK5OODz
VS2Qsky1fqGAU2+NBV923AkkZELGqCRNZNrYMjr0/dC6DUJYR2gPyX0qDD/cW1hQ4oneUURdNoAv
PzQBFh9vbNLjuMGH8nCowlHnYOUAVHz5oRJmoRHM2bgHrmSGVxOKHP4t1DH8U9yMUnvPDWjTD1M4
0sEIeuwqLrvecweaA7WGm/x6sRx5Rup7QDhlXsNoB5wpihQvLyexi7mcnYq5EiqM72Dza1lQKy/q
0xUED8lPZdO1D6CkP6mzzgI5VIzXddFrW7cwWL/MNcXpQ2QU/qU9mJWxc/0KzLntl44u/oWjthNq
tRiXpLk0/lpu0hfPOAr8G01OhhhR8PLiraVzZ1SH+n2ZjOF0jQpeESRbmSvngC6OtEEE+at6R9mf
I7A59a3cuGXoPbxxD/WO+nHHcRnsflY86ElECB75hj+sI1e6psGEtdvj4ZGfKczhr0e8w0AhpVif
1BT7c2DtKiyuxEWVyyI999w+7eNIJcgZ4bOTuN8rOt0I+7xxZcdbkSuDv46cKoI+jB6co1iQQSop
cLgX+8z2pvFMDDiEbNMKM7fYCjJRx4aHcwuKSlkzYtWbjV0sPQ/R7apwq+Cj6yJHCpUmXcSHqq1K
751iFFq+Y2XXwxto18drObqLBCzoVhpeC+vk6FrHfsGlSIbjHthEfSuDMch2S9VzmssslLLPas7k
cUK1akFCZzq2ddDtTE9sMXbWJ5BStYzrBHWQAReTeb8MXrYPZmtUuzRBB951u7XJNqowhlOZrMF9
uXCmwjJSTDdzYHbRrsvDETChN6ErQifcbWHPcTy8pHHD8BxaQdp9CJx5xC9IuHxC0LS8yiqcVdIv
+ldh/5NSRy/bozuBlAUMYVQgtBDEUaWTUr/0IvRw77bWJb82h2ouNpXsO++9w8PrTvPVyy8C06hv
/wcfHHqcEOhIUG1xuvgxIEqUROtpcsa9bOpyjiNv6A5MENJsb9ZNN565sIGxgxngLb5BiT6qMvVO
RhGdpcqM2WOmrxfyD1soaGyZ4OU27uts9dSHuvCCT5Hq64e1bmT0JVgCPA8lXVMrrknFK/pffVW+
sV1+ct8pV5BPooulKbVHBVTrVKlrhLPcV7nZDXscBIBKGp6G1QnPSuHWM1CNS6fErPwv33j0LIhi
upTk3h+lTKtTYg5DAZvDsUZ/jxd0nXxHT9Xd5sPsp+1GhtbQ7kQY9W/lI9qLx4uNAx6QIlSpNUr3
KAEwZ0X8fMEqPvBG5L1SH39Bzj9WdNajg3uITKPAws4GzbxPgXZWh2EyfFCeQ5kM561pcnP++r1g
mATTX5uT0K56uRSKoRV1Q9uIOMAk46IMI/FQhXV0AUTWEA9Tr/yzFRbt+MbTP66b6IjS+zGpWtAt
RFD86EasUONF75EJPRfKf7yoJvzYC3v4OAuMNrbl3Ilq26c28NV09Okb/fprHwk86kyMWYVDXcAG
ADVyDO2CW5r39grCo1xkFY2I7XbTbiqDPIhd8MNbyyzR48V1C7jztgs9412rhvK8RWplPnOIQ+8m
KSJUH8uuHzbWMkxv0fBe7w99ezTBAqAb/xzFpbEPR2EkGVeY54uKy9IPl8+rsozTKEqs4TMYBSfH
mXTq33g0P7s3HNUZaQBToK48Vs526ywYo2Xt98KZu4+4hGdLXLCZkq1v1X6l2dvqEyruzrAJiso/
HyO/uUD33b42a38d081itV524bVldm+PUxK+kbx+UtU9yqtzZdS7nE+Pkheisevqzkm3l/RV/5ic
DNiYtzR4cC1AIf1t7tnFl5wHf+MsVnFapWEzbR3YDt0bt+p1ICWQwDPVEBJu1HEWtWU5CSHqXmvE
ZgZruQ5xF61a2zht7NbKYwRDTbDLXTHM4iy1k2xXuJgf3ryxmnWqeJnDqCjpG3IO1avlOKxEolg8
+OrdfvTbtWZiOjrrrpgqfOMwx5vCOBiS6VvbzcwZDHNKvjQlddB+qarmslTBWhxY883tXFsotL9x
bfphHF0bmG6t3BmQdV7xFbO2HrvaWzucDqnQd9mE3rxhLv1VZ5rpOaVFfTvKorlFNnIRsWdI5sxp
4TUHq53rhz5HbfWNmHckx8Tm58CEBzUzCEbotOOOgo/ClFKoidsFcdLpNzCq+tskQl84hnSYojml
QveARkX+LZwrdYmhEU6WoK05vsMSLkJKOMntmwjOmDkqaKwouBfLTpZt1m/Xujb34wiG563rfpU9
SJQIjuonDbD5FRXdXtahIB9U6Mz4wgEaVs91fjsyPcliYukS3EilhPpTOmlT3iPQF2bvGweS8xev
tKSxsWvHQL/tjQf8+qqow4E3M+4inr5WZhWNMJjk5vvBbFumK2qoRs7ZSMEy1rYT/DXPRkRHDLL7
Ql14p4l00806j4nv7YK6xTJjr1y3aT/8+sIesRAvVh4NVTItOC+edgTo9WVuayBWTJALk51nND2O
cQ4nOjqfDrK1sPJVMHnuSWsvYKU2UwBt5p4h80z3YEmxXt6PwuM/oVtBR6NAgf+K1ykPZUnpyQuB
FJ97tkAqYCCdGIyKT1yYiuafAM46PqobQmW8pfnzKiMAR6LHQMKEK43Xx1FGWNYop3lrRrsVap/a
t/lotueGbBLcDsO5B2ifJA5CUGOwts0bIGUNU3mxj5FcBXdCvAUSzdIje7+8m4ndK4dgUhwW0aki
eofx5crNimZD8Q/mmGlrbBEhnif1FTqNG0ynJemgg7mBjN87v5t9+WV+7BkVzkDPKXOnmXVijZlu
ko05crPh1jBVahYnppApmAyGa6MhTuyS2H2nGtUW351AGNXH1GxX70uBGDjvQJfU/zCgDliEXIDZ
LeEWA5LCTj7UwGOZFpkCLf07Z+ET2jgq0UmodzACoiTa1UXbm2zuUvK229LtCwPhmSCCP7Sb69bs
xN6sxq6KDibEDV6+LH1Jc4t4qT868dacn8IGTcQwroNILyaLc9UY7fKo0ksHOgv9KZGFuiemCjel
Wegk6TDkh7QwBIuFDn7jq5t6CsCExGIwp+XrWA+L/GS1KabEZ65Pc4kgPjX8vFOIzCcOdsbYp2AW
DlSpximkalx3O2c2HiPbumscfbjECXMoNl6ZcOficYr07wS2yv5V7+WZ/m8c7yzvJKzraFhPS1eu
QboPuNmqemfUvj8710bkpBCZCzya6LYJ300SRC8MlxGufj45J7vz2bDZYaiRTlTPV89Xm3csJAsE
rQrowRVq9Bjq+py7bWO7jn6+3mEuxTkaBGZmYR1QNN7A7oRtZPGVWUbV3J6baqDH6OXRNKDB5tkc
TfcAoKx0PLPa0WHhZXRFufUYEZjccxw3C25sZitkwjjSSL7xlMlivdOgbHZ46Yvie5RiHjtvxPPe
b2eorNtyqGtuSdJ0egM//9Qu68QNCnK8BFrI1l3U3tmpXXk34eBU692EnJXE9CZJkSa30+G2CtdZ
3OdTY6oLYal6NJjBdmNixp21Zu64yeco41mOpaE/VGVapm6L6URw78JtNq6tJdcdTLTl9NPqx5JI
jku86d36No3XvciXaY7HJlvGO9+uCi65erryzKV/ex+0SbNAiypKSo5rYc+Ibh2kYVoDGvLo44sl
tlQQsitka+o47cqUxtEmhOaNfU+0IoR/as+L7piWcwof+cx0m0hWl3YbJc4myb0e8/G6RtTnfJGW
3+YbbFfn4f3kFZPf7PLclKEJO2ta1UU3GVLrUbfEiiLuUJWYAEF4DlEBXBJwOqTgySwfYQD27Z3V
W1hQ5LIlAm2GXJYKv1h7bZ2vK1rqXHLBXqLoVa2Plxy0s2muxzMOS3zHfdDlLVsLlUdvujFBUBDj
G2bs6x20lIZ7zUSXdQC3U/+Z27F46NS4XmuJ96GVY6kMHJytJfaWm6fC2eWQPnzjqgqiNr/BRFmn
EBBegQsCNpUstgD4D4vNSyb9TzlhHchXNaKy+P60yxw56Re5HJ7Zt/YaFVP+YXVmy4A32DeivB9r
lGPKDTjdhb1CiNEPPXeTXoe1tmetwuZyis+WkfTdSbTi2PV1IvQ5fZzNbRWdFK7Kk5tmsmtahiUZ
b95UAtmIB+SxC491lKZ6X4C4IHamDBIgFOZYHk/2VtSTznYzduvhFpvq0rmOuqLP74QNzfBgdTSN
w02U0WFcNq7TLsUHIuAU3Vjo7/OboHQQHdpklLvtRdJxBuq2z89p9QTjGNSWJpPQjvsyCf/pC+cZ
pEksuXNrji7HRXbM/1COH/8IJCbIn/oyzcHdec7MYHColkaZGBe2UAh31ixGXJdh/Rl/tr3VGZdW
3zdls2dsGPbXSINXhaaA+jjvAqVoFQCM1TgvkYaesjisCqc+mVLGZlc9bVdmWUlSSo1HMIzZ2Hgi
T9I7N+1tLjhBjpqn8rQlnMTjQT3PNLh/DYIlVmOn6jZfgxYE25r1fVvGOAzqfTTLcV3OMVKW/JC0
qZ75jGmgU2U4hdZyLoO8L++hNOllqJoR/dS0HDykP5PEqKMbDF8GXsroRfFM6dLrucY8Q7uYN7Un
W1ytEqzScdiCnSl9WslB114445TnFyzYpjvtVW9ZGwul2pX+3NyG4VkQGQi0b3FjYeqL2lquY5wY
pE2ac8hFuGQgUIqS//Y5sVFceGo6ZMIZ0oE2ZW9l76tOJfM3kNc6Xz/XSq6V6HD9nMvLqkgoMBtj
1vsoWzAWrKEPrHpC9Jx+iwzeBFfylNJAIaZszd5ydbn0VHh50tf5amqcjpcF0tdBvB4B4qK0uFo6
F+PcrJNqMw86fzYwT3hclUwKfavwqtFb6inrtY6dJ1pxCOKI/c9ZnW9kOm4GvtLwdXT6gZaa3PUV
/5unIVHVzI/vLG29o6JW6fWQeosePDVhCAR/W4AHLb7Lek55K1QieE7b3i/Ysp6fZehyLWayVv1t
YSSdATHSLNtun1n4yROd3WFmV3ahkRJt3ae6lPm44gvjlho1KDWyB0PnrEj4uT2XEuqptVeG2/KC
gJEBOcSUeGkYWxy0dE1hPaW+Mqj1uqGu0Vsvb1zfULvJLh9HeU+fEJQm1s9xANo0NHc18E8SqJfW
ZWni3aBEysnQh9sCW7nz/E7elnaPl/1d3486WAERNczia2Yn+q53awDwHM92VSUYxiCRv8y9dTXW
+JUTGyepl7kDW5YQOTRQo8W+dRoUV6+WCfpVvTPLSH8LKuqKGylY0u6JMCcYGu+R2q774n5tOqe3
3qWNV3IrwPEiBmFtptng3RtoxCa1X45S2PR4pxoYdHx+VkE1+5ob/tBVd89lgYVfjPwmhiUcbxfD
geQu3QThRRrVFUdSaNRSh+EcYSJ90cLVNaGjERJy62euwwwVtBBpH0cPyU2Wi49n1+lz7ZHbfcvf
d5arv2SdRVTEH+a+86ebPoTj4ZzhYd6g2dtU+g2Tvh75Ot44tmwi0AQGymLQx4fB9pmoEzDQ7lo2
NtK/PEjPxO4j2eS4lXFpz28R1BS77an2F+XSPGeQ/OWSDTVbxEAoiLdBygmv1Lh1iq6fLtun9dwM
rX50aWTqXfQMCBFZ7XNZTu1QBzj59PhxoCF4y5LWB+MSr2ub4ns/ZH1nx1T46RroFaK/ZlH1cljj
uRhL+7yq0iHP+o2Zl2a9MxwjSK+o+9v8Lpjg3n3GDD7sHnDIAi0wgux15QFTEdF81mKlzPU7GNIw
u02gxGI6Ab1b8Y3ryhtAC7tUnnHBqKf8VGRm11tIGuQrGJeso83ZbvJhiMb3bbmuy6euaR3NaEdH
vMd0ui9tyrCp48k4l5ksOXZsECQFcbVZW5yaxh0LOsyqW5UuNv/Ua193/nYBOzMq3NkSBd2/G6da
7TrFkAkuLYCRpYvLigX1nvf1aF1kEll6XOWzSfbY3MOP6zbcmzKwLsBdt4W4CQHlYMoRmdXkyXdu
VKpwPAgEpCyCXZ5615ZFw0qelNGgP99M/VAVu85o9U8uOE33JCmRpDN2cJbH+p0YptwMT9DnQqPs
LAwW2TjM49fMsYDS9WWeQCMBoW3tmQ0mCzmyKdriRA2tybVlXQMyARslNPeY/tSInBv9Za8aHfiQ
ftI1Nn9PAk+equbnkC1yOwIWQ21jVERi39cxnnFOhFyDDIuluB8G4WUNxmRDl1o7yXEIHfd6EVDo
vbJKPeDTgxd9Kuwy5Mli6h74EkDratXLpbSq2d94Bu4lyIgYwhPmNkSwQYafwtVi3fj4kg02g3Ur
9y5tb9TlKnIJ+tjmPCW5QpFnKnhOYBK7jfP0J0iju2G5GerVkFiiMIMgjnIAGQgZT2dTr2/0e6EF
Duqhbzx2b9EoZ1Xvk0S5w55FG5HSWSgUk+vj8QS86mNeqHjN+SgcnesxZm5ITU8nXdtNdfb2CWtj
HkeLnbRqT+M3KfKr53ABCKMhI4wCSL7DMIC4b6ltyxQz6y+GerBlfsM5MZmsjV+6qE2i35rr80of
TDq0L4Oha8wirHUCDsKUnUq8Cojs2QzYX35NEIeoJHol5WNNmtT6tjzjJUy/5ZjlpKEOeOEMRlbt
hsnkG0ZixEFuZzdCg0WK2gDXuS9Ht+jLE98X2RIeIlBlateO8HyvHel0Ns965LYRNVg1sOxKW/vK
CcWk+jmNN7iSEyMXz3+8L0/HGGMYIDpt4OwNTdwP4ZThM4TGUH5lrhGrbLtmEfjHvdMC4jrB90ZH
0Zy6lQPSU+Es04iWDebFGpDTIEzDH9RPIU9m2N5Nh+fkCusZry8sSg2jyjdNWtNR2bQJXEDK4qfK
J4cqQsxzFkgEbWyHqQ6q8qlcT2FfEHeBXT8eKBZ8QpjXO7rVYCmlM1045iMJIhwsXWiZnb327a7K
sWg6n8WSLPbXxYjUvB48brCaY1ZIGH0w3U62adwEkZk+jOkgkw/RtHTlyZpnRoItX2FMECsi1k+N
BkvWucs2pUVh9Se06MrwgTaB+RG1zk59zWakG1ScpTzGg1tPuTi1pzRZ7oC41vN2hSC7HuDTYKVF
abV2xmFoI0/BqqX92OVxj3JIeae6wjC/2EltNTt7ygBr01zGDGTYpBYyZ2LTIa3c3uR1t/rFJq+c
PDyh723kJLJ1QblQtsq9txI4FqdGI7viWyFti2nC2gaHxlFR15zJap3801VOxvShZiKXvJswUmJf
Dg0qU9EBQWuO18mKwlYE7QTmbuwCWQHBXVSl8E4W5El6GQ814iFOTJp0k/xSH82Sg2kpiUieIblz
FI/QUKGVMm+0qgsvQxTi2/OJ67nKpgzQVc9Tk+DpvGI4iU647phxqoT9QwEfOBzeUUNrRwB020w0
AYtyeDqop3zfNn5a/+qphrKfdpVaVtqNM90jlkcO+LK8fzpflMmqS83nOvd5SwTepMvqzqx1FW44
sjO/0DYQ37ppyaEhL65+7vvVQV562XrBWAt7Y4MFmgjaNs4AS4yc93M5oktrTN50tBjKtS8uJC2y
4h2i+xlMp9ow2/osmFa/9OMlVTpkIIWlz0EGBwQ+HuVVzMc34NERKNjQy+AoKTpYrJSgoxWVgCNR
4+PdQS6gX4ywwGil34lLFaFrFYsV7cpO5SrHsFLN1Ue2lJ/5Wuq1N+fN4IEUOU3cpYYpT7d6vkrL
Fn0C/Dad/0/dmS3XjSNh+olYwQ0EecuzaLe8yJbtG4btcnHfdz79fJCrp32o02LIVzPR7uiqrrIh
gEAikfkvC4KYnVMv+gH05dT+REahb3+SS/TJd1wE6+RTnHg627Bt5i753sEewB2wk2B7kEKTToPY
aL/o6j2FdbHCPS3FUsxfqzFX5S/IVZXzMwFCEicXQas82nx71lUQ1GFe8XdlNehIAv8qHkl6+WUD
dAqEY+KnWqWWo6gnnUDakDGQG9Wx4G8GAOzOm86Cv8QL3DALPtW/MYwT51KeiNoB50w9NhBq38+p
CDx8NEWjZfnbmlYkH8z5dQ/1upXz42S/0vlGt9RrI5ilCl+esZCLCs3kUIDNb3N72f/nklZFJ5a9
xJqasiZKGcsnZzR7p7mYhQ50kaKpW5m3KLOozRfXEEZ4qPdk1IFvtpYqaNRO1bYMRmcPV8VJWkOf
7B0xBWzM6V/wIEXgzKPmkc9snhLbcBRGzN5D7mk//6oB5HpBxQQNUB7RWj1xfoLCgK+/Q4957q5c
ROf1x6WKqbgDtKycNzKuTJbNzcixHkLb6IeHf+9UvYCpTF4+AvScD4EMqvl7YIe10R8swFxq0cK5
Z61H+iJMm5RbLVMQTbgmUVnmlJfQt9Cg2XEFqluzMcy549a0bIrBO6mZOYuhx42BvUmbTijPHSbP
CrSW39AXy3jzbxmAZqzKNChApPxAzb+1POqwZA5dJ1UQ+fexGA5By5Mi7x0Umn2ele6E5lE9TGzg
Dnfn+ULW1uCSJs9zQDhpWjGq6lDYUhG7jM1q5LsYHUpJuMA2pQsPIR0S9T+FUosqKObVKBuxh6Kc
T9cA4GAKoeaoBD+PMXP9FJeW+hstKgRPgFjGQ97Vu/lXRS1OB2ndsu5l9QbT8tD6ifBhqJN7GdPy
BqFR5Nd3GBCMk/n41J55FbXgocz5tSYUn3DbLn6WirXbvvgv/U+a3P+D5LcnNvf/BSgp7vMJOfnu
29/fwm/tj2/N79SDp9/0i3sg9L8U1hQGEwBxDxwJDdd/+cnWX8oQErkaoKgQayAR/If3pkFY4N9V
WFH6YDq8K5pH/1IPNBPCHORY2qKQ45SGkPUa8sFpn4gWFXw3pRaiWPp06NfarG4FOtCIopS6ezZd
LW5ZkqV3xUbn/bQXBiVegdcgDgPkQDKZOZ92o1w6zmhEYEU0iPqGh+DHoR8eKVkdMCWqVH1ly8p8
PS2GghqIHRVrq7RX1z1jK5+DJMR/svMc/T7ipuPRSuHw5Z7ls1FA8YJPd1TPEluztYR3kob5OCcz
L0euiP3M4/vCbi377cujqEbhfxujLB6sDOh3iPJ7tJPBwZwuXqLh+W40Rat0zuwdaFO/y8Njase3
sds+TEnyg2pOszE1tUCng0KuMNm56BaD414DleclDDvUwRCrc+pwD/CqO8pq1mjOmvNtqcNMeXmS
CsR2Oh50fBqwlgVyGcjoGuQ2U3/Dx4HAb8nPMsCtleFKlAfTbmOk5x8N+L8AVmADNEaSR/3z3+B0
tLFKM0kmEkcRTdfzYoPIrfrsD0YxBSBvAMQm5MVV95eedeIAmuxwBorq9DqZ64DLxqvbaWOgZ0fL
tISpyLMOHwtJ69VOT2xvCHlqdbsswxwddf4U3k1JpyaIrWOlleY/bde9zn9ebUn4kmhYOID7CUZP
bNrf1hD2jbOUfdbvOtPGvwaE0bGxbe1I6rQlmLb+XPTPOWDovkBOAga23v0AA51+rLGJTUYYPWXp
WlfBGGy53K9WEWghEYq9DtLE1XUIUKebohFpVLoDSLJ0Dt4L0dkXAQxx1PIOEw6bXuptmeuszpca
UEk0SVDlYBrRlz0dUCykR6A/SF37+QZhQsFX8+R1VpnlVZ1G2eXLx+vccEBXEQHks4EiXm161F9s
t+4NCiz4J7cHHfYnjUA0tm6GDE3NXQ+kudgIIasvxxSRKFJeKSZuIjAfVjvTomzQuilqr3J0tKvK
9j7gPte+emImC4iJD4sIyH394SIjrFvRQm6V09hehTo2E2iZJIeIFtcBZ/stuN25Sanw5IAYZ7Os
v5vtqqCfa8mOQx8fe1llh8wLtT+YFTrK0CEAWSnG0OnuKHj1zpXhJjBqy8wP6Cnty8acd9Sx253e
pcYGwPLMrLjH2IpK70ilHafjSVvrF440um9BTgLp2umByuW0gYh6PgqfiCSDXyobcFejeHNJDZUi
/K7mAbHvhrbZp337Oj1jJPaVgiQJB5xJ3imgIk/n0jleG7sLGmJuE0Gm4i8PbUg231lAIl8+VatL
62kowTsS6X2E3YBgroYyDVqFo8wwmsjgfPQ2kpGGx1PPpKD6+qFYOVinnCYLtZvTofpl6LOKwtou
cMKHCvfamyFG5beax/7Ve8GSjtLNUYIMhPrVpALdoCASRjn3YyixQ3F6gEJxKf9gQsR2nIbIdNW0
TieE4qwcu5Z6sQPt4G7R6BW+MbH5CCkreNUGBvXMziOF4rLnuleC4atQNCZF7TYS/XOdqq/P6Rru
9DJ0r17+RmdGAVkHFx7mko0Vw+rUUpoZxcwR3Y1N1RySdvliz4Bp/mAQy4KZTK5k2WJ1U8WDkUSB
wSB4P2cI5TT2fdjV44YswpmdjdzDf0dZfR0MKyC05k2+w+IqunSrzKJzV/eHzBzlBvDv+VCA/pS+
JRRodtwa98cDGpvNwUp3YjSRguYqTPepKZLHzO21jS90ZiwHkCE7G9I++NvVF/LSNDVHW6faJBL7
JpWyuOUVHX/jLWFvxIbnm8GGoMzdhKY6qctaO34MTK2cS4ZS6JeDoNfhp6bRbozy/F63FSEFMinc
Uo+Sy+kpKhI5olUk0XYIq3C4M7GE+5yFqdvdDG5ooV5napm7sQOfj8kjBDFh0gmo10SK0zFRV8zN
sYQyWSEsCqReb/ZaKgTAJpOEnd7vRh6x4uGpiC5UJEKWF3U13iOrAUslAhOVGDkj9YPBl7QqL7xw
vArVus6b3U/gF7z0wiEeNv48dC39laSiDt5W7efOcAcHiEgf0isozAAKtBf19zYa1ABDHKpGF3EU
B+6xpnx5s9hWuKHi+nzLgf0lWVZPX0CZ+uqHx+kkDA3QFACaciRgqJ5T0IrqJfiuZUEmNvbDudEw
CwT8qd42LNnpt2mbDPxwRZ43JrKbj3kqzI8NfYpm17ieiDZGO7MTkE+BEQJFUtGTVlcFkIKExgn3
H832Fs2vyEkOxQB8ilecKAM/Ap6wEcnVH/nbO1HtBeBk0PYIFkhQSut0grRXF3CSTrZrPf1I4+rn
vOh406MnCEgGv0J7/PByvD03R04v2hAkLFDZVwP2IE1auvNEwnFCcDG04F7Fd3VGnzbNxJZo6pnv
x2JSKUJUAKLw2uLYygZLao2NOipvldjXurZ60OgpXSV2bG3wys6Npa5DwfGBEb0ey61EM+JugSu7
2+IZ7pTaTY5TyLWStD+8vIhnvhqWnuoljEEVyfoq7hZRQVscH/Ld4lXVvq5T+dF0W/1Qokx94AmJ
0MQ8hxt32PMvh546NvJEDyHU2TvdKqVr4sGOiududGAtt0sOtFwfjSsvTgyq8bZ9fO0kXfgJJO3q
YYwuxeqkg6oN68glRevHabxwh5K2Wh83/W0WjTrQICQ9QdmL/cujPv+KGO7q+LqgccBfrD01Wnu2
SwhAgE9BTF4sNRdZndb5Luvolb48lKpZnJ494hdQNwSuPUUFWy2olXgw9QsMIhIT5wd/mW36H16D
FaNFn+ZTtqTZhxQ9ZSR8ZnAyG8Hm+R6i3MB+RaX5qUq0CjZZTDYUV2mxk4C+7sosFwAlqFzSuhyT
N5rIkgdcVMRWjv/sHkdbA6oEzCoCHTW41VdNB/RuizLhtvNy72pyw+zWs6Itr5JzoxBDlWCChZn8
Oqwtw2LOeh3zPs9FBXoF110PndmNHfpsr1D44iCoFYSBxF16eiK6bmrAR5M7Gs0cHVRC5hszgKo4
glv/8l45OxQ1Fd6KDsy49UWEzUPT5bAmmdDoXJpON+0x0AA/lmjTxctDnVk7EizBLYQqMuRg9c9/
K0Yh9QLWxJzy3VQhkUMHKypwwQBUsLEBz45jUiRi+1PzWqcho4lEWF7grl6A1Q5xhI+yr46L/db+
5fk82+jqK1E6IfEhKpNlnc4n1CbaSqHId15txjRLXbgDO7fyAJFM8AkngGLtsTPn6k/mR9xzhNJD
d9Z2OamViMQpELJuhFdj2asl30QKIPOPhnF5pfO4VOIKq+k1S9JAnch3PEB6cI1VjPWJRjlsY1s8
lX5OwhXraOkoGjESzZJn85FpWfYL38tu/NCdD04UPmRRU4LLzUCDWJdVTPEGOCmYZTBdqGeaG4fg
3I757SeQq9jhZVMrIW3wIMS4fti5vVM89vYi3r+8YbaGWcVlp8WlCjATnmPWNN3lnvvRysthoyR1
fhAVPhAgUNn/6Wczh2HRxkDlWuicN0dXB0Wq5TgSb3y2c7uf4oODDBXbn7rK6ThFEw9pX5v5TiS1
44/2ZLxv0UahKkXGh0ORrINbIyq2Hhlnp6cEMwxYe7gurD7V3IsSjDfD2kuM3kO0JMtjFvbWu5c/
1bmwaCnBYYr25EHW6l2NSp5GxZL8LtDxvKrK2T7OsqPMYo9WMG/c18/nxGHGfMpTFXQe1tbpUuIK
BGdLMCetGjtQk1EV76y4KV9/ohmHJJJHPMR07snTcYRVGT0ys/nOWtwU7yawphdiauKNfO752vFy
d54kIdmGdNxOh5FgkyqQV3CD27n3sRma90MErtM18Kt5+TOpzXwaOkip4NirDiJVxLULaTbDN3V4
Su6iMQ+OSanVF1Uz5/eRY5SXabEp8LHiSBPpJa93Rekng1MlvlWCnAiI66bWT7sEgGVyX2WZKL9l
vIYa3lZe072LwFQ+FrLzSnxwZWZ+ksmMUSc5g1Z9eHnyz9ZZKkM6DPaAK5JtraNWU5hJVJXDtEtl
rR1jqecXOsWMd5G16RHBNlmtNCL7utKGp/3NvWqvk+agLoqgC2K5y8CFESnnQhu8eznbdvsZeJGe
ZHvYkjWq+gtg4mDEQstdlvtmiNzuwubqSJCRNMKHOp3S+Fsyt02xj/OwbJHhLMWbjJfWe0FnUVyn
E/Q0v6lGYzrMjbQ+2wnMmpupztF3rRvLmXaQJuvwo8b99NQdAcBK/XMh3bMOqA8PXYh8cwmn1gc6
ovNpvMnEMCSG+dO8D7zJ7pJd14ML/5TrkH3aPLIncNsJmN7vtpcBKjlwS6GBDDECFWn0lMrZgpMT
G7KyvgfmnMt5NzskGe/mKNUkbOUQ3VkEC9wG5wHfa2Sb35RpyCbo4XLBox+RFrXuUMUMtNJfnDbq
D7U1a/I2H9IgRCDaa/Ip9hMhiiXcucnSJ39PQguma1QPs2CXFNY8/bDAS8ZU+KJ6VMy+aUDfNGzH
Kd4X+pInj9ZkRchSY/kdOO/lUHreVROAtn1b9qMnj/XsWCjH8IHNXTeXHqraFcAspm4XuDOOJcbb
F/bcO96bdMlmD9upYapuEWOo5/txAZP8UQtzs70JQGEPD+5cWmJvxIZ+PYTAYHxtQv/2Z20G88+k
7DUT+gzeZ9iDxY68rnHbXO4cO02aKxNTtP4qDEs4ti28DOcz0DUD/7phdNydxPPkb5ukysUvNExt
3U9quwhvrBEHhHBPMTCKHzUbyzs/JCijcWPbzfyjmC16+j4etlECQ6FKg31QiyL4AIoOsjTCRa48
Io81mV9QhYoTjLXxsP82NZGeFejkxHmU+HNn1uEBlKOb+2nUTPp71P976Hxa0zr3RWrW4wHBA535
jIX3T4ME0M+mRO5RwSDz8NLCMQF31bpC+GdMZWAfjarS7rGq4+5AuiieHqy+AZOetbbIYTcNovlZ
x4H+xQJshXCkw8/mL2bVcRFAx6mPTVqMt/rs4A9MOU9fHtG7qzuIbnEP1A2ZMtCx4KBgJoFJ/2w2
2Ab66KwI229FAF21p8jYw4gMy/CQ2QXUAbmg3b6PdATVjSHPC194i4ZDJ+2xyC+8KUFEWJTJfdsl
xg/dbPEILAesRC7GVJsevACZ8Suh92N7iEypTyjftaUN0RNU9z7PqlocMZwzf4aJ1SV7MFVyuMCV
w4Z7aCx4lQdj2n2RSW7Zd+EM52c3L44TYaMVOC6gYW0uD+C/jIcK7/dhX0LNGa9lJXhzNaghptdu
MOszXP0i/IEbR6IdzNy0EFTHTeormgui+4j6fdzD+NFGXrypQxZEAbj+gNefPt/JNDS7XT1GU0Tt
dek8ZNSHWqZvKoD77RE2DCJ8We5GkBq0IQ/u8KlzrV0YwAO4Tuo+tHEZTayHJdWW6BHhs4KPkSDw
p3Bh9NeTzrA/EvijRyTZg/fEbjM9FK3jJB+1oioIN26tL5cjMfMffCS7L2LIm+mGokHyBT5unN/M
+oiIE/h+Z9qTgwfYhPRp/lM3A+NjNNCo9ulgdaMvQnPQLiii1+EO0cTSgcMIZ+HdVOZG+5ijf/1e
b7TuHk13ikfg3+zlhjhU3A+L6LMrDaXe8lIEDZxPakH1h6ob0mxX5pr7zzAHXomFD5yKC8TSzPi2
igz9ixbpIryoZng9FyCDwp+QLsFx4ingjVe5V4t+3xVJpfkRGSNidHGdJLchfpbGtT3q4hESYesg
12+bnxHZBC5Lvh9pNYd9coFIh7p7Y8xzvtxWfVQU+xatE+3gAp8r4fJG47DzgjlywOKWrfU2D7TI
2Kc1AFMfFyzbPeTuOPbfA9r59V2bl7LzrT4arAOxRAJYlPkMexFw+btsoaT2tdFb/asLyTj9COQp
NW6yVoMlNdsRIb8OIf6gMWl0AAVBJqcXxJLBPOZuW5kghVGvMPahFs9i11pTHn7OjCn9Xg21+ehk
pRscbVhYgCGszCA2xNwBzWHqx6GmHmOF9ftAg1/8kKVW4z0iHYi9sMw4rv5U8hTxcwh27y1z0bFN
SgI7uTECKCM+r6K82en6GKBSAUUo2jdu2gf7oinRAgjRhs4enQJjy4vUgzJ9K0NgYx+jrqLGO0I1
QGY/GrIcKHEpXTZi0nQ7L2pGVPuBcusXzcwu/6JlfeTskg6xNVsLJ/xoFj7ewXNjvT0Ay0kD3/PK
Ob3EgHIp/2no9s+8mYb82xhJ+bNGYKr5MaWjAQBqAEpwiBGxNPxq0WqShCp3xCfCRoZESB9kuveO
aNW2lyVy1tN1xRm1djGwY0hb/dTpk2+GWRM8mrVTxx80t8decpxcZ8ZecnKbC9XnhxRh2FX0Ia+C
zr4yoB6zpXO3t/ODO8gif3D1pfQiv40wGCB8w9a8ayLwrtdt1XjZZRhCF9oNi2vPcMF4zzSPMJsR
ntx53ZLDq00Xyxi+dmjmtt9EF8JCjLG2bn9YkztxhOIgEpg6he5PtOZg+4y614nrGNgGLIjEmJer
2Rm0+IDllwCwAgE6BTHgANLFBqec4voTmVHNNsaEaJCXE+qD9oOdQpq7b3JqiY8ODlzhB2iVsr+Y
B0z67ht7gXlEezEaLpJwxn3VxdvtcXRMe34/D1ah7Zl+Un+n29opU/vZ7q9EbNb6la65y7gr8d+Z
qCpJ61q08dx+rhAtC3amkSi2Id14ZHCX0b0sZELxfDK8ot4l7WDkPkFCHy6beTCtveHGRnXfwtEl
BFWoMOJlanccTD/S+0L7muepNl4YUR2ORw3DbHFrm9j4HnlXZsYdXJti2k3dhNJCDaHCPAJDSeA2
oYM7vQ3h3pifBsfS3tRNX8rbgXZu96Py9GF8Y4dzSbVFprbRfgBOy2bK29Hsjp0mK+OtLBL0ZPTO
9r5pna63n2QwYlFnO4iTZ3gCaL0AntxREUXtobTh5AfOrCNRNkau/q0K51H7XJchCjQGEgUfn/L2
V0F0/ye09gSl+/+bA4WkCPC/MbiHJsYS6dvvAFz1G37hb/EHUp1Kibo/zyvpqQfIL/yt5fylOuhA
aHGO4kWuJLv+4w/k/kULBvVPHRSPx1ud3/QffyDzL8oSIHIo1qJlZRt/Dr6VDGkYvFfoEys4L6qn
py/aWMAgQGrWRsJOM49jaDiHdNK6jYrK6WOWPxYRXn4xDmBfVc0+HQVyRWl2I4mbm2b1546q1CX6
jMN1lHOLwWQZ8/1vy//21zv5d7Hl0wfk04BPWE6JrS3Vh3VBdlpknZMMCmQxsLfwJlldISDeXacg
wjaGOi1x/DsUMvyUpFhAlNdO5zYT0LNCKwXiwWnxtS0oioZaFT28PKEnMMp/6wFPwyCGSwqk8NIU
Odhev5eYDWcOIwNNFNI+r3qLKycyGmh1NB+Q3at3aCqUP4MuHyLf7k0LaUrZHzOjLT63QNe4sZfs
VU3lXz8P+DP+wwJTcVltnBaKQOn1/DwJfaHBNyXg0hI+8bewx+785cmf+ZoUQfiFIhh7SazGCouU
XD7hYdjSf7qv6rF/qGQKLUJiirJRsVobFau9StEFwUtKIICD1mjWMW7QrRkrUlFEwK+NxgseHBG6
B7ja5Z0YhvJtuoj6OtI7PB8anmR+rRvwCgsTHg9Cu7scvbTeB+E73CRdRj7P3b0hrnRmzykrZX5G
JW0OkPh0M8x86MVALMmvc604BGRdPqjNLcnFc6OgV841TF2EmtqqIqQXMSKvbur4knw99LG7ekil
k2QbK37a03vaSewgopljAcJ51t6KUelGpjh0fMdcuqPSA7xKKFD9QD+kuQJFr7lK+sU7KOnBjTrT
uVOlekw01wnQLnrhpwtp2tWIAjvi5noTlZWfdI689IBwyuMgA+NeJKGBnuRgCtxfXJjmode0l0i6
GK3f40D7cwD4uX95s59ZdXYdCoEUuWn3r7v9MLlrKLcpsZJO4juehUrhyc0fXh7lTEQG+Ab2V4Cf
RiNM/RS/day0yBoL28OWsSOZvxzzxTAVj8mme+WIhVelDH68POK5eblYKymDB64cbzViUCN/UcJW
98OmweG6acPdYIPZef0osHnx6KQFTo9xFSZxBzLkEnq276WOfqjQ0/AVcen4B6NgWIz2j7rY1rXS
JR9MpJpqgXpANbw1yiw+uPVSvwod8XQwlCm7gvIRpBE9XX0jk9dtlXOzkFjYpJqIKgezVu6R238d
pO9pKFqkkpIruDQwd2q7/LYdZAGhS6Nb6lP/C/a4f/DyCpZy46SfVlr/HcUidXkSpQNQdTqKPjXY
wyJCQkLr9MRJ1K5jIz1YAVTAxvwQzXG8yyz37RB5GwHzzA0CcACs+xOekA7S6ciuaLJaq/CVQ9Am
8iuUIY7gWR3KrRDwXt4b6jJaXdSEZJ3mKf0BSSH9dCiZpygTcZX7Q1IeqbhiP0gNJ9LD3tcK87pu
+9c1WX4tK3cBwAuyQW6FVXYlvNLtuqyjQDhbsz9D/t+3VvJKB2l1L0LHEXgp088BiLA6v6YDZRvo
pY0cyWBdljh/HXs0Td6MfW9tHOJz+0TgZKqAQYhOryGFoZ2PgzNqto9yXXgFCsG8yqnKXSjrtltk
mbBm0NLsocFC76hXtr4x/LnNwjsQiWMFPiYdOP2CZdnZhdOZxJAcp1+p2dmdQwPkLjNoOL5+syho
nnDoX5HMr85dQdUTyt7Ap2vGe4xQ3s/IVOzTZvnHCZJbN+w3XYWf7U6JYx23C4Q+R9d5PJwc9J5e
cwwuyPYhsFjHJA3Mmxh7uMPL01IrdHoGJKkT7wryE5c3j3U6ypTabR8EhU1fARV7CSv8WGaB3LCy
eP6dGAUAKBYvQACBxpyOgms8HYWwsv2mrJ0PCS55P3r0Hf/OgmXZeMAI9WetZ4QTHHn3U5NxTdlC
DqlhqrxgyA2ljqidW/V7K7YWa4+OkLj3xoHWWeSOg2ruD1Z7EPxltjfqUe/2mj3EX5eAPwXsZ5kW
KMhiN7MT3tT9E+PJsxzROZLtLjGQQfItK8+/pGOERpGOAsdwLD06mTPwckTDumGEfp1QWsS+JaOg
FOlD5SP/aU9+V5riAccMm2pY0aelX8R2jhFoHIvvsLI7BD6gItKISR5Ld3RsJe3bQ34cnb6/ahsx
Ic5WCHJ6FK6LFoOcwPwSaUuv5DxicetJamZogdXhdSDdKN2zrzFYG71WW6BJ43K26y0UIfZosNhb
Gs5nthRdUIxsIXuBYxVqM/x2Q2V4R8RRqFtw5YV5l/fVV3c2gquX9+2ZHQVglbADSUQSv1fXRFpF
1CgNgQzLkM43CbaGAM+9aFfnWbu1o55vKFrwxFS67OosroIMgmR6U4rYRjs4zy4o5Tu1H8wi3OfD
nImNi/dMnqta/dA3eYIrBOnqiigo2pdjxgsK0xT5Y+yFEftpVnlvG6Ttc5/kbADV7OUBuCydsmDi
mvPftG2QHJ3S5F0tvG5jqZ9S69WJYiWBpUNRBNW2rjxA0be7khzXrzozu+4qEJK7wIrFpZZ4hfR1
RK/uasFuQ4onke5ubMPpTYtekBJZWDo6ZLGgzjdZBQ+xTEbBu3py0eR6eUc8v8353jQawMJ6UlCr
Od12IDixR8dSjyXKze9tbSCsXmniH1795s9xNpw3YZT0P18e9Nw2JPvnOaJ60tCITgeVEYojUTmz
NKWwbvOkt7FViI3LpUu1Dbu1c/NDHRhpG+U6ilXL6VCpQXsHpT9MciNesrqS0fDk9A5t4J+zSN7I
sdyy9Tk3ORencmB5vEBQvzwd0QpyzK1CVS+BVHmJ5JP5KeP/ROJ1ok38+oWk3oTblfJFB7Z9OlZR
9Ng7li15ulH1V8aIrJ6gPXWLH0z/J0OxlT24N0SQNR/V5bpb0E/hPHfGeInQGrsj4+nWIcn2B5Ni
LwJP4vwADzmdFCB+CN8DDyka3Nax5GLt0G50k2PJ63TLL+xc2IXFDjsU1yoVGk8Hi/CSodFMQBpl
ld7Nk70ceTE731+e0plRFJoXEjEUAAWWOx3FCHNjMFrCU1Qb+X1Kk/QSERb6wn8wDPOAsAtV4Jkh
kaePSauNbIeJusZVEZnWLS4z+uXrR1GiCEpnAGjJmndNIKMEBiTcF107vJtg4u3D2jM3Dq4KPKvw
iUQTACFVVaZ4qw72b/ehGPVSdBkatDzluRTt/J/A6N8asbzF8d3ZWLgzZ5YohGMylWpujzUeB8zG
jEk5g3HBWJ8NWmxHT4/GiyYyX1/aUkbLFL55atgAkVYBacLixUlGR/hSD13UgCb36CJ+c3z5G51Z
PQseDy80hRjjJK1Wr0WiJll4zLiZLi9dremvJqQNPtSdC/HBGs2NaukKXaXeaPyX8r/aecxPX90j
OA7KmdWi0FQVQbyT4C0e0e3vrjUq0u+Wylj+jtPF+IDhb+n4Q9gPlyM/38Xrp22p86UgT3grrM7Z
AsIoCBSepY6r5bLGrOQgE8381HVRgmdPN24chXPLTORATYHjAENsFX9zzkiQLcw6BKJ/1cDPOHpj
FH3slmDxCdjau5fnd2af0hLRLawVKM7geXD6WZthohr+VCjW2v7o9p6xR+TTOVBr+/wHI1E+g/+D
IgZV6dORYlw5AplNpMp6ZO5GAcQHsebiJuuH8dW1CwhnEmg51/NTHD4dCqgVgE3E6qkz229RWpKf
YHmAN3KnrTaN+vyrmMLFBYyS5hJp9jrYi8j0EMFnpMYc0rfcCh9cqc37zG7o0kSggPaD3jiX40B+
9vJynrkAqHFR5FJlftxwV6e+6aYxpbsiEASY3I/cRYhKZdGysT3ObEfYAFxZHlQ4xTY/XUlqGp6L
8wRhTE6Z72rLZ4nDCcp00c82GF8foBUbQPkt4o2D2MLpYJD5eJmZxEwnTCruAk/fiQhe2pzo46Gi
nLKxTc4tIa0W1Uqk50U/73S8bFkwx1JYpLSpp/dZKLOLEfndjRN9bhRIYRxphIEQ7VFb6Ldrh2QL
fYiCfY/5+kday/1hTDbfBmcHUZQXummuIvycDoI4XNnWAe/QEo/uO6fqxRvEjLcUB84FC8r+lFeZ
DUyA1Z5D67U2NJyaQLxIFyCnY19PNbbjSA+/TqXnKfojmkujhv4nLV1nFS0iu3PIzUjoUYVHCC6c
vNukx1Ly5UOkfuD18SWLp7hDO44i6yraNiBmyGvZAXDl48uwEeHBbWV5RBp5uRrrEqaDVt0ioccm
hBK8cbecW06yN9ID7i3ix2qOYWzMYa8PHOE81T9lUGO/xb1n3hfooW08yp4Phb8V7LanUA8tcvXl
dKi04DoE6eLgzuCe4uFDhBbMxWQN4casnodEhqL/jo4DOgHM7XQrjjV63rFYKFmDTYx2o4VXZl/X
4lusTbLzQZPhqFX4qmd4fPlrnhmZdwsJMQGETfrELfntpDX1sjgaphE+npbBRcoj+ENaCvcjb1BA
XBEabWgcyni/zCZtnJfHfr7APAhJwOjT0EanSXQ6aw+vV8AhFFu6GPKNephddmkSXs2lXDaGen7W
PfDdcBV5EQI9XovrBIHbiBLqAXXWXr4FEYq0Yze8/n7hcUHPiVYpSlwQz04nRJW1SqaMCdlz6O3E
LLQdP8sW6uDMXDB4p1dKUsBZf6rC/PbJ3DKaCcyk42amdZdOnS++1eX64dUfh61PFKHxzrN93UVB
tBrR08qF956jc4llhOd7cxPu2tbeMjlXF+JpREH1C89F+jWwl56VjWbgR/lIodzPDFF8Q92QMiSg
4W8IpgKbTqvsiMSr8eqLjEHpSnKZQbQnOJ9+qyCUXhY2E1VO0NJfkUEFaoa19PeXV/HMtyLNAJMC
JdhFN2UVroxZs2OsQtgRPKOPLUzSPV2hLSLd+VEIyTyfePOtR6lKJ9WSjlGaIgkOfDYwDHm27F+e
y5njSoBSTzPVWqU5c7piLcsTpZ1p+fRNsHEDXblDgXHZoT42boTeM2U7oiEPQUlKQ4btrWLvSNsM
r2j2eC3LuvDjUi8Omkz7FuSkZ1xN3ABf4tF2Dq2hNftxNPO/eaqi8llPdnORaVF2MES43I/6VBxH
Mdsb7PxzKw5iCo0NxZNEreF0LRoHQtNEvuxbY59fQkzW+Uniraj1PJNkFTgPFHzol7KYp6OETRDE
HsLbfihD5xFqTXGNu1VT7tCjhzeGIczGJz4zLZtu9pPyDq/wdUlwdjsvrGo+cRU6+t2YWcsxEsm8
0VE5NwrJkCoo8GrD7fJ0WqbWYUYSO7gZydz6yI/xuQ/6rZN3phitArGAeKno1LSJTkeZ2DKz6FQb
o6zsuzxxnStnKaoPbdMVqS/jsHjEWgLN1bwo71I9zP5e0qhP9yiLtndCRvnVq48PlQYFFaP2RIl3
tWVmXJIAW0o+Jo/L93Yu44sSHcAPuFtt0THPnFQuH6WrSThApGd1UpE4C/XGBNyR5F10nydtduvM
mJqOS9BsHIRzQ1GGAosCTJAn1WooxI2KXz24unTr765TtBdzEtT7YchQBXh5Bc8cB6HydIqBJGWU
OU6/aD9qcwAShuqGETSX9TIlbyJNevt4cLRjO8dbHdoz+5SmKYVWYp56Fq6+mIfaH8kLkuZBHQB3
LeP40sEhciPWrVeQNcPxkX4pKnKkQdZqVmMn6k42jDL3NILqLnL2uhvGD3AEXgsihKKLlJuC4+AD
jjrZakLOTN+vxWcOAG8KFTnVk8PUdtXGZ1pZ8im9OOqRePaSZhm0nOUqeBdYbgzpwDBuGvooFVyk
MG2sONsvk7XrG3lYPBPBNwxnRGIcPTv4uOghTKVmnyOs8/Keeb66it2HagQdIM7VuoJiZvOwIOKp
8ARZif+8jULx0LkX+NW8Tm9TTZtiEBsTzg5kVMLn6fYcIbKkeQwkw82r5Brn1famNbOtXv56U6pR
6DXQaX1qsdurjMLKsjqPOfp+3TrTV0PM7SPkrs8vr9qZQdiSiCgqOrlgZ55OZa77qOpbWMig54t9
lJrIowpsNV45itofbA+D1zeFJ2d1vTmQdXHeYcFSy60PyNLPN6Lwtgy9+YP4aX/PLykJIlLGRYP2
Fu2Zp/36W8JstkM+0tW2fAe0848SSOPXATGfr4tTSnyyTFn908E1+phWgfcNRk79DTebhL4YvjEx
Ol2JPfjYxxcN2vByfkvAE/WlPmaoWGLgJB9S3EPSnVNUsrmIg1y7CvGzCy9RDP8/7J3JctzGtq5f
5cSZw4G+iThxB2iqClVsio1ISROEKFnou0SPp78favteSzQlxt7jM7IlWwIBJDLX+tff9OdBIcNz
C/DWmpAauLqqqqxkPj+P2telQAIVpPEiHaqx1hRfWhcNRQOfCvpNFeVYQGaSNfhCndqrxCC/x23N
pP+kiYg6ryzmIT4009gIjzPEPhSik750WKQg5hzLTPdm1UwRk8kYFSVuYeM8c7AjiSTimqI0vp2d
Ib8pFmt5GnViC73eqI1b9C3EiRR5hZqAmKO1cRWZ0OVQ1os2Ql1Tls91PyQP9pI2i+eYa3pdilZ7
lO1e+dJMqk76MolcGOgXSlnuZ0qXKLCNub+mIMg/T3bfzrs4mXVlJxxkEddtFrHvJalaZ2GGIShm
41R28T6yM51UDXsmCyvX1XV1JaWpSr+fzQpf+cxAuaHCt4o/oObE5VaYDTHCsTMWp3JmkE/kQlqS
PdoOdYYwRBKNZ5rt9KWRG+VJW6Z29PIkcggbqSrnUTdmswuTrl6/JpoJ565z5oHkGFMRd0ZS5Gd9
FE3hdtFcfqRsIZxnykQdeVtWpOn2SJVbz0jFRMKgXbTXqqTpT2pNopE7kybyJPPvrPN+NA+bKkNA
FsemdLf2GTnZoxOx/WfQmgu/L9ecwmCFh+1W9TR15A0QPY4Vvmq+RFmFoCNC2X6Ih4r/Y0QrTjCR
ZbTfqlgk0TXUKswtydPVyCLN5RltXxY9W+0yRgdLaRJErYN9JmtDC5FVO2Ga6OIoL6PwNHhzuBBo
GhEgkfkEhI/SDA5qXrrkPEzCi1YtYwSUtlPraeT91ig2lXLeY1rgfJNnC5VjU04zi922U4lNUEgv
nG35x1yOnMbLSCsdPBvKx4xSMpnuhTGuWCRhcYb1h9W2hD3YSry4prLBY3S/uUzk7Wg9jV2Nj9HK
n/86jnNR7tfInq8qxxad2/ZOdijkpkCfpeoZrzsTioMJfUvc8FxYL1MPtSfIyFkTO63JkucZsAHb
lMmsz5jh6LZfyLXQ3EWZ7QjXsqrRiV7L0M8FjCvWK2ETZ3MLj8L8kojUIJzHIb1xR6Jd3wd1b8Jw
0NvKNq8y1c6mW6MTmvZoFIRqegSjx3wMbYF+qNLRa/oFeVXClczcqu7gSXSfkm1EtUc7kaoQcgwS
sEnmkcvrdN3EeqRS5R+FbtuNi8O3sXpVmy7PBCq3eKVWOYnPn9tVWneKk871VYXCdTo0UA8R5TDL
+kS+VILg21oK9oe+GhUvN5oEvfg8io8DQYz3sWLUM1G5Zh1WWoZaeOk6dIREqKqr3+P5abplU+jo
73TKZ/g6xUzxhdpj8m0Rp7arEjMKiYI425HkErlUDvikVVd1i8zOHfuMl7cWOiomU35g/+8+N33J
tMTWWuMAwa/Z+EtN86kZl87ZaZLZOkQm4F1BWyVy4cXO1N+S2WQY3iwTu+LCHeU/Gig7npI0j8/j
Yqb9pjleBzdmRF2Ae9tL70qTML4XTr2Ldav4oqR6fM7RMqtuWsr1so/mgmdCoG9FWBbtAZ5HERJ2
v8UWPvZKZ26joI/xIevLVlV9kmCm2iMfqSL/LF2cyUf8LcWH0iIKMg7mvhnUEFy0iDN8v6rpcRHR
eEcSTY7qJBG2/tTqI1pNpLXK5wi75M/kp/bjcVCMWftimhWlRThGGqPOxnai64Xvd/KmSqifJGUc
SR1SU6IAoXzmRtAtRn4GT2NtEj/XpbvckEwetkLEkts6RXeXWknWQbLIB3uvdnQ3LtmETh5MSrbc
CAcLJt8YKUc98kzbLTSs0m+kNGoeCY5Eyw4TzjKOZjKMf25i+taTU216yBd8LupnrDjbJMRmT/9Q
ln7TCPO4RYF8X2LRLERaGOsxz8dpRQYdodfYBk1qwKfREXhCP1+5jSLRzzqRbKe4uCj5UUvgp3lt
pdqhseXBosRv5c/Tyi7gZ9Jiv0gJ1H3uby7+bPRI7ck7nNV51wF2r+wyOtTeFHn1F8mpkw+4SfSE
dml2oQcxHxRYeFGkhJ+vTcYCLovUDOAeW/drytTcGshV9+HkR0dNknP8emWbn12Ps8UJDHKkXtJp
qIe9DRen8k2d6Dt3LYc0JFx5SnZaW3aAs6isgWYJCCOwT3LK2UVLjNp1ytO7XkmnNeAIE8Ri2otx
IOzYebDlvIx5kSY+ezLzJzwAYraMQGfLu2vmVKm9JB8a3aMokPj2HWsdPV1WSA2dm1FCCNoOxcHI
EudujUas8mUMBm6GYhY3wxYy4+nJGgUyRHjHa+vOPLPQ19mrKg74r4qWJBFOQXY+3uD+MWGqgPdy
dLtGyjSvLlp967teGJK0G+bGlm8JfVOzoENjon+eC7Mv9ixrq7+VBz1l71BYpdeqmWQqNHjic+5T
vWPvS01zWHb4Termx07N5yXQ0Qy2e1UUcKrSbjWya6lQF+XecXBu2Ut5lKghLU89hMlqFaTdJulk
7CJcJSdPcorpi2j6abhdskG7b9YowkRmxneCXKdiHpUtdoWlSkdsVJ+GdNS+/75U/UcboWwtGlwB
hvibJdarzknL847tfEHIsEw1sn082XIs+28tc4rPv7/U1h29qla34crWtGzGxOYr3ELSFHgj2qq7
FjRTziXT9E2hsdb13sF93oyGYxp3atg1yxp0HVkwv7/+m7cKaQGAbyNCvuYQTFhMEtrS0cakq7Nr
e0P7QK73TFStaN8Ze/yjzeCpMo2npceMG0/cV21Gklfk3NvwkuuIAbCk6Mu+bfr534QoKP9t0CYZ
9Q/jFchuPzczkilXBEFzcqnYpweZRfU1oP+HNCW377S+b7w7+JwbXgCN6Z/OiKtsF2u/wt8tNtcN
tdRgxxppurh2Ymo3bGTpLlub5HrIrOY4Ydfy9ffv7q0HehnmQHnAIe41E4JUNKuihINTbkftnuie
JpgMxqi/v8pbKwTdC6gF2iEoSK/6+2YoVzqpCWKvqIk+nqUu0C0Ki2WKnH97hQDOM8xgAgGV6h8t
ouj1IReVDbUjdbJgZSpwbXaG/efvb+ifj227CsIGTjbQpdcefjhlUcGAOLkqPjuuOhJQN81Z/85j
+ycuQpwEpoQ6rBhUuIDoPy/ENCULz4q5jNQV0y39txVkRjl6MKAbiWjBxr6Zu3mg0hjnG7NUpACT
gJwQaMgmod2NI0BznDJedap3hiHbJ/DznsMkH+EFc2NYGQDJP/9kZC52ek0B7eqrKX+JR0PayRzA
u4EQOB8LALh/5pC8RwR567Er0IM2qhBI7Zb98+OUP3KWod7SZNnplMrDcIIifsaC6N9/uYwgNhdI
Zv2kDPx8lTkfpp6dU3eHqrR3XTk9y/L83sDinxAD4lSAGUTUyI64nZ8vwoGW2rHJ+QCB3yFsVRk+
VjUO7EqXW3fYicz/uqn/lcD/96bi+I0Evk+ox9MvP2ng+RN/aeCtPzhP4BmDPFIzyxvD8y8NvPoH
rE9lsx4DA9qmzn9r4PU/wHiZMiDuAIFBM/X/NfDaH5z6DETYzUEQNze7f0cED9jPKvjxM9vmz5eN
bJNCcizxg/+44DPs1uTenBM3zmE3HvGtMc5qY7QS60aNxVGgEh0gC1Zbfnsua4ls+WO+Sp86IWh2
Raar4mObCF14lWPGauLRzqvihEI5+6RNzpgcExys2CIo1oGRC6q8QEka0w7JuCzSIzYQUewmZabo
e4iJ0SfLaKIzoAeJAWqeK40vGXjUg4kp5be+qfLPeZkrltflnYj3GW3tA0BEi3eIAGj28ipvRt+0
GzyUinlK77RW68/YcSVsWiZ1+l7eYpjJc8qNBDumqcn9rG/ESXX62DhmC5WeS6ybMPbE/TbKB/y9
pibkGOPIxD+rYI6QV3EcEsXoRP6oizjezaUc0zbIrSPfVvoiiX1pWC05UVGVzKDINBueSUrmFl0o
CTSUbCps+rdZzYSU3sDGTMbronbBnszMYIG67A+iCxpzlZOGlFPap8DA6swksJZMQNrCGds6d1iG
PF4frKyOu8cxB3Vew7Q2ks5+UeV0nodThaWBPNyNVkfKt9cyLs2cm2GSzW66J9F+66XKDgpJGc7j
bHQgWikeI+16T0ipmpMGz02BMWEEJWj+R7TvjtcNdawgUxDYj5F02Q0Bznz5pp9ttebUGEx4TulQ
5J8hGdXZsHGOW/s8LYlSoPlI8A+UHVGND3HB9xLoGUWlS/+kVPd122r5tQbqlGOdM06TpxWZkHzQ
tTVBUTTQatno0k1XAc80kCGh7CQP1Qb18KJ8aiyvnlonPSyGiq6nGubOH0inXTFWIwzdF5mhToHO
jN3aYSsAhoqQTtaO6pLI9XW9TLRic5pWjw42g+RlK3l/jseRP6lorDkXky3d76TC6vZ9vNrnpOtm
xe+AqFTX5K+64g1ltymJqs3BGUAfgZHT+aNlZWTauyiPtnVLMnG6M+U5m0NgpIjkeXNQMsguHT5k
UzYu6n42eihMepZq9G+FTaM3GWJWPzOmbHPfTrEyc2tCJtsTLngjDmc2hNPYVaK4EXcKVnX3jkJ+
0mEeZTjf+N1vrckoZKF8kESGp6B66WRorulq8kuHExdbtxM5xVjg73hphozF6iYc8i4dkwxvuIo9
7dJWZb1uJx8ZqNB0LZcGDGcdmrF+jeUmdY1Lr5b2jmSlXv+vVu7S1hmXFi/BVifCrObS+l3awDZO
6AjbsXI8besThzGnZYQpKG6UrY+UWmXSPZjy9h1iYxrN4tJ06nUnnZJLKzpd2tI031pUAlRpV42t
c1UvTawsJYuBaxn+HpCrt0bXAq97GLbu17k0wsOlKUZ+lNzFs5bvuSpNc3dpoIdLM61fGmsTV89k
J2/9tnVpvfOc+aKfTVtLThxz82JcGnWSO2hcV9nJck/KJOdoX9p6VHvjnbn1+kmWJibAEh8+OAI5
8Z5e50ADscVENigvkIFFhuWHbMMROhjqeWCXmOi4U9op8669wA64wxV/UoYCRuQbLkEwORBFvaEV
5gW4aJXIDvULnDFtyEZ0ATlg/wF4jBfwo1/mdvAibJTUoL4AJMUFLKF/lo/Mv4BQ+ELK75ZUFSex
gSzjBW/BmzBK6ufcaacH84LJEF47/klpDlKTap2ymS9uAE6y6DfNBdUxLwgPw4xh9ecN+DFnopgD
dZDBxLFR7ex9csGJGJ6KOyLlQY/spAdJEhdUiZMMhClnzztXF9xJWys+qBh73MrXC0f5hJJ7Zp/Q
h+VOGE0sBYwXcNry4kYd7FuC69MRw60iwjVClWHZb66NTl9jLy7PxhZcr/EKBBrtJtiUfJx0tjk5
zw1pho0b9WxerqVKc+UqvQ2OSfpgPI9eOzllQca0SMD9JNO8I2k37bWdbhbIHnPZWG236DIZlz/Y
UUdzwavKNdVeRdrl2KXlOZWufFPxdasChvxddWyYFaBJQifV+EUl2iLQe7hBKBA15VvVyasAtXAG
ywV86QeE/rhc9juNJEJMOKQqOmGWVbXuhF8WNpJ5rl23apXki9s1ej0GUmtG0FhSoQ0fJkcfHqIV
XhfTkaI98wlwr5CkgSwdbAnDMo24bUdT6udVZW2A+yY1e01XDnSuauwMJ3NYcxXLQeS0+XeMHC07
ZG00q1tS2GOROBfj9kPiMmbAlcEFDiNRs3iy8m7p3HFIhvhRSgypuZHTXm9fsk7OeLpqXZckJEdG
JutBv4rcBrC3cVLAkHDN5F2T9LEadHaD+3iHQZ3sdxnbtIejA7haMcHvR3MQCTBxit/FW+ViOec8
PEwXaymNXaJulcgzRifJA8zgii/8f8uTNfbO/ZJJK2ukmJfHSR6tm6krbBlUum0/GgpROW41z7hs
rZNqY/0pJue71GVr7Of5UN2gtkkfnEXvz6oTNZv/obM+O32kf+ZHHT9lklivQYprkFiRNneFmYhH
bWzW2I01WoNdqXM8kl6A8npbYjXJyTSB/NRJ7ZgurnoQSBKnc1K3o0mllNHqaUZSuxmvFnOp41KJ
idtV1G0jKKXaHCy7vt+CzMd8Z6ZtXO7x8uuPFbeC9jHPxb1kzNNAxEubXWn4RwAn2Ub91NmTuCEJ
XcXzA7Dy3s6a7tvUdcZ9njMe8hXGVnFAQHZEFn0EYdTrCV/fF5Bke2+spmq/ltNkhTRaxsAbaRSi
qmejrHYyufMfDDltjpLAFcNXcXX/1q+JwUA0mcVHKjQmXZWTaF/ZYHHPnHUo5DCp8n4BRo7EbWI1
VeKBHLcz9oYkEriKE0mNx2qaDj1KE4y/6XSuFq3Bq1GxG/mr2WLsyrRoEo6LzboUu8BnxFOXrVk9
Mu7XqhOmf5kFRYXQJbeq6l7D7ESY3d5JbDKEEjGan2QlZ4K2aLVZXSV8oI27OCJjs5cGkbhlj2td
sMq5UmHWxmwwsJRW4r3oTD8GxkEfM01p+WvLZGHTI0k892QKGFLinaEcfPIA494brFX6JgbM+dxM
3wZ7kCfMwhV4wPZ+WXWQvMx+sT9s15+CbsYNP3ULre1l9KB4+lpuEyGJ5cRoB82d8AB12OO0VjnU
8TSXuxxcFNE9cw3fQAHLPHXZrPsSfCKvB6sWyl6iGkz3prNSmzeMtzs/Tgb5MOON0fl1V9pBjYOf
vSOOb7qfIr2LScumWGTIxvjO7FzmH1rhVdlg/FlzS/LDNHeD3zCGrZ7qzZXJcSNdT509U2H6CJyf
Vvl+45xZj6LTndTHCqa7ikitk7yy75s7qVcckjWsSTw7bYEAfJ86dtztllUS7MipVUu4eptTk87X
7aQ2Re1OVUQBuOR88r3Lmb0au9xunTuxOvZtLCrWSJoM831kdk1NQdUos4vlqCK7MmUks28Vwik7
u6yLiO2/pFrAPnz09bJzhl08NssTkRRpc6pySUmCMpmqwjVLs1vcjGn7l0az18qdhb3cwtcbX1S0
HqafVwrp4E0p4r/QnP/twP8bssRGA/91E/7QiC9YSv1X2BVfqm/dj734X3/2X+04JFEyoQFfodfC
8PjBko6J5h8OCLeJ6wbRCIy8/m7HlT/o0WX+EJpGYho3Cf5flnTmH6Bmm7UdFu+YhGzEwf/zP/j9
xX/W53+12d2rX/9o3vZKLCdtbGM4ZPDCf+7CMa7URtwcrVATx86ovkYqtrtq9KFS+BQhV+pNfXSm
2yF2/B+e0l8/wY9X/Bkk+vuC2+//wD8pa6Ki1E4ldVrW/HZ09lRhJMmv6RPhly+/v8aFyf43xvD3
RV4hUHKsTEkhx0uYD/fTqvt61dPImH4cx8E4v0Sw+QlSPAmN3ZOBGANhV8cR552rq9zKW1ffoL4f
bhHXZWVJ9VwK5Wza12XuF5tRm1i30oXkizPsEY8bhiiReNJcXlXvBfVehApvXfkVpqI5Uoq1ptSF
2Avu7XrfizQ0Rmy94+WEUOQ8tdbJYicQ+NdFWE+8c8Mbv/Gty24P4ocbzvU2bg0KpHCZA+d2uClu
++ck8dhvz3XyzkU2hPKta7zCi9nmVKh0dRRiheM3uuMTublfxG3szP5QO/Cy9Pfe3/a03rrUKxpn
umC5CotmDvEP36+L42Lf4mqRikdySpmKPCRa93itn4bqEV9fvyzFvxDNnz7PHz+OX7xArKh+fpLm
Ks3JqiDI0AtlP8rnfrL2oEaHFPjUyFW36Xii+qm1TZ9Ugnce7c8Dm//3tUDv/PmitjNLZHuvfZir
Mjwvx4f+wjms7xF1+/oc7aOVMeX0njL2lzf5as8ZDXmxUf3aYfOxeUj/pByiiixMN3oW12Q8k9r6
zrrc1sY/XyQSvZ9vLI9EZkN1a0PwAE7Zx1LBwntxLssHxzI/1rxWGnZKpn2Q393gSFP7xWVf7T7G
xABvikQdYq2H3daT8rG6rpPrBLjQ3iXnKlSP09ZCrd7oj18j8wgf7aa6HrvDfEoj92uEQ3MSROpx
vMpvjMHrnrKzIX0ZryRXctkrY7qqL/VNfV8MgebnQbs3jGspAB/bCX77LstCCGaN8lyQnjg/S8Ho
frXdVvUzBpfdodeOne459E3pp/5+vO/sayVQvPrK7j1r34VZsByMUDpFSzjvCHDytGi37MWxDnp5
p/tLWB1EtYu6r8m1uOkOaXnsD+LGuTf5GwvCDufH8p6B+W17bi3scO706CV71q5iwtH27SE+1YdM
9pQA1UT7rbhLaTdhfb3o4C7VjXScUn/ei321t7LTcHgvOPqXa+7VnqxMpRMX0qKG0MRdAjX8SU8P
Vr/1D2N2BvDwlUjDCIZYIP49ld9zkHgl4vj743q1JUsarRshFGo4bJ+vrLqW4vgC9k2kfk6i1K3H
yOvE51RR3IhtZeybc5mqe8jdLoSqd76Ey1TtrS9BffUlmDObpzpGoa2fZA22Wul4w2JD4MqO3aYM
twuyH4rnYpJPUdlqQW3ER7oiT+o639BRUHZAKUEH6Qc8jaZIxavTV1NZdudlkvZDPDphm7b3WeqL
2MmJTFTH42STll3qaUDH73MmDn6rFrcS7BJ3kuTSVXvlqpzQsRhIgo0OPFHQahfxs7WkLLblA16Q
4Uxmxs5ggOCNw/IprZLbbk4wFC9i0HL9PCvG9VIBsmVFu9MgPeIK6C+Vm1lWeQMZxZey0i/T5KFO
ukOsgEoOSnmQrbzdLZkOIpwaN0zeb6EqeX3zEtuflf4dkegvyhCIvT8/9UzXnEJvmyiM0kPWfiQT
4cUGLZjT4Ww1PME16M3mfrGviat2BW+cffidQ+xXe/qrM2zAt2kEDY5CJWpf6Nb8ysY2S6MEiCw/
ja1TzVLshbZ/Z6t9+8xEDv3zrerCnlNTLqOwrfbcmgFSjs3M5dR06/o+GYGA0vukXdjeYQNb1jv3
+YsCFvnyzxdetVkt51iKQlOvQecGtwL4KAoiKRrbd7LmRE7BaNxV9f1/eKevTi9dK8dOM0R2rMLG
cY5FJz5IfXLYXirTEPCc61EUZ0PhpDbV0xofnfD3V367AgKW/PlOFwl/sQ6Y/zjazqnVVV9Ox1Pn
SFQCy6nh11sZ9PtL/fKpvjrCagjdNlGSalgv8jmJ5KNtPOqAW0PcoVGqqIxSt+lXV0Vb9s4lt63o
jS3qtdnhvBLis/ERIP/1Jwn5WDTd287il4BkvaKcUnbDaLFuI0pbgx8lh6v9zvaItOsXF3+1S+vw
z8gHp+Sbx1M+OYeI8QSsEbppGHTK7ESuVstPesEWlef9FZDmqSycW+BvpRU3EMpOazGFkMI/NVp9
palel+R7DaCs1TIPYSouHHa3yzW8KLEPOi0rW9GeKBGJt6fspD4iR350F/Ww0JKoVAa2xC5LXgGb
FlgJqiKGC7DhiTbh4CaoDIz1XiOBo3nRi3NDkZjsx3EvnLCyDzFwiXVYxcGad7Cea7iZrgSmQkGH
l/4SnZb8o6beTOUp0j8a+v2gPjrzc6N/7/WnsnpQRqTP+9H6PvYHq2NUFMoGDIh9mR8Y4DAC4Ifu
kp2Y98p4kMZDEoexERrJQWp2mVoCYgECMXGTGvUKsTiNyJjN2K9Ih0zTcBoaHjNVXGl1xm2tN0qc
n5ymDQdHO5hLG8TqTFzZuMshZI+xn4ztzbzk4ZppD6bo98MSyvJ6o9vPmvlhrKt9uiyHgqkOhBG/
b/RTVhi7xEn3iT1/U+LMtezlwSmSFsjS/i5Vyv3S2R/0/kapcTouzEecQq8rrfzaO8nJSud7ZWP4
dkm4dGaQFMKPYaOTN+opjhQoS/d1wtnWocopOwHvvvrCqIXRYJrcpfayX9aFPQc6aJHt17by0oyH
IXWAM5ktX8Ele8xaK1zQ+hR/JmnrknXjdu3nLvqexgeBfbjjF+NSMnaYrhPSJTJD7DEdWrfAQrcm
UrONaepmx5vXyjdy+zhpaoj1eVCq63lpZQ9ijDs2EwTgZW+YR7JFT3Zj3ymJOODZFgDK+U6bBk3i
rbhZSYl6YBL4UMzVbTaOPpNwyhOZYRxkOwtmcLs9mlt6ysc+f9bIAHRXRE6+NdiUStl9Xk5fydjw
4kreOWvDZGoIcSG4NguZMO4MNrg13ywpSRbq/DA0161OVITMR1PnYvKs0rwelwPz4uMU6/f5rF8P
i/kwxdaLvTK8zns/l9VDUhS7xTCuejc3l3NLhkvWGnejPF2pNgD1aoaTPOxRuuw1KNdSVIf4u3n4
SxzM5IyiPjAM44TQ4pQxNkhgETcR3+98l2Dw4lJuR9kI0kaMmO7gv5iACHSDq8kf2VnRZFpelZ4V
M33vnPzVRrP9/g+tsgJkq9cq3o/tEq7dfLDb0S8kEaSJ7Rtbu/kdjYJH6MV+MNcjqobf766XzOW3
dtdXpYiFJ5BuddoY2hoxhHF0Hfd84CVGl5l8o+H7UXYEesPgHZobknLcunyIpsiPKfhk86FdWFoY
AlpxC5JqenIje3I/+FbVB2NJYll0yAYqSGDMUlv9ws6IkSPesHrsqk+yTLXzLZ3UwImMHRKnbebB
dyntIyL8thHaPHTBoC7YWt7F47mp7nNrgLXXetZjOb1nhnfJrHzrEbwqidZkXPNxjPNQSyrI+qeo
OBbqYyV/4oRxDbpOex4Q5wDUY7k5L+fOwWCImlU2Gecsd8McypU3M5euzIbDL/Xx5biicrsBxg/u
8Jl55/C9tKdv/KCvJYMghMkK/VmE5aKFaIFCS+p9OZ72lfjY6/eycyPQtaCo8nL1TuDPa1dlmFf9
lcosrsThWaRMcZpzql6PyWlikaknnMCPLRKDgYFvkXtwPl1RfNR6ltvL0DZeW0T7DuFh3lr+jKN+
57RenMPzjqpdwifejYm/GrJbEw9VSUFHjItpZO62Y7T1I4Pt1CElR4Nqr30tyu9bC4Avl5f2CVOC
3MtjC6g/d3u9hEchM/Yln6b/Ik2fFSjNk3rVIGtQpeWu1xZfReyiiru8D4skVLNbnZQVk+GZ0rEK
pZnJUnpVPzOA3NUqVmVO7KdZuw1DETyQucVfL1QcWaIiiEuT1J1PVS/jsv2oc3rr84vFpjus7ypX
t7rvrbf1qgCFZBpreafQN1/ZmbKvq1XeF6p5Xvp6H+coTHK4/A9D9hRPiA/mT21yd+E5TrTSePms
g01qd/eoD/HOLk5Z7BOR5gmYODRZx8laHox29meMUBhXXWtRHgzMkiykcYsT7bNc3Dp5dcVg12fr
gwmDb7OBk5M9+kyOfG0BPgDtJNPQq/I4aMf1oLe5l5mbGKA85o51IIbOz0rOVaMK1rYOsjQOlCqG
4m+5KuXI73egjcL25nN6XTdHAgeNLiLtrfgUdaqXt+Y1h/dJHjeRQX8o7PmmTZ07ddC/NVL6OMgM
5eVrlReXx8WNJtpwNNs7RYQ6yxwLzVski4ym8g9doj+rZReacU9Coor1LwlfZDDhokgTPcb0JJ/M
TlxN8XyypfqAaxxSgy+DQ0wdZympgP68SIQ/yUHCaiSM8lYq2ttmMsO4mfykFV47DAdl+Qzvwy9X
BBhzHZj9fN1YQ4j075D20Z6BVCDzz1Y2g1GYezkZ/OypnbLA3Drm+iHKGncUhsevTCvdRnX73LB9
pjR0/u9tHhea7lvL8VWXUMcqQwMtS45pa/o2LsZghncDACaB0qelv50lfruw901s+G3nfCgZyFNz
YTfSn9vFYUD7HuhwMex560d51USs6Ox0IAAptDOnY/PSTvJCvFOtAGcuULvW4QUF7xWTtUfK71Bb
H/owzu2TUSvsv5LrtP2dgDejeisqYG9ZnpfiAypBAuGAFabypRwwWaLMUR3XwzAzNOz+fq3r7Ki1
mas6h8kI+/wdj7FfNfOvTVSRTRtWPxVm2EY62FjyUQPRakykYZ6u+2Nmnqo+fkLEcKrnk6lJ/tqT
wPb7j+eXF3/Vn+RrS965GBnTAAgviuojszvVjfOl1IdT0qLjXsaThv5qe41OBmGG1yrhS/XO9d9G
+LEx/LlsKRhOSqqIrTArrVvRRCetNfwIPkyUgfHXoJUbdjUZ57XOnn5/zV8gGK8J4iInZVqZF4MI
NgcdlObb9nnr6zfkpKA0mRLZLYz/9O2+Kg7kVO5xtHVQgprtB5O92YiKXWN8U8lFMOzHMm382rB8
uDZnWKEnK1lPyILeOfF/0dm/ziwf2woqdaEaoTkByZXmfh1uFtOA3RVxGkR7tX0Xe9ff3oVfy8zV
cV2StadPJIRVmTQ/s8sPuLifticrDdJefO9a24MkxVHZaX4Fc9ZEF2qgdv39a/0VEvta0oPwSvQa
mdFhzmlZqgjbFs2D77gzeZ4tz7jvFbTMUJQoPXJ+rP/wuq82xqIYFTHpix12TkNh/3H7dtvoqVMt
Cpz1pPDoTYLu5iY/w8N/r97/1at9tQc6WCCQICE74f9l70yW40bWLP0qZbWHDHAMDph1bQIRwZni
IImkNjCOmCeHY3z6/qDMW1eMVIqdteu2vnk3mRKJAMLhw/+f852p7+uQOmBXffNnCgMZ9TfDlTh8
j4uMLWewBbF2irvjeorvx0h/7+0MCSglNOVs0ZJ98Bj+5q3y1nHx0/mjaO20d3vO1k0hHqMB553j
nqUmWAqEmnVpniljJh/S/ej+/2bi8A4mrpbkCFUPTXAyiuyJYKNt6SnSbn/MV76d7ETqbuv6jkCE
/+n4OpiqOjeOXQOt7onLm5OSVCHcZmuP91HsbxPRIQemWNzct/LINOL/2Vx1yBIpkx4ZkxEY7NiH
s3hxzzK6ZT1v8Dot+pU8M2lWWqy6H4zlv3uqB7NV7wo8u7kDXIHS3zph1LynE6G6aylQKMISHChb
nbV14dj9uOY/knp8qUv+/7/Wn3mum1mlxBb/EBv8+9/+NpLw3Q8hUfjzwttH/fjuX3YQCTSnqlc1
37x2ffHHBVA3rH/z//QP/+P1x2/5Mjev//Wfz3XP3MJvi9O6+lmnsVZS/17g8SV5/Y+jx/Lpvc9i
/Zk/hB2GZX9aY9xXXA3CSMCj/NEfRgsDzQceIm8FukEfIuicaeFfaYP2J1DSGOQg9a7GinXM/Ctt
0P5EvrO5sqxxBGO8d/+RtEO8n+tXuLe5WrocnJQ2sSc/ip4/vfMNUvEZk/e1mFJk/gau8O8Vbotr
uiWot1o3i6rms2Mhm/4ih6CLwqlrgy8YEcaXpSlQSsamn50ujV+uIAu/uLNnE1eY0WTBSdHV9h0U
BmEe2a3pbIMkXW4gXeKhMLHfJ6etMqRx3kJnz47HuU+/9jgNvyumW4Kc0SXpvatIJ75IiQOGF1EW
cRsq1/f1pjKRLOdRLzj9tP73IPVrkrXTGORCSnQ6VTdQ8xa5EYtXhk46llgdSlgWeNbGjpNsEjk7
L0grHfrKUHY49wMUptkPigh7Lmb9Pb8S7WPT2kR3qtbH5Ulq83O3FIQcjCKXAc0KJ4l3cWXV0Taz
+xX7B5cBYIVDi4lyJQWUztNY7aN4BI/i5t3QhgaZPU2ohyGD05ZPw5fG1M6lRlvHYblF8bqp+8Hh
4OEECHeVq5CqllY7zVtLt0Z2YjvJvDPM1btv66C8yzMtMeGVTnuHaYQAEitoCYD1pqkawkZlKc3U
RhTV1raHlvQcX8nL1EAFtxGoQMmdHyNzOp5llotwHmGYhbGv8unYKKDMhNEAgGhwFvHiWokTgyBC
NruNyeSbqF7XCIkBa9CxnZsRb6Nb5GLEaW7KOGzzHo6RPxnLFw0f37RYTJMUiWGTE4pILnSujy0F
rWSjaLJa8Ox7dvtjNum9jIifC/MmKMedEKVziUO/OwVoYBUwKNA2ozkNFn/X1RpxpzPlVKZSAuz/
TCv4R7PZ305V76a3/9vSU4XLNPD3s9rlY5keTGk/fuKPOU24n3AiS9hVa5QDajX5rykNrZrEho1I
nbAhZ4VI/feMts52AUZpi5mOcJV3U5ohfP6MGZLJDC/umvfyT+a0ddf07xOlj3h7/QdnMbQk4qoO
K2QNzlJrFjqmea+s627S3zvoHTsv9z+ix6G2O7zWD5Ma0Y9kTDBjH+6YulZZqO3Zn6wOso3Rj+1+
NLl0VpSTESL4nYgdgF8Stk7vXZIslOwabxpvZRlVj422q0u6afEGilR5QvZKfjw4lEZplODqSsRr
sKaEN810l0LhOu36zrhKcRttHSCaV3kROQ8c6/zb2q8vE8sI8Cu5AeW34XVW2HPJrbefU8OyQj+K
7/EbsZf0GpsH4/CCwZKNZroMho/LKxq84XNX6qtBtPo1opJE88ql1o5rC0UrqKK0Qy/sTBkkJ7bk
Ud0OdbhIlAKqV84uqvrqBb8PoZEklIYlCCB7O89pe6vAqqArZQFKdqQWyA4pqo5fqass09ae4nTP
vgtBve1qNr0p0dyG0rcl+6Xc2skyNgrzNsBhkFgADMq0RolHRRrE0qkZGIKASsotsxxP5URX7H4W
haIEMGbxgC5e2u5nRZbG1ZBb/XMBYYnMtx7NAVjIyn7spha7aWz2zonpOxlTSa1nb0NqqvFA/Lt3
jZmkfum9Or2x+jnwYZ+kA6d5qxt0mLFVxFnUeixzTYnGN0gEz9wihTU+dRNb3s91RZdg0tkybAgW
m057Q3nx3gJMcAyNovva1SN+lFF5qXfqLB0eKqs1s3n1bCyrfluju5gtM70j8yYjmaAjp3sTF4CF
NmR4y+C0bshDZEoP8pyCbU/SdFzmTroJuHBNVLvbtpA8bLfeN3iZTmXfGEvIEh+N1FdU9Q107az3
3IP+kpnuGGycYEZLlpq99+ZPfj1vF4xXXE2POZVVPwFLEhEG122sRXoREuSOahkLfhKHWO3suy4b
EvgvcJCJVC8r43WIOkXHKi3Ei9/A8DoKZBfcaZvkqk0uMF1sqEYFRjgAgh82daIC3AuEnFORdSI6
LUPqdmFhrCOXnPr6OSut4jOo/1Zts86f2r0cZdmSmFVb69/WLWhKD7wIRuy83hmVpM415kWPll85
7bAfVDDr+LrT48y8wKQ0N91rDngm2Zo6GR+cwkCoVJXGdMqimS87nGUBqqoO/VKYGIXV7iqjr9i5
uFgg0Ajp8tHL7PyeMAnF6mRbrF+zNfBwSqi67Y6VKw4or+XmCM4onaKtimR8DT3af2ZMpM5J07EA
h1ZBfj2cqMwHBIjB40klRoLBROSi2GdOpdIdlBpmE4YPYWSLadyKTOZUBBzf+bwAhEh5RW1Oxk42
LeIoqBkzm3GOx+tySD2JX84rUZUWCmvB7Nj6W1b3/deuqoQ80XWuIcgr36UiLY152Eyjm5KrOqLQ
rAEKvVaehYOOPMh+BwOsn491Sb0VSYrjtjvbHER2ZQ7T+CLtThFJVg9I25O6ivJNYhjGVWy16b05
wS69t7PAfpkst3+2Cl3cqCgB91SPzpKFEifUggyKpNdNPpSxs29dOzEmdPgJqRVltmtnr7uKmnHB
FgR4qgVdW6bLcd3H6oY4Gx98mcVee0Mkc/yW22Wc7rLScJrTRbUNUlDaeflO6YKzpVlOdf/ZdFac
MSgaLTdDFXn5xucMTP86AR22AyaXmGESDVKcBvXiYrjFrrbsBjYy1nGAU7DdUgwR933BPp5ORTCQ
zwW/ODRa/FCblMpkfD63c2phJRhnb7dUpqZ7KczW+CJsFT/rPBpxafp+4m+8KUBgkJY62tVkntz7
OIiLYytXg4+/ZonyMBVGjCCyLDv/rsvdmX00Rv5zt6+ZBxI+rOLlLYZvlYqhw8WmNeuLInDL+Hs9
xa5+9RXGmzccjcv0hMcT8RP1/ZX2VFjWqG6CbHL86652jYWGCxzIeV6R7ra7m4vGHG8DY4zTy7lK
LZolIxyZmFelE5lG0pMAqQqBCqAgBrhYG/ZRr2Y4XzxnirwlpfVVzOcNjQTfZSwRHDsj789ijHjc
0uRQgpHI3uLIfsuMvClRInoeip1ODwZuplri+9zXLbwn5FtzVaVhafTW0m5jbUTMSKZsO2xj5tyl
4ZKbpf9NznR8mJzjrL1p6C5TJJyFWI6B3VLCiTpbFrvRbsHKZTqiSkzro0xP4eY33rFbgPS/MogS
b4laEjVrKAttf19aSV4fmZVw7KOoz3IrjKPU4Y1qJS5vD19xlW7KamxpWXe8HccVkgZ5Qqh7YNGA
mcn3elm5icEdEgJt7nArU0vcNrVqs+dl0EJ/aXpvEJCt5FReuFi92y3mqVkp3slaJudNxxd6FA1N
GX01c7EQZ2ri/jwSmVuXfPpOLbRQy/HzOM42KgW/SJML5t9xfNWLWWb4xOPSvQZeY59PCfPr2Yjd
fKCUmNiCJ+RNdFiDAEcg9CPvubGcGOBMHWT9Lu2Kigrc0iX9VT/b4gmnVty/qbmNkkdwAWV/4fRF
G5/XHuyYk9ysyoymIBoIQP1Mo6bczNXcekcMlSkbdo1yyGAIOVcszqm5zC+YsCCuUmTbBFlaXlLz
Y7vALqUUWzU32NTLYHGP+6JJ+jCjJ42pdE6zUNhdsUGxzo4jcuNj15kQkXjVw4hJN4bK7ja7dCES
OMaQdMmeYXpza7PYzZppCze10e2dylx4k/15U+La+azyMtmLvhVN2Awuc67ROLthGNsTbBLEGpjE
ulZQ0rZSz80JEeTLtyrPEgv1oKB+pOnHiU7nm9nVNFsJYjQuKqh5R0pgCfJSsGgkNV76vokeTcpj
u7HHc4u8rf3QyZdmzpHNaKzj0mQmyeOo2bc9tv1MTy9Lb+gjTxRi00cQIDdj3d+12VRdBVM+hplM
rGPlYeeqxiR6mPKS/DHuFVDu4FcBX3IhArVBsc0iJ2Y2mUbhjrh7Zbv3MvfYKbAu4unS8xYfpWBA
N1h8N6qPvW3kBMUeIbjxjNH9iWHSXUGmNEJbS5RQyukv8G2OgDQNfHkTCKRdYvfoTuoCUPTsNact
rMgjC3LZM2CXcz+Z9LY1cuSXi218jjxOcg1i2NOMXKbbwcPMz0G+N0xmMZUd+V3y1ldOT3ZvULNO
QgncxgHqTD0p0med4luuVrLhRDj52I3mTRMZwxZihTxpce1tsqQqb5tomi8iy28vtM7USVW4bH5K
06PIHJv7hDIc0ynbJ11HzencMWJsPFZ4/wozPbe0uJ2Afu+sGvaBHSN/xdhX7dpOtRheq/iel1dt
ZdzrB1NUdLeNSVxMGH7fqnqOrqO5w/9mo411LfsqCaqvoqnMTZIZxnGhozdndsn9DlKcrPlC+aRK
Fc1w/NsSvfG3IpqWFumS891li4s71ZtOqmrNmScARgMZXHipt5qsLjqXkbxC+ChPZNC5Fx4L51Fj
jd8gXZQP8+CyfuS9fVqsHEpMhvULWWhDiBezPhUg4IhhK26DFmcqvjF2gDpKFCi3sYJjD+M27FIH
5J4Q3tcgbTUqHjI6X62a1KydnXnqDftOelI7ItqK3qU548cjBZQuD9ZJ3kYX0RhoQ0Bc5TmvXaZf
F+zA26rqDPrPbE99z7rP8rWb4hXu1shzOndAabKNtkdzJ/Tcv2VtMsThP69c/r951l/ZKn9/1D96
fDqod/LX/zSlOZ9cYhJWUI8r4SSuWpk/Spf+J/qqVC2pP1KGhG5FefLPyqX4BOyfHBhzDTMGLcPh
/M/CpWF/whLiUC5ADCTI4yAK4MCE9jtT2vu6JdUHh5Awc6XEANOAVXagrOicgTW1WC2lQX1L4cm/
GGrRftDxOyglmCuqmgdgkTwLq4jEbY7/PxVHdQMBEZ3Nxmf3G8q2Aus7LPD7kugjU8/72/H/uBKl
XjK31urIobcHjSBoB5ekkqTlzckcSn/TPG1/+mqv/qiB/Owc+sXtwKnm66JHS8D1YWhB7PqqVRQu
3VTitQjqmIY7lU5fJIB/P7iUvzZvfirDmJR4PCJX/JVXBxT+kJQV2azSsbumyRMdtOlr3UYXAURu
LCnAQ5otDvoAvs+ClLKIB7s/Cxw/glObLvbA6uaVVbgME4qNpoq71diiMazYowK+G+S6Xm6DPjXt
XTSjuQ6zuhKC6Ncu/5wje1RH2rTjZzgTTNi4vGEHGLWs79hssWfGbFxZ0DtG/lDErfeWVgsQ646o
iGFv14P7li6pIUN+hZNdz2XLhS3qKC+OMaUAUDiI5oBTR1RJRK4E/mmUSQ+PNxv68dLMK48y9sDv
tnH4Ai2wymHYKPCvz5Ig3SIcRARYZcqDAi5QLueHqTOH+6RzZEZmXYRdWyElpoJdEXS70dIuT4fE
bcd9JNeTWD6W0a4wOSIOUTTdTZwG3qB1uhdtnY8pCOKkv5k4LmT7PBaUQdiFJkYYdKl775e104RL
VRtPXd/Kr5zl86+Rdtlcpg4L40b0mKLZZRFxe+9nWSHMrZWU+r70AUqCfOVJV37efAeHWN3Q8sdm
IfSYnZeG5efh6MjVuAi74l7xRj5VXZo+8db0j8kcrHqwpYalGtWiGVCCie5RWpTTw8Xim6HdRlmj
iIGJAL2dcwr1uh0f1lRB96jEEd9RbbL9B+zw9iUbPuzSKh4yHqZNuU20Q343CZ96lp1Pn5dmpAyx
9Dq/rXolWtRNpfPNGibD2FDJaZ/SINB3aMDGb0hGI3+TenP6DBSiu+18dld7MevxQuUjyOhpYvmn
XBJP53jhvHhrMfF0m6SZzFdzHLPnAZwue1Dy+9yNOagYuotoe2z2LGnU7/0hP4qqzEJuW1fwXHVq
nBeiiNjZpVWDlgUEQ0393q2utRn0fVgsyo62HJ4Eqrg6rhDnLEu5XE8LAM2qtIbv+SiTJ2hBsbzx
ab/d9x4gWwDPK8KCToWfhDOVSE1V0Rwt/ruoObK2OSieQauIg0RmNc9d29lsmNhj3VtNWfcbIUew
BrXG6gI6vVhgJyAsY/zVFHNMzmSXxmKuBErtoZErpqW8qWw/OY+A4ghA1a5Tb2wfii5y5nz+PmQp
IKOixbpMJrSbF8zUBW9ZwRWJnIlU82IlnYnOWMFn3VS9ga4iAeL0VdG0+Zoz42OFMr3kpXcKSlNJ
l8iH0m69a6GwSod1ITEe8WFysBcqUNcmsHlxxgkAvqLOrbzZFZPJ+DcbSs/bBi/IuAmc0n3oCCh7
pqJTXs1Nn9XbmS5muwm6GPVgmmH+AZtslwKo0I+tTz0N9+x/as2J1+yeJwbQjc2ZHywN31au+/Gy
Q4ry6g8pI6lvAT6FnIbJmg/yyN9B1KjY7zTkZ28AUffIGKLJ+aaYMr+riIjAjdtjA9sy4ajyJEBS
+ZiWc2xsOs9GoYZPWWV7GBrAwezI5nSZJA268YjOq0PDzZ4v6rLV3Cbbss/8XPnVNlZhuWVmU7nO
aVOJszmx3xaLoTIFk51tgtrrOFamkWFvqiJIul1azLQAF7codgK+4U3MDeR72F1syBpv2HqqEPnW
AVEj6Wk5YwS8vc6mve2mbhNWM7zGo6FzkfIPmbDRsAHLOQMTNz5Y4Moob5Upn4nO3QhButGCyayo
8ys3sgwHkTe00SBtTB9ezsRuHRYavsEC3jiRNJZqtilAhM20cjbCAhjOm4xgnGHdnHtf2bvBkijg
4YqYATrS1r1SQ1mnHHNU+uwwWlPwOD3shoLDcLnN2P0OIcSJvtwkfZA8UCFI59OpcuPX1JpdcMhu
Nlw5RZkN2zgjXjH0Kdrc9p4DvAHwbTvv1owc5zivgmDa2FMdpGFqz5xyc2vonqMh6pMwMXu73Nqc
VQ0S8TTloiqmyJCOVYpMWirnrnKqGE6+lKgxU8N87Smqk21iOZjfBukd2/6cUE+XojShTWr72FhE
e5I7lQ+s2PKS80ElGNZsFGdz7xZfzLwInozWVd8tfyIXwTG6uNuOSscXbul3l9o2G/sogJg17Gpq
Szb5l0kKt0YV6VdDNubTWONxcKgElSGru5EfUQpPr0qwJXj9Z6Gem3y07mL8WtNGj0aU0TdoEQO1
sPmRDXuyfTKZ23ZF79uARkRUP1XQ269rhULLKZV1xbIgL7uGzEPM7WIvDCmf4WEAsYM2NRDc6ule
Hef+CBdp9NZxHisWmTZzq4b3r+q+RF2Z3ASlO817BeDwJQc55YUWwnNrK5VYWHYp+iYbx2rUqZHa
LigmT5pELI4ryVsJ7U+hxvNwohl8T3gmKOYTX4VadLDlcixFin2pjBWIIs5PnycExYBn+s6Ew472
hUTUoL2NBykf07btJLT/YbxoHA8Yh+EI7e5snaG4jkV3VNJur6CCZ8sdY9N6rAF1GJtlslhAsn7O
9ZFtDQwnCiXQTvwm0w/LnKM4pXPCDJCqAWZHFTjTZ+kgjj4ngn5hTRF4EzksB+2Dy+DL93Kpi+sZ
99tbYtrNZc9CwTji7YvDYIjT70Kv7weGw94DjhMrGUrPru4gnKbfvaxLmNjhmB47qD73qV1G3ZaO
OGQzzJUAZ8xgYHUgdc77Go+do0OzkgjEC0hCwPXU1Dd7OfertYeMwo6/iCpuA3JNnc/KpiNSGmSE
MBN5psUzJdBK57tBLwHlEo6GwzXH8Dq/tlr8U2edRQnAPmlj17kWsh1x2wiE5yGIrY72shsXM7HI
bvtEEWtDW8CwIHTRgttMNCpoIlGYncLRxPtxBgkAia4iJYMWi6wte6fHdLjKYiHqo54cR+NsmmEs
UVZDQR/6bbyMG0tK9aVJ2Xdi7kIvQc++0fjsyyqBWuOr46YSU07WiNcB8XUzAgRUv2JYYKtPT5Ux
AsiYOdueZkaLynRMqCiGTt4n9mc7441jITHENUdkHe/rAYrSpptkJq608NgTde3M2mUuwofYZ8ph
n2qwi9sspipxCVmomLfz1LGx6yfLK1ZnwfSoshqBp8u6WGxzw5bJNsv84UUJdNArpmzyoWHbGj+p
A8uSRX79zD21zJaBNeAYixf4+s5Udy9rkhwqBa8mviWPDasM6c+z4MSd6sZQBSYFXqPzvC6cNHMw
8QDmyVjgT9liKyjofiZu014v09R1F3qgzr9DLmIHYPfN4bgYygSpeWI0A8iLgU7xxkIb8yRHq5M7
AUeLJmIRiA49gNtl9udUF2Lfry2+VTeV82IkHivQkurq1KZQjS0m701d7lOi3yymHDE4xxEq76jZ
0nKp+lCCAi+3OHt779FK2P6jpOYQwrpsxpX31DUSNBkxyj7LAc6PwLlA5WHwufD33VsR9uLdbAJI
+xaN9dQ8pvDT2qvc6Vp51QgHFJjZxKzB7Ou8/PX/VyP0fPLyX/9J7NNPB8lVrvWnDAvNATKsoz6t
Xh9/1l/9+IE/xVTyE1BiNAecXV2PQ+V65vyXmMr9IYuyA/Z+QoKn/e+KhCU+kQhO696Ua2HCFRQ4
/ixJyE9wbvmv/I8zPn/yzzA5q3jw3ydeoNjrb/JMWDx8NpsN//tqAfXZmDU/uTDUqB6hywGmJOFl
eCVwEjmpmZbOFc5fwTylzKjfdaUc6rO0yrIn1+/xWOS6G6sPjvzvpaV/fCbgE46gSgISyDuoYJRl
1ZpiKi6WeW5uy8JwH5pxxknoOVH+Hc/5+DUYi+CeMzItjp++uV9UG9Zfffg4qJ0ArqdYg1jg4HEU
ozDonGUXVZMZe95I95yTKwdUkZpXeraSp39+uRXEZQJ0d4lhPTCx2eVEwHiREZ5UAEtLElU+Z21a
fY98unSDLOXL76/3vpjyx5P9+XrraPipNmRnhqd6rmeJhcUhN5sTr+1MjCL86++v9L429OeVBA/Q
R6oHzOBA0EkrsqnnJScGotIXHMTKkyyZhw84BL8aKALIE0B+ajYYOd/fDqDAoGerfFEjnDuaUWS9
KcAM57TQihOsYy1GMG/cqsITH9zde7Hxn3fnU8ujymhxAjh4jh297IqEpot4xViFDVT+vZ2P8Y2/
uP5NNfXD2VQEA5kunnGDoQBsyP/g6QYrad5FbE3h+v2NB1LNrFBcP6/NXaPS8QgR4UcGsF+8Cxay
JuRNkqv4h8p6rDygaMG8pH7qPvcmhiLLXLLrKc+TC9EoffX7ezrQz/94qEC7kGh5XI483YPqqJj8
3BVufJFNqj5TU2Pc1yRHX9WmHV37sEIfAvZqRxhrONr3udntJa8NFa+xmve//yi/eE14Hdd/eC3t
v3y9QzUwa0bxhe4LC4YGPbuo79iCBPXwwXzziyshLUPtQk8qcJlz3n+RvTLyqozk+cDu6t6e0uxk
MtJk79OLOv79Pf14GQ6mNpuKhiksG8MlwoL3lypbZjKZ2eepmVrIG8vuu2xy/6kJsC1hy4u9bzJK
shX7WOaPkdGT20NS1vj99x/jF28OWR3cLRIPFMaH2YOgEDkVeda5aHocU24n55Caq3PRUHbcleay
XMxWXH5b5qI8KUE9fhCF8IsxTZCpSY2X5EOW1vX7+GkCLJckk4Ntn9fYso4FciUMGYnkfD2rfYRH
8OT3d/urh+4gOyQHHD49EsO14PzT9frASVh4xbljea3PySN3S5CUAUlD+FL7+3Gwp3OV+P1davir
17uy78DE9x9MF7966D9/ioNRxkQfoaMS54owq88Cku8lNVsbnLLwrk23M6+rbB6O5jpojjTHlg9G
3i+WAoe8UIImGXScHg9maa/KE3KSrHM9leRHaeEeW0Ms/hS+/i1h7BdvEppwwubp7rCgrszBn5+0
HlVkNo11bkSm3kXuII50UpphZ1X6g8SZA/LRj4nKsV2U8YIdmst27P2lZLwMBhC684ASvBcOySwx
9SWJ3hv24CMISWJ1wS58PEnFLLaVAzvV5XBF57x02y9yrOtL12ntywnpcLIRLlTLD77w9V0+eNch
iQoYQpwEaAcdDDu/6hK8ctM59YT5fFSdg/81KK5EOnpHZA9ON4tU8WtUy+ajAb/+5vdXtjjZ2Sgm
WRgJEj+4MvpvY2gN78yY0/xzREowwmsHrP0A+tVEVRomcs3RyKQRZlU6X/MZypPKE/VeeopeFQW1
8YNdwi9eQsvEtRAE+BWITz+c+eypH2vfd88GVRf7aM77i7hMg9u0bMTWk0l8o6TsjwNrHrag6qw9
hqLh2wcTwTr8Dp4LVWMEOOxnCf3+YSL+aSLIknYJanwzFBa6ixop4jmyoeiSREGyYVxZ3aD4co4m
hFmnE2GUYVnZ1ZUHOzX84IP89T358SQCz+dh0Ns8eBuzfrIHq8fwWXbZS+RhJSLJ4cSiA7TtByRT
4Yyw7CjWqj3G/5C+NVRw7x0Q2aFFbtVJYnoER5LVcOmPH+auH7hB1zcLLq34cVISbBsP3yyCEkse
oH3mCmpJYdAn7rYnl+tE9FN/0ZaPkbkUOzZZQMqnIeKoa/qglqP6LKo1RJTahvD+wfNat3IHXxwW
VyjaLJqgu+XB84odPRloWM90g3ybzgp0GtLlQKVo9h5x0xQ3c9Ap+APdYyKmlb5eByfRUM/XiaKE
/cHO5FdjmY/jcjLka2T/ycHw52muGTtw99I+i6m5HSkZYW5WE8yCfoLOvdS6+eI4c30zDZQ4gCZf
GjZrze8fyV8nF74kl2xsl4QoD8vP+4/QaxfwxijwuWu5T9OCmo3Vm/lWkzjxAPBEnVAfeSDfwflg
Ifn18OCa6OPR5HNGe3/lFDGNWUjrLKu69tgxdHpEI0vupVuY14UKrO8IltRrUCZMyLmZRidTUJwg
TyX6iccD1jL4iIT212fhsolAc0s3n23r4dRSVMYUqSU7S+t6eTSVxVAl3BUmfR47HTojb4Zzzxbv
2ItUv/399/DXdZXYa+pNwuZRwNw9GApGMjo5VaUzGv3ZjR6T+aiicPj0+4v8YrHjKtgcLOZQnvvh
jslNdSPaJTlryT95Xdr5Nm/mF1UaeTioIeUWpbMvGBHkx0TpNgJ6s0G8hjmJmLtpW/T28lBrB7kh
qa3x7vcf7hdPn9XGxDERuKz7wcF4KCIq6IrPxgMSx1NtlZcA39N9NIk4xKQ4beY6glnURx/M5uuT
fT8n4FVgCyu4uMeycvDkc00PEb31qY8/o9hOta902IxDVVFzJ99oi5ubarYAz/DRwe/HgDq8NFlX
HHgJGKI6dHDLFI7twgSCIlsrOKVSUoblmOqQqPVv5N8NIYjFdlcuE9yZ1jsbSUrdu8bc7Y2159EQ
OXul0DOEhRvpW+m0n4l4XK5hIKmLsh0IYBjiZ2X2X/oxs08R3We7iqJ9qMie3k12cG3VUJ+i7COf
+F+35UhNbcQX68aBvdvBBlUitu/TXp6Kdn1VCqX87ZJE9hFugKDe2XRIrn8/cv767qwX9Bk6nEV8
BCzvZxKGTSkWxzudJJqHmCyEfZ6Dt/r9RX5xV7ygJkof010POwcXoYfSLEbmnqI0iK4G6awRrhUp
srNlFbCBlsS4/f0F/7q2S/Z8AV0Sk5a/t8Zg/bw4ILNQbEDUqZ5bRGskAe+KxPL2xJuKD26N09LB
O0C5it0vlUO+N27QPhiIbVX0U1Z4lMFzR+/pfgiYOrFZ3ZmVN1ehnw4uCUxRudwJwgrszcLgEzv6
9UN14nWRdyFIrE1Iv+ts0tbzRRx3dOvAeNHA73c90R7Y+buU3if5y0eFDKbopIS18dLXS/lqIPBv
b2dnJcs5fRM1YdcW9rdRFfn5gMdwlQrMyVYSj/VoTY5EkyI8Pe4I23GJBor84lk1PfnwRAP34wYz
a3bZ8HURZJsgBtkLmkN5qKbS3QXOYmAVIdLjmZSM5Rxj49htoU/Cv05JgYtYe1F8bMaGHHFpLjC8
MCxh3YGY+9YWkPTyWqKmSesRg1Jf9MVb16CS2Sb27L0iVMhuOKyab101iWtSoWgdJo2SI2kslvVU
aauIkRQScUvGReE9ZkAYQaIZZvTdAcs9bepqRR1Eo5kBz3fy674oOn8jpWN8oR4gkqOoKIhWyIg6
AuqX0SkPlSNItoZZjv81jgLa1PRFeXg17lnd9PVJtqJkRNYar4Bd7a8aOU60SSYPbGDbzNawk1UB
1AARQubti0TdAQCrUHVbGjNZlsRtuyNWB/SYoKUCBpCs6BS5iUJOXyJ5eCOth2DyofDuVZUjBcUR
VvvYfip+pO6WgNBbSDqImDUxTBsidsaz2qCPsu0p/Hahxi+whMUQtcQleg06ELdKxk1S0RzbdBWr
4raz/fG460oywZA2J8a2tsmLD93WjYAcDqRBYUKgq50bqbhyotJIjtBwjKeIbMH3WP+bvTNZkhNL
t/WrHDuTMyKNvpk6uHv0oWgUjSaYQgrRw2bDZgPPdd7gvtj9cOWtSimrUpbDa1ZWk7LMVLjCHYd/
/2utby0LWCgfWTXcVULy9+nNoc72aDUeWSEgCOnlFFV1t1dD3h5zowq/eKVduFsNL1fVQFcVYa66
nZ74GlCmPpsekLzIk8O4h3+wnDuD07wyW9mgG6o+fVNevn0kbWaoXVPAB1R2IJ+4KVK5ni2z89i0
Vo7hqp/RkIbZ+eq3PG93Xt6797KGrJ+kYwfbq1kXDEBclkDiU9V6gGtBjjxorBavZKF4eVXlfRkL
v9aXddjX3nEqODrv5Ijd5iwjbFRcFHmEFyGvSlw0xqCoMqMIw6AKPKiWL8IvsLb1TQ1JDV3eOhaE
lagtDtYGfZNgIRjqboWnZhl5i0ONi0ddUsDVFUcaQZjSI7uDqYo+BbZ3IZNN1lg2zEwN7N4mFkHo
13HdNAq47jLS2l6JLqJDJKumN7+cAiol6CP9FKyeM/JB8Tg8RHLKrlxtQmwxCzwrhluWT1zIyt9l
+BVuBXMhrcVdY/EPaNW4cmoKaBKNfaKHxuI5Z7NcfLQ2elTC/boYTbMz51YCpAFUE3d8yNO+CM30
zfWzUuydinRvkklSJ4numw2H2YnxNQ3DcrwNxkzfU8Jm13FP9o7IM29kxm4gTJ9aURVYlarNNDFq
E8Jj7RbcaFKtSNLJ3mGEqldibLtChGaTjMWkqnNJrTklU4Mf0IEii+iLIJrs7muat4J9JIImpMpJ
4IuhOl5TmFFbzP0r/EM6AET4lvUu1XkL+/Eva1DZF43Zh49O6VY4T7giSTtQQwoHE4u93MvenwYs
fhmV5JYSw4OPUUsmtWRXsButsHTYmLXcoeueSNkuENusXRS2+lioyoMqqbu2ZPFdIkoqq11uUI/X
j3isuO1kk92cZWW3hhzttPEtKFxvwYHnEzXyvdm4K9NZpaTQmbbjcuHGS95umIAobgG3XnTdnU9W
C2vMHNHzaU361bMpqOadIg7k52H5kQ+A4ntMhw92URtOHDbttMQNPMduT7eNW+5DH0l0R+XxEO3m
yMrbg50VAXFNk8DZ2iEoxANWqSvf8dbXSDGC7UYC9ltSD1fkrvKs1cTkLsws6Qrd0zk2hUi2i8sz
JdY6db56oS6unbItvZjWBE+cER3KH0jfiOehWO23yezmL3PQKH/v53ifApVyCypl9ERyVt9kTor9
LCOJ6O8JZPl0yBE2KaCb0aeXmFaaVoex0OadiXZdk46L+GSiYPb8WFIjwKeRDda6YzA3PnShPfLo
G2t9VsDQerbdyXpnK5t+qFHUlp1vzv59l3q4Yvp1DZDYmLWv6pJPLnHlWgRHxnvww3S+85QE7ADW
azXN/ps2mRIxl+RbZNe2VLkXYe2rpBiHCicQF2WXCCWr7mLwPP0S6cH39nSGBfW5yVLopS+jakr4
XqnxfPEsX14uYW48Lkbg7Y1eOfmx1k027uo1KiPYhm39EZ9S1BEYS/1b0+jrOlaNyHBwzCbAKr8J
QhU3If6nnasW64qhhd19acxCxnoxuGt7Xi6hpxkp+RKXXNL7jHrTxl7HEzdeVleivksvms7FXLUX
a8kgYXHDuy00+sq7508A03jWwGM2zVZdzKNjVzGhuq6PXasLb8FgFjhPnIxbulMJ55NrNFWfMAyt
Xdy3+EOTqvSn10r6BfCYAZNk7zjYHyk4N+7buiH3Q9ar+kpD6LjEcz7TjEPTfRDupGvJNIZcqu45
eK9lwovXRiyU13wZfDKMBzfAd3NNvBfAYlZH/lnb19QuIrK6Dje02vtCGWB2M66++KILSWxzAr58
5zaB8dY5UTaxVWndhkZGgbF2VBGLIMutcc4sed9zw4nKBwdA3E3DXR5hi3mdh4IaN+NvmmEaXfva
vDBl4K004wXaeG46b66OZppH6jzVgg61toWLsaMX23CvLe4/zIRExIYPpLAmM3aAN2CQMaM01wmG
xXKiioxuoj1uFtKRdselSYMjFhcccKzQ9+AU1JPfpcwUU18I9mkoU/va9+TL0FslqM8gyMqDDPz8
uTCl/9VPddHG7cTYwx6nsL/SEqPvPBTDkILWGgqG60n/bkqx+FJqmuGDlktjhjun5R2M05A5Gqym
5nEOJFOYuynILAai0PFeclSbqyXzw4d1zZaHhe3rowN9gtqBdguBcfyKcB6ZqSj24ThPXowjTVyO
Zom/KMAf/Owu1fLuST2KBCOK9zgP+fxILZNT7Nhocv9b7TSg54wetlu6Di19iBoKOe972jSIRnvE
tpiw6KCKtbNiH8yGUOB8DsrIOmyD9bXBrCDiuWy3Z08np7uAHtFPjdGPyRit7nVoe9SkEnDNj8zy
3FO0HginboyYGyPS03pI+6jCAsw/+USjnJyTfDbDeV9y+7321DQ9wtNs+vPSdAdx1uulucMmFRy5
yRTtsVyEuxJnI+lFZDJ3Kajp3PQ9zc3mXtQBjAG37dVuzMJKJ6ZeeU463D414R0D6KVbLj3do1j+
IvJPo5EfcNha1n7L5KyMuCr6Zg29gPSF2a5KGtK8Wxy9Ga3rqHLt7CAiN/Nxgo8utga1tiTd1tR7
aAmLfxQ5f+pQ8ch348kYxteJiJOENxT0zSUcgmWN5VgsVsyG1PtaLl35eSzmhmatgM8k8a1weGPQ
jUws6zprD+Mysv2ZhMNnUi9hRwRsdIOXrSqPenB/bR7NvvEY0yZm9b03sZPem36aPYtCW9doyOun
OZyrJ3dsnYuw3hCnwtYLFkIZYgOdBhoy5yrA+yXWnvFnmZajz+40PXOm4XHqyujoUI5rxUXFsHV0
pG3sW0Yv53rmzblTQVmUZ6Lwwiuet3RyEsDFBY+TeVTMQuXUUFOIwtHdi1VOj62LmWvrMaSvLNTV
+NbQfPi61O1y33BR1XgORwxaxqy6FhhzO/pn3F5xHQ6AAKp4JY96iRaTwj9k58ynvwgJ5WZ256+y
HrkccneYr9eMX2YvhmF6dbIJJ2FpZfbXeckqrujZEeAAFgzokTOmDwZp2DrOhqW6QZauvwWUGJJP
BEfz0tnelO+NwirJEhPxokGznGdNOG2Z9ZkkfU781e4HMuI9Dmycwj1FjEYNkefMjeYRUoOYpRsb
yqOlOc/N5co1qakHD5161SGltQ1mdJ02ideX2TtLrWCKefb6Y1KPxvziy1K5x0Cb6bfamuxzz1mw
fLfcj143ZeKGXsSlOOdT0Hvu720GwNmen+iZxUpXD80tLWgqi+Xq5vrKCY36gb7lIDoL+pA6Tgf3
2zVBYbAOzH4Y3KZ+ceO8UtlbLjfPoSs63HygJ3pC8W4GhyCyahWHmva4nW83xgdlY8vdUW9kbm0X
vv62VpLGGLlYRh3jCtEwctooeG35J9eL7of7YaqtD2T5Rvb+NpmEHZWX0cuguEkcxDAG1gYPpbVT
+HljwB5VxgumJdzpeY/qfdCO2XyrgKU/9mVY8t6pAMbOQpqIn+TVxTaEbkGMiLpXQOlOTbqCFuam
2zdaq+lgkDK48CQy7UF6iokZmzQEp4apdJv5QOnGQ5t707WkLlnv/W5eo3hUefTJtWU77Nm6kM2F
u9HRU0d+aEsbFDhLTSluAHoIaBeq4DTZzcbySn8EFuMaB2J30F0ZPsoxl/JAVVP28bSq+Q+n57/R
Jf6wtfqTWy7+P/87vv/X1/85n7pCvv/gmtv+4O+uOfs3iuNYN2ObMxExI4d/9btrLvwN163L056M
H04tNl3/tM2ZvwWuiTbCajaAbGPyp363zbm/IdfCDeOPkvXDahX+nSCfd9rd/XEPy3INj4rL4ouA
IGG+n9ZfZe0QxekXhtA0Gx/nNCMkEyvCQuqR74QJtmIRviFffROZ85PikGffDxlMcHnOeD1R31YK
x8jCr3NvVGl6yIXwOqLS6eAO16ZqjI8rZU+YoXloG1dFO8uHfpSBOGvTqP0w2RPnOr6Zb2ab5s9h
Dg4d5JUbRueqYLLf8VVYcxCyMlt2wiI9DpglpSey7sGXDFgWROJW4VxcVaBRZmJblnqc1Fr2pGst
5SWrbljkRxqXM0X18lxkoQP/xpyWfY7K4YB2D6zqdjFF6Tx2lmFVLzZWaXWTdZF1hp+o+eTlmH1T
Dh88teJ81Mu3vLXYcNUrJeVrqPJPbm+07g7cxHQFBydlXUhx/LJLK4hcG+7M96YrTcoNYIWPhyGZ
yYOtZNu6gjl+yIB/BSNt0E+2Kpj/CuFswyHZB0gZFrJyePDtGaw0CXH9rAoOvPRE5HSKmqPjPtU9
PaAJhZoVBnvRrVmsM0/o85Vbc36OVGmM19yAex531lAGL45TWMNO9LiBY3IsxNO9jl0hd8OJQjXc
nwvdVU7rrQc/k9WAu596AR5iXtYgqZphm0zUlX4FpKKKgyJjcQXWWsN9GCzsGP5QAaWp2UvE4PnG
R1zZTRM7qw/amvm3W2/YaSyPAeVlTZLOs+l+Cew5cyn5nticRUyvGf3dOa3FHpvtKlFQ1PpdYPew
kErMS9VuJbm80BSlSt5zz+IHQ49Rt3zoutl30CfSuCKvJXe9qUb2LS6I3H1pqfZVhjWRgABeHuCe
weY8OJhV9NRSj1rsLA6k55peXmOXGQHzjdIqpNzD5jMjFDi61dEGeGsR3BgA6PiBEX5licdFV0c1
tn76j9SSSGZxelfzMQ0uXbdqM040a/QBCN36WcwU5caLmUYsWbFGj7sOMAyHdeHOn0LDpuJCmsHn
QcwGUqSfFcVuquw0O2gFAZxQgVPBqM6m9HNpRbCufR4OT+TAnT4OgRt4sZvxM3oxDS+l0bR3HFKh
e0TdUL2XwEz6pENiecvg3jwsOsTfryc5Yw4fDJDzA7buHXlS5zgUGEPOeHfEN13Klt+MEPJHIy+b
J/5L/NdmIfN9MKnxAUOMc9VE5ZZwsKiOZdXa2iNe+poA6ey6GfWu7E1fS0g+9AuRJpp5W2vFTJ4L
+5vV2x05Nr7cMdYO6HUmWyqf6mo9PmeLX66xN4xeeaitqubzWHoIEnjqgMSX4/ClWgPzth4ImCRL
zwI9nurVv9FzmemD7CvTZDoZGIQhP41s5oL0M3JSaewZbOSy692xvLQtsh+EYYYU2BOnYz4L3Mpp
bNPYfuEH7fJq6mF8c+aAg4iD2+BmdcdJIgGuuBTNih0850+z+Ui/tCARBrUlPM8yOV5VdGm91RFB
CB7LIB4S0+yaO16U6vFathy9YGkHtzZHimc7Dek2yEAMXuKL99+6pd9yAj1/bmuiXJ4GklI3Q5+K
Bw4umz1gCdqP2WSO9wE40cu562FSGHZlHbqgwHQVgD19KRodks7Llra/AGhAvU1DTfNrDbKwPE97
kH0x5UzNnaoALvEbN5QPO33YY13pzf6aflMBxsqsjZserkwH8aFRDw37YJ3YPBEfVCu286Y3Npf8
3p0kRJezEOOlWHKiYRtlHJa9hKMSNMjpMmyfeoMYUtwMkzaTSPum3k9Z3eu9Z5XFFaVFLBChzuQj
oaEORiLFPmRaCKtmb4bDro5zTE49VZAa8kslm3K5ClRAGw9dy/X73OTeTBkBXhT2gtxL12KZkEyV
/uBkrHoJQfO33tlgYtbdnOf5FzuAgwKPgVwmQsVCaMFXvSV2TH6+ndisfoK906bh0YaNT427Lnt2
u9KuvtnCV694kEmQpd5A40OWmbQydOTuH10HhsduzDNFtY+Y7GtW9/0U1wC97B34Je8j1CHnniuF
rTdbBedrlHZacv5r85csq1mQzyatiylE+6d6W6BXwcDWzqaqDjbxtmJvdM9qxt4W77r2luBouR1L
efV9QV/46kme1vYlnDBUAwRsl4+azf647fjVad0fnlb/4JlYKPE8oCaiPMkD/H+P5E0YiIy1xSYh
tEOjL7rFiPJjuWkMGGyRG1KXrDPUHlSI9iRIDCdxQp6Eisowt8LtTb6IHG7m4MgoySAd3SJxeILn
4OxJtcZA2xFBdBguCO6bNiJ8DvQsJTbWVnuST4i0IqWMcw2/hg08Luh1U1uCQcqLelNgWLmxOGmt
OuUkeJJqHJcs3z48STiNqSlnrvxxnaH9blLPGAYMJjCbEILaSDgfrU0dGnDAPWrfgcqxRhCqUNk2
TYmbEmIGP5BcrgUw0LlExAo48Z/0qI2b8diA28NOszQeb9VJwdIiR82CnpJ+MuwGjat1bO9zelK+
OMajgnVLZb8hCKGN4WRDJ+M9t+9St7e+seco762xCN7lSVtrhrT6lp8Ut/KkvolNiBOWkt+CTZwL
Tzqdpnzsw3RS7xhn1nS3riWqnmrGaeA0PKxX2WBXX8KTAjg5g7e3TrpgWjYyOhBEoIwCMba8GTs1
goC2Qi6caRMX3YCexL06aY72SX8MNylyIPCZJ3oTKLWnqivwAM4TTz2qIbnyQdxlzTpe55kYxbHu
vKi5jFToqqOs2vlOh9H6NbIkJ3wwo0WC0uHfOrZgViL+NLT0aQwoO4E3uO+CVh5/J518vrVceLmJ
x30PhW3ZVqZ+2TbEmqwFsUD5pfkwKjrqL1RuiejYGeMIP9ukTcFbanmLGL+IXcE15HCXyaybkg3a
NXkzn3ttEyAFNb611alOIRVZS677njavYHy1YShcyq6cPhYi0GFMr0h5bJtVb61fTsUYOgXig6wY
HRJueC1OykDoy0HZikojGfbcLzN9aTNTBExZLZttX0dhB9aAx+Uxw6Lx3Gji0PiylXFVzjYkFndZ
us8y4pe6kK0lzmeQUZ+DUcr7rJ1TO5lGt+C6MYfwARpehsjV2QP1Ta6R+3yv5LLuslm4B/J1lCyh
AeuPlnSjb9HSynYXFfjp9g71XerougqgS8v+55NXKhbx62hQviTS0b4IrFC/ZssiaTc1RfvYc595
8MaRHUvYuoDgHWh5+1qL8qw2zH0A80/tFt/wz83Rrt8d8F+PqkoN86xyRuN5RoN9Tns7uvSHiX32
WAN32vEsVxxsM1+biACrvsiI7/OrqKy5tOYyYJLMQuO9FD6zgaDnPUqqUFKlApguzw+ZW0jo2tVi
xDN2UTC52kItZGGn7pssJ1GOALFehVpmczKt6WAmeTkRTIzUahKS99O0OQxNLw9O3o/+wRs64e1E
aVcfJOp5BlWyhY6Gk49xn4ousBDVlPlU0Pchz4y/f5r+/41na9l/eU6+fG83r+J33vcphbb999+P
x67123aGhX/NwZPD2nY6/X46dgDWsP4BMUOOAtLNdi79nXJD2Mw6mYGhZkehC9buH4djw93OzT4/
j/MxKJeIlq2/gbmxfvRMBpshJDK90MN3ZRHh/dn4krINX9Cr37y5TS37hfKFmUkCVa81ntdFy/4+
Sslin+dD50uypug7dywM7RDNuMnEV6LYjTQvpnZw5tc/LBs+fD+h/3uczPe/Woj1n9AFMQCsRj9a
ZOws6ERaqa8ztTA4iwxwIpyYEOpji1RwcPzrV/vRZoRnDrev7TuEgKwTK/gnq+S0zpKTTVWiyVlZ
4kIOeUJdEn/LzPT9VdiDmB7kdbKEP3tC83ypOES05S7bXAtVsxEE22D6BVfoR7Pd76+yBUdsLLiQ
HrYP/Q8O5tAEEst5csNVNuVhEtq8ieZcQdz0sssqN6K9mYt3d8iWX/x6PzqNfn9heE74tLbVTviT
Oazvo2nQLrSfRWc1XTGLPseOVh2gGP/KHf2jY+v3lyLr5OLltDDZ/uTYWtuZKWuFxsto3cZqZFVK
M+VnbazfTMr4fmGk/dMvFrKMsjdbOuBnVlk/XR08w2urNCG/0kP4PLq9uQ/d4X3hcfr99vhvsxHb
X/ufyyp+LcJUvITLFx9iPrbvHz+6Eo1Eun0OXsKyqPFpaEWn6wzhonTlxVRX00Uk0+UXtvs/Xfsh
i7bvPmECAVyYP75o6gKnn2sO47jSMC6sWqhvyHqk1//md2x7HZzQpA0waFtbVveP1+WE94rnPa/D
zrx78VJcJVkhyre/fpWf6qdO72GET+30vy1N8NPLkJtf7NEmDu5u+RyO4VRgRpN7LLLqESjkdZ11
SV26xwGltu/l2dbdWPnT+Wp210sEt8OS3Y3jrx/++u/1r95lK3Rtz7YxMiIG//TbE6fqgBHngIq8
9tzyWPFUU/qrC+hfXKkYXvHYciURjv051UHsrwknl/e40VKHO9Pq2A56wyA62CZMQ7/4SP/0NeQj
xf+PHTTYHiQ/ewvdKK2MsISobJSZcYAW/Mmawssh9C6wX2W/uEf/6xfbXMSBY28A9h/fQQYeCyMs
L6bdpj1rVnO8s4qNTQuawKa0vu9/dSn9+eu4mXcJZPGI5JH8s2k89eZSaouv44QL6abMw5fBCoH1
ah1Xjg9M4WiML0UEIWKwkzUVa8IqMQ4mJms0JiApQEGhkpZPucGx7+9eT9jJyRdw5mbHCS3/x3cD
UxzxKnpsKEZW9o6/khnbDjnvv36VP19PvAqHQHIwPLWQgX58FQvRnjroDQCFwWW5nEW+DZk4yAmy
pjALfvFL/RQt3b68vB5kNz5e7ga88T++nkNfRI/Zi+o4k6P2xTSBRI09f5FXmZuLS1+M41uJAEW1
sRyycN+z+X0285KiKAlJ4fqvf/s/f2dh79ugItzAdLBgbFfkH56kI7Jf2Eh++6aK1HCGtK7ms3nB
OfKL3/tXL/TT4wxyE5u2nBdq+7I+65gS9pYlf3Vz+NNgwJvLsxl1AT8wnTA/XTL2qJFiYLZwjp9y
K0nXMSWo09G5ylJRFWcjh/XlnL2hnHdp30FF+uu3819dTHiWHNJ/G9bx5w+3s+pgKXAEIF2wOE0N
bzwTtCMmduZWv7hu8Tbw2fzwKN0eAnxmFn4tVKnTY+IPn50Jg6UtnRxJN9OEUNB4WTIRjxoa7o1t
ZiaqCKNH2wW3sku7AXHYnkm08nAiSPjVAlj3saBHAeSrw/loxMyC9rC5eI0p7N4Y7Pv2i9y2YDcR
BuWTw5McxVaBnNGOWq4Uco9iUdZF0ABo280teO0YU9Bc3RnaqkmXynox7/O54LkD03lD2WfjmrZH
BE8CLPgfdWUkMKPWMUk7mqehwqEjqJK/UwxUZ2uRsVVPDe7sj1MCu9A5NmFkbHajsviaGShdCRuc
DFZWF62Q76wGitRAIWd1pIkMUyY+3s7H+rsAKTFpP5DJaM5jc5QRLMcLvubeJ+Yhp7mCfyttiENB
gb0OR0RAj4Az6drH6BPAS86nhrMEfuissHV6LVnzZvVdbkyLjC7NLnNl+VqK1sqCna7zaooAHTVT
5J4tkTUb8KwIEixhEhqZVOdBl46fiV2OHwTowbsgFMEY4xDuqImWrK/jvnDFklS1tT5UUdVnR7OE
aBMr0VafprFpvkrJZhJvV2WBa1kCzKqTTqMPLNTT1wJSDQ9/1aXZTvFtKy7sXPjhuQWhvtqHs6TP
qpidvEhcHU35hZ86xetk+Ka8XFuyVvDvxsWR8cQYKF9M7aLgl1ltvG58/DVIqByvt+VS5CFyjLnb
X6Q4TVAgWOu6H8AKt8FF38jNMoeWRxM5tGowPGFaHzEvdawLMJVhTLOc7DPMcBhNKa7nGu+nYeX7
KKsLcYkjaXly4W4prD4uC0A1p+5ZhkEKdJrTNeyWLRKJVgJr2jJ3wsFXu1Ohj7JQ5mq+z2VbNOhX
S3hbhn10B3p39g74FWi+5umazUMitS0gkgVaFPN1GXSGF7F0MySM6RKz08AL15i+jk2g5XOmrKiJ
23EUd0ZXT0YMH0peDQMZn4RxyAoeW2edzXvdlBJHgIOucxSutdYUW4zZ1D6B9UFJAQ9pPiB2+nKP
j8qwjtFc+0F24bqdQelkSzTVKM5LnlTFOQea1j+j4q3EzJmrujnOFJ1/CAyzfCOvMObX3VxEMmmn
GrNfZdQ4OqyhplycM0K2g5sHEJNbP/TNIVvhf3mLxviCYyF/Z52WYiDNhzmi/pwjFi40wtdJaZds
zjzPXaNdF00QDrk/+ClkKIE4FdmjqQ7ERwPohtA1qSnOwu1HWpvyUwK02zQPa6Qi18FSkwiU2+rM
D0eKCO0hXK/wQMI+7EED5AklTR7RxTUabjnKddFeBD3KZ9nJCuhigKzDbiyrrwCZsg0d28yFeSpq
USVD67BdBw0FZBlS4GLHPqgtAx/GuH5GVvOeayhwmFryqT4vMsdm1wZEhXoQ0xCvudY6ogGiX4dn
Ny3rPBnttPrS1+C8XqdV+vbRz9w2uuwkbuwL+p5EsAds1ciDRBotERIb59OUsvk69GLlWeNECOdJ
irz+JQ+jejo2S26e4W8t2r0oZQbgDao/CQKa2qPdIMu+PzAEBH6cs1FBx+QLjfcYCkG+C0vW7zji
ix4qYue+1JEqv0FpTNnU4X5XMXmGwNnljdW8VJG5NrQZ2DTON07LXcLBVU9NjJ7oF0DJpxvaGLtm
PHZ55d1niiVtXLPv9GJ/FaVLD1fZOfFECru+ZLNOoI7IVmXTd9OMtGLadt4KtDV8J9ZhALoj92rC
9Ygbby5ujTUAkJbxPVurJ+1HmOXOmPmZYfd9oaTgU5SBo8bxPShTT1IELryx31mTtBASqf/gG6YY
5dWHmQj+uTGs3Sedlfgd59RryyTw+qq6yDvPbbnjbEtKQHImvdwSqDJyl3QaTQkg5xBwbcfIXsyq
//6I/Y8x5r+51P4w2PzJGHNVvL3LHzv5Tn/iHxwph9EbIwp505D93bYt+H8cKQu3DKQZvC0295Zo
i8/9vvQLf/MQVdjAmVuG2Qm3s8Y/HTHktvDSbId01h2Erf/Gzg857ofJiGg0Vnh+HsxUF3hTcPr3
f5iMwqV2lTXilBycgDS/4aNRVXXIxjc9bX9H22QTbJ+2wkZAawaERJbFkRexN3ZPO2S0LHloTpvl
9LRl5g5ElZw+bZ+rFZtmEvA4uQK9w37a31bVud1QgLJ832CrbDViEvbyOKVUdxwGUeBAqY0KpvsU
TpKRbFuJzziUI8YZFuW093CEUtv63NRqNhlDAkoQ4L6wYQ9O2/bGNqJLva3g620Zz7eUwgK4g+Uj
D9fm3W+74Dw8bfAbdvnNttSfT/v9aFv1+6et/yLS8kFuUoAuBG5p9jX6daxq+wKbKqqBf1IQuk1M
yMAlYOQ7aQzpSW9IT9qDGLroGwUg08f5pE10vXYP6qRYdCttTMRbNiVDnlSNcRM4qIVH68hPuofR
OPJ+2cSQlhntfDgpJN4mllQn3aQhwnPVntSUfBNWZvKY7ZHyDPSWpbBCuXNOOowqHfpA+02dGTeh
prSRaKqTesMcEa54lxF12PXU7a47aT1roMpjeVKABP2dTunpe44IIa2iiES95Yg+Lk/a0RCSI9ml
4RgSLzrpS47w7GtvE536qAhgfy50H+3cTZbynRU4ACnV8dIBnPsC3JkuI68G/XsxnTQtt5mxK4zA
zbBAbLKXldcbLvokh1GoON/W/Agf8wZ6mT9Hn9vFYaLOKCfE7OJ7yGr4z/1bfRLb0k13mzcFbjKX
+S49yXJ43JHoipNcZ5NX2PshZY8OQCZr57Ldc+5TD3Zcu8UWc2PU6flEoPgoUsbUhGx4eWv4Xab2
cJNJPg48Heyzmj7Es7StyUYiYPvXzipUe068h/SkqjOSlIv2lmdKF8hXhqIga2laTfu8hBkJTLs3
7PFgb37F4WRdzCDhPDYnQ6PwZkojccksr9baoSObJ/tjxcHgBjw4pkhcl3zeJuWQt97JNpm1fYNB
GYPCJ4AmzMhc5zhXcZv70zU5QKeO25MRU1UWpsyJzg9Kh09mzWDV7UV7snCGJztn0FPmFjMUY/Pc
dIOtGQgu6W4p15T6+pMttK+GLQPQBOnjvPlGAQLboLWCzU5qbs7SzU1m4AfeDKc9RjuLrMJmRF0M
HeH93eypOZYEliiAPLgO8a92m5NVbp7W1B6BZALAxSxnnmyvaSrmb/Jkhm3Wmm2vt3lkB7gXil0p
ztnxZKIVbcs43hmdRTv6ajExWaNhfC4ZJeK25wDMjzuZcr3avw5PVt00xb14JkhWtUQo6sDDOaPO
8NeSFUKa7cTB0Gv3GIGzoqnIHcRw4Uir/MbBNWV65riNUJamC2FDRPz7yM7yz2Fqc/chgoDWtsuR
sAOs51aA9XaqiuF+GqmvPIxdKNSHMbfdm555ObgjpF7IOJJLyA6J+0q4n9whPYzrtlKvAtmbuyGv
WXf34SBfYJnLC3/QC9+droXOrHrzppCtZHgGlkkMIQqLt1QJTPJzNPB9Vfhw+dQ6jV9g9viyIUh+
CSeiPHtY5FF/XxBqoa8oN9cnCpPMl6asublybo66h96q+mLki1aJ8lbr0VluidPVy6HWfV0kpNAa
lZAetdbDUNO6Acazjm5hUAekq5wuE8OeZUpb3DlGR4SQKrgiT9YhYHyvB2ClVyv0fHipgxTXYmh9
cCF8yT7RwlmphKokZG9me/EklrztmfM8AU3fcKghI6OHRzF2OKOTy1klaFHbMxojaYaAZmkLCKp5
HmRauYdO1kMCyWqszqFpda+SMNldWi+FedkWYPuxEoDDo1AttB+XcvKbs5L71jV8+Gz90K5IrEfI
YhU1XFkb7jjQ8swzm0pmB9lV870/c47ZymMx/HE7J7x8yW7JBrA7jql5bgacSKYYj5+49dZV6kNe
t7REq7AaPhh8kHXsT9zSFlESismLQamjYXXT2WlY+c/cxtzGgu7ft5FcvXO15N0PUu32J77PbXb0
G2qoD/nLZ3uOv4UZ8PvYZgcIskgWeJc2rRQawT+mtq1cFCnD3uCcwB7CYFto/j62GY4JGzTcfMee
Ce6YkP/fGNv4z6Mf5jYmDWRaZjb0NYeFOxxS/v0f5jau27A354DjHhGepKfHJlZU9wE6Dmm4VOaN
aOS95cq9+3/ZO6/lyJVjXT8RFPDmttENtKEdDjnmBjEW3psC8PTnwyiOxMb0ZgfXvt26krRWsLoM
srIyfzMNuN3KarcD7nKUtforbsGHwBz2dYs9MXqEvW+kg4ddN+wKNezd2hojF4j/tnecxxgmYuqA
Y/iGVZEbQsKqw+Q4gZzIevMTaLJiU+ndHQzejxNwvHupxSmx0/CXsH7atfZjWNpWjUDBCctPBCMO
Q5d8DXXQI2mAfRPZ5/hSdAXGhZrRQCRo0MA1t9BTI+y4HOL+IO61IjqREiDar5c3RRb7ptQ+mDBp
XDNSYEvV8wGeDLwcHs+VnkZUyLC9QEj7l6HNX6dh3KUJLaA2Fl4tDb/r0RQe7HoIpvP3JM3uzZRp
SVWWHXVoVYaVfEW9st+aWuNZUfEbUm7plmX/uWnyh54WuevILVg454cR3+hGeIijl1Gqh684W9YL
uLkGnTbTcRWhCpGInzngSwzzJaykj0UCSJf7bOxwnxeK9QEz+tit2qR2MYOuoLrPn80Mclc26r5s
FRg9LuLuI3IpLUhmrW/vi1g86oN6r5GozirVMKW8TR1I33lZfCHkZRunGo9OGlpuJxe3xqKmojTY
Oo5SWaEfqsrcYkHiz1b+iHTgjtzFH2zKvOH8qAfZrdbkUMcwgW0o+lpS9dT0yQfMASKgKVLpmd3i
vyFZPxDReZCsRY3DbgGl8i/bmUbKiY6FL2XQEgdKsVw9eSud+FYgFtvyZjbLfZtndxn5BFlk/1A0
2hPGsNJT2mDcVAQhssjCKXy1n18kPTzpKfdNM9fphpZOjNGCa4ya8lsKKpzJJlPsB4AWkH+n4CXG
E3tbaKBigBprB3USxz5JZtwZosDNszp2p6aFo2yMKAjwEjaxeGya4Dfp7K3ZV5+KtGi2TamLzWjA
II1rFUIq9myDZcHWaidPognkJrVzGzfTfood6ESddYwwMd/gFnU3WTJVvmqQvTJUpMdiHj7oFFq8
OrNwAymhk5d19Dnl6UJ3Cch8GlNY4Hq+Sfvmc5M5z7KU3VpZNFE4khs+QXW804v8kM1Gv5365Ivo
lXQbNPWwk7XqJQXMugFUfCcqYbkShcEdBUEobf0tQHryYAunrFiT905ym+kD9GmIeYeO5pyb9zVd
QV0oKqTa8iQldU5R1Zx8mrH5NqaAB1s7G0hXsh9CifMNHmE4cXQSzl9Jf4Iz8EwZY9h2It/nNQhY
ESHbEVLqtJLxh1PAwu16rEug5sM2wjYNlwVrxMVTGusFCfYdNBpI0zh16x7D8BwteMYy9k48Ntu0
nyAUZrsou48Bcu8o8cBEeCwCyXOcr4lSQ3bCwzAUN0MP6JKH40Okd9iZJMAPdb0pbiD8kVL2iRU+
aepQ7Xlr1DcAtVqXZ2u+a2bReqocRgceF4cmGIavmVkJb6LQ/1k4zZPRT9BCp4AHXY/vWREad1Xn
QAwfjeIHUC3wtWSrW5FryQGnntmdQOrDboePmzvFtrDKe0qct1i5HGscEvYoeafHQSl2HITqQTjS
aaqQoM+cn7M1fEwS8ZLlhtvkUbnFzPlXbA7OLoZ2upPD4D7E8Adb9KM+TCfehrygDQCMppm45WSj
9j6X0h4LQBmVeCH8ttTyWxXfZBD7vRuHmFeWYk+f4gG9yrukTIkF1Ar3vQBIGvIM7A372KYS5kcO
NdQZIjk0ls+12akbtR7kX4mNOD0SCbhpqHbyPS3U/CgX5bBRxhEzuGa8kbMCoO3C+25R/8ctl/Ix
D3JvGoonw8qgTn8oJ21fCIk+RkI1IdOzXTeAkZ3TbPoYZIe5XPpqvTJ0L5OptrdSqPIImXdzXxyj
SbTyhiJJC7lxnGEi68LrY9XgfsgtVyhz9UNOCZ9Taqa3qRndS7RGgMd3oKn7CIYqxDBPtsJ7kX9T
00JeGCDgLdPpDmMB89vQVz/jsGt9im2aq3fGHjj3PirpYHfytgzKeVO1guK9eRTh7FpKfCfF8cts
xFheDvkxldJDjOVQbuAeAg2V/aHPa0/dr8myx20dZidKksEBm8h6M4aYzy72pelQ7AqZO6bub+PO
fm5MboM+OJmp+CkrNYQ8HJuMzm0CO7qtQvlX02bPCj6ou1JHHIoyY7ErjSz3zGhUNnGE8Us8IDGA
9IbnFBjotq1GbXis+30UIa6lNT0qU734oA/ylzGewc4XkeuUzbdUxpOgUAgAQktNr5Wy9NZxuIGG
WXyJrQARGqtVFL9uY95nHTo5ox003tTMhpdIPbXG1qSEW0jz53GeP9lmD5Zd4JRkVODZNYgeu6JD
TmE0kOGlrIGtdxkl32N8sz0QugX/okVNwIKMtcHRpnQjM+6/y5GWHwCdpftW7qD3KChrx7o6vSzV
jy+TU+SPcorKzzRY28a4N0JvMgweWcjfEn+fNEn/lBdpi9n0INzZ+lRQUT2U9Ee8qMMsKBRZwZVO
pJVSq9tRgKCELoKvTgtv36pgN4SyyLegb7zWKY8jfAa6sb/QQ9BuaAaCy5bAdUMr/pbA2h0Kyzjk
iiQ/1WH3SZ1MLjTrA+KtfodU7Cc9LGPXaKRbWsV4dKp1cRQKqb1WK8O2arkyM9jyByqFPIjxTEqh
gGGY1hXJMXLkQz/S0YcVXKpYeBtFvY8DY9tY7daqZje1yps8oaNAzUjPjBcrrm+CYOF8ZrxEoY4J
ZJGmQGk9zLw1F3b5HmfYj7mDhVKfC1r59D9wqxT3CCP4ESIo3NDhtsot4E21K9eQiRYVoKm8kXvE
xMIIGDBfhBPc21H/hBbD1wn6ljONXLBICMayF+v6c5tBClWowc+IjjnA9U3o1xsHZCkaBYu81Z0C
/KQIhGtk0jYBTpjr6i+1zfxSvSlw51lwFFM/4IoR7nXjISziH5lanebW3EJHoIU3kjSFfA1WvsXh
28+Dfh/E1bGsVT+zW3TdQq83zSOwaNtXUJpBUgbwWTyFSO7o8weEM+/wXys3KfwCnnDzM1UCmjqm
4IGKUsG+7sWLzXttq09/aAXmfV8wb0P+HlrmSZG51Npp/o1V621cl4lnCJQVipbWcnjQYvWek03e
h5sNfbKNWTsQU3Gfy/X90Aa3FP2/N+0HiANP2Lls0zbYVtpTWWZfhir8VKDOU3W2NzjNYZayG5zp
Dxbv+drIt6OUNNsSu7TtKOiQwE7yxrbWYGpMv8vU/mzgob4EiNSsv5RW8wsD85MhAFsH5U0bZ75Q
eUbGuh+lWHnElZ8a4ucAkwxO8XHQhy9zvcezwi/rkJQekHDu3GjpnTOLr8Ok3rThjax/CM35sRyd
U59BwtJbz6avjif5jSlTAQwGjLgVolk5NqdGJ8GZwv62T+NvJglvilGsS0OZxKkqvqu1uqeLt63S
W3wLAipbGN06Ngo3VcGfmWTzd5FysEmp9ZsJ5lM3O7d1Xd6XWvM4SFjIJOGtidkY/PAHYwSt1nzQ
WmnkGT7Swc/uYZR0iDiot+hSbTtMfLZC4kapZUyGiDoHB0c8srXAzD6hiHmrk60arXKyVOsl1qNn
FOLBp4UY8U0KdlDYKmdx/1Aq8pc4NLLtUGooH4ClnHrt3pp+IE+1xcoO1512QmkM+5wRYmfhvHQm
GUzd9cepkb0R7z6/16RHiIXPdfXZGs0bJLp+cJIwSOrSDyrtyA1+KaDSM8SrRCS+wwpxdnaVemqm
67fFhLlSgW/1PKp3SSI/CHPe0RtG1KOlcB70IsXU/pcZG/Gm6aeXWHKWZ0Xk2txl4XIsB+fLSMKU
cJ/JBSZx0N7m8VmzKHJKKepuTty6pj58KOJhSwXxvh4X+n1/SrkIcUnH6GXgHuhH4xDQcFRM88sw
3CM+cjehoaxJNoaJNEIbFGgDxJ4Ie1wcDWqravXcz99T5NAMVCm1UywZDzJ6OlgjLWHvEfGwfTv3
tyVaMo+QEH6OJTYBsvGS46nhGvq0Q7XOFfy6KJDuDIFTvd0daR/uprj6je/144gmSll9xrD+Fw2+
fZ4UpzCWx7tQMTaRCO4r+otQGLQjNzdPNqTOOkpPOCpv0zHwYqU/KDEO9rP5s8Dk0AXqfJBKDbeo
zFJdSbS3WSX5sYokRh3tm6b5mgI5airTTSc8ygwZxyG7UWMXrYNvWS4O2JjfGQ156SwRbDTe6pu4
FUjcRKntQrTZSTJ8wFQM0JCi6reUdJtKDRq2Sf4Ams7eWQrRPLaGbmt1QjsogqJ+bOHQltkfgyr6
UiGbkbRDf0PJ+K6q65dhBk4yaoU4VvRk3GAyXnTkxdw+HUCkacn3rtKfME0v/aJLv0UqCaWGb4VP
evo8DJO1UYP6IOXUhaESfkas7UueIs5FFg9HCos318KJMOflitzBKB+DEinXubf7TWyb30NRfpDb
wtgqvf3QJBCTaRij6FG2kP961CLMu1THpDdJaObODRSzrJ2NHWVXc5O0TrsBwPFFMgkDUqvne8uO
hJ/g0LIt23H2ZbpVXjyUyNFUOUoFzijw00qKY9bKYMCmOPikKOHHqIa0xCN5XP5af08tVyAVRJZM
ud5jc7DIlCBUyCrcZbuncq0hdbbYHgMjCx+hDLqjUD8UdrWhqbIL4rba4F29ww36l2YhqtCgqZKV
2LRD36YMQjnea0RQ3Fqxyouixhzcsulyj8PUeZFZLmbtSFXFg06/GcwE8eEwqTkPyZBsZSzHhy6A
iRWaQ3CD2BmQJK2S1JPeF4VX5RWW145ADtWqlIOKJNnGwCQUq5ExP5hS3PJO+xECmrHlxJt0zka6
KJbYN0LitdSqR9PIf9vctdqUf40C2d6XU4mOUJ0IazOqw9c8Fi9BUhwkHckqdGuOc8vVhpbfJpO1
G3XgmI+FeiI/zWABj+a2QYc0BVBTSfoN8l/OwVLKj71Syc4OwSLOuJAgYsdVLsGlXZR22E2VfLi0
PatQ4m9KNiq7MR0yH1dnFclqCjHgN6CcoXruHASN+Xwnw3tzG5vSPhpqS/QITkkY3E6tpm2aejZd
MDYNeZ360gfRd0h+W2VUToNV3OmcRLuNvoUctcKSPsZ2a22VKt0FmCTARfWiognpTSr0R3C+DSaM
djuu5QSZMYAAaeMaGOYgWbxR+3BvKuIECimE4jl5lSKN2x5epVsaBcVc7S4hVcvV4tiI+JfupDt8
KI9OrO1xoDrp9XfYNs9jaz8MYnDBAnu9Dcmo6TdDD86kR0IlHtqvAZZ+bZZ/xwP0rs6iUzZ9Ca3e
LYvpUdPDezqKnxEjuqnSGrt5JIpLw80R+8PB5RFfRFeLJ3ASUrTFEuyG3sCDBq+0avuHcPgkl22A
e6V5SvC6mnmIboeWXFEF4M5yimA3JxW4J0V5gLA6u4jKgBsBdu5BAZzQE5viG8QAjyKo7xSgYcDM
MDUfh3us3R/5SLeR2X4E1QqJSvqlkwXOWv9JRMgBZe3iNhR/oEvp3A1Aml7qvpF3aIBuwS6EG3ps
W6RuvuCwhXxJifw/ZpibgBtrAzyCn5s8DwA63bkW47GN4sfF4ndnyGhtpUV91w34ECj9/DQjsuKK
PoUCL33qCuU+HAOLP4ifaQ9x3i2a+nOY4pywUZUPEoLf5EbZi4qtezfXVCSyikS+xzdsUPEhU2jS
hdHvNm3KQyAL5xbG5ERlJ9F6L8F4oonTB1OlvkgjeBx7ry3tFzTenlWHGDqk+XQKZuuAX/stdSKa
bnlkckVoCLxYUH59VSbdUQHX9DsjDA/RjLn7oFtPUNyekjj7PNQk1/9X3f+3uZfxZnHf7b9/e13Z
X/7t/w/I0P+lQOsxERGGdwO84j+VfcnWsQ1XVED5tmyZCrSL/5T2Ve1fqLnCzAKJzP9PAvifyr7i
/AuPcR2mhAk1CcmA9xT2z6G/tAb4S1T2deAgC+J5zQkq665L264b/La1cZ3UqGfGkTpvX3U6rrKp
/j0KHi4LFBa8HWj2894ByqZQNk3QVwAjYewviY6qRAmcds3Z/e+GWoC5r9oUvI6FDEBt8E2dcnmn
OFCfAwjaTSpf8fc4b4j8mRTgd9uAawTeBnz++UiL36ueqTxvylLCOrk0pJscvEC9Sbuo8gfHqfwc
BqkHFav9QpFP4wT9p310YVEvbJ2hWeqyqgtbZ711itoETiYJNL7gD29kCfk4C1bL+7fO0Dm1prXw
EGA/nM+yraJWCdK695VKktAFruNjCNRl03STeYV+dGlCiyAPaqIG/SVj1WFSRG5LGGb1PorUtm9p
gbVDFlDbvHvZ6F9xGKHoOIa6ZvYVWo9IjRV0hMfAuUe60HpSHfOapveFuZi4QNCa0+jOoSt/vmy9
JXjf0afyK5TkTlM5Bo/4P4xXVozW3yuU+Z8jyL5YhkF8kA0+5PNRSohGohQqPhzAWg61opPM17J9
oLpkHUPIeW5vRQ7Vbq6E968iSn8mfBhElExlNTKe2VbeAbn1+57asIT3+k7E5vTujxkHQ5XQiQI1
TEJzdSIsSFFxDYbShx9KRwwo540ygmFSIN9doaEtP/i/gP1lKem7Egyxd9f5otfuQ4Fj8O6sxsqv
ldw6zmpvHXJYp3e1BV/q7bW7NBSMDpP7gH4qh/181zroD/qcUwuB9WKBkceSuJTUxMMDWXr3NtGL
ejUU19LraKjVI1a2iLD4Vod+eqmnxmlEMvbKhP4+7OejrPgjwyD1VdVIJRB9AzUo2Iy3Mc5Z/0YO
/I/sxIvLpuAPxU5BLoV7fDYXkPMTzI2QuSCduTciYM2OZMRbdCXjK0Hv4oT+O9Q6Eg0BAkN4ppd+
QEkd9IYxL7qJv/7BMXg1yOpSNHsNqWLcfnw8z20/ClA0iYSkbJE27K7EvGWb14fbsoFIynAgF8W0
86WDzc2zQ7ZLP2mNhhdQbuzjP/6ydv6DaJhd2amLy+dAijHhLsHy1s6Hi0Ia2AiBlH5mxZIHRrlw
U8lK371Jtrw4jkBpBJfAWOej1ANKEXluFX4adS/9OKQ7tDuF985NgidN8kYlaiHhclWfD1J2qLUH
6Mj7nY3thalE3U8t6sCIVw1V2rfH+mvZ/ozlgNWwbBtx8tWycVsFJZli5lcD7sdBGEAicYy4vDKM
skLgGtzmcJbRAyDxNDXovqs5QTbMo6LLKG+kGGSbTnxTTC12B7jO3cxN0d/jwD7eokxS39RZqt6n
jm18QrmfVpIi2eWm1aL51uqhUlnBmJy4AdonhIur95nw/ft3suh4wcEbU9bsvwC9NmxlqCHDMXS+
Nl1g3CkmhSMJpY+tDEDqvcFSYywg0yyKbCgAos/XRadQU7ShlSFEJr1MstC2yOKM7z21DGKjKcBI
Ov/5o4nwKj9N5wJ9ULnO/BTVPc/CTWVxoeuvLN2f6+rsi2cYxsE+EfFplQTmfC6ormuy1GNz37JN
36os0qatiUKQimAbdSbgH6j+VqKR3WLOR1Tr4MTU4JM+Eskx1Fbb6glsg3ojptq6gdHDaxkky1Ln
Hdp5R5sC4cuqpEAtj8P7dAq4imF9/PFpRZmR1HOd1UAIQ19dQRCOZi1miH1X7htpsq982X/lTowC
2dPRTXWBT60vfPhpMn4ufeoHTRV8AfVGw0tMtPUGMz41Q9PcBGL6Zc1R9/T2Z/4nNzrfG0aGzsqX
Dg4et8PzvdEqVE5ts0t8zABRhRvHRHsyZuq3JQWpmPKChcoruhzj40RtpNzW1bTI+wGenG8qKHYR
Ngut8zUd7fprGJl0wlL4QWF0JU78dWmwQIs2JpwBWBuqvbo0eiNXxBjGqT+bVE9EliDVWGibooMQ
M1F5uTLcpf3AIhd9isXaFdev81XJnLB0GhjkftrjOZkXBl3S5ekBND4OfDOt9K99mtIwmMzi+e0d
+TvwYo3rLKkYubpJlD8fOlKbBOIV+PMxMMtdF3Wmq6Iu6L89yp9Pe7XvPDsscHoE+EWP5XwYKDIm
mupZ4tdJA4otkxWU9RFR/tC2o3604gYrJbyjn+cI9BBKk/pB1EOgQ5DqxoOK5MZ7r2kY3OrypoNS
SgRf321xOStKCdbFb3P0l0sh4fgS99eO0YXF1bCgUuF84IHGmTqfdQNrdaZxF/s9jZxdqObVTkn6
5MrpuTbKaguVOJh6lKpjX0yISKTc57gBpNKVmHHp0+XLtamVIAFAAF+l7kGpg/ad9AgXaTSYC1l7
iuIQ6qwRGYCSIqvu6QQjtoySkmTGH7NSRle0VEusehNTPsSOWRb8V0f9qfJR/a5GK7a3bx+zSyuB
Mgl1JYQuQOSt1ht3F0kJAXEg5ykmdArs+UHPtGT39ijLRNdnGZ48R1nnrc5ynO9qWs9KmMRz7Mf0
s4+GUwO1wodxR+Y+XNnav9MVdXGEVSAgOUtwWA0ViQxxNRu5eaorvxGsum9jKtkwOJ6rKvASW/3+
9tSUJac7n5umUlIBaot3K+rCywq/uqIjW4FqOBYR8gp16uc9PXygP2G3rXnC3yvKLHypMbvTmADS
mA2E3KtSix7YSuPT2z/l71Xmy+HDgTC/6BouEsavf4milvLkpHFERpjNH007ASNuo5ClxYDD3x7q
72h/PtQqOJWz1qHbxVAqabVnOXm6N5R+8gGNhzcoN14zabw23up2UfR2kPG9iXwZKJsH0UH7Gafp
6KI/hc6kA53j7fktydtqU8E4ktvhPmKwmqsAkZDrdI5cRvAwA2WPfqme0daMqYAH06DcSkUDyNSq
im0QdDYynoHy++0fcOlYscS6TfEWWSnTWJ9jLZXqVuEch7VaPzaiL1+sYlGDphl5EuzyrrbyzAcj
lh6dsA52vR05KaSNK6/1S4cKGSgNrZ+lPmWu0txoLDGzy5rIH4VCHY/Pzu2Hng6wmclXYtHFoeAK
k9JRKKXgdn5+ad00WD+FeGY1eP7MeP0C8plsF2TNNSvjS+dp8aklteJ7oYB4PlQHwdnuMyv0azmK
jggaih0o2WBHT0lCbjBLrpynv8MsJVceUVh2L7oh6yQuHRoJtTot9NM5Kk9FMyi/AU8XV6pSf8c+
RiFnoMqMDoq6Fp2px6TqoBmhMVAGw6cqA9DYh5riqdYQuSPvsm3VJNdKvhenxgklOQDzTxXzfClD
ao2kmkXoZ5pcPUEBE4+RookrAedCOgSTQJa5ipEEMbU/38urMCtJ9jhmKPf4M9Dtx3ROpx8hYQE7
SS24U0VtHRFPiHZ6oVbUxyAegXobH8BlgvktgUZd+TyXALAOEDTTdExSqFJRmTufNcx5isZJzlJr
TnmfksG9gIKRuEHb2nWSVPsg24XRbLDOqX+ViaLt5HzS92mQJLeVSn9Nw8D82t13aStMTFW5YeGG
UG89/1E59DQplmCPN5Wj/cJQCE8dE+WLa5NfCql/Td40ELwjGaQ4sBpnEtrUmqjq+j3n4XupVkgP
NE11cvLZOFW9WR4mpwG+FOLvCUSgepzHCfOPK1tw8VfAPdYcnmNkL6tiC2cBGI8FjkCD7Pe5EPhr
JCVA0y7KWnDbnU0JmM57NyfJHaZTBaoCTvn57R9xYcUpOSgIeFEm4z2wWonBImRVui15OaZOjxJq
ejvbSZsrh3/5K6v1poFHaEUkicmu5biWzy4ywSd74dy9SN3Y3sZR7hW1MRK/nKe3p3RpMD4vNHd4
WduoN54fIi2utBkZZskbaQV7PEmtHfmE8WBkyFoQ9dMPb493aQnpeugKqRPco7UsV+QktoF/JZPT
YN0IJRWuFFvpu9SRliuFS5zOKZ7BrCFlgvNZ9YUgceobybP6cnEVScgFUbzfvj2XCwGYUXj+mvwH
s4J1BwLNGlBDjDI0RvIQTna+c9rl25fD1u0hVyNd28ZXprb89PXpeD3o6jsIs6lBU5DXSwL78rar
RAcbaQL225b6dwuVqn1r24MfVIHlvT3dC1sHyR/5RAcNagfNwfNFTQuJeg6e6ogWR7CBBqL+PFSz
//YoF9ICDqNDDRK5Rj735Z+/ivxxCsrFAKvoKTn6WmMDUdYoHUDH2PG4bw91YULcY1RwLR7dS2w/
H2oIYCeJCBXmKBrsZ1vU86mpwHe/PcrSqF/vGGklBD2KbTwN1y0dtSvlZoZQ45mNNnqjWUb5TgmQ
44DYKf/Q0Lj18B6Kf5qJnc3uaGCfjN2lcqfOcupbJh53SGSEDy0wTRRxZ6tRNhWB0G2HubqNEP6B
jdOLmyu/+kJgQOMUrp/l/HnJrRYH53MsEIPY8YwUKCVGWW3gz4rW2PHGzvsc/qnUowdCNXP6EGcz
MHZHjuIfqVQCGk2N4CGaLIAxnSJjl5Cx5Vhz6CVmeShw9uHD27/2wqFZUuelGkW5n17G+U7WaKCZ
ktLbnjQUys6pHKxThJTtrAajvv/VUOu2I0ic0Gzgwnt2G4/3XBPtAfclcVuPc3BlD67Mat3EmFCG
CqwS7DXwzPZjgZDL3qJ3cgO5TfyTWWk0U2VjkUtUVi+gHts8LC1l2+vlBpN5rUKMCSHBxvkQ2Lm5
e3sJL3x3NkkrO0V4xlJndbQkKj7DODW21xlofUhIPuwcgTTRPxkF/UGE1hwgLKs7AD95fUoazgSV
+37jIDe2qXBcvxJD/mh2ruIxk/nvMKujl9rGLI9ZbXsa2oovcFxoeyOndQMG8XfShco3LTBAuTex
4cq9mWOhhRjR+yMzbH6ZbheBE1Oj5Vt+FTOFlSmBjlyHh2GbtEEME2UuFB6uTPXitkGNNOkRAUg3
Vgs6z06qxGnFyVdixed/RaxqHu7/wbaRGzgmVWXq76v7zZ6SKRjywga+7PyOxjr0lKIerrRALn5Z
PLSXDggPNX11c8PtWt6bHPe4xlgkiqTsRUi24bdVcK3kdm2o1XzKJreb0OQjrlPsOhSybL/Txewm
Y5Vv3166S0OBU1guT55OfFvnx0A1kcIA9ANXQw7LPYbZ7XGcClzcRWf9g0+Y7gR5AMgInmmrBcSF
yqG2ySdcyrJJBlci7WCDW3x7QhcSLBSHTctYZIfAs62iEgyWLi2GhG0Sg3Gspzg+ZqDV9roJOjJW
7eY0FFH16R8MSoYPrAluPECd81UcekWC72FaXjKIard0wHZOoGMe3nXzPWXjjlaDFl8J9ZduW8e0
QO2h02cx7vmg+H9Ygz1x6kFkmne41mmeaksVXLDeurUiLXt/xHBoj5PKUd2Hs798668ixpAacyV3
fMuYfhToTXYlRERRv3//qIOjqAl6EHDB+lvWNUWe5IFR8HAcdiKESlXwpgABXRduk3b1c+3gP/D2
/l2qHdCvofKMHQoVmPXZRCimagZW2iNhSOAkS2r7iD9zAVm8L+wvCPJJG73SioewrUyvipeOmsB8
61TgWH2QyFuu/KIL3yVgMhSyQGWSO68Dpyb3WEpgLOc5OM1u86nHv0gOag/VrX+yr4ah6FTwNAT8
F7Ww1/uqA9JsUtW2vCpt4sdBoKWih4N9JaW9cBNQtyM3p92hLHoP56OYUikQMdUtr4NBvOvlBJY2
Pszvv28crhkAqGiCAaFcxZiwn9skSBilsqj4Jlb/bW6G4spz49JU0EtCD42iPrD31YeXWoNcZbli
eXELN1+bMgzHDP3dUKtlM1SAYyBRljf0asGQfFLjLBOWpzkwj/BTtTcCxuKVbbl0zkCjoNCG/cLS
tz7fFg37zcaMWstr28neCylUjoEU5Y+aIzfvv2qI/NwzmCeCsFlD/OYQgU2sfy2vsQpza4ZmvJN4
hXhFJOtXdujSrGyZ+gTtIV3hIJzPKkVUw5rH0PJALICQz7p8XykQLUNJXE3mlhtylczRRiKbo+sJ
zmZdKFaUBAUVYB6e0hiHGDI1ntHSjiL1Z0uCRCyF1nPhwGSvUdLZiFb9Krpryt4XpwvKhIOig59c
J/3Y+eFdSC+Q6NUXXmlg1punerFrakdc2cQlNf1rtmTHlC4I0dZaQ9oY7S7N5QmadaVKp7A0oN2H
auSWSPzfGjH04FEU9a7pouHRrtvwH9xB3K+GQ4+Q6+FPZv3qDkIDGO3TXDG9DIfyjaUXnTsQK68E
379bKw52nsTe5VrVZWNxQHkdEkvJKaZ4qE1PKuERiSIOsA2iG/BTUmr1ZMwKMi2IpO1g+JXPvdAH
Ly769kFPZnW88lv+Cjb8FIImUBlQVjTvln/+asZzraCxPPam19lyftLNODuag/zp7fsP8Z7VtlJd
U3VkyjWe79w2qwRGoM6mDeDaPSTCYMTPda/UG9HkwC/loR89u1CmnwF+W/GxliXkdxHWi+4mZ64s
lA2irNkIPVZG5DTKfPSHTnYGfzDa4ncprNTYOCOqxXCV0IyQ+wwlFDEp6fA0Nqr8bOGUF+8GRUBf
KgxlwNEZlMqVMLcEy9fHVqerslRgWUdUKdE4Ol/FcHJEZdfD4ENsK29bXgtuUdixzmmd5X01kFYg
+Sb9entZ16v6Z1SKRMh1g3ehVXc+amWEaa4qkCHMpm53CPWEW7St5Q2uWe3u7aGWP7WaIFGIy4iq
/p9r43woGBcB9t3NABYkd7xBV6OHedYtdwxV6SGqdNlDL8b+1s12eoW2sF5aqqLkTChCgS4m9qzR
f06E/ouKUgz4AH36TV325yxX1RZN6BojCjvcj3M7fnt7tuuF/TMmlWdSxGVga/V9RhbSlOrAduoI
eW/ncEw2clTaLvC66UpGsc6yqcDpKIzSLccRGAn/1VCGjW+gVpi1H3CNYm3J1PpS5vsH8YineuFc
Wc7l773eyGU8SvkcVX2BuaytYNS4nPJh6Gt/LLTWL0d1PgxhgmJMH6fjTolEsqGFbh5G7u0TLXbM
At9e23XA+fMDeAiqRBtCwrrCWTtJZsMnr/2pa6EaG1xwm1zGdf5KYPv73HB70JiwyT6WDvbq48BA
l5cGto0+wn5hgRGlOvwYzWGhHJRFfLCVXtvm4Ej9t6f399FhWOruCxuKa3vNstEDldcjLRkfAufX
DFkYt6nqj7NiXeMoXVhHykUQriiRUR1bb6RW2UKqlan0R1LqQ16bJeQ8adq/ezoGgGjKrlz/PF1W
Ce8cCtmshqb0qfWIT0ILpAO5d7GFFZ9ee5P8PSNoZRgeMB9oFKDbzmPMrCBwFUx44EUSwii61aI2
aqrZ9u0Z/f3BgdnD64kXB/nFX3wauZzkmCJC7kN9TraO0ukuzTVf6ChQt1LQvPu4M9zSzWKrOPPr
444lSoXtL6KzUjk4LqCh0MvS8RoU+MKkeLgaRCoI1uDL19ukYKGA42np92b6ycxnzU1SHdGjPNkg
KjRcWcILG8Um68gyL9AyCF3nG9XFnWWQmZV+M8rzo9aVkycc+b2w2uWBhYUU0CbsL6j4L7/iVWai
43gxKLVS+nWV6TciU8YXLGCvWWP9/b0yChUBNAshjBGDz0fJpmL6f5ydR3PdOLOG/9BlFXPYkico
WZZs2R7PhuVIghlMIPnr70Ov5lCnxPK3sBeeGkEAgUaj+w0tbs5QDRY9PsGAokxv4H80lVa3E5Gu
LRtNRgBovISwANpMaBW/QzdVr89jA8dZB/9Hn35YTm/v72ujsLsBsJg8iPH3vJyQRiHbKaYCmoZC
RsFslh7CgbbXeLu24ZBDB2xLmhwAUrocJZigEFcIYp1VLv1/0rkzjsMcuMc8GPOo9WS8k2Bdm9Uf
Xhq3BvX5LRa1GIwyl+aCjFZG18r3IPSXKQz3v147NgLYDvY0ZcQ/aex/thxOecqsUD4612CL0G0q
wO0jx70zypUtR0MIwgREAS7jYPOFLJzhW0OgL5GqEQkHBOyOC8sG4LQPdoZ61QrgEPFwxJ2Z+qNP
NWETU5H2EqWGtNCZCi0u4pkPSNn6Qq/2e5sWv8tivMcZ4mM9B/eNaHfawle+2Xp1gNhl8JWQeblH
VBsXiuJCfQ6GZI4yY0Qvwqv2pnhtNamEwUbmcYxcu3k5iklY7HBHZpS6AxDcE2CzrngWfrsX9l6n
ThT/kZTnveQZwK43IwWLdOGt5/UZGHqKo8fgIKRgDee46LJHa0HLsgbfcQPsM/kgC7vbuYqvLSc9
fbodkDShaK///T+bE0qv18hB1GevDuao1dBLoBna7+yYKwebDsTqqgfiG0jJZpIkGqXuoBOB1JXT
PWWLBshbLDbKbCpHg7DK9XFnxNeJGq6dlJihS8KU4xl1Oa8clW9tJA6fi26W97wPef0ltf0O2egl
RWwLvy4ABnLPEezq0Vilawn7zko82WxPZ0q6SsPz46ymhebUILRPOFDkuHSY9o+pRtloGFLrqRdV
e2eSKX4eQPnsXAlX5u6AkuM6IFmk/7h+jf98U2GjEzPoQXk2+kC7y6YMjSWdmnfn9PBHkWt8ByLg
bzEGxAQweuvtoFP2g718OSiE975VDRlQC3IMtTPEylEI6/9+uzrk+Cs5iaPCfXQ5CtIli++UZnnW
5Zw8o+XQHzQqC8e3I/Z6z1w+Z5AYXn1f2avrd9w8n1LPq7AiUeU5lr14Xy+NiSzcWB0mZOKxeIFz
mclUC9FLSg5vj3wl7jg821botcW7eIsV7cvBzKxWlueyMWWo81AKc2uuT4upq503259W96tZ8nDi
9MM3IRm6XEv+FfAQkj5nzXV/GE314Gj9ux4B4qxon1B/v3FVGZBR+LdyRrlVy3B6S27apv7y9pyv
hCDK0uTMFCLBNmzL3ya+MFXPpXUeBpSC4rLCTz7Pl7/fOXCAee2vLyngz5sQZGVQh4pkKc7SNgTZ
suWcEhdDobfnciXQsZi8OFaMMwXwzZrqUyuNrgTAbKO6gsdbod1qYM7SGAN2z0cK7+3hrizdyqJb
HU7+PH03GboVT8bQN15+RjJdPxSyar/ao1p2zGyvxJP1BQVrhRs3oAp+uVFKhNuFZeBY5gT59G86
md1xXkbcs6csuCvkaNxlY2LsEUH/XD2b/bkm6BjZIoZAVrgJY4ivZVUKaeMMHrVWoTYgmFxC17nx
Crc/Z0jpHONyNp8XozQOEBLoN2ttcVKdTaPW8VF+bhbr7MTS20lBXjXeiHVcZTR812f32ue4XJBZ
K7ixU5KrGjHDMNNiZBtTJDXB7Tz4dvYYx0KcULp976XlQ1apR2y8zRAB5J9//fkBfFAkJLska94C
rrK2skdHQk7T3N64G7pAnmbkG3ei4ZVNtj4yV9dY9gB36eVsqTNOg1Np2dmWqgMO7bZ3ce/8eHsq
VwIfbMb1UwOFXpViLgfpqsJv0HzMzjFQu8OUpksUdBCksKvfGWn9SZttRT+HjUyLksOzRVxbE9jb
JZuzszsteZQI4lvnJXw9Mv/ly5Lke4/BV4V5tgtcKQP8xQon/KOQ/9/7uKtUjgwolDd/EcmdY01V
HaIuKT6i1+qcGzwrDtok2gMGMkE4zXN6385oTGFUU+7s3GufEsmclUzsrA2tzUleM6XJiMvsbOhj
e1xq7EE0kJU7eP1r35KyPGr59DxQ8d8cD99LkyKt9QzabY0eaDnKQwCc5jDblb4Tml5P6E/1lrJB
8Kf+uAmA+pzayovL8gwBS7u14+l7p2z9dmdvrm+nyy3DKB4Ue25lOtvbCVUytoKhSstzUyHvEam5
EfLZJpGbj5DM4i6qVN3HxzydfETOxqbDRYzS4PsVTg9ANlbLd2q/xRh1wMZNCkJ0w1DVn9pnvcs7
BPPSuvnuIB7+M8fhEgquVsb9/eJ2w3wIyFVd1KQz4+fUW+JFlS1CdnU5H0fdbN/nmWqtUDOsDo1d
hNbKs/JmxGUtUYz1jUYE/Kz3narPHYZmEQMHB3RprX+lBdoEOQJU3xpX6t9ErIpf2mzr86p4OFmR
3wb691Rqs3HsiyG+sTVnkUezwagI1S0P6KaJwi4q3a0ndgLOlSSa9ebdRShYcbjbKuusyyzrTQt6
eNYsX8Y2cL9KtCsj39Da56ZMjXdGafvc3y3KbpUeHzDI+dtuLGksvwNFQ3B7ZNLbBwTvz8KcM4cr
x10S5EMRrZwapwt7G5vSt/fXtU28biy6WQxobiUPEA4d9C5A8sCUbnqs5zg/8AD/+5deQJWepjnK
BjDAzM2LKGgsVIyDtkCENrZunFKNKHEH+c7ZvzYXkkk4tascEx36yzhuJzlLuigYXE39oo+QKeK4
1HZS19cBBtWY/wyymUpqziLNZwbJRUaPM/PzM+ZlaUTjfI/hdHUoXpG0iyjtviIfVskyIOiLbOKY
6B3sMBmfYtCqqLDO/c6sXl9MzAqozp+CLh2KTdhcgOrMulvwgdqmuuuaHtd0fAH0qBjaJsWqdNpj
vLxO7BiRO51qzvqe2rrBZ3GLPWfGiI7srHceJf8IC06kvf3ajFZlltOYWX9fqGJQiq8r6Qmsyzat
y/OMQmaQFmd3FKgf15agGSuwWfPmvW7Nlc0Iu4QNz2OO9vCWSuNPuEVXVZCfZ1Gqd0Vput9y6WEK
/tfnl8uUohs9U6qW1uYS8rDF1fXWYhjHVI9mV3df8eIrd26hKx+LE0UWweMC3uQWi8SrgsYbPJJz
VhcJ1mDSuJVCNxA0xbbwnRrxzB1bz9/B610ddfVQ5MUEqn+b+0OJHNxZzvgtQU07SdvCSKKfskc3
zle/DTv77C6Bc/4fFtTli1HOXGuam1om3uTmWpXKz31jjDciwK9VeuJv1cmI8MZqxb3mmyvNYxNF
WErbWL2tzmqRycPUYFAY1s5Y70TE9dhukoeLYdZN+p9qzIyFgT2hvHd2ej+7dclzkYDtS/xc8/yE
5LN7LrLVMXouU//O6rF3e3sxr3xBi5sUkRwSPwA/a7HjP+N3lTnHqVyNZ6rVMQiFr2iycd6bxgHb
2c5ukR0uk89vD3rliUQLkcIp5SCkxEjoL0cV3VxmDX4hSJ2PQh65aIJH0bQeT+HO+q18v/0xtrp3
T1o1hqaeTTeppmFsC8XxHXZe8c6OuhLG6QCCjHF9m2x8C/sviZ3mpDXZGV67iiBcFsdqNvSDTK10
55xeCToIEq6yJmxe8LmbaFD68WwWE48ysgrM2lKZHyuc3XdypGsT8tbilE1CuqIHL9fXFnqrx9Au
z3GeQudeluZU6Zn/znLUXhvw6oTWbi35L4+X7dPMq/XYkA5DpTL4N3H96k4X6R7b69ouBRUBm5g7
EKDW5jAOUwrjxTezs+XHAsy4nI5NNScPdjprUZq47i14z72X2bWZUSIm46IGTxt6k6xkcVkPAcuG
skCsQsM31YdprOWnt8/ClXudXiCX7J8KabB9dKFrFttmyYPTc4R6nydJ+1RlMeImiNT3UY/34U7E
uTatABorrTRI00AJL/dGNssGn5eWwolR+2dHwyxAm/U9WcJrWTovSZTNWDqguNvqQ6Hp5WjnY3bG
URpH2FRNt6o0xIPVDPlTksDXJpEpboGTi28deuOnJC2XOnp7ca+cA5YWgTXksSiDbFXWuqwD6rwk
xBl/sT8HWiZCqaNasdoL7XApriwrh82hW8Okse3dHLlBDWryy1mcq1qvvgXCZnd2+A69PaFro5CN
0TmzILz7/ubuy0wFgHvOUYrRDDzjQGVaEpmCtwe5tmrgPFZOEhcDtcrNDkF6McmrVJynHFsqynrY
uRnuHJam1e/M5+pQ5Hsuhse0RbbXD7a2lds2Xno2Uu2rRCn6IJT5pGlZ/D/sBOAdvNNZtLXScjkn
br8GHX1UaWrPTTBp6vSjNeG2ZMR/TQohc4C386f0RjP8lRiLjdwKqgomAji2pP7Xgl+1tcQ/vv2R
riQOKE9RbvVouq/Y1csJZa2Dix94vzNNQDQjoE7E4uQ1udsd+abTUeHNgb886BfsmQoYHjzGNWdn
078KXrx9qHysbZ2VELt9m6740T7pOF8oaNbvxZh1EY4ZuE/wax/Ksor/tky/jgfSfi2trgSsTUgO
eqyDjbjKziOG9qcAn+nQt/tkZ/+/OmQkkCQliKqu6HFKp5dLa+MVxSMES0MjUD+kNowH3WjjncTr
D73vIvNbR1lFFFapO6BHm8yLZgAlZCHFWaOWgB2D6ACEYH+BE09nffBFkD+6CptR0261s5cZA+Zw
rVm+80w0BpOuw7QlMMbhtHQJlo0SydfWUtNxAkl4KhxNO7QidSKU3zHy9iw5P+HF4O4kcq+O7zqH
YC3DkMWhfrxZqRJZydbsWSk77bvuIGVlkyX7biHCiYR2J1isDuuXybIBT5kDRT/co2O8pbTYwsZr
QVPIspgmAg/JLLOjH1MivdOpncR3nbcibosWMxQVT/Jnu8zJY1CrGtkavCawjTX8Oxjb1c/UtbRz
PZt4THaJU78TlTc+prmdHIchxt5kwYmh4uSGI8qBUWUt9m3fZ/65GvX2plS2dStj7RuQ6j0y/eu9
xxTRdYBLCe+KKH+594SBZTSwCJSc6sJ5nPPVPtduxM45+kM5utx8yKyRdwAHh40BYfJyGDezEqPI
hvQcmyJAl9886Y35Aed4UO/B527A6sKLn5DhK3DftrGg724DG+/BuGrxC5ufpmp8iUc6G0pXq5Vo
i5/igFQ/Wj21Ne2UPl6vyVqRWokpJJigDjcnBep3oNl0Gk92Nc5jWNU2RiPQLLSd/fU6mjHO+gAA
PQK1c5uyJDl6GagX+KcyXqyPwsuq7zVl/5JGfVF+WKji7gx4bWIrp4POJlAw/lx+hbzzpnbgajjF
wajdBtnqeD7hsPj2TXF1FKLZSqxbW8ebLeUEAkoizQ74Da26tYdeHFaZvf9lLgBFSNDXasCWEO5a
NXZRJXPJ+jl9l+gYS2GDI3aeT68DDkkWYOL12UjGvWUlpr6Ju7OCFtLLRh5cmYajX/+qQKfsTOfK
XlizOdB5KJxRrtwckN5K+jrtfPdUJcl8j4M2T3ALz7VsdNQnObt75/76eNw1K/gQ+PfmZhO205eS
LOuEeXr/rxpQ2XRLFKB6VDePqjacnch9ZVOsLDzQqNzbENA3Z2rJq95A1Ms9+WZv3sepkx2pGU2n
t7fe1c9FKgRIFOYauuGXGxzmfoB22TorC+hQCiDlprPmCYEgd49Nf20BuYsInCvMDazS5VDW7KM7
aC3wW6j+3i2LtN6PE/2O5cFps2ZnG75evVU7EA0gOusE0S0sqxdOXVuxsE4txoJh2rZ8KKVZOyne
69Vb23C0VCmGctn9uQ7/U5upM2eZGMY8+TL4vri5ETnUaU8tfJOdOt61+azCa2THPAqByF8uXi/H
gohgmqc20ApQ8ljblkkR/3UgYj4gX+lJ85m43i5Hma1EV0limbShcWQT+WB80jpjePnbPQcGiPYM
kDWKoZBAL0cJ0J9M61iZp2ZG+xAhGnHKGkf/2JlOvDPUlWXj7lwZtuAPDGNL7F1slJBrfzLJu+Vt
N9rO/VB6eyqAVwfh44DwN8gJtnttkjEmj8AqTm5RzVT7Pf9OKG2vy/S6JLdmHexoUo8VVrGtqlYj
1kJUkY3T4lftS5v2YFII9n36rNkk9k8GrpVYgelNDkktrho9bCBWJ7f10i2oTC1ofh4X1xn3AuPr
6ZMF/cEGguZcyQeXn1NPyl4JiBUnO3HzXwWIS/r/utzpFL+OHpTN8Y6nEsPHBHF4OUpQzmVXOJXO
ItNf8/0ZjfmkeBhTifs3Jpo7J/vqcHA56UwjbAXr53I4eFnQXMpEP3Fg8ElvbPMkXISZEkyqwkkv
90RZXy3iSsAhASC34f4ErH853ojJdGtXtnOyRzcIwfNXuHnZfw1vYhQwotzKPM2gGm6iSKMvqM8N
vnPqZvHTHnvc6LrZRjug/6FpTrnz9rw2J4oUPAVcay27bAL+1Iisk63unKbGxrBKxM0xCaxiJ9K/
+lLrnuOO5JVNs+EVgF5CUxS4qtmnIHWT8xTQBbDHRd12jQdm1E73NDhfKc//Yd36RC9QKKuixGYn
CkzA9QGx1FMmYzqJzTL2MeYhXYG1mrSBA9h206SUpk3E3bulwHNZton6jBOHkx3QnaubyBpNc4jw
6euNI6Z4msXFIes+HFQPIrtQDUaCbwfdNXRfvCdoHfBwAcgOG4Tm/GZDDxmZFCbg9qlNiulLBeji
OFeae7AaeGyIJvkPWKNaO4O+jll/RkVimArIyiTdXCjD5C94SPM+Ue6E62Mwa5gPV+LeL/zxJpV4
R4S5W6uDkzRaxRq4/olCYP2IJVv8fbTc4ebtVbiyJSlsgEeDNb0qOW+OWYLIw2hnsPSDKrUfZySE
Qr2Yu7+9Rpn1KvwPvnVNT7cRkXJZj7dMjzRGb88Ptmpcqlie+ffHC4gF94GxynBTxb0MGa1lCpQ/
cvs048AROSPy14PNDnt7xa7tGyQUACnytIcZtVkxs9Jzz1K+dcLVoY6j0i+mgxHAkgpbd25veBLZ
t1T0/rr1u5a+YZfBiPHgSG3Z5VPuzUZhkb9pNBJDwAiwdfug3VnCK5PzTXrYRHiiIYH3cgkVhoW6
HHTzZK+y3oHBOEeU1oxDrLjPQ0FQDEEm9J/fXtM1zG7OItIH7BBQSWTUW9U/dy5sxDZnEgZjwklw
noqXTE3e0Wjm1XYZJ8Xaj/Xn2J9/vz3w+rFeD7w2S6B+rJKcl/OVhodoObGHrHjoMJMvh8ccYfrb
eXCNnZP2unpGAQhhgPUFQ8xBuuJyrLwdRDMMs3GqhA7Juk2bIkJ+rWPWE365h5iS24/UzjAx9yr/
SJN6OLqZl9mRvdT9ET259g7sxnLI5gbjdELuXZGkeL54PTK/Gg2zAFfJe8kBCVOcQaNBGE23U5S+
Ei/ouQLQJWbQvN/SzQKUuXQ+jXEKnNa90aY8i2J6Jjtn7OooyIeYjLCSSDZL1ZW2TgGlN06a275v
u9jD2zQzdjbd+kM2357bcY38jMA1sLn7645a5qQPxkloCwFXjN+DpjSRGhtv545n+ts77eqUSAc9
GoIUArag8EpgBx53jXHqMUAJ9d7ybvMFY6q3R/ljD7edFNV1LmPCIKX8zaQqPIHaYmr0k145lRPB
jG6/YihGRZBCiP9dy8v0c52amcDbFw03SomTWk3dqVGGSTboUCJ9o/strQlX2xa5T7xqu+Wbiluc
tCc/F/YRKkSLM3FrO3irArEWZ0T8uLcKe1gw/owD95tTNkFwsK0ZPTP+gnRbW8YoyL9jqwpFZlf/
lir2fwY09X4ZPH9fRttXn6YeT3EQO5b9FcuGfAphdzv43ndQB6C/9Eaow9YD2Gr6oNcKO9Gxi0fi
9oOfj7ofYWVCZwReZ/2xECr/mrRySiLLLs0xGvV6aSOj8adqJcsUfcgvPjvH//Nrz0v9rjJOY1xk
bugm4INDvfar7zuf5tV2g8JOoRQxLHhmdIYvj7+Lw8rom8V8mqk0ccv3A7qKtd9ROcHl8+2xXm+2
Nc1Yqcg2fftXN+HA80sZWTOfRD22UTLYwftUpcXPt0d5HTwBAnNbUEEjc4AnfjmjwC+aBSSXfuKd
6R3NqWjCSRMNVlfTnh7Va24Hz2IKv3AQVt1kjEQux9Kdoc27RS6nlJedjHjELrfUICoSibIU7e3U
ZqOG7mGaDYdiSNzP2Kg0381alfeDqOIhmgtFydfOq/rHX6/CKldFNwnRJo7e5sRNk2yyGhIW4FNp
RgH0zgPdUCM0G7nXTbiy4AxFqw7AEN92q/1FNE+C1kmXUxsb6ojur33SdF8BgBz3Fvx1IkCOs1Yj
uJZXdPUmpx/0Xuv92pkREY15RBsybp6NxZ4ByNqJ9oQMGYZCyWyhyPX2cr7eupRZ0MCj84mCBuiz
yw/t9E6RxvbEMVHBcpfX8e/AUfpemvOHt3IZJxmG7jpSzbCS4E5fDtMsVd9ORtCd4lrlwY0MejLx
0jaW/GjF8/Sv7UjA0HqdWHgl94H7eRR+prMOygVKLLs4PqT1VBiH0SkzM0TCV7ND0VsSR2FDGelx
ChrHPJLJTPYxdSb5MgVLnUYqFlMG4BqFiRtMECnAyTKY5CkpOpj1DorKx6qIZ+tmUWmTR1NH7Tjk
CkPbBeHkLIlETBXvsSlLLF1mjIuzqHTM5B85j74WNf6Y+oegavwHMHWJfeMmEmis19ZB2OTKfNGH
QSbhqEqNlCrOcLkf3bbE1TopxbMLJLqkfZT4WJevEvWHeNATPbTMybdCRFTaX01rxMXBMma3weXa
LP+Rblu8wDsonkc/cX/KeNA+grDTc9TbGuOjJw3jy2ANPuSyprLKCEcyWYWyqzFjX/Ep7+zCMEE/
4wD+vhraOg6D3MucaJ5rbzp1qSxQZfa0pX4okTyiR7zUEHNGoWGmjXYnj0vZ+IF45C1Z6mineeNH
dq1phAj465/k6Berzbg15uh3LGUZLsIp41BYaIacpdukJXQ0M84O9DaND7ZqhXVUhdk1N2XaDp8t
J7W+0djtURpZEeyidcdHV9PSAo9zDs2nWDTdvUgXczlKO1DpynCrrXPPZCu81HP3kOGw7oe2k9i/
gzZ2HZR8nBmcnJ0mFnZns/F+VETYMBdK/4ypjN2eSKqS4MhOaZ+LWhtrzAEMfKCMxeyp8bhp0Ife
nGk3naSbGqJOqeGOnizz17zLJYvmaxzTdNBmbMGajrflGDQcYSFojRW1kzYRZsA15dlk+T4mck55
jvuknWrJuwdqPIt1arrRehnHoBhIJXUczpM5UTjQm5Pp4hM2pL8rq7YfTEeJJ7qfCFFohS+eChLq
D34iCzLbwKvGQy99+g56ZjQ/2kVhwzR4hWJCWhfXERFOoYw+WONdnebO9xxgA+05ypfMpwwW+5hk
yfy7aXPno6lG10MZ3jToo/XurA7K460S4flK3RQHn5TIVPvDcgNSqCujuE/0p9HVoNm7gA4is0wp
uUwqjaew9P0J8E4mmt9m7cT/olYkv1Y+DMmw42H33FGztyIz4DUMJ8Fo33Xue29MHqRo4hfVSO03
b74uj+Q4dFWEcKz3S8F9+Jplg2mc26Cw55M5WmV5X7h234dKZO0PCFZOhdFe6qcnc0hzEbb+mOEt
P4ss8uzZ/9ZIOf4SFImeWZ0YxgNbZ4p0tFt/1UE6eBEkea0KFe6f39DOH17mWenNuUbwmX/1grE/
WKVh1dGAEnUcLk2evVABFUWk06IzwgphgO9dQLnmOOOz6RyGOWZf5IUT/8P/JoCmDcrFwFxlaSQc
6R3BLro8LRzN+9BrM6p3Dv7loWV0/VNhNQiM4QzqsRm7dBWfFwHfoKu8tAktELX3gTJjeRsjpz6e
OEjBezexfVzOppn2vm3UbRJ2rklfVCDe54VU9xQ28KvoNJ9QZeSBhnXv1+78wSozPVKZBbFY6bN9
J5fAYNMaqa/uOlM1MHN5xfURwrBJGTJBhdmd53b3muNi+u72U3XIq8LBEGbU7Y9xGpfPbio7l09Y
G3iRub1x49C3eKoDF/KSR6+HNBHpHXnsbLwStKCvwPAN4mFBxPVF2qaxnFyvceRdhV2ejDoxIhM8
d8ESRGLM04fVfoa9YVPmOdVN6Y2nZerr6jwOWVNRj6v86iZv2hHkiyiBrU51909BI6KLUgB+Zz9O
bOJsU6FHX3bKefCHFkp5YUrjUQeo5UaqzIZ3huzQJCsxbjxjxUnwrHAEFHd4Oic9RimpMs6OOxIq
JWSXlzbPih+pqank7Ah/Sk79mFXiXCC+xXuO/Nw6C0cF5NpNSkTKEtH8ywATldeUpAT6bGB8xMEj
p6neatz/LflXBfhWm/MIPXnzy1Lid3puh9HTbzCoNdPQ4SvmfBgBTWgKyskJrSH26xB6Zv9P6Qsd
qYVMh99TefbyDxbbuLQtZW8++2Ze3FoDmIVQKFlPoWWhIHDMvER0NzExWD+YyeBpKMLV3scEBXM3
DAzZvms5dN6d5zWajsa5XRShmVXFr0IMLUJjqBx9pWnf3tfoz8bAxYyWSmzj8Z6Yl2Z+ioNFG7Gz
qUpCdxs7U+hlGdTvTLMrPjOa2rfFFDthzavmPEhPj5akf4A51T2NSnP000IGl4UmhmXdyWmakSVA
sQLfsmT12KSvPTzZYkqyEMBa8rVztHKInHYEw09XLbvTB6f5WVMl5CHqDE4WZrZOXk32qzWHIqvI
feN5lkaYNG4tDvPsaQ9DiTwpdSEn/WrZvftumaUSZyKlNR0azeQaS42MhRrt0o36Vhr5bSyz6ckZ
su5rWcdFHVm1J2aCqZPD91JGEx8WoCZ5WCvljAcOTBEck3Lsvy10UM5IYs/+nUpFfiNb7o5D5pGa
fsud3F2OIleJcZtWWvqvp492c7BSx8wOvZFgnzaVxrmfRH3qRAN9zLZyaUTV3JQPrGXGe1LUXR2J
RUuayERr73EpYMx+t+eJGvGQ9+5L0zrWrzRwIem6XaH0Y9H7aNpXTHYIM4NbOtT9lvDQ1273Pm9b
+auX3HRnxBABnVldPPNIJex2vxI1+FxLOqXlKtbnL4Y1lb/GxTBJCmQ72y/5qKkfffszLU5GVi4/
MZL2v07FUpHHNRSwp7gHYGKChPBDbfRceeC7OXRwMbZ8loPf/+iHYvxSo8ldhBLa8WcxeeNPXiUk
dY1rNCqczY6kzkblsPi4ZiXP6TBr6XksUiQsA9y7xhBSApSS1ukHFSHiMaXRMi3QhPRAjC9ta3pf
Gt/p/8l90Q2PSBRUPyAv527kd4bXhmWstY/e1InfTl+Z/5iW3fAitOP4N4GNu7kzbcpHuMCWScjP
qT4MdmV8yvXS+zjKWQfLU2ooygNeKORhIsxpB05jEdySPLnTMa+N6dZd2E4Agdfdk8N0QC0lhfTq
J733jPtXXoRT2qQQQBH5etbrwkoOSuurr02cO79yKIWkztkYfNIcM7VQIXDKX10caO+rdq7eZcqY
jmI08vlYGW25mi+I4VtZ1vLHLHtYZWUcN8uLglTHlhBT+rFWAam6l+SGh+EiXMdwjBFEZA75DKe5
qvNPLFg+3o0ou3xOa00UcDJqrXlcZGtoh1GnxnrwiPdNSOmNCynLheOdG8Og9IouROIciqQ3Bc+T
rsze68qd60+dIGhEXWvZyyGfdNCaRIL+GSH0tomqwJv7sGSrPlZtqz/PhebijKErwhupVzWHDcXc
MjRSPF5Df8iCOcwDhAtD+ohOcmMG2NJhVze1IqQn3QzHvPeTzxjeBj9r2mQA/7wpXcIe+N7HXLq4
+PSurv1b4qCykEAX6QdlcouGQlBRm1o7XkIzBegTTnVS16EW8zk5jlVS3Tm9MaX4XIzWY4nAr3nu
3EH8nvpq4D1t5vEhyKbSg6U2rS+OzDL6CJeLZohaNEG1O4V/lkBUwk9fMq8YbeLfrE2fcSCex5vA
X/r5WPL2w85RdyU9dTxSuWYCU3MowrpDc3LjRVQ3EkrCg9n2/XzIrYyK91IE+SkWZt0hhGc5v1eX
aHJRVfnObT3U00+wol5zV9pW0oad5sWUmMykjHKYEv9YVs1JynuPi6Ruh6l7b+I5XN4k7VAEUasc
kR+MaZk+V1Y/fItBUSZRPoxpF5mqb76JQLRJBMjS+1FlC7atQ1UtbugXfL9IYMPthLbWt196nf4e
aK/S/1bUA3KB0GGpm5WlkzwgGy+1o967Rna0uibFmI6b2QonkO3JoXAzPTloSzKyPItY9QWTfCnP
o1lCujC9MRP4qiBFcna9AjkN5Q4UjpOsttQjuheVeho7z/2keUjfROZcLu2hsZX5DdCMsl68hjd7
4iCsFaEmisUSrPogDSlIJnakC6v46GuKm5eSmEsDKPap1aGUizwfhJgZgCzVv8hJRqnfyK6wzK8F
1ijDo9Z1jR8hylS9S+dE1rdBPqePJVmFGw55ZVchb9X+KyJD/VNrYLgeTkvtZFGgkbpGxAH4eYtj
DnFUuT1SLoVJ5zz05ZyR5GdF/hF9qcIKh7EKsADthk6FLrLSFU2XoFPnns3hn0WAr0fkJ+mY3puV
Fcz35FH4RniN4d8WstGB31UoyEZF5rUfCyMfflc58fOg8ll+ULTEnssh54mQJbwh77O4K4g00Cgw
JGvqPn3QGq2dQn9umxE3zDJHA1xMnM8pVXUbojVkf4P73qWH3HWap2nCUeVGI2k45zkt02M96vG/
c853ObQkgnnk91J/bgZJimkpvc6O4zBq7bo03vBM1b0ODn0+9F3oL4G0wqyyWLjeMpOG7FOvBzKe
iW1HHYi+P2g/x7jPBWHqLh3bviZfSZovnqb34jaHqfTV15FVOCxL0i6HMqiwHy/UjKoj+VZ/7gdq
vsgkx1iJ9rM3/SoRZ7jrRocX7rjgEBZChkNqSG9kGRPc/HIM4fIn7zpIqk9+2rjPpuYT4A2ZlPpx
9mVshqNLrk3xOMs9iikiDRhryJsoSP2gCc1F6T/8sUVMzmym/qfMaLTd/D9759FcN5am6b9SkeuB
Gt50dHXEwFxHT9GI2iAoiYK35+DA/Pp5rkrVlVR1d07ObiJ6kQslSd0rXuDg+16LJS7ddcsWpLHb
ivbrJKxRj/+Xlauupyxt3lXnrbmrTEbNQVv0P1uRgZjwDAOBL+ooG1FWvMeDjEKtnbW2y25U9hVp
mS5PXwEu/KfRLc9DMUeasYvtHtjw/cuU66Sp3tDnnY5pFIkv3qZWX/8oSP+fmQ3qiKlNxCQHIcol
8/5VOGNFnhH1Tt/TVF41Zd7cjk1Qn4zUsXZD51t/kMLwn7DaZ0k/itdzQgIRar+ghVsxWJvjZPNu
tunxc7gTm1HxNLOWJ42Ek9BvBzsaiGkOnY1hvSnvSpepefyzHYcO7iDrbNCzzhwVGr73//BRKp7g
mSmJFyrnw9zTytQSZfCnP0RehUwcxMj8i41f0xMqE+dMZs1yhxMT4/ToCcYB+mH+eyD0n8Be8jCh
phDb62eZwq/qVOCvuugyRZJ4OqursqYkBszVOY/P9Z+lC+itRjIKA/QjF+XXl5KL7LNN1c1ukJ6I
xrwtbsVSzH9AF5yB8PeQK5YZ1FDk3IG7koLw/sPhzduN4HPhw6lhbxSjnVt+XVIFrKa9YClDwP1H
qvF/+iWS3KX7ZzsctiBg0l/ut3qizVHqDh9VW1aR0ZRa7CF4i0jh/9PeO8wEXBeMHtwCDDC/3APm
JpwtdeS6s+miCQtWk/1GAPcfXBX/DI+fXwUvBw4MGOtfG5jqsmnnyR7A5XttS5iXt3Azuj+d2nX+
t/DfuTodHulXoVLWeLNnyHaFXljc0AG12hWSBsdNaD+Tnf/l6/Kv2Vt3+7cLQPz7v/Hnr12/jnTv
yl/++O836m2U0/j2l6vXXvxlN7XfXmXRtf92/kv+44fe/xX/flV8pYOv+y5//a53P8Qr/Xwn8at8
ffeHhBZeud5Nb+N6/4btR/54Ad7z+Tv/b7/4l7cff8vD2r/99bevGBzl+W/LePO//fzS8dtff+MY
+pff/+0/v3T92vBT/3ts3tri9Zfvf3sV8q+/2e4HF/kp4RgcAIiGzhLh+e3HV6wPSKDRaHDMn6WG
ZwKj7dhh+SHjA+EHRG/wEaJhgjX77S+im85fsvwPSBA4UbALIHyjjfC3v7+vd5/UPz65v7RTc9sV
rRR//Q3W/90tDZV5Fl9y3KIXIRkHK/L7W3p0BbQJ2Fvij22xy5hqY3hplfRbfoYrsa05g0X9AhKF
R2tu/L3ZuJ+JVIzLorpiw3WjxXtqtvKYrf2ztTJ55NmF1zHyj8ZBjtah64fDPJMQv1qLvVvsNByz
tnmqNJFfkKVyrAQgYhOkkTWOEApBUX+2mkBe0+O48+oN7A8og6nQPIH0XOlL9mpUhZk4IyuPAWCQ
Oy2Ttrd8ydKOZU/LukgbTLDXvPk4oMgqSj9Itkk84URiTScs9jg4pXmbjwYOpm27l9LZZ0SDXxV2
69+7ZTPdzSVuJ32QdbIoYRxIUDtHlI+JSLXuZuo+An0/6ufZ2Nb0O7PKZNgOLDjptKhwSYM5FEVz
lFXZ0XwJW96ObvAo9P4mS3tnx/x53U+WPKwq68EUrfqLUGhA2SqOypu2MG8oqzfatIoarTjO5foy
IK6MDIuyVRqRLpUJNjIZYlcaVbCDJ5f7xU/Jpdqy6WKs4IlS/1HYWjJ7jQwx8zwuq4mByFLGnQna
mARWFoRqWNgytHuRvnRng8u4FLAyeFVRA5MGK9ej3MAlNPFmmRNeTC2AGsX7HQ90cTP2sPrKvTNb
n9pGIdrNt88pO0rU1DVi0r5nh3Kmj2bRzqHXClJ5lm589HSnDR2tDkIfOdknzWUxMoT+GPg3uk8N
glSxW4lP5O3ej657CpD/HkaXmnMp+sgWNkh2lrLLt2UkV32M7LkYwo2950mRU3UthN7u9K3/3Bhy
/gITIw6tVj8SQXGvyYD4LqfcbptyXdAibex0bg4ls5TQCZp5aYpljXHR83v0GNa31LukrGgMU1N1
SdZqaJHLtzYg4GVdqqhv3JPVQZr4VIFCvlTXqQ4KObdLTJfrl1J/6sbyafSrFuxyUl/ydpZhWlQy
XEYQemLL0hszS+uoOetuK20WB7Z/9aTW1TqhMV+TgUtyN1bVfT+zpA9+nd1abZPHpfKcaNArJ5rc
OX0raq4YUIVHBP1WAk1hXVtWvUQo0IZoA6OI/XYzD9k85klvp+s9NpohzPRmgbCsWiNKwfRD0y9A
++FBvgL+VFfKMBN7K857Wxmp9OgNa3BVC7fgJq0fN6IVIo6viDjpfe5lktLhqf/ULv4S1WCdjx7w
OTExuAZqoyzh7XF8zw5NEVbWxI423avRH66cLGvj1RuaO8dcvwR2NV/5dtec1CKIXTdKWm16MKvI
qWUtd6O71S7+q7kmkt0brmA38AanpnhkewPMozsFxNhpnyt0m7dCz0El13x0dzOPtLAUzoQcWGsO
a7709F+RonS1dGq703WQzcKQxRTZ3lY+Glpq3FTt4CnKolKEq802mecLxl3uqxyMTLbufEGdUHvv
2Vnbw+P5A4mYAY5oYO7sXBvv5uyCBF7vFVhiAtw+P6LN5KwSXmp/1pa8OE09mFJY0Zw9ww1uQey0
Y2NyZ47Wa5H52fPo9bW1M1a7S4Qvt8RYS6jXssoPplZx1duQkkfhLowneL+DxFhE/nSO6ow39Fih
0nXt0q1XjCJ0IDZRURbOVekP8+05NuqrsLwlKuplOm5OIb+UQ1eE4AzpvFtJADgaHTfxpA3VF3vy
jEh643ZtLHSOQlJWxYg+2E2vRqvJwcon9mjNdNUTjpvsUjgjv8nsvNeynXqh1Wz2ziBAjLc5b1ts
WaNxMU6iIRimMY/6kC931ra498ugjxd27sxvQ+COVhjQi5KwsLuApO366KGHPsK5L03kyY67yi+h
0wat/bbCMB90b5KXo0WweWPMZmRrfrDT8nK4aA0NTzBH8bXpaP6nLM3rRANQ2RczHquwn53s3JPS
gLjUTfo6DEgYwwbT4edydv0b0yQudqgMcZfV5rzLHVKXUo64qB51OwrICN7lbl4/4nbUkmkzpqPr
zMsJ4i7dVTxX96NjL220rGfp1NpI560JSuPS6bLymYiAZQtJJ6CWrHaGR62FOqqU6YemSHUkP0GY
43pkcW/dS+lTRZ2KM23dBKvDKd2a/nElCCwKzvBmjvhx7+Ry2xNa0UVVAJe12EWjhwPEaozfDxgD
18RlVzFvwmm4FzpgxbOfF9td5ujVHZ2zrzLNjV22kl9t1P4YtUvX7hZk1rHoNSOB/fI+DVUuvqxa
UT5klr+erMk0L0gt42+3Z/po1mXudxMoyjE3pox7v6i6w6A7/U70fX2rZRgqu03N184wP0LtyQPh
nk7UexAyq0vd/HmojWU5z/vFs2XcNZx2da+Gy2pa6zAFEI7zefMOertNMf2O2sHPPWC0qrM+r1vH
tZdtw06zKH20tPR58KGf7caAnTCbPqFU9U5bGvXoaK4eCiF2izUnRidfUo3Hdr8GOR/GLlXtcpxm
/9B5+gPKh6SyoEyq2ThyVe4tgmPOArY8IoUutKUwQzs14r73uihoShHb1CCEzUBWljaa/s4lUTFX
7qdMWUCXrkqveLeR70yfxNrFKGWmOJjc5eD3Zv2Gxqy6b9EzPMkFDcAkCvEpdT1+Q1p706yutpdU
3F8RNabvas8unv1FBfdrKZEloO9KcFQFkV3kc+h0pX5iaLi3gyqqZgaswrH2Llyg4WkqXkrvprHz
XTP6sBGDHldzAZ6dUwnlavdug/d8Gez7XLNfVl2Tn5ysfGm0hYsX2/cBFuzQTwd8YjEtvDvs8NOR
upMYew4LOzloO9mswF95f1RD9l0bmjg/B2gOLVUo+hk0bfNUxg3sO0WBBxvd7k64sx5ipBoid3CK
xG+GB7o2+4OnAXciYkrg9CBNez8k/PfN50aV83C/NB8nbz4gEH4JijbJLetaV7URLm6WeNu6awZn
PwXflm69p5C4SQaMnGHAKQ9JgMRlnK9zv7+emLKmghLxWVe3hJZGVanqXdaKkIfpHvop8S3yDdzJ
9OICc/1Fwa5d6evEzQrrsW00EHjrd53wJvQ4MJaDspfYrDOsEwSAxCj4XwjA3PvKTVrG5hNN07FR
NN+HzOSL80eK30UdekjOrm3Mar2zfF/c9XHSnS0+c9UMQ304ZPC+miMuXSQwcaF6aAklpoPpQvK7
gxnACsPY8rDTPunSwCGfzTxfREbQkovz3Im3YLVoJSTKWNM3B8O/d9ELWClhp3edWcNvSkvX93J2
1nCy1V1aGN1N5hCw4wh+XW1fwICu9sUArE8xASc4t4HmzbG5+kaXGEP9sGkd1EXarR9XU8J9uRPT
Wp5d1gATs1ZuhBAV3+VSOXFmKvcoW4jNFUdb5KFdd8PFmHlWuNtzFiwg05Y3XfV6OU3hxuKBZ+uC
QBX/IIPMuyCMom3Dyte6Z/g6FC5LMx+d0a9PvPXtMHuTdezGcdyPY0uqKDGjj+QGdZFC2XIz5blE
KVt1J+yUeRyQxRT6haKoeLCAZvvO3mdg5Jyf+Y2nd/rBraV5awSaurJQaryN6LDu09bJP9k8z3am
1LeLGuVNFhLb11x2ms5DrF3Wh9QHwk5MBZHRB0MQedW4Rb1LZONikaxl5Etxbc/KP4m1Qig+Mn0K
Y62r0PVK9QY5MtEI1S5hOmy3A8yFHltma1x3gfQTr+/L00zCwAXShzSi2hOeb9bN58ncqksTSuK2
ZaiKjVbK6753+kRSCgYvvZZ3Xld6IYmW2ieOAJ9i1cq5WFZGeNTj0wUePBnNpoXscq1eU4uZ1220
9mB7g3bIhplCI/mtydqD7yLNnHrjye/bfZkXiWfu16147gr35G/f0xl7uW9+N/ViDiVu33Ay+wQE
53KU6cEssyuKhOawWuao7FLiaOuw0vwH2ag3xmtx7Ax0L549v0B4FbuxlDd5dbsa28EgwiVU3bpv
hvx8m65VGY9pqfbjrNoo9Tf/mJ41d2LkQYqnRN24Ez43Y1PQ0sNtLZW08G5tdeLiZDo4/ZJ96upC
nuZmyxJVdn5SL87tWJDX4tkVz2E9Z/qGa3w4y4zRN/lu9k2nlDmZhIQwdFXXMXZXPStLA2xebJQz
TLl7U2jqwWnhSsJRsww7HE1reJlMmwDpRi59lNbD8AWFnUgIfmroVhDDJ6EFOoKJLm33PUAelQHT
mEijmd/MhiZ60fYp18E6i0tb471VvZNekSW27Moq654Q0dWX5tBBApfyo4mkLB4MrdLCNlvEJQ9B
HhZZ55+gY1j4SHIu3XBLAzbx1fZwSmeDjjYvs8lgFZOO7ii35H5Aeh03vk6V6zD73xff1nb+hKOM
f5ZbHCqvEfvRm4PEQbZE2FE9XrYoCcjk6Kd93szt0ZN596Sx0IZGieKDeDsZIqlWh0rR7SYD2e/K
Ik0PQ1t7X7RVZhdZq4/3JshIOJu2caHqIR9P6DVJauTcOBqitA7Vig8WUecnTCB7H2InBOETXuzM
qC6ENvrJEJTzJ9W53b10uy2ZIBhrNhlBjQatBBorstpet8wXYzziDLrGJclAbnkrJ3OlngUnxU4b
Rc9cosjaTFfB3KZaygpdOYUaKTSMKAWCTQYuVvQZet7L6+fJDdT5DjVeNP+c+dHR1AlNW6wAtODf
bGHpXD42POJOq11Pp9xv9G9eOjUG5oIpOJk8oi+azREVYp1Mu4aF6pJ0TO01GUs3PTVLfeWuXv9m
DvUbmgAEKSgrdhVfjKzaa6+KwVUnMbZlspBus7IOUhWCi3zdteaoPZCtUX4vysCL8LNt+zb1nZe6
a3gYaLK+a2vyOExdFMmU6dNjadoKStBxW1a7UnGbN8Jhpa10sQ8G8nfCALLppTEILgz9uS3vIIER
kWNjT4CKFFP17AMwVXN9qlKHSudFOgdLWfPnXs843jpIFJg1c5Gfc7N/q/TJvB1mK9ujmRuugmCt
kiVjBik3C+wZ92rBhZDPV7hDSCRe11cz216Uk95mxcJhqXUXshbx2kw/27t+gozvQLT/QC5/hTv/
S+jyHdx507+1H+X49iZBRf8/ADlxYf93MOdl8WV9B3L++P6/wZym8+HsV8Fmf44cPYcM/h3mDD7w
Pwl8IsoOzwTTPK/xE+a0rA+I4PHh4UE4WwuB/n+inEbwAYT8nPAJPvrjq38G5XxPpuHkNvFqkJpw
RmFdDHi/YJwCjbvIRxCfRaFVDKRYpsRvteLWM7Lxoze6y+3vfi8/r5Dfw6rvOQuPHBLcQViRiUGE
xIPPeg+q0teJjkpRlJEtNU8lw9YQ6WhfVDumu//+lf7WdPAPTsbjgaGD8BNRfw4MpAEAqPj3WZpA
xXXpk2eHWnQ1M6y3PSIH/WMfWJq1NpE1qLaNWJGgwXjcLTpdMzEHTTXWBrO/C2lUhEUuqwIoyCiz
w1QU1BakLcMZOh43T+9q1+pRJaVmlCI8LGKU39XHSfqORnvsQjqbNrm1dRnAag3HvA7mOsqNfgoS
MsON7utijJCyDgWmGcqHzeVzMPWlGw5tIZxs15aGqOOmQjoc17a/TpFo/Ma+TpkRxG3nuoC9UuvX
6qrss+UrZWLiYiy23nttSsprrlijPYQRRXrVr17xlUYwVUT0nzZsQKjAyUpKSSOjfwFJtmBL2oKq
7m7qUk8JXFoqKwDaroQf5lTM92vsppyhTThTOOhfOo03WpEmrHqOyYpz2arAKobscL6ov2aZMuoX
VHLSQn+iNcANy0ora7xgIDLZBdO1MS78fFhAoJwFo5Ae2pWxuYRIma7g2NLL1N6sZDP81l72nL0A
4qEs8GiV8YAha/405OV8hsq0tn3w524FO2w7x1HIGQdd6U/evFRijXrTWkQdeVgLgiDxZ2feJEll
TgeA6S5aO8pwTTUL47joWIAslDti3OxTiTKs924kC04j7gqtGbw67jECT1mEsomnPWCIvfYkNOWO
t916cjDaKi4kGczNzTZ5k36finZonrMyKDdKOPrczOJ+A9B8rdFsDAH3m7+ud/wD8FPHPeGIiKir
xhbjwJSddzWNznpOtF1oGg5yDo9BqLltCs2+odJBE4RpFKqJF3sbn0FnuIgGRZLrrh+ph0ZPqbtt
bBUTI01JghUAclFbVbxJgPyDqsbVjxbDS7MdYPj4dSt7sSWyn5gTN723sqcJPdqII3Y0daXCVckp
u0GcAFWgTHpfQrr5gg7+gd4PAn/9qaK1NPAG8JeZ5eAcscfNEjjFwZrF1sT6AJUQto1v3SCyFXya
VskvrHWLyfo2G87cn2bRON21QequdVmrZagvilXllgp7HcQo0u0tXz6ihRaIZIfh/K31YqFH5a4w
cS4w0mVn4YrrJOSdsH9XblXph3LtsRkUmef2b3pX2xVqaPJ8LoRLVUokTGP8IqbJYbp2iuVYyN7W
ERkXCo9gTd59tp3GAYZtSsRYidEgtYznudqlGPrchirsxUF4WqlG7Yll9bIYqKg39iDuaxvKqecB
buVrfzDx8kH1uH3VxCka07PTL3emcMIL34U6od7VrlGo/mcgWJYHtCr6LpMt41Ff0K2YWJqsgtsq
6AMBwNDMD5WRmSwJ3MigyIM5GR+zxebyTbS6tsunrksX94BavUdVadmtM5QvS6tpRCf1CKIl80EL
N6Ivm1YcVkFkf8zMil4O66jOnFTmWn/ZlqWeHzWTTY31Ic2/tfQ1blG+0esUunU1FHgJ8ux6zcba
ipdO3z4WRq3yneP2uC4HxBEXWEH9JZw31LYJJmQ0tyaPgSaujGJaPnJVEmK+5k5uP86aSS5BaBB2
gpzVXhif2hcSO0iu2o99QPn1y0pkq3EPGrf5cav5IEGfc2LITPPF0Nos4LpES59bIoubntouAChD
Nzs3IQ7Ln+Zv2dC2YvAjhUi0E18UUbmFhY9yVZo9f1vMXDTD448H0f9MRb+R8fC7Z/KZWn5H/l69
rsTFvv2e/P3xEz/pX+cDJZjsCkTf4vm3z5bxn/Sv80HHHmXpCFGYUOyzDuDnXKQZJqQxgeoMx/gl
HevcDPVzMjp/jamCxDioW7ILfN35fx+Nzi9MPhvdM6TEw9jwPt9PDxTrKtOqiC7srCDfl8wZl5Ob
V3gGra8pWtfD7341/8lg9F77cH45IioYVSxi5wi8c38ZjGwkKU464faQgnGiOnvQUqf4o3bLH8E5
/5iJfr6MA3NOAljAvPfLy+S1tg1aLQM0bVR1eiCQ7Bw4jXWN3nW8pfMBRySggbFaxrVBcwO9UbYZ
/8G/9fwqv74L0tywpv8oqbJ/kZOMgKrT0s9B2PRj96Wsddrhqv1WpuX3ruucb2JCWqt1tTg1rolZ
xcjVruRZPSbtWPW3rdq255IHc5RuFT/YGkb1vQIhvB9U49xLhXGfVIHqshAaOxeHvnFhaLjkI4+N
0c+D1N9N6ISPmVKUp4wa/T1DTkJ3UuoNAkxZ69/8Ma1sHpkerz+7gvR8c+KkaefP27je2kGfXrt9
bUQ+5Tm7wOc49jR0lnSekPqi/GaLDA9m8W9ipv85SzhLuP//ayHJ1Wv9OhfvjxJ+4G9HieV8CAzf
IYqW+AlPJyz270eJxXHB0uGjf0QuTrrIP1YsjfUL7y816BSscKCQ8/e7o8T7YBCjy2nCD3FbEgX5
J7QkJtHW7654ZCxc7VjksbFyPPk/3sfvd5EmLcsSI+USAt1ia02DbtguBUFHO3Lhu6e8xfwPOuPM
Se6fXZI1wu+8ZcwvIEDi1jebC2GO9YPLDIyHUhtPg6FvcZv1xqXAGhQ6LsNMtomF2mw1yBP7VXfs
exTmblBSeTRcjLCzDn7BN8x/Lw3W+WFL7+XWJry5Puo65cdkztUMBP2TLeHZcx+UwhzsE9Lli36C
7ZznG2tcnHjFH3fUAjyFAMHgPFUf7OZVXejQCKFraN81M3ieumpHIUsCNWccV1YZ+kMF4w7yi0Vz
+xN6EzQqZdFRfYtdTgk6p6oxfRiGV6h+cM/COcDawsbbSJfBR9FW4i21umuJH3m36c3D4tb7DNFF
vmyHPh0OspRxMK6HznCRsetVkKgZg/eQ5zct08iYii3OTZvwEPcKdPAx1RIhSJBq6uDGqIvnnFSd
wVqiuS6Sjts/c/vPqfvD3ODmYWmZb7oQ+YueMVnr0lkPq4OloumNLZow8x4ZMv2zzAU3GAj0nEGq
N5UVFm0OczXmF3aH8Eu3mosqgDrTJpFHiEfJopj0r5aEjZTON2THp1zXaE56cMo8dpqdqqarQHbQ
b/P8OjrzxKBpZ/e+MV4PlTj18pnK0pTShrgUFduJhbPKnLvjLI1PXFFttPrqwgwk5Fl72c8psRXK
NPf15N5u7fo2ekEZW6I9BmpRzMboheb1UMkKm0haneYJcmrcmm84U75mtnOzuVxL6DdwKjD9lYVG
TtA6f3e4tiLCL46Nk+6sZl5DoWO27eypPCw1pWkemZZjuQDJQsHjAGvH8gZfQAvLr+pTLbZLE5/c
vkUStZutFJ1LvSO6IqxLAEFK+qqD3otrQfpcaNfD13QyvhI9i9FzPVrVdCo9NOfg2riJDANxiuxh
FbLyFvT+TRTOnTFu3805RTufSVQLRvFmjyRDmei/tzVg4YKtb0XxSID1Y1WK66zXP9oa38F2EXqS
BDoTNDFmrU+8NCdnbzjlLp7Tqdhg0zL3VdnjF1upTyqwgOuW0rgZ5yImo+Qh6KzYIjTJoJkbVsOM
ylR+y6CJTCx+xAZ9LMalvR2yosQI2HbM5JNxKDPza5Uj7iLyllF3CcqQLDGMe1p9Girn1ZytZKTe
a5wM3JxHqolxjt9u2YWD0sIj/bktfHrMDymU7BgY39zVOZlptu+nE9vLZiyhWpwM/tv0ufnr0EW9
4DbNsR33lqdFZ5NFByizkuRlkBoQzr4x8EGDN9dQpJZ+2dbPlvjYLTQQgcuWJE3j+y9DbvmoGl5n
ey9QA3j9s/JdTGZ1j+FOeTrfBKLeDxFuWGgg/I3951nOmFLCse00vOLpZhIeAlabDWdHN3ZiBHI5
8hyWwPWkxg3w2sIJ6nx1SmUHxc7m1Clh4LTCt49Buuj5Zx2XxtxE/upV7Z3uCru98Yy+GV66vmiM
Q15AmZyCcTCwXAmv6b1DuprrGk3SSquLrV4rF7u0CQNJ4A2qIFvlOW9KZtYXfA5osoKcCkBD09Sd
zCdbi0Cn+uNSdi1xflujnEiWSw7cS0h1ThWHbT3XVb2Y4bzq/bgXg+V+pXNBLyIwaHAOUSrF6Yz9
RlohrAtkGIOE7SZ1Ww8icjOrVLFQq9YkctLqEnWJbThAZ+em5KHP0iBsoSfHEPy+u0Vb4yUphoZ9
To7MSyOKMF0p+SILEHVSjrrDxaR7lY7iyAYXO6usPtWbU7+Kzbhuy/rG9kvtqhOt9dClbEc9aQos
Uu760TJ6PE+2J1+60adiN02fLIj9qJinbzgD+oPEBXljSMWtIyt8fX3kB8sBUP2kNXmAuZnoCxHB
cV5Ih3yEQoUBgELj9pE7cYgqcVBlmWSELul6dztbIlRBsK8sPnfNiLSeIDtO2vXAVo47SkbAF62n
NVcKD1lc9fKhKPDj4ol7EVaRBGnvXc6K/zGJt82uDx74HuNcfmgK7zCTBzeAykL4FxJiotpN50IK
y4a0QDmXzP2UntCVxOk4761JOZ89H3reXHAssvQjxOcuOrrZ9OTmXTQqtSEvOAlyguZqQCOAXp/H
Z37vgsD5fbYDUPyYkjYT9hgcHrKVutFlZf40dQ310HLOQ2iOeHrxF6CGK+wljVwHSwuxvXs+zf3U
4dkjK/AtrevvflUaIZKh4pArTJ8G2N3BytY6Ep6XjDXeXrC1pF+49yh4I5Ydn8TcrDtDNd8Jub60
M7lPXYEYVb/2z97aVewyErYa0d9KwpUsKydxZiIHv9wD/LS1y/LuB0+5tlz2/Xbv1jiymS9UPI4N
Dx1XRbKvKJLbDp4+ftdXeetZTX3T8sJniGovDPgmpFKXysHJOcoyQpCJtwwfTgHhsrym801aIY9z
Si3Y001CGg6R+tslnGE8EbegGJd4lPrqW+fIJ7sk5qn3OPzlQiKJ1mCMyBdr5zGjJ/06PEoPtVGu
tusUbZurj2glLZTlhXkrHQIn2gC3D4KX28ahK1fZ5cOWv7YKZ3kx7c6JkmQvGPGqo13t+1O6IPHY
dDKnfcIfWx4vw4QYTJZ4+CGdPH4DvVfcC0Sc4wSWy7lMbOhB+B2hJr0bXGhV/t2ztqS2tS/12B38
jgupN5IZR37frZEMhiYaBy6AaaVKqyrWJzqld7iR4kw3DpnXvKDvvOq7/EA7VJLpXrhq7VupMnQf
TYLh4JwMj96xq54tRx7QGR1k2t5UNRvPqJMD7jtLe7ScZW8NNH6LZTfnwRdZebGNISK9zAuurWEI
sbtz1HMYBw9iwZS16Mw3j8AlSaq7qB+eB0sc9NWtn6Ze5yl4E2AE2DeyOyfwH0xTIyYpiKAVIsdz
n/XhVTXa16DKefRfdqnS34qmuzArlGgiBfoF2U6D/bl4HSVSSiYGHHlb+c0T2+GzMev1R+5JP8w8
nnIYRq46R0d84H4nMR+7ISPNEMycvuypPCqXqM3H+yIXwxoLh8AGp3/WBuRaTmok/jq3e6ezU2bo
Ns5GjkJ/DZn4UqjQ66aEgw4+o4wxqwtR3DWFk5TKgU8uthziectuZ7q0Hb9AEKNXsYPAk0vNC7Pc
1MmtmS4UPnihd6+L3V/00r8m2kKj8w2571KOcMA+sFlGay/JNpxgST2KHYqo7dNc0FXejZ97snTj
bDCyJJhVMnl7ijwKor2ubUlYJlSOf0jNIX0s5/QQFIf/w96ZLTeuZFf0i9CRmIFXEpxJSdRQGl4Q
kqqEeUggE9PXe7Hbbvt2OOzwu1/6Rsetq5IoEplnn73XRld8w/dxLc1+iozGeQ/lF0vgSFvpnt2/
2syxf/VRDiNhC54M/bASToz9pMCSwY70ZhYb1+iQayfn/YNlyGu8O3SaHZv/nl2ouInQVffS0IsN
wMJzlu82aMKap9c8nO1pyCMtp2UbKIsVANbLC9W5JR5oh9w2R4zZug8Un07vi9UvP1nG19TjSph2
esl5D206/RCq8YU8Pzfr8Ogv8gCsQ65yq1t3YBVmmQEDTM7sa7dD6227Go6dVBvXKdXaqHzjusye
WoUV3uAyXZ4rnLq8e09Sjf2mjjuNMF+ucem8kv89dX68t6vh0KkuKgMDr6BP+/OUnnP6FtIwvzPq
4FVX03fb53dpfQ21+3XrheZweZMT/a9VsIm13uQBxxPAOO/ZNWtjD2E5W/VOeTCSbu+p5gQr64J1
A5MVudJ1h5ST6XozwLs2Peu+GuV2igks0nqAM9+CnCBkt28xCK165rs1mdfV6PoPbWDsUsdhe6u+
B/A/e6aHdN2rdk3cf08+cd1ikoBLwYvXuyQZk6GY92YwvdigE9dkdB025cUzeKlLehNPrfhgj/qF
i+BRN1WzjXsnX0k5w64GoWLiBtThmmWDdV/3zrebEXXm+RXX1VcI9GSjy3i3zNlGuVeOlWcMBOvO
0SPuP3zAXeeg1rjDahxifWwn/VrgE0LXv1taE9RJZ/7AHvqTTGKL8fEXJdFnnQrM/2b25vTTxcFj
3yThnqbulRfvVcnWpsEzv806ZgKH623D3r4bBN22lrnOGe42ZVm/SvrAfpE6VGfbCfZOhXGX1ost
gu/9knEiZ5izVy3ltBGBtlevtT/q0jEjH6JSqYxPuWQbKnhfUpgza3wNazMzf2tFltaW/rEf7qVF
YY/f3TAQAoFMRmPrPNCX3D1Jp97mXcnOy+J22vrtFVzTFvOlpMp3/EmWjh8xthoeEez0lMVzVYQ8
sULqvuVkfSI16VU127/jFHsa1CJ33U3V3iimetu5RWTHakuUf1iR1KvgQw/VCRczt0Tnk4Qwz5Ew
YMJ356dgsb+SrnlmvDcd+qH9YUJb2Cqtt1Upi6gv/K3TJI8j0XM2Io9jjoEHnp075puGvUvdd/tg
RISP2zd4d+vSLLkqMSPVJcb6E7SfbafKl7g51311pTQKY5eLzw9nSufg2Ics0qZfeilxDb9S1eJf
OhYzZAS8/KMogm7jmPFEHCWVjwmsFiaFB+2H6XeSZhBfrKxM/yS2Xi65kwMFEk1tHnhHGc1GYexi
qYX5Om1G+5AOcbiZs8B67k2rfRDmIs5FwXtPxoQvS5Hp1wpbxvqWgT2UvjdH3czwHC/LRVZccZ3W
h85MS8CW+3zKRM0bOGMnHHk+LenLonvOCrFlzfIVU2IH6krA+SgqM1xLV04E9rNy1w3xh2Gl9Qsi
n8FAl1hf7FTla++bPu1p1UAk1adwDDwAILmgPziFbh4YYc1rbBsoqxCyWFwNKa99Je1tmgb2i53W
7rg2QKgXKwOL9SNBu/zmWG0YcwyEpueYo+zY1n64WozaIbqbWDzmSyDieExcfLKJVzRnjpZC0ku0
lNF4kzl6GIwXwBTmfe3F47GimqraCmLhv1mVQwKf5XTgCdQckj6dD0OTGMdF1cweylk3fZcgGGQ0
A4hQA8jxp9ciXKqDW1jTWw9qO1ktQ8MBwLf5CCh9/Im5T0VZ6Pq72h7iPZa26X6Kq/l3Ad6NH4cG
7Lmpy3bd1+wF137OFNTwkzVnls8AGZp22WGFJJ3RJcHO4P3wmWjaNkOS0bS+lMehKNONXAaxJwCm
poiTavpDf2b7poYBxqRVePbz6Kl5PenaOWNJFe2qiZ14TyNJthdgjaKKUb3PIVH07mAX66VumX9l
9RxwHlarNMvjrebFv1SEtNciMaCymJoEweAPrkVS0HdbHiWe/YQIQwapWNw7z1L+1wR94llUBa8X
620q9kRrbFtLxM/DmDanJm/tcwU5KapMcSqMrCCa44majZ7DlyEmr66+04qPxE31O4YEwTOVnfvV
zyQDSTBW5Re+aS4bU89i1+J2u/elIsWdw9KTzsQQW7mZ+7sW5TCvyCuP6TqOVUGcK+vIPfWYatG4
z2xquzdVjPMh1zbgpyyDJuHDNDXWjWXFR5u/dbUQ4Xe2JatfruuNtF+Zn5pVa3DI0F52yHASq3g5
kJi7mhipo7oLHyfdfFpxt5NdfByLji5BE4/EreJTceHo4QqpWKlqNfcaBaDxmyBYl5U7n9qs4DES
D5z+qwm+JZvFOtwF2ThEDPLDs2eMVtQFtqB2mLm+jjzlu8wedbwNlSHWDuP0jvygb0e558ePzUib
oOBVmd15iFo+AzvcE0kZ6UIz7CSjEe9Y9hMfCloTj3VaklPyx89ANa/DEJoPhpgc7gE1nIXx0t7s
1aCaVFSEYQ4icvEvhuM/Uni0rYL6OkMw3Cl7UXrfwDdL2JBq/zJhBaiiDl/iEymYD5JEt0/qmKpD
BSLfWdvWTKms0XY3nLHllhtV8Egtg6XbtZPz5cZqpt4S8fWSuHU44QCuvDM3ZHNTzwZqK90tdbHK
BiWPxEfkStNmv/O6EB8qTK32d0lat18t9OrxG53Y7ei6u46Cq7ZlMUtxGdHDe9pWrKcXXS48/WIN
4seaJMZpelLh2tfdi9FLvBk+X/cYJ12+yQyMk4sP/iG3koOi1gjPtdCX0WqDjc2u7Bk2zO3qsQTD
YXRosyIyFs9HhVDB8Vq0/WWK6bbUND2drTa2Oh4h5KDskQmRz9ZiIqoodUCU2WQUma1q2A1DokkX
+IP+Ak6DvWZkGs49VmNKNhswSSRZbEBV47nR1vhoqYrpXtti+gahKlZuyT2EgblwF+Zr3Ng5hzj0
60L+cUFabJegz0u+i6Rbl5mbXqYqnU6L1yOXWFY6yHWrm+QI/ubBDdyWy0+VAC0MbesjYQYLV1Kz
TGaGJGQFbfJkAxQHptMN9xYwJEfLFwg6CIsquZoDHJmaLFAk6dS0GwZ65A6KO7yctKAJ98a3n5S1
W7p4fA9x6J1LG6Wt9EusjhgFbCv7sAkq78eye/cq2j8mhdfW/OExghWZ3F+AmarDCEk4iotFg1rj
jJEU/RsSGH9kjt9UbGLoLYNxbeU576UmiETjrUF/MYbpV7dMFt6lcXWW/rvVOE8oSeYu7khwhaX9
ALAcn+/Y7CCsrPuiMfbsK3/1skyjZHHUFZ3pIcPMlKGt5uLZXkz/jBnqa+L5ZxIJsrggOvKsa0Ne
DexCPIKNbAOFDlowJontwCcpMIyV6aPXpTOBIiu2PuIZwzyHAUS4ZfBfso6wQQ8JV4vnGX1+NQXB
/dRzcwC581061p1wQGlxw9aRDpq14+YzeQHRfLu8V1qeypGty3uB/WSTypgchX3Laz7dSIaYXur2
Ef9FsLGc6SwL67Ve7O9eeZ8qf4HSvb55TLNlsHel/9qUbCAglaA5qapcJwX+KNP9XEKPFzHzX0YR
XuYJo5WBANDNwxoVkTAk2b0dXLJVq8aoQRtzk+ZhQOXDDrMnGbrhR926PBFiti+VElvm5l/T7HOu
V86whmt2DEfQLRmMIgRX59GXNaFh+mFGre/jkBQaA/R5XGDdYckmxmaJTTaXf9J+6NAi/cdByHxf
cE87ozfsmyDJLoXJJS8A+W8bNRVzJnOBGXZ/bI8L6dI09QMC8eN0M2p5A7NyPLpPnuse5xZxW2Z+
uFHYoPts3LPTcd50MzAVtL9KL90yF8mITfkfGJHjrkxbGI5jmov7LK+NFxbi9WEMY6/a2Z7xjnJA
vTRatRmMvwLqMhZ/mvZi6K9ybn63WmfrJSbZMzbVDw2XyFviZ6rN10DqPGrwe/COzwdsPm626wL2
9CgqL2OGai4SeYUqVRyRn5eLkcVyW41EqJ2yate+5+tI9va5gYtLOuUQJiavHGrYaqyaZ9R42HKV
OMYEsnbd5DjrHh/PhfR6fnAxETZOL8kKxHQWNtqzoxAq6tIHO2HjQhcmIRxUvGYgesLrTK5DTG8z
JLGoHkJyW4t1MfobhswIxuukTWOtBFNsGkIIXhpnw2QAikcrUDg2rn0XNayV5TXGUo3l13r2LRng
GM+tD43hdy9G4d2BuUqwHIdzfu/lRr4aKNoB8APZBx5N0PXuYTGK/mlehuKdg3w6NU36tWC+fqdm
NriL+3hfa94uieExntwwTwsQt6SVR6aiWBI2yuIgW5uaQiK7sPlMBP189sLC2FLcFjllc451vQOX
vjGD8HMiaf4b2cNAkmIxFtrzRbnmapzw6/Ncplf9LWUP07AeWg9TsV9QcXiixfCSGrFJU+1eLI/P
aTuZm94pflt5uqUVkHQybZD+GG/xtL3ITnmH0iQJbSJUmwWcW8PglwTkz2COi+0Xyh2mFazCHj1a
/dBU87YUYXoO/TyaE1KhFZEJxQ1jZSdLvrMyc6Wc/FhLcehNF1WbRzQRx1VGSOLDlQbs1BhgU1wH
L8tofw9+doKKdDRzfw/aaRcW3KuKHkml36cj0JgilufMSOTdCMOeDCKIxNbiUR2KeCHvucyrtCae
L7KQh1rOD4l21bRnykIPVh+U3Fq1uzfDM51B1d5pywLXBhzMVeuAwW+L5zmuXg17+mGLxY+73OOa
IOzv3G4I6VuIwKQ1TR521XHVH8UTmdeXicjFuq3TgyOXwzzFp7g2L27n7XKWWCu2fqfMGY8cjD0a
sEk0hr3mVrl2G+UOo4jPdiMvbBRHEZ7AHCewj9zXflG8c8YxWEGhNY+sQ56hSq0HTVeDNOR7zHY7
Gsj6Xgp+km2DSewWGM+hQHNvs381+Xs//sieZYfBWx+XFyxAsMZ/VOJ9dGpadb6zbyqbWiyCO9uU
Ts2XxrWrowvslX3NnT0sz02WfTaiewfv0a4reog0PtAxuaNVjV+rpDkZ8KKzzZMAnDQTZmgapH1I
O8Rcz7g2YBVu+Gvd3rwOMq/weY7HHEpTnEBqc2NMmeKkEqfat4qnwxIgNRSNYICAku3UoPHM7ejB
08yXPUSDfNW3jVhjL1ERY/9dNVVmBK71RkWejpNtkxSvnODFL9CXR6wukVH4/b3j2d+abcfQG7vb
inMwgKp5VnyrGjJrYqfLh5s31zw/j8W0qfJWREvpMMCUzbPkVTgvhckD3PSeTSKVxZxz5C2iw3SH
4ZUXmvcdJTI/nvjOh278UuwPt65f8Jc/CM/wgX7H4R0kpmvnQovz7fucWmhWIvApLKCDTkhVhzc8
QWO29ouAeRrqz473F/VC4fjLRpDNZYBIrbyrsJL9ovwVf2yHpspSI3XYkHO03wgDwnzEcIiLkA/r
0uUvcgGJkI32j7ds656fGCRAg080Td6sLt+OZcBm0cIwVLFsnCbzKJPlMeYK4oiUvTMrkqT6STyc
1ll7QzYs484l9LbnqLmXPOR9wlh24OIiJtMZ0qFAvfspAaVvSzCKuLB15BfVHjLZIcSTS8VaX35z
oGB7DZ12Wxv9rslQ1/um6cjGSfQZ1ngCR+w9H62bCXZ5ZBaCu8tSLm4WJ1LgwKKmvNE0/fEZBRi5
S7d7Sh5Xpvmbiz88buNCboOBzi9/Jz3RjbJ7dcKYj54drof0gY0QtIF2U5g8kJvejujaJUP0YVev
5agPf4f0AS9lftfZr8ostzZVu5iRzZj6iPZ7tMtHAk0rfGfi4HgK8TE7hS2GATN5KzCwr1uz/alA
uDNiJDvFEbI2RXZblc2I/m4yr6whu1Sp+aVpcLpYmgys2TsnkWgqCWy8DENKRmucPzxRda/ZQmpp
NBD/fEShiDvjHpbKO+5UIp4Sic4dI3wgI7QBWjr84uhUvwmO3al6oGQg5XScnlMniQIxPoEg3lBq
/IPWyT5TxDdQ7fwyBnn2ATvvYWZYHTsE6nbYFIPBOBRIInrqZLX6oV7eYS6vW9x6ojWJbvtXZLud
nTo7aoU3N2eMxXsxtrsdVmjJZDrzdAZGha39UCqeSfbcY+fK7tQQEGwa+D+BuutbjmaMstgV7lkP
HNrc3NIM+Q0WgKdfpy7UEp87nvGhNJDTroPVc8/E0lEn+t6uZTTYAAkSWBPGKnSear85Au04punt
KuCQR+bMZgIUACo4EQPjjZAwe2VzONGojPtn3pn2xE0JoDlsXE7ZCPJufzApQjGGvQgqLpG897Jg
R/fr99zThtm0qGsNyxbJVVSQYPOfe7R8KgjKnb4V0bUc6WHxaPXyNZ0lhuZkk+bBiiCRjDgg0x8I
FUeXxoD15BUHZvxVV3mbZcHSlKjk0HnzBTs6nywL12+RvApjOBYm0kp15bo5bnO2xFNeGqsq/3S7
epU4BlHGfiOGZNPGrHYX5gab2aIzWRtYJ4DGh9ZbVLQQ1li14Fp6vk0w/VVEuU26dodsXy84ASZn
FfTLzowxC4LUiEFXxmX16ZbO6+DP92huZTSh7Xv1aeiIVmCnX1xJjWJfwydNBcwTX8zo9Hk7/7Fi
Rqd4dn6mtKa/iBfKbR+hlD8t7jGsVTSX1lNWD3cjSxMe7B0TVdtvpjBTm7wosEU0O1aN4C6wE6/B
TRTHmfNxU8vizi7l8kK5dcYDMkVwRU5xEufozvUm0MSiFxP4BBenrCuewnJ5Cvpxn+mAPXkVXvIl
kGcpdH6HJWm5b4bpNFkLV534939x1f03NtR/MYj+3agGU++mk97Mr3RP/tX22oYDhIqat0bc+O79
XMSe3Dm1Ln7Xfle+ymlESM3q2T9PlKvdWEKzsmgVYNW7+V++E3JR/8Ukipvv5ryj+5I6sr+bcP/F
qpqRBvQqZQIUt9z+MyxjftMmmiCc/6ouHumXMH4j2wfPpW76p0DZEPqCsSd0Qzfrn79/M//vu8R3
+T8CvPBd/ovrkj/+7wbuv1l0oNKHC0XUprnc+mewzcCJTSG0FQgTW7Tnm8F/2i6Jw4EmoNrP8xzS
MrRs/9N1aQqScj75oDCw8GUG/zf/Nibyv7yBkIE9vjPSdZ7NP31yCX99KwemAXuhYNDrJ+HumzyH
nlMSYFFv9sh31q0ynFU1alO4BOssJF7P7SeR8hSGhgYY4Ml2eLQnLupgJpWfH0QSq+EnlVbTnxg9
hk1Y+a0+9KVV9AdgRna9TWBdTwcnSNpboFqkMfpDWetfPlQvSax9Gc29XLrGjBhg0vCNxUKD/hXP
4KCeAmm6xW/2MQSpeLD5qQfRp6r63zmVCveV3XdtRCxozH5PvXUzUHhdFx7y2Rmde/xI6ClpAZhf
CziyV4o7ACVP9YISxwbBjJ8FEeS/u0imKJt5+o7hdxOOF67jVWR3xTV2DEgxmQ0PA4tRy53cUcGu
0sq00jXLdiQ8FsDBLyG6Dx22ZnKAWWaLteUh19H8+AJc49WRKjwuMuxxYbgT3WNwDYKK41YHxGwp
K0F6SnwqNVL6vegE6aFWsR0BgFbiJklOY1jIox+wxP/lGLmx7LweUPGSsU/9tcAHYOrEB9PVh4IT
956xMT5rwCgYtAtjOmCh4fZYY/U69JYHFSyVnfnc9044rdN0qInRQuiPD0tjhA2CimM+2pXT3HZ/
pNDytdmk0xfVFBnFBjFOst00g1x+WAxmyHWZhP2X1ZvxnR3ni3/txiUFXUDyhXVyMVvvltTzJ9cH
5NbMc1Z5mV7GmC6YHh0yAI8vvUcgCS/U81gHZir7D704tBvkOHR6BsLJS5ltJ8t2viGfcO120p68
uAsgHtJDPjGKAOsa3jIvCDjO577aFWnZlR95Nsl5F0uTESNXHbeTGf5H/JhWOfqYMkVuR+aQFP6f
jJyTCZXc96anAvFtPMxdH3Z35VSJGrgtZCULM4+JqqV29uLbEmR5T3GQve+hIrQLHI68EIdWTJn1
jeLuy2RtzIJ1otCqSl9bBQT1nQNVZFxaSTT8YfLOsUYENjnT1dANTT3s+iCMm8ZjGLshGCyY6Re0
EHatW9HxoaSr1Apz8Ot933yF8aiTg0sczH9qJ9VlL5gZejGigpGqTCGpNEziypKqf+jBxpd3KkA4
lVEqRIn9EduRufG58dsrl+LicDDXNhhhyGFEyyrfOtBI2sDb84Jd4Q7dzhr7+i6QTK3IQheGfuqU
CyAoT4o45UdbyOREXR9cHd8dEPe9fk39aPGF4XVi9VIEyUrdVvAsC6BA92O4XYq0ZrVbVLs8jNmr
CuF7XOzZDYJlpmliHY/TcrJo86GPYa6L54C1nM9uB9ZdWmj9a9a6O/GMy3EYLN6xzhmHQOn95LmT
3IEKeC47M3hsiiU5itLndW8SydyiqaDCO8bnAcied1+1k/0clJaPflh3zk7wJASQ4UKMYukF3soY
5m1iTt6LcLvlGmI0O5aGAh41d8N67kEQsnYGslPa6YSKYg+vTuVw6x6kDWorC3mYsgLvxE5aZN5V
bwcnEWg0SVD78C8KuDhLOzfvVk3302BRthcMDFQU1DnDyslwDtGgF0Qm6w+sZMzTwuqNg1VmxkUP
/YOpuJLluicUB/WWJcWCYBQXHlyUzgvWFqrtMws6iEG50qepm0LKPYEsLGYl1t4wo8ca05c7sIh1
Xdk9KuARoF6yAJajKbg4W9PWcgrKfR3DPDkZG/Y5HdO3ZC58PF9k1DBAdVsaleNDVsmnwscd63kY
T8eAKuLFnbj7l9zQMkKM59zocCIZbXYYMg+7fcf4v/Jsw3iWKdVtbthts2nUb0ng66ukrgsXNJYw
U84lr8i4swonPYk6txCpRUi8GO+Kl5efyTLAmQEghWxuSfNC7xN/JEBcdr0+i6ZJW9uqRe9wuqbY
GKEd7sFejQfNrvcyoVC8WbnlnZxgAD/UZe1RxeVpsLo+WqCU344sQEmdhmbSh30k3WG8aNynxwl+
wCVp0nhnU2SAWN10n3M8dBuzt+XBa/MYM2ql9+Givnx+hRuMdtajHIdtVZXpuUjyem96s31yljh4
LwWiFUvhEHcC+9Bq7cQQ0m9JrIe2LnP2uJbzbmXZxF0vkAykmVsfGl/ZD2Y6I2wlMWt+vJiYwqhu
qn85pXttEOCI8gjr0XACOwKiKbeeQJc3rIoCL188DR1zKHU7KEkkvtYVIsM2E3QdzYVN44dT26/h
7LsRDqSZYqDp2yjBgKwyu7P4epR04scMDUazckaNb+PcfqIEC0czKcSO/xX6UfHJ3aRjB1ylh9vT
1abeyDiRvIFa46KSAMdphy2eKbFRd2xJOcUd0I+QgnKwIFtWDv5VJp48W8WU/4xLYvdnLUhJuAVv
ApvW02HlN5q7MS2pY2umbDjR1Gkscti3cuwkbzpIOpNtDMvIATBS31MoswGZnUt8XORxi47+oaEE
Q3Ij8qQ+XI0Fo0me2uL2C++IyAvLtHoxHUZ9Q9gMhUj1XeAZffWHlIsXf1qengtU5cRVH6o38f4t
8tYfV4ckVxpFiFl9APKf13445nsQg9kDe5sUTSQtn6mKAntoZItNkacPjHwTDh023nqE46eDqnlU
iMFRXcTmJQ89tek6t6VepaI3z1X9si9YW0ajfbM++u28xuON93HoNdSxwO4OpEqHgwHT9LykbvWr
1lNV0CnsN9+3ziZ2RQ0CPzUtAMbYqW9tWb7ULjXsmWP4Rztr8GG6RX4x/CT/hAxvvxgaSvtGKVdD
nRzVkU6hIlxjgg346Ifza9+Hzb5qimo7jYv7J59nZ+1ZmbFLFp9yUTz7ggn6GgBXOgaVpx593fDY
4AvytslJih/CPEuNFfAsdPPGclZ94T21PfKkm+cE2t3ZCL6tKaNGR43+CxUib6BW1BNWrRD+bJr7
194aoJ/fHlrCsCS8Nh2X21KNrjq12DnCaEo662l04kpy6JR1vlvs2r5ouaQf0xQ+mVUaPLTcfrde
qpEW5jR/kLkx0mow9HEbIaOWmJtqli0eS+SPaXCqS5Z7iH8ssi72nOi170pwPKlf7umjsKyV3wX6
Oci86UwuRq1TA186GQh3OIAoJM7iShiUy/JlhChhCrLmyqVW4U3RGrb2Y3rd2C80E1wCq5lGmlEI
we9Vn1GzJdnCXr0lEG/alniQerPVwy1H4r2OgXS+l0r0L5yM4I7UBDfJZemLqy/lGT7Z5iH3cvM5
nQPr4oJt+EVLUP5VdHMyRQldGy8DpjyYo9XtKK9gLaKJWZc5KftL6k3icjOqHgu+BDQ5oxXnpVq8
59pU8uTMdlaC1i9w7pkL9xhoUumLH5rJxekzvJILGe6nAQ4jmhq6Kj1+EyQv7hpx/4E/KpNRwep1
/DNh13nkO33tDHQCRJ6xIKbYZqb1FUipXFxWfTffzzHQ31dZMI/d59ocAnQ9L0CRCQVmv2fCDVl7
MYwmZh1sB3YfpXhqwM5mTDBo+GUDyu0YQonCI9BNhnsxBwGpIKlsclBVycrlCCbNr7f+EBZoQVZQ
JPsA0uPGw2KEO4mAB+U78b4zq0NgSw5k5oI125VXfq52k4wDQJ+WTxQZFnHjhsv2UNmjPBsjTs0R
j2URF9NlXtzw2ksnP1VFn9IoEqLTjyOBC+3Si+c70FOJZ62UaSSR2+an1MUiAUgIjzMm8QNBfu/g
utU7JqGrtgYJLoNDH5/qe3xrSWn5VEc09Rg7wx0pdubn/uEDaj8lPLrXjhqtdzVO6QuZ2IINqxnv
sA56Fx6mHlduvAlQE0X22XsQCUC625+iJQLBLqeZvqcecsfe6aiQY1SaRvNAGL3oI7P0uvyOW7z3
gdYvluM4mBj0nLxUkoCEzsvXKpunP4npcPTR1RyU+8r0hhsnJOY7q1vf2kMP8j90klV4hZw4jLcO
7nRxEJD30mgOHfdAVROvh5Fhu4CAbLbdRhDEy9dlkRt4IWgaBgFqB629Cfwm08xeKW9hv+JmdtA5
twwMBu7Y388BhrBPBKnY2qRott9U6YAgnmQzEuSyOXpWQetXARv82U8/fVU5xoVtjl9dDX/gpQuS
RIH91DaPc9dL8d6HtA4RBhQT/uk2w3DsTC1JLtfWiX8tY+wI63zsW9wRbunHF2foWhItQ0zc7FYS
424Mfqg/gwcg7A4ocUcPSmEs7lYPCztK6t5YJS0kcCTRstQ5pw0v34rAsc85sMiy2S+oS6TUMNTv
jVz/wvNRHmPHCTf2rOMteCdxD2Uj25KDdPZwJbtvsagUVdmGawZT99VQ9Au1bJp2sRG3u7yuOTB9
WAgraflIZCmcqa95iFF6a9su944orRMlzOFGCu+t7NyBd77wq2Pa9cYxGaHlugUm/YINT5TX/GdJ
LZsvanCA75RcC75xiXmERiwayaq5KmlSbspub7id+j2XS3MUhMS/WhQUnoFua4dRIaDIzia+nxXK
ipzXtVrSZZM4DIG5sNsdMMMZzqYGcQbYzNyRaVLXKjbj02wmw84HXv0wgwzdjM1ibv1E/QJRPsMX
98wNNtXuNDT4YYiJWmeWyBaATlrbWWl1wRvlfv2G1hb1ZTeGPpUIn9sJSPK6KgLrN4ji7pSi0Tzi
aoTtJmTACm322ayZnDYr7eoSSTitgW07NvM7H/ite9sFJgvuaGnFV3vumKxhAZ5GZ3Yixuvi4MN2
UBuy2eGZhpw8it3YfWrmpHhRSVIcakKHTlRxpzlgJp9ZtFiET2eZRyV2jROtNgAZLbPYKzPHdpSo
dtMOmbqIMghiHJqyfScMVBAgNwZ6cu5Z/tTqqAzDdblIusl0NFiB+vcYr0N3V5gdi7AVbqNQ3f+/
4ggZncIA838UHFefafeZ/aVh4PYf/ENydMXfkAapPglQ+zwrCP8pOfJvbGpaAElAWkfFdvg3/86M
sLy/Uf8RcMwiLf6DmPUfyAjESKLYdigQL29SIWyu/0PM27wBpf4Ta+DjMmRUBEmBeEliHBLFXwVH
+KM2C7xZRl4a6G2eVz9NlWefOSUe50UadF7m+sZPnZxdnIbLh5Vy750NB8uIVTX/i37u/FX+/Md3
A1TCMSnuDhiY/kXJd9saE8TEncLA2a3ZbwDOCzuNQYv6rgEAVxZ/YhGgxLGHMYs2xwVPthngVBHn
l9zV6cetrf4hkO3X3JR1JD10r1Xr2iTFkTf+jb0zaa5aSbf2X/mixleElJIypcGd7NbYxthgg2Gi
oLP6JlO9fv33yFSDN1w7mNekKoJzDtpqsnvftZ4F0N/CTmvRyfnU56ECiwpgepnQifUqfesszXRv
cq/ggFSyqZeTZNYyfYOgMy/jGVWBZYA1ybXb3OFghB7rKnQpPlxvChLbVuaptykq4WISGzw6e0mV
d1uj1PCjCJqOboDtgfbjeDs/QAGL/U1FijKBeOEsP8+mAy9h2QgXnu9LiPW5nb5lV6g1soILMIE9
fcsgx4sMNpTZadXvHY7fgtuep7DYjAioySt+M5TfHRBAQ0ECavsZ5BE+ANAUWFTt+ADeMaKMgLsB
SVWYTa/xLGz6HtASf5y27TbK011AAoNeTQ219UKc0VPOyM+vguFAtJ3HUifck68CSmoHYhueoyZA
axd3CFJJjaiOzz+kPz0jSRyC64Zk24Nfe/qMHIUBozSF2VHQ8vZMnjWWnBvQpoUqPy9qJCJHk+X2
/EXF+uSfvBkvZB9r2z63RwiVCwbiV8hCDLgyayQOH3qsJUz/0r7E8thRgUrt6YsvMvcHQzijL+vE
9Y1XupIkL/hG3xJl6i91mvgXBWIr9gxJYl3amcigjDj5XTLDNoKHnB8BD/uC2GuCAV747b+NVn47
01qIo4PDtR+c/HZmlAUmVG52CeSrnSGBaevnA3GYS0esWCbrg+ld4mMHfDHS7otDOlN6t+yGGEh8
P6/9NiFBE7fqfmLPR3GoadkAWWjORz84zoU5p0B0UwJ33ZaEVe1K4as3Tm2Nb0cVAr9ubFgQM4bB
jOwB1GTdCzfInP303fg2gJUQpk7gKWAb6/1/+/IuJeSXJeF/qLuhQ+tHTUqDZ86EMXjjgmEbC++B
PdsuUMvywhXXb+zJ18AVcQcFK9ojYPNz8qUXOQefAcfVrjHmlh0A8nMmqF1unYPPdV+YbQGC/H41
TzC+aHb5PsvJ0/urIY2Z1jO4qWFnIR3oDo2dqi3pldYuK93goGdk+vU1tOQAskQ6PTz/AT1O5ye3
yxoGtYSuLTDJ02mpJwp17r2Ybr0M45WYB7ejLyPcMEu0xWkR7ZJZ6D1icLXptQ63tUuVWPuq2XYd
O80mh4Fv47beUWgDs9HdohCc9x4BwVsr70gkTjz09zm0N9K/CTEJkpG/bdU8tljU48L2b8vpBuv4
wOHNsa5p0upNglZ0Pw5h/K7NgBcPCR3uImryvVp9GEvI9OlPyVxSDQnqO75Jm6PogBsK2xe4uuxi
4rd9SBGNnOMRocyseHUT5+aLx8f33wbvP5z1S3gOrNObtEv79glbZ/1vfm65pPuKcUQHjYmVj5t0
+H+xdXz5Ct27ELbrsu2C3yX+veWyaOWyyJAGSBuX/33C1hH2K5/kAgYl+Uq+zYbtrzZdTwfe2ilm
rqeNLBh9oSBV7unAWyhrVnmO96/KlXNuaTXdSZ0ZREQU/rZLN/aHttVwM3SHA6Wrl+zLaI/qQWt8
T788ueufg+1XuOnTVe/xp9DwXu+KrreHLOHpT6nCubWCNWta1HF75gu57JSV9mcEliggB17S3dAf
ir5p/PB/NdkFnJDkuscV64tQDkTXp5emYQxX0l3qXWglH4LOQYZeTT9IsT0Ak3BfuNjTPcTjxfyQ
9F0C1LiwF55cjCA06Vt5QGa35c2g+/ovbmPlL2wh/nwRVkPoTXxjpwsizVoTFz7B4KJMndfYl4Yd
/Uj3/fOvTDxdl7iXFQ/FqwrXewmZOU8eXEKSZUnvcteFb+PmfTXGqLZukIcu8QctHfTuhDv1zs6v
e3o8/oploTjg7fIaGD3dw8aZd73rkC3j0lsOL3gsm4L2gDM1+2j5Wtv5ebe8jSxv9/wPf3yj/5nv
H3845xlU8qG3LqynYXm1DI0Vd6gVC1im2BTbKgBCEJPkvRTCuotYZbpDBHIKe3ptf3FXL+REVCzC
uggmkR5q2v49MiYwJmaZSFunW4QYN5w+pi6B9xsvq4J7j5bPDVTFHouZFgOOZDRZpG/TS+zo4t4m
JkkRCw/YWgy4zYhwk7a7GgghdV8LfKGCYkYrWPiMJdRm6DH/vQ5bo+g4YCD2SQVJrQ9V5n4wUww9
1jU9tjbKY8rZ+5lPg8JtWpgqs/QR/77wBHmzTx+gC1kZELFjK0ENbp1YftmRULaurRyH0Q67X/7G
sqN+b9Lwn0xsaNZ/zpF7ugtZX5PLWAG8R9AghNnTgdmlU0vmltPtRrvTu7AzAqlERNVxGmw4EyDj
nr+r379nVzIyiddUzNokvz69K2mVDSc30+0cRaHc6isXEacGZdVwEtJ8tTtnxjTw/EX/cJPS9SAV
rRtXQNYnRyLKUXDZJOoDlffXqFQoryQtpCA3vK7mFxM912n05MWhDbIVhBumfbGCI399cTEiyML0
Qb8bNYCpEqsW28j8vrei4KVdnTi9VMghhvfHZM7h05EnM13nNIIuocfZVGXzB+LGy3RfBQ02FXKh
glu6qJemGrDmpmEUOjuiLVCwCiXUrZwH/21KEzz4+YL/u1Nhp8Ljf2mn8uUkTvLxP/q5VbG8V4GL
x4RDhuLLYDlkSP9EilqOeoXmzFYBQ1D55PQxLv5VH1KvcDXRCWf6pxKEXu0/ijTvFWsPfyx4Z+sK
If5mq/J0RUOB5jADeBwPQskYFeLkuxWyC+uhTz+nwUi5V03E607Mzr88kz/sQZ4Ojn9eRJFZuYIG
oQ6enHq8slSYjOLPY0AgWjVTBGlR4JzbzShfGPR/vJ2QIx2kVGDuq5DvyTD0l7AI5/DTmshCLNYY
Du+6uUKb8vwN/X4ZDlOuTw1BCsmbO7nMQlJMJrV/T6MPBkdll/1tPcMDeOG5rev8fyaV9blxmVBh
fncoIDLUn96NSIM0CLR7vyCa2mR+5H6MA6JMIurHuzCxOuo2yKIHEs5eu3PRvHCTT3eOP6/uu5Dx
XSoALOgnO0fYpTaCZ/seuVpEJFBmE5CFjXnn+RZxKnkpds0ssyvSxfTPOvP/uT796b7B6JI/EDBs
GDNP77tOa0sYZ7knGBSf44TXJdqOsqXPQuncss86t8I5L6dIFYfax+1O4F9Da+75l/z7V7syMwUv
gS+XtfLkV8g5Jc66Efd9lnh7NrO3urGwnQBg+OsLhZw4XcemREzgwWlhiopoQv/KvYdOpg9R7+s9
h1yCfQjQeOEwwPb79JOSzEH8sc8RiDAHdbIqVtKyRlsnV8vsxsV2Rh2JAyiaGCxB3ZRA/8bc2Zgk
Dz3iRofoXIUxpl9bllgA21miEsFhs4ZWdWMy7aq1Sx0pvH+b3kj3Szl2tFJipzMVJAOMoDsJtL/e
DwwUhHbzssblmRTkm2VDTMLeUgGNCh776mYpKfDAiXC+UTv2sOwOSxKS1Za5Ap/BGttqeTEh55WG
BXgkjdRtLyLXWd4E/tJfpssyTwfAWcSWjLpvvpBK4HpvSOaJqpuAE8hHVB2LAqQy2fWaZBRC0HtU
MuSOO9A7kb0+eGaECr5gHATbEzjeezlUGHDQca09mRl+wbZ8FFrYRVl/Z7uT+fvCzorhNWnaFHQw
24Qb2RigMUVeWuqsSeP2dRM1ib1doBUAg3nUjfgL+Ic4jj3FPjVC7T/40zzcKjtf3AvCv3AslXk6
fE6sKvlu7MoPyJRJBfIWgA9oXdAP2vHXHjvPu2XwLTa3j6KYaTKBTLYOGQI82KNtZQkOyU64yGeo
gaxiGrIwXOsGW2hLUwsOStXSK0LkqJf8Grbzow6nhNUeosuB+EJ3m5CAxiDaIYu3AkpFtxMZ2aem
qdPMvRGL92hkGf2yfZfZBi08bMwCutH7sQ7rbjrinTegxNw+7wC5OSbX9gE/7yDYR+d+0vgBRBkE
sujtylktXXBbFuy6ibOy2JM6KOtUysvfWo6fTGZn4RwryDOWIlb6YzQMbu+hklF9QwSSrukVvwbM
FFDV7znvd7fFNC/5mjFUmofFuP3KcrIllaYB2WYTXQ5uXPXztS/QjdjA5RrXZEeZzf7qkCxtchDu
CCPJampobKao+te6wW7ouVwq3ZRpTJpRqFs4B32n7fIqCe3cvhiGSNpHaH/mYZxrKsu+a4I3YSLj
hoisMvjoGtKEt50nix9ZUYv4oZlM7121NFTpR2gQgW9FPFhvkY2m0REBHSfoOUiE3hI+YYujMlO5
XEe1P9ywNvjx26mJrWVVO8HTr7tMHQdjBz4aVG9xeBhinOqPiUCSckwWSZRBR+yIxC8fGnyV/nr2
p/frZBcOXqh7mQtbE6XaVumeAIzVAuyElThaOO6br3GST6CAYndaMLHQTGcggXRA4cHBJb4fSfUy
hy7EyXI3j93g3uJPjaK3adfjAQuoEPv3GfwD93aWpZ18D0vsj99aCCHYmYpydmgz+H0palhK5Lfh
p2O44zaxtQSAGXVZ2EFWxOHuAiLrxoi2bGuG7C5fUgNth1QJDG2zWxPqsqnrlfwJZVv4l1Yb43VJ
ktjbVk4mr+egKbC5SAvQRDUOxU3rS6SZDi51Esh8QaPWsQYPs3rWyoY6bSMuyaiCvNY4prhx0BNc
9waSE1rPNg53HaFSE4tjBE0t81Pnodc80EObZkmwrdrBI8SqWSlA6PzQ2pbjkLwpmVna7ez0eXok
KYVYmBQrZn4Uk4xuYhQVH1pU1PZ2qtZjZ0rxGPdPKVmG4LDhZKywxd5GqH7vahjqFVGWJQ61NWJ0
PAyZTOVBWIi9N6LqU1LWfJOgl1Tpp3YeoVAYAnKvHVJc3S2yiDzFZUZkDE6aeEBHV/nlW44ZTO0g
1/0PFU7Wz0HX40n2cyv6RBBv/a0v7OF28kdcjyoR2Y/Ew0uwTdq0/Swt237TaHgXqGfTHIV839mY
NQHcfaIzXdLs8TPqvLTOLX+jnDr87IckkO0qz1QXOAU7uUVU235sR+jGc+CXXxMxNiPrR6W/EuJl
TeC8IAo3U1Wnx0SK8aqaHIBAueXZ/YHA3WDYZe6SfvVV6eOanQsgSb37hRSVSW6HAFnzFmBJ+t4B
SPg5mRzvrret8RszFDw19IxhsGOZc+AJKyMIkQYae4CVutBfJG79YYqnYNksXKZHkwIdeNfY6Bsh
HIQVGYldb79bhIeUYOgMVu2GDSNlD38hKzAYI8c6cNPYLEoibjo4qE5BqIZaOStZVYKeKXuBvoAy
hHYwgOfjFTKoERSIkPP17HvioU/z7rK1BlgRvIERDVwaADDLe1G8YehEVzV0b/q+XhAR8hkuEyRf
SpHlLghMQkAjq2S4qTEWfHMR9uRbb5hSIKJLHn+bM4XyvgsTF0nTbDEXCnAUSFlnAk4KwBOA+whO
+2pGv8Wv5gy8l87M5RcZGM2Rk/4pzvu5wp0utKpQZNjgKKByQHo+8m8bnLBBO+T7vKz7ywSNu0T6
2lbZQVtRfs+QqZzjGFV4PEREAMvGIBvMAQ42/jv3UbX2uNX77/mV8ys7wGfOr/Xypfya6v7H01I7
/9E/DVWoG1xAjhxUBVoC22MX/PP46tqvaAqu7TPKlY7kePfv0+taavco9aD5oV2JN2Tt6P4rEQPp
QwBlSVBkB4Hn0LH+m/Pr0006fw0VfdunwiM5CyNzOCmG2OzArNhn3p5sHPOxVfuXZR9kN1q2DIZf
Hs0fjrEnFaXHazmUZqnL0mO3VwnIr4fLnJrK0BZ86kE4RKBPTDA4SBbc5BvG9OHCRYn40hnk6UHz
8faIJFvTN6hk8QbW7fwv9UB2s/hHV+2sJcduN7izRdpEkr5wLPjDjQWcYgWnPbqF4tF/+ctVChrQ
Olrli0lM8vlruudyK9k+9BBvqsBng1CRSvb8w/zDi6OyQSGLKpan+Bye3tkK31Z+p+BV9HOI83Yu
wWsky9qoU318fP5if7rBkEKLoAzJQ1w/4l8fYxYxiYocguxAFCc0ktD/7tWjPtPW0Jz3qcF/+/wF
1/fyn5N7wEZQhRgR1z4QZWX+/+kF+SDtoUYovAG2dmG3M8yhqLlAUfGBTKPwsqzkRaLb/fMXPf1Y
1otyouOKFHgpKJ2MhaQDayhXfAGcdwQvpZy2bVEXL3wsv18FNQOFTl/S3BIYuZ/e2qCbkp05viDt
NMNVCs71jW7V1+dv5fTroLYioc9SxqE+xibo5Luf5ipYGoMYpfEdcxeCCLzOhawBn/Qvhdz84VKU
2hnQoVD0yE/vp/XijNQ2ApSzGOEiCLgagXlKWCuOzKRfXnhH65f29MNAJsZ8BURNwVu0T57emNa6
BGKO1gQh0bHA7gb2bOg/YjmRJLTBx9jI7MUC3On3z+NEnEbRf1Vd0QVc//kvA5y9lNZNQJR84ciO
7Hha1VkQVpcuRzsSgyvbf+H7/8NHQlWTCBOmSZspfv3nv1xwygId2GUNiSXSwT7Ev3kWEFX7wrD+
81XW0iXzIzWBk2FduA5bkZy2UL9CDUhaj3djK5wXZqo/PLy1BEvBDz8ea514ei9YUiCm2mjLRyP0
sc596yoCMnUuEGQ/oB3Q189/+7/PHWgIEaPItYyJQPDk2WF+lGXd6PXQuJzxlAfshBQr6q6/b0rn
bRbQSOmMc/78Vf8wDNbGKVU3B7ES4+7pXZJgJUqSHxeQXDOw9t6vqS7K8Cyylv7u+Uv99trWOUog
iKRFHghbrT/ll49DA9jpYcmBmkP//wY/UXasKp397ScYeNisHeLtQJ3SATp5jNhjsRw7JaEtc4qW
w2LXv2soaLz/y5tZZymb4p23rtCEhz29GYAynBM6mpezbOqNHAlZIeGt/dubCdl4rFKCdYHG4H4y
gOkHdyr3GkEfOIO2iSB929aV2j1/L799A2ubjO6Sv86EKFBPrjKj5MGvUfJivMA6N/myXAer0SGT
bXZ4/lK/fQOPl1o7D2yokM+eVNDpBqTzmFXEa/sJwCaCf23v9dwQbbV//kLrhPpkwoXvyoZlhUeE
NHhPe51mCGBRigV9EUmrDnP63Kmz1CtB9gk1j8u2E3M+byVRmmuBcQKCHIwciv76fjmYMbLQYtir
Iuvk0TJe3SxOAVRm0zDF53PUhPZRuGXzksT293cohXLW2YONKtc5GcdWlEGE9GkZF1NdHZJQwzjq
l/4sdhtx+/yj/f0dou+AmGBTI2eX8yhj+GUcy8XBs1pOwaYdluatgtp4VufBP+PF/s9mwB+uggyR
Q8baq2KuPxlgcxVLUEHQ1bKgiklAclswnDignr+X0Dl9cAFnGJRE3BG5w+KRAfHrrOSnhGEN5CNt
Yf+uemTWL0gwY6K/q6CLzCeLSg40JKXZn+66tIkktFHivWOg+Lip30tDaMtBTFozfVo4nDZGTBYJ
PVGZ25cpHovvuLOhoeKizs2PKCpIePPAj6IBTFvbvMdWOSjcCISo71EQTUAVndjJzbk9RbhBNm2C
LZAsj3BQXUSKzjBjRBrrBNsBVdk+noPXWmRhepMlkzccxjaIEcKxnunhxp8igOaIR0Nvv1RV79wo
haVg4zQZsmtF8xi1RubP6ji76JQuAEI2H0grsI9uPeTYzrm75m3khZb6lJhxLt7YbYlgwlu1ttth
kBE0cpIXw7M8DZ3qegnJLX89tRRfb6zIS/XBaa1pumS/PZeU8FWPhw5zZRMeh2osJ4AqDl77c5H7
mFW7SaT+u7qdouRAzz7wti5VZ+8mL32TYkeL9E0GnJXmAMnCOPSalhJr3rK52vRoXbDj+K2o7kUc
xfZ53ZGOeIc2MVnQokwmLb5AWpPJvgkwyGxwsyZgMWxKjruuCnR3ZrwBP7p2agzvRo7x5zwbkbGk
ZhIoVycnvbOT1FpeB2FjwRacM1irRpg6vVZzIu+o0pIFg00IXNNglPuwtAOBFbhhF4yRhaoNb22Y
jdm1aZmsZNA+ucELo+ptqRI4bLLOC0A/JX/7TWIN1GSsUo4Ub0q/gEVcSIyHskc1e5UntgzPq0YU
171GiXs7Q/ieX4OWqPyIyawcw3JPpRlPPqkhRdwhT5jaxPoaZFSb3S1u16m9ItOnNBdjilNg31gU
b7+n5by8Nu4cQN1oCkLSKviu+OGZq2ucj6kU7oHyWmfeNx0M3K8zTQ3X3VaVHZhwjxelI48jx5dM
uHAb1TZxhVWpYzXsY1ySuNaFju3hO7FpdnfpBbpof/TI45oKsxbQt/iAadG5ssEZJ+eYsRL6I0Y6
+owf0X7LbUqThPgCFUAkpR+sVrbOBmZeZ4FMC9XUQ4eoyvpaO5aDIH9oXXcgSjjKeKu9sULrdTgt
cvhqj6WojnEfwlIWIXBVMuPw+pDYnIFCDTMD8hxfdLxapiUcDzOkhdouSarjm6lwFYVRyBfhm6lL
mvYIdaP+jtAOyFhCy9n+hp4XjFdAJ+YCSoM9XxZTZBXggKgjvnaBotj7mcEz7gp4Dlfd6MbxxdQH
XfEuKGoJ477MBL43S2uxJ6ACI+iyNiKIE4sCStNRPoBeyyTWMe3myPmTLIIdykzKCjb1JB4QPBEu
bEnqSL6d8tH5MAMgxl3FX+ntPazPdPFUkuR7mm1DfdZhPoxp1Ng9kNq20dEW1WycbyJYaD+WTqVs
gJOC1l9T1p5z5vdjNX7yc0+3r1dBbXiGdaJ0L5q2jL3rPoxH+bHryOvlWYV+/1oGQOWOXRsDaOK7
N/4BdlX4Uftd+sZuQouQkyKrf9h0kGIY8Zq0vaXzaEDkERFj+zH2guK9NkGBx9OuweKEWT9+8egE
4MbM6+S2HrMi3KIkBqCWM/yvCC4g7qJ3gnQ+U4AMIKm0iO5oYHLgPxvzhLCqqk3oKIaMxvtaWYQM
WJCtb1pYLjSDpsK6yudcv2fiV4LOYQCHzsXU7G4I7AUqmZRgLqFvNM5WxMFkjvEU+S0M5yBrMMIK
6t106QnqbFPjl9sU4kqA/zaDa9ZV9OoOntNos62nzET3Mbsaju41KMVLF5C4uUK+kL6G6LfiJR1c
17jKRVp9AiAErb/ql/CTLFg4tyIIRol2dE4o2zswKC8UPasBgE+CtlxjX7cupbYJBwuqopDn1Ohb
HyKmTbwGi/hsb+yu0v3eE303HwjWdkgkjDoFT6B1LRB14QxYLraJKz5PGC3OwViZDbW0r6buHMY4
1W2wln5Jnk3rZq+1DXkQ7kSRibuO2neym5QXh+c2Szno2LHk+Au1ls1QIedQH1yiJOU+F436yrSm
7TeyVjGxHMCZ16I7GQhYNWENJKr21OeBdithhlaJinHuY2KTeJM19Y4EnChk7YU7GfFM17vGIyhq
6w+1v+xD48X3c+RQSpunMbe3kTNABFka5RZbaxxrQBkTpfXt4jRsCptQmh/EsUekRQArxvgjUJVv
5tAdzzCfIxMfZrpxm3rM/fiA58/7nM5mfJ85qUeP2JIMxaIw1tvGiiC5iiYbxk2B4hbpKO757LzI
hWWwy1opfbMayxCEjUGL3aAnlPiUGrMHsYLltl3ojGrb9uX8NWh0OxBn6I7BPje6Z24HIW5t4LeS
Uxk2TtvvBXbP4swum7Utiuv4WA+IFbe9GAtB1M8QwsSIBvkx6KqkghlSWYRhJg7a+boaI8Jo63S+
oeo3V1vZNkg+jLCaAChqVlx0SF8DeAmt90EtAw2CsnU4mLbI7AGrDz2NqjKPRgTGDekBybLkit+T
+A4dIzpiG60k1AMC1kMgDAWytU0LJ3QhZ1zW94KljyEPbKLaDNooYul87X7HBVOxAI4uZa12QBS5
oeOoxSYvB20RAcliAIs/A2GTLnn1ZQZrCYHWrZ1bgsFgo9aF0OfGNhltcSsjdExWmdqreGjVlQtE
CKxiGEwBG6RCbymSrKl1PQnrYt9olWcHuPiRvo4jW8dvZ8zd4RZgRkkgnsnWdDz6rSTlWczv4AHs
qk7e5I+ReoUes+m9eEzdq8HJZVde5i3DEf1rNsEm9fh2ymSWzgWRCGF+0bCX6G6rLMRzt4kfkwAl
nuSVyZ+0eHQ2tQ/5aTmUj3mC5LTWXXwpHgMHzchWgfVVaHLe8dLpTG4GtB8eHSuL/t1nti2i3pkF
xTn80zGKdp4FFSVlQWyPA35y/yyNLSQHTVEicIg5HDabvuqx2ErASMhCOQneawucwrkpAkQaVWkc
qsKoj26CPtUoEfuQkBZEFml+MJHsZ6THMf52Cj/gwdh0ucMm0Zng8WsewZ434593rdu2gB674sa2
avQh0vjLxzoBQM4eHJA9gVjGe2folJ774KrgsTJDXcYRdqltjN6727qxtFihgEmY/dhFcKj6WLj3
M2dbPjeBRvoA44aQipAkjO4wpHMXkxQRLmKryHhwoZp8p9YPr6eeZtBGs+3q6wQ1OzFg/PKGCZCl
cVWsWle2gZHEJ19F/Lx6pkQ+UFOI9xAms/vITphBLIt0kU3vsknc0KZCNFE6GQhaFvWRMFZLQL4W
ZZdvTRGNH3UW0HbHgT2SX+U08hY4b1HsiWbpgf0XOYAqHDMpmN4lNsN+FoEZzmZAquBsafbe+pag
iTsPFr4etn3qWpIBa2/cogAgC+w2uxciNdkWOAIGxCAoqjNZNdHM1WnObHQ/Be+cMbPKnVdmsKno
0SEzSxKNlbETEhQomRCCTybDmdfDBOFPXNV9aHsAnnVuKJkuAXgc5Nf++FAFc/NRoqI4I8WevZSd
O2sujFPV+HCAe1/OoDeqnW+saV1vOshEZWatNM9eNRQ9OQ59Ga1OIX8hPGQv4qyQ+6nwk+uJma65
C1OjJdZsRWhYAulF7TSyOQQ/yrYOJkEbcEA9Q1K2Irumh09RiQ6ik2bVAzS83PRVhoIoZDG9VNYQ
x+fJCnwnuUrZd00gItLlTD68XbTnXk9tb6OcTzzrHY78xNpLe5CHEAYBvMvB6zedv+qV/bypv3ow
sq8HKN6o1e284DAspCZ0sU/IJy2dCpkCy0EUHQWhsxOYDw4aN9Q8xh8xSQ0PRTPg4i6tltUTno4A
3+tMFYFtmGhZcj0ztdsqGuaV0B37Hcdg3IsLmI7GVEzTfD51toL/sin8ZM1LaW5y20L0sOnAdGGZ
TwM7v3OrssJn0og5RtsduqBr3yaVVTAqgYW0Wm/ZAPFPlB2pD6WZlrtRMbzWQCt/OPSNW8CK7Xz/
PiYT9NbjKGi2AadQCG4LmQ18StncbVH7BAHWYZCw08KmHW7xwjGE0Zry0dm9TBA6Ca9LfpAp2Hqb
pg4WUOxt/x0bDHppctyI/wgCslA2jaVRErllvALLdV4REh0BooOsGZCvWZUyWsPq2AGDmgIcnbr2
hyFj9t7WQWGXx1AVPbTkCvCDhq54VREcUfIeGkIegISX3+M+qsMjavT8HhaiS8hxVxWHvPFSdyvF
Et4TP2E11wT4IGfZ4HPxm699ykHutihpkn3m2c7OPrdGTST1xNZ7k0+9vMOBS+JxPZCqsaHV3qW7
iIC3gbToZfEuStX7t54U/XSc2AqSjjhQTQhvLMoZ2QWpboEi+wn5wl4MLfItUepvDq1+5jYyOcjj
6PrI56CcT8OeYhMb8rrzkBEZ3XBSGNrJP/NHGBEIYlIDzdCZlttlsXowLmELMy+3HaI3fPmmmvlL
tjrtWCrSUQ4fxtTYgHyMrf09Xxx7B8qn6GcCRC9gtBU1NAzThrAETQRucdQtgoGNJOHxWwmclZmP
Lu20kX6G/KPvVHtOSEE/7eckROLBBhTN5Agi8Ys1Jia9HP0a4nc2B8ocaX9GpB02gKpMW+K/daxg
uqqctgz3ota4SMyip3dLhwrsuFQD/r1xsKz0SNkP7BW7W0XS6DLKM6VGf6AWQeF546P50VdA10Hm
pUEh1eVQgpWuTFATKCObptsovxS3Vi3LijmUze6mndA4gJjJzEUKNWXaqcXKPrDlm9mAJqyhROf5
DH49KvRoxqtKID6dQ7xLHoS92g69Z76pOiZQHM31QJ1HoSw5TqzVzY7vkumwnohy2FtxGca7Iiaz
kdiQtPisCaNAEz17bLMXeynuCIjEn5PF0w9Talh/+OJNdz42w/Cd7zJ296TIq/RhmfNKH232xtZ5
5EDW3vSQNuhPD8YpzgLTd9URBgErp3aC3j1w6rXtz2XpEQBXuVmu98bulq+TTpl3ekja10W0SmpA
mphP6FQNm6YhNYEhPzifMZFbc0Cu1PsEUyfjS/dzdhwbtiT9ld0EMz5WvSBNrhdOqt8oHGQloccS
uGFscOAc2xjTf7zRGWf125xtnGbhG4W07gvPTpP3NBUVSR9Rs+SM08S3i/Zd4RYEaflyouGi8xF2
UBDJ8WGccgvKFihq5mkRcVpWOeeVVMn0Ml+C6IePMvuBzW3/qRnCRHwEVN4XD9nE7vsgFVvojSPr
FcPRNln9HlVYo4+iCLqEJE6a1VQBdPaxi7t3VT6vYZ1D54Dm4NNAK8NmN7MghoQ+aW4N5Dme82cc
NZdkFL0l/vshhCa4Sxr1vSrE9CkLg3YPuCk8SjWet+uW08KJH5QTUDJnFN63OPDm5OJ/mn9zjhNj
wdMfUMlfW7IimBKfeM8iScBiBiqr7T5RlkDdNytKsEfRjv7b/wnqKTKG4x8H9CqGgF1n9kCjKOvf
hpjB3nMycwju6hMSn+cxaK+bsIZezEYrv3u+lvpbJRXJNh0RXH9AhFxMMU9bIlU4+HyZ0uIAkiGT
oES5hXsV7lobzdbzlzotDnMwpO9CDwktAYL/UyG+P7lTt4qKNg4JZm9ilsGd183TX7a8uQotEZuW
9yoHBxP89IZaLA1dnWRw0z2FZ52p+xJhi/vCVR5lFr+2KrhMGHJAZ3NOo1E4J71hNXAW4ASNjKWB
+wbXjVWHHDKv0nvV5vNV2nnB1ahs4gqAoll3QDDihwxyXvZCX/VPLxA1OgX3teHpqZMfAlbRcyyL
F8hGud+OncJtbbc2Y4IUxMcX+F/l1T/oiPzyLe++dF/+34+qS7v56kv543//cZXGP8wT0dX67/8U
XTn+q7WBI1frh8AxtKoEfoqu7Fd8fvhb2Oes1l5X2TTO/uUZwhXt0OukqbYqkZVHo/qfoivHeUX7
H9sYcim6HCtB/S+YMjDPnzTV+C4wZtjoGGDXwNnG6/x0QLAVn9OYuLMoLsRwUWZLDQrOXvJiOyJw
/44Eh2pV25PNd2Y1M6lldas7+9yFamcdXXrt1LHzYUZyboUDACz2V973JJhTfT0GLmct8MP5Mcqa
atl5UIM/Fg01LopMU/WNfObka4vC4E3YVU7Aab1ooDi22j3vbVPHX0dkzvGlJZzlPBBdfWQ2J5GH
TbS6ACplF4eINXuigFhi+fT3CLazEOSw15g3c2eG9gwoV3dHgpUcNhApqfWIrNLLfmkTOiF+/P/Z
O4/luLF1S7/KjZ6jAmbDRXTcQSaQjsmkl5sgREra8N6/UT9Hv1h/oOqcElM8ZGt+BxUllcRCJrCx
zf+v9a08nH9MUGPto8W+nCy+JC53xDXaMS0F15bALoAUEkVCm0HdTshcapAGJjHTOdXvKt9Qce4F
ouOugH+GDjN3xQ7te2uQMBqMASpbfSqg/E+GcbJIRNXWQd9RtVxlVogEeu5rKpC2YgbfOvZUsPYm
eGjVFOTVakIdDoysh3E3WE5/O9kS3SQMLjoAkC7C66QjD9wjWKY8FoXgcDTqVVWDZoyoC7SqCiWY
47Tm1XGp35ZIOjcgrMQFcvaAouWUfpo0xbBXuHvjE/EZjro2kHE/Fb1IIOSOeXjnNqUBICtxSeqo
9d7LqH58yQy8nqshdUnM04ooC1ZqCW4jqBQixhNX57QQTqrFoko85olYzaYkuROvrCfi7rM2DIQk
9eyJGh3AA5DocRsVNCHqULduo1KUT0IHcbiq2UmRYaPlnybW6x1IaTenZWPPH2aiHb8hCXc18rgH
a0mIUqnGG0Jq3VqLA6rgWqjfZUbXq0tCWjEHOxTP3CtOAGRdIZyQxX3at4j/TVr1bKqrekyOmSwG
hwik1hkpmpjQZAklllZjfKW7vTADkUE28wnZeDJt6rbliFJHFg9W0Wdgc7wXCfmvjSju58mML0QF
FtNMrGNfjJczqVBdQcPQJfRvNQVVugrTaC97wohzwrFWdWR2nlq5rT863TFtBhVNd5o/xiZelJqa
CAA81etgs8nVaDtPQ11WnjGSi4SMAGIve+VdMrAhqc1xK3ViwUNIL9jJRyqgofKhTdUPCTj1bSFa
ytoDFJp0KtOtWnXHsXQ9baDe0/Kdd1Nasg2xPwSq4Rd5tGscm/wi3XRRX2gxFft69MkS+taM+Sci
sh8h0l9EBVkdo0W3ZxDOd4KCvikU92MnuOYgq9/l1FvWYpibJT+ed5/coYBzjmdMFPgJ0k29dLC/
UXjjhEhhd4U6XOIJU73EZC/ndBpn+TFeh4HSUGEni21uh+ix53nDS2QvlsnjAgkBlWwSq1fIjzCI
Dq4rv4jKvhuWpt7A1tw128CrROZ4vdKdSiDdn8swu9F1Z49W0djFWkxSY1cfZpsg2bZUrmQY7ODm
flzotqtMzrlHjWQpIKvBA/Iu67YpywezHD4rWXuFmYhmRXuhcqramUVHHmWRPTCrV1TX2+IHRE8F
Ch2BfXREmSxGe5w4B1i38cAZP+37AoruaK0AKiz15Q5KCZGDPoVH1N5RTk4W9MxFe97Pa7JL9XVd
ptHGsUiizHXyfiA/fjGiut/EpvWNrmByWaHtO+VufS3zngz1nhKTFljuEY8Fd8TW09VkNs5Jza16
XXYmhzaNuB91ExeGunJDkdy0brtDtEp5rTD30M/9eAw+h5Z4zN0qXZcgDkFhjh/bEfp0NgKshq1n
+pbRhJfo/9fAoALftNR4J3sqaHQlvQ4P0ZKmRasjMi6NyK0vJK3uQ2dT/cN4UPpW0l84SXNnd+xr
SSw8JWUUep09P+FuvM3YJR8s8MLbwR4+panM7urCAOA5jARoq9S+olbXd6Dqd7rWjyenhq2E74gq
i6p6kVEd21H47cJDaxIl/hwNxpZ+wmM2dII4XXGVZo2HPovjG91+P640l/ikyPHCti85k9cPzdh9
ywgpSpLoIi+ptVZTB+PV+Nw4lNSZbJTTiO5qxZBL161Cdndkgm7Xx4cWZ81GFRqYxflyAV9WQ7q1
CfKmm0W3IkGFEPJG0ViGECrENum0YmeFzaYt+n6NT2lbmK6XTgqjs1KoVPXfyAU7TOS+GVq1b2ZV
2fe5uGF+y04gsuDLOvhQ4ogShmmW3zhjPZhq/kNvpoMlQn9i0+mNRXGkmOpua4y2mzlXbjCCyJXt
gj5TRmWfVeJQ9k37GJK8WAZY6FBVEt+km0geaINQ0qyeimK6zlIiMWXZPoVqNDHju+mFqCMFCc6S
wdnom0SVt3PnomNoLEKP3G/KOF/BBhI3RWwerMG+nDUnpgLhBE6WQ9bHN1etAj1lukPW2FY/1FZN
7tuCwUg4LB1QMhB6lSfgYm7ZGKBX0lVBDbF4Ggkw5SAZ2gb4/LCdtQ8izCYS1mxQCZgcdMbUpina
anyyDcrphOa0ulbnPjR3NIiGtI2u9MjtiJZ1bKDfad87XZIMxzar4j2YlEwxYWF2ZmTdAPgoaH2p
CitO8UPXOrvI9gBTYn32O8J4MKMFFNu0dRRyqvFiPmzDzomjnn4RaYOcvwi1akfbDxDtOdp2VBM3
1bdGDh453gZGoY/5tqHMqtCZbvId/a9ef+Dh6UV/mqSiHlSKM9cjhNWbponUx0rlPfJK1gqdGgoR
S+NdbZuwGXa2grlmlWULzBmfoDQ/JkOeWhTfk5FDcS4YQzcw/ENd8QvFgCmxFzGwGToco21SPJ0B
epSeogpIIJ+CCbOB5xTFg6plQ6pcRcQrNNq+cxL185inQ996YdxCjmXhM/V8bguPcoOoxmOMDiNb
G0FUheIWSwKVnMjMxlWSkGIYb0kgNOkGGhRgtkQ1EHGwRl6ZAiMhS2vCa6V2FcI8Ii8zYLxZaSPf
R1iSE8IQcFjXfKegUEpVNzPMNQGHS15DMrPQnEIO1gQ5BGrNJFuzu76Zsmmy10ZTZduxpVS9Joag
iT7nWv2lZSGIHjTZANUbtZgcKoAcFIojwUD12UJd10oXs578DJcI6pZ+d6MYwKcx49HrG6J5CJdG
GUnpSy4FHiV0tDryDaoSz/EV2Eyn6HpInLH91BY4xvZBj0jICymXgS8duelCRHiplCKlBggSXVgb
QvuG+AokDFoqP6prx96QttLDsEZNuE2GDOdubPfx+JFeUnMbZKa0V7KxtJqmTQk0JerdSpzCnvhc
MFhTNGzzMSXQvCXcgIJfqli7wE0rYucDCIe83kLzkBdkma9kLgsogh1qbX3gEi8esqPxeNOzzCsN
F+MzBgfdlbC/aKxXtCGoEIbTFfxraOgBzZt0D09WFx/CgSIoyiGSBLwSh6LrE0lTFNy0Hq6uNDBO
DQXA62qaW7iMilV/0hyDfgpF2lXjJOkha3USn81piU4t548EB5afob7SwWLBSms38sfG1LdDEgcE
TimyoX+VdR4BEwRBx4255nSgHEfXLvaWlYhj0nfDbhbjsFcau7otUmY74OjAE5tm8Fpu98GaZ2Cb
o6PvbBoaB9Vh2uJbKr4b0ril1B6FxMI3yc6q8JE4s0wuHDhpAMfTZmNEVnHfkHqxbuAxr7Fpi0tk
VOlXXJ7dAYFF/CEebfWodLL+kU8Vu0SbPf73lGiIH3WJ/3qFxB7NT0dzfaXzlp9GK40XSiRaCCfp
vEIS8rPRCqdj3xPpm9DOMGIBkHlyoqTE0DySZhwH9Q2sTQ0JefbIsvJY4vJZNV1KOEVROahtrOSR
Iyu6qlppQZEk8W4cCyQwDUvlvo7UcUNy7CMOnWEPbHPamTWI+TVKKsy93Uiat2ReVGRi7amHqZup
6h361vknVp10Td5M+UlMBLO5VN3XWRmEH8jjGD0nbS/cjoQtgy40we4lpxO7s7SNiyUYpVlPJohL
oI9XT5HthZyg1s5kid1Ytd8bchw25BAVN8NQwYbrs6MEC8+RjNC3xGEpT+BqrrXMJm0+zVzd04dK
PIxR9xAMItzHqlB86PkbIe2c29hbvixV7aBJFztBFUVPWb2cY+2suMxyDbldp5HOHDcoWSiJrvRB
jKtB9OVHvgk71Mnt+m2R9RMHydja24E2n4asKfddUNt88X5EfjLRaIrsNvkpUP2fQsz/0lzqdf/Z
ArfF+vr9K8XIpvnavSjILD/3syCjaMZf8FFgymE201HxLjLvf1FcrL8ouqAfpL7CL+g6/LsiQ+SY
BWlBg1XnaoBWFlH9vyoy6l//BrhoDhL4P6nHvKjGAOoAIqM7xoINQ4zOavKyGjNWaDu1IL6SqoKA
xWpa9uy089RtwA/55ajUDypxPMo7mvSzeuXP6zpYFHQqosianxW1v+h/eV+Kqi+jq1D6Qisue04b
YQZuth6OVkQsR6oDzV3CB4zk0y9P6BUn3hnZ8vnSFJFQjmNJRLH+myiYjKeUUtNVj8CA+lNZ9X7s
5jP9ToAhLCU0iZfNUnSYtKHZp6NBNij4jQF3M91P+fPd+Y8S5TPI8vPHgY8CJxULHbCfZQj8qh1G
TyUtSvhXWKdDfcXWRE+9hqZGuMLdoNGNRu3d4MKe0QEgNWqQgWcVsZeaC6ZmTT5SPjE+gSOs37lP
lPx+Ub///GAwZBixBhI8MC4vP1iIyU3rdQpqsMHrFVnpE/ktJOOQYqHIG1QX5oNInbz2IN1nD9PY
jpNv127Y+8xjLjGdXXB8+yMtV/ynyP3zEwmk1jy+xVCpnenTzckRWVjIK5Xh8ViYXfE4Fq7lBUSJ
HFhatI89Lf1rxa2KD6pFyPfbV39ZuPz76oB0lluBc/QcCpapgmJ+455iWYcfImtsH3VDDzey1d+z
HL7sTPx9Jaq0mDbYuYCQeXnnERWPFQnmpwDqxgPo5GqnZZ32R4X6nxcxF7w43idaLuc2K5RtskAP
c5KBAHwo5PgwSlX1W7CSD2/fuNe+Dl4uEJkUntXn2vKvIzzpQjtWpuRq5FW6rUiduHI45L0zNl57
OqADmck0my7tOSeuSxBANGl0laM4hPtthtleFZW4jYt2+slW/Y+v7GvfB960TZ18se2cv7GA/Ykb
iJIrUc+d37ehrNcZucF/1p/6+YCo4oMwMtEzms9xkL9Mka07UNclJ9F2k/k+zqhLN1H+ni/5tYkY
S65uGLzmQMPO+1NDWcgSOshVEam64lV21ecb4WThfW5k7R1JUmbrUTavTTLbnQw9c6lr9hY7DLqg
Px4mJiYyGzYUi5I4/76IDwqTM/2pafN6rxMOuQtlXPlvX4Rl+HwKYa6lB+HoeChB7r18tUrQH3VQ
aSddpz4Uk+JI+mL+MUyTx9Gt37HFvTJOLFj1wsQWQkvlHNhsL0m3rjmehiCRe8ou4DsMab63fiyT
3tmkSLeHESLQmmEROpss4jyk05LqJ3fq9UPWUD9AbBEiBqE6UgmktlWgowqBMQZaPojNT6Y1K34t
YuM4gxjc61Ea3BPCE98BNgKej+BxXBuEj92anfseR335MOcfFscs7VZO6jSozm6/6PSy0nX9ZOno
W2f0pY+WNMtVPRHfk01S3amDat6+/chfWTVYMv655rLO/foeherYxa04IYmHMF62ir4u8ny6KB10
g6GBtWuVp4tiWTPT6QjcSLl5+wO8Ng5sY2E9L2ZCvFUvP0BXNm7EfHKyA7xBvVI3BNeF0TuD7bV9
BK8NTiQAydD8z8MamkKrkG+rJzYahuF3Y6F3Hm5g80Gjik74YNmSh5cZIEfwbuSQk2qLsFgRI/ny
MiOlY9uhSUzeeam11748L5zDnEzbD0vqyy8/azobGM7+jGHHC+oivAXpkj7SEtd9QnCiD5UxUOZu
GqNYsXyPn+DVaH4Y9dEnTbGaG5EX1fc0a4d3VvPnHeb5UCRbgwQN3h1MiWfDoiejaWhc9dRFsXag
DqAvIUN9f2j6Bs28OUZ3Xd0Un618LC7qeog+ktOCjDGqmmk5yGI2DFu13OmVWRxy5GH3fz5ooBAa
xILA82Vde3nfrJJkSA4OJ6U2KcZRVF+RONm9E57wymyIhwswBzRCntH5oimJzAGv05+yUusTr2pF
+JChullFc0A5M4+pDr39rV7bfOMPxW/NPg4ohbMs47+8jOXcD5rQmtOodu2F1ib6mkhY8QWvlH49
UI50cVGI8QscJbISRaSNOzyE/V0w0/l9Z2i+MjJ5HXVeGWfx+tpnFImkoO0QOmTFSoVmUtT9UPUx
fWer8Nryir6Ecw4NRwjT54eNlrSPIAmbU1br5npwqPaRnVRvA6qGntZVSeVlMihA4E3YNtYz4Q5Y
gGv1ndv+yhrBp+CwZxosBsb5qle3tU1lvD4NIUeGTNc+I6b6PjjqI0pGbBzztrGN99al124vs5rB
ukenXz936SbUeBqzgJhBtjxS0ZrKeizMtdDcdkV5by9yaCjdpB/HdP6oLNOj0d1QWvNbrfiCTv5v
zuyf7NoWrsbyujvo+85N6rPhVBh+8hMesXrPyM49FxPkO9/69y8NsFyw3Dwv/JBZXw5vJZc15cXq
lI16+BDRX7zXwsJ6Z+p65SIQH9H4MDE4GACMlxcp6JtklTmcskU0aAxWcpiRE7/zTX7fTwNdhhzD
ywpilrnh5UVy8qQV0xpOrTrod2U7t3uA2zkO197EhPnOrPD7toBjiGHDdOHrMA2dbQsmOnbUxOqT
nS6nWeEIeROOZvTBaMaRJK+RVDtsMMYD3qCOkG45fp3I8D4INTlqOq4dvFiu0nkQD4t9G7c0B4d2
ShK/MZpy8N75sMu88OvCwT03F7vvUjFhhv5t3jDNgE69fqqHPk89KypRlzRWrdyR4wQpzSEdlE6D
64IPsAaK8yurnaYdNX0z/cOBsHwSjgekwxAur7vnUprEGLFUVNPJSux5zRY0QYcfvZcPdD4QuAi6
MtXUkEHgyD2njkyOI5fc+dOQU2JAMDZcWsh1xZTHp3du7LKknd1YNP8cd9m9WJwBlo3cL2uDhTe3
TaP6hNqyu+a8E5trirn2AdIgwbZYqFfqZNnbeghvgFSH14j1le/YILWvUOuqd8a/trxFb3wa92x5
iGwpLZ1Q20g0zSWLSH5d6UN3rarDZUXElV9JsjBTK6KDP82HUhb9hkNHv1P6ukvWha5ABnj7Bp1v
ZJ+fxD/351ywCI0ywuxXn+ZBgZvIjPuNGn9K/RkkYJCQYteS5OAnCSpevIF/OrUtVwcrD9BXByVB
aeLl0+lypLqR2ZzsTBvWeJ11mhlm9s5dt1656ct8g3SNMIbfKBJBr1R1mtSnjFb0jd41Nl5hDN5w
CH3g6cnnt2/ob7uR5TshymS+tpe6gXP2jFMFC5bbVqemcVRYjIOuHzN853eOC/2RO9x2+VpXC8nW
wIluYwzgmsc5WZhUCAFMvjcNvjbkTDgFJpk3ls2W5OUtNuK8NbW04aQi3Yu5z9iwR72wkFXFyifs
d9oKBKu9d3NBAniO2qevEoyTQXxbJLibiqysvr5zh85n5uUOsW8xXFKvVEDSZwsaQWpOYRntqe0n
BXhIETaftaixabGyq4zXXe4Ol0U1NZU/UgGCQVkgrPNsTeKIsrJwuCIy3CXdnIBuc0W8WreNCXoa
V0qqav1BZFXy/Z1PvKwV5+8t0zMTI1MiO56zWYQFhBjTIjv1di5n30iw668dFbeRFw32wrZIWmQT
tSRPe+02antNpqn93Zhhaq54ppn1znpxvlovd3A5mIFJN1WH6frlQ4UrOhKFW540pZojZC/qsLXo
LPfvDZ7XvrcLxEtjcWIHYi2v1i+zZ+oYpKtHy/fGP7Fyqqx+TAoib/HNo6oglxNUSm91c4UNHS2R
l9aZebJgCuhr1SAl653J6pVlwxXkeWg6JrjlPPry42Dwl/rsuJeNM7lHmQsiy7Uw/AJ0Ybh7+4m/
coNdwdHdpFbKael8orbDgJT7VLksJnvcw4vH+pVUyjvlxVcmJoqLJAMJZj8qZcur+8vdtdmZg053
LkvgB8Rqjp2XUyW+SZKyDoHX5unu7S/1+1yPIp0oD1TUVKqAR728Xj4T9cUG47KJ9OaTintGAMUe
SEUdnE7kK0OVNaYg2SHdMrRh+pYjAI/eeYRMOlzlxbvEjozW04JSRxhMu+Tlp+DYFI5dRxw2cNZw
nQx9JX38C+2nsV58TkY7PFiuSUsiTNJ2fBICdcFaoZjUXGPHEMTCSxCxl3EWBFBrXRuV6UxSZLfH
xEJzU9eKWfmo0vueD1OVqgcQq0jY3a7lpna1SY47Vl9JAoXVjidtLpM7QCPVE/V/3Dbg83BK44kg
nd7G+YcXcVToPpiZrTziQU1u8J8kRHaxGD61jSpPxTBOT6bVSOEXgCPwFUFl2I0Tatm9zJKxuWyt
fhw2VWdmTxPtd+DFgz7HXmFk3W0jNGD2bsr5gmasHnSkvcsOHZWuJ99gnhLFTiayclvNfZFjH2xy
SKfsWvZJXAyfy9yYEi/SFZJlCFdDH2IDA/iiGWgnV/gw6XXJeXauosgo8NS1BtTYQlXz7jDGbtet
3NHodm1O4wq5YhwS0TFVViaQ9SESVbdu6WqQDhzc9hHGDej/T22iApAF9kvKTVgLFhN9gNe2MRIH
/0vh1k62zSANklnZ93BUkYQ6dioJQlMtZW0rRufAMyEi5TKADA5nyR2jEca84o7Xbt47WyNo+Ouu
qNtuR6Sy9iOPI3WRLQyjXPVYqudVG0iyIdRlRiZvecjkKnDq+ZQZ+PLWOmg5YuMLAj+92kpHHmCS
IrUKNAbpQ4vjmgqWEMm93pt15wHQjDDbBgW7blroS6bubAG8N1qJJKunBRZ4YFLqG3RRrJm6leo3
FtZ17SQaZLyoR3oLI5/ZaCl67K6rdxho5s+01MF0tHrYcEwNszxYoz+kE6mkXdggS4u0741CATeY
lfELGQLpfMjVYlK28MLrp8JKkOhW0ZRna2222xR7RVvctaksGm8CnC5WLeYZDd6wZl5PrZ7cyrli
BKlTWjWrroIkA5ZjxCZR1G4hPbqijGo3KBvk0Y0zFGhMMbBviinXJKVdo9dXYUn9FAr5RIZ4N2iT
60s3yGo/zBRhHPUUw61XFrH8KlpqVBtp5PZdYU3jvTHpVrYRMHL7DQ2uMQT3OCb3kFyIdanVJArX
nFn76z4Y+hutoBG36ljzsZeOrv7NSsYSfkPv6j6B1v2FDa1la6SQ+lBeNbsCGo6xD0z+N0TAB9Zq
GMr4wbInLQPUWYf3UZVrR3ihygXW2TBHaqJBLM+csrP2hZK3923nRldjGzT5KgKVMqwqqkQfWnz6
xhoRjpv63TwI5hBZNRJEQw+o5Hna/R8lA0oGikL/Wclw+3//Dzv44mVO8fIjP0UMpklQMb5Am+bJ
Ug5YKkg/NQz8CQ0f9tAsFeRPPC/0f5tKFB0A8ALQo2OKXpsTM3ufvzUMWCj+4iiBDYSMYcoYyNb/
RMbwDLP9Z6WiyaIJi57RwgVeGGnnOgbdmVsrXqQ6uZ2EyskekqFYE13eKB4EJcvegL/l/WF7EAfQ
qt2+RegJnfpCq4VA4Z5bMzNJgPRvq6Cfxzs1526z10YdxVBPdyQ9dFpkVavEbtxNBdo8Y48F4HuF
3ya1vYZ2B3RzTAXXYGQUIkdDF5Ou0CYmEURA9TcpYvLIMlhLt0Ezx9gCxGjWUFZd1KnR0DU7IQej
W4P5+tR0VvEklcjGIl4X3/58jF+V3/O7tv7+vb38Wv7v5fV4Koi5i2TY/vfL3zY/f0842GJDevEb
/9mSdNN9r6fb76i1+NGf1bjlb/7//uHfxqb7qcTY9FR0Oazv2+8AHl4MRd3kuPmfR+/D3X99iGoZ
5f+1b9Kv+bfmVy3O88/+rcWxxF8m1DmKNmKprVOG/tc4VizzL7DEGNYok6K2QU/8jxbH+YscbHrl
DFUSIs1FCvEvLY79F3sjMpUAO1P1Yw/6J8P4bCtL/CTeKFiraCodWsvm2VlBwbc1yFwPPPRaGz2a
tmC0/F9uzPXPV+LXTMezfflvl1hKxb9sZFnOeYcGLjGG4lIvMcOUyGx79+7ty5ztHP++DFoJlXuy
VAxeXqZVetZBWD5ekA6bQmQ4hibcFe4Hpej2b1/qOcron3cfIC53DVkGM4CGuoDiwctrgYurK3We
As/p+4tQay8K1tREUz3ETdsKUj/5fxfFJLciTA7wyTAfid0kcZ5wd+myb9E+vfP1l7v420ei7ft8
aOazGS8/kgY9lHURWW0RKrcwEHbhIP0E+4hcHmztPMh0fKd89t4ll7H1y4MVuqSMqg6Bl6nyYz5x
WQ4EY96t8y5eK7FcmaP7zqHoteGK4/Tf33IZa79csnUSy6wrvmWJ0pHc6QMWjt07D/fsWPv8cJd2
MS/Gc/P0bCDF9tQXjsRI4wTF9azmX3JH7BSuRevhkg3wJWfai4Z8AbcljFiI967PPPPbk6SaQHVp
abch+Xj5HWthdrj02Fpa/ZdS1Fdzm3lTk+6S3D06ASIxGR3Act8ObrqrMucB5uA7iVbPHPrzwcSR
nuVyYZ3Tunj5EdxgcqTRZ4E3ZXKDIv6zXmfHkl6kpjoPeTl7Bc4LHHq+IY0DLMRm5ejRwcHl1GmB
D51rLfFOxLx4DIUjPrqLxEVMrSa7nhYMMqrrt5/Z2dn1+ZHxHlItRMHIa3n2yCpgfOhugSUglr1s
G/qqoG7A76yNwb1TmubCFeZlrjaPb1/2tZkNmRElH+o+aCHODqtZYPPCDeRGlfnw6NbZdVn0fm2F
t29fxnht1FPPQYDGroNl4WxEGNLREN7HgZeo90VSXueAE0niAIDYYsfDWRL34lBJCVNGOS5TTFyE
vjspR51KCO6HG5ypW/AmKyUiBMeWN0TH+Flrrlqlw4IwMR9Bu3ZiuUGCv3PL6qqUM2FYExyVzFNH
40DpzOfikxlu3/5uP9WG52Nt4cAvTXEVVNXZs5tDx0kg6bgeOqp7xNzX+thfSNO9tJoAM4TlwRdO
VrrRb+ao3Y8W0Ult8hXunu9m8SE2BP7H6PM4YnYQgV+a7XoYr0hrAbom1th5NyKA+alMId3AAblg
tsvtfpPWBjOktZvn+HaqGZc13tZE8YnfXDfatNXtdDfqvT8asycbuc2J9SD8yV/upAqnLdCZWRFB
a83waDeDP1bmruaOSv576A4ns6quguxLZY+n0GiW7t9x0pVNN4a30yDIDHJnD/Nct0p6AIAyO7rw
JskYX+N1/Dw60l8uKOBC8pYfO/LV7Eac5Jh6rZV+rqYWPIvzjVgckpnHbRVZa8Q2h3nUD8riA5hn
hD864YXdxlTrr7qIDlGcX/eRzNZKWF+BTr505LTtrXBLdtRF0eDSksEd5O6vSgkcs6zHE72Hi0Q4
HzIturWT9iqqUtODdnHfT7Cj6zy9hs+6c4UEERL6nWyvoOHsCQf6tsBiWIy2hYx8kEE+nOSPMEMu
kQN/iJd1wRRQDF2/tddWF/vm1jQukxq4EpPHMpEU1o+Qe7vMu8u9LqcS6p4vqi8IiksSf/hPhvlt
lGKXV7D7WPZ2tlXeIjo51kHqZbN9ByTvIo3AEuTKcfl/Qezayrm5cpMQ6UXgN216HHt5IAOuWNnm
tO0Ucc9m1e8lFE8OggkOYqIDHgLDvLRMBh4MVSPqL2lMrRWRHkt33Oa6e4xza4eR5WaZdZRI3UrN
uHTScAuSyqd0tJOECYkuvB3QHxPF6+Z0tMbHKVM2sYOREVVMqeQsm023hwi5dPQemjT00b8Rx0BU
42rQsmNcqdsSj0Zm895qzb4BLqUGYp3G4UFph02exAfLlP5gE+xRoCtqJq8M2n1KCbzG3N1gUnRs
ax/J7jaAR+YgRqbl6ReET5PF6Mkq8/KBn5EMQnto17arPTU5tp5CHXDz1PuuEYflUYcpvycWiorO
B6Vv94MYfK1Kdio1s7SS26ZQ8BeMmz6k4tC4jOO+27eDvGVzfEimGcdZ8DwGWouVTMgfUzJvKx1A
UgiJT5d3Vhj6giLPsrBa+r2jdetCiw+mNviS21ovj0Yma60mF8oGxJsNnOfFrs+ynakFD5n+Hrb/
tUmeIi8dWE6bND7PJt8ZkBekFd31DKe+sgE6yXzcdnBU3pkIl8XifB6kuUu6CDtYRFVnW5s4EGlZ
cbD1Bjf5EfIW1wvULC2usdZ7jSYOcOF3XY6xfio6v1Ly6ySXn5Y1VTWDj2HPSGrG7NZy2o/2mB4D
1VzH4+S9/SnPe5TPKy3F2SWehKIc+vGXOwMqS2GeBY5LtN1krkoN5iLc1qfBFLtYNw4j/1ZcPCVW
9zgb+qXAqm3DUFz4Lut3Pspr+ySXnvjzRonA9rNNim6mA7wdy/WmIbyNiOIT+fzYJdO2xadl2a2v
G+0F5cuv+E/WFVjSHP/L25/h1bHxy0c4uxtjnylZg23fM43xZFcSIF1Rfo0b+/7t6+ivDA60fPCp
abXQCziXTfVpFSl6a7jePKSfS1VcWjZ+LMPctbP7/I5QjfdtmyB1pqHKCD9N9RX4643BLOQG9V5R
+03tuseijg5Zx2sbdu/pjl7ZNrN+EwduUxPhF2f3woJxmNq15nodjUxl6v2wZuJRFD/GDw98a0O1
1KeU+wARihocy9vb9+iV858Nx8eE/4G7wThXpSqxbYTVqLpepn0BG02TUn+K2Ael+XvHv1fOPVBJ
Fr67JtiWnTdNlVLYQK8BSerxPusM34p1Lw4cr9SnrVEKZuQvb381/dn5cDY5LCCUJTCHGcg8F4Cn
FgmK7cKupATpJywcnYlUoZabZaNbo0yB9K74yx8up84IKHVnOJSUhmS3jIiJQ5mozMNkDP4EbT2b
9Z05pTvLSo+za4J5qvdNKz/NlNtLMOpd1vvVgEvFyryRn8lguNnsgmopLx0rOy6R8wTr3I1JiH+8
udKmGOCFCzeexS8ElllDt5LmIcHT0uAchBh7k8Wks/XmrrLiL5BNvkyj/QEz+xGrr7/8fDv2G0AJ
flsau5bVxqEubzjQcQVr3Bh+WnZjHdfLm+7CrDDupS1WcHk5Am/RuvZKTIFPK2U1zeKgqfPW4Zi9
vCWdu6CU6yvSMa9ppeyWzdJA8F2XyE9SKLhOObG08YGgyB+4MndkXz6Ibryt3PkaZDC8tAXCRSB7
H1GdYx+87LRsFtu271nd0l0AcjFUlVsCtbamJresdgcMgEA+2otZjqdl/gbYcgj0L1FFBGqZ+ux4
LxrYe2StAoplKxL0zpHIBbw/l1aYf9HIlAoUitpF8EFt2IJbzpEyxHoCprTsRoMZf2XJKICfL9l9
Vux6Ybmxq3EhVwpsv+FhMFrsl+YKQ+6VmslbdxrXBLlsl5+LZjaGrKgqED5wm5eKyz+DcjdU0Y+R
+1fE3UXm3Nf9xEkPBZ3bbVqYsRELvp6ASw2SG4JNQWm6t7Pt+nXL/ilNgRNM22UjQ93xA8YZHU6m
cQlJ33Ol/RBwHgnc9srOp1NPLV8k/4+9M+uNG8uy9V9p3HcmOBxOryRjUGiwQpMtvxCSbHOeh0Py
1/dHOatLCrutmw8N3AYuUCgUKu1kBIM85+y91/oWG37Kb8qzFuHsVbPiAnLaFUGOi53epC2HboIZ
NdNvZHG99owcnL+6KXdabRxkMZ7Vc3ww2IVIDQ1guR6XOfEBnJyXFKeVmR1LCtaUoVOAotWP+Mvx
mHJIruPbtReyPiPWNO8ilqlRsjzxDK5bbEETdrazi7lbdkIteF7lxhX9GWOFoA95Ph3h6e2ya2PT
X38b/NEbq4BFHCu3dsUNUig7E/gYU7bXWk5y8o5X+v7PK8Kp9nrt2pl0sLEFoY5xUR+834ddTU0H
vrvLrVVu13pAF8P5wqlyfQzKVOxR2d7a9gJlYd51IcdAw/2gLP1lweUj0LRE32jS/cY/8f4jVGoD
ZNaYIKXl0WYsez/XBbqZHOpr/8FeT6V7ejpamzEWbXZkDRY+pZPvq5Uu4bZK5BBZmh6UBcdqDP4I
G1p8Y6tLYGC89zpwHooZbxrWYagWD008fW2a+Kaem8GjA3sIa+VijJm25pTCk3y2RELHPrJ8UVFy
sjZoKVvTDKcEg7dykWbJYVxy6KTOesxZby5FWl1HmDTNvTZTFJDh4OhyJ63BX5tdCxQjMimnnVXP
OylF6FVFxvB+OEese6hs45JEkINp0D+ykxvqj5uOV4ex+5Vr8UTNoOHiXgKqbTj8z+KyyqMySGLL
W+Mr/CGOPqcOAyzLWmBOzldwhqhAQYZ6ht5DYy9ZBZfiQrTWpezjL6WRHJWsuu5bnOzOFG5ak6Ki
Zr0cCps1lme1pHDUw5tWC29VYE2lVIizgLPKt1+zPfNSuVXYbH29iG8GPYLFp+Z7IfpnpY2/zxOQ
8cwxVlDvtWMNZyOvLyG0hy5SbrI0swJlDBkDmr5m8AsAgbsoMsg1BhUhlWM5lvUmxAvJSnCIkmIH
V/IQOuV1b1LUmWxXMcWaXlIDo3SLGtjOXRTdNMwXWZGNjL2udyBnubcZ16RldgSJsgVICfbWOKDa
uEQYSSfIBbtKnWwoG4LY95M2Bzxmh5lin4ztPeLa/QA3tq/jQ53KbdZGN+sya9f2vQbr2O4ZkEAn
8kStBK//cjfdJxOxqPkARbunmm3yPbSVi2Jp91bHPxg6uDBOf0v+57oFA3U33G+21UfB4JhnGvgE
eLeNsRc6SdlllfmR82PI7drrAC8RIR4fciXbZ92Es2IOzB6+g1o+ZZlzm7TDFcTko8XaYvfVxVp4
pyzKC4VUrQIwaUH64qloPaCY86Ge82Pf2w+mHt90unPTsDhv3KFgwXKK66gL79cSO07zzJ/sxFfa
YQvJNNAhMitWBgol2liEFA+V6Q9SboggDkiy3ZC/eqZSJyOb+GollPGct3PNBcDNmknUanheacaB
lv8ht627DgoWc/PpKrMnAqltu/TTxsjZ29NHhvrx1kgL2DeGdb7u9G0ZfXB2/s3K4ajMeCGHapye
Tnv1Pe2tYu5UO3BcyemIm8nGa62voCgvMroTf16Zf72czlSAMz/pTcgITj1lamLFk9GXFEj5cL6e
T2KqZqcsn9YnvZ7kB5f7zUYg6D4imKUqowNqnbTPZvgeOHNIKalY9HMK7DaBDgu9akfPxgdD+xV0
yq10soskLvZJN/iTmx5fv/P/wAz7rir4z/t53+sM79/DwMvkpa266kd/+qfezQz/3xgSamtq5X8/
JNw/JX3ydjD4+uf/HgzaUA5Rur/unMy5KS3/tujbgjhatjrmgmx6+Bjodv8932a8zf63ilUZYrsI
8vm1/zUWdP4i2YppuYOfQePP/COT/mlDfR26CxtCwOt80D41y6NwMhTpxDYH3FHS8amSapcADj6r
ZnD/dDndCviXHvUIzjn0jU7DS/XmVv1fjA1/fgRBFtrqBQcs+f54oaew5iBp2ZuIJXLbNnQlBUHL
Gz0LPxh3rAeVt8XVeiXeHaYdaAZWYfv7K5lNCwlflRatNa0J1Hoxg7jMiw++z6+3lOtwYMKUs3JK
1/Hy29FVDOobg5wQGwaV6qe2mlejJKLfzkuBPomtTkbSHsiwcmVNg/l5xE6XbP98S0/XplXnywPF
l8V4SALxeiPeTM9WNZwN60xs5pY41xrj4WU+g7qd8g4ykGWWvqGGykeNrdfR4/v7yxhwVXDDluD3
PB1fkBIBDFDFz6tCI+ZoHiexekYPlQJlAfDibtxJa6MzUufIMiEDjgQEulczQoc6qz5FvSLu60UF
JjZmuXlR1hbHNxD3zVOW9G5EpzmKQIC1rnHeaMuaXQ5NieSWpQQZ4xorUiaJw4WTDulsrscn1aDp
wMu/Ux1wRDvYZTrZWXaaiG8pmzMwO1qyEvCmDO9jg7wEfqz0xs4N8exkDePUGdpAT76TJnLfalzr
Jprd5OvC/mYdezPOi3uRkbnkuYD3070zKNZjZM6gIg1YWcN9JuZ8Bxt5Qb9fZhpsNGsxOmIGivGz
LeOk3GiTcOurcMj128gikdyHoZLeL9aCJ99Fiih47RAneRVquWXD+H54sppUe8Hsq1IsFtI4r8Zk
mrxwci3cl0Iln75RR63GDTXal86wdPPGtLntnp0iZ/Xwq4LpT50cLmDBQ2HgxVPqCsRWpjTB2E8E
jiFSQzkIG62BQF/V0VnZclKl+CkMzjg20nzkfC0QTOwJnB3Dwbxy4mS6i2qSrpCkLIvrYb1yLmxZ
JK3faonzUuQTWTnCMQmP0RNNoKfTUiYsGdLzmQnU5Fu8KMNO5vV3hdHf7ZLpaeKNUypdX++K4kfj
JiIm/WGa4EWX2YgaZnyu0Hw3HhFNYvBax4zpwTtT8xL2YeEvSqftW0WO4MhEnxxx4sbAFS33S4sb
+buE8wTMX1FxjdnOYnwheKDZ1V3e72yhOOdFNtNlTxVXPDa1kl/rjVHVFCK6OJSDi+rPnmh8TpPr
hN4CReo44gZoce1MFhDLKdK3UQZTNKh0u9uEPZpKX5aqWGigCHkFowyaosCCoAVuNRCnZuoK8KBs
jI8gw3Jlk4jaJSARhSRGkLX0csh/TB+KkZsGez2xM+swDDHut5p4iPIwiTRcLtxs4phV64V7k9gu
A9pYYXwG0ZP2eze1CorX2TGbYAhLIw+waTNC6jCSVXsh8+hZjDMJD6WbpzWWbox2fj+SVta4VfpS
0w3DftQvasH4bewrqgVLMT6lBiEna+up7DcoXaurVJT95INTXW7mYa4enX7RX9AuJqY3NUp4nKvU
+RRnqW15mllH981g84wD6e++2wgsrt1ExYYQQWo/zonWR5s0hBQTIEFPu61jKuaDUNTia6tP5Q/i
uhQHcGg+fkWvGz5rkTo1LC5aTL6PLJFVUS0W6r4Wlhl+ArY4qx4lA4EKq8R28NO8mjSPtTx3fBX+
buTB8OI90ezUvbZGM+4DfSy1z2ERGkwjyoHjcFSYVeGDTNCv1D41iBxwem0IsmGGGGY1ijoFsQ4d
Ev00A7htogLHgtEENsAfE3d5bCi7Ym/M+/IJUgYmFD3uq3RbFgPMTNcgQGVbgUeB3Jo6rR4kDtiO
AJ0j7uBltaN5rbLk0Sej7tLON8gccgJrlcDuBhReMbFEaklE1Ypd8/MkkfGW571asxkbFGMwRUg2
mMMWyJM1OtPTRPqcHWSVXav0iWq+WW8bCuRAxkDraKs1ZDChvsYUB5rC9GuZGmUA5q18ciJRXC88
vcxcmxhJp9FWyydrVkrNz50xfIF2lQIvjMbhES+setcoZo5yhUOA6k2mjS62VXUKpy6tSUlG7986
PilPhk1kUJsxIulK864g+c7el0SlocGj8K4Ocuh5Mqeste4HMCRkBKklDL7Q6jLtg13ttPmBBIVm
2Wr1Aum+ygnfb6VOxQo0lLm5IfrDPObdsdJC5vBLXt/QHS4+6H/87mprbC8zOk5kHAvfX22p5FJZ
ZLFvkrxSrqVeLIGUirMdjVxcwh/8/udzwuvM/e2OTU/HZc3FfIACn6PKyfXatlxalhCxGZdoOMZO
Uq4JB4M9+WrrgnI109Jo4eLBONwAWlHLe713FJDMIw/+pnebLg8abER0zJpOXKpD2VH6RUaE1LkS
5fd2NJixG25UWUGTK6BBBaqW/nvJ9md/MBc4NUQzt1NXc99qouBsTKX0/uZpFi6yntbRJh+kEvmi
Y7j5LOKxYzdaMtc658A06WdNWqhdMGlq19JD1hVz27BkDz9Pgf8DpdKn8Tsy9vb7f6CX7P5jO5Tf
nno0iv8LqiLs/W+et1Wa+bfk8idL/kail3x6Wxa9/oWfZZGBgBcJn+DN+kkho8D6WRfpzl8O1Bja
f4iM/hZS/kv2q/2FulJg36PGx/XO//qvukjR/+JPr3WRvno88Sr9M73ka5zAm3eDUg05Jw5+zB4E
T1G/vX+cqpGopN61b/ssNqE9u3RcVHLYzppatg+63otN51pQOC2nOpbL7FxKzZyeVYx2/piGoGGh
ZQYRtpOrth+nRx0F0e2MLubOrIx6O0giUU3CCB+WWbtDQLzQhYqIpEDEcAzzYTkXPfzheFZo0xlj
NG/JSjTp+Gb9mTEI27dHxgnkaTmgI+FsevhbjWib0ttR2f7NcNOA+f2SOUDWYXZCEg2S0ja/moWG
w4jkH93yc8voPhER65ynjdlaHlaa4mANKFE8huG97U11DYa7YFye+2ruZjTHsB0HgFqTPVt0TZKW
aRByaPaiPhZGacVnvToMD+A5ETE3YhbHQmb2jo/SXRYhHn0GHdq1gFLv94K0TNo09RkpKorpZWWv
QaRXOd2RiRX0tXboAOgAjU2uMNqp5wgfESDW07W0v7jGcN3j2p1ThV2saX40xlczVuQxkvIwds5z
m80XRsm5qzhfquQgx/7eLlTfzAZiiyYb30h7q8bhN4V0tkPTyi91FRZnQz3qn1rh+AKpN530jkzY
1HrW1cm5AAB64FZ9op64ndym3ohx2MaNnDdzGEfPaWrmhKs4L2SitH5s2tOTWvTfLLYkv4a4/jiZ
3SODvTOpK4eiJcE0jsL8BotFujObqfpWqtYtzssfYtHuifG4xe2wB6BHpGK77UIng63O/2r0TgRD
YghybxP+1UtYtdu0dmqa8aG+aRVxY9XFXVtozUWqyyeTrhhkkXDfMOLp64GoXWLzdmMhDP3cGNKM
aM/krkslTWA4MxEnMknKYChb9Ucl+b10xcMSmGbIiSYgclZOECIF+84koC1B8tEYffpAA3w+TLbl
Z+Dc8vHLSJ7n8E1Jhts2soOofGRuNZgcJTvyogsUWtXsdPqmqWNnVW8RxRnGpB6gF2pDAswUg7gY
0rmGA9MAndxYoynGC43EtydFtcvrboysjUMQ4ZkZ6/Ar21qbcftMRDKifqKP3hUPsHcxMkNiMuMC
7icu8zmhS2va7rWdNq4n526PPuuzTpXcGsUNCezwMvTblIqmyWcRUAIdhwgsuTmRMWK6WXc+GJPh
5yJ5BNS8Re5MJjsOFg8a0aHL+T5DPVwQ3RrvyS24MIYMHX+/zH4hnIsM4YnXjbLZCqIQ4g63c5G1
6mHBMuVnelQFAPzYOkeFg5G98F9isT2R1fYO7O2nRiM7lsNzeFGqE+zSIr9QACd4RUk51SlM1jAG
uEFcDBA+q+h2xXyflfOk3ykAc49AAkO/xshLZpgzb11b5jR1++FbnkSfKdHOlPwHVAPtjjDcZlM0
lvKAzpIpaOPuCb39XJdC3+bkPPiToe2zwg4GNtudBLvmw1dYAV715I9WK4Owcxavw+3kL73acfp2
BgsqkNiLKXS2Wim1ndEJ+1kDYL0dYgkavl70x3lyb6IMUraiwleu031cTs8Y545VLCmCVQv6cpDG
VX/bjbPrz0U2MqJwaMoXYbobRAQcIX0JuXUBIxTguKH5Eo/Z2dxkJBnHD1HdvYh5yJ6zstunLU6f
Vur+RH0UFiIJxJT53P9PiRgYuJg3itLVvqqMDETEsJ8cFaMkr6PqVszbiO/U+Q0SOZGIGlbQj/N9
WYbmVWrn9TVfp/WnakmuCuY/G0j84V4RSGgrxzhE/UyrPZQk/2r2XsTJg2ohsgXz/ugmuuQXR7N2
15dLxDhdI1ku0Tm8WEyfRvxu9zkA/7QRu16NjcCwHtHuFOjGHCLuaxj04YbFVnyO2T+vDaM27ms5
sKo70bOW6Ly7hAfQIgfK3qQNYjp73AmG97QBRvGCATNg6XFiT+9N5ax2kWYZU6ycG+qoDk9Ym4tz
wfj9uZosyQiKBttLqSulCOxQSCL3EhJZPGjZYGdwoe0SLRlJOmsz51KvKu2eJPHGp0RVlF2hmlc5
OclXxVjixrTa0LieWq33+5amAiu3uyX4sz2TLdETthYO2PEMyq7K7fKrtqSeoa5D35jJnBezU4NU
oS80ja5JOZkk+yVD5jchQ/1cU8Dgy7kSIPRbRu11sa8mJvmQo8q9seTj4I0sgdg2x7OxkntURj+g
kzTnxgRhHxWmtWqtnGGbNELZO71Mt5WahYwHG6YL43JODpp2zeDbjyxSCahVsc5ZD/0kycWbkvpm
6UyVqOqncUmTbTgyalKGOdxONmT+Xu176Lyd3KeiCzeh01gPkZpVT4qRL3cRSWqbCavuJYbG9EGh
jDsjV03ZCSOJDhLh7yHTXeVKoaI9knVWPyazFSlezFGE3RNx8Fm2TuaF7K2bvlVKtBxq+QABp3yO
6UPdJpMR0kKauqAUobqFihNe0zIFO1Kq4RnS2OXl9fD3P3Ei/t9mIVr5e//9dOD2+/wSf8/z7937
szB/6W8LnPUXunJ0dlheLaKxHY6aP8/Cgn+CgBfM0QoWJEiWZvK/zsIGgF+2lrXjuuqT3BX+9veM
QNFU/t6qMAR7CCSQv/1PvEOMKN70zR399QysIVXEIAAV5dUl86adjLq41UNXD70hJwBsrkjei0Le
eSLN3A8K4PVQ/e9D99+Xsi224ZUDYr0y395eSkhyAHU6ag4x4YGtuLVX2/lHpeKvV7ENRoUA2rjM
2q1+f7RvwEqMqJwV+qAGEsK2E5tVc7B78yv/ZrDxm6uYVKEqJEZzRTWug4I332VQ+Q5h3pJeP0/L
nv6R5nd991Gv/xVz9/6WrVQbmBSrTwyKysmXwbS4xmuWoCjs+RsROMT9oRBYO710t1BqRIt9qLFH
V3N+YQ4hiYpqQNspqNTWU5vRW6prvVYv7SW+/fP3fz+FWH9L7JyYNJgFMB+1qcfeff+eU06B9QWw
U0FObNMXt1VkEnbrxDLgSZo5K9D2/PM1T6CAPy8K5wdHHVNgzmDrj/Lmpo9xSTMyDSPfLVPnbKoU
sE2qTmN9srud6RR1IK2GEXeWyjO8mirdaeuqjC2kHEYZn8UWW2Nk0kT48+daX8aTBxvxzzq20/Hg
8b6e/EqcNsCwdQjAkVrMqK3ceSvQ8ylIo4bK8gZtzX3XYpUGK+HE5+0UUheRcrrAOPns0HvxVWHI
Cwfg/W4hLJZt3cZZiVjPCRrVadGQ2aH1OCymcu4IfbkZ9XEqA4VNx0uVROA5UPTCb41E/4ix9etz
zlfjqMHaACwDrPj7Wy6R4MpuUjlcYJPxDTRRuyYSH8GxfnsDcSnS5dEIXjuNIVwyY7bMxIh9xVSX
TV5ZU7BEIFXqymh8nWbyByvRr4se4DCVTuQqheZnO3l6SapoagY9vFYxyTCyGRVP5fAUzLOsP3ho
f3cDMWXShGPtZ8Uw3t/ANp8ztW602LctUlXJrxx5efXyo0fw/WDy9dWwVhMqeHKK89feydtXQxvq
Pk5V7uAi3PIqkeq0ytzbTZY4HClrW92qWmJsh8HO/JyYGKJe6V4vTKA8eYnsOB5teQYoo4/belVl
Fddx4dLn7xTEnnr6lfZMwoFGGbZCC5cN/Nru3ERYuclTY/TGqIGckDvWmeOG+fbPr9fahX2/BsLf
W/cmaPc8IKcDT3XMqmmgQPX7nC59Yjudr5P7FzBX0H0UsiiUxEDMUfcRyOQ3Px3+9BX1rlKgCWN9
at8sN3prcHhs7JicOCPeu41cPGJUquDPX+83Kyl7L/ZgOlIWja/1n7+5Cg2LvGX4FzM6osmeOpi4
lvX4Vo6u5aN/jbchq9oHF/3dPUV0qKpYE6G0neqsMVipI3tk7BexoJqb0uxCcZ3sNh/1Zt9yvv88
YCnZOnaZnP356/7mprI5c84A18frYK6f7M3XzXhHFjknic/0CBNOSY+ns5vhg/fhNy848nU6fOtO
wUnq5AV3epGjukTtmpMVSw2uYy5qVLwxlBMfPJ6v9+rt88khDqMHmAKQBJTY9uljMuOS0fpaeFmr
fa0TOkXDFFiKQlAxkQieVXW3kU2YnS3Vbse4hzVbrah40mL0bLIVdiDS8l3dGDAK9Rygh1Om//Cm
//yI4FoRqeF01E+eMTcUDVJ4PuIymPFRLktxGXaz+sGq+to1/fVO/PsyJ79thTXMojPAjDF2Z/Tg
g+bHY236yNiW50wN47PODLsLtRrnuyZfqz6IOUEyxMMxAacDgCZ8mWgPe0lC1G3rasNWmYtHNg5n
YzsyOo5uKj3dTouNIbNkW6Qk/WiD+/3Pj+jr7Xj/PXBo8raxYrMAkMDx/hlleZ5zYqdgsDjOxnGT
5hvxNe4Dr29CNps9PPch8mQOYJlaIYYDOGi4gxt66TeRxSCL6ClckH3EHxG8xJpHPwAbN62V2VPN
Xt4nsXsVtpjo9kvX14ufJauWXRNY+7xoTHIGilSNnjlEY+Q3S5Z+sCedGIC4X2zmyI+QHNOaWhvr
779gs4SFtDtU182g6R66IPnI18o3E5/swNmjCihpRp8ef7tBzCtvkpXR5pYWPVfFLzpTfLAere/I
yR23QX0gZ2Gp5yB1skt2UJBcFBVoRpxqeshN4wdh8AqsooWWisg/dECt46LT64FyADUGyc9ib35/
A4o+E13JKw1sZvKnUaOHh/p3IOLbH4ai3WWcLb2lCy2/dZpsw2xcMDOdPngtTxxB6+/AK8HSz1GW
NRgCyfuPMTtZuxYXDu3ZAgyTmkXAbKze5+Q9XAyU+4yyFvNSz7vqXFmgBEm3af2+qBxUiF1BanOq
PaEHYPmoCyAFbdN7uSLcuzGj5dOb4jsKog/c+6dLKxUprAmh84pYrCsr7OXtAq6tEw44zwq9ndna
uqXykkcafj4EXh88FL+9kskIE2Mxgb/ueuZ5s1X0TVO3YyMVT1HKH0VRIOAwS0lQnqp8cKX1Pr97
HJgorVUj4gAduv/K8Hh7pbkWs2a2buQnjWbuv54huDG3VSEZjie0q/+8vPzyrJPY88rgJUuWDdg9
uRjwoqFx14Tyvlt04BKEXGJp2VX1hmCpj2qmX78Zszakf8xM+b2IP3n/zbCBTw4Z9hHz8yU0PAbs
7YbA28ZTc7M9Zk6+nGuoNT7YCU7GtTzYrDD0KCiNbYZ56it3581PR4ObBpgCQ2Mqu8BRh7uxmC5J
7F0VXudpIg/0MndpLC843X3wUv3y1PA6gapnVLzO934Zs+ezCRRbwp0z4tGAzVMzriaFjfM3QvA/
/5K/3FwuxTwSrxqXREtwMpROw7pvbJ2zDAp/PRhbl8HPVKO3rBmkZalJ0lbd9Ns/X/RELLzeWxt4
OePV1WgP7vRk7RrBOJjh0HMUpjTbNQTJBalWRodGymgH0RPin+vbqVEDAOjFRdOG/SfAmu4Zg6n7
Dz7LL+vo+lmgVusoDEgfP31xnGREFM5v6E/EPgaIoaYOvc6gekwaSRkK7XpXM8D8VFvbouS4CVrO
Y4r4AY/+1/3MMZCNUSQAP+UxP7XdqlKQWEG+IqZu07pmKakvLb2uti1FV4BC4VvG8GkXg+Nn5jdp
nyw4abue+Ryxoor5MhXG7vXG/P9+6P/R13f9T/3Q8nv0lL9rhq5/42+9NKnwMDZY9HhwkQST7vCv
bqii2X+tGniWjdfceAji/9UO1Syy5Cn8OFurKOHfhZrpfxkaUuoV4UkxwYb0T5qh719oejh0aCkI
eJDQTdPg4iO83QcqjnUTs9ajlSjaF6s18vvBMfLWJ4x6NRiRuM2IhNTbN3fo+uc+85at9L4k+nlV
i2WSji4bEAP391e1gTjAuENjCCLec+YiwQsWJR9Ye397EaqhlXFLF8I5+Wq48xt4OM4xi4T4Mttt
d5dFzTR/sCK+39t+fhV2a44FbNk4Nk6+yuCEDaRT51gMMfGdjh6Jo2CRwBsoCWkp7Q88te/X+r8v
hx6fR2alt+knJwQdpVGXjPaRQaF7AeLkVm+04qpZB/z//CeijvzXhU77sFbp6hB47aMk1C6g3rM8
tVU+ik773dNHEcmRyibngmPI++fAirqxiGPruFrzb/hDxBtP1GqHfKnpzLspOc0CAuIHZ59TDtbr
Q0/zf8WU4UakLfb+snm6JHOcO8euMNpAMrCnLOiFYGxvGtulcrPboXWx19Kq/2w6nbU1jSJ6TtA0
h54RDpNn5os4T/XBOcg41+C9lAXT+j//AL+9N7TqDFZ6Nhr15MGaGe+qrmIdo4xQeyPLFrgZBaa0
3O6SH7qxuNcxJ+z9ny/6m3fGYQTDo7XatilP3t+ZeYlRz0760WhlfV7rSBkSR5UfnKd/exGOghwJ
WRNpbr+/SKuQcj4P6tEt2Eb1kCEtBrGPWtTmySRhfVVsDCkInnhTHA5lJ9+lJhSrbevkYlpG28RE
aMovLkrx6gDP1an4Yi6Shlwj4DUYdQ2gi1YCpPVEY2gDw3G1+UEnNYyChQxGggtsUTueLN0UsP7S
2UWQtnF4YTWwmwNZTQo23AVNfSbnfEaTa4TXC5hyxUMtNDEmcJP63raK+r4VhSW9cWraH4j5elSJ
kaOOq0wEzm6E7J/IUmA2n6exHUsm031614NO8J2CLBAKXKPfROqgZQBIUW8HzOAWDNQQQz3e2Oki
UqRxrCcwAkFZJdmTqaXJhAJoSTW/Qqe5c7CkrMmqpePNGKhvWqMxpm1X1ih/W60tjqnCK7jL+D/w
TcqWmXYnTYmluYYemzelypi6qYvWb7oamSrWGv5IQ5bEd4wujeJnWq+8RIM+/aDgF2dO2dtpYErT
HLH+K/Et99E9Q+xcuGfaUmAP5xWLzi1MJQU+nbi/g7Ktp9uo7MOzUrWl4tcddkqPDFmoymFWyXhX
VtpYBRFypB8gv4rZixRNjzZJ0y/VhS4TA4kbS9iMY9Fkmh51rfK9nUbAwlAszb1r0WE/hIOQznai
XP1ahgjdPfq/C4nJjWJYyO9jkMgmlrhbIzGb66iImquq4Ap+mtn5XZlabudVJMvfs6nAGJhGkiid
2pKPjiKHC8cBNB40RtZeL2NnnjeqGz3FLqm/XgqMRNvBRsi+lElXplt0yKPld2IaLhKnG7ONPtYt
ATggwMOdqkZZHRS2K7MARFONbkRFL1VbNNy2ttM2WmBaUfmUaCukzFBoYHvaIuvnogux1NHzqK5Q
AwN+M7JpKrzBjQ28uqld8vMuWfRijhODK1JmaJRHZTu/qLIZSBnD67sxpkz/bMOdLYIlTqfUs4UT
Ln7VSKMJWsTDV1UG6feSkzhUm8KUlQyczJG3fZL1F1gMjB+0Kq35OsO3f65HmbyqUqPRvHLQUSVl
JeoKL59jZEoEN+ZECS9u1u9QKIdIeogPhDdkLphTXSER0Us0FbgoirmaEOQM6g2bX8krprZrN2lc
aY2jW6GDmKMJ4U6kxvYP6ZTq4DWjY22VTuW96RqTNqmwEscJ8kZN001oDNNLMmniXs/y7qvsm+TW
lnaRIX20ZsvHG288yWbO74VdmMfMWJJndyIgLEiE27VB6lbZGcL7pThzi3i6aiZevV1SiupswHlK
Jsss6mcUMfxAi2MWz/Aeo0c+Qfe5HG08LlbJVHPUgfwHjla5X93cwPs+jy3cqNrtC6JDl2F+DMt+
iTc69xaYGO2jjJGyql7mmdp+TcQiNb+civT7zM+QAocuxzukIdWLlSnho1M6Te1VUo++1mB5HiYD
NKuXuWn5KS0jFJfqa+azWVVQiXVg5Ibf8YtfOwpODk8p7eQxVOL4UscXi+FKIWnCsyk6rW1YLa3c
ygJVS1CVRs2YLrLN+0qM451KQYS1XB0epo5GtD93lHmeltQL32BqaMhGi5AP2mSFx2bGKQIUrKMl
sGgAuXakAhqdXxI4cKmS0A1kWnGgUlTdiIMpC0tw1IDWtXSbmYn2Q7a0er2YZZnw5raLAJ1Q/vRe
DCv0uq+j/CireY79xFS0C0rcVT839oa6gYrUzN6kuNisuryE+1LJMT9mPPcOnc06L0FFCPO6k4Vi
+FG/ilsjUYrDmMrsjHw027mcWMnrr8WAYyD2hZ6Eytoo0liBmqpEkO+vmY3JBQh2nHP0EJay92pp
FpDbB7uVxq1ZtA7HbrXTr/qWwzeLsxEXWNEZ+h8U14y7S0zaqRKUfcmba9Y40PBxo9TarG/FBIDb
qXkg3KVZN7uoZdnUUQE6cklywvRs/VwzEvtHWQ2u2OQT/N7FkDUN26SpOiB0zLMk5G8IEMmonhP4
oU8eMYzWY7um/YlahRGgLtZYMoGylG9jpnQPOUHz5rYjcKXfVKmafB2KIrtWy3z8rsSm9p3zt1gY
3yf89PD/Y0nIdoT0TYHcNuFBcMSx1uO43Bho0FTtwUk6XBW4z/KgngGy7xs4B/1mMZOMQEKj4pQL
B26eAHsX8L/6KTejrc1A7ps5pdS2it1m096iewFHD5knnQEZqhNKKPxguMdb+yrvpgiKgJOn2mY2
GqhjqtsoyWass9zwUZI2n1MMGlOg927xOVSdufdGptr9eejy+AQMjdgoS7E+WcJqTNdvitpC6mbE
QP/QY+meUZbW09TKrNyEqOAwr2XdSIZGJIcEPFYf5j4Ou2LcTqKY2eL7DuAypn5YIep/sndeu3lj
2dZ9lUbfs8Acbpm+pE85WL4hFCzmnPn0Z9B2VUsqlXX8A/9FA6cbKDTaJVNMm2uvNeeYiboGPfe9
zqMoTvpkM68NnpQJ71yHQKywo6Dh3YEjRpuF0iMLPEgIJFZSzTSKA4UdooWaaFFgG7mCDFaLCTd3
0mFBY2b15SDZMdsKcp9igPPOGPPUQw8Mehn0npaqhEtnYe0kQsRnHi1bWx9FeRo7v5VGc9gEbcmX
CrLYDE0gKOAtiBnS8v3Ep8DyoJck0y5vS+UOkYe505GuDm4n6M0XkVJhpBEy46XQUsOM3CGM2wAZ
cNBY1zmDpqI6W6QaUHueN9rFkkvGVxmYT2WrrTqepTByFocvMzYq21AQ+dnamNbIsuuWM1sQmQEi
kGbhDJy9NKOfVJA+ML2icFDGIedyBgOB92HfSbnD1wjWaw3oG+WkAYDLbpVxWk2FNHbdZkX0T73S
91s5wKpGcoBsbuQ5EKZzMllgzLNlh/MvgL8WtiP8viuMY2sIwDwaglNjJ+SHWquUh32jiWIERCYg
PUDVFivfMOQJgWLwESn8rGv6jluMKtQFhMBXrf2eSDD8iCeIxkCmSf49t6Bm4kyIgVVjwLblpaum
1O/B/KZnM6PMckqL/RCWwrADhNP0DDLyPHTGUFYKHoew+tZyoVN+hahBl9sXWunEwlQ1LPVaJjlK
P0snfaUnA/pz0QIFI/XMsjrCpXJ7EWo2Yl236GeJxPfVxgqX3aSLlVh0//Al2uy11GgzCdTZkxkJ
1xP+o+aQ6wOQhyqB0ewuGYbUnp1r9qP5+X99p3+v+Sz/3HbaxI/NQ9Y9NK8bT+uP/Ow7aX8wWMeM
YiAjWLFia0P6p1OfP2IAxPaLzS8Zwujp/uo7KfofxE+v6g3AhnQ4V9fRTxXe+kfMjmhl0XVaIdK/
JcJj4v5uG8j4QWUcsP6GLMgIYd7tz4KFL4FWlS8SOR27ZVdd55fSF3g4FgAoeC+u7j2n+3yPwONE
2va1XW7GDfyQg3WYv2knwzOP1nl7WlxnO+Ese06eqYO32TUFkvE03naBXT+0nugUu9mpPWsrO9Uu
3KoeeVG74TkC6iXbtRPucXxd1Hv9ITpXX+JtedRO5AcrQtG1Rbci3zbX3Um7h8PiWWedm/mFGznZ
Lr2VL6qT0Qsukh3uxkvZkb3sfPbqC7ZCZe+a1yRBgKl3LL84Ky/GG2Zu6z7qYjkxN9NJf9vt6kvh
THmS96qDAHjTneib9BTv1gY32jb1xL3hR47+kpyXe37LU+VgbIPb/FKwbOvJfGFUh1AqGpxwiyRa
zewaGTRjh329X7Vind2cWb62FW9CmLL7yjp/7I8Q9Phrw9PofN5bZ/Mtl/CEc3iRvcIPdosd74Fz
etqhODNsw6787Cq4lnflhl/QaZ3r3DE8jLIn4l45YfF2kP2fmtfBvvAZFjoYDGxION+KwG96L/qi
bcu95Fs+XJ5tfwwumgQ20SH4amzTjXq1ZO50EWU24NnAj22hJWzYiXU4wSDNtn10rMl4ecykA4vX
eNB2vaM7hT8dFH6v6WQendwx77uruSAawBl1W/uynAAJuagO9YY9fbKrt5qrOwnnxXSQy5Lsop3h
I5fehAd5X1y3X4XT/Giec4Q7y5cCW/SinTjbJpc93cQb6L2XypbYkeQ5tBzhLj0MZ+PGfJmPDdXA
HeJ+e7pTDt0VPFI8JtFmwcAiblk3dRBNW/E09iUP49KGXYnfP5j7ed8VDuAxLz9IZwDLbjtIc1Fx
Fudbw5fs8sjPu9TdNtzqA9sg0cc/Em8og+5JRbDri+GcT1XU2copFy0vHN2dthEmcdGVrqfAjwpf
yH22NdXJ4I+Akuz8UXMnt97geU+c8HieO7bqlJeJTwiJb2yzZ7+7DkNbv5ULN0yOo8ll+lp6VNCm
FzjQhD3ZE5zB4Leov+bH5VD43RmIRL4HKX/Fc8JjJDrTbqL0YbxApk8Kl8bhI7riePQvVLW8yS+C
bEDafMmCg5bbdK8mZQu4rbPPn5CHONPkFVuU+mgnEZA7ys1wMV9pN+yRAdNX+YH/T4NYRAhP5rRP
vUsMyw0YOsnZNqWHOm+WHTgBYnaSk2zJto9GS6FhTLFHa4+avpu34tOktk7Moyt6wUbFI/lQ75e7
QgSxtscP7EoOcLXgqbzuzyEuUIrq62xnX+8KLzUesn18pl3XL7Gsb2fjKjg1WJY6f94XJ4jMfEX8
pt3Unty67Vl/VZGpATPKb8+G40p9sJcj3m5fchiXuZRy1LCFX0p+YXRMBSm58d+rSLlSOzFsJdqF
TLtJa0qP+nKt4nAbNsp1s+cNtvUbEdwC8v7yYhhcoxvsLLNNw06O5bn6bGKG8GjhoBLb17EfTTsj
O2YP8ZWw0zeW7BPRU2+mF5xujlh7d2XpWEClbahjHu/0LoqwHXid8sD1Fb+wnZXVO93FYpN/q5o7
wUvZp28qLEljYi9bAh1J91Iyr3hkTh3rWwJ5sjiwmwO9hfYebYGde+MlNAo3lFw9OmCxsRZPjG0e
iI7LB+VHuptzzUnLr1FqSwVxWQCzn4I48xVfueoRF0fnk2R3w1720lso2tK9ejDkY3FT57v8rr+L
YYLD0za31egg+x034rHBQf3V0DdGbLe3aeTr+m2X+pZ4t0KUt2j+xI6GmYfBVyzc5UsP+xTQMxav
3Ww9cK3nK6p6cztejVfGLc+UU/Bwn3aX4gCxELCY3ey7i9S9MnaQ/XqM64iW/Hl8jsyT0LoIBXe8
a+9ErEn24OM46+lb2B10ZmerkIB2I5ybl+322XJruiSim8HMOgrqg3EUwe71X+qzPqXB5WvBeJTC
S6KnzvrQgTtVfDX6m57KOcaEIuuQDwbBmZ5AY9ICs3Pb2MUupZkbX0LIxIozO8YxcQmLiq75e77Q
Q7qIDAq+0eflkFwBUhW+rqMM1PoRr40du4k3YJCMdiwbdtg5hX6n0A1SNrUO37KGPGVTkuMGzVWX
5S2vgWG6wm2m2/m9hZWJrKz8GH8Riy/SWdN9lcId1No+PGlfFNBudfWkNTfWmZYe+n1unajixq29
3ualouk6OTeD541PeQuLlK6Ak+AJs9W7cHkejlLGBrmSXRQKQDOPg+mwtiPkxE/GupryBxfQHRN6
WAMEuDgWz/lgoT17ak16LMWtGqu+nuZ3ghuNxwKcwVUA6boigs4rNsJoJ/t+N7qVUz+al+YpmaCx
2x1rukPwCx75R3fM9vNJcIahyK0f2UftOBQ3tXJ0LzsxUxu/tbDF7snHRf0a7frHqrbHQ/+onI9b
9aCpZJzhdbLT8/LErN36y6idS1vd7V3Z51xHKmzfmDb8j0i1xS21OUnXbCn8ItryrFZgK3saLFsN
IRhdkWqXxPtggVK77bQ7zF7hc78jxWdaHAO0WQ6m000JvzI2+2jPQ8bTPBxVeHSJ3W9j98HcRpMt
lb5u+qO+D7pzsdxnI0Ns91lsEGNvvteiv1WV/y+gWZtv5Wqubv8L3OHrbOqfq/GrJv7XyUORPryu
xtcf+VGNmxL5TowgUDyttS4Cuz+LccNiBoxiFw3OGmiz6tJ+OmIsDODfpdrMvVABE7jzVymu/bGS
tNDprVlR1OuoqP5MFPo5fIUz9o95329HijRsyTqn3YXwD2Ucg+D1z18pVyp633Iw9JMnNYN2AVSg
PnS6VLMeJfn4iZTj7bT057GQ5zAsVU1Ze6/kWAGERWwUE890xmxJEYrjgpBri64/PE8TWfpElvPR
ueG/MZkt4kTCn//23IxJt9LCqCavLQlCG0beCDpU5OfVxvjJoVYV2H8UVT9Oja4GcUgMnsjZXE/9
1WVUY0No0Y2MnmoF1rkktM1jj+n32hhBPGDCDYJjk5isp0LStIb36mn7YKD+0cFNxoQMu7Fk4FZ8
e/BJiK12roXJS7UCL6Cx2lYLQmDOSDotj6S2tOeijIMkyYLk6deHfruN+3HeCAdEjdNAYPl+hiuH
kiJohjx5gZDkR2LzYBHjGHZ/fZTvyqJ3lxcUF93hFYyh/k2wZmQzQOKym7xMmtJ9OXSMWGhzY4Ks
5asKl7uXdmbJBwD7wbne0lap825mBjf0nyXIfnDGNHx4niDa0dtdxR6v73TQMUyZcnGCZk/DXigJ
gRyjsvxE4rM+mu9PmCks/HRGlzrygrdHCeVyihOTWzqL03IbzfGs+mqrSDj5tWAdJECTiXyaMqAO
GHKH1xJiOumTy/52CP395koIQ+BFkONiAWV8+0uoYWMNUEgm8JutvjWHPLxVkLEfSN9KXmIa85S8
8meE3o+uLyo6liNu9iocfHtQk7g4oVqy2RODZEJIEX4juTH88YX6x1Xvo4Nw6xSgdqs57/1BLBwi
aAG1wRsrqtdUj6APVNX/w6PC8BmwJjAXJDbvCTgoQ6poTNdHRbGiQ5+HAMMDPdv/+uX44FwYKBsI
iMjBlcEMv71gsj4G+iDVkzelaeC2ZlQ5DcisT9buD54FOsMsbwzTsTO8V3E2BrEcWGFGr2tNxZOk
kKl40cflzQyOx9WmTtgwke8+eQI/WMEVGbcIKQIsMKL27tyUNOiGuGm5guNMImdWlE44sNqIeap8
soJ/VwS8e+V4ElSE8AQ0Yr15J0zI6kot8nYZPDxA3SPEWrjj5tKICgNVtS42kzQwlRIyUoyZpc/J
N6mt2rOwLQttb9I/FiGXS+lnWUMfXAHyExBAoxNb89vevQ5LMuORJhSCqU4n7fPRKnyJIc5+VOXo
k1v8fel6ewW4hagmkMagZkI49fZJ6gZxaMsJCgh9QEcgtZRvynUsDKDpwxNtJHZJS9gzVtGBmWJt
/+ZjjEHWIDRTXr2FdCDfnejQB9IsmULrjXDqSQsOcigDavjJA/W3EgT2usJHhGNgJkZ99/YUh8lq
jC6umCoJ8P/KitFfI0oiAcrhuFHMz7I25HduGdZQnS8W7jsD5SxuyfeSrTBIW6UTktLLZxWQRDZl
oPKg9GgM56MuUJzIjOTnSoCKaM8AGGNXygyM/2JlNIkNqDQiHro1zdKniTqHexku1UrP0PuTLJfk
amt1Q/nUdssgAeipi9jPMtyitpwC4OJjIWupD5u6n51gGoSMvVJL4ocBugYTfxEZ9UZNVIM4Yg3p
tKOEuXIRKc2SOIaZi7dGYmqlnQGx/5L3GdRHcIdTiu3WjEK/y/DpOa2k9JKXIOOQb5pGmIAmRpqZ
uAZTcIUNv5xE50ValfNhKUrdPK+Z9irebM1cgVFNoieUJexBzXmZ6CiA2NsW6qDEDLOt/qqdpOQq
NQPgzrI0kc08CoaVXxVDErdOgoxA+dpmGEjII2IQ6NbmwApRmXXJZDOUOpqMLeoIp9fG7Axfadrh
EF6zyESUEg40j/oBDIVsOGIZs+WvDI5WRjXmtEAzkoega5k0NUE8f2vDPCkJ78vab4EkyovXs+aK
WyFUo2gXWHV8kvTWqmMYAU97giIv7lwPGnOf1EzV0kn7pVZP5X4Jy0OtKW15ohkVU30bhokVc4vX
4dZpSVy56PbkOCt2Z+F6dRYzqXhqer4brqFVkgIio+yZOwtBK+7kQCi+ognCaRkiC4DOUzTWY1i2
UrSTKjk1vHLJY5+RltjtVbj4p7IyGXddVw3MIjUjSDwx5Wm5HKx6ICCik4ULU0h1ySU/miJKmQpk
Dib4jhS3FyXHKu8R4eyYbQ99vKnZpRI7SA9Ft/oMFUxHuquQmQ0SJ72Lhf2Q1uCdMqxvNBc6KTiq
xTAHh3mg1sPpkwn7motcOeWYqIlvqV1QHhS4MfDzWHt6dwJAep6GodLsBblmZq9wNa/nbJnKvVn0
3ewpS9oQZWmo/VnOfEt1Q6K/QncyhOqOeSQ9QhPnFa3lcJLP4iFAEUaidEszpC9eKAHmO1a8qACo
GrX34Vys7fQqMGrYgky6/SgNCIhqcjPJadKVxIWbRrK6P+buQc0qTXKWtaomvSxvXjKWgTVZoMqu
Yn3i75iqOpE9csiXZGtEXe1rrVjrV5MiICWoTTOZXbnk1nrM/I3pfJlwqqm2KpcSjVvIWL6lVRWj
/EprO54IsYWELZp8n1xxgAXiyDV0XrtTxczclaY+4u1N1pl7th7sqpuzqn8ywjrKb1p8ZkTG6311
U+n4jb9EYdFeTAN6QAL1FBaMHGosz28VLIEvaDzpvIFRZDnBLPLkE2Ep7piJaksM4THoSPbogjul
ZcRqU9dkpl+L6nT1/ZPwW32EfyRrvwnj/a8L6l0l/b9oKMTfmubhXyffyuLb656CvP7Yn9JysBgG
tSvbEIylbPuoC3+O+CTlD2U1S1g0FXSyHleL5l99BXhzdCDYfwPpxhD+V1tBp63AbM9iI8kQGavY
b7G435Yt2ppriSyaEeMKwub3W7/Dr/bDzdyRuLWYuz6zpIc5V9n5pl3fPTIpLn/MgP+Xtfz3Q1GO
MrKUIHrofN3fHqqVpKSu62nXaPT6R9NSVtOh+VvVyZ8H4SMOJB9RqfjufORKRlwYT7sK3IyryfHo
CQm1w6ub/ME+/oOLJq26W64as3u0+W/PBNEByKp83HFxoa1pmbgtZWW8mNQ6+CQF9+2eAawxBRC1
nomLhzzw76Hnr28PWJwxCsZyx2eb77sQZikSnbRsP6m2Pj4M82JcFGvo1LsT6vTRIoC12sVBp1zD
5gzA0jLj+/VVW/+S/1St67no7A4gk9Bc41zea/AT2J7TPKpbLSc8qR9J6rCVVu8yN+W32s1KVf/W
huvHAWEosN3CzAre8V1bSW7hufYGCSJ6AF+2QMYmVM1nCuaPzopXG+vc6pXXtHeFKkEZaP1zhQAn
FZm0VjOlHNXRBhYcu2aTfnanfn04jMBvH70sb5ZhEaStkCPpEhMZwF2Vd2fRwkeIdaS++PU9e4cQ
+X4NsXKtNTGXEOTLu83Word6Dy2Y8Iex+FrWYvxYURsliKWkpMMgLM1sy3MzPZ/0QacaQCekE3/T
NzdiaJLzOqvaALmnyIz7KpdAWSjhFDO6m6OAWalKSRHN43Lf5jVc7KqN2m0KH8eAoIcyJ0csnY2R
mxHJlfopQm1clqqZf/v1Sb5/nXHWsPqBUqC3yr5yFVq8fslQkAXI6/ptNLfaBgVvc8xpLG1nhSLk
10f6+91bZRRrZ3ll09CHfHukAG2bmAEBLMJOpPgMDadv5uHbXBKCMnQLeV2/Pt5HZ8ZhRJn9KB77
929AVs/sfcNmSze3dZdxmDemOY3bTJzS618f6e8rCGcG5oPeOD5p7f32d0raRGdbs9WXZWE6Uwq4
LeLB+e2DrEs6X0M+IXwg3t2oPi30OQnKLbUxTDIDfQWyOcn/9UE+uGagJ+AbkIAF++L9MiUreKx6
I9/CGq+cdMJOkIQhk6haqz+xPn14JA4A7BW5DtOFt0+DFiJSFKZyC3CbbQl6fL8sSS3iiVd+L4SC
I3Bb6JTwXx50VuC3R0LBK0+SkG9JCYbNBMcQXEn0WXLhR6cj08NnUIGKFWvv24PEWlqLrZFuxwJZ
wKjp7SbqJL4pRa+e//oWffCwaTTQ1sGKzM79/emMeTjXAQmDghXPm3JUYvwC+WcsnreNtHXlW88E
2MKa3EED4l1LSxeXUoUzui0N60GrsvlYGcxkx1zWLwt5mJ+laqo+sY19eEgUtFQUCmyX9164SAw1
xMDJNl3qyElC5CLiKOVbDO3Fdp67ij2bkJefvFTUXtyYtx9milPEZhSofML+5sU2jL4L1SbbQNCF
QTXQy3hqS6KGGC0FOAWCFLVs0s2dTCZT1d0rYpM8WiiHC3tWyrZBsSuKp1VZjGfzmC6zHehls9cn
HT0pW6eCxIuwEZHFVFVCJ6EN/CGTFtOL0taanbSxiGuoK7ZkF20kq6foTpv+PBnImPAldN7tpR4X
Jh2CGiWcmy3NKj4L5LzD90FwwYOGyVi8lGMVXBVmAV0lNUMOQAxL9L41aOH7gNYnautAKK+FSagq
f5BbEb5HOm7Fhe0j2+dIREDbi4bX1lwMx5DycU9vgK2hZNIP9to8YNBOzkG8G7LWPCU1OLjXlZkd
ZS4N8q6Y0uClVrVW3UxpN3/JoCV3LtlX0CoIzwi/odQu0M/0YmjnGjEKfhjSpgQbK84nZtmV2IkM
ZN1OWUy9zt54qus1Kz3FQlI3VuOEkdFyQ+iGS05YzyzidTLMo5viVMBtptLndMg2iGUUD9oYEbS8
qOT3RghlkTXnRF7P6Smy6ypzAqULrup6DpD1x0HlA+tNa4g3k/SshkMooFHTh3sxlKrFk1R5QtHe
qYldWMX8LMxVI9lB3iZMrKM8gE+VZEwiZ0lMnXks8UMEddHp23CGowxxrEsKuyA3j9iHrJgve1Xv
7/HIdI8BL1jrlmoo6gR4NcN1MhvlZVQFqEC6cYJjuq0nYWbeL49SNNh1rJknSLzjZDu3MFoXtSyV
4xKNKMYjSSo3jTkhkV2A1m2aqr7WSZsPtubMNw+veyX6tTbi6KoG8j4imK2DU/OuXUInCBuHTC1l
35lpejtr5vI1ozdxNKcpvGMbMKWeKiRp61Hya3Qh+yK/DnX24rYGc/RLPptICQ2+6LFDFgNbGxqC
qLzkBEoJD2TXPs5gZwd3iiSahkqixw89kspnDBSz5FhBOC+OWpXoqJI85RXPtQbGijRO2QsAWZa1
lg634SZdHj0sU1hKu6HSgvimEtbkxUXTZwxvXZcClM2a5Eobc6JvBDaXHTs5xSidniWlxWUz0jmj
HShgdoBmdgwNGf1znc9slsKinkjnkCbSNNVG2FAPIZbph0i4VYwchVDQG3rqlFONezZsunnxIfJX
X6PBImwkFvt5E7GmtV6EWZUeYRaL0sWCL0h0I1Nv7tZBdbnVp7IJYJll5m1W51MFjoc8VbpJSx+t
gi7rFr/hVLlKHcuEg4eiWjkavqrOjRRib2AyoiTvLAltOXZAlWFDFOVP6TTHVxlio9abR17008ow
cihceq6+ZHNJPPSCbY5/5lUzYwzVaigy3AtUdeBHwVspKUtJrBXBk97iHl3D7mNMFF2ZZT4xRsCv
MjmjrWTo0dC5aimj7DHRzfgVYWiL08wy0aBNEDYVLkJyo2+noVIJz6zyocSfkw1dEpwEs2KshqdI
RqQEsSECBEBG4vfv4v/1Yf69yir+uQ3j0Jl4KP61azPg/+3rRsz6cz/7MGg4jHUvSE3HIFz9zt76
2YdB+KHShmFTSklBEavxhfzZh5H4KcabKKkxIFsGLsO/GjH8EdsFYD0Uo2D0KH1+R98hvyuf4DOu
OwIASBRpbCRXAsHrXUhB3ElRVJHkD7S/N0Uo52dpdZsOLR3gUCZfVgeI3ylSfM/u+tnEInZuiETM
YnN1RbKp6AsMAYmtpYUyaUZ63MyJYlexKXtDvgR0Z0V0Z0O9jSAvZ73RfosDSfXThY3Xq4v/QXtE
XjeFrwqK76eCboRKBkEHzu31VF81laI6S+NGaUR/UZ6IckpvjGom2qcecQbpUwQWfWbBIFiWOUVU
IZGD5K04ZVgO2yht4rNSXqoNCgL9hOayssdbidTKLFDaSeCTrxozrS6npboTs88AMd87HW9+dZkY
dAohngWkO/RC3v7qspnGdQjqwW+ppyO+f801vtfpvlTroXKsRhIdnbyah3JWi8uqHm+iOhaPRSj1
p3Fe5MTIKUVyPoh5dZvQN8dj3FoBQXY67JHQysdvkTxYuyLq7ueyUXa5GA0PgtLI7QpYKC46sy8d
QZyh00yiAWqMICfbiqKAOC567ojICz7YUXwn6hmmZ3azAYGqsxZZthJ3yeP/t/XkvzdPZOUO/PPS
clXmD1n88HpNYTP956KisXCQuUc3FgrUqgzjcfmxpqjiHwgxaHLh24D28xqiDGtkbU2u03maYei6
eD3+Yij/QQ9CBO6IRIhSnKL3d9aUt/skJqdIjVjoJJYo8IWqztr1+j3US2tsgRHJthHNzWM8Kkjl
ezH/DEKxrkz/eWd+HmYlG9EA4OV5bxGR46QNgkVdgxqS9kTgfdk1IyKXQQwrKgIU2a/uwEfry/fp
73+OSE1GO91QIS5AVILl9B7jFKQdjkFc6t8zwsSOwpqpJOZYXsAYb9ws4Og3xLoPEXvmZBLbZks0
1T4GDQFxSe3ArUdOkevdRYOWwNyrayaer6oDnOlNakbsCJ3OKlKo+kMnBASYxXEydtqKI6DQQw0e
EWbI8Gom0cxJw6wZSXeohH5oNl0sJQynZjpyEkEDSm+gdjYqiv7x0AzpPD5JUjUMAX5bxUJJnsOr
sgZnIO16kN0M+yJpzLTHc125b4p8jkeXJUalVzSJ6JDB77WZpaPwpbPQSI5sxWZubaciCzF+R2mh
BF+0eeyWW6OWMsyGE4Nfcds1Mf+e03StGG5EtdYVlM8D+eqYuVOlDPBrj2Q3oBAxBMy0DqIePSRh
ujTSac3IwMNpw5gw0l22sJN0xYaJEiOzKTPAV5GSprE687tYzPEEVWFfpEZNjyY9rWUT37qZCc0F
fQ4SvfJ+wCCTEZBG2Gcel01+yIlCu1PzrNZ3IUa02EuqRSrx05MiGH5tQzFvd4TwzDIT8SaXy5c5
6ZprKe8KeSdQUcd2PS1ywyhXiXCt42K3nKLOTflapQE20X8MC2IR2B8lz2WY6I2ji4IhbrjmgoTk
WjUbvwoqK3oaU+SX34qS7QW+626RsIWTR4XJoVYkwV3osSkg9xh9m48poJ6UKnDuIl+V85moGmhz
yKKwXpYEdscqEgmci2kQHCZ1GvLLahGEck/oooCSOBeHCh5EzUiZUJ2p6PurdaNMbGbVF/XlnMwc
MBXwjZ9mo7imLkrsQJ1WwxKIVyGVSeRbFiAUXo6PUl/sWR4HVWEDIcalH/Pd0Q/kQtf62RRGFT7B
Ni8qeH1JSVeVglfruh0ZJmRnOkOWlyph8r1eNZ4axkPek28oVzhWszozSj9spna5twZlTYhrUhVT
f562bAm6xlTTY81okfiHspat0ybsKqzopZnmV0KsxP0polZFulYbLKC0yM1C2AmMYbczQWG2pmOQ
jqQuJVh+YNdRIqUIMkjBg5nHxyGeQ52Lvib21AQYhPVxCNWxR2LeYAhuHGOMxYym5lLNO7ZnCjpv
nfiTU/YVkWn3RsWIfGQG3uMiD5dl3YbW9ZhIG8RKsbGtpEpv7ukRtONFOIhBpriL1RTDFTtllbgS
UajLpLejPku/llqSdwfyVVPzJqFEMFh9FkLBgZsrYl3xxuuAN8k+7NW8Xi7HgfCdBctqz55tuFJz
VWiqK3jcSmydJuwuGLIA6A6z/iIQLHb9h7oy5sZ8XLq605ZdwfS2ue6rkr7GVV1O2FCGWFEguJYN
+Ao7GYww8Wp9EaOKfXZD5qqR6Iy8WyMZoEWPkR7pziBVo5LbJUsp+n6TfAz08Tx8VkKSt2W0TpuK
IV4QREShvzQ1oG+j7QzxzDISIdkvcHBJMm87M3BJuiS+derCDKYEdG+YoYLYI61n4ZBuBJI8NYgQ
sZHZvUk8xz7tquZQhCL4xVTldoAFoGlCq0IlDNKdg6WDu7YsVWGpW2L2woESBgVZaCD9oB2V3IfC
MDfWgeiVASqAVaBWCI7hkAeRENojo/P+k07Y288lXxUGC8yn4O9aOF+xV777XMpx31HNRrbS48z3
8rxffRX6Et/9+vv14XFokLJ7AOKDzf3tcfjui12mIhFF4oIjq8qq4SopG+uTMvztZ/nnR3ItwKlN
mE+9L2VplZjg2TmMQCijvlvy6VCL9a5ttOZEjdRB9n99Wmtp/OajTJtPwkIMJg0l8d9UqEFphNOi
y1y+ZcJ7Q98XUzKkCsSnUktLKxTtUp3FhxRd7Cd37u3eab1zUA4ZPoCp5uqh5Hp7RUtxHvQg5RlD
QZV58B4yv6tL2OIgR9xfn+Xfbx4nqaiMsE2TD/R7cGW+kgEkk0MJaa/djwgJT0ZjND85ob9fy/VE
2IuQp0HH6r1SvKdJ0hrKEhGlsrQ1XzcaWGKQa19UFYuiWdKEK+Yk2pLRmP+4jf/XRPg32otX9/pv
0YHXbDDf1Pnrv/6jeSD9geIUdTeTZLb56CUYJf/sHYh/4LFGer3+xwRipWvshv9sHkh/UHvzOjMM
4YHh5fir0semze1Fcsg8a9U3s6d4Zwb5lTmE2dSblw/1NiNM/v5Vx4j6nlf+7RtQicuMEu7FiFNV
3xRjJpwYSaHOx56gh9ZpDKtZMNCV86kC0Uk6idopwccYW9GpIEv5ixHJ+CqJIgpAKE3BbSIr4lc0
0dUNgjtUWTIiqxC9Rk0SWxSK5ATo1tA9lIi9FLJfBZ2vgRxRbltSzQIKKak/q6icmQVaUWcgnjRI
CAlUtTxXMsgHW7luxMqbhVq5l8ZWnZ+KYG6kO4APQbRp2sGKNmESR9NRZ0e+A5eCH4/vtl7fFFJV
QsQVQkm/IbY2Tb1KIq1UndORLOmsTCdvMDqa7k5RosPzjBHdIkLKSOh3+gx+aUMUG/7OSS+k5LJV
cSU4XTiRJtsLqn4ihmF+hF+cEnFnlB0V7DDjHiYisXkUkmmpfVPvqAnIWU7PSqJwNiMIpvh8kNBI
gs4JpCbzrG5S8sUf42aYz5q+JX1OUwzKzq5eBsul3xnD9apTLTiZY6w9Dk6X/jqTNKg+llyYlr8w
s1tNbmU+tM/EBIJmkQS9utHaSTuNiynuIbpEMfsAStKwv1h3ac8W/XyMtupYvLBMhIchN+CeJo06
enVXmZlTq+lY+tUgYfM18/BZDQLYN7qhtalnAd6IbTHPJCyT5aoqHIukuTJThMD/w96ZJNetZFt2
KmHZ92cAHGUXuAUvC4kUCxUdmKgCdeGOGtP5rWzkKGJiucD3IkOk3he/LLvRiTALBQleXMDdzzl7
r31kVkmWnyZJUXIMKWKi+axgTU9B7KzGcclzddmvFW36BEILpg6Dc2tEKnnyfYi7hFDhoucp0EsZ
c/R2xEiAYh7QlW7Uqr52o9+lxwkKZR52PUnp1G4p3dLV6JgedKoL7vNSV/hql0yEKPyWFTJWMjEn
aVX8AR3fiCm7zHFqOv5FFsx1e+SNBL9Vx0Nxq8aGD9YVNlOOCQJJw+PplW8CRxjvLb8BYV2UY0cj
mMJqDhHyePeuHKYimhaPvkzcUz1HUifVV1e53bizVmsh8S2IZ7IlfJ2Ue9SU7ps1U9m3NfMJBSFy
pbmhJsrkvunW5rH0k+kiQaRX7GMGZ9VOVk5Pu1qV9YfZsfrHPOGIFJHr532zRpS/pwVsx2MSIMkl
f6vCZehNOcySQg4lsj4hrHBs3UVj8+R4SfvMRppapG5yGosk43Rv1Hl+MWWMl0LT0auIKAyBrtSO
PewC4s2XXS776ZSv1ngoE53iUjVSjOuDmGeGJPBTolb2hgj7oduGL71bfpKBKD6Kvm/6CAkHcBrJ
Me2xXOQmhax8xl1GA65h8SqPwQtYlWofJHNNWERGaNhuNXP+1F5Y7q3MSf+K3LXtHwl5D9Tes8fc
PKwBx89gHlMn4jN4ztGfDG1FS2CYXRTHfYqfH3rzfa9iAHbTmMXfSkbR6gDtJdGX62pQd9em7PGP
gti6IWg8vUL8Keod2cn5tzm1i/u0DFIRtjz3GJ3bqnqXLF0w4PRd3OOaW4zgRjQanwk5V594YkgS
MTjxI3ZmReGEmsTtudcRF8XQMHHvrSBXmHwafwbD6tSuxTiwFhf2GDvfpqeGCwYM97IxB8AAdlm2
FmHuaZ3swVXp7sxb0Q9B6h/HgQVV28c6SMtx58SFc0yzKhBnbrORZJ62tf/s8Ozw7Iu/aOb987+a
f2B4/ef//geDgn9c63/+n/pL1n57vuvzK/7c9b0/aJnRauI8ibqL4prt+89d3+Vftv4wBwIkAnaw
tbz+teeDBIaYQjtQIiqCP80//au7Z/zBMfXpOB5g/3EhVP+eePMpf+jfR+7NfgEcFeMkhxIfnehL
91nJdHapFdruzI7oJbUno167OZpseWaUmb4qYgv9/NTnYJe8cohPXuXjeeZgKc8Z7o3lriq86t6Y
E3XtxORDshMu6ycU8WKHOqW5g+vK2P+He/437bsnr+Gzv3pLsdjCT/hvTj/btOXHtiQye2IsvI+j
QzpoGI+meZ1mCfPrvujym0QSK5HiD7ihi0Q8UcVk7S0JPuo7BHIJ0kDa57Kz5geBDOFtObubk10J
cTm5dgPSHY97xj/ZIcXpeu/V5qKjoDWX9ybuoFt8WSZbSFaKLzp2pm9GNrbvpnqeD84gx8ecqIsr
kcTefmRKwqRO1/nl0pBDOkK6A6xGpmHkrUW3hojbuu9OEfuYwBvnUpYC4gB89dfkGc81IaCKrScf
F1WiizvF9V8Uiz1+v9LbbhZ6AmkEb4D0Z4gmaNdYXr+Epqn/+n7+szywPFDN/ffLwx0kse5Fr3/7
ib9qAPOPrZCW9Pe2QvNJGPbnarABwk1a30yL+L5w+P2/xUDyT9uxfxuEbWamH9zhZJEzjaSS4Eep
Azas+G8UANvx/odXCr355vejmEDrt2nNXxTAOcEGs8EAKaQYqT6V+ZSer3ZGOG88jLeTKEtYi+t8
7aEnvjCF7o4/3Ke/eaWf198el9+qDly2zEaQwL4MT6JtuNR4OqDANalx3dTr8Ag2br4NtGxfqb9/
upTN7JzoQeeJxy4N1uQfF49KxPbcbRhT5mzl3dznLtgZEgZpdgevfKqfbipOPj4VQAAqfaaYL149
qesZZCOeJ8NhCNubgtNnEYyVE6b0NTiim+WdS5/SPDDXD751U7fI069v7OYbeP7F0k5hlYcl7/k8
eFtx+ePH7bIh4RAELmmNxxxESoDaOHLqcnAwUc2o+Vi0x9vOW8qPTsKQO0TO0D5QY/X5QShv/epO
ipToetLt70Xw8aXbOA9pgOAhcBhdGy9KzmzxkXG5KCtqb+2uWpGP5wIZ7ysi7hdz8afLOFyIiazB
gIlZ2/M7oIa8Dcipw9gkajzArk8iUyjHtekitCbia2VU1XU1CILJ3WAV63GeJTAUPfbu96mKdXqj
LCO9JkeIIDZFMSAIT18Htj4nKO+Z1ixDlMQ+BdZIVt2xCOg+0xrFx6MTSVwx/i5nYeYqxzxUnLS/
/Pobft6lQ5GAnpUJItvgNjmwX/aT2NarhferCq2hKGChGJtDxyEAaKkmiNHp9Ip2chtWPnuitvEi
xabDoQUFLYSK5/eTomKYfOxmW/DjEaxgQcnj7sYY5ElcfPJjfYuCjBqZwIzG/jgZ7jmZorvaR5Pg
1vRfi0h1AAx/fRee73JPd2Fzz7p4XVgsfe/Fl+xRi1EVLlUI+DC7bVnE9lW8fFu7wmd0MloRXrAy
+vU1n3fyuCayjq0Hyy1g5aaIeH4jVmI758SmEx5wvj+lllEc6rIbXwEE/N1V6L1yoc0zy8nw+VUG
ZGtdbjEPg0RcRdOg+32MqP6V+/d3V2EDQOMNQpCW04v1f5ltNx5rrqLGMjmZTg/kNKDI/e07xvbG
CZGUVUiv20b342KkgroSs254FTP1ubLl9MlU2v76ykU2Q9TzJ9TDWQOxgcYYy/yfSMIf5COz6XaA
w50vOhhY5410coozF2x7+801S4ZVrZEAjJqx3SS2LZiZFitIS9ZBNGtqasvpDX38xnpDLje6xcEo
vObNU8V91rn5ArFp7Rt1gg8BmTifNcI9a+5oyGSdVzo3FdD38gI+qS8vEyvhZ+0B6PF5Gjstu85i
ILUZuzgfzjqZ18WOOHEKTi+t7berQj8ZrmWLujRG5HeWoG4Njph9B8LU+UJUCFIL2adO8vmxd8wi
3+ke2Q/iNJ0Tqda1U/K2HRPwa4uey/fCkYsX9Q3QkssyBUP8bpBqNe7jJk2s48jDtO6nwNRfglkQ
IKh1tfqR0bs5wLqMVModOpx03GF9mexQeaCrd31jtWKnxw6f/qa6TY6Lver3RivGajdAvO4PVdw6
b2ulAf0xkPIHiEbtuIIBdxpz15ddvFzZbafS3WTNzbJzMht3gc1h/Y6YPXQuPXIU8yAWPG+haS/x
FOGu9NXR6ofa28U4qIfQkEqwc5udY4JOLeFodaNJ1WJ2hj4ka9nIk2/a3J+iYxjmF57gZxgEf2qW
qqHll9lMwtvCEeqA35iWStJud9Apq7LfL66T3PTzzJbHKNN5s1gZ6OWEW7r1Snq/21pJAklgvo4f
56UtvulJjgzQkryAj8tff69HzUPAsOqdibhVvOWX6RSatelWe12QGnW00H8ve3ph6/vCyhbjam7y
tN+bM/lth2CZ68NiV3V8sjoW4XMLQvEU+loW5bUYO6UPJgPcbOfkG8C+NwfxwUTts+xFq8B3tfS7
PvpyrB7jLB3LkONoll0tilliiFMAyS8rN+jn0dMLjbLZqL+JFn/dvp+z8iJLNMRkGLW5tUPprL5a
IqFxNOncPsvMgti6hMFhE01d2Z1AYdc47E1SUyMersXcx7ag8Bp9GjkRaZyl4lBR6Z4jJCaaiCga
+chYBw9+2vdwwucKj+4h9WazvGjNAt4Eztv8fBJD8agWtrGoWfF4h61Lth1gMEVEFAzcRkZx3bFr
ZwyOPi+eYg7oKprDOPCF9ejPxcx40miaOdQVJ50dKoD+TQW13Tu1EgT+eR4TqX3tlAEcAoW8FTVZ
YcVAtxRa4Ahhsil33hh4CM6X1M32SQ1rO3KcgvRLFGaif4Nb0Z6PZI2v3vUwdtZHV6i2vUZOksT3
Zs+o/VwNTXa+GnjEw4E+o4qqbiT3uitmy40ypqwttn8xf8ynDkJmMc4kHiAvNsdDF3T1J0zj041M
y9RKQism+nbvT8rpaUfGTn6wu9519+2IWzFSzVKsx7RobR1lBaF6RystHBIwEpMJkDZGnGxYqdc+
5Eia3gq1xG3keTCuI9jmMycjltIg8v20s8NmSEhHmNfAG/ay1j7D5Y7Rr1VWQR2tw1hD2C7TBt9E
A+Fzhhu3Xlv+ADDNt5T91cipvY82ytr0YKxW8n721Qi3fsnV10z23pXVyKzZS3DjF/MwB1sqR9CJ
CIt6e4HY173jT4qvYgLOmrBuiJFFNFB2coenW51lpYYCaeS6LsORptltJrV9Er4Opp1rlPZV0Xr1
FKrYA6nnot1NdlmZI7U1sjY4t9Ky0VfkY3JIykEgyJNltPEtsHY+8VjJhDb4YL4RNur9ExEigEhR
n3QGwMRgIDGjDFYkxk47qesxBsxzQoIAA7Z2JnJtXZcWdVi5nfqsHX+5MCqT7qvdFJ4ZjWNaPphz
FTT7lkXsyITTtENC0KU6ZAFO+wiFQBUlMnZBKK7m25XEBjp9wunAx61sd2FiORUxrLZ5DkO9kpdu
IMRFrSZr5UYE7U0JJglFSa3p6yfE/JXRikqbaNHcTIAA+nlPT2K2xHfeiO7Dgp71c9M2ArjiqqQD
S5yhfzTSJKXtm7ZwQD2Cj8A3zMlS0AIWFIitm6BLN4JqIA+09ZxPAVY+K0pTmvCA6RArIzBKGTKK
pBLXyygaMkwmIYyIAXL3xa4nDBwwrjMzFGvqgyDNKm3sp7ydrH0vZfIhZ8+qz200q2bkiEYhgQG+
9DaJCQrYVYAjbonxYEycm1nKg1MO2V3Rz/59MLfx92pgLBAJxZn9kvpqJoKyWLL6uKZt8r3zx9Q+
OYWsHhYOdhC2kw5EYTrzYIZuFuMbVCLx/TCOtWb0Raar4NVG3U1KwDVNeoh8ZTxa92Wc9n7EguJ/
RG7R3jiirO+borNNMnlTTJWohVsVOU1tbN1Yd1n2iG6lf+O1eTmfmcNsF8dlWpDKbzeEoZrXTOdp
p4IRwbtGn+I4CmTiaIMwxdmrCjZVASCCxZ7Qjpa0DHQ69YhVpseYHzfm2kdLAfYbikVt1Ge5nYia
FBAeXxnGwkNX0lvbaxVk27c6Im56Y69mne1Ap82ARoZM23NY6kUw2WoNL7mmO1/Pt4KxFEFhDJl7
77zhfwNuv5gJnoG89hbespa1Me13Zl2zRB3wMcessksnvw+pbVa7GTVsXe27InNJF3k66f2n0USj
iWL4F42mz/X6uX7ZaeJH/uw0oR2lyYEDDB9YgJV9a5D+2Wmygj/QmaPVodGCzCEI/t13FpvglApq
a1FBMWQm7fML/9V5RnO6Qe+o1FGiPonVf6fb9PyA7m9SC9Jw6X8jYIUl97LaYABoJb0ooWlgJGXK
Eyj0Zopq6pUGzPNSdbuOB1QNba1nECeJ1u9FvaH8SjEPyaGHmsOXXE7DF3tdm/fpkAzgU5PXZCQ/
fy4PpsJWF7J6/Jz2W1icwBSIkzDQU3fQADlouwzlb5mA//xUtOmo9zeDYfDEt/qhvEk7GVQICWCZ
cs65cTpVD/ics/Rt4bPKIVWlevjh6Xq1PccVtyYjD832wNjmT3lhhWV3vtJ0anKbpR1UbDZjqclt
spPzZD77/7vYyyLRWNZpkV0RKnPLjC85KtwXicQOz+lVHX59sZ++sSd/P3otEJtPNfbzJyTt6fcP
VFShbJW4yTk37JLJ0a9c5XnP8en+oR3Z2hIoFeluvmgEmtXi9lY6cDgiXOui4AR01AUq3Y4Bz281
Jf661HYtVD+0jDfux48ltknVNuDuAw3ct+bJ4cNEvNTTKy/W3902iniDBUOyyngv2gVlNZAWswCL
1q1tHosBaYDJefSV1t2TH/vfXek/PwxjC4s26jZF81iQfvwwlqCCMIyiDIsk9dsd6j6qam5im/ZH
6mAkBt7aj/QOR0d9TrTIl8sC6at5nNUmPa2oivWdBWynieouUBDw5yGmTofsdrXUJlE3Zh8PJtWc
nyQRAW6uc3TdYiZYQzVahbFnNCLUk5l8n7pMAu2XK4xyZ8yDz27pwQVZa5mtnP2q7l2QG0qdsmxd
/V09NN7HBMXN8Mrsa/vEL+/IJv7nC97mh+7WB/vh3Wc1SLp0Y4kHS8E5xUEDGwZeU940ui/euaOH
+7IfzEM3Gw6ZcwBDf8sJ/vSVoG+knWzQLNoesOd/QN+Nrm/SUEF9LoCPTdTFhkSx/OvX8m9eGAJv
NzkgPUbmH2xTP35MlLYCcpRXhIMCaGaNlnOBmmDEp1S4X359qZ/2iK0ThYOexhQNTQgjzy+Vu06f
OfhLQ7vQ9VdvHpGf1I5k4Olqmd3WTmw5v9UGe7qHtrHxFOjXMnh5CTsU7Zw1GYk/DN9yPiLK7gPi
+uWVbeLlO0rkh00/GEXX5tj/yX+eUbZl0oy3d1SYoNycrKMS9qbRf2V3+PlCAMXYFbYNiV7oSzmq
Lmi3pVBhOZC76Tm57ibegu4vRtT/kP7DFQwaek+HBl8y9n7JzIEhgltTYOD0g1mGw9DmO+mj2/n1
0/A3nwUe6dZI5yqSJ/D501BNJsInC+EpVtDqomlc2nFjKV7poW8vyY9vMQM9wlA3r7zjcxp7ORjK
g2xQCYDkMOjW9iYzKxLABgskQPXV2soqjtL7X38uTIovr8m5DZUrW912Wairzz9ZPbsJBmY6AVOl
6Zx1Ro2gLiVXb9j7rZnVJ38I3Pc2xpKYRr6qaIM8lXG0wNUR7+tgh4xLrPIsZfsa9iOdNn+n3MQX
CMTUQBIK/Vx/3wEmo3U0VMtjF5iAyszK0kQxNbr4vqqptHcA47S18xsk2gdXrvkcBrInj8A16qQ8
J5wKPbps0aCHplx93BW5hfKoXOs2Ij/Pps6Rcrp1gtn+BJPTTQ7DklrECyYxEq85kNOZtmpX4nfT
tI5wSsQaJIbqvi1o2ddITJYLI3GaGh0urSfLKDDHKQvRLZHcMMcmepw2LtMPpU+Pa28G2H9oAKi2
IUbQJPYE8Go10zkwEXfjmEhIMNTSLM5XJm2EJNTsY59KetDYnUcf2S39YEchVkrTw5DF2rjyV9t7
tFu0i/eBgdYdNsJkJ5RpDVVgE2mzxv+zS2p3WM+NACnd5rduvPdEqFGdz/HMmkuyXNZGGMCd9kgc
54Rds5wnuiZVV0Vb9GgWudj7sf114DS6nTX4vtjFrTZyGvvj7J0lnSThL2hr+UXyEJQ74Y/uI53Q
dHoQTRV/9pqRXhEie5GHIMyXd0FJIBzBpd4cEgCn7sYht8Vjiw//zmZQlEV9x4H7rHHN6TbxnTEh
FGqCwYOusVr3WgRK3KsnF6YvMjKA3C79BA/AAOQYWO1HlTCeA5bZezC88wmrEKaYok0jVXsd5Aqr
muxImXPiH9ychlgKFW9Q8hx95UgnbBDjp74ejfaTV1S9vRejHaeHvKQ8OA5rK5eDcEtk16obpSAj
MqGJBwU23kjdU24d7VTR4Aqw9XwStJWHsHbp7qLbTHjOg0LKd6WBXpIWlav6r3YmrOUCqoMUJ99R
+L2VUeIyFQHS/EOhivWa+27m7xH4mMYXDX2yv19003VkHJnYTmmi1yYuhsX7gMYN6CPCx/y2Algg
T/XScmProFTjqSJTzA7zakyMg2NM0HDVUuDAy7us9b67DC9BPHTSzr8wfJjFG7SKxIyAA5fZOcq4
Pr9Uw4Aux07dsX2kxVjlSVhrKJUB6MZ0PXN449uvymgzhv/JpN0d3cyZ8DmX/MabhXkx+XbMbbJw
cheL4AsnpWVSmKWL82uwEZKnarC7nVoqdU86q612TtlW9QVCPJ8We7B6yd6Rme0zUk04AzckUlZX
DHCs7irNsqKq96jYp8Q+drKaXGfXUdSSptlkyC6xzI7lTJscpWy9404XxXlgB1W+Syj3OmIa1+bT
MibWqcq9ebhmyUm7gzVqM13AA7QO1nw/jx39ETn80PffdDZQyEDLcHKn8fazGyR+cZbqOluLh9wv
TMY705y9HceSMCOzze21MUJ4oUkS7Ne1UBPIS0vjOLpY3Qrry1yu5eeY2+pj0tPw9dvWCu6ChP0M
Vucwb5PYXj3M/ohVY6rmBOZCI0siYqZyNOGZuLqI9ObuiWzKBPLjhDTr0HY0J9Ug1SQEdXAQpshn
kmGdiT5wNLlVpTt8nVYEsZEc1dBdwG+gJVZzSkVOO48JBM6Ec+q+LbLFiVpE1XAWVsrh0B9zwz6b
XQBjezjA+RsQQmzZjpycaZ/3CVYp4mm9moayT8fJmmRwXdoJTU/Vm/z1OacWgruIDbjtZ8ef3hlu
QhmDtFfNR9eJGfwOlt2zTrfIHyO3bY0bURprfN7WUwzjwCAEIHfL6m2W8xJwmo6zW34H0TnTMBvM
iXTWFRcN8zOqiqVr4hDgHA6JKfdT87R2BqMRNNz+LXfKgtYppupDsyReHJmNW37rlcIwWU8WXfJy
jQOG9n5dZ+ey8eNH4XvLsGupJGQo8fPB3BxF+yiswcPPyCzlTsIlGw5zNirj1JtbQELMZPlKTHFt
HXsADyTbJD4ZJE5SBWQssao89F5vtDsa0tbdzHih3rUm+q9Qq4RSoqtwWe/XZXU/t2ydADoMKzOi
VFjNp6rpzQYFtqlOoGUbFVodlRBOp4HVGkXh+iA2g/DB6gkPJDurny54ORwV5kbdXtk5Qx2AIsZg
7OEod06UGipxw6YlvDKaddXxIXsnuR/yjolPhYgDJPHc2Om3DHmtvufPdJqTrsjr4wESOQlb6eK2
F31leMMFEa1VG5HQqMr9ALYEvO5mKvtk82PDjqGC155MAiOTSGt/nci9GmymqylhzFGuDCu5pc3p
pHtS1X1Ub9qamgh7TWFcdYVg4peNrvTBzTDO4gEtLEivcL9h9LZqIG0MMOxwDOiogAFIs3g9LRBR
xsu6wOx14bPwZPvZspd836DFdT7BaixsIyxg8U6nCuSNPCDtXbKHAbdqjH7d4j8nPH7xm7aa+7og
KLnWxmXQeQrxPoLfzr9xEtXqxzhtXP19yuMBzYIsnIo5carmsGFhzs7WztyIKUVrWaFgbSH4KFDp
vS6SWPGtutMSrZ0fN3uyENHXOCi2ywh9YsaSOqULZOKlHwCn2G5VhiLTTneeo+utQ6i8AY3+IcM3
y1SjZkPl7CTvMkMOkhFzjTGiLqn9ASfbAYIiMa4yqixnsE75ZPjcXVFM406lEylmjWQNzRTV4L52
C/YwimS8VCX93/HcCbBlhNnMoWxJhbNGaR1MDhNe13yjMwdc8MixRTMAYt86klqUZ0y6PXyzLLM+
guw0uffQgfFMslLEFxjjtEuukUJ7KQz8FaT3dgFiD9ditEajCOW8CSVvB8Evv08Nc8IoKTunC3t8
vNm+XYbt/pZKPFTVyjvilyXGs9wpxXpgb8BHXWbCOdq6V5cyETDDg3QZkcdPsxxQ3svlYehG8bZT
ynd3VqBdEsNt1OsOEIUGgb0bG/sxtmIUQKCN+vk7xYZD1rHhjndzOs/iaJA0XEYi9RdSvRJH6/3E
0e89aHrnS+YYLbln7cAqT94G00Hgb/NyLifQ1JFdi+LYuFMz4J3N6i7C0oNN3ClTh5C2drMf6DKt
Q5TjKMC6OTM+5IMnCPZlK+X8OWurOoh6YNAQx43E61lJfUpsiYeh02YFtUp7FPVgaTDRdEQRO2Hf
oScMGyKruVCTOnelmzePthdP+VElmCOPmhXViBomgXboO8L19khBZ0YQNX2dg5uMnffGqeG8zyY4
8r0csgJPe2kRnJbB2Agb2Zh3bg9/A7laUX8eew8gvujn4Gkj1kTAY8Kx+Dw2zTqtsbyG1AQ1TnBs
Pl8HpRHz1zC7a2ZJFUDrbmjaD3ra/OBuCa46zOoCgFfmaxg7pkv8LxVGylZE+Q/Ruvb87maQPOQ7
axyAb/p1aua7sjMDBso8k8Qju5390MLEwq3t5uXFSG3jw15uYQj19jgToNdky82vS6kXiA8qUQpD
hOJIjzdht+O/qBENh8Mp85YqFD2HnnOblyNFNBHHyyVc79g9ZGkvguPSxva687JJZdhXVkJKzH7m
LI/2tjgsGYvJLq3LFZfCXNlJaLtt31yXCNnqd/bYkYSFHcOBk5SI3DolY2597BtRj/t1ZjW8odRO
sohg4QwfReO6HzFDp96duXry5PS16+38oU0ebCufH/JVxsHbpcxM44gvKXGPIsYzHNJIInat0tMw
fvz1PXrZVMGVavkuclcAw2jvXmrEUgWHK6kBvPm1ibfXXeOzOMDdHDpVbtyXNoE5v77gy4bR0wV9
eBWejy4c7uLz6nZccs8oFkZhqHrKL6vQjElp/2GRXfvfSxvavn+GIPS/fAgJXPBJnv5DD24DNalt
fE32Xy8P68B7iNljOga4AHa//lg/F+1QCdClOwg3abeSAPWsDxbUcdY5Ff6n2G8/BFmxXC1+pl+5
dz9fhFRW+2lWtE1+vO3ff/g8uNkq5Y7gtKp0yL9XuZVe66qdTr/7UXhZQHsa2ztDQsiLb6jyNaUN
RU6YBuV4ZmY41Ux4G8dfX8X8+UHYfj8tFQ+JGQjGF5dBRF0ETgdKS449Cz/8M2PmiGi6FNaJm5Fv
6plDcT/McZHdo6kx/Xc5pdxKVrqJlcZaFtu6ZGeCJLEM5uKdUjMpvAgpwfz7Xy7vpAlYdfN48h8v
7rsMWgHleLvvXv9OYkI8of73Xpmm/N2X61tgXOij0kl/SaE0R9IF+o2e5HaUIZxrIRjvlrb1f49p
zVsBwIV9jQu5DN2wuT5/isjfGpWGFkGKYt8fxJT2BXGGvohWe1KvmRp++lQ06DZ8Ob06/KoM059f
TKRdHfu4KUI7biALVHZxgLSR7X79MP3UpmPtsjeMjoGs1qDZ/fwqlq29TBnoo3hwh9BemunETpa/
zdImuUKDEIT9EBivdOp+/mgsmGhs6bBv45uXcuWE6b8FdIeLgujf2VlFIIjNk/z00f4zOv9fsFZ/
+JZ/Nml/zllauv5z/cy0tf3QX6Yth2xsCfCbCQt8BU6B/xqeux5h23JrqPOyosgN+Or+Mm3Z5h88
H0zMkZs/ZVnx6/4anUv3D14IRqgMsf7kxv3O5PzpNfp36xiimM1fgP7axkQCGOolkklWqbmg0w+O
dWVPKDmKpT+BFisvVd3KR6AFThaBO2uAGGxGVViiIUFb3t6e4oCcVte6b+Bx7xOvy/fBXLUnpsWJ
e9n2BUPQss3mD8tg5e/5/0xvPZGsZ6urjI858+bHZMpJQZZLtQsWs49GmkV7mWBf/eH7+JthMw65
ba149iHh5TFicmGv04Inr+T5ixdbyvBoDJtHiy4ge0XX3nNzKUlnL47NQ2ys9KQg8C47FwEMDtSW
qBG3rvfzupRfOu1DDh0MeTNQlnK8CryHIF2TW0bA9PUogyWdbyfF821lyU0KzuZssuR44xcBAqfB
cbS5S3sQF4d6ncdrE3PmY8zBGh5r1pLGPceXrY8Afohrbshm8a1S/ejac382V4k8oKPwP8+cpFeO
iJMJkU+JKtQ4X/rdMFdoGwOU1qsjSBVxzar+Ntt+9r1v4KSeetChGmkQCsxdxyDixob0wtgmKC/b
KU6uKLpQxPXjFsdRWO1bmc8ufY6hVV+CaW1viwZf4W4wVfqlKergA+zYek+sXr/zOTiTlrM1eMIE
H2+yZw8kTKi1He9eTGP3wS4nKz8U5dp2EcjSrgqTmETidfZyzMxo0x4WDWtXL1YA8sWbir23VP6V
z2zm5KFo3o+4fM4Qz6WMZoCItqiJzrC559eLXzTHeEiyQ2UY+Xe/hbpaD2n8xo9zInDQeg2XzuBZ
V1YvaXwY5nxlBnF7R0KSOEyroc+wjBfXUwMBFRxtfVDNCIBqmuaPvZORAU3Lq6I3PZcf1jgxLxZj
sK/GMRkPMAzVgz3gsZF0pO/7OBe7NlsTfMak8oFuyo1DRoDUlnvTqq+BOzlvY8rMHQ/MGLUiabNw
Zb3flWKw0c4aBNSwL71ph645ovWbOWdb/SFrs+5z7wPtHPSbwNCA/zBk19WE8VfO3QnEsbrpW0u+
rU1QqRXjZrqkyVdWInEOIAlTxGomBHwb/UUtKvuQtnSW87o0HyCzdaHToBlAMzdGeYlBq7B77wbT
zvIdj3hWQtOHYdoixEVTkOFHKTIS2lpzGS/B+yLAriGcfPTAUWFB9CHkZH1AD1Q6yL8lgq1DVRPe
0K3LCQrbl16O8aVOGHjwJjwqXlxIp9grpWy9yB5TyjyxXDuu8L9Jv79Kc7AEJqJGZ5wPCsbP3ukS
9Rajx76FggXPd8ivJ58RpDvXzoWazb2ZuPoIlPC8T8x3bQemNatwGjX2iXPZHpbtcJkHXXWoiUBf
E+JsNre4iav0/WSZ53Fg0VBHmiwNuMjmrWrFm9Xz91WJvn4Z0xvCtR6afrnTrj6PM3knkvS2yKp3
VqrO8sFh3lTt/Hw6ukN2JamA4njuwhRedlj1vEwcZVjX9B0Dss/MBh60R16xx8uO2s6h+Wcey/h+
CZwd+OjHVNp3aWF9WujsXLnCbd4KTah25vTyurPyrwtlGq71eX4DzuKSEuWcfiN1snlmAype9beK
3j0h4eK85QAHUi3ZqbUDclB2d0ZAa5xbIGOK6nWgd2u3/mWfoTAlXfTOXsrLJsCNS/BgOkHoXZ0z
g+mVRlrJTU2Byqa93MdANEuXUGnRuv3VIMmxKhviO6Gs39k0N871/2XvTJYb19Lt/CoVNccJ9E2E
rwcE2JOiOkpKTRBKSYm+3xsbwNP7Yx1XubIc13YNPLuDM8jIkxRFAht/s9a3JqfdiTTvPq30ZnWv
kmIzGQ7otflCTfym5an/rQUWZvLeOdD8Pisk+2vdEc2TQbSiCTru1Zw64AtjEFqMxboyPcAMZfPz
qhohtq4h143rLyEAfsBtSEHbd2esLfjfSZgU+Xdtdo95ZbVA8zjehXs3q7JfLxkx9E51pQd/Tv27
NEufcwvRUVXUX3HB608di7/WjM/Coz7DYBfiTXr0MNjVbrXNdBkanc24Chl2CRtPpvo703y0+PqZ
Wf1q9seTEqV2Hl01rgFpPPDlRlNPivJotRt98sikTodHsUywCeB1Dc2wNqF6NpoYVoqRpGZn5653
1hgbQgdcUugFzBJlt9yZnFQqh+Kw+BKYmXdTb3OyudlbkrlvZsv0NuC7AnP6mgt/nQX1AzzsS9Eb
DwYS1kj38wOoILyDWnDKNfASEMSZHrTk65CAgfo5u+SWduGmftJYj2Uer5a4sFqyYI9EXzGtZJ7k
MwMZFrNai9G5oNCF29a2FzWOJ2CDP1pV38U+ESBx8gFXDGDFNIVxGnjbWc+OCwFUABKHrak7Z1oh
Jpe9+5hIeSzj9q7GKSJz7cWx6pOhWAKn5FGl1fhQ8LBwjYYIdm9es0KGW4oZQyVqXIklWOmkfRtA
vspYrPFNk3N9NQVrgFLz0K1PMlg7PbPAPAninTD6EyTv89S6+dbGvqO5aTQlmRUuRDgcY/wgoYPn
Yp1ywJ8CON4n5n/FttBpdlaNqdf3dSOm58V3tUPt2o+lw2IrqJgTC4jV+DesOQqqMuFaZ/zJwRtw
Wes8/Tyu0UT4u3zRWa81bhxOFBSHTK/n7QiJm2HWjFr5o1VuTkYJNEYnYKseBNhtuiwujpmvnb1k
1rheWHkNWV5vyEhLbkS7pGfePS0foycf46Z6MYR7WazKepnY4PmnOfavUEVCcks3oyLJxPUOvs0H
VDrrIcg3FUE1qyqfzviLWCz5bHhWo823M2jZfaXfbmXkvJB67KSMQKu9eJp3tecuXMbCJ/4k/2Gy
4+XQIxLFAW658qa6utAspytlDe+e25NPFjNqnttw7t1DsvAgWoydZ4gXv4sDrr/8Q/YLh5Xpb8TA
8tBguOl5LCIzVWM1cEbOy9b+GmvvilWf0D6nHaOhLX8ywQwDoZFkX+VdOIhpz6gm4TrqKKuS8kmy
yGs1d1d32f1QtE8kql3LITvGmh3OHpKutL6fPKe8q/snqQ+7csojBPXUKWiX0/p5ZiNM/nnQcIEE
2xQXM5rojsdXdwC5ba7gy195xz8CVMxj3OxNGMOFEnDkRv2NMTB+p+YwF+JXHrfnQHQHciFuO4gf
U549thpQ0NZfG7njbPE5PVpNSfyM6uwwbbP3FJMAy83RXrmad0i8+WjIdjVUiiNKcMHPWhVvG13f
dWnshv1ihK2eRgvI9KTKIsJqnHDy6tMwkffu3chHLRfqylZ7prHduoOQk/uS5SMHl9thKobVt6w6
rb837fpnrwu+LbvOtviYZERmlbtq58nCz/OU9DdnC6s3fqC7YSxIqidkeemaLyxRiWaQ2WM+ihE4
qWp3OLh4142JR03dBF7jbiRTeqVnHcHEFdHLctEp/gE7bAkxuE5OV0du2W8k4ZDKkWsMWAAVIQ6F
uWkMbEhQNuiDYe6yyrjxbjBIVXP6JgyEC2V5QDj/AGqRLSkHyUoK7z3oqxyTQhq5s1WukpYFnkZV
gW4kI1fPotxusuQnEDiHMTIHJJysddB1OkGW+ssgy4d4Wc6G7aiowRMUQrHks+/i76l1Iq2aH5pM
9au2JwGm1PJNPZt8wBNHYY5QX6zTuX6rhiw7KIu6m2vraDjzwFYiSXZJ4u/jjN3d2PcbvfXtFXnQ
oVzSXwaknRBL0UuhyfvWM1/QF+2SuA4ZFnJymHAubxelW1RHtjMopQLvMpUsv5q02EObZfHn6GfN
cf2NVbXvJlPMFWOPINR7RJZNWeM7uy3cm8rGbIxakSu5f1hE9pKLdAdv7JxkrH/cLsxExVnrvXax
3nG0jdY2hcwVlY2+G6bi6i16FlotCeJ4CyipxAtJ2mfbxC3jLrvSG1/dZAmryrk3ZbDLuumqJp/n
uLZthPM1u8ckGfIN5j97NarluIzTkY3zd4ezIkpS4gn05GjGZHwMVDfBUh0Xiwj2wQmKCOv0jsHa
8NHKeO31vIexwwJFgNF73ZF0rfLlg/f64avkzR70u+5v8KGGLHfT0mJ8MuNPvyofrDk99YMzRRpH
ZoR8D1ny5CC9MEDlhoQSZAdtIXDAT3BoGqdM11d13m2HajrViJ4gZSXPxAClW4i606q4KWV7pJ4K
1hkMyRbBgrFOWH1QQ8sQ4Gi2SuxosB79pD/0nhsZOEk3MsfdsHYLjh29dzno82dSAGSYYzhcHOsX
MqyVUY2nfCKYwJyfWTPN684TW6vJXiCbP5ZFRznPkSsF0rwBj42tiQ27kXEr8yZ9ZtGj1yRMOpaI
0PHfjPvc1yCaJH1i5b8FHkRbA0nxtvSF2jSjCRTcGd2Hjmp73U9eT05HY0x7HcLwHhoWgRKYiVhg
L9Z3Kxzz1W8IziImwlt2dZOQWtkTWUALscqnyVgZkx5f8gGAEcUL0u/VNOjaISX0/tMpXetNdwgM
v1UXWLDaNs7uaaSQTtRTR/MK8SlBCDV7bI8RJ8I4qOjiyD0hj2syrO+CBoMzIzMQ9rKP+KVceWsj
UmXd2nJjD7K0Y/nWGlBVuh7vZD+WX40iMnRsMm2ngU9cF2Ou9lCK5a4DBHrnSZc900TaywqBVPnI
8MTaxN5Etdh0tfuWmQSpOIUL+bMyVMMkhB0YljNvM3t+9+Vw1p9QztTOSgvM+Or23fhpIg46+KJo
31ySvyJVLkGxIn5rOiBWxMaeeoRjeMqod2ZWx0+5aHx8XJq1YyGVfiE7Fiy3vL7QmD+ryt9lepVx
oAWdH3ZVM/0SRapdKmJpb9Eth4lsu3WDQxo/bTf3HHe9+xUjDr2nnJBB2DepfZdoS0a/Mg3OYSoy
TiuXmlgULqogwxU7Fsj2i+o04wPqUwtlq/pe6sB7WupFrM2BANUVGvo7XFb7Mi1e/ExHjiEyfTsN
A/GjHdCttdWkzVkL1LTtO+nTWDXjNh+G20xBC3YKpxMXLX6sJ5HkHqmhXaFCg55yBpIcOIe4lWQN
xJ7VX/G0pd9qGcf33J0sYhurcdNXZJY4dqedF1lpZz2WPApjJQ54ZqEEB6SOIr0et0C80o+SE52V
qDtTr6HC9HZYSov7AkDt3mic4RjIZNrMKnX2vULsMRrttFN+HK+4b5rXDgPchzuIV5iwW9EAUKOF
2ta9RQiLZBXwU8d+DT0VwCBYtUVmKNX0OMBG1UMjnPDBrydb5p8EWeZHu7ER/rQWRaPOsD3KCTNf
5VYe37tggkLmDe2BpV13Zq1fRKR4Xnjb03Pu1u62Nxi8ewx2w8F17jqLFq4ZdLRA5nQnaulyW2vK
2w3JSL4tW+TNMgzLT83WysiA8vrWjMa05QlTPnToen6Q2WftXURjDKJq83GIjercyXGmTc699Bpw
fOzYtcAlECDH9HB2kULZ8+DRcnnO3VSo6hZjYlcbRKJ1lDp9FjamNoIRy8zvKnPyH3QO/pdMWrAV
sYpPTWuDEE3S+bWYzeQ5Vt4UNTDwLrZA8Zn6CIlaJJxrGzo5gd59CSFpMrobsrU4oB3LLki5ObUB
GmMxn/JXMmXr+8LUq4uX4L3FZa9f7MZTD8WgxlPqLct7YfCkc1PpPKTYQLZmYcxQ0QJ5weO8vPN8
sKmM/dqNisaWa5UWAk+uU2Y3L4APSX5p6i85tJSQ1KwnCCD1PQZJGx+AZV47g1IuZS9yhO40P+ve
wFOGBm9gdV8nWkhCYhuSQmluliwewkYfxiNNChxJgNAX+ow2MlEmQACx09BfdPO5rVOUsXGTb4Bv
DGsXS+tOzr6MxhwDcCh0o/3QxrmIeJTq64G1YoRgaaAsECCN0dyGxLRXr7MfL8fKaKy14Wjx0TPF
pVXVk4uiaRvE40SNQ1GB0sVA9lPZT4s3jKHppAxCsbjQEDcJPyJZxFu6LLiCiNc59k0tru2k2wcj
lv46x338tEg/Xw8mzO/O94APBMvA3AC65TOKCNbrQRMg/TFnx7vXYFg/9HUDYrxPijeozKPc1Hnj
nSX35YYUbdy1lZDaHav2NN2ZHf0fOdYpd7fXVKHum8mxKvpB36ip18R5blj+r1idE03tFHBCYMHX
4rliLX7N4hLz8RwE5aVz5npaxdmtBbS4IU1yxqe1pPGjcbdpRP3ed5+rdkGSyKI2SmFvHT0kF5eS
6oSkD95iiDB3gEMS0DD7fQN3Glw1ythpBhkYN+WhNbv201hwymCx/lsUT3Nhi8ZDATkeuVzFXV04
4rGaPePVF0IScN5zRMU0see+KZ2NdPMfGfns6REAY/xUjEsNwF8MbyZI7E8t091t02fz3tA68ROv
W/ypzNb8KTPdfGp9grNdRF3kaMHCJPYIjjfFPWPZdtOV2fQCXT8bozjhRGbU0XOFK8M/S1vSU2ad
yjC24QB+J/i6+RjQxP6MDaaY6zwu+91IkgsC5UzE9HoqyEhGKYPnskJQIyZvyMhGnwImSl7imlGP
xitZj7OkcysV0AEklhxRejK0FPVZguqZufKTb05qq4gLuU9z039m+UAR0JEWfaplZm6UR+FIhADC
VZ6yfb5D8Bm8uB1iDlFa8BmZi7tkwHUTB0bbjofFqSuKWsRV3U0dEpM0w5zmqBa/302ynMISh+kW
AIL9HovC/GFro9zyaeMOXnLHRLsXI9LkpK2+CFAZ9lNtxBdUO/aLRoFycQYjMVYZrx9WGC72A0oN
sDVta12HjrHxJuiW7LktDXer0owlZbVAgypzzQFeb4SI27WtgUd7X3fQvFCLO/0TOINxzeZIJ9As
nYGzwgE4Z7U7fSZWihrRWZqnjIAXPyqnxLyTaB7vk7kyo1p5sArITkTuXJZgKadAqwFCmkX6DF9b
2+t6Ka/mLLQ9MQoeeS5MUd/8XH4lEMwbnrkBQ2Pkbi0m9xMEz9DIiWwf6/s4SVoC6vVlHTQL7YTR
DlvSSJPJBslrNGiTYhnrd4Xbekd70sua4UrWn7reMI+xHHS+UcMEBTrQQujdRDZDzuCHE+wrkS2T
6MYAm+dM/fPQdu2VWC0mRqmmlsMimMKFHlirtVEwxPJl5RnsRO3lorzYY7aWAgmvVbNsexOJfWBT
X9W9Q2G7FGk0MhO+0tTFx9EdmyMNZr8xa9E+qUAzDjj9TZxZtuU8MDVrDhYS7nAs7OnYBwMNjbBv
/Vxaz6ExVFwVKIzXadt5T0kTJ9T8Wiaf28ZyX/tGc7eS3+nFUU69IxsurMpZWkSpJelHvEBDPTfK
8aqzAz+V6Iw6f8MHXa9TAgKitGTztLJhod0KDB/lEWcIYYCZNLcWg+7pRUoSEmgxjPo8I4uxohit
Z7Fe2njaVIpT52JnfXPx9VZ6mNFrZFK+1iBIJhDgk3FVSStfp+kxawfxYuaa/yDLhJHw0NafS97W
vypzaDeUIvJKFgn3RBnYP8ZBojn3iqZ8GlK32YEL9vYdCJuAy6LQzjXBAJehlPIuthuEBU4uUdDZ
KcThzkISThZgr6N3L0q9vTBl4soSgflxI37U25JA+XSFCUesi2Qcr4zFUHiJLBlAYKBA9+cbPVAG
1SbRZLrPOJWOBTXPlevja0B7dIELTBGYB+JRE4F4XtDcm6vJ1tqHiqMmjYzF4lIoq7R+8AO2DXj8
FBZyCuax6cc1s//6i+VBtyVTpJpYlRiATaTGvTN0rNxXdq+qE1YLgZhPPvSS6ZfhqPJZpK2+tuvA
PLANHOaVQEO89oiTvaaF9DYcdv2W0O0uysA9D5EjkuSno3yzXKOY7yJj7NYSkeah6UT/yfdq0ZK1
4ttTZhlBjtXv3WBa7gRCl42Rmmbkza4810qnebI90MO0Bw61GqJhqpn+Po4L7T7HH0GuyXOfx9Nj
5bXVGjGemFa8VQcgLTfVJmmc5VrqOLZpKpRi9++gYMWkQq7Iyhx9bb8sLEK1wYgjA1X2Y8/DL2x6
r49KP6nfKwTb7xwy6mS783LW89g6pvQ1p6y2l2tiWu1KeG77XqS9+XYTH4SK1d9PFO7Gcx0PX1WA
qlk0abxpGamcTFxAwLo7qxxRL7NTkqhBj4YdV5cxn6yPWSa7xfKng4l0jHl+I0lohkmzZxA93bu1
j0kH/Pyt2uoy3Jtpn1enmA5rcafyPnd0TiC7ao+ojCH5F3Ut1jzG2k+tdscrpxDDDlrULa0V1ZW5
HGfDbyIdZAvjP+sL/Awm0LEyU5YihYW5qIczsrN4Fm3IWsBRR7HSvGi9bXy7HoNEs2FBN8XlvKG9
Ved+WcZ1Psfge6uhPiC+PJZe3nOZuK8Wko+dZo3WZi4MAqZV11L5Zna87SxNEyHypupODmwdzEa7
K7PO/UxcEgn8NH0JGuZeQEHZWOhi60COi2i5WK0XAbXSkL42hYRf4yezHTZgkoeVy5fNyBtqWb5Q
dPmtpUdIZl4SCMtRApQqBE9I5JrcW3rTh4Wqz6o0IC9r2uM49NZxLJjH0f6qVRrf+ndpXFpAxK91
zhplovCC38Gv7bErjYqu5qOW5HP0yn2aTNw5+BNXLOIXOtEbPDqPTFiu2KiuXbn4+5yshT1FxmG2
pndtFLf3XgrtIcn9S5m3dyqv18xsT1ajv8d1ffQ7UD5muZ+M4DGf6odc9WcASRUfhVXu/CB+SGTv
vWDqKpEbj3GIdWxaab27z6k83ZWuJv2VsrNfSWTTZS0eldsRWgLabdNr0zPNBm192WxdRUVdem71
uTBuPiz5bMGgc3scYzml4M9sUj4B6knghQTdNNvBdlBaNxS+7YZZ2HyYCEyLMjW0r4qjDzSI04aA
t61XFHaCpNSF+Pqgvo2aWvUouKXxr0mH5acFy5CGsbipcOf8eZj9QDGKj/PT5CrcfHBw9qJx2P76
fgUK74bcLod+01kOux/psnif7Dud3nIryrndBfRtGI0s89ctwI7hQhN7KBbRvStL45Qc0vIBXYZ9
R0vKsLcP5npruPFyN3IWbievOvDAGl9z2WASYQMfLYVglE9nvjenNH7RO9fYuCpgYShsMC2rQmfs
sjIltxi6Q7UxhpqHFAL89iFpxoY8W5NNVQ+6iw8JObNNPPYWbMyynvCYygjoOv4yI1FwZFpd9Fff
t5aQHKjiiGV/PtEt2oi5mYrWtMrI21Ml3wLWhl9FkzIfm7tEvOuz0zyWsTWxKjJkaC3VfGQUXJMd
5TTOvlrKDID3lNZnXdOMLhTOcOJRra6lNvSnAd3Nh6vJgRkfVUYQOnCWvrpWTIcpd9NXhLXDcSIL
lj3vnDn7gB3zttbtEQEyEgwojVkLnLzUE0wiaGGqcFQ+z9slK0sZ6lQdDFhmZTwxexuvsh7zhcaa
MK31YAf1aZ4MrVknYjLjQ5dYGsG3i92DQgOmQqwoO9inEofNwceqePZ8VbDrLwgsmiGw2CCuHlkZ
dowT6mVLTRofUeRoLtPHpDrE2J1K3I2GuMDvzumq4I6ti8L2X5wU1sqKXSQwK61OmxdCtIrNCKVp
N3Zd/WBMhuGslPgbmCowzhSMNhS/mYQzK2lwbeGioEAjLLgPNlWp3DXT2wZRkI12oAxIvnKF7x30
1nsu8T36oZMm+V1PX3rMcLdtYlKuHJfulqwqmwesrm/JS/F+mX2R3S+lg6+SxsO6WJIbMMRgh3Dd
c8sj+GRSsBLRXfKWE5ClG1ZnrdQiF7tSyBOb3499Ilt/fr1M2ePDiM3GJCKi09a+p+bn2pHN1Y3j
ZAcIrMH864vNgsvoTjfidhenDyk2GqvOXp3OZSrhp5imHH18qoyl2enUrm8YuMz70iQFltprfB8w
3mxFkWunth6gtRd644ZtG5T3i0izp3mQ7cPoLz/NjKndmnFfy/CpcHR7pRtzSVhFlrPt0ty6eTQo
NR/runDvyUXwkHpXnQe+yQs+VeaU+3xuRtbetsGSgTNM63Ttl8F3GKIgT18qutANx4G1T3pbJwOu
stJVCVmbrajhngM81SgPgvHQyorWpe2Nn60WexGLXOekszM4NCMYLlx3/p5VYbJJvPpnGrdPZaxj
umzpF5mu8jNIicgZ3jX8/tJyOL78NLR7HwydEfwaimV5RvFrhtLPvq22G46aVxJAEbAWIEELsWOW
+LiadP0RWJN8mNnqnLOyYPyJyYDdBpuxVYro9snSvM5e4aMKPmjwaZ9InaPbE5X7MJnk0JE11veh
aeY0lp5PInmqCn/tzD6keztB6NEK+2UgaW1Hk58yatKCDf3oLsizZSedClaW37jeZgQbtbGCmuVa
2RoxmbmsgxzRp/jE5iq9qwMitRiUuw/6eNth0tgtW6/KPKhoVq4IJHOgBRrSZPhXYmjbM8Qy7qva
b+5lTraomsvmDADZUuEYsNvXPd/Y0+OzYVAFwypIor8qPUtfpebMt1yIJWfVoTR/3RAyvDD5emUa
x+isa+xTQku5qpe2w6mCKohg6BZv1OidMqsUl1xp46btizb0hSM/484GcpGBpVjIZjuBqI33ZVCy
kTR7TtnAE4/SWeo7a86BoQi4k3pVG/jRBh6fFjo+OzIp5GB5GYj+ArBx9hxlQWk9Ni3Sca2tvVC1
fvfikeeBJCGMW3HvxmqCEwVPDaNe2CJpWjfSswFduSRqEXfLR0Z5Eh9rbMsRPoxJroiFzo6lPZZH
dxQz+WVZjoLh1jInhJ/Hlj0d+m6oX5ktooxJsByjcDqSTdBfDK/NtnS2xXVZLHGZHZWH06xXPwy6
vG3SLN1bPKT+q5tp7pdd9bd6orFXCNOm0J8cI8IEUl77trmqAboUfcTFn4fuoGNiu5P6ovEZd/YZ
A+KE3Vp2RwyE2paVPMkK5djcM/PndzWsySB0mzU/cexe/OLl+rQtCr1NI6owbTs09vCR16O5sL8P
4q+U+PSdYXUiWVmuJMPEK/InHc5mvUJ/qM5sMdQuEEYlubR7dTITc0rChgOjX2VBZn2B9pYRI/5z
MJL9ADYv8VA+MKtpzdveXCtm5yBJfb0TA6RllqGthD8xOM8GJtfW1ur1iJH9Z1FNtwNVz6YvkAv1
vaR99yMDzwPUtRZ8I6TOFfLHb1FRe6TL/DzqM4oWYzzwc6xjwXxtDbvMREXiNt071NJuGyPzZPBp
m+ljMYgwoGleG6yLz1Ntmz7q6sb5crKUPb5DPXfHTC2/GxF7rQETd2ur6/dE/C1sNih62JDb9lRz
5tts6zVQISG3ifZ/Swg2bh6b3xWiTNl1FOc2+QkYJP5Fmo1Bcco4jrKdjAnNURoDyn2WmxwwglXY
BkEKOYToC9YNvdoJBmmarGSPCu/4fxar/q7WRo4LzNaC5gA3nZ2e96+8iCwzkqnRlbt1UhKIC0ho
68wa8j9dDf+l1v4rPpp/+sD/N7X2NSFn4+M3pfbtH/yp1LacP3SdglRHE+3cqErAcv6BOXM8C56e
a9s2TBz0xX8Xav9hWjY+HAyJN8q9d8Nl/4Nx9ofNkILkDcfQHc+27H8rjxu98m/XKAEVN8G3bnCB
UAWbhvkvKmZVzjkj9uARP/JS7/tMgMrATYD2Jk0m7TwnTBNpG9pQa4g1Yo3qmGd0noG24gmU/mAn
BOgBlAOjxp6tc7YVpgRfnM4GR7fmBaxvGVMiAh+qBDWO5hBFxBh8UW962TjzXvn57NFv3pzoIsji
51EI7lqz83Ex4rSrPua/OdiTxF66U2frCFO2VqoLNl2FsYzxQ7AsaNtLlpz1gIDWTOu2DQvXJGiG
SqM1DdD5DPKfFPz68pg4A3vI0a0ACTo8RR0eNlnlhp7MsydOPDSfxPEAkhzRnyHeHcwmXU/Fwnou
yQSBuvoIzgDfg1G9Kal5FkOFGg1fYpLPFaYwsH/pOMvfOmaGd8VUkZybmDHRWGOWMAYUgzRduKxk
fYRQX/tug61jClZomJBt4lqhyDf1W9daDa2+C0g7GLexmxefkAN6kMbtQkugYlEi2Fa69W7lZndF
55uEqZ80/cZf4s5bN4nJXFLZbb4tdZvPo/OHNjjmmeGZ274kIvOHBIT+iYm2TKNyQc35mimlgh+m
rrU/8onaKcoTZJLRDJkXwINBvNYkKucVL9/y4XGwEX/KYJNHcAVd/pbHhSxPI+axiBS1XKxMkUce
g5l4VVRWceo9gwb3hlghDdbrloSpSdcE624JhosC/9VHYKSdNCq0aSCpyZ6XEyRZ0446gATFDiur
PUVjBwyLoTYAYsxCg6WIBvBjbeV6FuuTwKh99H0IweSmYIjthER7unHUkukKOtaxkfZZZI6htWHN
p0dVzeG5KqZGBbBd0RivcnQB36jdWb31CTSXFbkJHRly8Yg21VfaTZmXYN6GWKL8u940WZYzCQ76
CG2BSM+1lRc/DRJv73GnltUW2kX25Q9CkWUV1Gm2Hge8vFnlmY9K4INlwFtUvdmuaTV0fwh9ntvI
GVKkF/GPuUiC8ldSdaWjsVVxF7lHp8vVsUoBByMfk45786YHQXEmQdf/TNBeeSupY3bdplxuIvQN
stko2HlaJgto4zOjTgr5tJHjW+9b7nlxM1k+ZiVu8MfAG2ntzdgZbtbxov7UcEb2m96Op+qUeBmJ
suwW2SGybjCc/TIP8xYIjvhJapX3nC6ZErjKb/IXXknRfpQC0LRPaMFRQAvI1rPUph2rJUbfvQzY
DC3OdOdPGW1iVbT5zi4pUbYVqTPPSg0sT2cwFb9AMRR3QQy1+expPqu43jLdJ2Fm6oc+pj3nVRcg
dOxBz7woOOhxlDIjskPPZlA6dAyljDQX5U3J1p4ahuDdY4Nw6lYlocxZ537d/nCcxGxWSFysHyku
3deuIpaIEfyE4LQoXI+mLtbde+UikMWu3eN2RqqVREPgFFdUoHZ8l1Pa1Iw/+vLQs8hptwsMoGlT
+h7Ze6WGLzKksaqKrSHE/IupP2b+m59Aju7Gs9gQY6CsVfWIDibrwDAX6gMsY3MB1+4C/PNSRm0C
9EEW+UJW51zaaMGndOCcs+puviSCuQr5frpCgRbUlg3HoB/iMHb8XOelM0q2moJneLD11NXYDuBw
XS0+HGhwGT7ppRrVar7DaMbrVKLox/epxwCAYtqfON/tOFM/Az+3GWGKdPrsONzfLLiWP7FIGo/s
BxCGDZR5eHb6ZbhvnNau0ROwkt1BwmYnzFwn+AQQUzsU20uhEK4oBjhzMrDvScscUqsVj1SVtD/L
zmDojtA2bvk4pinvE9wPIyTpvJDLuwCbjCo0SE0mv0nZ1BGLYvbDwCGhQU+zBSneRF+eRHEp2dwp
J0CtWBsaSBRZGOREUxG9tGQY+iuW4f7Bun0EK8fpGVPBBB2MP6F4/1Ue/dWlPPnPMbBRU2V19vlb
fXT7F3+WR5pr/EF5RRViE6qjW4FOkfxnfXT7K0Lh/b/nDSGW+EeFZDh/uMzynAAwHVYzw/5fVjb+
Cs0hQS143Gz/lp/z71jZrN9dXo4TGBRaAXZdrHEwao2b/fKffMcGp21KfEoXmZTzmyX3wW+RSKbB
Ky4JKK+khV+FQ3EeSL6b2ZWmScnOxgCW1BUsUph36f53UecHG/VLF5ZBe2/Uk7mVg+uOyLzN+hdj
eh0dRAFrn/G4sK3I63l4dpRNp8zVUEXj+7BPva+wnPjj/No2rAvWpBtXL640zCugZLmVUBQOAFqm
I5mNUFr6tkc00+EdXE/pctci8JGbv32T/z+u6fG7F7L//sv5ox3+spEUzIIh53+7/ajPpsWSlaTi
v//+R7Jh/+c7uZXcv/1hXaNPmB/kdz8/fiOX5Z/+yei7/Z//r3/5l++/vcrz3H7/x18/G1mL26uh
Qf3ddXlDBf7nlzcNWZHVH3/ZfAy/5+re/tmf17j5h831TSXhcTH9fok7f2AQ5nL1b8laGHlvDMm/
R+zROBByEhCxZ2ETx+P5jyYg+MPmEKaP49YgOoTY63/nEgci+Tuw08M2DDPF4j/uJ1KgnFuT8E8X
eVmAvpCdSQkNONQQI9YQqwqsb6HhJ0ESifBz+R/Unclu5Eqapd+l9kxwNnJRG3cnfXbJ5QpJoQ2h
KThPZpyfvj7PvN3ILKAK6EUDVZu7uBEBRXAwmp3/nO9UCRNg392WAx6HKsZDNCQ7Krf1tUnqnDgN
nQoJ3mQ61aPNSFkC4j0Kq9H44rhEuLviIucbPduhO2P0aO7+GoBI9qoDN7fpVIYcb/+SsjvMDLTW
BZOzgG9nu+uV7x5rld0Sao/GSQ0NZpPoIa0nztG+G+pSrSQlrJQzmS2uh2Z88AZ8WTXYeUJgKZ+W
XnZPEi1p08zRFSTsa1QNm0zje9qKsEyiMXSNKGaywjfKwN4+G4lLaeBCG+/imm8g4XHighcE5man
m0VZBFBc7LCRrn6VQ+Y8IGrjVkTdWjHx+VMWwg+idlSPOni2PwBO32nGKOhUNYqNImq4R7dVQckP
fcj83j5WSPBXlyVtXyaWXCP/DL9SUdYj6c3JODh4BYD8OY7zhATPuCZ2rk06kpB33yGPGd/UHN+j
FRmxzQ3NwfqVYo57RkvZ0Qk7TGPwU+3l3HaLdWbprOpgjDM3jMvI+9MmhhMkiQXNyOnQhVZ+U8a/
a08xmLMmUz3GuSleizayPPjrEELqtigvFm8F0/mSpI8TC4vZvTe2j2qZqnMqxR+/Y45P4jRniml2
47yf2SZsqXF072JkB2Jm68YiHq11VnES6tWQEt2rRndt9ZkxbEawVW9mZnvTp1JxtNFUqz80paVo
MR4K03hu9Vi/DFJcK1ezg3IxgPe4RQEWVcvcekXVsca1a/NTnS4yqDOr6laymMoDwz/3YfC5G0me
NsxI0uUhks2FAiVAHDQ/TxeYXijobTkfllggQ1ZmfkjJLxAlsHdDTdaSQxayeGW+l5yeaiop1t20
pK/od/EGT5+P6RLPpu5sW3zWm8gUeyaLywOHvOQwLyYGhXvJ6rXR7XlV9sSbRvtk5/opywXnxAHW
4vwm2uwcL2UQe+kRfo+3ER57+CQOemB6oJoARlTajnM2p2kM4Z5YL9RKSUaR7ZmYy4M1CFxIA0S2
iPSJehb34hjdLLaTfhfdh+lCRmndufvOehrqW+vIbTPMHFa/cotJ2jxzPXUs1Jl66vP+ISI9NOF1
YDnqQ8kUQI8YSdNAiXf7jMS4mWp6hVno4f6bQVeVGCQW7MRpFu0K7GyLbLmrmn/0qILec6tCkHnH
AqsIkGhafnJixv2E73Z0rT2sGnUYbGd5dBJ+bpJhR9HKWOBOL5obr83JIK4bmytPf09zD1YT+UMg
NXBH1lgv9tRS4+uv9nOXPVB+vG6AY1ANeESI2STpH5tVhSlXsldWSnZAWgSky44ZabvF4MnBARhn
lIhfoojY/avSYZ1T76SMqRTP5mGNq/lPXRSPDJgV8SxYU73evjXt+K1FPhQv3sa9aRMEnygbmsgB
teoDHPnW0KZl11nG54y/Jj7DfbM2Y6r67ZxVEXTkXGcmoNXYwfV7b43fboUOj4S2kuYC93ldZ4RK
9qpawIZlDWmTbMiToyoTbLVlwQaZkwgTRMFMAu163SX5RtPnYFbFLc7BqWn6J9IrS1zi5ddyoVLl
Hn+NhgX4lk04TvTaE01G6tta5JOu6dGTLKPUpNBDu2TJgOEzKnzMd4PuD2cnwihqNprcjU0tXLKn
xR6Pl/ECC570S6nIZNYVxk9bRoFWLf4Tbc00DCLafGC09M+2lYZxZOJX6FCwZcOOm9FJhkfGPrum
fksiSXAu9d4KDTF8KrJpP/pMootBP8k0Sw+JRVGKx5l3DUCoOUXm7HGI8IOs8daqKZ+NYnyETklK
vgFeSNfMqY2q7CGqKHHWkl9i5s1g4shZrw7t/AMa5X2ieBPpbNKkrv94qbuL3ehQqXpHGwDnNsIW
6M7TMR7aJtDy9otYz9nL+69ySilvVnYNQza/SsP4IvOEbEAtxQq/E26BvDnUGcfhaEL/WBa7Cdoc
LEdZgGVCR7GZA1ceozW3ZAmkwCeJSJ6WS/MVGVS2FR0eEB2z2zAW3pbGjm9f1ocxJxkm4nyNxXfd
lEO/hr6GsbJk4JY+kDYiJyHJ+mGmDXIBT7ZtNg1CfmW/GNPLsvxWDloY4ZGEqyw5fN0fNiXqV38Y
T4Xka9bZWdD1087RfqdatbVyBu+uubwK8ouZ9hvxH1LoeBb29BxrJJYqSdCKp2O19JDSHIGlrbrK
YgjtmhRd7PIakKaxxfAYd2ABYvh9lG4B6K8+hcBcikXobC76vldyP1b2ZoaB7rf2r6hN3ihsOlAh
fch5eLH/r+IuO6LfwPsjcE4S5Z0WxIsLLALlaF2K8yL6V8oHDqZmPWscP1ZCEsHwq59luLVKJKEx
wJ1G/YtXw2z/cSMnsDIyc+aH3eOOz5gm65gZo8m5Ie2+zQzURLEbyvjssuX36c1knJVd6sLYNZFE
1PPSRw7lGBeSR9+07TXw7Dv8/N4cj/ojVBdSW3ROrONogSEoi69WT/dx4xB6aDYZIl0/GwuXfAz9
6T31vDXTN47Fk2MFlCeesVZv21ID5aqrfQELQIPPkBkzKVvcS+o1meKjNb8SNdjSeh8yx1lrJumV
TB+bg06J2SqNh6eh9XfDMl1BPzLNJLvdR/43L+uGxoYtgxcsVSKa9xjwSN+N2jdkzH3i+yEXbM2j
scZ0t6+Zk3qLR0xhxqmtbXT32dHkh6Rq0YJcsLBcxETxePHkJeJko2OTMbFA3TnGldbuQeGuRYl1
DAyr0aKw1LqxNrP87MHpo1mu/J2rH69wL1OFR9mYw76dd3buhE6zbHBHFeR28FoVWzqf97GAFV4s
OkThRPqImxa3V3c3ft5j1UhYouwTk8LTjFuG6Xh8RXH5hf6jbcrx91L2m9It6h0lZOI4KbJ2Cs36
0JXf3Mp9bnJNaiZ46C13sOGksg1Ol4OrIsTaIb/IVgd0MYor6SGJhjxmIOqccyNaetdSEajEfIrx
WHIn1FPLBoME46NG6H2ZjI2TjHu5gP/zddjHo9oak7PBN3RPuN4my0QkoTaPd6JsNooC7A1DqwGy
o/0GYrJ6Hiq7CnB3+kcff9LKHXR9VU+a8zxb6ZtRP/sLyY3GutEttnGwuPZadyVncARochLUtCFt
s9O0/Y0t1YH6t5Ubt1dbmk9eOuwmM30fde8RpSkk222OGqwJfWtCJuy59oWtTuXogVS2h5Co5fd9
IQ9Lu+Q7QDCmcHwMb92vtjL3+oLXjT1pmDdAQ3W+1n4SBZJc4kjXDlVMoZhfoS+vBMX2YZU6/RY1
BkGH6XC6G/okYbidGsHsEIkhz0iZXBmQf/qK5Sfm5nTLFj3hUbKtoDT7l8piSjt772YxRQdHFAEE
LpYAAKYxxBgL/Erqu3vmuNw3Up4Z6wJ2eAypjskXI81pXRXRR+cM634oLlYNQIUXScC5tEqmktYY
YpcjcnkurYjw8iVK3ysgf579UORqO1Ta3lHtb4VrtSzgzZoMThr93YrhLSOhdUSWAUUG+DmI43ur
ZqlIr1MGSFxu00W4elhjPrB0bjFFBF7KDXG0ZzEu+ztJu2H4jOEVH22/icnSyWUkvNaY26rSom1a
89XI7AC12A3yWkRb3Mer1o6eRPueld68BqYgwsV+srzSCpyWagTMDQTQLHIzmFpTx9hnOhE0IU4c
7MII52eaU/PkFflLO5CHnsUunfyLM2O+0YpPVLK1bXwoYT/Otvg04q9Cd8HrJoz22+zQG69WbX44
+cIzAyFU5klYImLaJMlWmYaZBp26BQHQWu9JZES/vRh7e155WautRnPeUkSOy9S8s8WlvJEXjF6S
mk5K/l88nxUCbNilDXsHAJD7jjI4WNlQGk2bfZUFlpBlwj1adv5Jw+TbyPq8iuMIcqN2fyTdIVAx
vsvZ+iwnkW6mtL0ZkwjrGtO4P6pXs02eRseWr5mef2f3b2mUY2kn6WmMWwIWV2fu9MBs0gua67dq
tYNMS2tNmIrEiNhkkfxuqa2beYT8yTubrnmhaTFQRa6tMc6Ila7XYNHtgEbPE3Mn9Zj5HPOYI+Xn
amizS0OmezfDU2ZXWkif2UGR9b6xyrJSXjjhauFQ+da+H3PsXJ2pQh/4JMRykb9H2E9wJ2JiTG1T
nYjPMnpqtOVdw+a0ZrKlMRcnpUGGyN9RAoAXzjCbQa1UNLphVyzayTI97M6YpHQ60HAN1RujXOw/
Q5M0eLqRai95ZvUPMEg14J6L5/FC1eRzKQrsAazFhiRpa/TRCN8uNRvjVLO/Hcm2kT6u/V1WT723
ITAROy8M1FwJAGPA+KyBnAdbFqdbnjTYPtUdb55m7DuwUA6PzTjk9B6w5MKgjdKLn1oklYUGk0je
4/Jgd5jrFwndc9hRqEspYqL1csnJgDS1bWy4WJhRtEHEdTAgeyBtsLF47VlH70kfpix4zQj3Yx2G
+EtDIk58hiMYdiO/ApthxPYME7OwXVzXbDZGg8WbzWm3c7O0sS+ibchKYvJLgUDDaV2peMYWhgua
JCDZlhqj/JOyXMwSNLYuRI/amCc6L+2sWlVTLS5RR8dgiteYO8gv7np2vRj6cRr28cI/nv7C5op0
VMxeMCptzB48g1B2KHOFTcqxoZVvGG9pnBx9sjOzb6T7EkIcnDYtml/aqk6s0LV5l2Q+37edMeic
TG8U2UPUzkCQimjjNSgrzfjy+CyDmBZ11izYxR2ZW7tsybFdrxyjNZqzNlgVPJLU40LtowpH6inD
IzsFvmQ6Sz/lAmWagR9h3wuAp3bcF4twpxuIm8L44eCWiJ+0grA6jKqyDwk9dNNbmS7jqevsZYfd
vOzZg03jepJeujMXyP1Prd1LBhtZbxwjw/JZmdKpnbdVlxXR1uk8yYjUZmcNx7S6r2dN5Z0z1/MA
DDKedjYD4wTYI/wvtgQ+CUCs3i73wl0ydXYx3DHlyzV4vkOeO5+1Y92rE8kIUBILHaiiLXKOiIpa
SbTGQTo42zKO2OvNnZMZtFLq4qGZPKch72ZoT64qrJ+q8ftP07TM62xM6qfu2KEUfu5sOtkkW6r9
1KHRh/p3Y1B3t5pyx1z2oz4Dtur9CFI4YRD6zenmBfZsLu1TApb8MGRRfM0iYgwbr2WQRyorlqGb
TiZ0/oIGdVxnb5RKquMwFaipCnOXrY+kYBOWgYH8YcT5AZzMT+dG/p6GKf+Gp917alOvhnLVO1ed
QR9ntmo0DlKBjQpcCsVfuzFzri308vtxOyNbWziK2K7bKrDEUJjmg1uWQMh0SgsQQlLHf+TcBDpC
y7I9eacSP5zAMOVgz7TDCfPE6+Qk3R9dErRguq2TSab44VYJCxZVKjX8gbN5hEDLeeEel6ffS4mc
PURpNOXeJctS8HyQlV05RWzecpbLN+rlmkNm1PEt6iT7EXtUDHv7AZXNYTN+KVPTf1M0NfKpTomB
0HMw4fSoimRLkmAJyBMbX7kobDC9g1G+ZNifkBdjzVplTVJfAKLLHyOuHniO6K7tmuyPlt29RBNx
4nprdkx60ZdaN3S99KIX+p0lw/pyN+A2/VPWkvFeWSq2f1u1wlpRMIAgddt47qsxNexmYvJVc2MN
BpKPwfFtsQmD8njRWbdqnQmYeUVz+i+01pHk4agDLPXvQ7LaZpNsPwCNYrkqLHvb6BZzXRJwRdgT
ot4hv8HfBfL/KA2PNovFqvfW8p7Ip5HO5nXkWfoJxXMWYrphy08P5LbLg+UuVpgKrOMkk2u2z5qR
/hj5whZnMgihm4WMH6FP2LfRqjgg2ItamVWqnic9IT2A9KzCuHemMz3INsfW5mnJ7fliOG3Ey2V5
R5K/xY7r3V0tVhi2HbIKxglmAcqAeY+PFX5rQlCqNezvDskEYkscbxp9OuZ0CAWtJ6HsEXdet1bJ
0z1WQDCcCCW1u/RjctYLPqdOtuW1gvsj87d2dm5SZydcb7XJP4LF+67sYqswkWlsbYTC+ODPu57y
UKbibDuWKNAJYZ9GT0UAPvASNnZt8nBiFPAEQrNBMOhsQwE42HJ2OPzk1rdbdtorXoqkDPV6dF9y
zO2jZQSD+RiRa39zVXacaa77nEABn0t4KH9GNg7EJm19OLaNmb8V9Tz/FLZV/Dbszj5Es7bxpkQG
soqwIqDECKKUidf4e0BRKmNPmFfTluezTPYDUdG3QlTZN5R96vdySFv2QuiaRVlLA5HbxS+ayo3f
bu03F0sRYQGjpzSqylqB/VCb9gm5pGfj795x0p/DA/nq5TqKLkJu1zv3M5N2fqAugLrnxdj2zqjv
sCC4341RiFPCDgnoipkPHxJcIchHjNZWVZQ7r3X0bbpogjOXWLaVpq80q7pOE7pQDyuRyu5VAScI
Wv+UvM0Sl/+YlOba1yEqlfVDzCeQthjqTujHiFdRDFRKj6xQsZi2Ok4NPuR3isn9lZzI3SRLex7G
UqE5t9ReDPEROQtXhxW7gV0wEh7iO0ePhqGXcZmCqbJ2jakl351wGH7X1FdMKSH8vu92deTam3xx
7M2kiZPwUepjx6cZRXGY7dSwU0y82CskfNiHQDi2uSrq6Jdr2tnWtd3sVBslQZSmcwOXqPijUPXv
KZU/2QDEq4SSRkCZQ1ZVHXokeLrFpnpD68dh6MoXnOmBFbXWByURJuivTAtduqAoIdtSYRDtGy9D
iBndXwxIu7s9Xjz0VYbSopUyRMvChdGxpfMYRiLsyge3cW7DGEMo0ZcGD4SIPoncY4RVGHm6ZUu7
3O8WFNSunqaVXfIY+80g1xpToa63ROAN3xkI+YqD1g63eklIb7hGsduu7IrrMhSlCHpveJ3oiec9
di6INtkL209w9M4wBCzvWwjSAFJisqcVHT4eSSDmQWFMeXM4DFD7bHqMdrU1OHtQuwY1FHBf5koO
v2ezKNlaS8QKiPuPhfPmeIRpenmIkXSD+X64IZh9NXK/C4c4O/bQ3HbdMlnLysNWDhmlI8FU0r6c
FyAMlW0+WNJFHk7hi+S8SzVIhII0qCtSDEBfwDodBA895HhNswQptNWMXggC1HgqMFYSuysDDM5T
QCokYArzPnv1jMrWsGPqu1c7RzJv/TbEIMUMzXbGR82TPB7sw9adRiGTHuGcG6GiKFCdhY3mmCWp
vI4jT0xe4Jfx+ZBQIJCFNBwWpxJn9s2P9LPvK2Pfa+Uz1Q94e6fvaRIHomFHUh4nzCkv/t+lvrG7
sYPXV2WNUacxxPQdI9yZWSIv+Dy0d8i04gFANa3MkySgy7cqcIqiOHpllbH54B9DtGm5umb+2fXQ
2yLeNPAK1uZuNCQQjP28V/GllMmvO3JMz+oS3d5kZ9/vqQnBIZRfGQ3uSk/skiQr1rhL+DqNbL+s
cpcrGSitf6jIdTZT9kZsR1znlgSOnIlrEYn+qKfBe3J82raYMN3BOrleHEnQsK2YTPt54iRA/pSm
+3Gx4QXUVUiGDMGN6coW3nZ3GoV1MBHx1oM+XlSk+hccVMlDpKnQMbv0yagWJLeOAoW+mQAQDTOm
Mt/7aFvGiXTIzOZ5HA1UHTVEe50QS10am67Q32dM7Zij4pWX+iZCIDl0KzbCureee5YSqHCTPPRV
Scr+7np0wbbwUFRPVhqv9Wo5eYb7RH7y07TiLW7lLVRNnMl8erthZfo3wISgV9NxhZ1sP0faMc7t
vVmxP/fr92YmplcNx1ErOzbiwEHtps4DtSAnNk2BpM7C7hdTjjauf1kD/S+YktYZZeeGZT1h8D/C
i38oErnBuT+tkPZJnOfOvANDk4SDWbzMiI9DYlq/+tI/9Ah5VT4WK/LUd1mQF2FKTPUyYSh9nUot
yFumLV6imrUc53sUdXGOQra/SUkRLcoYEjDZXtZtN/Uh8Mo44LtMWEAf34QSr6qsbxxnC3K9uJGU
M7brxtuPDRZCG8V4iptNn8UnyzmMSXPMEJAex15Pw352HrL0mz5xIh80s9sPMBxCQS/MxIHwdzqY
06cE8vEw4Fb7TuOxdwOVWdNmmvq7kp62gDGJsDCYrjVE0hUmXP9aVlHHNhhK70vMEUQ7MhnXHqzZ
q37XseN86HfNreBv6fKb7u+T1+h0T7Bvk8AYfbPdNKVWlBsTTx5bmKoA8TvoxtYxR1TnSA0PJscT
bP2JfjYo91yAHTCIsmkk+hIJWwz0mPKHzWjM/DAb1qDaehYwkiHxMbYYWiIG/+gzLlv2QSkcGVgk
C33nHeQHqx/n8RzZBDJCpTL8cvx+Y10AH/1HL+H/DztI81PdOvnz0+EH+VfXx/9ME4j73zrAAzVi
Z6nSf/GA3//IXx5w82+GZfsUd9IT65m2iZXjHx4nS/8bphCTRgMPq5OOOeT/+j800/mbMDzTp9HY
EYQHHJxRqoZJ8u//pplQvg1BCBqjpYt7G3PI/3HA/AWvxjzzX7ZWYvX4Fxe4g/OKdw3mMn8Zw6Tt
mr/6PxtAqDywzGbC2hjr8bZtmmd70hgGV+iZ81Y6fCc9xxOBHzOo6vusIsFbpccxa9mbEqt6n/A3
fGkJ1AFYnCa+Xy9vzT2j8oehJzk414zH8qrT2Fkmr56bbpoh/fRYkkInsw9Vp6cY/4DjDnKTdc4z
P8vZ4tTcmzPMPjfqN32Fe9ns33rZPiL0ueuZNPPGnkys4kP5bMGOWFuTtF9KzW2JEGYM+OMOy1YQ
aTM8DgsCGWDW0oy+Ic9OAEhtYJI38psFr4nhotfabABufBQTPnfkoXTNQRQtR729xJUo4VTJ7lFz
sL+szHkqzS2KB4IZp/82fjFxc7JF1hSzibQFbBR0Y2IM3zakM/CCakA9vVugGFND0dBWAxWO1NNy
2k/UZu5G41wnRnviGK7xby3cfHjteWH9wM2Eu6WJfLgTzKCtBaZEmgc42MMEZ/NwTlTO3Mz10BNl
Y43UYrIqlQEpvPh5oYSmv1hT1W/NiOkXcxYvvh9PphczGrDmsqjcw9pbfva1dzA+iprJfjzr1mrU
NbWjDCs+8egEYx5xFzG4AlqT/h67GvEiU0W7lon7OOLIJuwV98nOTjH4JOJuAm+FfcTPHTSE61s9
O3Yyf8b4fe8JkTdf65owHZblKgxierqWvi6On5zx8GZbmfo+lNzSNatNxykI+/qcSOPVo56xZNhf
mthUuvIOvBaxT7ZLq2yLgff/u7nt4X/dOoV16782q72n5efH5/jzr+sUf+Svdcr6m04cilXAYgnw
TB2b5j/WKdYik9g4vax/2Soxt/3lU9PuXkwckhhrWeJcQafJP61TeN9MzGrY1Bx+WSfJ8p/Wpf9u
nSL/8p/WKXpP/m7txBDnEqm6Z2b+eZ2iI8+bGU7rHLRdp9/NdR911S1uqkFFZyq0QUAmeAOMcxYp
N2wNqz6iwcnnqap9tG0OvXcXXJi2uM2wNoz13p90iaiEKAjUhSK8VDeeoO29Oj67FWVOW4XTatt6
zPtExDHL81rO1xpmkiqJB7wPCN6973zZlV1vRIPPph49OKPTCzsZ2E6RnmhXL4trCgfpcBtWjT1X
X5aOW4In29hJt2+YXGJWyfjr7xp+y62xPWBGWNS9I9ZQl5eXKVUVgTutYqdmTodmAYgD65HdvNlG
99k7yRHnwJVbqtM6xdvBfBiFom84ZdvRcOSHkhs1QtTeq5AefDf6Yq006Y+C5KPY0JJeUaBLfCX9
Y006o5kSq1EOYjUymD5M+r7WF9UdpA4rIu0N56NFr11lE+YaoF036sy1/Tjn45YmP0p5R88P4KIX
YVLou1RkBudTrO6hNOYqlCO9eqM1IMODewynZfgqMYJfG3Nu2K3FDIzLzL+49uhuOKP1gc5GkPxo
RNCdPQsTaQxPyFCkiaCBrItEPS5+1+w7zZr2RIbUg9GmrMwKXo+GMo6vKG/XhtXF+0zr+k2LYP1M
7WdVr5qh6r4kRVkhPhzjbSkHm46GxHpHQNS2ZSbLXcL1298d99zAlIGPm5qskU1XNZvOZlXE+29u
dOGc+m6kNwji94SCKcPcgNa00sdx3jU+mU2KGxsbPoYPmBbSMAmHlJGxB2XvQC+Ucy29RNsB/GYS
xQiZc32TH72ZGLLeOfY2LnquoWvy5XJUIb5qb6rhLpUcmMgTE0tG87UnK3sGLgEsYcH/m7vkl+4o
p0MSm0wfIg7Oll/e8dxEsj0MBvgubGr8xqbzy3vBmhb2iWGfxlrXjkAUSASUsWJLW8yOsY1kUX/M
4zhsZ2AXsJsWOh7MZXR3VuvpODCyDj6uf886+BEbc9kte1j2I8+1x9FC4QDEZ8KRDTg/rMnB+koG
7dOY/a2oZnCImRq1F78waMXo/AkaVO1/QElof2l0XNx4cBaeFJFvlJNPV/QAJyQmpK8S0amveMEb
okNGfZL5oq0dmb7SPCK2DsH8FR890uwJoAd02eQ0tgYHt6i0QuZhBhlyS4ZOrGvBBB+9YyinknKV
W4n4045tu/X9yj6KbL4yJQCPTkfntYKeM0zag+wT/AZlvVNsCy6TdA9NV8oTp2D4TW11E0ijWx6D
C1VTt8yvPmpTKpBoOKZc7N2yau4XbHifTR/SZB0/gWX+XJwYfTWzqR5oSditfSu/wbQkgGKlxsWT
xptAWuPAamShRfBsR85tN4jyI49MHTJVbVymosBXqS1fltSGT5CmD3nE4Kmut81sUCqAdOVF8QPw
vV8wk7YR5/Gynz9GM36bB/ErKiV2A60MvQ78kag5j7sqcIW+dSicpPIoPta682YUw5cwI3p62zEK
piL+pBEFgNSSvKcOfrB6KQQR8Sn5idzmyU/ERdVleyQQ9UpFBPhIKpXR2jfKTY/Yp/Zuor1pkE4e
TVujSjdtX4fYW7vYSBsLsHzdJI+JaA9WI7SwqvSD1kNKsbHkuZ6zZe5HSyM4fC2Ns6CdLZYLAeRc
NfaNkY/aFtnM0igMUGpT6zh/gEUWoSbim0U5E06E+egVXL+EAtVVU/mXuMMQN1fwK8UCsnAWnNNs
Y3LhoPhTsIAo9Mpv24KBZ7W0jbBmnL25B/Om+cVhdmvzQIL64pPIXjUaDcMDFcM7WTgn9FQ8Pkvx
lfnTD+Ln1qHYa+XaydnP2kOaMQW8I6hWwkm+cDgdFkjA8NN2rk4FSWJPAZO2swXtdpOMfFM6KX4i
6mUY9rpXKjWfywIh+x6gE4NpvvUa71MPIIHgudpNiYHHOzGvo2kFuo87jjauP3kMKd7JOzdMOtix
NS6pLOXrmbkoOcwAq3BpwVu5Vr0VKVireOmMgNlcs7KdlEpp4o84m8UxmwY61ZPll36PPciMHkpO
mui1VaduSYsoMzNk6JUxBFHmFRh8VPEEiZZLKPmza7PmGKuyrtsaZtl+eZL+llSiv9DGKr8XRcUi
smu39U0NLDFJMOiUw5hkx1G0nY+tx+UBXxZAhYnd+WNoCj+6IK4ytI3u3gYoN2Px2XdDemta/ruR
egVMxUv6YQSDeadiCpd+A0pRtd6HgnOviO39FlggbZqMN8hS+STEOKVk97F6fiq7VOCMx4iZ+zbE
RqetQm62c8kIrJsaL5xWtQuT9TbH9C5FYHTT9NEy7U455lh6oEs5s0arlk4Ql6zbdMAbLaCIp2qY
nkuXz+AB0lTeBmbp0grDgK/XmkdoFhjK8iUoG5zySFFlmFVWH6RRuos5n6R9/eH0SdDKmJbRGhFG
Ywaa/9Zb/JfJoMNRy+3XKeu7PRfmUaeTV2AvAr/SrxMHqvHfZW68LXa+8fGVsm7zBaAOYNDXdmoc
4Y18NsN8ciESb6JJvzZQRMDLu4+GkY6cMviy0tZw95e2/Buplqxh8P3xdOy9ooYN7JKAIQGm6fjv
Fn8C2DBOG6CFHxkYXXzbpBqxPIAHmYJsQkin0vcZfyLvpgvAg2rqInRG7XOup+zBrZXcElZ4q4HT
r3pFfZDpoKVqd2PAXLu/0nY+JxQ5ADKy7sgzPH2FJn3M+2WDoZWn1CZniRVmXjaRMw+ASlJrV6b6
QMsvs5VNbsfjOaef5Wjg02cKJfMt7Ax+VVW/rbuzm+CEy/QiqlOYkWMHjNb2cAfJoqANXMtexrZc
jgjZ3W0QzruAJBm2laed5qH705Z52Lb8VXQeSa0chz3bMPc9UwbnbbJ2OIwl3rA6ARggkbYFSYDO
29juBH0kasMC3kcgY5LJYG+wgrlvjo1TSY9hP5UlL7yssRV7CW4jx2WWOYLK+ezbKD1AZSHn7AoU
Ovo+h482k5tOEE9uuo6oRlk31Ry4Cc0pkMywcPhoYdxUrVsIMQ513bu7POZ+BJmGLSYwxynP+RzQ
J9FejZbdNLXXBb3S+NaaRR7puLDcjcX8W9LBMLfFvM67OaV/ivDj5IXjlJRzaMb9GzXEcx9oyZ2A
VSaeVp49DSoOipllxHv8ufpVz6gbX5e2C7iq1MEi/Qd7Z7JbOZJm6Vcp9J4B0ozjohd150FX8+S+
IeQuF0fjYKRxevr6bkRkZ0Wiq4BYVqORmwQUcpfrcrD//Od8595KZul876Q9HVtyY10JEyIIwpfJ
tgp3LXtVpLfY0OwM95Y7B7+aKhmRwWQq4+YUlcHY79uiGz/rHkch281lKedbPG74mH0+3M/JSSRK
NzKARY45BZmLxRwazwkhh0olYmCqf7YC2z8DHkrbH01PGHeDH086hyVb0hzhGDD2S8Ox9tT4ZloX
Fk+y1STZ0h/iXHbrxe7cE1l1OmoYNpxzx/LGg5bRjfF3LIf+ObPpxgUIg4FH346uKrozpqr0uQPL
uHFJO4F/ouyX1dmQTSeTlQ7BcgmnVNCfXB8TFSn+rcbNeOHXFQaThb/iI8QJTbWFmg3l737rF+MN
tNm843SsYnHr+fPATCIsPYB4i9UztgXvB7Sp5IptdkI8xYufm62cWxbOJangyqzAa4Ih8d1lEff5
gOR7JE3P9TVODVuWPq267/CGfCyOLMeZ9cmouIfZZI14H5OOaoqKQDxPokpkZgMOwS3oskG8bCCG
6sl6BBKIf11N5Nofq8xvozcnYDfAeDdn9o5Nr9XvubtsVFvfjPQXU1xODUPOSw0jkEgya1MNurX2
VV1fsXBln0DIdyiqOk2OSMtt4mQ9iR2r8Dn/8szQn3LoR947QEUDXkmTd1PIGIeLjqPk1e0rh2Yt
HrzY2WDThVl5baBzMzUeYh0/2r2D4WOZg2y6jN7SYaOrF+czlLTd7G3QMrDoe+dq4yFHZWYqC/L6
1up5/WGzpq37BIEZw9gUWlTMpDocXq2up809h4Nf3dvt2PCaVTODscxxOpV90+GzQ45azR3xHjPE
7zgM/cfMLtQVE0SbzvVto7tMMccOlDAN9C/4IPm2eT5Ph05eBzshzDFcpH0ftHZxL2w9rMuRRQtK
U6yCVW+L9ls0xs59NLnutzhNX5iYuD4d4hBXOECckg2jr9k4EbAEEvR3ToahkxpiiwQ+KwrQsJDi
+lUKTPYjKn1IQDabpFXXBH10aDmFvzHr9WAPWmjAp4Y8mI0PdTbndsJml4iu3UXx1Iu13zox3sFY
99FpwAdXbhp/KJ4xxHzA5PUvWR1BuIsd7OKhe7uIwWxLPoAqMReRB8CD0vwBKwYQBTZlAOuIbTDF
OuUdhoivuc07lKa6iHZzcyW5SN/Zti0EiWEQsH1DGZoPyyVz9vcVqEv2U4PE+Or/VSX/S3Dyf5xO
FSBm/9c61dNV5v63J/P58dco5vW7/pSqvN8iF/8ay5dr/agXIWL9KVXJ31yPzuMIpAmlgLwS/o9U
5QhULHLDtuNQ7Udz6T8Vdb4pDMlgcr250g/4398RqiAlIoj9J/YPej0/A9lj2DtX6R+J/69KVeWE
fo2e9DqQ7tyKBUbqjRWH3dkGW3nHiRPXTWrA37vRyKs27Y5ZHIr9nNYer3glHiBp9KfoWu8yENlZ
kY4Bgz6U9PJ4WCOJqyijCKK07pGAGs7RhVPaSBQupz/+QMTVP5gAJGTsWb+SIArYmi02XsTprlfq
gQPzscgsMpEFhoZiURw8ejh5yRvdkXeJE9yy7nNx3bIDcKwYJ1rrgdH1inuJhP7cV7lNALqR09ny
r1SI0C3mkpBKB/LbrlHXVk1YIicnef49ccL8PPRYgodszk6BQd/nHsfkprxvHhaNAGxHV/+swAsE
IFbT4SbphXNQForMujGGIboLsfWGkN83tMaT5R/1cAgLrY+gYquHQvveh8zi9LB4uj+oaMhfhOmu
EtAYh/i8GtFt+JTSrbCRrFXpfeWKjju12OJb7cIQwcWUtLtxrO68q8Rg+uCdhcPE/q3KbrI2u62X
9LS48X085bchga0UIlugzSOt509OjZfbG+7j3LnJ6+YhDIYnKGJPU2WRF81mco3MQ+AKnu2BnWQ2
FsA8AHR5u9GK5k+UyQtKJJUNZdYb5qaQ7MYCiTiMlYVN0vxq0sxb5WN0EjWnOs7XVtN4IE8Gai6+
KMbo4m/EPYOKdQ0OemuJlrfJcq7Va38wRdRC8LNhzRjYpt6iYAQZ3oKJuNLBGopps4yBN32rGVPY
SVcT6HL6IGNPhGBPsqJ977S238CSedkNbzU1PrqgS5PX0aHVk48xjBZrR9u7V+y63CnjtVaVq9bj
3C0s538vqYtSWPjdCpBowIVDmLPotqAbpII6F4S/8MTxIo2lwh0Px2R5Th0tnjteQs9Dg593gFcH
WdGFCeiwbYbe1RjqjYR5Cieq2BhIk3PoVbQaLldM3bWFY8/GBHT/Asf/1swhxWph07wSq3Pfy6JK
HlRA1mXDPoGrxl3AMp+AF8812JqZ3Xeghj7eqoCtLwUOojD22qvmlPgKVmXKnJp6AFTXplRIyKbQ
Gw+EEJv8SnLNuVz0e3yQ9SFkR7whAoZthv3HgJ6Aj3SVOZlDXGGMNqKNlcOJJV1OzAvmkqnWv4d+
U9JjGozlUxwqsy0kCRmW8ap4t8BW7Eanj46h00IrCwHL0wi6OAVVEnXdfbeXOIZIkojvxi09+KKj
zWkmSrcxLMRjyOBlbD+69MJzDiIy3rGWSlNspZxfST+1D/yeXWiPg0YJMKQc7JGbhhIEQ1zLq0mC
2TY4J5Gqbtrg7K/2QzA3t1Bq8mOEfHOafLt+H5geaQ1Koq/Aw6k39E39M20JHtDp0WxnUNXrMTH5
hp9wPgM1vaZ03HrHsjPdwyAU63726IMKlumAao4GbcoUpmudu/dqbv01S3n4CuXQUzVr2k2clsNt
GrmkU9Nmeepa2IJJlwUPSYbfAIREqNZMMAOJVoJE3oCjYoYkvaZfxD3YprA3iwRRRFh82VQKH0AW
EJeO2CBuKAciAz2ETMWqnhlpMbxubJi6m27EfijYCv5ol9C6a3g8bRjGEKmHJAU3w1W57tyQi2cZ
FbNEmgT+qc1HeR/lPLVGO672JLujtdvWdDj119SQ4I0Q18tdL/rXOLJBaDnxMfdIA1lOsl1C5ye5
xno9CByMEIX3PPCwORTFr7m10kMFSXrVJHT3TiUP0KY8O4u764QX8JSp7W0/V/m6yVzARR6HM1yw
1cV3QxJUldhFRYfKUnvJFo++OJE98OkJq7pxE02Y59ws5jcQ8V3LmK1na0rw0pSsY5dDZoIv0mx4
lhJKXKwGombpuM2hBds0pq58NMZxtq5Hmy4iHNyfe7qUs03t4dhBpWk2dszXldbXVQPo3orw8H4h
u43LqiD+7z2D0IxpKF4ohrOH7qGPBmT/3GGwKbPqhbuLCkAQME7bXWoaahAP1IPd88BNJUkHoEEf
FvRfVo7439l7YbwZ30jfYtXxn/04PQZ0Km7oV+H2jQyIA+lMJyQ291wO6bwl0G22edJ+8k6+x+8n
znVD5kZocZ8tjTl44vfITnjneHG5CwMUXS9sxq3fydVQ4+SGo+2uVUVOHd69Fu7PWlPJmtFrnVST
tUtysqGFqI+pm9/GCTWqoe29xPhqVvD4f45j/yuBDXnGhMadzlgalTBax/QBesLFxkLPS58Hv9JN
vwLUlW3jmTdu6F2YETbO4NlrWiF+dhEvtim9LwhJspk6QZyVm2ngimtK87hY4cnHV5P1BSEHOml2
VM1eQ3vUWxA/lR1b7GtXbPe9mcjCzVGyA3AFaNTD36Ns635I+ifZj9hdGj2eKSfsqbeiGz6IK8Rq
wm59SWyhJqrZBtcwTFA9d3w6QMVSwqJpCTu5eHFAEYPwpF04wE7XZkgYPa26bHsSrJggmjZ+btVY
N9nBYewFFm+XPiimLq9OtFAhrJY8Xlrgc0xgE1ZOopOyAQrbRLwlSnLXEQ9TxXsmoROIgPwn+vSR
ZfxeDtSejbqNthQuql2gxSuZ8ns+jB9sY3gjuf4hslqcbJLqDz+7jBoNYcyqzyLzv5VgwIssfBLG
ZTXX5RFlfijMaErze5L3d37f8G8f9Te4c+kbHmnY2dQRHtrcIbsV9d2+KsvxbWHVcxl52N9KJqRX
PHNQiAaLSSSbvpAASTEDyyVdnMh1Nze7POWHCSJQG/Uyhji2kuLZcVuz5cbG/m30M2FyuuR4veMu
aHY+YD+++6q8eBofXlAQqcbTse5NecLttzMsXdZEweUaNHB90REZ19KGpiacutg5hicLxlImYgHN
uhNx9d0hBLG1lMFjLz6gMkBMpXnx2BEpQ7Dy01U4F+jwUqe7PHZ+saZDiWRtM8t4Xs9R8DXYLP3t
a9mp3bX8Q2I83xgxHDqNqbhLh4AQrKOZtaPwBluhDx8u5LbqGpyBbRhvvIQ+H1u1BGPsiBh2ZgiQ
t/eDI6ZLTMrgjMeOcT5w7h1yHdspG/JvdmZTfT62WEvKorwDJVXdMpuPJPymNzsir0XYnCUTz2MM
2HqMvliZEGGtAhs5Uemke7cAdoNeT9tH0h1PUdRYW3cRhKn5nT2hj/Ckms0EhTalZ88pp/k5COi9
50Uv+nuTXiGfhSstehtHICLbivflGkwu6XcFHavrpcFS6ZCBNphSY5H9tH3XfsqbGXGrbG9jxwru
l5bqTCvG5apih9dOaUHCLRMgte4ZpYfZdWru9ECKsckn7JkTtv68xDBZQwDxxytUZbgsHWUI9nIj
J3jXFQ9JUzb5U8fOZI0LH7hWHWe8BPPh7HGUIYGPtouF+17o+VCRrVcpdQ86qKNTWhIdLNuxPGaU
lqFE5C9zVh6wI/7gVOusWGXhP5ybF6IeLNE0+qcL1ARrCckAdMuh+N6GV6HXWwYwkJKdALjeCHNN
TJH2NY/Xm+bo22bkTeNm+8KEbZ3RzudRFlvGXm4Te7RF1ny5mXCAlvdLML0PYSECGhLtAU3cre2p
e7JS2kd3yzxnDgK/mnyDOTIJ7EuiG8/7VAyG3gnwL0I5h7oR/bFclpgopp1MEPH40fnPKcsUdkKB
lho6d+epNj/H2HJoaQkCJjG2vfVewQNpUW6H0IVFKVN/O03+eKkULuwVT9uMw3XuOUVwCOq5Ihpu
sdeaCp7tXej/8A35vb3vw4MudjjcrwWQmlMGox8Gasuj0kO2VA7biW7VscZtlUH21poNpUsQile6
RW9CL24Lly9xVfCIi/aNUiFlFb6cE9pIGxik7mEhOV1i4RFdZ25VagLAaAVE24AHlKl9zh0qSqN1
2ua5rYkNE8y6zF0k6YOhrKbznxOQ16HkVND4v5zRm36oQBWXvMqqZNvgZOTtNJdCDc8jb55pJz3i
u9jDyvC1NxkVsyamZJL3yvQ+V1n4AaRKx2/aNVRdB3GCNXP5ypYw2QwLx+K+c16MW9zVcnmHBond
EVi0sY05pDppVkug21M7BhvXY5Prt7wjOQ1BvQuDkxyLcIUDnkxu1b8bwTadLBuVkTrs101Hr6yu
Hah3wZtrc5qLtDfeTsCt92VFFbjmfbq1hR3v5yIA6jGQB+4JQgWDQ2WVI6HNW78Wv++ORNkECwbT
q0PttJeEAt9nuYDz8Jje14HmdeUSmyxKyO+WsyR7WlZf+YjvZUKCRaQH2duk43P/JaVLcafi8UNP
IL2u6WEeZXdz5b4rdkU004/tBqf8vBE5qPCyC98Kh5USMEXWHtz5JXOFl8KKgdXjby3y/N7gPiBP
nkrZvi+WOjuqe5dB/hiWy00r/XvXLFSS6XqrBcphuGSvZd2w5qOtEI57T1NKg2jvBeqL7NNDbnGA
IAhJSzaKAcsFm6UzfbdIyi9TVprTkIE3mVoewzWbK6IP61TA4Z7HaKXIKFC65uUHmtzUgVApJXTE
aVfF3N+JIhhWUvHKn0TOOr2bPhg77e2srS+7VDs6pqyZ00V4MnbIGdX0lI6RcCAjzYDoIvZGCTYT
xKGjTtT3oa1ulh6yTpXFTyEIlTWexPY8ygIYc6vRWtN7r9HLvvQFRuYR4hE/Jzt4msmaNIKNqXdR
kKQb1N3vuvc+UrudDolk6rruhpmK8nIr/Y7xp7jQtjXAdScYhw/jux3w/prtAttfQdSwJDL00MQd
R4CiISijQVylSv6IqvbRJR0lbQR0fq5q6/I727KnxtJjeemx1IqwBr4QXOLTD7uZPwKapjZVgI3A
giW6bYEKSQDuq1wBolz0wR/88yIlYWcV0KZCbuZmrum9CtPZ4wDSgcVQwxstA5h1rlNkOhmg2nPG
lIM9c22lyZfLiLiTU/0mxXw7Gv5wveDXJiGVnnOpjxUoSSwx016B2d6UgaYGBbA3+WWy8nb7NQwt
m+u63vADUk7ldJ9o7MRkiEnRWcKFFgH6n8LhI7eyd0OP9FrlwTnKMTYTa71wLPVWWZpf+Ize7ZZx
VLdluDHahwExGDJjrUr2ox6rjaSwe+FH3npkAtZlazEO5eSbJqBIaUpTQ2bJfjvhBEM6sovD3AbD
es5gHFtTDnkFjNUBpag7SuHc1ZqZt6HeYxO7yaMc2reuTxg+bOjFps/mg0PP+wr7KACba+OZYNee
F5GHpjN8E1LtRQBwaqRxpCGtu67i1jzQCJNuywrchXGyU2kmyBZztR6G5cPlmbSpk7nf6t4s2zgu
GZKDcjnKeeLsU/j26Zr6w+2YE5H1rT25yfxShRnZ6Ik4l2PDmE22qbe8WVIQJCuZUUOrWVcBxNoa
Z8pKekAq+C1CG6Q/eGjkLoygn2CLOQ3DtIoo1sgnwB/WHNPpUdG7FKY3tjV+oxXyzUITikMQCGyA
SVvDYIgXIgR+ukccpLPPuhBHT+/sOsUNAkdiiA/1dRQU/SGeedlz/e60oI/L0oaqqyVZ1qDFGEq7
HznHaBeZ8IohuQNBcuR22hYoCRsqbg5RV90ZiV4VJRubvFEj1NqwJBPIU5/ehKUeePNO5l8FJ3dj
WMSEHNZzi8WO21OlwOE+bE5YJ1aAAt7DGqdrYx2KsT6DLXkJveQQB/2TFxU5HPjxW+HFT4INCp40
ZJ0ZPwsbiqU8Sa7AuJt2pAzbVdVkWyQUZzOUfnwppcIHTUo4WfB8gYB9xYh4XFwc/pFf4TjLfbFe
5PjA/n9hlorTu9TjiwTk79qJ87qscOMkEepo9YR1estf+GS78tyT/EKRmC509Vwaez4smDtq1iAN
h5cUfY+9HdjU1kW7aji7xkt313NChvpAssunpoLr7W3Q3ikSw6aaeAx0XXhJ8BltVEeFT+4uCQw6
h04tEa4oQdguPm4c+qk1NCVBy1ykUtzexLroMHzlKUre0MZtM36mtHWy84c3MQ0JFWr656B9YrHm
hvD1p91Pz3NPVyM7UPmQCSB0DhOy5Y43OLOGUxbQnkSbKo+gcN3EzSYFhMGkBSNA1O1PmTR79umn
VBFEC0O9lzUKdA56ugm9TU6qBk8jEo0z6g8DMpAnkjoPpf4ui2U84w29q4GqrFyOr/vIU/l+AogW
yJkDlbdTuvqIKv0cFsG5EelWtUyWAMBg5iL+suN8SShR2rWqUtTXYCMxlK1lYXU30+QcdcJhOMYl
GvS/mo4sz2IE73M/YUQbcAJmN4tD8VuMPaQfETKG8Fb0A1uzIDePZMsHTclAOoMXr/NEqAO7Xo5k
vd8Ft7KZnOFZdCbtIFsbuztws3sAppa5tH+OKYITAbVlPpQ+gxUSZM7pLIVl0Ci/i7aSU/Rwbwgn
7StP9Tu3cftgy/oasQf/OasrnwTu+GCBYaMFYbDptuN3HjfRdqIG6hO2XI0tzm38TcpxdbwvRs5g
G5kuBRE/KgvDEKkc5MxNJHzlfKer8Qd6ROKf3Yw17MvU2xoTC1/qVsqWI/vB0HUDg42bPMsvPWU0
frgj13lsWq2eJC1nzNI9q4jCzO1x8ILYO0DQRMZxw0o8EVjXp2kYqz3nUG/eE+inaB3mgL8P8x4/
KKdHkJGMaGNxxvle6A96yGCd1DgW9C6nnWXamzTkkED2VUNoKhMqdObhuW56BuJKY+1Bi3ABNaDk
LfbFxjZBt1Sdzgc0cDdaVbT+IKXSw6xQKIDPIN/viBMQ6CxniRsVty/crNq+9m1VvpPe4VwjlI4h
0yRQYrruPIg2+Z344epbXQHe2xaj20OMhn5JtRxjICZeAkJ4CRNTgbqmdoooe0ea59jTlTeegx75
MagIEDhzu7MIYwBqWWROrsKpjuGU07JBrx2JeUGbdraiGthX7A7mC94PvWqFZxVbtlRxS2+vsNRh
hB6+bL3KIUYdGFBLvRd4BlIGU/wdtWtXUSu8FkRlXIpXAlkYv0ywkb9D1biWPlVOLqmvTFMcOzig
4W5UfbDxF3deR7Rr7UpHU/8eMK4Ich8Oy4h+yoNVmBPVyMGz7W3F+0YNltpguihwjyzVJibfdZ9h
IzgIGV5Sr+Njc7gbT46Yh4eSPtK9odqFGzSpT60rL1kSU9g8s87yl/JDx4T+427pD5AwvLNT1vaG
oN9bO15vR2tZTkOBU7kER7Bj06XXdB7ylE2nfVTUcu+bAs8WORaqSye6eRLA8QGuXsKJ82GQuLri
hMSjUe0DgQhWLPCKt46kaRwjFESGgIriqq0MD9CkZ8VCwpbRek28z/vU1mJenW5JML56uXVqopGr
SQflQ8lOeg32VB/k2L0gFNMKa8PjWV/3nbC3iGfClRg3dLN5T8J3urOChrId6WlHqKmGU+wu2SES
4gE3wkFoMqWsvrOV7ZjHOglvhOlPgzbgS62yQahLcOrCNt26cnpNB/cXJQnjbZ8m0BpkNl5KC2pf
Vs90Y090evpANFiTwrrLASbUkk6+FGARvz72OY1u90QnVzURlHU0VjRyT2O7NTVUeWQ6tBuyipYZ
w4NgGgA1U0a7rFDVI97L/sHYy9k3BjGh5wADzwSKx0LPsd9Y5b6SY3JgCdW9dnBTd4lI0meyrhe1
eD/DMd5hsR9PJYrjrpwGd49Byv0ZszvYgotEafewiwaDx6eeox0TCJB4Wob5KCtnPqohCm78ys3u
sb5ZG29O+mM2lG8GLMMBmCDDb9bx+2/JQNmm4fWRS9q1BaybJojIGuKJWkNElHjRLN7haUA8Gvsn
XpYSKS3jQ79lvWY/qJZovy4o1UZ8snYAAMe96wQWHS/mTvGMWdEBFX1fCvJTTQEW1/RsVgqLnasF
aZcpqAwI603zhrprjKV0CLQdlab0RXMqnfy1V4w8OULV6lPb8YQZYtg5thF3pqPeJppot3Zl8y3E
Kqp9HWLkZz0nR86BXagzjn429CJRpmQIF6BYiyDvMPsEUeEqMg5PNnxB9jobh/kWskEhAS3Mqc9W
LVKfgaxeUznlnE6tlCVa8Gi3BoJH6OIum5LvLU6pM3wamG6uaL4JIKrboOPoUMPmjwtIMxMQ1U3e
sU5J4wArEKOfum432Iay+bynDoU0k+tVzxzP5TMyk79lWExeBl8+TEX2k+KNEG9r9aKuvbyzrg51
WX0H1JY8yDIobwKvHK8z9LIrG2HOjCwUCvbxcklt+EAFGiPJZ/BMUUGOFuIuj6elbB6hJOQb2ACU
UMQRgSVvnOO3JWFmVVC8T/hF9EM1dcuKDHnxUbFeXtWCTDlNSiBufTDeq37yKDFWwdoZl3bl2820
C9vCWVMJyROq4LQBtSP5oKH+sSx7RCQSZse88eIdXM9PVdrmpindr2JkIRFbcX1Pupgu5izdTcgC
ynX0a6Kpk1oSUCtF0Oh1PnYdT5AqOubU7a1CJyIGP49EQfwJyYZBKqgdfxv3HFtHrN7HznW2XjDc
lcnUPTg6uhmatthcJTMG1OINISk5e3qkGn3s5ZPK4JqkdZutxTQ8Jso/VbxINx5Hj4PnzummBeq3
9c1irfDVfVFpBVaAIjw9L5cmzI6mSn9JX4BPadpkR5a+fs9w7FEHHgPfaY3a+3no37b9fN/BMWrW
SQFYuRz8Z5BM/dF1be++Nm254QSHJzbC201tnsFIUI3yGMsYH7GgIT6dLyqxgmPpcfNDm/DfWSvy
19i5OKeWutEWzz+Svv1NPBTYq+uUZbNPao5U0AfGBcBPEInkoW+thb7ePLqn0RF0SAMDzXcs59K1
brLDRp4fJ5NrkhWhHz6ECUoyceLxlRuvBxMrxutt/N40471dV69cDS9pRwQjnIMfOaL6Bj8RVmQt
OdZq2h1Noj7EDCAItV7dcmLasGm8/hJ4+uu5Dffx2MSHntfy1okJeVsublsoROpHP6ev5JR+AVKS
nNbnN1tSu4qrVoq9qP3pkIYgU8qwjlhvxS+Aiq6nouGQ8fveO3jgjiSMBo5AURIyStBRF6fDJ8Gb
HgISEs3ET3oRWbqgJk4+kzajDc9P2EYZSamHYMmTPce6CXIPXFB/SbbZ4GXHhrv64KVVxbawi+M9
R4ngyO0j104mvMMi/PamksXHoMrkaFdh+2L1cGLidIZKuiyHnNIy6ABVs5+Ek28WV7m7kU3FKZl9
yeMNRmAe8Q8rPDlvawzNoKqy+pbM5DmgizYNITia+rkLzYsSbrENUYcvuHhzOrOxp49ddsKeLDmH
QYKjs/ynaxo2Sjmm1W5iLbb0Ghm5Y/mJwzc5CwLZpAM+NACRp2qMbsaMLQ7M1lImV+IxqOmhgOIY
ZWBn59E7x9CCJ2ExxnLHOFBToUR6l7biVLYmLsRSKy+2/98h1s/Hz//9vzz53zrEcP7/2/PHmJX/
Ocr4+/f86Q9zf7Nxc/m2z9H2d4PYP/xhUv5Ggt73WfaG8LZc8U/kvhDXri6bx2Qg3dCX4p9JRuH8
xp/DF2XoYOsKxN9D7l9btf7ZDEehFwdrgQAZ2fRXhA4A/7/kGF0uTRHSD7OCpwzvAba6wyF1KSL9
ha0qbYnWpZGGA0JPes+i0EtQu5MVtlCfNWrHhZfsoAB63uPfv57+p3kJ8drhsWM3R7+CT4EZk+J/
5y389x/zr78E9f+v3//HVST4k/50FQa/hVJgEBS2EIHt2Vwa/yhqsP+4oKLQ5UKjlQ0rIPLLNacf
/SbpVaPWwSf7L68g87/lKvwXTyGUEtdxbNosAy+kVDD4l5T+lHjobU3/nVxSA7IIEaqlXkfzIgKI
UZCdJTXhVzAJKyt8li0DGPhyuqrDx67wEvqVpR7KRn/Hb6prcn9ZQY+RLgPAERtg0W7w8//9q8m7
FtD8187Uf6/6D/2z/5c+m9+/6Y9Lxgn5VP64Zqzf//8/YtK+/ZvHRQpMk6s0ctzr3/PnZYKS/Zvt
QV7giSAC7/cSnL8Rk3ZodvzrA8Z3PAywLrFszlcu5JB/BTo0LB1Ek4cgj1MDClALdSoKh1eVo06J
1LFwphDTTzMqhdftqwk6sq33MYsz68G3WiboFoa7VqhWtCiQZdvWZD2Q5WWaNKjBZRgZ8mrBnGOL
vKXq0516miDiFMGNY0AvATEPizs9dZh1c2u7WK2ZhlMl/Yr224QoEEMM7VAg21n2EV7Ro9W7d2RE
nOnSYKV0V0uE8nKASzTrT7vrB7WdlRvNP3uX5mNIrv2scLsu1JMalWixb3B5qJrgAM3izbqPOwu8
d9yEoQ31zUVoAajG2R4blJ9fG0amlDGBeYtBYkeCm6MfWPfitumxjp66rGTfusLe2tY/u0mq/m1B
IHjkw4s29ViaAEnDGUWKOFxH41vReTOF6kmycVOqzBkT5ggORYBV8yEavOaFvwH5MWqb2wkqqMbn
CRCOATP2OTPFwXzC4EtpBA0r+OCwsQ+fZSTb/jyr1KdXI/ZwzuAEosXdXSw24NIPh/c+KtsjeVNn
u3S++1H0GmNbRhhR4DWEi2Ypu472U0JUBnCs8zqQGyFbGbg26SXNIDkf+GVxeJ16pt3KLsd0XQwQ
YuJxcBHzU12/jdQLbHozW8UmXq6Q7MhM9OqxCup29IVRrldAWIpBGCKM8ISaD7nXgQ2jvx7s9hPT
blu8Qia18q/OhEkKC9uyJIfvJAvurBJrAs8eWpnXGoOEOOInNjmftEQv1CHK+Q/buGof9g57jYy8
M6p/grjmtngc/OhpMIQ9eFtC2VqlWFs35FesOzN62aYTeP86KIYcwS00mGgs7peZjREU6lR9D9uB
0aqmZYSueCjci4umsWYou4K+cQ4w31NjtiqZxdCEZnmcSqPfiBzUgNOZPPtVzEPzRYXdeM/TH2sv
ePLsedETIH6r0f30Bfcas4on63EgNRwU60XUY0fGXfJxbi1B+3K8lQTb6NNOuxlqXELRRy8nhY1O
9s6NowEppYvS2YVTM+dInwOAfa4K/ohzBlQWflxqJRbrh7SLyGkVFqCTZqvYVVZrnQ31q19TIfmh
AEHu7NReDjhcvRR6U8rQB44yFr+4g6kZqeBlKz4664YEpNsdoOgPbHxxF4cr9rD6lcW+n1JriIKK
PkzTfMDKsiuv1uK2cYdfo1fLt2jJ1EF4vfU+4F+J1yKmH5qYRF1iO13Kp6hxl3VMF5OzifHb7Wp0
cC5Og/ccex57DHanLp88XORxLUzMIiRBe4Fv1ELh24yj6119WiPOT+xlLJOWJK9pNMg6yRKIwpFl
xAY2TNcteGzYul7cxknIi+EdydA7ifL89KXUb3Aiy+aMXwhrcWINXbGbrQC91MDGTMmYpMthvKap
11BxRHwzuVl5wTyaPTojK9EWMfKln8X4NhdztAHy5yFIK3qlJcsuHDAJPJd8PePrVdsKlX3r4Mc6
LcPk7hdytfdYlIWzT0znJ2t0D8KOVnN10OVWeENuIKcbOvT79ZBH+tIN0fAWjgS4SSqjYPebIB3+
g6Pzao5bR4PoL0IVCQIMr5NnNMrBkl5Y8rXNnBOIX79n9mWrdvf6Sp4hEfrrPl1wK64YMvqYnB4C
Yvzzpo99A2tsDu6HdAi7narCujnO0uvIY+GmYO5tub2GUx8yliyTh5A0ULmDFyoPwKGps+kVKs8e
vLdo927D2rGdB9E+Mqdk+I/XwuL3MsxBGZgRo9Jsi4zq5jy4X7pZf8Qhyze2WDsPuxwonrsxnRzu
a0GRH8JSbPSX7Jv8ybYJVk9Gm9SG6sa4pLZK5obkI0z12vjrcM372Lw2QYSkPAjj7Rz8RS8pM4/H
WiTxRx1XnfhH3i4sdtzhST+vzIL9mvV2tXuG92j3oGVjua3sqol9UVEH3YuhTGPjj6HyKAtSa+R0
T53PEgOrvB+aw7LQVPQcaMZ2J1nDORiyTH9bEl/tlp+xOFsHmkJ0IJXbnerUtDu3Tvj60BdTYp6z
UPUWbdGLwJPPvVkZIgTZiz8awSS+rQsCUnV2EcTrSfXHTWC2rRM3z75u8UBFnhp3MwS05yZEXcBA
otUzUWBW8rBdk69A18s7HUwSFnBNhOQvcFr9mbIudRsoJQ5fc1lSzsPLlBRRWB0GXs+CbsuUAZ8e
eUg2OQOzx5Y+R5hIJk/vkwmXDTvcvESwSAPMuMxCYF5GHRr6aWgCOgLCrE8ZF47D2PzuABnzI8bq
ZgoscqTaom/d0zA7NK82TGNQH/n/WkSgWgO+7rjEs70PWg3kEPPEZFX0BpAIoB7kFEJkPRMYhOkR
/bIeQllv+dX6uIKZ5zT2EgSaIq+sCRkRlIKsv/H1zZUyscZzyB0pGFtrp1pY+TzmC246ehgo0P0I
mER7ybD/QAloBz06AEHo0vBCv3g4DFTvzVL4yTmZ8MFusFtXzu+loWWlwwDOBr2Ny5R6J/Z498mg
NhNVG5JgeeTMtLL85dRO2JFPKykzzjy59jSKBoLKkVJVbMTWrSLRoC3l7smr+4wxf1Tw2RRshDWE
PiPK96isoAh0wpmG7bjE+VblxGsPmq/sQSwVIMpti9edv1QNI6QnhVGf6TClNpXj47Ac2XKXsyDO
XBHPuTHlu4avKSrB229iAM4k4WTKEK0D6zyeW21dLLXaqP9q11LGSSCovykf6zjT7VQt5b3jRMUT
oRWo8Z6sW3PCYQvnt8FN8CxT4iZbDQUXm3Wt8l/MC0dsYoqd9j0uVufNoZTYuUEronentzy9QVnW
L2mahd/o/+Irx8vX3sfzrPvHlKVqC+N3WTZtldPxPFrg7Hsp5fzULZbaVrdYvICJVRFkv2ATJL+h
Myt/G48TZaJ09iTqOgk5Edq0ApvX3Pe039Sd49M4B5z5D/+m6FYsm9Uv2E07czRBwqlEMpT8xIjr
ODPd9IRsd4zO6xLPiGPNLhy9FYCMo+mHGCyx6FR7YJaz6Ab4EZHNwYiyy323U5ATqSZIJQ6LI0z1
MsOVQbKuQrO8Wtkvf2yWrZ+rW7NC1rMZGSi5tB1vglt4cdMjKj7PoluIeaVua97XfIzb/aBtxOPb
2jw6xPBoy0O+IM/yFRMJWgihnnpeqmcrWvljAOAA+cMo62yLqelHpqYFGRFPTAXq7EKwfNNPCtk2
cDBngipQMxP6FDWEc24etJfep5caM3QYNXc9KHd4CljUrE9NEXFOLG+tXAg85v7ytmK3w/yOPrsN
TCl2wzDMeE2pesXHgcTPEXwZw9dZjsK91EYV2a5wyP9TTZDTuuRKIFMPq73R0cshhQQQMYW4b0oy
1px153i4H13V/ExY1DiD8NdPt6srk99zwZD2SddpGl9G3dKhU47UUfH0AIbTACZ+OoakNtlVU1jv
hc9i/oKb03Y4433LImkNYixpibCLfNR3T793dqElW+o+vRvorAu3M7UI1RGehyG630N+ZKoTLr/j
Wmj3YiLp1du2qymsm5o5eh9pwaFxwa3lVXPk8ugjICPBDFIwv3GXWyqFOaJPu8K4IKv6bEnFIUk0
QiTp1uy0MgkzlzIDChp7usXtHtCPV28BPtmX0QxM3mphw3NXuw6mHIUt8+apI83cKVZ8vo5ZX2O6
1DWPBZPvQzfjdyXYgzV3WX39BmPBd+m/bZMHUmNe9uXDtyE6pGogeaFuU/lUtLjsDwlVfeklqGX4
uwKCRwRdY/ALygovVNePLT6qhmTXVok8/aYxZRF3bLt4JYukD4anEAv1354rIh4VrIf3neGecCZS
GEx3jhXJj4HVgquu958r7DjZoW5UOmPnWLJ7rp1wPPm3jwzrB8lrAcMhyegEyCJFywx903drXuFt
m4ZG/MGmMXmXcEqc4rcq+3r+4yRxNcH8RkUnao2a+yta/Or3mi8rwJy5vJt7eOV+maYc1JLkd1Do
rtuMA8XlnglH8pGOSD9EYH1a9tqmevbnLPjg7+z02HJZDzZZG3WM2qphBmBcFYyPurgZ32dnlFh+
NHyOPasSVN5E9JV370ZCrwdc+mX3QS54yN6KyZvTnY9oVbwYZ636S+X4WbNrm4Q737YGh1Sekdgd
537BUz3tW8xX06aKO853sKfSTy9vhuSoiEO/qdo6zr51xYKhtQ/z+UGiyH9Pkg95P88pJes0CNo1
OVo0drMTTZCbv4sztvrd+AWhG3hU7g2qOB9hLiQvkw2cD/Ks8r2a/elcOeRYPhSTj13vy/ELNKgI
n/O+tgBKQ73wTPuhA2q1oDMldkPgZyCrMlwsi5uElC95dLWQrVNb8HDVo/GT4hT0dXjMtIDzotLg
2I9FfO8axHEnLtwP4VTV/9mBmlAkzXgsOhPwnnzmCLfDWxpNG5/r25NvoYTs+8x6I/BJ5dljR7MF
1Tm4WQAKFoOT3OiIEQTEcPriGIqvfrpVOTndulIewSloU9e0FVB7OMlbrwvYoW0X9n6wjVHvOlT+
lje6jvDL/0p5Fur7VrtcKcytUe8UVZbDBWxOMBpxNazMEwF9jdPi46hVcLzjejDnSoQFmR7J5Zj4
zqtx6th5yA3AJFg5/qNZ8AArd6y5QBhGg6Jaibf7gVPFPyFeBawbdTI8Nv7i0mcSZvVFN8o84F0w
01eDUfuiYcnAnlmD9C4Mh/luKgf7xzLqDPYj0YSHMlHz0URJm29LQAs0yJOhCnfEWO1LLaMQylqa
Ua/hR2Z8LUwOxUMScYcfU1uAcmOaDn+sxsYTe8HsX4Ye1/G2xWyD1z8LonefCNTrRFSTCSG3l1t1
Ha6+GDdfcpxUvf5osbqvYlHuB2VryTbprbD7sknHYxNKIphmSReOtp3kUCZz+zDAVR83NoTkNkig
bpwufcV5rUw4Bfc+9VeyM/kMOiddsF654TGaAULugmxknA4MIzyPqfFol0Q7uE5y0oSTegVzIiSp
SROUIYSW5f3MhM3Nyq3TDkDUhjQWxScuDL44J0QS3RHeCSWcEk6xT1yqw/hvDafiM1k0d07DU3qJ
fNW85ID/F67kIHp2nAPH+rFxE0C7uSkjuZej41wsXfEU15iq/Q/bhAo+RzH7/i6fQl9dRVK2t6uq
vC+4tZoXdjT9DX7POYcr1QobhRHis46acL30Ln3NMtPRcygV3YdT0RevoZUddU4rVq0TYAyQgjZb
pjtN2pAPe2l8dY6Duvm0KtAd7owsfkos8ZNNRpfbrv4/kztO2fFPNpqhoUS8XPthUWt5V6TBONMU
EgjaiqSYf7TR3j3VNNg/ms57UNky/2eVastjg6ZEl0WUgICak19UmlEOiP9qlVuQLOaazK4+jX2D
mZPAi36tFkylWcCYeUOoqh0eOBIHh1ufu3ts/MRuWFiT6pCRlkk4mSrTPztwFjtcdb3IcIDVPDnu
KBYNwaJLF/bmztfTOR3q8TGdUBMmHzrEa+ZG+Ft4xDzm6iMgxzkL5UbnOggubr2Gr57D2Ye3JT9K
nRRnlQTxsxZh+OR4sGwoLZ0qHw96UexG7UaXSOcM6uJJNgezNsU7MYzqhKcLfJ9NuPQepoVhNPty
0H1Tnlu6H9QtLfKuHZCBWSxUQ+QPC9x5Yqki2VLe5AgyOFHIj+ojTJMcI17T3BL/wTbeLJtiKu1z
PKb5t2BayG+E3HDfxyWX/wgGEsGQkczoxvHFfBJFmfNxLaH44khV4xbzo/pPy2ZGTGdqyarKntu6
EP0lVdJgpFpRITk5RE186WonkGRfU/c+zeNZYy8ny1hizC7r/j0YyxYPmIVO9o8GLPMUsiutWMlX
1DC/Rp5bKq9+gHWVzr/IgrTrtk0XChoJdHf7XpcZYSdb+Uu/T3vWqIcg9+CnkKMp79tRV/W7l2YK
W4RnJmKRLFI+Fn5MLdhAM+Gj+Uq/h8lTOd8MvsL00FI/aQ6pGtybCbEoZPRsgVvnpJ6YjDw1mBzH
XbXG4yEpuOSC4Ur1x5r52Cmlq71Nr292Fp/WSjKVIGmuNEPe8uMLM2YPlfJPjspCzWPA/fewTJZ4
BXan6Mohvz35MqnXQ4ZK/cirvL5Xcby8QLRCCegzcq3cyTF9UkMD9YAwuDqudZgqpLgCV1Ms5mQP
j0t9msAvrsTSbqugP0D8cVcekP0SpUV4wicwgRNChzJYcXnVdjheyk9Mg1WxmUU4PuG7H9/TEsf6
NiKZTYIb3zwhSkAJb1U6wxI06zRHu966q9n1feXP1yxlLg3e3/kuhyJTFPESjDitwzov76sbTt9z
G8JiaYBQUjWN6RvEOIfV3lsvwjFUpvndMr2n68iaCcWF9ljojtT4+qoAzBgP0XpkOa2b57igE5d4
KxmwZ1VGyG8iiVi8TdSFPzlxAjy+yZglrAJlS6SjXY6V39bfFvrmVfjVustTMe3hdnoEpAhwA9P3
F+J9zqpPWeoaIGVo4bfcE1nNqavkATEtBeQHtCf0RnGtp9Gc5poYu9+78NybyPku+mW+8vdqH1NP
CjpRyIDnTS2DY526Yjr6q9B/6xDLEHankWqX1W+PBBKTv7i/1HvRUXN+TwuXmXGG4gDKq7J+TkgT
nOJxrLlcR/1wcQfvZsyRYmlwEGFT2DQD1jyO7xmCgldKmF29ScP/vNKq310hCBYgz547P+CwDQQD
cmOx5h9ZR6s6dSbLPOYHl+Dtt0SM5zXCtfPcxzrNLkiajbpkHkkZSpimgFqtGq/krhrz4TSGs9vt
ImKWdLCnEe08o2wpeAbFDxkwHuXg7UoSb2z+TQNXjYFgigl39fxfNaYJtTXKLkh/GPWuU+51wV+E
RupRYpAOREBIO82HqpiQnntWM5xAS3RcDGdeT5j2IaFnUG2QY5Pl0K008JH+8bACcVfvGLUIUjf+
5CfPM5g5fKx+PS+YklsfExZ8D+T2UJZPzTpNnzGJqbesS/2MZStlEIEFKfR32l3l9KRSWAHhzKHP
bG2rKtS1Ms2yp9ldgmedsl88qLaC/NYPa+r8Y92LP62e/ObiBzkFd3knn1DY+Qq8Spz6pCGEIV2P
eGoTK3nRGYChL6pnw5+Jtsj7uGyCvS6gXlCaUIDkikJOqFbM4cn1qgVqJwfP6jCDDtPEVkGGnFho
ILkVQ0X9D5i5dTNQvPzo2xCfp0nX+iK6sFKbzG/DH4/X292XGvsroykHK3sbFwetUP0ZNGEbaweh
KOzNaszUdux8symKImRvwXAcbhvSSSTl+cfN60jx77GSob6AUht+rKX1lreU9GgifRGCMBDeSUf0
9exCX2SAN+Nbk2k5Dd8p/LimW/ZA7JLDPMjehXE35pSUW7LXrOHroQ098XfyVuSUuWYhtVmPKMM1
eyIFgWO3ITai1t+4aELquAaB1ita8+jOpfovkVNzsp3A994DVFhUWcWHeBbxVUtBVipgeJMeh7wj
OmZxNed7DStyW5QAxl/sgmtoP+OLpVepd5AJbGlyrKVO+d5PMUjawYv+OfnovCSNbn6ViSVfnM9R
+ysbSbyj9Yqq2DvQZZ6HUEj8lq3r/OuVv94jnXvNxZsl526fJgbDaliq5oQPiqQOFx3bkoFCeQPG
G5G+0XmaPAVtCmatXKPB3KXDnKZnzjLjoxcJGb7V0vO6J+22Y8y+j4v86YYZokcXJNRxzYKOq32j
l7tRacJySUivxDFMaN7NVXZLAE8QauHUgXngWtXHyXEMeVlYhGPGXT6ctYMDztn7SsmUB3tylNi8
c+hV7a5xhYfrt3RzF16Npolni1Th3/WZU9ktCt9Q4lVPb7UVirSVIrWu6v9iG0KzKfsZ8rVqAw+v
tCNCwNXUi8YseUX6K1IdlbKQY6dXr81nwNPUIe64UHLrypQgFMdmoghqF/lrWqQLTB7AJJx583De
+TgM9twJRxi/Gk3O7sKq0WjSwss1bvupJL67M/6aRxstoiUjh1Wi7m7pDKUshbf/1UIAgwjGz583
61z31OqOIuFJLuTvCAYuoY+0Cz75s9NLSoLzfDOfHpktTT9WjpIQ97C+YTlnTIXzXWKV9JKRUEvr
WegrM7y0S040tPwAZbaIaxjUafesVcLUE9ac9BnU+c2bKFr/mYKxub4UuarqnbVDAK+xwxbNGRLM
D05wEdD8LAfqi3CX3/wUbTB9xUMsm2+VDLb6awfc+CxE2NR2yqXlGkMtOPxnL1pC6Jgp1Yzs+sW4
/OlrSpW2Np4UpY64DP0tVraaaSbxYrFdqZX/D50KuYwDy/LTjh4J3YaPc+OqgHIP8K3pw0o8DDYZ
YwZu0ClmvsobapdszqrLL3/o/B85rlzOgHoUp4b0+O9mZYayUfnUDjeidmHzc49Mnpy5h3uXicKF
bKt9yZCjlj0plGIM7kufGswbLFAP3KZnarhAWrtHODjYtdlogh6Vxw/KLb8kOByDqjG94zyI7YWC
w+oIYdP48HXbiDFlDoqGgJod2/leysyPzi4K43AIC8qPEGhc8U75AU+pTebpn2mllRfCCE164UtV
dwwbKPDsKnpid0MxWgUfQ1fum/HnxlyWputuu/LafMVM5tFJ/y+4335Twnk+JvmDWZYJcx+lnHs8
G+snmB0uRmsGcfhSslrMZ9NlC4VTeBHOfidWn2kdOgUNukvxG3Fd7EHFSgM7tZWKNEFT3FtNqIjL
UbvsCkhSt2+Bu3yPaHsnygi3tU9aPyxS3uow0PNJlp0iVQa3MuPUCUPCcEWI2y4Y3kjGUPI5QaEC
HiJc8vWuL8xWGzoB6W1w7pjItr9Wwq28vWZeI2zbRefek49yXwrlu/MNpg0t3V9X7e9EagYCCAqD
r2Pq8n3EguwQJmtivQPedYMJ4RP6NE3R3XEUZ3BmVE+TBsddv3yX4Wp/nIlUce7jWPhg34N4EzGh
qLKrwf9v3ROHG2chmKHQoj+TskqzQ0Xa2H+03K642dNzth7yhqrWV26qgcRcz9HvFCdoOuTiI3oX
v4fBehoTKkil7JpMBggS54g88vdDnHKLu1aTDOkpVX0709hkXVCR0TGHLxJ/BQGxoR25l2FUv03f
CG/DgQUNBsxNOD8TlIqoEE+moUrOpmjIDaBWjq29qN5VA6t/ovR0l87lGDb7JnGVrGk/b+fls9BZ
Ip+aZg6yTz+L1xITAEl5PBy8GX69bax0xIOU3KxBWncz+EmAOrRhYvp0jvAc6NuEZt5EX3KYogan
bcYtCpyOdODFABwecLBkQxAxxkWYPizqlrhtctMPrxSy6IL5LizxnNRgkYBLh/2JZn9p0lYUZtto
rejBmFsKO3Auk14VNJ+TZI0gmCNKUwPbaHc56VVwwnuo8SM3v8GSxZzyV2ObfcYRYeRQHEi0JB4X
pZdrGXNaYMDEsIwrAhp291QZnZqnuUhzAsldV8YJGGpsOcHOKEfN0wbuKvwrmu2Q2U6Cu2tDmMcp
p+KYQCPlkAzDHRkurNaR0D6SNR1bai6yOyA4XfrIyjFynma0yziwGosbJKUgGrroLR/joOludruG
aq1lKYf2ENXj0hAGKk0LairLxjn426igD97dkD64KxfZrgIi6qfUu+W3RqUMCdvedfFUsj06ceiO
vH/oyx+NyOmLC0Fs1HuG/SxutcY6csa67hYPCGmeOURjvyzgecMxPjZlHEV/6bj1KtCrE5fp5hRF
PmAdteo1At9k9M0O1FBVqZc9w6sluPimqDQ5QkB9TK4ySXnJo5eaW1LNrGWee6c0yNLhDgPZKG+C
tOQmusE/kv3pc2Zjt8N6PRA4tsDhpCb566R6wd3XJq59jZze00esNMziOSmNyjmmqDEep3EsJv0m
AYCsa0LruF22DY2Q9EiFapzujOjSfJ/G2LeCM9OLsTkFUWJW4omN45FmKediC0y6QI6CorqGRwcE
Th8fWRsW4oq9w0u0G0THOLgsVrH8ZQRDG+gBLqaAZkcGGFSfxUvyvCyZcf7lIa08b3DXnPZ3lwgG
K/901o1MgFVNvhxAkt/aaJt4MmtyYmatk7ATOZodVFAiK3pBrLC78WQWry6OJf6S/iDS1YG8lCMF
M5RD19u0yVrSfwNojOGs7FNzmcPVB28+rAV4U8Bp0VPkRTXbKG0LQrfboV3y5rUL8ib6JyDTr4Al
Wqe5llnFCVXHI0HfEWe8hFRdOQy7fNQslx62QUhGqboP/g1VsEJgyJwaJDLi8gAazEpJXJfutel+
blT95kguy4CZ3aj8nRtnbA7ruOIJJv9pEU/AZ2OzSdzmbA1OhLfJGys6/wogvjlIj07Iw9wxKNhP
AZjqI6Bxspx4w6bksyk5BJ1VKoz4vs0I/PPAhh18sTy24zZcyrb4iEWwUvbXQRwBaQMoZ6bhvU3s
XVSZgRyBpOQPAEvGWsduMcFmv10mQnkIbZK1DVCsMLWHaEgctSv7chVslTY1P6E/JPILrnmvrwhR
HJ43kcMW8EpZ9i3exeVBmKPrkpnWBA1Ae5SsWAGDZKaCUcQUFbgLSHY0MaclbO9XVdljJnAoIjgE
1k1KcmYce6MLWk4zni3nY/sJyd9Vl07Ek3DwUvVdtGvntTVnfDqyu5/hMoX/+M+Vi5ajlmZ8CAOm
UNUZaYTLGXmkfNlXkjo94qJQAPLzkle1OMDmN/EBc2JRvjiAF7fVVHNLYE0UPlkb9uGZW4VXLkQo
6piP5qFmfBX98mlBX8HM+jM1pEuQeNVlwLoQH6XLWv1kfP7LKXAcKgk3OSFgIApQ4ELOWFGKg+Bp
7Ngwt1b1SY+os8o+PvtL0lSHEhxt9drWbe29sH5gqjgyZ7fVS15UabkD+TyynA9lVa3XRISzw9l7
zioInoAMpw9VjqL5O1epk/z1224qXliRGyZRrRriXc9aI0nKjJ06IFQWI+BSUjQnm6Aw/QR9zFHl
UEi0qUce8qV7p/0yKg/gKFVvXqY0HdW1dJeRAkyu/giPvs3cG+g9WKtPsBJMUdcmXxN7sRN90AdC
8oX7TwWGLpKNM4bPmkmA3zJjeQySWRK0krnml3zM1ypWA0wtF+Tvmaz1ZIjijA7dwMiB3fwzt+6I
xYwzzBTzPE1uSzBXryvFAMgg6dzh4AJU/7jakO+JuEvI+/sfjHc7z6RUG1P+RzkWl0JkqKwZ/VsA
qW+8qxsWmiYVAOYtlV7d1G8lDBZYoRQNUG5IaJdZlHQLV+zLvFLji0pL28rjchvPv8qiIdGaTuyk
eHFo5JBkhqO+zr/8GZZduw+zBbcm7Ld0tuZQOMx5zJaPt/PuE+1O6oFbVFV2eGUwbjyBtuPrbgus
W8UJ+wm4too9PPmMpQSpuG/Hak0Y6c8DJS/RPAehOQxq4odSbCmfc5hiPsFc6TBj8XHWGYjz71q5
q0uEfvD+pEvaf9E6oJ4rkfrUUqdivE5dC7xdw1gn99o7VPIIaOkYditM7xOuCJDnxxiImN33YeVx
1a5QAMc9VRVOcyuXndOXWHo9tUPxWFR/xxnZ7xEvl1y+6MaUEftPl6iA+E3APQ+ceuxXRyyTEw+t
BXaZcaV11Hp1KXZ7MFWTHfq4A9GQ077IgKPAMOe4MdVtg8gEyrCr+qd6iKNTHHbM0PuxS0En2P7B
4AuDNeqS4UQ+bHYjzHww6vliX1SeqMd0YGzFKKbLv/oip3Bt9vyL9m7lIybqvbOrhfjyfcUfj2+Z
JYrTk492ioJdRjnmD8dN4qiFdu/ILIOomlu9bg070WFqGPr5tVY0J+lyJ2xumesMmfdU0zH+mKZC
UP1q4ZdtBBVrDBZpjYZwXu+kZ737aE0cBsdo0OcmnKtXxxhQ16YOXuSNUjHbCNQXUq3suHSvGPxY
IT4Aik37ILfTZ4CNeEsnQQ0Oo012QNMgPcXLcBGRq0fsbH37yqWJlhcuFylD2aiOrxVs0QjaBsl2
BMfyk0YSxsrg0f45QeKvj4x2Ek5ofakgH8Xpn4HOOxqNeMZvq2Uq/yuV7QmE05R+7Px17A/885g7
qULhrdDZQzh5+XdF2Gza0I6p3zHM4stQq8/pYJ68c+/X4RYUbHyVvofEKBKMKZK2JL7hXrlb1tcW
s2UzYaGJR2hcE/Y98Hh5tQeIKImR3by5yOoRwr8h48+m4DwAOaO9hR674Ak6D2O0plj6N2fU+Hb5
hdN7rzAL4I6MBzHpKRUuCnSZs4ubhIbouPYYigZ0nlDIJZdt2Pd2F4l1ffBpEtkye4P7kjjp3q1H
rDhsKpJHozNUtsSANzH6hOpULxAMihWYVS7/D0Ic0BOZCiN159R5wqrxioybusEOr4lp47tFNDn2
fqq+kLKKgzfktHqHln4xsuXwOJWLTkDR6dngyXhcaTm9rFHKaT2ffVBOdPHY8SotrymXu+q1FAzt
UQxCC0Gs0+Ud9Qvcdqmi2ECT6t0thbkOQmVa4fHyi4kEuC0YzsLaNxgJKGGwh1iiG5FHksOeSaGu
H1AkvbtFKqYUBanFnZBtKHZc5ssdbkLvnNHffpqdoidviDh7jll7ziCb2lNgi/GcdqiSZV1Ndxn/
4yfm2fo1m7ichlZ5u3lEFebOEKanrPKWx24psmscptE9rNsF2xfFvQ/uTCL64Ph+8JJWEZYyTwt1
auZGXOLAqN8OCk/B8uIHrTqvEjzNwcPg8N7EonxzirF5p5YVurLp5b4cXAajlE0lJ06tTDXiOdXp
dZzCDwCTHDJphlTJ6Npri3RynWhKb24kFZd0YNreZ9hZPsOOuuN9XxUeHWh+SCqHgEN4UiOxQoBZ
uoAAFPAWwjKuHvtyxFAUssmkisd9Uxk3vfbYWbLDWNLAZeZwmi4Kx8uWgx/kiLA340PBRO+zphJ5
b6DsEjRMqVVbaf3a2UjCiYQo88XzXNxl8UCLZc5pY9+LqLhvyzgQYM5y/2Fkc8LbyZyTXYKZ1MkP
yWogjI7xG1K0vcJnY5btKACRSsE0wkyabLwGdTCRuInTuJyfoja0uzL39HZApj1oLw8eqLjurlFp
aSAGL0dXDnDU8Wmg970nQtDlr+SMl6fghgli15bJwWXN+QtYbW0hpXO3gvMU/HD+iuAMUm+8g5gi
XmqCHacQuDYpd7gn+dZ2JvuVs89+UbYA+Wsq4A3wADNtI8e1cKkufZPt5mWcGeX7+r+2j2O6r/sb
K5iDC0rLQFnpyWPqAdyiHejsRgpR9S5gtvXExWnhPqCr9wGv8J3XetHbFMpRnwe0rOMU2KV5tNhc
gEpFyrwnZHQfEmIuDCja6NlFQzo7pl+gdbSk61HuQ/ewxg5dbujNfzFgav1kzDC+okAOoGAzSs13
E2fXhXc0Qb60K/Vsu3goZ/oPqvqvdu18Tn0tLuz/ef/W55UX0RXkdM0ZZErKMSCAeBrgw5SbpjQu
14gsTfmpswaCxTjPfyilAk3bSHf4PYOtf785IkKCMTY9NzFJ/Cwp6urodFG6HhMZO/azGtsgR5M0
/PkTH3zp7dDP1PQH/JRkrFZmzAGZ7OP2cYwkGZIHTnYeV7zSeyLL5bAw72gUh8E0Atb6SI3RvCBQ
RnnxHDvMHm43fDf2IchRwkSfkJNEHsDbeYHMlQUAtzfxOi0cjgR+lQFzN2guR7XkJzeVzZJJbgHC
QS7dSDOimXkrnPKQXw4rAnNCgE585u0vjOQVp5Vi6qY7TmBRvGkn33vShqK5Z0q7FFzdIOzDM5yG
VHGBZC28sAuardETDpA4IEYAfj6MOD2JBfYgDhiUbZHovvxIhRunGOuwzx9o6jAW5sAEbyDg/ocX
MYqGL5UFXBTDxtPwRrJ2/EM/Fz3lsN/GC2uX+HE4agC10hN/e9Fw+BkwfvJydSwiGwpaCsA3IDsC
mBIqSE+xgYuJ2J/RTHcLjNjcGdVXO3Zd9ytMMxwNFr58tU17IRFHRchAln2KI3CASJvdTfgz4RLk
6uY8NDLuujsy8kPwltJVAANC2qj7V4HOFFgH+Pw5q4IvkKdoHLrgG612OSBmYHqFAhGlbCVtWXwM
a4nhNlqY0u7GpKY0AI9v99//KDqz5VaRLYh+EREFVDG8Smi0ZVue7RfCx6cP81hAAV/fS699b3TL
EkPtnZkrydS0A2/rxbOf254l4T3iy1izZZi1b0fV3PjNaRlSQk07MUIML7dqId16YgvZvzKUgmsK
IbWc7dArUrzpwtZP6UwY3t60sWmwVHW8/9+HvPLdqF1IKvwqu2ddCa2RHwRiWbiwQUskKLXeycIj
ZxCr5QQFM2ONhKGzAFAUPZvtxvLZR9bkK2Lybu2umCnVfUQdtfaKBtvf3oUlVGshqp9knZhZ14wd
Cr2PKqbccYZzMoEfXoBhwVErah0eUztr9uMoivneYvkao18UZbYjbKbNb6gUTSNxHld3VM3n/jXG
fvMfBmSTn7yh6uglL3lB3+JxhC+aJPmttNT8ccCZHupZeEepvPy/nKqXM+Ka5x2HUCz3uH//E9oP
eFDlfubWX+vck6Fj/aUAGXn4VAENyNXnMwOwaHnwAREXD1ismpQir6VOfrtVKn0YLR8WbkRtsyTw
RuQO4MSSxh6FOo2y8J8z0oXiOEpG2a1HtkHsq0rGFjYYZ5qZg4lQYc0qgrDMnmqD3nyownWoPun/
XVDhuj4EHDTNfrZ8Z0JIf1NwbIeMXDnAs/A+UUlU+M3w3+qHpKIdqgXoBJsMhhx254BhVbpYPH7c
kV0MrCLNtNf39W9LPeoMiYQ3MduFZFDWG1mP0Kk4zJgp/NsiPkKpKG65/N5keFgWLGDwG+s0A0o9
JUXOynIddHMQki3MjqA5WCAr0WWIDo3zfj5mfRWGw3bRqoYDP7DMOxs68NI4Mp5T6bOyqls3mM5F
40Pgc9dCVuqlTJZxWe4836Irj8LBflydiCaACXc9W816fkg1aa1mi0AouxsXapCSAA97cMAKysYN
zKZTlJGXrcuHp3WrX9wxKfOdRzqZy5jTi5cBPbWmvjwVxSB/V74pqlhxnEI8U11g9V91j+0A3C4S
fY/l38XU1PvBgnEpBS3Z77UB8b1LQTUZbolKLvWj3UjDf3YEQG9fhrGdrSvUv9yTbyyrcm8ngj4N
qSZhuc6EJIFy1ptFNT30qZRA2X2CS3mIo5IEafVvKFLb+aWbAB0TgBKGXzEpdBX87NeurBL3zOBr
K+gWLHaujm7xozaOK8zdnPH1vECMt+cdwNIFWnJcyJMqsEBtRHPbT3UG4gwVEljFSeEBvlnKtjmB
1/HveCYl22BCmzrj08dF2CbTb4GqGBV4kdwITJIm02Tys5/GRux7cNp7t/Pt+wZb+/QDaJ1n0E67
OagnlY7GDvezlJqXKKk06IiLt6Tm1LapsrYOnw+wVG55f9e8IY5DP0n+7VtUHE5mXYD5upVPx6DH
IoOLlP6tTdmn3i2patn2NlkCcN25Gfd0wdAEBdXOiJ2S43DpS2KPPBSa+ooFNj47rWpeFqyxMdNk
Pz94ZEc/B400EDVOIzfTmJDkRahtzaNr0eR6XHrPxv6EA3Y84bdY7wrXJVSCFxc00DTymmRFzIaA
1rUqbPJDR1ch/6hYh1NfpvljEWqGsIEy8ie2+15zJ5t44soXJrsqmrzh6ZMrvzgdnhSGaGRTF0kU
HrWm+fOxHhFSb9InjnUKzKzn1p4Cwq5l725XPHlAEsuAKkzoCIU4uWnjUA5PMKbb1x76/NaPU2rH
fCf7cO283JpwDKBMpwVKWonZ3HoADUbp54iLbUd9AUywcMYBjwUmpKA9YNcCDUkn7b6WdjpCwpZM
cUTd9IpdoUCKIkhEGTSL1Tb8mlOrffXTKki2I+kcnoMdwLFT5arJPvAyMT9LQ9aADA4unZbegDcn
XGg3peYKmBqGk6q/m3BwEQRdw6grpmyK2nKWJ5a9brqPNShQ10qR23Jk8HfPUPNGuHhc/ksVid27
zg+n5yo1Sp98ANmvtvEoyhHWmB8UUMlmL0LmyX3lD/Kos9wBrVjZlXzUbFKe6iKDiSxNpx46f+jP
eUlSEEiLiOiqnU9iLcOTobjnpKBp//qhD6ZQp6zHpSzaJ6Zjfq4tBRBVv/NIdvz6Y5IfK9KYR26V
lNbg1HAA0yzdztnCbHeyiYUQ1Cz6Nby0PSbBY0dXWboX7sL5rQI5Kw8WzlbsMrFBWIcvrQ4gCXvQ
xZxTeWlO3X9DMjPaMsPDYplXs0Y0Ord3OXt57mYKwb7CFNnmxa7wOkXxpFl4SCJt5DdSZGPe0w5D
Qz0c2sHPTGQmANszFFdOTVMBMshRWAjYFoTjqRltBe6Z48BLH+ZsddwOOhH3JfSkqq06Tu6OCB8b
o2OO1wQtN2CNveti58T45nmp4bomYoFLaY1PMdjZ/VpY1XmZ4n5n5ITvaByWa0X4cWtBaiDkMfXD
w1IW5Fq47TomTroHI3uiHE91HDzQi31wlMqpHjuuua3LgjOi2Dsrzn3pxBDldWLh87fwbnoszVME
48F9G3kwaTapvjykgYW9KcsmKnfmLhnZALslriIWPY04wbvOrcizuhBbwRi3hxX562xhzeHsPRIA
3uOGweC8UnoMBKhoaEonkkh0KXcwBaZiQE92Rk8txwyDOHlrMwacMhwZRvS8zcdBGHtfuAV7MipM
rL8ExdMD5W7pt+rx5NJyItwTAC0MMbX2G38D9w/7i+vG35Jc0bssqtHa9rimziTMmn2qRlpEZR3m
X4Ow3RflqGzFIYBK8d5Z9nzSnbTdfY1axGSYOUC5uDrAAqgsLf9a4+g9dfFqlceKCDCFGC4dek5b
mN+qIzcoCT1e66Utogo3M6Q7PeNraK2KUkwU2lOHmPuUF0v/NAxuGT9nqKKP7Yj+gp0BWuOmwHDE
Ir+mFNyZdEJfI+MfvCkb+ywdxwyAhl6ZX8/Qcv1T1018j5rAXVbXru8yhCQeYWxWXMchx7VWbQZs
p49j1Qw5oXesENYyIxnyNMhf007U+XGMhbez0YQ4/IxOhJg8sy7DHJ0LP36RymYAHohmYQSjV/mf
6TVcbStl1w/MM+GhSnjFioKRkGHauQul0fgGXpZ4wVzLQk0cek2JH4/NpmLIIWjxG1grcTAxBdvO
7vQj3ZuZt0saHhvbLrdqtiAcOS4kjNseYtISP8ycXd5NB2Zn4w0q5QuKaUUNSjZcTs15ox9KtTVe
MT0z9KbBxR/oZq+a3r0PnH7OzxSIV8DnGrT7jTe1pJOErJzuA5kk54CKStefZref6z3BoQobL/Jq
AAEKFa3k2lTiEnN9dEecB+MPPoLyTvuLuuVBppFsd6j8yImnZtp7HZ1jVpnLB7weIH9T2bFNS+ZG
H82Q09jtVlSxsDZfTvzP7oNLIzmQhpol4PnGubQvLXG1BxPa9IC6ujpaVM98MrvWw/3ShfNyMu1E
ayqWXHbjm8CXlEcav4MV6cF3ONN1lN1XTUfWq9HUg530bAY2z6L4l+ma6aKdVf8PUFAsNzhlOkKv
dOLxfrLKyTnH9Fo0r8YfBAcFGSbw+qs2zsgFFChb1dThhcA6mR/hpRZPlmxkcqiqW9rS2IYYFYi/
tnuDn7ZmYrMMlYe7rFps1f4lNNXdQfjQdLT6+LYjDZIRFgKW1XKHh5vTiHAodTuQYKPzBuRAwWGw
GjXFEGNIpgZYSMRb2zxyeO37TzIjJM8xqLnNCWZ9HBxXOSXndbHmb0+zLl5aUeESCuPPciHxc70t
kc0nhcwLaTRU3oaiAKf4yhf2F3T4ZuubjaOGKxqNF/dizDz24KSVLaKCOAMmOc/Njj3k8WAvm2G6
40+EvsCE0P8LArCmzmqDD7Y6HH95mTmA9mmet28mzAIKbeEM/g2ajg8ftECbkNPAOpMQQ8RfNMU3
u1pq1i8ejhkaDlO5myBNkJ5FcEfxpKOUxDQE4tikkUsr28UEq4A2oUvpgg7t6OMMD6uT9X8cb2yv
lHivdIyXkqUjlwLKf4nJ9FoEtvdc32qnCQqO0VAv9s5qp3bH8yWPFifAq0vRdTC/qgk7hlrz4YCX
Luyeg1ok6V3qp2l7cHkB5GxdqTc+GQXCY5csZH4j5CXnXleoVBbZmFPjpoLAmw/slEYZ1JuQ9a+r
+cOgS4yPMVa7My2o5a8FQuazTwER8NKaYoLKAS6biqzRXkzi9thMYTkwcMgGxSez9p5W2jsCWgeN
TPJCb40FNzBalpU4CQgY8jFaZCO+35HvriEuAf0VMXBS/NEN8kI0JmNA7RoYcr9iVQFjxyI7z4np
gF8DFn6szbHvJqACHGfh28hbDopaDfMfN2JNdzxs1gfGSgd6ZyApHccX+dfYs+J6YtG66ekHO6w0
HFxwtCDuahOvOxIB7ePKDuakFmc6dDN9QRyM4RYy2iJe7vherJdhUGSm0xW3ah6g+LPaGZrdNHh8
ryWTwE6QTvgUCffmv0W0WnxbC5ZJZ1gxettLxqmcXHIVTf7UPRI6Ck7aFiyRimkImaISoRC6klDj
jl1ndja12Q54uV96Zpqj7tKJaSat80PGRhgzv1owhbZ9b1nH0rc5V3SKvP7eIgY3RGvHTpx4tccv
q3SgOD4VK1cZ/5h0i4Za3ZZh9dBPtb7E/OD3+IYImJUxDbLwTAgU09ZCOK1LiJr4wVCdGTfljkhI
8FeP1P91vZbuFhdOH++MFqikADdCUoAasCtVj+JVVcpt3/M2lUhKgW82BZuV8qj8liBukeqS50JA
UB6xuPagSvtuluxbWwIQYKyhBcVHAChf7X5QAYIqvx5SPCrDcXJ9Hexsv7bL7Ti4aXisWCU3uxI8
C9YXH1WdLOzkhZ2Nnduk5IMcSCqIzapMDq3VCfuJnOk4XUbyJI9VSlndJjAs+Z+Er3HwY5KUuBrQ
1Q62lQDlZKeA2z0gvtrB/xhmQIL5+pjMRvOv8AjyEKj+mBHLXjlnYmaUMvWqO2zNmbkX41Jg0DOj
kx+qdgiCfRMoS99ndhva9/0qPIla6WC6j4emOyqWNx+YVfPvOSzoM8H/hjmWd1H71lvMUYJ3d4aP
D1+ephvOSiEf2OpARpblo0IhJfvazhgTnfyuoHDlKzOl/9cNpHctk1A5l9WuTHbHPICRkbf7XEUp
uwQWr+yeH2pYM7+BW2aPmp/zioV9IOTtlzm1L1gfl2nrjZKuOtAvjnv18SK7O9cZIEEv7MQHKDOE
GLaewfOCeEEl+iqYyDr60UbboZVjiCcchglH07mPKUycwnkf8y/8r6zg16CaW2Gy85NsvHEZbaKM
eTqEwX6hYcYl9YLF5N2fsasfghjDy84XYXhaRkiXlBe2jwBE6YVac+AiEZ9mIFKEOe+ka7P0W7Os
44cp1vafF3RzE5WLR5S59jihbfxiXB6TBlPBdhYruIQGB9S977F2epiTlTao2G1wnPpNj6IcpD6L
7DjGwn5Zg6S8Wn5b+hdrdXGyKC5a/0Btmz47qwW7crE9SliC+FfMmB14CoOBv1MNlrULzKtqjRYh
Oj/Cvls2lCsN4pGyO2oiChNfG9o7XgssxXqj6Ans7xrOFwHEpFUi0RVY/TxaMOFLh5U11jAFK/Zm
CTtt800DTwPHmyBnjMVddQIkuBOaxySP45EkUNXslqRoj2qs80tDydER6tLifCLWB/iqC04OaY4v
mUPd0A3PFhO9pDMsDoLTkqv1iKq1kILrJvmyyDEOaadgriDvTcz3EpK/WFn1W24EATy703OIFu7Y
OOvOxhJyn1sOpqotLbmO91Xas5u/9rWuZ3TRGgARcazQ4Xzc8PeiltuS2kGq0+1X0jw8GLA4OM6d
PYbBQxHTR6IzTVNcz26FjwsW7wWLfzhecef7DOl2ymMgYIuHUgH/rLuGUq3dHXnRYpLMOIQD+FX6
4p/gaCff3Kq1Qvx4njLhZphEcGdMAt+nSRscFUTyB82TlpqcHd4WU/+15aT3lBwJdbG6AZcKWSit
yAiM1YqMtWFHRPnNBpKUg90qdEW26fxxuXCjdHTJahhF5RxGpRNif8/EOB5Wi43ipuokFKHaDYt4
j1tDnfOF87gDl/++IthBqGKBg0xut8VfYHNI8Jg7L2XseD8myLtacl4gp/LkWIRKjgCjSAyAPiAI
TJEJtv4bLLxqyulS+GFNvxw5qD6a2LODfLAXk92PTBDpoXIHVt75xPqLJhs3mw5uY5EHzofOvy/6
RphvYjLKfevIX/10ig+a9lWd79uRhyAhaA1hDUD77YXjezvc7qO/Z48r1pNkX7RZ7IHyY9sTpB0N
TLr70QWcDU3Fpld2redFfY+z8exjMvgM3HidUDiA3/PeEBQELn8XENQvPQLXAj7KaMyE27osWNwv
dVH4/8qhbvIPBAiRHHE25JTVohviFem8GbC7rfJ+H7Qu026hWkoONZz+AHnd706SEwWKtNPqat33
GLq49SXJlkCYKrxjCKbkIu2D9cdjlL1vxqz/iFGlsiffKP+B5dBaRP3UB9QA5qhf7ZY8hvVfZfre
xp/j92dETJ5kaIPWfUkH6g6LZ0lg1MfhbOfDkZoQjxqQooH9gYE9x0XaSOfNGiu8X5Os/B8ABbfB
zeR5kn/p0J4RJRe8beM8c6D2uDWSuEHHgS/DI8RxyDG/46nF+QWmi0fzHu4TLtGO9a2/C4VZx+Os
HDhSJYvlD8qJWKuwWCxYECkTY3Gq1nu6T2ewXh0uqog/viGHG4fsZcYc8bvvufmIXDwXYZ4d9JRU
dDfy7iNBatNNepo0f+dGUdxKH2pOJPVxpNJzuIJEjzFJel6Ga1Tzf/Ey+2Z8GfSVW3m+wmKyz/lU
lU/KGB8ivYjVLxv+4IJXfIjKGcAqKRROlqDbsHffUF7a+3S68bYRyW46aLoSWTuzF86+3Db01YZI
vfvQ0ifnsjqhdEP9QeDHJBWjrW3yhuoxt2pu5UGOnL+hkISXpMA/uVuJmwhSmmI5zJJTw2GurFgC
aWk7tSuXXLxr/PQsFKWE2JfgAx6O3Gg+cDjanSu8SZgmqvOqjL7v8nJ67QPswyRKElMeYOCYIqI3
raIQaM7r55V5eatMWj70CN8z/dmBoj45WMFF4E3zMQ0eBsw6O4tR/z9uf1JRlnY4fdmkQQFWjUF8
akEeB8eR9pzlSPBrfWvXycwHr5KWfC76HO0uwbxabunQgFmAm8tjHR+AUfgiXr5yw+rEC686Z4u1
ZTBvP6iHnGZgF4InXMWR4ux5aUw2FgZ3fydnbU/bKdDrF6b64Ychga7wbligw8UzBClfsUJMsKvt
VwbAFzstVvYFCAtiPxAwy3e3DpIb2Qg7ebx3bYE5LrcxlSKspHjGeXGqPW2Wbnul0S/DeXYrEaiD
urvMNq+/KxGmybmEdinPspKVYBpHKzthde/dO8v24C3dkMHfOZSKwCavXbdEEixVtXSSdkH6UOKT
zj/pZPdOncL4CcFqpL6lTOijeZ4Gu3oLGs58ZUhnLLpO0d4VdbPmke/BsVmAS0nxYdJm/hNXjXWc
deOk29Us4OAt5Q+Izbr5p262260p+955IljglnsOpRaewNKH8CTTjFLaJLZaOOXDcIGcgGYQulJ3
7AmxSJ6Caox3Po1eJJOZQTlyDYGp2kM/MExiyF8l21orFNfSXm/p3MUtW3xUZpZHm6jnucJlDxB+
ajOGj3k90S7gufsYRyI2qYprHY9uODanpJ7Do9uE2ZNSeI/Actn1a4Ml+zd042Dr4H26z1rd/wcG
3bXx2tK1kCZCXHiRTsiXXfghiFrOm7TDjsTVJc1lwrh+bthYbkGOaAKcDRvnJ7QaEoK2QZM7hyn7
ydeFDkfcTQ7ck+p7WS2xj2cSkRzRY8F/WoBU2qVOi7zBPIShk0N7097PiYBbmhnyPR07DmcXeBSl
U95Q/S0WY51FLRA4uk4qHGZwcjehlQBoxs0evmSIE/dt0xZv2TRiIObLh3KmuCEmLxZ9VMFi8l9z
bSGCtsZzySsqrIy3/AXGgWHwTzVqdHftcMvjk/X78i9sBOISqZxZhroCtvpWLqhj0OraP2vYN9c1
W9Y/lKDKN0pqLf8eVmNNKxpCBTcLaqDL2oPGjB1Vymv+ZjIZ8HJit3LDok3zHcK9T11HwUvxRI3k
dErYAHr7Je9WKypJZBx4sVKZxnl/fORV3KFkJ2G1D8rKXjZFa+cHfyzHfJ93ubhXU8H7weIcBNKR
K8oCsRjWf1gRQxwNCV5ghNC3HVg66OO6hqwSxQQ9grxleeLGHPCNuR11fBLuURkusbOLawxJoKt6
XoXwzYjKJOXQeJGGtJGiy7j5rxAmpQV49u9oyuo5R0taG9DvE/xw/eBFTdURjuNigHycxCGh7gBQ
6rmtQx+cDbCjmsAtoRoObmhpyEQ2Sak9aZEZpH3A9tLM2fSS111Kiq0lnXMt04Gjebws+V6MpNy9
8dasAYZhdQ52X+n0tNqEM+BoeelryzYaNI7dd+mFs0ZymVJCLeBIOUTwuKegRrZhWD8hGa/9I3xF
nFcQ8XRwP/c++l69VJ17blDVuXZBL2LhspKOFpZharo7SkqrDD+OVZNtc0MC8zFa17JNPJck9dAB
viVPhbMwwjs8uFuQGTgkQ5E49T9ayesHj9fXt5vr4Hm25HSUFrXrZAgwMtvCmWvE3waZXmLsf8ib
smv3mGWCx0HZ9fuq8oLOrakzL+wT/fQ5JMviZxRZU6b6lax22AAXC0K0B8/u2GwMI5H1SbJ3+Bdk
SSW/JaPGP1MuxFL7fPa//IZKxAQDSUAkvfeRl8rRvbq16qmHw06zvnJOdm9vLDY2ZZR4evWPJQNW
++ZRodn/Lacgyf4wYWTEG+jUKc7B2hM6Rxjizeuj960YZUsK7MsgqcGF+FXwrzUqfFdJCkADpZvX
Pm4LrgtUVj29sgzkztwNpCAelDXZ8SOWQ4yIlFgtiMZLFqgPLyjldbbsojlOXbmcXFljgHCW5kVm
E8YqIUPii9pAj+rCmBJuKraWM6UewXfbAaD6rUli/Kl7HqOImV5NpbeqwvYhxmfhnmAZqhpnWcAs
oAmDsuWgbDRvvxnruuUvEaqmiIglO/91tqOqJ/9G+RBoAS5+yDoe6kOPW4iIeMBAuXFvjZg5T96L
Mov24ID4zs/kTN7RDV1MJn5bBzs39rjKqXyot8L3jY1zw+13AAYYwJo5JDQDBGM95bii5s9ulF73
BW/DyTnnLMn0rZ3OGN7KmfeB18DoZ64Uu38HItjBjpjDgZbpmS0gAe6meOIZAQCmNynWD83KvvN6
Gl39MLzrOIfTnRLbALGIu43yWBVzlZ7S3En+YWn364gntfPEwXU8h83q3/be4fCn6Kr2k0pjQhd5
knRHEh7DswYUcGiDvv2ZgD49dPgm9Esgkgz3iuWEF29w6O7jUwjEZvyQwKo49eR/2MUbO96POUYV
grQu3WNE8Ba1Qx1VMdhWLH/8am6lzN94zVygxQ02wTEKc/DaXzy5+U+uHJhidj+xfOhSJqeFk5Nz
7iWiCuanVaC6GGFnIlLwpt8LGB8Fy7ccdAVhE9/f8jXaXxz2fEgsadnlsMSIFHNFz9aYRj5IYUN3
Bz6VT0IMOSZAa5LTVVQ9V//GIVnT3o+EANuo1gtMGjWk+hDm/sTCrMEzFBE/zDJoXZoglgym2n5S
2VRyIB/YCDa9YmxYszKwyNjqXgFu1S119BDla4X3tZ3/UkBSL/d5GrAAnvo8uZ/JQfxkIVp7skuQ
7vCoCQcN1QVnOgOfiAGn6XJNr8zpOKF0X6CG6Xm+xi7wbLMl1ySOLFBRUGqiAD+3Lrn1JatlBfcV
X8fB7ZCe0PB48EByi2mxcrqlO6a8dDEuc0VXw3dNT+UlJ4pSIxo2mfpv6vKKnu40LhjbMJVyzdyg
kF18JYTVlG8UL4fkFDil5fvFKZJd6cAn3idxu9Dg1echjUNdEVe/gvCe/eF6q42FQUIofBvJLRQf
AR4EZFE8s3F6hlnpvCD6UUlCGBSXmKAkiuJ5eJJSxugSdps2h9rlYdsy01f3vpmJWGc4Xa/05Pl6
6xtLPbH9jrNdYcOw/R2cdOQCgSTqDQeONuRNIC4y9E7OKeZgQ6di3eDYoyc7tSI3HIkp4DYieKky
fyNIedIkD/yfU6W1UrYSWNZrPYDxPgR0zWU3zd5O7lfXArHnVrPs7rRhv38ZuHq6Q6F1yDlQsp6N
kiQb7rl+13dAW7rkHdRiRu4GHCeNJ2wkETvr/qRzPxabzq1zepnJD3JbBNKdDkIBr9oto21goOUL
4QqXSR1yUb2cmlnkNPzklOHRn96wPCPUcbJdBTHdD0a0lMohQrkp7ZgSYrdJ7hFF8pdKtThCcldW
72EJxIQJp0l/ULOSP1A9BRQSM2HNxsPJbwuLZIsr0gUyZamkqvCwrarU30W7eNMxn5n2C7oa5M4H
t7NP0CzIwNKBwIFPgfd7v2HOcs7O3M27nrNOuHGpgWu4phqn32ELnSIyX1DIyFnAXWLBdBPjIUYC
+WrqdWNPHp2RLOIJ+GdlzTo6wPmFL0iJjC0KHaP3NbsCRfATtuaG5sqOjIOe2KjE3iL0bnXYW3Jd
9YsdR0G+muCr5YEEtrVll/ECUdDKnr2M5cULQiIngtAGz37k1LGkbyvPwWRHcxrBKIamU4WeCH0m
ng4qbdDSC7mcseIDfoMyelzI/NJLIyl65TuffIIztztZCGj1B16GmRKbBP8B9Xh+D5MF48hs/tA8
yB/BEnYF2WbbJNpw29calXXganhZuWyL04AfgRTcQFoWv6wXvAXUx//AR3HbD4tABWGGmo9Bjw7c
UM/373M2NP+YLGNcir0u0eOH2n2nNjB2j2y38/uUUZn5tHD75AlzioNTYjGI04lJLuyL0MvyBGFX
kQOjby+QLPgmKa9DbYGKVPZM2kiyF9/xxFKfOGas56ZwcIZKLSHtgh25zCPkkxScKxq5aZufBkTX
na57vWfsIq0kReUcJ/wNr2kKGv8SkG+OQEdYAjqZzOQWj0v5mHY9TZYTD1DEU9sg/aN9uTtUXjqd
+QOnl4Xh9hUjvCcOHpFHviZTtKzF5wL0v/KLs1adb+2bNvYfvWnwETWXBA8i9gJneE/Dqvk1Nhto
MsZ9gz1PePFd5i/gVJAfnDcXIb0+zdVq+hvFR2dHiAfxJdG8/EjD3fZnmyEkRXS727T9SZWSdH44
hcrwccAy2r/MyUhJagCvcn0Nwj7TXz3I0H3dhkBpQ7spaPRcOVc9rmx8o8Dul0/HIdt5E7/+wTjE
mCQ6wLS1h8UqHvv2W1YL54yWckS1zdq8uIeS7I1Xd3bZmDQcbkBeKYGnUqj+SLA2cU59z1FjDBS6
edfwf9yU1tJ/t9Y6f1oWwXOQVh1ppGE6ABVRHldDV58my6lZ5yk+IircEnQPfjDht1m7Mr/YARSa
Z0gYTowTzHOOvDPWKsHwiodlx8LB+xIgLa7kNamAy5qQVdKqHeZFLNZRxXkBbo6VjQdwBcz14J6L
/9LQmpGUKeR5MENdzT9dHmCymz1v8SHdjPog7bGc9lMJEng7YsqnChmK0lfnOTBW24bEuClV4G7Y
1clH3hD+S8n0ivHETcl81EHxB0BtdwHoPWvS29p9gmKcR1XGc3rHSWJ9kX5YREvvW/WB1uh1R18X
odLYXgoyJpBYeDCJg+Cw/ZYa4up0tU7ya1jIfzMI8zPNzPWRbTHvMTta2bugmeCFZEP7RBrmB0+q
+QPNPj3O0GZY3hflucQqc3SBCbKCl23O8tiok+/7gH6yW4R5E4hB9Ft46+bO1lno7gaLXk28hIm4
Shl4P7rjYY3zJ+2PZVX7wC9G58NhmcCSaOwcHg9D7B09RyFsyxvGB5sCn5JVcfpvzWTxSkp1+QNm
0oJuoWIXjY/wiiOwU+OZzMLH2Yj6RfOxv2DX9k+cUDmKSXBBpNJEdi0no37y3GkJCPhTeAnF5C13
iZt6/oGgLbGV2Zq9Aw1UlF06Lpwsn1TOg7Rrhi9OCjuZ4qXf0trp40fIcY5O1N45WO45aUJ8RkrH
YjaFaYVsJZI1ksKdvAhPUfbRpF36XjL185DX4UPalvqlbTOwWZxnio/RHz6zvlR8XQWGBq3d+mLH
sfxqALm8pe5MApLm9+zozWj6q1z+tmlgDnmyqiv1PnlxDLjxdi5vvWHTK8d/7Ooe241H6O5+FAzi
OzN4I8ktrzstncu36rfDJ+ePZdeTjNk7TRLOf1RfCW9vwVzZNzADqPjtMuRRbN+4ZC1McppfiyKT
kMpva65DJ7IG8RKE0jyI25CFb4TrNzVgKDEYh3dOlcfPgk3ChpdUGUlUL7QNGkzOmr7IE1v63SIL
s69Sn3MWEfM+R+prg/M0dSNIE3mdKLfkgLk0Z2vMkvdl8l6IWll7Bz7fReB6Pta1HTz5hMkPa9ks
08mm6ijiWdQyL2CVriPbdZ1zxu8DwQj1wN5I10iUmNHmmCHL+p1e2fkM7o7fFqWJ0vWGGuOPBh1z
PUpsGlfJy+qYp7H4wP5AdQWmZ0RVH+yH169jERlXBpLpcfjBmqlfw7zBClR6+QdGTOdUKxjE5ehM
Li580JBYvClOD6iHz+qh32RgMjee5nPVMyyrfLTxTTNURY3rQsEqfEOpe2BYB1NWVjwSbBijKQ3C
5xSxiZF+yhJsYZaHYp/LMqWnB3oXhopKHPFkmb/T3M4/bm5XHGeHb/yG/5N0XsuRIu0WfSIiSEwC
t1WUly2p5W4ISdONNwlJYp7+rPrPbcdMt1QFmZ/Ze+1551TTjFa1TqI3K0xQq6XW83r7TRFBtoQ8
0pJRz4ZoJ4eauOvNBIIbUC8d7IgeQPfmWBKxswVX51yQU9CIhsE83naehb2p5jY/Bxht+FFXaLl1
jozDdih1wJ5uB8NE2wNMvREkaDyxoAIWzdynmCmYeqd0OQ7TnkSEoTuBPhjIeRn18BSl65HPOtp1
pCG/+IHF+g9L7beDNCDuhbHOcz6dsVQzreykLv6FIhs2lna4/AY+1RW6cvmyLhEBf6OcyD2BeDBg
ZVJb2s+KCw0g10dKv3sr2Ma+v62EKA9RST2RoxF+WoNPULEyF3ABqXOOUsGhKkBYP9gjMn4N9WmL
Ox6CKaqae4ql6t6fb+ZzidTiJ+lIJsYNjAMpIkmSaFTRC+gbPNGWsP4WCjyYky+AFvEZ7Jm7GFaO
SMEq5QbNFoAoF3EY1C9lG5RwLsvKOYVMmz/DQLWXORixoFMO/1C5N7913T5WN4clr24S8D8TdrSx
hSW+pq56bAeVfoRwzDeajehjEhIfDRmdlMopBeu6LfyILMouabnUc++nsUT1zIU1n30qrW4zgeXZ
jD3ZPkflUj9T3EKScwNwIcTu3K7QihvrzU1tALrMcvkEI31kSmEzgOTHXBWzC7XkyxllD2rrrMC9
gChExVkVMD2gtt1Q0kfvak6xEoxtcEQGBICjqLDYFpV6HaqBZpNAoAHxkX9Dpq5Tvmuln3PI/P8b
UZvqP5ZTEeHHSyoelFlTB0MDMyOdamjzyoXNNeXND8QV7W54/G6CV6WzP2WSOA/kuBRXj7V5XA1z
CHmc+n/eKtQhwc4d1qyIq3rMaFlTooBrmA0bNvz9rbLIfufE0S/0+p8dWaWHoQB7jKOeCoEVKREE
tfpiET/lFH6dupihCL1txhYbNgADuq8Fyk62lX7XmIs90PKrsf+P6TCx5KE7AbOax+6aSzuEOhXl
N+F5jQIoKG5o0RHkO+5w59V3J0J2/L6rvlQhssOK+n5b9B6Dbdhm7WGBZPaU9qa70qVwlkjTmf9I
9CD1eFyREpimZtTS+X625VwIiNsB8LMbVpnp/U2usKWrnLbGAhbULiqJrdpC3zGnWBGdkt4HLWvD
NkPaZydhtttj1ooREw+71uQKQ0ONVdUuTL+V80giRNGGSu/ytaOUbVFXkchF9DLAylse7xuwOfSP
7mTp7TBFWFun9y5Lffb4N1AHaifYN+mHmfCVQtGLMPmiVM7m2cAzZ88uOc7wVAjr1VlY27iuKe/s
wHU+mNFknyawu1OkI2kOoioPECJv8qOS7wd7uJM9JQ3DsH3gwF/sFc6dLWljSGOSnhyeCQN2kasT
WDfrlLN4bA+WZjzomUC+VLiyXwLXz+II/xu5XBEMtGBw3is12B8WuDbrUOV28TMaD8kNt1b9W/rD
dJ+jxoqAuxPTRQAvStgIUw44FA8iTheN+UOjZXXxprDfKhMy6of7gKED+E6iJe1yi10oRxvv3XTs
kErzsSPpOsQokLPqqoPUQ+k3/01nhFG4Jc+FjbG8pTpGUVV8MHjhHxuj51qzOY3K+oxJINp04TS8
F9Do8ajMC6P1tUyHP6ZcXtPkViOQ1N4cJrTcCIE9P15gCu2kDqsTxrP0SbFy+CwS95a6UQeMtW+7
BmfOOD7xOFFyAV0/sGRgqhHaNfk6dvfQh5A/i6VUrxN8im1ZGpcQdwhoN51i9nrT+r1heVjqc8LQ
g2oqzVoCgUC83q1g1HcEoQw/GLAjwzIrbTjgohwlmB+4C72bY7m7Ts/zb6sKdpcjv8WvP+U8WXmd
bK1OAPonz3n56oiRv9RMZ9wDJVAInptNOF40HnAEt3ltMdFFVwKX+xf6xPzO/MQ+hFXkK4KuBvd5
DNs+O5WCdfZ+WD0PIw9GOLMR2LT+OcLjKpoRk8ZjZuv/eHxFc6jZ2P9xinxqvmxjmse1X7unAObD
04TshN5ORQJnfziVN0w/CJsTajaPVKnIBtZbwOKc4gEaO1Ye6fSyvtI4ej3Tjo4bHJFr4RwDt7lR
9JJ6uph5mqOvkT4vQCg14N5AtWS9rMhul/9UziuwksVrb5k2IRMZ1wywIXmkzSVfQm5evsCiqJ+D
aTRAONauPOdOkMHMa/OfxckEtyraan8PkMavnvAAEJc8gRN7J42OWstggNtnsmmOdIdopIuxCR7F
BHov1GSosxtaw5csLX2Acgax34vN6Dfn2IBnQzUxumbcIXtoCLsWVnSHAsaRW13V/i4vfHs3Kfpu
9ILwC8ucyL89jWvGqA6JjBt1UDZ9SYSax3WICr+N7lZSjO2DNrP3l71pey5dndMBEuwhUFA70x1v
4Q15TAjBHmrJ8Jsj13xkikOWTx15HnrhxEWbCdGBBWSIscjEpjdMgGxYBYx1sPlvR4+h+t4Pg/UT
zY1vcIp5LGNTu5HqcdL4Rsmn6xHi6k2lfUiBfp8XNyicQ5OXxbhcFUGFC/bTexcmXvPKDstaEObc
jL9fNv1r+5F5CAtQF3TsUbBU0PLzn3cOjlN/tmqqLcKbhq0zMJBSiHjTYTnRJvAT4osqXgCZMIra
suYQ8o9hFYrBK/NKCUIKyuoWq0+TPLtpmaVFjK4qmxVVLbPn/MipYKWC4aibutcIOQVuYaSR2R8Q
ikXyltSjiT4n/PH6bCaU/FhXWsug0TaA6NqJi4iIQueAMEBPx4zXtKhZ72TGgsvRJnZ+7ySJa8Ol
BukEyC0k/qE8lWkezIRZrautiVdS/VyTlqXziuqNPyoQnEuBk51KI01wgNGBmPwfi0hb/p0qECgT
jIWcLwEpRyUndc2qRCVIK2iNSx8SHtiXfs9UGQI4d856RRES3awrhGBeo8K2hqNKoAaRn8JNsqH/
ErjtOjuKa6kIREqROGzwyDISy+aU2TH66OGzTOfbSqpyzD3NbQJNHegFxRfmEm+je1+Vx7GeVr03
kVd/kqNh1yerJKRAYAUaY6ewy+JII01solymtXgAcVcEh0UFbniaQawlqDkbyk1YMs7ZuCPtCYAe
dk4+jesLVB6gjxvL67S+1DpheIMsv23Aa4X5fMXShGi4MZLu2eFSHx9KPQf+se6baNqHVr4qvHWt
+XScETTvhlpp9u5oXKbjgDESJX7VB/1LfwN1tOKW0ojcVdAz30TAZC4mOf54BA3DFotHqvcCjNdX
m4/oQjzI1lwzte88BZm/3HBZGmXTIAlNOaELC5dT37ky2wtnquo7/kmpSBNVaHE5CSRpppZ+660l
eEb7ZKZX4omGRxkYj1+KBBoYJa6rDs1Qu/DsIoYxwlH0+j7KMmrZyp441rP2D3VCM/6O4H5+yabD
COWwFw9xkuHdv0ed0L93VdZBtWXO/txYo/4XeVhDjthdUbNWqEkfGCG6xaOnHGoeN5x3PHbZN8aK
YDhZDFY3skuLx4KToDqYqcrKfUPq3Y+UROTEOfZDEi6YWqbHEqRbhgM05+cEPVxfYIVJUqosJ/fi
teyc5R+j+PHap6odD9HShz/A4mzs1IQnMmF0NeWzhKthx1kq21PrFe1/A1wRRkq2RSzdsE72xWbB
9oWVdL4uc2e98doS/IRQiHCzcCzG4DT4iXiYaFi8fSNMeck02F8Ks45Tnm++8PaeKlkO98wKcGvg
+Gd3oYrovgLCZsUpjgy6RE4gcZmqtX3DnCOZ99MjIagWTo6ZZQ4ELZsjXfojwtn6B0IQioD0pg7N
SCUd9Z2Qv3Hn+zI5jz4ucu7qqQR5I1qchHJgZRkHjSVf1xRHB38HBhBSQtMWstIogjuiFLBJSQto
4M2ckxmmd5WsY4RtfvlWg0SfjvU41j9WNaNLGxnL8szms8A5BJvoxyuwp2KhF0nwCr68fOEbbVgH
9NVwJvEj+BA+7duR+Z+D/Ggw6I7zJhz3fdP51j6k/W0Pq8t8PcaUQuPp2p4373vUbwaLq423b8Du
/ZmvU9JdKh8w8Bn9a5b+1/dZXewsPel0Z01KVacELmMOJJbbA5fFLF5gnIPdlqz5blGe1Ggj/r/n
oB8VsxCRiHJbVVSDm4kPE0poB2GcC27SzwXSrYsNbDM/CC7Eb9ITaZdZ3corBQksU1PdfmI92owq
GqshCccvKgzx0xixuAhtiga3KmZkxbXg3DZr5wQHLC5AmzkpMRYPnLzPmAjqD9H6xN3y9OIlSA14
pJiQMCBs3IYkQygOopNJ8zx97RemzrsRcta4ZXLgPuUww9pY8Tu8pgYwVzy7XrqFGivuLZ3b2FLS
tbxrdUPVNTBvrT973+r7P0xSmztLr1OKdWvq8jMdn7dTmDT0gaEazx6bsGaG/gki0kOJf8cwzj6L
lFNDZIn5FnVY4aGpVsaeAvsci6AF9OXtmUubk2JViHCGZDOBehJjbxE3k9P/gRUml/+cpCYLZFML
pnffhWtQKFB1uvJILWjkZuhtgVwaDHN21WXDp1EuYiL4yJNzBIgnYog0z2007JYJM/9GADydtpVV
m+VgT1ZSHEwehu5BW0zCHMWzs+kmpX9CwWp7L6tuuhPocbrvjlFyiZYh7fWJwbiV3nVkicqDawop
KZ4q+DETc4VrNbshwqaeahtXaQGQT2IYItOEhRuYE8axgo9amnSyj2wEdP7FcndU957Ean50HK/1
rwVzZntj92O3Hqt2IF7MbafGPy52X4QnbouJWXh+45nqlFYYDI3DqtS1oalv7a4LXhsckURNwYNK
v7UZm+6ccvv/I6OFFQ1fdv9i9Qg34wFAyPrgpY39D1Hy/DimEzzpLgfqgudB2E+LAmQQzxPAmHPf
OsE/JAws6KRn58E2QPEYngkaWYMvBTg0HkPUTxqAIdVDXeUPQe8Ze2e4iS1aInxwAkXvdqmy4LyG
ETHIlFYM34o+g+cH7j2uSZbkMCAdWewLm1Xniwtr7VRBw6F8mJrfOUAPvTG9Rj5ifFDOO5E2TAW0
N8JGbCqlH3uQIRSTtaEazlXuv/I7JS+zb0OE486ObAhzCTlORRi243OOSvBUrCz4b/w0+wHne3bX
KvFhK7a8sQbd+LhOM8gVYvDUxoffslOtveLEt9xzCF8w5aCWiNybMBHvWFF18byMtg+bihH41uHc
ZQNiOY8BYCEb03MtmYG11pNAfn5XMEottzUzvn1nFWQR3iIf+ga91q5iQn5CKZEBGZnr6IBijJW+
GxX1x1obrK21S1rUYTKzVd71i4tGyQhgYVpFfBYmSVaxA5SmOlZcyVqViGJXnEht4fwtFXaorJ65
kdq2uVVT4ecNE/PAz6AeoLOxRnVZsnaonKrS2eRTC8asqZcv6dY9zN0Vk4qNL+XsOe5rypR7l9Th
DVhlxBnRFMCGto4+QMf8B+bIg8Bqpiekhrz/xbjyEjCy9R9n+qcrxOCZA49h6h69Y/qmLe0dypDH
sJyWjIiLOhfg8zM6AL9zq3sABsiclkj/7XxdnpvOlmxcS1Sauygv67vIScrjUBXyrQ0r7kB22FiO
eiDBm0lhFkcoGGbFhjsh2OU+imSYQ0m0UTpy4KXhHTpkI2HUiMCxzOm1JwG8nNrgPhfYm6FpoFsz
+GRYogAocb115yceNykcg4e8zORjhubtLhSkDDGYBlwUMC1FZtmpn5FqY4yp25ZXs7oQkKjEI++7
ZbLqUvLyi21n12Eq1XJZMCPrDhWPgL1HtJ60fHqKu2MZFPCdpivnfqedMZ9PbHLtJDZVrWHOUllg
geHdeOG1JmmRqXLZ7U2QjXYceKorv8vFsELwrZkjt4C5BUugJp3wNUcUhdSmM2DJkEXLDG4HWW/Q
BxCOneDz+synZ7v11F4IXr+Y5qNePga7y5qtWIewf5ytVE93jFnwdEjMeh7PfoSoYZMmuFEPqXVD
XHISAKzqmKG428qZEAMw74lQUNpedPA6U93wtQT8cL2k/gNgitsGTWd/oxQzGdiAbrll/3CCEICI
Xh7ih5MQRLJnc07GLVKJGkZZRAQa7fbIkew2tiEoj3kZQXZDjTzGLDLglxc0nrcRMkqlbZ7VauE2
qsXI5ArYGeJytNJx46TBCyAtlmj888W7alqOsyWMui83YcO3BXkUcYNg3+2uAxZbvt6ZVM7djGwX
qxdOZBypWGWhhoTBMO5RWnovgMgitnKINlIkfkWXH7KSkmfHmc12stBZFALLTRDVB9xHvOZEMQP0
zMwEhjGDGhR7jeMtR2xBk9n2zazdA/ZUJzq40I1ObQTbBU1HZgxTE6WKO4wRSh10yXplJ4aOIIpI
Dh2ElNAaHr3xFo0REjz/VlsdIj6NY+SqvBKsLDRBFMGFCfOFk6Sz7QMJMgwReZKIm80JI3YvPbGK
Di6ups9+oXRAYG7CJfmyIZihNNEqV3ERVRWLJzfpX23yCH/XZYCdTaQT9z1a3ZbePvDE7WczYfC2
phrbD1VnhZmuB4B7VsuQEyBI9p67b5eVqCBaEY+OyaFy43Ulim4PY1KvMWJYWkSUyZSBBPuaNQbZ
7YDmc4tpPnYwLf45fLFfDRPf8L5ZCmu+cGjijCYQzsNrR4P1zOuNlTWY+5B1VUTSCxVBlFtk1Mgb
GgDRwnOEzBnwXMJKh+fJLk+TgoS1NcMSfVqJYznboLjZhRCxNj5Y06V32DIM3SfKUhhtVAj2fqSl
IAPHQYhAqnUf6b2HvAmtpxsuLeKLcQgZNdHP7HTrgWpyKihRmzGswGcY5WTlZWAu4jPzbv38yLLN
sk++IxHvmaSr4RkaE4a7udM8QqBI5Lhlu9W6rGzq4eoXqONvxtHJhpPH4ceZ4qInboqG9lZQ44cx
myxOnEoI8nNSLI4S9DRRuDs+h7YESpN03gndipu+eCGquke27APZGn7rz5++cFu1h/PpjIeyCp1o
i25E+qxkUWKRuxUO3xkXyRBDCQhu01Yy9rYZkuOXOa/IhMS+pxnoSGvydxThvfsnh8xvvwpaLgs4
dJBH+BZ4PmM0KFV5N6IAhIREIXwupdX/zq6+UczruTlQCKYvY4BXZNe1Aks5UJo5vLOlyMMaHLWp
QDT4pll2cm5BzQZIAdnL65tAlYpU/gM3zB6PysEPz0vtJP9mfyyIo6rc/HfJRHdXk1vNKAXAC9/7
6lUJ0aEoKVEDRciAehaq7FdAjH2iwGsHJrgOuCNcrijVstSygGQE+TczA2MY0nZIlBIlz3WKKgsv
Rbe88GfBc4TmttutLiK6fcYM2tnipx9+2MHOVkypovx4tLJhfGRiW2Ys0XUDf1VMPt3kgCDp3knD
2v+wEvw7p6UsGPB4vSHbHRDkWG7npBjvzIS5P15QnDQ7Rkyd2qaY/K7IIeh+ix44n5X53lu1+Mul
R54/QJDtgicgzaTSELuh9GmhNuWg7dmzQNFCUQhwcsyOBBUM/+yxLX6sIacWngYUlCcHb7E4+tzW
rwvUyn8QihL11Dh4ZDedU68PI0XMYz8U/kOTdmwiEg5TODZTaz2nS9dad/Wgqu+MUPi/nk7J/lId
ulgGAx2JDER/ejHofokazwxkSUa9BVDN2O7PTTfI62rlxYNkl/gfSCPxizy9eQrTBV1agc/vgNAJ
YK2duoSHsasCAtcTM4LtL78xtaJAjmzQ3JJ6zROCYhYDqPtOZosutpTO3nOlYJvvykYiVussj61m
30H3egGb6XRxj87wp7Ppy8mgsLs3Qd5YsCUXIx/2maPeSo74/5yQeRwctCz4woVNVpcvihSjOG5V
GCQ5yjqswsYO4mDJMpaqeBF0V0fficp7xihQlVZ3oapT/JCKRc0+76R8kNbg/YGQeS3b5RUM41OV
F/OTNS9EN/SzuENZBumnz9JH3LLLQ89TlQO2nstThQz3JB2D4AKtcnYazCD3XDTlESm2eiHfZ7my
y193NHmEVM6B9YV80b4Q0csR7Yxy1w0kdhVgp/YiHJb3VOrXqfEmVAtFsXUzN7jMGIfuZTOgei5D
69yEsx3bg/+58qzsEl+/KHA1cQN2D2UCuXboeBpWswwf2cYqLDRRkJkPbArvrOvD3wqj07Ol4RRQ
4ufHDB0lqc9V9NVJQEmpMKzNOua3m6StKg7WcdgvkSe/fJBK71bW3NhVo1M/NSKw790pS7aIub6S
kGgaYJFBh2C1g//ANETdYXZ6Xbn0NxpvAGwtq4+xahRkGs75b2vDlluW0TqXhKU81wV8Brvqlyek
g2Rj9BZ5QmHYX1Bh15eyHIufrktBfxR1cexJBHy0zLi+S97LmE42wB/kr1907cuJKxRjQwZ09H3O
8S0y1ff/Bp2tLxCVbqjLPvktKObjNFz7S6RCdefgRcIuPzRHJFzj24hAjLXuoB4jFdBg97AiLTvQ
rz1BcUA08JsA1ln4vZofHsZoq/va+WMjmdyGvnROELjdo2e0+5YUqfw74nA79A7ZQAgQxJMjhvKP
7xfqw/VDWnynxXvssMLueqt6ISVMHVZlY2fAI72zAKLIThUHUXd/iV5pdkAkmONVTCUuxkAFT1p0
0b5xPQa+CLgOCdQEzC/eQDgP4UaHpUIaS7WCMsxFhBabshT3lTL5G0SgCqk0tSOKknE/CqmPvmym
e4CuEH1HyQyAJCJmiREDRrx9bC6YnJxgHyzIXoopZMEzhxsq5uiJy0XWUK2X4GHywpcRX8l9ma1K
cjAP08mxreobNe4V90j36Y64cKJsRCTbzifSmZK3toz2FnO0T5+O6LIMtXNokUNgL2Vgi3tuOPIA
PeEV/sgH7mdRWeM/TIA4VmkbK28enjjmPoNmzd9L35ti0LRMoxwIUA0BizCaBwbsjLne5hxufdbg
/aEB8A+OpzgX4AviVXWHwN0mZCddKyBSBoxGvRNtVB0BB6snksfwgdZTcFpxBu0roU9Y7Ww0I11U
xGR+07fpwf+zoAj55KuYyFuwXjqMeZ9WSdeAdKK5IxaOjBoPRQ0IvxErUUPQ87FzMu/oA2Ij3BtO
ISvmhslNOq2/tcgWhP/a7FehMFFN47uwbDTjZMlKdrEpXIRkGhlV0gtww0358iIJBicA10rfZa+S
7UJg32tpMuJAV18FPzBQpsfSZQe5afoVgwKOOIbyqESdn3QY/FhCcxIbv9MFrP/U7b7Wrn7OOh+o
wCDvFKhRhDY1+Rj8HSWOMWVviWfV70XWmBe+E7nhyg4OAs87M2bf/Gd7dvQRTMggsxnWvVJ+7e3W
FCl/CkMM6i+SmbhZU/HqLgoLh+9g8XQaQk+Jwb6KokWDXUCQW5FxBsUf2pDuEDr1HFdrBRkPmXl3
kim48qpDq+C1DGElGgYFGvOx8m2WoUO7ftozKSBzghyfVaFzYTmrd95EJqFwkFsEsNZPKok+Jh+k
v6aBuuZpmP9j7ol6ossZAdhlW+yDXAYx/gKcHpSFCWPXTv84AXNril7SbRjOk9+jAkB/rYvQaKBW
xRogsImSLoQEoluh9yp1DjNUN6WMaP8Yfm/7JFLHdKr/15PiyKAtes9H23xg8qN8Z2fVnjmNs68q
lc6l781f26BNgI72lXvCvSiHYOyJWIB9AnJuK7TDHpBQ8Ae2WBhBXTbmMVotXP2VvextrZsHnCrA
J8qeXcqQ4RZtC9kojNJs54DrqW9dFN59EZrkUfhzgUDQyrb26L8Bgk3fmMGwgEbv9mhZVf45MV14
nkWPj7CGEK8gUd4TOvBIZoH7VJlAHPplzp9cS5h3p0KKq0uhb1DSG+jV6sKLCov+EEUge6kFXdxe
ACUesJXg+5Wj2TLmaV9bz0YLW05q10aJs4XqZPaM3ORTzjtBwZwRgohgG+/cGgz/ygQEGCKfyb2y
oEmwkRtxVMwGY6fSyXWtQkANKdl4qBSTexMQLkxHTTYSMi/3GwcYppp5HqgUvZHTCm/mBcYKzBs0
GvMbILU2jWVE07nxbbZtOnW9u2XJu3u8i2zyRerEK3P3ByvtxB2MyeEyz6E646RQ70FPDylFoHYM
g5evPs2eQUSio03DJ+C4X7bnd6hQmddtageDjswa55oAvdhrfxkurtNx+3AN7qUc3ZNYquvNGrwj
xgo+felYrE/0dFgiPpApqEa17aaU5iz0h2hj0H895pgpzwZ1w0vga/FH617CjLcBHO4SvJ5600h6
4IssfHkMh8Y+Ub2L47z0ipQMOvwTbZNN2dE6n3J1k1OJz/+sVrqfiE1D3CfS7EbkHAKRct8/L22t
j00+z+/49ZtjqBuQbnywAXxBdqIvs+rW+6hnoW7PVnbpo9Z9LZyQnzYciojJEl/wDacxPlp9aW1L
K3udc0iHhAaABZXQkrztZBMPYQyE2Rm7FqLXMGWl7zGNBMzqZd9qSNpYTEnyYWz9ADzMf3byG8Ws
DpLk4g4ye6zasf6DZw0RbAXKNBpJn2VrO7ZfTcGchoWj/Vs6RKs0uh3jPlAVPOiWlAtrTK4EerBU
hHn8Q+i29w3P5TDRu+LhgbZxJ0S9HBooJfSKCKQbxo+jGw8LIW7nYmBVdQPux3mSu1nMCongRoSa
yBetdkGEnTheziK6Xnd2pdNDMjML5ckptk0h3AXVJbdKoqgL3FW2v1lm9MGfdfCmZ5P/Ig5GXQHQ
K/axkf9bGoESgDOj32jCgg954L7rCWvrJlr8aYrxmldXJiUltHDftl4cfCifY2MM+gjfSvay9ZOH
fJIZKm86hR3Rxm+ZVprADOk9oW6CO8YJXlLxzQ0ZAR5OjIKADUw5LGk+EmIUXulKUcK5Oo3RJob7
vvatQ1oL8S8qJiAfN9w6OQAZtXniv3qEu2MBctQL4uUetmCygLMgjzuvZ00WMAk9bA6rkcp16q9Y
ZdZnUGoWDf4SMNyrKnPK4Q5R0S0BSQ5dGJMrmKDfTMdv363tfet2zbXNZZRzg9hZnApBn5GGhB20
SUt50OcZTOZIngi5jh5UoftvzVV0N1VB8AcD1hgvqWYvQO/tk+/k8iCofi2jDfPkdpswwP4uO7Lj
2UbNd4J58jHHXXItMhISY9e1m8+CzeovnspsT/wlm7bS1k9DB4TBKbP8t3NcNFDWeIvOSrwLYr3i
YY1mIisXy3trUL7Gra7HfRqJ4Cb+68J3NB39H7aTycl16+RtUeND2676rAsQ/g2RNz8pvfMOnwfH
xjI4mwxkxg2TIgDthGRAi9LSZ4SRw99gMOOe/y95tUKbjlj5hM6NkPXPEJb9vUO7j7crWO5kIuZT
k3JvTzWbG6aQjn7IqYs6omNvLC5T/zctzfjQwO+79328Y0g9YarbMwbDqi5+WfpzuueZdaPoGvU9
zkTIMtM7z6CyNgCf078Ms8pH2oDuc5kNuTTKiObPapw3rHQMMAaSB7edptiOumB8jGAdlzdfeMN8
yPPfjYXKDkt+MBG04MtzvzLeNAn3bDPW6dXpjHoolDbg6WdVb0hfm54BKJo9r6hN7IIVnhmuR/oQ
MGxCz/A/N5ty1uE6h6k5a4Ajw5mMxPFIukx930MB3ciJNmsDFlfDIKsai3M3Tz9LfyQOGRua3FTp
XO3zKaXDZCr85g99g322YFULo/VaAu48EDgWwoWySR/FEjIjPYV6ZDBb4BjZOIDn/pc8gY/DNaTg
ImzFTUblQF+OeqjOkuSIxjCar6SdjPIOAVEZkymRvMDYEFT68JJaIPy3VLJ+W4GU3vfS7QmFCG9x
LGFBGrRwhv9AcOaPpGT5+ZdZQh63mT6B9//P4OT8SL2rP9iIlHHFh1VtvTWUu8LnWkyZNL+HYE2J
B53TdjNZklJXI+pmsjR5HWMF4R5n2XSHORLDT8al/r/1SfiFQtAjPh10JEfIuFuxuNSn1VJ9zsA2
Ym/FiobwR+qbrtz1rByfE3xGv0kPCbVUiYSIV3v/Un/smckwFb/j1Imsjc+bg19lUKcAh73c93Pw
BbQUzny7uEQNAZQ5uoTr8URllG2sG7DGdYttrYBV4UxKUMh/Qad04r7osE5swf/0l5WknJdJA4XA
bZZdonxWf7O+H65J1JQYclX/mXMqnfHSmjglpvWF8I/iFGHpvWOLqg+WpB7Kax8Z5uJZzS50dH6s
7L6vd5HX9VdhyfXNqlN5WUrLD5HloRtE31CjzWOaIvlKBnsPJT6L9eznZ9epUZfNs76iCbVPEcPo
j1IVzg4rXclwuxn8h6qwNLJOKjP51LmW+sjZVXJoMULpEm/BTLJ2+XFGePk5pOnyI51qfVKhLh+X
bvU5E0i1CJUtHsUgSYk2dfPuEaYa68T7D7rVQCoFQNOhHqxvayL6ZnZNfgwgid0k+83nMDuM8G8J
FUmdSaZXfvZTov1gGdA4F0mc42Yybo4TH78ZtI40AGgGvOIpyRBNbYBGylNqpAvMpymeb/itjckI
lZITT3YhOuAamKwGak2nCp9wT+tXzMr9fUOPR5pnue8mRLyjewQK4x5W5A4MjbzlnvxJ870OhQU5
YmXgX0QGwwVq06YZKKWYM6bYzOewOdlcZrj9oyRz78cOVZTN/B8RZyXfDF1TtAGm9o4lAi+1hdfk
M0k684BbeXpes1SfGq62Bi8skSGexFPuQtJA3wvUgb3LFO5IZ1j3Yy2rQx4l0x8QKvpC5HV9Fbf0
EUAcHoJX9rssE8FIMVYbRHS1fAQeUJsRJhZ4BK5+jVeZgBk6b8zWptB7Ak/9Lwqpad43oyYpEDWy
uEjU3mLvWGzcoRtQSvfs8v6PojNZchTZgugXYUYAQcBWEmjMSTlWbbDKrC7mGYLh6/uwef3M2ro6
WymCG37djx/HBkYy72znqzRXnBvcK8XFjr2l4N+JR9REYbyzRPVhacypRIXv0/EHhoawsIi5CR8+
nrygq1PcPP7s0oGxxUhCB7fUZ7UB718QnoUbQIizLvjO2AUhR5eS5j8pTT9ImZPe2DkiPw2lYguY
ZvS1fZNbnF5QwmMRJvXUNvsJF8p8tZMeWy+tdXH2jAPHokSJS86P7QrT3pcFC5UHbP99DXs4yX6h
SOJ9oo80WXckfvA0i3yWhCIX/kh6jbhFhTrtiF0sWWkTXMsnmIgo5NjweZrxJlMzhFfZ54o4rLPx
oIsNMWN1Lk6zjvcbXUwqf819Z0DTEmnJkibXWUIvT4KhofS7+GXClnSHo4RTIskN4tAwWgLogYz+
yrarU4PHgzmlqLweo57o2PP5oJLOpSE2hqby1/8IL5Ad8tZhunR6FesFnmXzBowZKFzH1hqAQr3N
Y5kSkfcM6JUVMEkq3plOAm8IUFlu8DuXExlKnzsWClhFnvFqEXblkUiHkhojLx6KkwYMBgJ/BgxG
CrQB/Qal3TxObk9IJavyrwmjKsMhwTl38yXTC6frxr+uacevJTWtFVAf7N89ND4LAY01Pi5aLsKq
9Fl+aieB9tEa8C2CefHM//LeoA6FvJR5TcECcOOsGwCV/EeStunTRcDIK6W8TNOo1CNpnYanvxGU
KZuGMq6L0GUUWK6oykMHHqW5lsJXJ2rZzPY85QUkPDWn4s9GOGUG1l39z5aTCkuXOoxdxqLhjR1s
v1JHAzkhbKlRm66pMJ1/ph65wBSJ1zwAgnCe6GlRnzFHOhdZ1NC3PuKqFAjsx1T7Aiw7yrIGaOPz
joXeafwCeGqeYdRq5FarrL0Q96XwAlWyWT0gfmHNoOvoOLXF9Gqhuv4YQ/5OVTAIl9hHUSXPTqrB
gZ6ilz/ghS+4b/FlR7m14K9t51doK96Viw3jR8wF/RMDPSUOVKSirYGaj3Id+AA5d4Vlf3J/RGbQ
pXFk3vY/0m7+t9hZGtKfwpXPHVHYndI/tVjtGSiIOqCBD8kLBgzqV7EiJP/ZIwYPHgbg1e73wqH9
CdjpIomS7mbqtmt7eqbVYV9JUuIA4p4JSt69LbLoM0qSvf10e4mJcZ46es1h4wYlhquDGF2ie3AP
qVyMrRArFUFXt8lOVt8XeEO88WhRjAia0m0fybWo52ZAiN9HNHOBL1imkKzJF07H6QH12rxmcaPO
pvTElzMM0QVWHi1XnuHXv9am9R9yvZmmIuetGDG3j6af/l243h9NctZka8GN1DhtCp/NtKN3Vu7d
vNmaHwTUwX1Rmy70UFJsmBuSt5bNmdw5A0ZROIh3RGbxgSzoPaDa1T9xJPSzV2+jSvQAegiIJVYO
76oK0TwxB3jdNlCtp2Fz6+fMprMlvJcEAiyoKNgJpVB4WLqmJFq/OhArCoBXgKI/S6/757NgD4Hb
RL8XUEr/RfRxcz/WzrMEbBjmUTPvbM84sRZD/C49XtsmAZ3b6ApiZ27P6yet6vfYkC8jg+ZZwFcJ
O7oiHwE75OxVOaJYeJ3inGRJ70dGWFlJs8uQrbvDDFj+odKyvHKlRYnz7iwLU0wWrXuFFBwRiE3M
hOlwehVrsTg7r4NhXEyUmVacOAG6MpsHLHtHnCZcGllioXqMWBMX+asjGbEbRvvDY8kUsNwpd0TY
n1TjR4/GbD1kBOd2I7nrEFgSH1VfDIdlVTpcZr85oAdXwWrAEh1l33yD8RtCfK1D2DvOZ7IQiaSY
fc80D1wShDFzLOsF31TeDZOpe5EaH3InqNHqIox3uiP5bGn/rYjhxlElDBXG/V6JQAJ21JV9VTiq
z1WSuJ/sxq9yxTEuujSlJVmirI7i17Lov1abP/RwEPpWWzZCqtle7ajMjrZyz9hWnYPryRplJ0pO
eJSLIO4StMRaLmE9dNYzwr93lelyBayH4hxNb0B1HCaiNdCJs1wxXP5OxKiI3nQAsrEth5if/gCC
ZNMW0ymJnxNkBEVfm88wJhy6WvH0PJooKgW175wS5oVGDuw9c6MO3ewIcnb24rQ7lVTtL4H5OJza
GkJwO2EfvlLVqdy9VrwbeDIAswqxmz28vKx55BEukvXSbiYHhliG2qVwgl4Dn5g2Vh7HE3bqrnYf
W0ygGNNFcjDpxEVco6ucmfUgSEJji7eGE4ExPGqT0LtEF/+VNl+fwVuNe8csePHMrj8BdJn2nZfW
t8ge3n2WkK9xZyM4ZXgdNd2jfWQfG2XP38KUXCoc76bQwbiJgQ0Cc9GFcNcAaxHYO0E+yh97yDHH
ZjC+NQDjHdVaA25h8hae6/a0ZXAUnVTaqW8qBrGL5MVUU0dP9NXUbKEKX+hHnGQPhJbpGpcmuxxv
qerAdpboXCiDOy/zc3pJqhGRA0jAcVKmYJFBmqGkCAB6ZNbSYUtbgUPWlvrsTFB5aLi/SHYPNJWO
hYSpocTIlRxf5g6+10CIVKSPLdShELhUe2j9Jn1PhPENsH2cLl5qgM8kIf0P37EJUgZ29RHzf42B
OqXo26hmGa4dBbbIp9N8ZrrmPVjb4xWijXHK1Ng808eS/eJaj1EqbR0+S1S3tFnqZ+og1M2ydegv
P06dOihFHRnZDTIGjGIlf1gTVXRdyz1rH/UiM8f82StsufM9y7jzusHBMv1pceBkxxmZ8JdjD+5f
PXqYaES8LHudxb11ZgnM5T79NfZO9OTyVrqiLoa4CrwH4g43aSv6VrPKiccDm4PPSuPI5w0Lomrg
spDS+1POBX7seiRGynefVdnftFdYy/02P/B//IuZrM1yFWsVf6YG3dVeZKk9Mp1HN5D7Z7GX/9pJ
65c2ocrcAUiCcFB8m16EASRZbx4tBk9tg+nLjMtbW7Ydu1Erx8Wcm0FJZc9+xQJS7KT0mnCZRu+d
5TCxjmLkYjnSYnLMrI63Uqv8m7dt28cUDZKGJcAccWyKazN3vAAbWb6xZaF3lsd6dswadkeSv3PJ
4kBi70acjePfqREFMsmmCfSoW6onlvlP8TY2gogrHvJ1bC92NVgh7vz6lXruiLJrqpkOlkmBuxsT
siwZ135jrKKxfBzeOwN3XFl5Lv1+NcykRjFLmeyaW38jjrCDvs9CX8xx/vTaOPQHvFYVKZt1tmfY
61XDLtoq/8b20jT0exhQVxQjIVr2w5Bm6iNfKW+Zl+zJlC6vrLaTl2qKwqLLv3ujAHMD6d8HJ+gu
/DJJmpFwiv/2xjpeifbAXpo4r2G76EfH923E+rQ7Lsmw/Qx9/ORayfbyc215M7y4P8Yi7d94lS6B
OdXAQJxyKL6U67o/5iyyH1wIUFWStA7oqav/RSp6TlNSMcE4Dl+9vT5pN0NimNll7QfKAZLV7e+u
1RzHAXaJ6r5jTMl7FlYZyanZPE2y0jdWZFuJ9AZ1yVnaTIkOJJ7GPa+Qbya4C1jS+VyvHDQO0eyz
1S2ER+YhTnd9RxHbqJsyQIitjnI0PbJk47b1aN7ZBb26XR4RDYn7a25W+Xu/so0ZlabEE61Usz+s
8/fa5lxVRkzcFfrvafT8I0j2/1C8V3DWfVDAHbumOUbLFMD3mcfEeaiN5DgvxMAmu4qyQ48Ufugq
C6p1Ok4Gy2C2G7J57zDl7Nieg1YRDL2zWQLqlHT35M7Wp16s8pGU3WRyeYYMHfW//EafQHGU7FjK
GtyM/5xn5LJUhA+DVA/dXGpJz7TnZVfGr/g4Y5246eoLTw9+7PHNoK7MhTDSED/CqICWvsI3Ocaq
9hi8q17T1gZl1IC6dxwnfIfVlJ/MvhVhq5zyRZMZDOp0UwyzkhaovmAYLt2n2MlOghAf8dK5/4OR
vz3ajrGENP4xfFsKXt84Ng96Te4ehBpGEqjOJUznZhPDLSHrb3LK6U+f9688QILmzmJ+qxyc7+xa
5Q+XdVoabKLV97wpugeLPCJNowjIljf+7qQk9bLTIr0nk4Wd2vXjTeNkiMqBbkLYRq5x0+bmD/oJ
M+FLI3A/LzQX7uCWfPu6qq+gaOpgWBKmRb01j+esj6+d0bTnwU39wxyTQlQVc1safy9lx8vRmZ0Q
u8ZbIqqnpul4lSKQzoA4YnWaGIfuIztNAkMzdmS2UcWUesdeK+OVyOMm4bKttnDqbs+++LA3RF3m
M+bg1SxOhkxeVpY8+HHy+hBjon4xouG5yCHtMlSYAYqNGTRem/01cRNwzPDgDtLPjzMyVsAJ0kFt
wqsUUHUpaaE3xpd0HDVVP8Q3drh/sxhL0Vbcl7rpVyMJr1DjtRV7t9d4YaEJCiDU/JxN46iQZAk3
vRgULxdgANyHLnWqU5clUJwiODOu9y/qk5uDqRr6KVua3PvDdcA9rxBIjtZkywfF0X40MlLAM9+L
KuLlCMVEBJh3udIimQ5T2ETe9ObJuD6k0sve6D+4tOx0HmzV2v8RsGFhN2bRl01cd8PtwYFrRi9g
s/YRe+ZI0pZLkUcIZ5nx7NQruro/LRNLMGzBB3MbOg5GxNRKOJ867diPL2CIH33DmdDa4cHkNnUJ
l5Vs9EMBQ/+iVvCJfHMb9dsvVX/vDPuxgWjAoguB/oz1H6Ni4g/pNfGg8lsMHDvM7dnTmrM9GUea
BTKejveoK9P93Ij+a2VRh/xBCTdkmvSSjnHsnkuJXbVGD2GWRxkDIQ2sD34P102rSOwjEaviwLNW
H4EddERbYPs51M2BaFa4lpk7aU0CRMqHMs/GExw7PhlZGF9MoQDxyZDt8Us+buRI9rFWeWkwRxIz
WXg1Xi01l6/OHA/vupXtY53HZtgn6/QmaARAxUMvuvQuOoUsl2uhKdWprZLZkI7gf4CsfcbJaQtX
KcqdDvgDgWCVcToWIV1LzWPb9HY49uJP7lcX6Q3Tj+YOdyUJKDh7ScHM7Lzs/l/CB10c89JxMRi2
LWyANFuj4UjDw8SONYqe8XGP11jHbnYvEGuccJKoQWdX9Bz7DVdmkp6oELuk6XvBgqZWHy0xisCh
MvpZpcjSxjpg+cb5WDm8A/L+RSnvR4xpglbV2ccCplYwuwvm5NzyJWxmdw4crl7hyiBxrD2em3JU
UJRm0kQx/T8Y2dtta2fOAHGI3+Jcd/L1rx7S9s9Sqr9L1bvHQnd5wBY8yTEUljzLyG2nFXzMSyZL
47fX1BE1UluGHR8xWVPPopMX4nHLxbQYdwBm/8LvJWhp8bbZCGv7nBbOIxenYd8OFMrww0PESLZ7
PXf5+tLXcUO+nnC5E9PThpd6sParn51llWKZazuNN3ZpbxyZ8AiwjePJNsflsx+tGsgQcSoOS6ou
i7fRZmF5UdOUYd7oKr6mEK5wLQ4Jm0EEBjpiUj6RENuOq47QA/pzUWEU2rvYyI741zqWm2nZfdAM
Q8YXrowjLyX0g3p6VJi02Pwao062eQz7hCb7WqfY8czxtuJjBr7iKhmsZfSLaXu9OwSqzR1BdeuE
RKXPI4iFN9LLCsAI1sCPVmlY/RgSy7upp+mYJz7ey4F/3DT7+B8MyjHwqcO8EIv/TYSjOq042TdL
Ha2w5dbNbiwQRUMoKm0V2Kp27kzvwzWfoY9hwULA87WInyK3c4PU53uJ5x2bRjMh1lrZF10x/SXR
rPG54HagSxVLMYL248WEOcpKHR2S9T9LBvblCWZEKvlozGCR/U2YjNCsnXjWDtwUlVn0N3rEWRDX
UEx2aA75kfWDnQWFwL6Bqz8R71auP7KlQoZcFjg3RP9trHuy/dcnJahPQKVo71YwqeUpp2t3NyaY
jXh+DnM1eo84btyHDssuIGNAja3D+neR9CrxPvib2qMIo3JJ2INNH7Flg3OFNQdNhjvcuV3XESNI
k0eoclpNF/rp11266mIj/ghxHc1EPfQMwicyIjb9PNBJQdZTp9MCAcPCNl1mkRLYYiUUFJSzr3a9
oiKczJZdQOUnyWnwWmLXKZRvp+j9Q4cOg9mUk/c30xWu9mhw3qPE+uRT3SRwTLq72Mhua6TWz8qB
YVj3E8a2zqJSc02rZ5GbOvD0grE6a+90kbK6j0A7b60X4l+M/gEPcFvqoO8JEvLQKPiXbGsGJG7e
VIA94bIoTl++PUt38DqMPI1ZMylldJbR+ubT0NdWV5pIRoopI4/1Up8H2TaJRhALqceYPZQW/PYH
IrK72s6YIv2J5iho4U9Npv4tq/ffQKKfZA10ksGg9wqfUoHncnCwgq5UtAeDVBZ3J4kDFEYhPM40
q0PLqzb/zFrxB67ynTAaVe6uctNfvEheSHvSsSBIswMsZ+Cn2Gtlm0EDdXRf4IIQXViG+ZH3b/sy
E9FczmTPbTJV/GXBabBwaqABDtTGOM+ZJS4D/tcTomp5yrKBmhCLoj72eP6BBUHNslNg2LXi7Dpj
0rh7/nxIYAsflWmzBC/M7zU2jrrtaLIsIC22U4G+lVj+yzLRraBmikeKpTl7DX1UWMGMr5hCX7CP
nRnxNLkr9MBW/K76MWlCGkZBh0zQQitXDkeG0O5Srhi+qMdsnrxusU5dOm04BwrjfEuTJ7B9Nj1Z
dmVH5T9nvnGfbKs+OJBwcckaaLjFZM2UALX43bupByEz0KrpbcjV5XdD9xrYfUrsr0MJcWXLRni/
a1vLJZizZS2vJtzzV4VUW1+wDKBX6K4/67KeAJp2XvSoBx7bJ9a6dRHMdQ7yIVnKcQqlu5KPPbD9
q3ryN6V1nbvt8G51+zrn8z2zTHmwWv1Numhu9ovGc4k+xOTXrHRBAj4nHdvFcHdwSsXY2SQMgsPM
zfBUpj6/wNmUf+fBby4ROh3mRqS/ziveDYMIYrygo5uYwhLw6buO5HtMNndmrz3PMdpkgcUnN3NM
F2YBnygiF4xa04ni6q10vMqlmG65U0B+Eypu90Xjlbxts8m09lgWKOReJuuDY73+jylg/Wy4XM5B
t6r5Fa1VvzorBPKMPPZJoEheCsP82CjZARUTfRCblv+GCXog85NMWMTtoWdRaTYX12y9M8ME7It8
VgGmcwQ7i6KWZ9AKS0E4uc0IRsfRTfJWyp8MW4vpyiZ4uUBXcTFwec1wwmwx+aw6sDFl3FNPSk/R
gxArZOlB5V9LWbh/GgqF7s5a2B+0u7IVaEvt7Szw0DxFmvqgPcuqmLBIRBd2iSTgQzoAONk43XvG
H/zZFnUTjtoJUCtoTFxJ7Ib8iBZjmZakoTnFo/Xiqii9pwDZHiYPkBmaGDQtMJHZHKbLTHKlnGS+
X5Tu/3o1u/letchPnFSh53LJrvnuGmW6JAHcCeDvLcG0Exi7lu8gVzy6a/E1Uy2bpQcAUhiiU285
mORFTmnpq8d6zX9BGI+DlVwxGTnVXhK3eyz79a0GV2VpVkaAmaioMdbuvyFGPfRVjSPbZQU4uY5i
wVgWxs51yxY2RCLH7d/1FlVp8VNiCAn8dmxxY6X+SprVyMOxi5yTCeMZ52ZRf65udnTS8tlN0n+5
yyFAEp9Y9pARUWANwfurmdqtGkMqasJTI9vHCdykbAS9G8MEDaoeAY2kX19+6MHN2ZWB4EaH5YDt
cDSFBtf+s6nt/GHVxO571GeUGxZFTeSfeoxkp5xbgiLqtryONL4/U51c86VZUIHHVoepP8gr8g1X
Z1WOx5pY8y0GMvRfClwAoDDgJ+Rkn+tHYdVPaln8E7tpCx8WafR1blXYK+8/Ren3lSIgRg4o60eO
HCitMuND4DEO1cyMgK91JQ7m1l8NmwSPKtKVCppBy73sRnGqPetd+HNRE24p2l8zJh2CvNCkkrBI
lfWCv/yFIgf70m/chMjyHr3GkI84Bdlmslmmq1bkgOuT6CVhS3mg3NJSB/z0A20go+0H8CCX93Yc
xHfsYgW2PIJSY1aLp2YUzDctZGfzVPmde5BdXT6VfjYfbCJOd6CG0g8X/na1621bw8rG6nRlydl8
2FK1Xah1Mr3murAe1yzi62qn2YmIZHFhFmRD4lokxQFYbtt1hltWR3Q8TwbOBLctBn2flGz+DF3s
/GKOGS55vBjHRovs6ifD4KJ3GM4R0Jb4QcRP/jMXge0dkbxY+upBzcXD5OinmkUSmXqf7PhUpMV9
rcY8pNNj61sh/bT3J9eGx2tQYE1h1bnkxsv/OBXoadqk2SpQzlG3/6UpXCCr41hHiOWFR26eLWGF
nLNbqwpQ7CTuXTvzh/DM0uBefImsb8OJ20q2N0367qWjonCaK6rEaPEA0uHTbsjm85y08EBRr+p1
gWfEQvpUzSKOCHYMtnE2OM0Jg9XtdO+t1pjRYER0a9vKGk/ZwO/idYVgBJozd7kZO0CnKe2hOFMD
3TjQP4pPJVJs3B2wMkcJQPIo+gjz7io5F9oJhpmkmAxVXBMRpTnYFT8JW8snSAkUfjd8FP8StRbn
sZiUwW6H464y6QgJJiJxTx5esivEKj/kG1g8L6X8q4n/BZGAh5xIUIZkC7rdxNOWTaSoF1fTqg6H
ovjPl6TKSI6whh/QkP5lTYwgPohiOvbSOFmyLMjxVS82dwv88AQbEHQobYibBOcLuDBWAoIliHAN
62g3LR8KEapXcOuEd+kNQh1tZnBULDZDjHsQNeYKn7er3flhJbiLFtTKCAEXyQ9rIoqp7fnQsiq3
PsU16wPc07a/vsmhT9yg61T/WzdmWdDXUC7pIZqxwu6JxvHQ4Y4Y9QdUJSw3Tj2aN0WT9sXPcsN/
pZHNDZRoQbJWcFQCOqOtf4JU8IvrxJHezRiYDhpjwVfSw93b5YljP7TRMtC+hvU7zPx0jY743KsO
DajUW+8gW/p8HtBPZqsf0lcugLMdgMZEzq5arzz0xpx9ycTKQ5tbhPub+/g0ng3dTFnomD11pDC1
8Km5nNpXa0nbl7qDUwUBOVK/YeCr8jlBwHRee+mwV4L2UCcvmpdBHfiR31RPALcl1z66pMfmokmB
zqGWmSE3ES259Sl1js2UZvYre00CLrYZe/0OJAo9hHvuIXGYRiSXkWkok0YYsyiJbtbiRmDUptC6
Mjxm/FkuekLMoOSXTRUCxrl0VI7igTcSk2+twWml9DJ7jaPJZhfcwXaqWefuuriWKF5nGC7GcUjV
ZEY7odsaPQSvFl1Z65+upKHu6kAx+kNW1QqLSsbrE+7LrAu6qI+Xd0Y1kvzo7Gn14zm9fGHoK9Wx
cLyIjOOIgNSXsn80CjMXtL3nk/tFwLlunuxGyPXIOgB3y24VaIP7JQG60uwQm0bohzn4z8iIiISl
lsMbr6YJrNkbs1PMPH4DUjXXLZPZC9uuT8N5bZ/JLMo/jpNRbY6ZTR54RdD9GmVifExZJBa3GGQt
ThrsYec160rnUdQgeR/oS6juXP5yeeICNHHs5jMB4kiAGt0lCT/7LvcAWIGQGeE/TrwuFuQE3pa+
XxY8rY5F1cCo6kYcOHXSL8ZDm1pFsynfly4f208gdyrjN4hJHj6BPnZRxuK9pYA2utAjZopzmQzx
fGPRvkg6f7lu7QHsJ5912dXqMEUjQRbNB38rU+lMF5xnVQ9NzvZOGMF664OcL72mDvWhR5fZ+Cej
peODZUgrf9LZSW+THJhQJTvUAIpLfgFmMzwVk6hO5hYpqU0aqXZGg8SOoOFuBn9oOR8oajlllJWK
o981E+v04uJB5gyjYdouDYc6l7qvtutuOZJkcvsonf7NJJ/rQyUT1YYYcObhuzC0H39nNJ1PF9Oa
rPxWDGo8axfFlDahrthC6VOHM9mIo0uD48i8Y9Ce78QSAQJ2vaYj2y1XwPaU4STcfh4xL1mY4FKO
i9lO8X+t0hnTW0USLns0S4sOx3ixsouNcbwBU5M4bMm4K+sCAZEeh1NlZth9RRvnuGTs+B5rn3YC
WXQE78eyoClyyJabgZV7YOEs009jrVDanYqG5KfWjgxssDY0LZfGb/WQzav3OY44iHfGTHF8hAT/
0TaNPFRzZN69uqnOMnWHP7HluwrQiSWxwVmkw67+Cmk2TWHcgr9bdDXS6origV6c1ekRUYyKvknH
ZnK0bGIOHOyEDjhxaHcZugjnNq7m+rftxqPNpJBpon8zu/pzE5vTDyVR49eao2gmBN+KcQ6gh6OH
djEAnM12IaLmHPWthaWr6Fd84WZr1pcMPgeQ1TweEdsoeyln1i5wpWEHkZm3V2v9FqMcpg8aKOI+
zOY622weSUqPRzunXnbsJtN56LiKr3dbuMVzDupIVTvSNxIAAN081Bvppn1OFvoY8JFR3LcTo0H7
T1UhAgWaXS0aLNr+cO2NYXQQNGPlPZqQ+SMIE6n1q+YyA20RsJ04JrRrXVo07RmnqWW8Q1cDSkBh
x+jBfN2Yysm+E6yrucb1FiDZi5dj1W+RkDJKtYssxlZgRvVWcC0qgHg23GBsCry656Fr3/IW0ILc
bL4fzdjZ/j9NRHh8InVaw5SXmsiLwXITK8yjWHoTObM2VSEvHn2uYR3hndx3IxirWzqNlqZXwa6S
c+MxIZxG9vwBlsXh3e5SCGlNXHN53Yw2Z+WAbsC3C+mHMiv1w/jfB/S/YSqKAWw++xary2sjsO7d
B3dzGA5LbcEm7Vht4u2jDehxFIVH+DolCk5jFnVT9AjMpWXXZPC0j4e5qNqzFpsx0NycNGHW+Mk/
WjKE94hc6ZaP+C0dvKC+8FoiwQLlHSkyk4pIVzbx6lGJOYjQZuepnmw/TtissK442Cu81QNDar7c
5oEX7LNZd6heGI3aqyqn+oOUx8yoVBn9Z2FabZCnZSO+mNvKc8p0wuZZxi70Fyzb/XtDxjxh8WK7
B7NjI3m04ggcl5t456zsor8KXD8a+thcQWVHF4qbp5tKRQkyh5/AodW4tzv8nQPhj4z9HrRQiZ2g
5yLGsou/QMezkwJwgNKY5Lk6JiGW+n4+OImEEIiHysE+ZjssYMksJkEsiAtfq9JPttaLYVy9q+tY
wLimkQTLwHeBCFwtx+LYgyFgSVQp892rNngzNCykRWtNyyBnS1nu/XYBmU/ukntcwamyz3SrChrr
OnufMDt/pKPyn/jPZK+Hf3fcfKZL8qRYblk7a7SH5Mjg3WMlpnhDPnW4dc+Gx2KWuPmM5xDsKV63
uJUmKwt7+bCF435YiRYv+ZizNp+2VoIHr7O74cGk76R6GJBgop+SDR8nh6U4TwHTUW514oqJ4ojW
RFNTrNLCSA8+Ycq44DXB9/dkTKnNKwdTyls8l+qm1DAZ2Y4CG6N4WEzuPGCqEuDwM+d+s+tLQ30x
mQrjxTRZk36ZoEWPWJ2Kj5FY3fSDKxcEGu9zO/lSA+PJETd7M92rbEmogJkVXh53aZZD11AIQvOt
ckjqqPrFBla7kK/m7npwadHh11YTsriuZabxf23c1s/R6LKAS3Fz5zsR6Rt5PeuN/hFayE0uDeeU
7apipy3jL8JTw3LAIefzaPErj64RQEnynE0bwAMZKUeaDLW3+7ly2DJZMnEfpeaCdIHHWMp1B1dl
wQ/VxulGkrAhALwjbMSYtm30+CXyicGaSfnXFR5/rIUJMmCfNdl4vhihT9Fi+Wfw9wMrfh6TwFzG
Nr7aM/fpfY7bvnzKWhcIBFIWs28xtS7cw8FijWeZOcCPWrm9gcNLSkWyzrNI4qoeTy4YTN8N6HJw
598+nNJHQ/Dbsw4ox9PHWA2GXR1ov+q/4GXTG942DCI2yYr+Gg+tuiAQJNkeJ8QmFrgOXzgnczpy
iQL4pLcTnmOlZ+m4wj9XWaryvWXwxtihwWJHTJQ7BYS81hsS8PoV98LsjuPSukgv3UIh0LhSZ0VC
bdpj3nNuFeQ8gH8yqbJDTnfoSow36o0P3J7R2VOd4jCEX2Xfa6tq55eU1Ged7QswRaTF8jb2ZCgG
0XQvZbJMrC5AohIlkFhQ+RK0Gh6Jrc/osfqGIcuiNnkBMmJIeVOAYPwDVmUJqiKre/G7BS/vHsaO
qXmfASlZsKuI1C9gUalqugh/21HViSWb9lCDGfG5RqtJLuMhm/hOsv2ie7qgiZvHgftXSDQwPsTz
KL8zsvcPHt/SE+XcaqDcb63nu2OY6MHtFAFDH8ihABUuMoeQfYcg79r+3B3kAmCu6Fo8tbiqp2+W
REny4zV0Dj+QlS6In1o0BIYWQmaECzPr8+ElcUaW6fbgVcURCJCQdzRyCPaTsqtj0kYGmkAblQTk
qLFrNJH5k2uSMQ2yOquvGAiKQLemOsUzttNDWaM/jbMEPqWqRG3wyZiPee0eKCNmlo7l1PcBxjo7
REqf8FyxCWwB5GRj+TbMXp7fctObagzuq/nXT1rxF6EGtG9t2L7gH4dC+LvlgZGHtYNoE88DyPBd
6paslofCeSfP6RwIToxwxSrjahJ7ZqhDG6yNQ1N4ogIOVxQFzdeAF/DxWFX0Z537KdCwOkYHLlm8
gvAcKsO6tLFjbmlF9tsjobR3tzAa94/ZJ90DhvAV+lJTH7En0IDCGimz8f0sYwhubGbZX4/oNmAD
nYTPI7PGANZgx62m6YdQtljUUS296c4El9XvQNxwHfCW1YoE4cBU08iFt0CrPdfbVw7ezaWe8ZVD
/Y/3NQ2aeJgbY8lfKI9evaMeGdXO/eBE8uTVsWjeii1fhPQOS+bPrJcZOGAFcirbnNNNc1lhlREK
V6Y1cidY4/QFV3jnvEDSmkiFOdrjMu4nBtAaSq2baboAWEw6Gvqq/zk7ryW5kWtdv4pC1wdxgMwE
EtixdS7KdXW1I9uwSd4gOGQPvPd4+v1h9g27uqIqeKQJSaExWQAyVy7zG9KeZ0TkqKM2wlkUMQvP
sLe2E3XMWmdux4aypozDT26LEeGq68ESJkCskwL2nMkICrsQbCmbbamH9k2lyxw8pj1zqLWL4A0l
KdZXoq1eiijwriLbktUuEFboAuSy1XM2Nt5T2yXts1V74duItIL53UaiYZF7d61fwA4HUOaJ3X8i
aQ8RJglHAAmJXQ1c5CE6PzX/lMYraJwabRA+G91kfKNJND16Qax8zCZchG7R70MC7NZHWO6zT7H+
VpkezSJigfOMLjaOSGkydNNDijj6Xem1PDzSCRLXVdVnwVaVlRL4oVZ4QHVOWNTbzIIeulZWOt0Y
MeNFnEit/nkM6/CHBwLL2oFxD7NPbmnCKPE9uFlbesdENXMkjwhAHz+jU2nYh0m53Ujek6LQjcCV
XeTIfSeYpDD5YFZndp53B9mlLDF3rTAOyhxaZTcZENwUe1WsNmGdhMradnh33IiSATRKbvhsM8vj
3tsCB/THT1CDvK8wQdIXRtJDv62ZXl/rzEHnH2Wgx1kwejlQkjrZIWDy+Vdo1v0X1+zdOxgNxkQL
w53wwxaohXqBNbTfcbashvJmrugJFYCouKvuo57JH47BRtl/w+gGgAognpmRGXqDPsRLzwQ8ht7t
TIOMsI7KuQsgRhVGdTPioFusGcwzCgq7ZmAuiFkVlr6269TIDoPPG+97y+sf+qrV9yIqsicHUUP/
wRgTPGqF3484J5e69axNbpUNeZ9fesVWIH8ZIrdfRfuoK+0vocKv7pohvW6eG7IXqOepCK2Nh4+M
ppQukdFdwYYcEJoxkOu3sBfc+7WK/rJDq3qxVY3MTdybP9M49Q7AYKq/28hsb+PIVTdlGgTplfB6
TJI8yBG064Ys+pVNzaLfKuegx3THcO61z3Drvgn90KM2JCW+mWyzFrdgnptqL3ueGMSWitZemEPV
KkY3qpBFFo78rvrWuIZq3wxfYKZ5Jm13ClLU3Gu4x2+Fy+X/kKmMXi9TibnwftmqUfFdOnQxHSaB
zhdmAlwpAO18OXK/WNz9mxwLYWvloUC27/s56u8oO0BTw5KnRBjjGC1DzEzLGfPgmUzz2nFiMLHD
VHp4nU998FhDN+u23WQlaIrPoZQPgF2MDkgqKf9hxDaDNaYYsowv3eG+53r4LPQ8PWAh7JSf8BxK
v+V5QEt18AIH3YeojKChLd8OpVqQSjl85k0D/cV4VALZi3xvBZiHoPE+1V752VAeeshGbKOgt+qJ
OaJYrIFjdOjt0EPYQ/t2ASpVD1QJKwang4GGR2mPiHzxew8+kqdYONhll/WvBhPBUK7ttoQfRjsq
GoM9vWZ0o4Wcl8mvwuj01qyIPkAYacjRRprCLwHqciUc82KuN8zVYYLTShn1i8IWDWlwoCPxrfIa
3UYIByI9U664srz61mbk9Or4I4IeLUoRKZ2SIqDIzyasUmOUHRCPGFUB0xkleCpL205wDGkhZVqv
WVa3iLdMfRiYd5SRLdC9FM4mQ3RZqASOBMQRoHKumg268fBjmVvRG7om3x15eU3h7DMrh6kR1KOB
KZ5rX0tHJw0iImQlyMIif+I8LeTj8g3N3OwqGOzySlaU3G/aXjZJh0nHtfYEk8m+jLKfYyxFTHFv
zZseu3O9wcub3Th0FY3WsMOC7a95gMe6TwvKj/vI0GXxIITRVbsaaFiwtvpcpddGM5oOJGyV23dJ
kACYxJEP4gm+PfuR/Y8+phwc800ByU+vYLIRNmNK+xtnCJDTjZK0ekC/mqvcT8rxrmBiYHqrug0q
5zmFdqmeYC9kabAC/GRsgbYBIyzRswLw5w2vTAJRZIg8E5g8HaMALEdpiLuU1PvFIgfJPs9xHj05
dGyp3egb/8Ssg9TOVUH92WrquNhgsuDe5Jzrb/AdZ8STYfFuKchoFjHLtMZkZVN6jEiqF5lzExUB
fwK5e0QGsV9wUexsjLq8Z7wWIYIazrJyvjiWnvYIFCg4szlGhTTz5KrTMVK/eVJdN7JMjIeGGggI
hyXt8aEgnjIRZaSQzZux0YED6sWTzxGagCCiIi9PDxGz87UHMLkrN0MWi/oONG2UfctD0LPfleP0
HUaGgN7Xjt+0wzqJTMP/FBoQhJisKzIEWLGFcL4WCHtoYxWgQiZeIQExJAPU5SXXgI/KOzEqpG2Y
Ndg/PFzifChJuB9j9EM0cq6MmeZFRpVD8/7OsPzEf/MK+lYolhGU0df9XvJFnT3Hqm6xMMhMq7qT
DW7IX3qbBvgu7kRpQcI0td4yjoI5F7TDvIWFgP+wZg6F6EurZn3rTugfIFIx67scnxXNGGii9eFt
U/o5zG9QuHym3xWCX2MOShLiQsyHCSUpogpIEDrpDrELZOiagDY7j1h6VwESKYbfkDOXzBFTrPvk
QzrLfF36FpBGEsYwd18aulRU6mWmx1+0z4GxUnlOoBZoN8KcBclSMpV5kx5PuLZURI/CG7vmOUnD
XK0zukFfJ2Ix41DDCTMysGl8bkiuP6Vzb3CywuoVNR21r0qrm28ru6csjdB93TmILwQvyjJHmhmz
lTi/qDEU5DXGW+IpDSv3dcYrIgh2QsxIeYxEf8Q/tJWgjqX8+DkvisB/6GDq7/DOQDm9Seanzor5
+htT9EH3osbUCrdePyGiim1ZlbefuXZiAM9Zlhevogo4nrBgwm+EGPdrMw2ahks6Y0eLF7n6ZBm2
Z0JGqPqejlo6A5jIlPo8UR+Y1y0eGd8Lt3OjVwBG6JiNdp3gIu368rEvfAFPqEooicJBfRWY1R9g
I8OpJV+1g+cW1S73MwalVFucHO/H1I/9lSct9xYrguymthbIPU3S9JUEdtrT/oVF6Uqn3WLYjGYi
Cv8temDABqa7zJ7qV4gS0fiUuOkw1auiF/yVS4eUpiOp7c+WWfaC3HdwvkKpBv2kroRYl2e13s5U
zBBeAmrB9dx6MnrzUZ68HSfcGg9W7BXM6pLWKa9EN5OAos1XXoVRFzOUqStUXgRJKzRapl54+Y6O
WudD495jEU3KDQOEyW5SZO43Rs7l506JHp0NO+ubfsvrN8zb3NND/c1C5cd4GaCKG+sZxte6JEir
a0tbNSpghTZ6jBlkH/7S5Kfpdd2jGiEwxtC3NLP7ei8hKPcbpOYysFFek5QPrucOsOGotAz7b/pP
NsxuA72F8jEFM11sLa3hI6KPiVQ29OKB8aptpMEnaaDxZkYjpg9bY24q9zGIayil5DD+mhEn8h8I
eCFeFcGZM7b8Pl3elYNZgD92icwYK6BRWPiU9Rt/tt2fMyMl7Jo5BS8B4hvgLBIEmOFTGJhnkhWK
dN3M2eBtqImE/MvLIfCuEVFmSoz6jzmRDIPNZ9aEjgESQzABaRcwInuSrYFfRcUUFPVHhzHlILKt
jVhXx0xJUwcgyQXmRISLWK02W6godHaD3SAhafcomcq1ZBr3DEbeTHYx2ckyITcn90eO8iziVuha
5juG0j4EVuxgD+NQ5C9ZW9cMPOJuCkBWLvqdVLcg+nYhCSoM3w5pFYT1gvR7RwQbH9zEE8mNFXdR
2+zMqdTGa4n4lv5Wdh7qjG3AvXNAewt0XmXxv2ni0T59RucgJTEmeX4QY2cm80pJYFxvpunEvDcC
i4cyMeps8x44f+six8In/lqihD2/whZwAvR04izsngqcA5+Y3Y4BXgpu8DdK213yuapchc43SIWr
1OAdkhVr8E4YetredzyfLMwIZDT9mFo8jsM0YMoKLVSu3CkAg63NgBKCAcWinhQE8V3ZBcVb6rse
DQDL5j+hGzg7x+3pNS3j7+kAvNuuX+to9N8Y4bnFj4GLAuNIcN2kR4Zf1885Ag1IyNMDfPTtitZA
gkwQ94dw5x+JEZaQ4kjsIPbhS455TUnQsTtgqXfOaA77dDbLmzoc/PYZsM8oHxeVgPqqFS2aBZuy
qyZsRTqfOKJCGPNP+BZl4RMjJsGaZgLnVBrY1lzhWuG8YVFEIRq7bchoKe52lefqh0r1ybXQSbWt
rNj8S0Prg0sPMh84GgY31a0zC7yqaIsB0Jo5kjt4CqYJiCqar6wipwjqOBvuKA3aO8qnpULDCVkN
054/1wYwq43K7OFrHmSjd5VgXjmh4OR7mCfImG7EGm32HDtCggf6DMj5+2Kcv+YMwQCKWvkcT9Ag
uNvXzKScRQKTDGPVC9stnxnQufN1AAE0oeiZXITXiIvVPrT7mtHRVN4xjsxrKDl2Ln92oVO+uEZn
KeR7psGeAd4Y/I1tPvWfnLzubgHx6D3WOQbcnUQAuMgHpAgmT3tLyz9H6NXL+/lVtmWElJU5Dq8m
fGibDhP0ULPP2MIR71XtSZYCjAlz74kBE+84M9zYIJB5NvROvLlsOLlZbBVPgVdmmO4R4oBKdgX5
tY9CygEEKt3FAKnsdEu6NYPD8FQp1wko3Pyq6JiCBmCQFULp4Av3mTPaCee+r+1voCuLuKXbEFf0
BeYZ4KTcK+gGrBBPZuh+BgEb3c1NlhYIG7i98amf3QFTs8pzzIexslrzQCyDREgVVn+vMcH5lJhG
6X/RZWfYi+SEqK9DX4hdBRHjgM3udK/UxEzWiJy7idKq+do7zGDXdOLEL7osRfSCLcP8UhmarI1a
UK8Ll9f6GYfE6KVhirMGB1vav5g9zOUB/0zvJusw2FmjfOoxh4pxJIJKjMXBDdr7ySfuBahJlATS
2Ea68phexxm8xl2T6RkKyxBxRMdDhXAeasCKzi/ud/ii4iZtObg8IIjqDfHaSskeBECXHgblPmlN
R8ebgPNJqpvZnX6KByrLTdPNA9W9nIxPpTsZ8IyzpaF9OwMnD66GGKYOfkqe3X+3EF9MnqdmTAKE
6MyGtoQ9eNBkIFrRTQ5QnBp3Ro/fprmW+BpkxqpTJXOYysUUBFX7UvhT/wgZIJirv7VZdz20xb6c
oFFCi2pH+pYFuLV82vRVmLfmE6q5MR7gvsFov3mOJIJ5X1q36Mc7gDpGGfzySLZjf8f8jAMG5nsE
Ln/lduCNsVrLoPTeU+vN+HEobXpBipAFQhB7jEWgPtgT1ec9PX133nSFKL5HtVX0V7EyKgZIViVV
dxVzkXXQ9UYIQvlaZ0A45Z5xURh+C3tFxNpP+IdO5c7KwcfZ7d///tf//X///XP8r+Ct+FSkE55G
/0IE6xMgkLb5z78t69//Iqwv//f1r//8mzIErUpbI+lC1ubZdLj48z9/PEaYvfFX/x+ZBFkL+6r8
4TttVW2ofIar1EytV0dQT8D2g6cNcR5j7sb0JqqX2mVyPybMtSLgSed/jX7/Y4SmyY1phAen0/GW
Cer7H8P0bnIG7v1viQXcY2Op0vtqwWlpt6LPpuwKRxXowFUSklL84cqQ8m1bmFo6Evl+qd6vLBQz
ICM0hldyxeSqzib8WRzAcVo7wS3kyJ+Wj8zV+TUt7/3jSmTnpGspeuYowWkM3t8vCmyKVpIG740T
yNDcubJzkI9slZ2tmMcyeloNHBtCc9nY1idbwDtFEd/2Um5nqWkLlUxTNzi/FubeoU0b08SqO5IC
TDYXfKKB5XUyxmX/NFid7x6CjMLm9vxDHH0yaXoSYWHX9pRQIK089/0zCF7QbAe9+ThpqweeVI7f
0dDrt40wEeySJDVfJyGC6/OrLv/U33attIRp4bRCF5ONYltq2dW/7dpibpLQ9p3iCcFH3CzK3M1u
+wRmITTiuV3TDtbMl3GdvQ5dbDoubFP7xOpSacVuFfyXKd6v3oGVrZvGLJ78Ymgfk0zaT0GzwHRR
Sbyw1LLjjx9UuraQAPMcT6llC/32oI2QBgMBVTw1LZVlDvBjDZmo3nWJN+5qbbov51/s8ee0hGJD
gjd0bfalMI8+p41gTzVCf3jEfhLeQugtYxb6GMjLRfmehj9zI4f0+PyqH18oq9o08JUlSMJt8/1T
0uPgQRm+PRYJKfpqNpy/woYONlMzY/75x2uxTemMubaF+ulxjDFxwUNWy/EfnXBArELG6JZAR4tu
0lxW5p+FFfapUlJZ2hWWYtCqj3aKggTu0LpeHIIWOj8adj+mhY2DFJCAv0axjr9kGlnT9vxDWife
KAu7Dl+ROOrJ5Tv/tm9sA/Co8FL/EfTVoTRkne5qiSJvQK8Fm+0GofpomOsfmWO9qsWsZ500LYYD
PooVNdHWgfgwUM8BkIm/j6MYL3zxj/uaW90j+DkODUfTPPp9VVgGQ4NwxeOksCdZhZlDSw6utLrJ
G8wfo7SoXs+/kuNgy6fQghjFHuN1ED7ev5GQSnl2Q0M98sksQIFwB1oaAmCjHTScJQpSe+UYTO6h
nrS7CIPc9fkfcOKTECstfgedLcuRR5s86S0oIl2gH51uFNepaugilakPELfvLix1fKsv+26BAxFj
AbMhlSHfP2wQj37nZqXziKSdtynh1O6A3lMPMsq/yuPypiTrW8F9lRvL8lHYKAqAAfWc7c8/88c4
bXuWZ/NjTJ7ctI9uuBZHFzD8o/1oDJ5A8XZ0resyTb/CpCfLLxBj7VNz2sCPjS6s/PFzcyW5LOq6
XOe8hvdvoEavxel9pR6pWqbHYaj6rWGPejPSf9q5c2LfMpR6qLPRfmtiPHnOP/fHb21zM3ErWhbZ
BECL96tzObnQBRrrUcQksVY8FCN6T+G8kVHT/3V+rY9HydHaxKxOCU48U7b3a+E3jfdG4/qPJkjG
ndl4Sy0X2lego9t1bo7x1fn1rA8LamCVUhNfICObqEi9XzADbNG7ZsaALzCs8gaDw1jue4addIUj
3653TjuY1xlWN+hHTQFWd3p25PWEsd38qUFz8q8CnD0y6k1vGshnIXK+GtKgoqsY2t7D+V979GMd
Bxg7x0A7Jv8pLe9oB/bN1KEWa+U3Ys7nPTJh9b4wMmvDDC59DELz0tH7uJ40hcPnQLPXo1F7tJ4J
0ggn9KRiKOnhUJsP8NVREPUR+WdOgbS4uzv/gP8Ert9SBJ4QmJLpakS8XA6+dxRKe2ASBbil6obx
cfviKSO7Ukrkayc0x+tIzvKrMagEH7gRFEiZtcnVzMB6Y1K2bG1xMbIfx57//T2aRIHNiJyhd3Ty
rBQZlU6gogRMJs9CPD1r+WuISz/82y+ZvF3X4bhI+5hpfJWDk0FhGFnUJ4VBkXuQuJ2+XHhBRyXO
Pz8I5JErJZGQYcrRYWRCZ4GSbPkkQZb2a9SgwSYofJrYmHZsPmAfCXaYfiwaRjg1TnJnd4b5d1qK
KNz0mWLAeP4XndgjlvY8z3ZN4S7b5f0B8kxjINcfWzAATrrzYmt6QlJquqLdIN9Miz7R+fWOovDy
ArgKLM9xADgLUxztyaTD+6aju3FTIReNZjDiTcOdSBxm2pUEir93q9oZ72sa2s+4a/b1hS0qlohw
tEVJX7nwef8WqddRut50KXYxTdjchGM6XbdY1CEIao5fvKi+J8dXqGeFD4tv7a9sGdFQ9UqupIou
uYNx6h6rJJTFGeeMKw30CUVgy/076NFVCpwhXvmhEz1NUut9JFMAIBmNRZCyP86/xOOP5lIp88HQ
gFTcLHRU33+0RiFhSLGeXpf8dKxuHBvNGh09cPPptYVXweP59Y6uEMd1HeXZMKJNwQzcs46OdSjq
UCMEbly7rtebcDvpOY+MF6sAitsqzSbu7Qv7cvlH/v6ZXJcilNta8pyWaTlHJ9eBkkCL320PqjXL
vabRjd/HhExRq5q1Y1fjFonF4sLmOLqoeU5X26T/liPsRcDxaHPiljdloDwxI3C1y8Awg5RmPzgp
U5J9ZZb1tEPnyzCux8YqW+b0wBnWccfA58LDy48/xDNRGhHco7ZLwnD0gXMTRE8N1euArY853DJe
C9vHDBR5xq3tdM1X1VkObN6OPt9GBmjzZMirteP0rPvIbm5b5qzmFxq6Nn0RJITN6NsgF6scMLwI
bd7HYPuSxwohDn9jMk7zfjYKvc2tBVKfwBN2tflYotUaUrhWIOTQsUDBHjR0G5KclVOEUXQ0lJZ5
3aAIhKtPpkZGpVNcGEvpGZnRYeiyrse/MQJUv4YeZQTPckCV+SUGUp9+IqtGhXAcxrETK8wj0OQ+
v2c/nBFKcs+WEoUaqjjhLK/4t6pDgNLDCwFkktPkzEQTf3BWDBURwRFz+YtWinvhoy2b4/2OZUFO
iMUfLl9uCTy/LZg0MLaxIssO5jC2n5HILZ/wRA0urPLhSuOIsQzVtOBQcNMePVeJaEsMzDw7ANHA
xple4XWtJC4tqpe4PZfi2siQVsT/O4TthFdJWmbNWodTcnP+BR9Hcn4IlaQNKsai6eKpo6AwJhKZ
S6wBDoGnhhdVpdEux5b6kGPE16Muvyg/RkV5SPqquvASThwPQTPKoUGgKSmOX7WFHl9RRhZ+IRAK
106eRw8Z6kXbYdmFI1SOa1A+Gp9I/IdTmjCfzj/5iS9NKSPZVyTzSv5zxfz2pcOsEfOUgZ8Mcgug
KyjQ7JcRZdGf72ABlM3kmgS5azpHuUI/FJ3GiJwvPUNIRNB0dO6k60/2LoiH4BUAP8r/55/sxKHh
i2rUEcmZkIs52lxxE45lmIXhoVHY4ai+uYEzCJC+A09mC7wwzi93ajOjumyZ4L75g+38/szUZjK1
DMHCw+CkXKNjUhPffILHOCY7xB2wSElLlDWmuLwNfIYCk9taD2Zd/Tz/Qz5kBWxmmuJ0mrSzNH6P
05JejWAG6iA7IJwqsFYf9egeoOeMyVeFV+m8qvCrkt/HBqzemsJJRBunoEe8ml3bCH4lejTLB78T
iKwi0FLPjrFioGHLTW15gZCrglwyPsTRPJT3M0Ck/qGyNAR/z0TaqFlnfufJfZGrGtwNQFokOc8/
4HGhxNXGA/KHDZiXFsdxLQC8IHcj4jbydanMdyECPz8hW6JXnbiTsyfOaIpDLDHnnWCAXy1GWf1z
iTtOesvfmj8JUCn+WrtNdIeHtVXusNUVP2PSSuvCrjixCSmTaH5rNr1DL+5oU0yFCbu2iQ6IUs4S
xDTusSrQzYs9C7e4axkv/H3+7ZwIZQ5vhddCVSbF8TYcnVjQ9DaSwzB5/QabHxtsqo4OMZFlV0rR
3DYywHawDOILBcHHzMpzJIKmRFLuDMYf75+1SS1MkqqIreFg/AqfRgQZEMwuusnAW9+df8wTcYuc
26Yegmsn6XG+X0zawPKtssLVTrrjdQvTcW1Nyf/HvUDoYIajlXCodY4S7AHDhT6Cenxo5oS+IlBj
UJymZeCpiboRkgYdBkATiDQ/zbbnH/DUdyRbMh2TELa0jd8/4AxCxmtVER8w90lpponiqkX8dxO6
LJ810EchKql1IObh6vzKH9NVmv9L6GTDErKto4YaaHI5dF6SHFpXFfohNOjGbDEpCZ9EIBivjjgn
YjVRjP6fb90lvVmuYApvGDTvH7kulZxqw48PJXYr22QojdUErvx2HGPnbcQSDmeKoIBdQuezvHAN
f9i8S8uaNrnJyI72llw+x2/3ICDuIHK7WRwc6Gzrgr/q8yx8RPliM7tQ8Xx4vxQdzAUtBnI8JEf0
/VI26Iqcdo044LAs4MLhsaQBf68Cpxm3EyJ4DF/N7E8DES91WZWLAaQ9qeT7ResU4PxkSn1IUdG4
ofJBTwqPnlU+t9FVyxTiwvv8eB1S8lB7OC7tLNOBgfV+QaEzvGySzOYWAsQPRxE/7zj+u3IwBMBN
ZFrlUcbTlzky6iGcCziHYleMqMf84W7md0hL0w6gXc+2OtpUyokT5Qe+OjRt5V01LRhLBCLyjaq1
XIGZNZ9zmGIXnv7D4V0W5Z5azg9LekdvO/IRpxxNXx7SJnZCYLTdDGxlIIVeeWTTB6QG0YXWdqb3
NSDSC8nWib1MR4BXTofUJaU8OsCIJxeZJxhQuJC43hYR9au271E9B0+LM+7597u8v3elAo/KhJJM
Q5D+EPjff2dlWjVXSWwjtMT8/bXWeAYg+lEU90CxEqQxggaKwfk1T5wgj7GPQ0Bmdkd/7v2as0Fr
Mwt6kjksw+ChVPHWNwrvwcXk5CpYFN7AwWbxhSN06rUumSQDLiUsttLRqhazjSFo1WEyM2kiQtU0
6DkFPo1YKwQ+e/4ZT75XVCA5r2QO3HXvV8tS3cWGkauDKglDbajzNbN6axeF0w+JhuHh/HKnHo46
gHSRLIfs4eiYdBDYIjSfJDoRU7ZuRYRJngmMJUeU4ELJcepwLL1VKUiXyZSPEvPKqoZZMVs5pB3m
EKbsvL2BSPcu17m8bkG6v7SRZW1oX6KHeP4pj+d3tMqW1JxQSM1FwflhfIHiAbKxoXeQ6K1nLqDm
uSzWCOKM9aqCTeJvvQj02RaHDRNjXYx7FeYQgTd59L9a6SDN70PUX/H3xkhjoq43mbs5R2riBVCF
Ly6gAE5tAo18AqGUHit3xvtN4Le+H9QRHODZBXvYg/lEIENn+zympJnCxLjwfj5kVbyeBTDBhqNs
8vRy8H67BWew92U1BWiKZ237CzPH+goeanZ//iuc2muuY1quAzqRnXC0tVXrjpVp1urQFlX7hLtS
dtO2iDpFzawuBOKPS9G9sCRNSuoFsqmjB8KQwDYQo9Bkw7259sNWbLtKIfEc9fJC1F227ftAuDRK
TMjGruV8hLokgd3UkAA1iH0XlFWA+rEWUfsFXHi/80n3twDo/c0kS2gxJlos51/qx5jI8pqROGgj
wMj/7PzfPp1EYwmpidw7TKE736aluktK9G1psfk40YM2FCHCAefX/HiSWRNAkWaPkoa7RzkqGoyY
AU6LTAWtukdzHlEv04PEnFHn93aBx3Iz9PCuC+Pn+YU/7tMlUWPnLHPIBV70fp827lBWFSCggxNn
jrorVYMuOirJVfLl/EKn9s9SzS8VHG2EYwRFb9h9NUniRYgsxAHf7vI2csKX2uTVnl/p1PbhNaql
a8sHPC5qk7A1o0kE7qEMawPgmtNiRRnV8Y01DCjFJXnVf05SnX0bOjN+s7kbP5//Aafe6ZKx0KBx
BBXH0Q1AoVwaRjY5BwSj5gcfVUD8i6j3/zzGUBySi7qcFKY1xxijPtbK0EglHOwwjnsETdvKvUpo
L/5xlGEd7k9QeDSdifzv9wjt29mdS42rJejS71rN+Q0MopqC0fx1/s2dOAZk1q4jwPst/1o20W9H
T6tQAZv27MNYTsbWN61sR497XPd9hbM2kDMSeiyXbUalF77ZqZXJMwk5jpZ8vOXP/7Yyc54FFU7M
gSmefUMpKd54eQu5g/sUpdpYZ1eo+XUboGSXhk8nTga9ScZfDCTBXRyfjCLqoZGGnT6EXg77ymC6
NbVpsukGN7o6/34/3oKkWx7cToKNSffm6L4IY6P/h255gDLMGMufomGfKTo49ImRWDGwCTy/4IlY
ymO5DIi4d/n38Ws10KIqy5jwYgVIKPf2dWd7SJpEEvvEoag3GrWP80ueekZNkLHYquwiW77/khQp
Q4Ucmzx4PdLaAbjZGyWgLJi6UEjLJN6FcHPq8wFvoE3pUPCCnHm/HkLYsznJSh6kEiAL+EVoj834
kAzun8dqprJU1pL218ceStROY1WavTzMhe29Wn3Yb1x7LC6c9lMnAYUPmw4UIUUfz9hEY6H9h+jK
oawQTa68zPiCBUC+CfoCTLvdiGaNAOP3SPt/iNQksND0kNp1gfcpAH5HORqq9Qm+fCTqFnDffAX7
1fnSFN6rsIBWqxE6RL3UgH+8XQTpICqZC6hXOksw//3gF60Oyz6hxKM7dtUGSbBRXuE/d2iRbCoo
mdGFzPDE/hSIINK59/iQQI7eL4goAbztgYq2bxuFuXXUX4tc+Nf4ETFqt5uX88/3AX2xvFX0XSko
0f8F5Hd0Hsy4nuzI6+QBLZ92bQcxyjY9OMJoGGAjjOQGqz6S6Gz0SlMq9PVdsXB7Bma/KDqEzXDh
hZ+4ngXdDIZEXF4cz6OvPOKvOBXOIA/42TZMzV2M3VdgUmCmOthB7uvBK3cN9IV9BQjr0XXidHf+
lZw4sdScCxIFuRywdMsX+u2TK392/airBQ44g38VMU0/jFXdbMOqCC487In4Jy3wqowcXYAv4ujq
RDVQokvaiUOcueYN3BKEULvO+VLEc/Q26Xi6a2VvXojyJ94wWHEAAFQES9Q9CrqtZ+tej7Y65Cb6
vQiJe92MHQTSLau0wk521aMkeB+0qN2skWTXN1oNYXfhyZdzc5TEc5+C47GZh3GWjz4zipNYuAoK
oAmTxW9RM/if5z4U85+fJnAzNr3dZUyPtsz7b1mkA8J7hSUPlq+Zu3TImBZlIyDkQ8STOZPeP987
HtEXpApfk1D1fj3siQdMY5l+1YaV/RoN5RwwjzfuCxgHF+7OE9t0GfSLpbonlTzGgyLaFxi1StXB
pE28RuN1xK+yRTY5ECGS5eef60RUIvkAgrOUIGDml8/525nwknjuZcmtmYFPf/Z6qroVtD/MlSTW
Dbi7eq5/YckTz8fmpMbiEHKnHW9TiDAx15krDlC2zNu6sEs6iw2ifQ6qpuef7sSJoIln0wr/3znH
0S5pIrzc/NjH3claMDo2ghvDKsASfANhDma37Mdvhhyc3YCUASXmZD+e/wEn4gDUOJdeIqcB5OVR
EJ6iVOeRX8KoBNNtwIqXC/QNrRvUNsRoIUsEcidZw8dyqwsn5ET/mGgLswmsNUURFe37Twt1uWqq
IkxJg2w9wQ700ZczHUyXZoyz8ewyXGT5ojC5H4QVr3sXH293Dt031Wpne/49nIgKjFIpcQE4s7H/
IZz8ts2S0TCpqs3kZjYS642dka3LNLb/PJn/fZXjTmqPAFGHKH5yY5uxvxHeqHD7QAy6dbPii7a9
xzkq60MX5Zcg3Kc+MxeL5iQxToP98f5VqxwgpwdX/WaACaZuphr1hmcvsK0nJqTp93Y0Uf/TVqrH
C0nbibO0TJpol1DII7F1dM/ErSEc9CjjG5Qf6r2bN+Iqji2sKoLo0v39z9TqKLK77j+ZrqthBR0n
MO3An5MYXNzoOlV4qIBqxawnyjJsLbqya8trTPs6fxfgDomd75iD8N5XFTzjGcdoiEQXrvOPoQvc
JKOmZUAgCJNH1zlJTzL7U5bdxOT9Fc6g9RStTXK+z1NpDw9dm18i93x82wtgm2AJP2NBsR+FE8hQ
gW0aMU604Zhd5akZbSs7azZaqEu5yscdJW2P9sxCvwI+7R19WJxZW8yFYLPFTtX8CK0oR8CTI4qQ
T95CNQ9FtjEnD7HE8wf1xCMuQEJucPA8EGaOgkbvlF2Mfax/GNGhq7lJ6+yui8K8WJdJAj7g/Gof
aw46Ncye2bsWfNrj1SRUVdxGQNeiZ+vepyigbf2ywyIGb29Ec6eua9eiXDDqtLv9n+cX/7h/mB0u
PASeV9NdOIrNBaQOPWA7ebCjjA5f2k2r2i57qPWOt0qDqLqQQnyMgUt1A6yAFiO3wQdCo8xQrcOL
59D6FU1UOxVXAyiW7fmn+vgBuVodGsNLHghn6ehUDFqg3It1+WEiqf5UNO58b0AdP6Rt7l0qaU6t
xbVm0rah1U1m/z7s6UinJXin6YC00IIiyVCfRvQbenLyP5ydx47bSNu2j4gAc9gqUaG73c5jbwjP
eIY5FTOP/r+q38VvUYKI/lY2YMClKlZ4wh3WirN3hiJxkpB5DhNYr0X8lWBg3w7IiJ+nzol/YbGV
vRaJku2UeU5WNuX9oRDRo+0I7nR5z2HEUaloXPXIcpbjK0IixVEvzWKPmvga/vnOFoQeIfEtBLGy
w3q9gG7TY9Hn5cO5R+TLdwWi2Xk8ADAp0QWch7ZbmdobA+L6Drfo0Uv0jwNCALHH6wEhEKvRYAf9
GRvBHI9N14pPUzQGn0uztn7gOqH6onSR6BM5pRM75B3bVbk+HPUMjxmu8goHWrx2H+/Z28vO4sIh
c6HXSg1uWQnLBZZweoLRFRIHiGnoU7h3uiA9R0jIoL8x+kiCmqfHY95ZerpXVFXAtXGdLwP6LjeH
IkOP82yg2/uXAqL521hHCGYiAnHQGjzqHo93Z1fJ0AC0Agwvm2tnsfLeiKJOHnfnBnnoc4EM8oka
/3x0nEbz/w9DwYMBJUGuTZfueqhY68Y+yrT2jDxXRrodBidDCc1DRGK20l67NyuuGVOWUWRtcbGf
MN7u0LtK2vPYx82rq2ieT8CrfaHQ4a4s4J1N4lCIpnBCTuRYy6ZnjLZGpdZOe1brEaF5RXjHwcFI
1YmS4VnUExJVc/n+lJqCG1+LGBpIDRnn9VKGXiNcJ1fFuRxmsC07VE4CcG8Zbo05rtQRGsv4no2R
T+seCazSM7LgN3osVbPS8r2zXYm9eJc1QIlUJhbxQNdluBuLEgw4ur7TxxaXg+hUiBoNOpIcBenT
zgyy7bs3kmtwMUkEFeMun2enmSg0zGZzdox89Cfctg4x2i9HU0Ev6fFQ9+Ynl5g01CO69OS//5Eg
YMY1pthFEZ1LnZ1A9X4XcxzsAflNKBco/eHxcLeBh0XXi9eRphQd9CWaVu960sbIEmePk48IP8T2
CZuMY1WUH7EVio+NdOhC1adZOZt350kYQAJMEeEGeIFGYTEpePKex8aKvyDokf012Fa4Q3RBqilW
Yv94oneyQCrU8tQQ+QIJWD4xCWFGVbdVf7ZgYYF2S1L8yTNMxLbT0KIu0wiMScIpdlGUzOeRhCkP
/06Fkv4ctbRZuXRvrwvOEtQiWW8FFre8LqIJHXNUaGbqbvUQ7vBem1+8Pq0nX220cm1P3X5keXLR
bZCkWrm3rvdUH4lkMrNaPWt1iYNZkiL/vsOgzvg6IR3+xbNR2sZsKkl3okurFXjl7XVFW+Ctm829
yHu7OLDgmjSpCaee6ZHUW6dJqp/aIOJ/y0JBTMaTDsFWm7i/Hn/uOwsMFJ2AmtIKfKolqDNBotW0
Bsx4Qw0tOTNp3Q9Frjc7N2zylZ18byiarDKmZSSaZ9er6zZWHZkWxamhTI2fhTNOJ7RS0BxU0dx7
PCu5VtdRCwx1ydEyqZ+rfMzroULeSCmlP51DENMH2qoWis2FdcyAGh6xugUY0ChgYJJqRFyiKlbO
0J2ZOsDf+Zy8BWQLi0fARYU3l4TSMyFT6TekIpsBO5INYnJrAdqdoUAP0Q0BIAUNb9lUalTFIPZM
63MFGH6veVP2OccVCeNTEa9cgXc2KEUh+oIUp0gZlv0yQfkHQ+iRWSGICrx/VJozmPcc03rEob/n
FQf5Ijgu5bufMvqtiClo5JdQ2l25Bn9c9YBx4ymK8Hw0cAUBvhQ6k0Nw7czzrkUi75/KE0P2TrKt
C+cZ7qthEtJLItVizBYrQhUj7OKce0OV+3OterSY0773niJzSqddSdV35bK7t8Dgs2TTVSo6LAGj
1AWrPnOpRM8pLqlBbf2KUYneuB18QN2ufhcKxnaPD8rt68I00Y8A/iBf0mUnTRul6ZAX5GdRG82z
PTfVoR31HBJWnfuD0qwpByzHA9ssq3qSVUVRz11GJVqHiq49uuZp0rIyRJTewLwSW9so7F6SVs26
YiNbVOrKDlreB3JYWguybS4lgpY5rlqWRQRf2jhhb9X0x2pCn3abG8JGA7tDLbYINYhwueXuIhr4
+8Edh/3jhb55Vtn8yDtSgAJrwpWwhCCLGvPdOQ/1E5ZBLcXceiyGL8ICv3Tw5rhWX0eMOu1DoHhB
cKhQC8ExK6vS8HmoqLHvIzTp45VY/KZAx2+iYGNIrC5cKOiS1wcrCu0QxGw1nbKqtjZlGIrLSGd1
a0GbAUoR4W8Dw3Xr4iRFDS8N/QpntfemtPJH8NTKEA6mEhiV6x+h8cIrMWDZ0wBMZ++4DIiH+Hh2
nPYfFQ/jlRB1+cbL4Sisk3pIPj1h6vVwHF5sjXK9P0X2MIrXNPcy2EnRhJDKoWGbJM4GzdoUv2bM
3uKJlidmCCvbUU7pz+eJ3wBsjNIEh1wF+bd4nhCqj/HOMPsTznj6f/Y8Zd8yEWUvoon6lenKT7gY
igIkOw+UAwXOJSd1xuBPbQarQxuvcPCYqJu9TQK28jTcHmtKLfQPZRzBBbaMGb3cKujED/2p76vp
WWTQelGowIwmG9WNi6jd5vFpuvMRpeIKj6xMxal7Xn9EL4GfWWhzdzL4esOXPi2Jx7vcmMYck8Pc
zs5Q3PQAY0T8ijdh1prqSudgeVfTkidaIpSB2AwYTl1sI7tKHcTGw+bEJkuwJkjMYsoO0OtgrqS1
g+BVocQdzpO5gXX3mpbSDeFMDs/UeaIozxDoLGKprvB6By/2+YT/Vqh7x16Q2KcbF9un7ICKtnAv
Lr0/9WthopBHOd1tK2/Yilnt3R8dBivayzC7ruFnth4rPxR09aqD0aN6vldU5Av8BoJZKLbhSLng
nygQSfaqdYmDJUcpWVc/XQ8D5k8NjuXIZ8YR4pvv/cKgSngmNPozHJNlCGXGXgzeN6T3FddfiqjD
AbrFy6ZRMqgbfV9cOkdvD4YWKytR6u2BMcDjSjgeN4TM4q+3VmrgVT3aU3BSVZCkCbnXNrKn/Nu7
p8codIZNkjp2z+L7CcyCS93sghNWdXqyCZtOSkSZ/UDVsLMq13dtwOF7Z0x1EyxpHn5+7/gASiCL
EGaAm8X15HqWkVMWI3wu7zQ7AdxQbiqx6Xp6TnOUBr9wBQx3aZh1HhJddrvGT7+9LRCzIZ2hdAdT
gnDyenCE+CpvHmbvNPYatkCqlT8ltZu/9ho6j7XLqI8ne2c8CjHI8EmSEewF+e9/xI8e2rZ9lIzO
qUlrrIxLw+jxOBUw2ZpKIQFownolerzzsqKVQ8BBGiIxDctHzbYDAvC6cE7h3EreCSbnc0n6oU70
yJ06MBCtrKOSRgZgmjgmeJ5i2KqDFuXPaeNlxcpxurcEYMspUHM6paLS9RKIDD0AmvQsAc4TZyUc
vyASXu+DXk2f80qJV6KdO8PRIbFhqQFslZSD6+GGInFaTJ+sUzgm+SZqIYaU4WTvtVAbN5NKd+Hx
F76N7wC6UbQgfddldXHxHowma4kZTXjuShwMNnOl40IKDV77ZZdB8VT3lo2112T2XxF+x4zIw6Wk
OD7+DbcvAq8B48OOROXi5uLIbRrJgdGAzxq18tg1mLSncZThzUCRpAgRNsy47t7ZzqWGSjsXvUf+
lOmmvM3+2No5TS6KBEN4RkTP2+X0TH2vdIoDxP41dYvboIWhZHoi8xN6YItvaqjUnbGKCc94iCv6
Ae3JsNxbKqTQfZ813nvBrsyMuqVM4FEckX2c65lpVVphYaRjyewozQmLS2VT5Hb6AzfjtcLEvdMK
KIjyEvUudqy1OB1VYGAbqnU4tVnWfDBSfDsLO5w3lYZquBgGc5uMCKKiIoeNOUwkjHe96PB4+9xZ
Xl4c0moSBAmDXcw3yJRQrXrPO7VdVx6GwfroTnPyFIBAef9dQMRA8MLFz+ouSz5x5lmzhYzNqWc9
fDcv1GojDCwRtkWfiW0W5vE7ZSa5ddDt4VGl+ksST7Z5/THj2USSf1BQTBs1/RnEgwUzX6uPMMra
FV2JOx9TFvAoM9EDl4dxsU/1cMi1EPuE01w11AnqulH/Dapa+8vuUxxRakjaZ3NqR6ydp059nk0l
+Y4BoLlyJd1egW8UMjYx0CzSG3ll/XEyq3JuDTjS9WmsFJdCbYtulkjTZ7cU4qSR4fuP98+brut1
pA9ljZCFRIpWMVn29YBli7chziXVycOwBskSO8uV8owUuWN/mXGhYMJGkKNLLrVp/NYza+XTiA9K
/WQNalr/F9TKZJ3teFLsTwOeqFjWiCY3fjlJZ4cY8gxGFG/NoIvz06hPVXfwtKFAlzkW2BdtEl3H
vhO/Qfx8NyPtXDXeTGHoGd8jz8Gzx9dE3UQHy0x78PpwKfQfKkZx/6CxhbOiizq4s8+GJExf3aLM
u00ciELZP16i2xsa4WJ2BU8FhAvCy+sVKoxSZyH4/XFTBb43zp/omI5HGiP5oZnA86pjMK7EHrfH
mlBdKvdR85RdqMWYimLib22nqLfi37iLBa7NamHZuFpRhHzv9IBLEVZBvCDTo/m9mF4y5UWk5Nlp
rCf9m4lpRbhrU7cZt4Gjd6Nf9SMY5Vlwn66MfJuO0dOHsEOnkrMNfvV65NwLc0EXuDvZKACNEORD
FfSJEuLbQjEkPbhmjF1k3WPZOnPHrdyct5+VDBCqAoUdCmdUQa9Hh/VVC56t8WT1uYEgN1xCKgnj
vqey81xk7vyxkKzvx4t957t6tCTorFF8hTG6eDI6oNL03LGfdvQxqo99AW3wqOplhCZ28/63EIk1
x0BzU3a96XddzzAOMX2YtKY/qbVq7e0Gm3ACHG8zJ8ZanepmMd9AYTpCBA5pAc2u66EctJqnsYza
UwXWEgPNrN5j7ze8jKGqnYskSzFRTdcwpTeLKbEn1H7oboESo62/GJS80hzKuDm1QYjaPeUw68Wp
J69CP60Kvz7+cnI7XN2TKCwRkYNWAlDK51vMMJ4SnDbxYzl1zeDtR/pbL/lQeZsQibL9BHNxN6VE
j25XSG/u2lx5fW/fJ5l4SSSFLNnjF7B4n9IYWBQuR/WpNGDHI4Tv+WYxZOhMzyL6gI5xtp3oO5n8
AnzEd1gQ1zpuIu8GtxOcg/+jmk//gJ281KxJvRLjZFcTp3w2kLxoOwvDA/y/NxlCtl8er/nNYyjH
klIlBp1ham6LW7CzdKQ1y1acrMkAyVrglZlsihbt0gM3inUwozrQVk7ovTHBlBPp0FRDbnp5LZjI
eQg7qE91Y1XRscq1aPxqCwUf65Ky0CcH2vx7Gz9yTU1aldxEslW8FEsNnGxU0s6qKex15b82HKqt
PYf216lDUOTxkt4WlBmL4IKNTGxF5L1Y0yqJA9vKO3FS+MJJR3e2KrJwm4m2oWSrBJN2JCDw8r1b
Vd5XAvXK2kdprDefFHxLg2TTGHXZrtzFdxadwBLIFah3WWVd/CgkTNoWM+v8lGDn9h1IYv+T/D5S
NsD2ep+6VNi8/zNTxCbRlLIL8lxf3x1VMVuOUhr5qcvyuqE7PWrxLsKTbf4ZmKn5zWgxi1yJMXV5
Rq/vENgulB8hTRhs6WVyoqaDEVuUyU4zwI7c2cwcnLjaWvgUTiimyDKZHmXVFJ0NA4eij7ZdJMOh
xpfNeplqHeWc1pqG8h8Nbx1jW1laG775KyZ4+nQ2VRAvDlWv2w+R56E5h/PXYG2iCqOyL6ozjuJY
z3bV+o931J1vJ3VwiSFcG9DRskMRlUbjFGOdgcot42OhWPoxVcS41yvra+VGyUr3QaamizWkXEzK
KtW9SSgX92CV56VWxUlzUunvndOxbS6FM63VEd8kURfDQO8DPMGTxku9rLWLyENha66HE2YrvXMi
wy3QfVExFTnUrkOTO1DA8tu7UcEb4UuNXqp2DonVEJE2siL9kc4YjLziDT0E3yjPeNGHxMT1bdpZ
XmHoeywEQxz+UiJl6dQ6VlixYZdpn6xh5E6HD+qiBT/VmbG34jRofVD2sXKEMkrFrRBFDRMQyIF+
jCuz17B/rhxrk87Z5HxE1lZFjifIvPlnW+JNi/clZl5/F4qmRvs80M3qJfK0ON5nCHYM27jBC2iX
ufU8fstME32ZWNf7/3CdyKeXudDa7pJNkWIgU2tEs0Z8HhWFchZejbbRRtOR1Ug34Dos7wXJw8Cl
HjlhPvR4k928vgY1VfJbMFkg3zk/18dVdYMmdBtHPw49ppb/KtivN84+d90haZ+q0UpCqTiUqS9z
Qmd5a9cgbQ5JauTD98c/5DbmoAND0Cq1n2FuL5ElgGpYDLKRU4uq73hsKn3EJDyM4mwLd6f59/Fo
NxEyaGWwDwTlaGGwHxcRDlT2cPLonp9GO3PqaIekuVm/uoIAzC+mMU7/besw6bSdi2eas49HvF0+
Pf4JdyYMPhzmKZRpShzLi1IZRAYueqopcozFdwNux3eB5w2uqzi7/B+Gkkea1hOUkuXT6xW5M9lx
IU4t+tTa9xnmxvBDSQmV/xtRJzM/Ph5ORmzXR5ylhSRJbfNN6HBRTB+6OqlAJNgn3Oia51xgRgfV
9pRponvG8zXbAGO0Vp6AO2PKCjb1BR4AWGWLfWwmgGUxxcKVVkxFt9O7VhdbWzHzr33YKFtUcrrP
kYfrzuOp3nxEyWEDhCG5QbjWLKsKxFc2HWzHBlFXmM8OftvnmLY5fprtWoBx8xy8DYWgIQxfSRJc
bFmRREGDkod9bCKl/mU23iz22HymrzqqLKfcmPuVq+HugLw+UmiersASr2mUUUPDQLGPtjn/HSC7
/TzgFrbT3Pl3rqvx18creRuHI9XEywM1hW8IJkG+T38UaDDGmbG3dMxjqSrpR62z1B9mR1SzT9LC
jtBxLkp8mpOhDU664rTaRg2QytphfavvH/+U24/qkTSjqiF7XQ68n+tf4nUNDcwYl9VhbsJNaESq
r1tN4fdgaU7vHor0UXr1sItU0LHXQ+F4i3t9hQEoPrduSdkmygz7sy5Ce/xOmOZ6Xx6Pd3PvoaIk
pX9AaNJ/4dNej5fQM55GVel8O7GHfZPb0d9Ti4cUpR/hR2YFXdttw4tpVvHu8ci3LVJ2LjYCQC1Q
EtFuWh5ZMbsCiZvWj5wGuzZERT7FmPxeFCOo9ixRtYPjisKP5rQAnTUHfcZyfmoaNT7ZXYl/nIl+
KMCEfIcYHspheVWeMpSdScy8GpPTvrM+WtUQntQBb8MsEPqLqSXOyj1zcyjkLDC0ggAO251W6PUC
xsBVQhObQ591si9RXdenrFSTbYLxwwEjszXV2BvAPwEQmBBEVcnFgSYsbxiCAbsYqgRQl2lG1QE1
94gWuhF0GdqW81zr4ecRpdHuLJwgDT90IO0zIgXgPE8u5hzqF2+MXMXHTpNS20ZBTMlcy+zeItGr
C5/fyKlFSoE0C6jx4mpS0Ai22rETfoM1w1lrJn0jRCQ2TR2X22hQ4r/tXDf26jwYz2MZkGSi87Br
6wRH2ypJfK1T3Z1mhnhQRVHyEeNt89BYVr1r5jI9oeafPuE6iPknWslfvbbSD56IrW3GnXSqosbe
WNipHoCMKEdsgqeVnXsTIsnZ8Wq6YJYQXFvKkKEqiIBQqQg/D51iB70qe3rzCS8roe+CtGufRzSj
dmrbtU80w6L3XhFyeMpNiO/IBvzy3k+FhizxGDV+Xk5ATuvY9SNRz9veNtbyqNvbAXApXQGDSIFU
YEk41eD4jZVtJKc6Vz3R77Q0cYLDYIkxORhzGZQvrm4nxs8gjIr51ywo/73T1og0lauB14beD/ED
GK3F+bLSQc1EwU9Is/EShWWzxS+0ebaGvD43Ngddaef5+Phuugke5KBMGFKXvPCX4uIDarHCtcP0
5Am97eOtaFEaR1ncLp2jirXI/E+q63mSbovUFM2a0vjNc4MQELtLtkdA/RKiXU95GkSll5oaHJUB
LbDOcsB39066p86Urmzl26GoJNLDo4hjc6EsJUIikhk7zifvWDZ2dqSEqH9EQcPZzhjwrjyiNxcl
jwyFbxI9Wd+nFn09q3DC91h1Au84pnF4UHNE4txety/wAb6JVE/f295hOGrN9NCISWQ/9Hq4dCyx
WMJ595hBlN+rqKlvM8TUjkqEOZZSoYb8eMsYi6Wkhw6igEDzrX1BWrAIcqljqoFpDMqTCUwkBx1a
1sNTHos4PURd79aUD3MH9V/KaaHYCEetir9w+R1UP8UX0r64g6kiZYs/Caq2MBbVA+FrN/+oSEr/
I6XEnDWZLTDLM+lrsjft1J58C2jA3Oywm0qfxiFV7YM2Vmm08VD+r7dBO44TXldzMCovHuzlV1RJ
zO6YTPAVtwhx0/EwA5ANRyeprHE3V3UQ+nEbODkpeK7NxhrSY3GhwLAF3yEtDyRyR6b711+ltzCb
p/ITPqmZEfhCiG99a9lfjGB0to7Z2bukd8DzTP1a3WtxohmYvI74DVoqkYZpLgbWSB7f6spIlYUI
aajaLzg2yr5OW/2kReZwlGIeh8db4s6YCHJyRxty4yPecj1ZLJLjyprd+mkMXfsYxugVFF3lXkRi
ToiMh+kO+N0azfgtQf/j7UXhFFVXhpSATcQrl3lz2PO8W8KaLxRwTHXf9+6sY8vTZiU9NG2Kfpci
GP6qU8XARrlsMnProkf+KcTUGAGHBJ79tq7tptlM6IW+mHVdiEOQR47zHFah+82ahR5+L5NcyVpu
YsB8aIlnkYExeR5N9WvZshTVxgsxVH5BJ6tNdv3UOu4XtdbcYlerZVt9NNxq1r6JoezzJwezsJSS
SjCl5bbIwFDnKPB6HTtRCsaHyAMKXCswdhhAnX6isodex1at7QqIjlN5Y73TwqYQuw6/oUvTwF07
8I6k3/sKmboNffPhhAz9rO5jns0PI1S63yl2dv96EBTdTYMJ9vtuOr4ApC65zwCE01FfytZ5NEua
ESLqperE9Mmq5vKvVu/ExTZoZnpSye7xPru5eRDIky4CgKgxNyFVud5nFqqccUjc9FJH1uSjOpY8
zXNU+iCCZ/+dQ/EYcorw+sMxRlJFroea06AuYM4GTzU54GdVjNMGb5/2RzaOa2yGN/GePzcyWA/q
IUhtvKnfgES7HivN3Voj72ouXCQlCYphtvnZ0gflp6EkZrXpU1f82wjR/QJ7NHRbBaEazxe5M3x1
Mz1MYbbhEXJsXaq8sIMQxKinTvveTq32TsyyPHNSgYiLTWIFebivf+oclhR969641KU5/aCVX537
3sDTXTUy8IKQwye9+KUkolop5Mg1+HONKG5AuCActKCCUUFdXDFF2tj5UJjzBdBKf1HzavCnHsW5
x199EfAyPRnMU86QHo/wZeRF90cmXnYV/o1pNVzaORe71MXgjnZFDv9qwCK3yvKjVlnta9jF8cEc
RmflHl1EDv8bnsecxip1Du7w6+GTqQdRMev9xRzmCdWNSvO2fHzLR2Q2PBSitNc0ce9NmEtUclqI
sYGHXI84TsVcKgXxJj7v2I7r7gAyxkCPvPQQuQzrTG02Y95OH9QQy55+8tKVKd8caWyBZfhJkUo2
eW9QCRqq8hC8tEtjzf1OSW17Q0LyXzt7a5rKd6ZKM0GeZRrYUMwWp6yFtJgWWddeIiWssYKg3aGa
yrCbergsKajMg6b24qUYnR/eaK9lim9OlIsNLO9Lun98XzrMi5VuSi3gQCbtpfZE8a0OR6XeA1GP
gs+GMXjZBuyH+bejzRDY+9bsy03rdaaHxqkeGBv58GpfQvpK/bHu2r7emZ2VIvGtK995Vrxyn7dW
d569FhcwW4tD9MmE0MwnB+9xOkDU15O9k/fd32Zhq+kWRZvyI3qienpQzWmqEBbuRO7bY6TZ264d
g3f21Zk51HgCfTwOQclDm7neZxDjRkuDon+xMETzc9Q5N70T9C80BIaV+PT2EHELSlqfNMqDKbt4
JETTa9ZEJftSOv1/RU0GHQyh+cZYTzZWpZb/PL4zboIfMmRgFwgDSTEX7sTrqQVg5QZsbxFqzHTz
vxFDn33nDl54sGLj2enC4qtezfFKhfKNLXG9nRgVGDFEHoy+bpDLzmQEsSg982Kho7yrCjM8eWn+
GycdoE1l6Gytts6ftUpThq0jFYDneXI24Lyrn4U7uB+Fns2+UUVrSiHLYqbc45B4gJJLrQteT3ng
/7hCc3rB5YQ57sUM3fGcENpvSn0Sp8FO4y+DVg/fSbVfXVtYHyJCw6cgtqyvj7/I7Z3CE0VbAcwm
AoLQEq5/AuuQZPiq25eg7uZ9hCfNKewGdx+O8bxyfd35+KA33gC/2LEioHs9VGj1rhlqJDVGkGp7
FenOY2eOPMAV6hMqkvs/XQU/2Mfzu93hQGLe1HNBOpFhLq6S0osGb+aWu+SeJpB31X5NUxC/mJCi
j1OcGCuFvztz5D2SNRgEIHkZF8MJ6AfBCJMEnW4ruTRBb4KJC0JE5LL6MHfW78LjfD2e4psT35/7
W8ZEVGyhH3JjEIvJNfhjG7XUtlSkqaqLatatt60HZ8i3GtJQDt3nOXrK87hIPiMw5/wFIS1QARsH
9exXaqibW5TF83IXT2aVbsRcusaLGjlTt6Vw6OiH1s7d9GhMZb32mC0/jPzRkNgwRgV1IYGm1z9a
z9E6sCe4azFLknwsutTVdg1Etb+rKKqq1yEcrHc2R6RnLKVHmISk/xLpvrhZZ3e0+t6e6kuc9tnf
BJBuvlNEWz17SdI1By/op5+Pv83tLHmvJdSDqj28kSVsyYFtm01j0FxEX5fPejOrR8rt4nsSqh1S
kcaaUMcylWaGAEy4yBHlhTOw1KbmU/Z6mePsGYKoD8n1tbjdha6RB6dS4Lm1sdEi/WrPlbId9G7+
/u7ZAmVE7wA9SIorS9kZ1yqog3FvXbJhtM19b1aWu/W6youex6FU9wnO58HK7r+zwpJLBcCO/jRV
G3ki/9j80lQ7DxwL07IpK7/Fo16j/t266sbSmvxj7CrNp8eTXN6YhA+y2yOLvWQXNwl8Y9pEDLoy
XST59pjR5z8ID9BmlzVridXt3MiqAF5xWVKduEEQVoGnN6iSjJeh0ox9bZrltpw81Q+L8J+Z+ufK
5XVvZoR7jAacTxKMr5dSIkkGAxb8pUBeM9oKyPfdbojM9qdVxe+V9sR1XUZiEvItYQV4fl6P1ntT
bLpAvP1snIe9o+ffBzhsux7xvqe078yVKODtqP15SzIe7CliPxqjkuCzuJpdYqgBcGvtl9oQQVhO
DC9/aTvXazfgvDIIW3pc+WOFd+UmLAqDNpuCcNAxh3L0GeNOL0JYsirSTV3lLnyYRh8+ulrqfq8V
0eibAJHVz2rjKcW2yJWRtjIsSneLK3W2DxPkRMFlK90+LOCnU9ASRbSdQjT8tpFT5V8fb9Fl+P42
VVmZZ7bUb5fNAGJePGL7WvhDp4iXsEki4NJqfaDhVtCDwlNotKkka4WZ+Y4XTCtR5fXwqNdIHUoU
uinl0fDher/+soWWtbpLv+swjXZ6DPRcP0/KkOwNajvtblCUCs23uABCYVU/wlRdUyVfgOz+9wPA
hkAO4cKHbrnYyI5Ve2EKvvBgNNi3Fjrk6ESb1U8RCOMdtsvz86i71odWz/uT0JpwX4Mq3SW2Uq1E
H9fX8f9+CGY/1N0kZY9fc70SeR11ije7Ko7kAa1+CmRIVYYI9XZ1050DiNmvdeeEB1gkpv94D8j/
+v9vdy4MWUwlzpK8XqnZtliDGbdv8BSR7qeOHX5Jgzl4akhwVj719Q31NgqNR564t8bjzWWYxeWs
duZs+K5JoYOag7vT7SDYa5Mudl4SrNV/7o4HAImkheY0Ger1ggagt0onMg0/djr9Q6y0vGNCG38E
4ege5jlYCx+vr0TmR5uARAyJLTp6CHstVtFV+tYTFPb8uOhh3ahwbDA9VQ4DFZjt4w/2JmR59cWQ
FuXdJFLgk0HrXxwbK+RBxwJR94XVtq9z1wU7TXHdDbRWzVfb5HeaR9WJssL4FWfHeRNakfusunH6
xS5wd1JgzvhsRkAQRunuJiKv82Tjsa47SfwSR7nyabZTUEoD0tECSqPfh24O5VoaWqKdsC/srv74
eE6LvvTb+gHy5EbgNpK1hMWcNKuZKGx3ul8jzvqZhzpBl8CZj0ZqCEreILZVs+iPei+UbZTNzjEr
bEHjVxF715gQUHBRcn38m262EMssEZO00WTGs1xmtYo0o6en5btGan1A7fljOzXTURTIyJbl/N/j
0ZY3ABuIMEG+b+QDLMLiBijteaRdaxg+FCDvS+ohmsYeoDquNqpfzaa2qWGq/Ugq7sd3j0yzi1gQ
9TsyoGUZIY0I1SCxGH7F+TxHGriYxIiCjeNU02fViJVL1Mz6KVCata7X7ZwhWFA/glfJpUeL5fqQ
GlYgqD1P4TEjSdppbdcfjASPwtLMnK3ninKfZTkewZ2xJgR9+20Js5mulO62yC8Wq91XViEAsaXH
2YNLVZVOuS8tI3pOXUI1hMDWuEmL8WjfSa8GGcKQUXAFLsbLRhOFm7CCjWRUcPUPQ6oQnuWksa6H
yPI4I61Kxbo/Pv60t8NSB4Qtx+POpoJ5eL3AwolRcraFdswDQ8HeEncwjNp/m/UwHuI5XIN4Ld5z
Zik7CC4f1YIkS6XiejiIFV1oImN9xPpM7BrP6fZp2RvfjSKOflqK1x7T0bV3rLS6yfnaKxH+Yju9
DY8+nfs/c3T+cj28jSFVNyEMccx41M8dgMRNGyuDX1fJhzhv1X0Wpz+gTBqHx6t8nctTDaMkIvV8
HIiQDi/BYtywUGOvCU3tmNVB/N3F93JrpkP4is6a7s8GIR6t5nwlTL07KLVlgF7SWmh5O+kx6nuu
l+vHUVjGQcltF/kHLkyziWD8k9Pt6lZbs1C984GRueG4kKrCvLgR3gJfbM+5qR8joGw+vovBJtG0
2jcSNDBsMqytF3TNMShLawcbSP/v8ULfbmf6FJpBlgwPDVmsxSMxoC+rx7NjHRGcHvdZZ+Vb3RkS
342sZDOr0fv8CeWH5UfCVSQHoLp6A5mfYt1Ihzq1j4k7ulu7dN2XCOAI1NIakcuVZ/3e5FBM4lXH
oFDm5Ne7F62NQpn7zj6m7OEjHtLiRR8kQHIwh285B2cl7luwHP43O+iEEDq4eekTLE5rXc4j+iux
c5ypmG/qxJifqmHIP+tlIDa60AxfRHbh65mJmxy4SH/iDdwkpK9+n7fzUxLo/acmwcmdRKF8Naoi
f20deCmVpkVb8Ec50BeVkGgIwiFfiScX8Zb8NCRpZGf8CSBkCaqk+NwbZZDgTa0N+avV5dbW0BAB
rkW3prFze61wbUvHFBWBBUJ1/frDzH2gFY3T28e6dJOjp8PC0YC+vA6NDdwBGu62zGL3ENcoRD7e
7/cmCXGOJ4qsUXrwXo9sN7yQkQtqCLcW66/Z4wdsaqNG6KfQtC+Px7qz/cw/x1qcrQqFWCzOW+fo
hBr25A7U+Mnp7LMNb2ErzN45Ph5v4UfD9pN0ePBnwNE4X1QtricXz1VnB7T7jzxN3Sel6l8LrUt3
ehO1XwbhRb9rL7noXWWdepRKNsjB0UyS9ZM2Verd4x9zs9Bgy8F7E7fzWiKDsDh7To/ltQqR+zg6
ir1FTdo6ww19jrzG+PzekQhypVytBWOOyGOxmYC7mY5CdEt4jqaCkszKfqgc/RSnuv3OC4XOI0PA
52BxaZAtJ9W57VzWhaeddLvOL0Ub/VLc6necjfknLVen/fsmJvuchLCS+Ujh9EbQAVOh2gkzw4To
ZJtb0XjJk1fgEJn9P8q+rLdtZc32rxzsd57mPDT6NHBJSrJky3PGF8JJnCoWySJZxRrIX38Xvc/t
jmUjutnANhA4UYms6RvWoLtz7mWnVx+GQpKAK29FnqHNenLfajELnVgsjNqVcz7MU7yuiaXopsrb
0Dn4JrowOZOgnG6PlzGRCa2OhWChuScrJJoZWrqhjPYUov9bH53HEkamvKhjUW+mBQW337/O00Nn
HW+lT6EwAtQRDsvXu0O28BXgyEr2oNOMpfIGNFYtAIvljIrpd+1AAt+1XbaAEKixVX8/+PrhvySY
EFhYB8fYAFjjCjjt2LsVT5S2UQTg5uh+CYbBLVUlYMX1+2Hem0eUHpB0gFGI/06OnL4bIpWlJtrD
Hc7ZxvP8IXDA0mEJtLAh5EKOI0nGM7fee/OIFggqPpCeekuTiSG3O0xNHe9ZkJJLKNbrOxZnDY7w
uS/8zrjffv+MpyfL+ip/Ge+0DhHywY8blJP2ve0/uMLoK0gjzs+6TtJzMJL3hkKagYdbTzAsm9dL
BoUlsPuEAWdlRLmqnfruOsFFVa7EizOn2HtvEfx4gNMAkVxlY14PxVzDqxQYin1a6YblVUzSYqzb
BnEDFLVyHXN+Jtx97+Fw14Phh2rVqsj2esSOyDBoXRrv0XYVOxw0zlH5VbRvAIb946EgIrW2YFIc
0h6y4tdDzXOgIiZosvfq7kfbBvO1y+DXNVSDPfMa3z4U2gNrXIGeHNKll7bvLy0JpU0q+0QlezQS
6A24+QH8UcyqBjmew6S83WsYCvWn9dZ9cW15/VCNYv1ckSDZB746xO1q0ZyaCai4FAi5BFoAAY2X
D79f+29XCVo84GWCBrgCYU5Nfma1wAkxXar9RISfx+DQHlzhrYoDMtwBMfpn2m7I4wFOWLMSFFEh
wQjlutfP2FXaWokI4YC7NC5nLshtEjbBmbLQi1TP69MRw6BIBb1RBGZA670eJvBIG82hJbAnzLpd
0raykEur72tnnnPDOn09jOgeJKyi92NYswIhqqEFJNPrDcOPXErtX4D9o9DG9HVy5lR96VS/+X4I
kNG6XJFXp9jlUFvIgbWes2exJrkEgOIHPKf0lVDmY9tDbclp42ALJndQBtMAUEPHs10UcVnOFfUP
2tjpgtsmvPCZDFYtm9vRLoChji2Bon8aFGhTis8RLBILOPfh4G6h3Oc4MdnEEYt/NMzERyh0NZsh
DM3RCU2y57azF3qQWRkJILcNS8iZ+/KdrQRoAtDPa0UJ2/Zk0/ZxJxGoK2cPeKo9tBQKjTPj0WFC
lnjmBb8/1AqtR2cAXbCTq7lvhAyjfnb2ES7oa5DeoXENCNSBaC7ODPVm18Yr6AP9SrQFgEbPTpZa
C3W5BsIr9SHRkpY1c/x9RqWbJ1Q6+yAFZS8MIVr1+2375vkwKLBc6LthwNXf6PX6BgcQx0hg2QFy
Z3JXq0jugrTWOx6yc7fxe0Oh5LkKFKO/h5L266ESByQbGlfs4Ew93G9sbI/Gt1NhZcfP8NHfHEZ4
ql+HOrkdVaujObIpg5RaqnJBPb6ZaUBLvP9vhKCX+fuXeII/xWG0jpeuuDRcI4gXTxZkNoMam4wQ
IdSqjwru9H1JGjpsfLvAVyjh5MpEwLREPEm2sxMoMA2cBWBlaDb4zOM3GQR+HmeiB4jPIDHph5b8
aUiLb5jAbw8kGawuTMLrl18lfPBYAMkXHP/dDVPRJ+t75EuLMbdZ2PZ/Jpr49xtBtwJoU/RXscCC
1+PBVYYY6O83cHXRfMv4Iq4ZVxBG4YmTQzRhdHLj07FYELrx3IaSXcawnzsTAJ5gqV6+BhhBALGB
HwOY5Cnyxk9Hl3PpNocsWKAW6bgQ5bWDXcLrxW9qOD21InuKpa4nVHy65bv0KzRYMhD+xz89s1Z0
5ov6OKrf4LWcLEkAtSAuO6TNQbmAaS4EmlpQDOi2EXb3maFOC3dYjfBYQBgBHgmyz1PAhZh6zXp4
/x2GpvWvSdcmeQSs+4Z6iTnaaoyLFBYMtzSm7mVFYC72+93wzuZ7YYBFgCm++Gq/nnoLFcN+gm7Z
gXvablPp0kPPXLkZ5n5+iNDZPDPeu5OMAhGuhADIgTeiUdYs1TJ0uj3o2AZY4I0BjGWZxtxkMW3x
k0bFAuIBKZZW+UVvodWDTXnOc/G91w58+drjQAgUnYbk1SAyDQHE9pDYxD5YQN62BFZth7BVH/Eb
8ylwsraIZ1kXMdDRf+bH9fdSR1QJGAMSZuQ767T8El9Oy0jmaljaQ6jaCkUjmV7LeKgPwFGccwN8
O8NYwsj8USkF+Bh1lNdDDRokfW2z7uCMdM57kxiUhzPnCQKhj76qm3MS0W/KRyuuH5h1wDURjIEo
enJ6geEGjLGXyYPtk7RwGZQdJZSLwZOife5wDtWWDtRDV2XtRgeB2kEPJ71D+zH6lOjwXE/2zYJD
6IF6JJYcNhlustNXPfIpbmfH2osmaacsH4EWuWjRWS+w1AYIkizddY33sJ8HHX5Br3/c1bXz/c92
GUqha50S+g94HSBJ+a/nADZdUW96sNRUkNlrD24DeZT09BL6H/bSJuO58vhpdILSOC4PVAhweSAt
Ow0U4J6MYItH3iELeVSGIBOUgS9UDjMkH7obfls0hMdnzu815PklugVOZdWZBAYW0RcuklMNpnCs
pn6OGucqnfvgAGA5vXUmV8NXQKEtO+nowvZwBuk4P1egf3fkVfNiJSdDXvDkuLaWoDw0g6LnNZF7
6EmW7mBLKPe6h161gDZjPrkeRWIDu8DfT+xJPQbPDBUoFPBQxVtP0NNiN4N2CNXo5hwlIFJlo71q
y4z4wx7lOgo2FSCBSEeRJp5qyUcykVPGl+5oracuqDsFOZksPQrpLkXjLc7+9091Evy9jId6RYD0
cIX7nga3HUA/hkRzd2zThJVxJMiFsBO8xxf/XLv3naEggYaaCAiEwOSdAo1Aeq9116bdEVku5mno
qyTJOwOR1Gxk6bkEcY1aXy/R7NVoJ/sQuPHFkR2MMtEICZKiFiDeKhO3aOP3Dwjkg1vc0OPjEIrs
CBWzIId9tHcm/jw5j9eXu9YVcLngYAK46eR4NHCJaVqadMdehB0pO6hkFSCHBg8iCC9Dp4MG5+9n
8/RA/nvEFciB2uxazjjJVeYJj5zMeMcRWebLJpqPMLfKfnLljAcF0z5g4BDlDiz7NGVJ5RYkQqUD
6rscX244R9g8gTrjZFqfHyk68kFom+CKeH0WKiqlhM8yPzZL5KDzK9q40KMMQfpugGqbGGaj88nO
N0lXOFU7kdwDr/UIdLHcRDSEonWAKiEZ0vij6qFsmUCRICirbvY2Z17ce8vFQ50Juw6bAZP2+qtO
xkPb3HH5UWu4ZjZg78JugMRFUoXuVe0gUpkAkvs6pjL8IHsWbEiqU31m+k7O8pf3taaYkIJfS17u
SbrSrtFyymJ+dN1oASLCRBrN83jYRaNu8opNTp74zR/2k/8eFdTxZNXvQqp0skorp0t02mGWSBMk
18CwfubW7wFymZeNBqi06EP63I9u+mERejmzT987FHBV/s/gJ9GRqUYLSQvJjwMaedcTVANLUB7j
Q+0PX34/xe9tRoRfPjYH+HbQSXk9w+ngVLQfZn6cx4p/BTa52SSNMqgB4aLOO2RC298P+PaqgvIA
4HboaUFX5E23QsRsUCj88KOox+FGUHirVXWsdmaebiGOXkNBNbWPGjN95kx/bxkB64KenovkCh2a
10/qBmaWLsv40YGfza52x7qMDJi5XpfQSzeBPP9CgAr5/dO+OyiwyAnUINHLPqVuQHYZPZCZ9Eda
q+WBxclwFRCYHyaii7ZVSMRdPcTnBJlPsaMvaxf5xarNCHAY7s3Xj9q3bkUaO2D50DZ8miH+f4Gb
a97Ikcl76UU/YeUaX6fS+TSCN3+EW4hAETkOzlG233t6iImAq4DAaO3Bvf4elfUYtGNGfuzazNuG
c6x+uDRDZ9q09VebRdXVrJQ5M88nVKmX83UtSQHPiSIR5I9PJhqghLSZZ5T5fQHNeJi4Ow+jiiAm
kDL7IZhddyrI6C5PXdhGWwCP6C6psxlT0vf7quqHLZq99AoTd67O887rgEA2yr+46JGJnAbiQ4zG
qoo7ekQvBwJzKp3LJBLBJhHgJs5eWu3muTW7P1yB6yWDcBTbDUiRN83PyhlI18D25yg1JXDXAq46
d1UPZwgEA921NgqaNZGIz8zCm2fFsAi78QPII8T8J5MwkNCJwEKnx3byvJ8tbKv3gKs0h5abz/V6
qAV2PheLnowJGAJI1aieYLGhtQJ9jNfLbbCyCUw78psBfjL1TlQgvrU5ULV91Bdo5yXTrVtNqt1m
/jTHf1aywuBrbReyJsA9QXfk1OKdLbRDwSpRN/249JfI4z6iwsXK0Uovh6CKPXMpnpzbgEIiuUQT
CLiPlfn2Qj/9JX9Wg46jPoyme/y/E2qmX0zUQGMerjoXwC4Gt79fRadJJMYDIB9IzJWTg0g/O7kO
RZ+EPAtMeO/CpK2wPlKYjkF6IIYcGyLF2W6MK7qSxJnekio4kKw9Z6349pHXr4B1hXR+vatOlhSA
BCDKB3V4L4OFbTJt9b5HO/xmcgHOt6g4l79/5vXzfomV//3I/zveySNLaNNbRobwfuBDX0pobd2R
kZ3TKTtdtH+/WFBjsEkg0nhaeoxC0XVRLMP7seVtkyeRfnSQZW7nNCEX/dhml4Bs/mE+9fejQWgJ
1QmoLQFh+3qniEw2xCVLeL9MvdnCny4u4wlo5hZ+Pbky0bka38ml/zLei444dDuwSU/7PksSM4+Z
KLwn1RJtuBePBdzWgAP0HHJoIR3yGElCt9bT8591TNeRcd/j7EP0uPoynCyaRqaz19Qsuqcx4ZtI
jfXBl+C7L31/TgLmnfUJZy4QVkB2Akz8VD0rJu0I5JeJ7n3PXFOQ3PMgc4ACaXUDWFRix3PM53eW
Dro8qJkiRQW89RSkAOj54C2Qk71XMyN73qnsp2gCJHSB2xdVOGdFDCbumYPnnakMIHID2uPqIoeD
7vXSgS1ewBpfxfcw6AN6NGPTPrMKytr9FB6XCgyKpu/vQ9dCT+D3+/G0u7nOJUrziBnXCtIKrXs9
dGVgLqa4F90PM9i9bTyiXxtCtb0CPHI7V64p+4bUmyiBoZErAlI07gtVyn3oZhhbVROLN5QP7oUk
4hxS/fVcACiCmx2x1opRR0qHTOT1d/NYQymKM/GPlRmRXaK62fqXVe2KMSurIADCV/OJ6Y+d6kn0
Z5YAL4NjWLDDAXQCr+QUr0ZNgHIqPNJ+2CGptw28Hg54kbRs4uQc3zvDc/zvofj3UGhMgHgK58YE
ILnXzxkyhChpYNMfM3BpuzbxxNb47XyRxQpiFU5Cpsuscd0PKXzGcgZ31D+6ZlEDxeDAp63VNYBJ
wIt6PX7Uelahns2eewuGyEUGDUf3Vo5Ux5+akXqmyh2IKSznlt66qn99bBRP0eOEPPULygpS1a+H
9euRz1M4+s+L7Bzw4jIaNxvIXcXjPmnFoGUJxJCrHgJQDdNb4D5ddj3Ljso89Ctg3CG5UW2mCinz
mTjr9aGDb7S6J0MLHPVttPSgQvX6iyHEAkYvrt1nwCLBpwmbxtuyik+6jGQ3fk75oJ0zJ8C6lH99
F8ABQ9hyBYWsQOs36MjUgUagTiL6E/UNCT9uaz7A89DmXtfRH7/f8qe76mWo9dZfjXUQvZ6c3nRS
2HDjXP8ERa8OrlimAG4DnyltHz2fJbezpjA6xF5LojMzfvpesdKBmgcrAhU5iJWcOsWhmA1Hqwz3
f97oRF3WKQ92M7wDgrxOYucC2iz8nJ78m/cKHC9ElVDogMEkTteTqdQVPKe6jMKc1knQV3fIFBUD
aQl4jz3Z/f7Fvj7F0XyArM96fKO4gTYfNtXrZePgDEucaRQkZ1FcXfS8QyO/7U0+D159Y5YkvIEw
W5PTZOkufj/0m8cEpnatw2HRrtIgp0OLRaMwCPVJ+JmH6XxNsrnadEhSbvwRXb8/HGvF42dgboEu
BejNaadb1o4CioVXeExVsa8QVRziHPAwddUtMpN/ujEgIIXyKJhQqO/h58nZ2HgMVfKlMRQdYuAK
AStqulyyNstyg4vqzGhvphDpDpo58LbC0QQdy5PR3CUkC/HbmOZoR3e09Dse7UVEqxD9jjZqVvAu
WAhZNPfHYA7Tz79/tScZAZYQXuzfog2oDqKHe7I3DSq1baCDiuboevguxNMDNpeD6dL20NsM5mGi
JwzO4K5If9AUTgJ5M2Xu52mS058Zi+G7rGbCq4EAWoqr3fLJd6EwEVuSzCQ0V0lQ75TfTpdTP2jM
eMJhe7ScU2F48/LRTUT1Cu5wIGrheDjZP75WxKIQCXICN5O8R+dUbaHS5eRh21Z72vTqjsSBKSPg
887snzdnIrYPEN7YvHhs1EPXG/qXzA/eKYlIO42hbcC6L3M33MPhOfjQcxfd4sSf9w2k5M+cFy9q
Sb8c+sjkgVsDujGAQi+sX09LObqqcQf1gYvVhsBdPrijkbYUtps5ZDpk+BjE1PYXtrX+l3jq6rug
8xV/iltPX0mIPpo86pv5Q+Ty2sttgoDsqmY8/AyQXnT0EmlvhaLgq9ckMs5OgmBpv+IwNFeTC55x
MSF2E7cJxM/U3/34//hu/5M897d/P4P87//Cn7+jkClqQqeTP/73sf4uetn/nP5r/Wf/89de/6P/
vtHPYlLi+R/Hp0H+Y6v4j6ep7vnpv3n1ERjp39+kfJqeXv1hw6d6mu/UM6TynqVqp5fh8J3Xv/n/
+8t/PL98yuM8PP/rr++94tP6aQRf669//2r/419/IVr5j18//d+/un7q8K/+z09CnzgsGp5O/83z
k5z+9VcS/hPChoht0QGAdjdKp3/9wzyvv4ndf6KdDErsSrsCgmkNPngvJooR03/i5kSZ9wXkv2I6
ZK/WX/jZP7FRcaPDMAWgSFS4//p/3+zVXP3v3P2Dq+62r/kk//UXgr/XAWm8ophQEUY/BbsfJPFT
HIMaiAuxeAd0bW7YFRxpnmdKghIKzFdhTeOijcxhnBg9IGhBNVDTL03IVoXWqHD92d948A879rGF
WL+Erc0W7s5K5YqAo1f01Xpsq1RktyqCbuMG0Jukzs1ETHvbsEjqzUjDaHTxKSNK5yJnFu663yOJ
BtqPKILqxWIVyqxD5vfk08Cm7rOeEn2cwuRbojx11/LOdXNgBVqep7SD5g3kujZExdl+jLNSh1PV
lK5D0jvYhzuxl/fW5cPRoMVbydz0AqCgCWjZqyyt0+WiDrtCAY9VQodSHYYUnRIJvOUBOHxVRKOx
xeTUt8li3TKqpM7derzucI7nzhhc0kp9nUXcQ28y9Ifcs7U4QPD1Ska8bvOFeEnZ2p6V3BfxLuZL
k3tAqlEZXHpUsV3buKPc6nHiUZ65leoLJ+Og+ekq6j/KRUJzzC+l9FBxJ6unpg6hQ+YuQXflxQA0
jZB82YguA/CUtPFNB/pN7nbeT+XMR9ZJ80DG7hqFLkmuh85A/BW1MfFRiDCPIMV5lPhIlcdgh3t7
XPAYd3YpTK0av8aR1dLuWc46jArA3gazFT7sS3JLJ+qXawNWFVRGHx0hUlkYQhZAYl2zFBaSofBJ
N+m2V3DN+TjPHn1QWTBdom/xcawN9IZiFXZbb3DZVrnhcBnhtd26bNircSkBV7vtuZo2szf6ZYs2
W4mUYetp+QTyKdTJPOnuIlxOKAw1cktbCIsDejOxvPWyHPIO3g3oDiraNH5v4nzAktEHM0X0lqSE
It1CvdNAF7ydP8Ai1QOwuB6uZZRcINUFCsAsdJsQEqJXtbRDtaECpkFwEEXKrCAblTOWmmNVtXsx
NZPMadib4a7t6EIPIJhD/w8lfSO2UWsSUUZgJYgidNwcqtVIa6CDk48AwUWFL5N6Jx2yV9ZUaCFp
UtRU6kILpWPIVdkNtjWDUru7PAD/24ncsQa0jVY9etWSAN6nCQpfid8jf41rYGVSsGMh7HGDFDNX
FccNM8SXZiGqnAYIUfDQjrmo56/onP/kuO8Hrz+QYYI4KEPHNvsWN4HdNkMy5ZXIrhKvrj6GBrRx
tD2GrTsQg9uIw2oF+6iG/D+DVe+067V1umcoIkKUX8LPHSxdNljoqDWHOOJ8SxvOH0LIqtU5TNbV
EVqY2ZJTHD3NodejvQWgkUGBmel0zgPG9VLUpFe5JaFb2oXJg+O73T3I3ckD0e5V7A8+z6vBmQ9K
aEDbDLvsAy7HvB9RPM0pWgU2r2MNDq3pIV09AybUblG4krsU7gAg+CQubXcWpnJP7ujAWhMtKNkV
i7SwBwprGx2Ur5o7F7RIgK2lGI6k72s/l+7Mb301qj4f7ECd3YQS0zdNPEiLJsLYLm+TPomQ5c5F
SMJ0y5yO/FzYaqMs5qmEeQUKaKaJ75yZ0CAfnfZnZkL2uc0g+LDTNdW5osrjuSMYBLzSqrEbh9P6
vrL6KbNNdhhRSSllC73bsaFN4ZAgeAQowBwSR8udK/1g19VElMxLDUiMY82bjTPDxm1p+8y9GLPh
64pkOGTwtLqEGACZc3TwJpOHtmW7aagim4diDFbrqzbD0TcJm/vQnsALh0xDa8zTBChQEUhQpvBi
sczqdtP3WuTzYnt96QxCgQTXeJznJiZigXCOtxx6lXTXLAmHzyyRBuzDTO4aRUVpSC0uQMN9DFKp
aGmjR6TJa/dBEsTglRUfQD+/aQewgR2dXsCFL+U5BXMWgeZnnK/iIEH4uQKWswhd3cgLMg/HpEPP
Ycxb1ENWEy7XQvVGTKRKy26EGLCw0AHLZeSXUxypK7ok4tJxzE2U0VHkKWthYzSHfl0XHdrr8cVQ
1/Fd40C2IJA1/wJ6DP2wKNBa8tH3vwTZeAepnTbnsPvKOzF8wCqHbKNO7gAOQB7shXfg689uvtDx
WGXRM5ubHyA5R1AuRUJZwrbFvYZdICQ9M8ItDoquXwYwl4SKCjMGHFzl8B5XVHqoeZuUgoT2OLpD
98g7H/j0MO02geOOV4MHiDLQj3CuWyqBoJ4pf3mCCUGpoevdS0+V0B5m+SQ4rty6kwfTZxAzrcd5
A8p0B1MsrctBiGAsHHgt6HyAmwyMMpZw02VM5JU0V70fwA54uIe82DJtjYQTYozdVlWfRo4cHYh2
qGXmPM62lcN3LfT3itF3oAdR1w20f2pPfV08zR8nyHPt68nnN3Co6J2CATA956DeCbhgAeG3FLHg
j1VSM0wkXXBqZhC37e8cb7E5ZHSboKjIKNkBGlXsaZ4gbg22YEDFDtal84PPaq/LawYSQe776rtO
sHG3Ifq2vEjBxfm4qLQ+BDwGZhwNt0+D9oLxME31NbpHuFgWWZk8kS3Y6Jl7ZWsCCSNDr2yaOFke
UfDzGIu4k8dAWH1pUNXxoJIKvMVWZlV3G88qCDdV67bHqeni6dL1pLW5tMNVBn7Il4Q0wr+y0r/2
RMNuZdvv2OpeyVr+nTO3rLUO2qKizdgUPh+nx6VuXJujuHSFIlIH5RSEiM0GvcAljztGdrBhYCjQ
Q2YkUNZGRUo6CMT6LUDZuCpRzLL11UiD+7ryAZXHMqHjBpX27Ja6mJxtDRW1LK9a034j3tSoHN1i
5ucg9IqpgKNJNRTpAMBDWWcdnqPxQ9GUYAkFw26ysVKAs7jhVMDljJNHMs3Jc8v1XcXcCXT+AAzy
fTggsioxg5OfL1BS7T+GQzIQ2HTLXmyzLk2e/Nq4x0EhyclDBKXVNUUqKUDHZLXKB0AwLQw2VzM0
42cVCPyidha0ZCEHsbUiluNOQ6b2J/MS6HQ5wvlYw1i2nLGULhzp+lsg01Bscyaug62M+vhG+9i0
EIKB9yAjV3PfpwfJAFuqe/1JUCq2g+dDrAqHKVWFl41AjNccVslYaWUDdStYfMINxwljpjBV/fDJ
woWUFHPsWq9E3+pWetUVh6jnduij6rLqfL11qtShJU9VY3fLoBy3JLRzAY3v6FTAiGCGCJqNSJuP
Yln2MPypD4ZR34Gh4HgxKd9skQmK3Kvb57YOYwguB/41quXJsZq1AdB+JrDOcUBRBMON62+oI4lN
sLTy6HYj9A5iWbJkYHfUdpHERkCjH8Dfy6iBJg5mGUF70IXHOYjoLlPOg7BuTUqd1PJQg5+6YUx8
8EkM3/Glod8XOl+4Tcfhwizlx8RwS3PN0uAbaHzmQqW99xMTO1yQlsW7zDh3SDlslte85ili8OoT
qEp2AwRb9nUcISq8pVbW4NyY1HzAyZ2qw0Qr6IdFwmz6zqQfKO7pNtcu0D0la4j5ph24TAVV2301
i9EA9wfTrtJtBE+mIXD2WR+0TzRommJyZ0FzX3rD96XnHtwSgOaIAkQxG87GQ+OosIf7tYAK3GKj
ub1SQYKTEjDNeCkzw9rPi9WgDgaJng96YRBP40Yt2T51BrjOVI4HcdlF1RMaZKp59OJFZyDbAyqx
SyF3yQtjIEmYw200JsfUX6LoSKNQgazQ8Dq4EAxNNp0F1hQzH0N+HQoy2oLNOK5yGvd9XoFXOJX4
ezp4ABQIh0bidfwZFZrIQ+idmcDP0ToZFzTPJn/egXU5FFM3Zi88FQ08nGGln9r4G9Odvm0Brgm3
1CDgMxuCLcbnnKABsjxkGuarX0WbILwOR7HHQWA6nmfjoJ4WeCB6Fwr6Ps2VXOo+Vx1zClc5MFsS
UTPetXAJ+dEk1K9zWDWtSnlVGD1OYVQjrlRJNGyGscW9O9v52I1hKB9xjQC32LpEVBunbx8wrUl/
aLj2l43tltaKXEGkwm4qMckfI4XH5taY4SYzwy4JaAcC7iw/x5HXt4Ujafop8jUOdiYgRolrQoqb
Iembywryud86+IMluYbN0RcdtnzarCZ/0baB/Me07STiqU6IW7TssYkDmj3VLbKjAvHwHchyQPDN
8TRtJMGJUmoVwUQy4I2FfEZU+Qg7M0dHmw5ORBRg1KF2ti7uLpp7LqZ+55oGipy4VGFDNTUMHWro
lcUF+Atxsh0NYwZOEFlcEMc04XZC0hh/tVqO4aaBXymsg4Yp/AhsXawBxZ5ls8rHd3O++sDddaia
jVsK1V51VVNQ+GI9kTinAkR26BF23U8B+/Z222fM+4AARohChnqNkkhzwbXm11VH+m92TtIx95za
/RTDYBNplqY8u3LDpr9tsiFqdzUaJAjigh5IHzfQ2wrgdHaMkKhlewaMI+59OcTu5yxrKXBR3uAc
25rEF0BTV9fCdWoCllvdf+CEzvV2JpO+aytv+iZQnSyGJah+Sj7qbePNcZ5k1OVYLRbBLBpFwU3r
GpCYrDf2BD+TgeYxJezatcFo7iMTtgXxoiXIhyVydVkBqJNuprri7KigNjkiJE0QQ45UgmZfqRTJ
UaC9OYTKWJWSTVRNYbVV8AP4BENQcZ8tlYrhk2Lqi0DjDPjcZ5VbHcAONBJhPcCbJQXlVRQs8o+J
A0QAjCkPLXGbnTcgqMnj0fq3OhtA15yrWckdjRAU5OgCNvbIM1TWYaYyuaUnef2JLZPtDpmunWYv
4cuMmJfOS9m0CyFXEJhBDmSEDUAmMVB0nstF1PQhBb19Lu2Ilu9NENZzn4+eic3e0W4CVwm/H6Yj
XZCj3UrCMlY6GfMFeEkB+0441Bi3DXWrLcJc3GTSDNOXLKwaJ5+UE19alvobIFYR1YiWOXczbSUu
KbSwcBHO9/GqT6SgiFdWYYB2JavDayjNxXsUYuStaJtVP4b3eevE/HMCd9ArRCDpPkO68gARGvq1
JRBcQzcq9fIAOTqu0tXdEgtOjySHyx0cllLfmrKBfuSVHjwXUU7Xb2KfywMUq5ebOsQ8UFtfTxTt
68yBFVWF46C0vJrpdRKwcLrwPbRiHtqhDX9ScB/RYB81nAky5jTwXhkTijqV1sBtYJmLksck5rfp
VC+QDmj7GGTYfEosz745AdqSDc7VsfmqTTdciRH77iYZnKi7MLUDcFrucnURVukGaMmqRBHrAdZ0
D9Dn+8Sy6IejKveTaRPsSW98tP2A+o0jbnmEj3LbO+OSiy5FXyet2HyjEO49DIi00c2KjtXQXURp
6sC6h3ycGlx7IMCOuvuGmBX2EeNdJod74XvPnceufOUmRcO6TS/tk0+dugyTaQ/oyD26Clk+yfZp
XM3P3CT65ICqluuovxVpDxh39yUS4UPtOjcG1rRXPakoKmpA18W0v+msXAGnlybDIhPe8hT1/Rcw
z9wyTepo2w0DzA+sN+W0+7/snUlz28i6pv9L71GBeVg2AFKkZouUbWmDkGQbMxJAYv7194Gr+lyL
9hHj3IhedETXrqLKThDI4cvvnay3xs71bwW55Gx0HhhHG79Mer4RVX6teDUdGo82SuFMgdXHqd95
sqFnpK8TpiM6hBu1r0mUTQh9dmWdHlUsWGnDUHQy27+PdO59bdAfkkx8biUXIksu/mzXPZdzArLj
NJfEa9dcc3ZqpgorZTYVo/XoVfXSbKp67nkEx27N+DFfDHgQS3vN+XwbzS1nnDF3vrdMd1bjYYdl
P9DTuRFatR8rm1xg2h6Fxb6lcaUAHAqjJd/VjSr3ozJAI9ezraNOV4qsbg1K+CjPbH+xQZEhIGMI
m1yPtlLeVHWmUhiIO5VUjqCz16QUY9nmbdpv8yb19no28SRTfUe9JQmXHvzEqsZN2bv2Ru26R292
7lvNE5D14mtkKkeV/QlkgNibx6azfoBsGddsbO7lOHDLpWfTXCl5s9xq9nRLqaX7wnF2bqvRRuvU
ILOj73FlWliVLy+g108a3habscj3IlXSayni+2ES6Hj126GbzQejAJJQLegxNTosxDqi3kt8VHYE
Jgy+XdOgcnrX8Ln21Fc68X57qA9fvUTZ1jUPyOnvU7deEug0BtGC6b7WOBdTUdy2mjXt7SR7EKhW
Qu6QEZOvSa+FYkljY6zfHDdZFGDDK6mepq8TqkL2MW9TFEsdYmUf+XoxdXsId3eakh2WsqCLNNTz
nZcP86s03T3uzZ8RcD2nor8sURleGPl8RzOh8bE+ftAo3tWFgJh5gOhckgRh1Jq1ywCUrhPNJP+o
tLBskUvPPBuWO2vS693o1BepKAefY4jpxO4dFHopDwxT4wLI8ljv0zun1V6aguIXTvno53Xt+JVS
qjtbaoQgtvpNpY/9nUtDze/r/Nja5YOVRU+9i9mHxwlOtUFfQI2+F3Rhck+9sUsK0yhNO95ryjHU
e5+k21aXIjErqpGCoLOCe7TcjGtCNwIV62s8q9OWBshdl7jPRtRcCc16JvwBA2akrGtdtDq/x6MP
Zv8kFVhKcbrcug7i9FmT17Gdd89eMuQI1NN9U5iXate4PvlknXdH8OHINTKz9WiTNmai7CSZ0NaO
Nj990sqCRPZmVHpTfGs9bbxYkty7TmFhHaQQqt/Uif6pTVzjaC/Zcj1UsY4DtfqFfJF8k1gFLFS8
esJ4VrIkGOU87kYsGr6QPa361TA7GydtnW0PO/VBRslyadRRyfKclC0At+UPQo1e+5J+hpQZhSQM
hCSrOWmGqTlkkVZuW7wfYNYlV8445vu4arStk2WV39X03rL0UuTi6JbLJ5SSx5gy32/6xrkaSKQl
Og2dNwWpbmIM2Nk3eDy3aBftKEzSdPAt8hW2dpaMHHHOUcu7JqDNVPlVqmtXDUXKzi0JN1WTKxau
7ec05nxYSV9adcn2uUzLXdnFCzeXbAmH2ik3WoqDatndOAbNiTJP7/pMfZwbe6fKug5NumdXaNKb
7wpI4C7upwWYuRxDtzWv00paRIhP+8rr96MzXcqyjA5x3c/XMXbUbejkxj62uUBGRi6/YqhJx3DJ
bvF73mVJmd8YxdhtWn3Ir1MC05+wR3sz3cXy8SrHwMDtHhfstY8gQWqYNHW+Hd32csomzF0SeWyd
sgqSVr8krtKvU7JZXKOsvuipM/lTL15jJX6tZRWOxLtvS2vqQq8Yf+QsEpGDsPlKIcptarLTLlwa
uU0atDe4kfK35vrAUuplvC1is/XHkchXLsXfMqKhHPQRRatdWOwj+9QsvnHB4YBXSOxtSrKgkq+T
GwWWNj/GZcMFOu4fbbO2nyAJGFvmHg/vyrgKvCG/WY0FFtyNvo3WcpFMznOUVl96XijWRDxz0+gX
01zvzdzeT3l0M0TLd10dkqBsQPfDMTVIB9WnPt6Dh5WB7D2QJHrmJkZzudg2E5GnlqhEHAKuRZc9
29RnQ+2/Zp3VbdzG/exE2RO3kx/G0t/la0hHo3e31IVzMBgWDZ3eCCD4R2GV0LDh7zy4dseFh5T4
m7ZdXkyTDajPGue+cfItyVQ3g+F2dBM0U38pMqJNoQQaU7SN3Y7wCtGgpKGPmVZ+2TsyNFuut+lk
d2wsufDWdptzNyYdX9PltoDLm3UNv9PdTJ1yQQPG2cSJJ74WrrBvPL7yN0uN5IumWF/VRY7SwzJh
dlnVRSbvSJFXFPBGK0pDoD3vloqrMnb4f0TY1Jrg5Zt65BUEUR61nyfUk5+SLNuSdzpeDnFVW/7i
Ossjjs5z5o+kindcihU77YOpqPF6V4xiEHcDTYWYd2wtZeT6phBd9jAszWRteq3tsy03qTF5KBXd
KgKrA62ZrcG9bNk6fuR08G/Ufsy+63YX9z4Sr3R6tPJiUNkRnGrnNoa8zNtlJKJIGycrv+HXOcld
gl+MdYm5kbotaW3FfpJ3xgVNM4Kripy02Jic2ih1n+eyvMnxwCxxaeIgLchsrPU5QFRf+K0ltnqV
u9sRfzTDR/VW3yqudVNGlfKWMtfuNQizBKfJsNXnYeuNEZ1mQoCx6L4EIY62Wqx8Y7u5rRZjUzid
FUo3Rk+dNFM4iCSooigzaSB4+SYbOv2bpY9JyNIxw0k04is+MRwC/XjXRBlabBHjWrgglq2Nsqb+
ZoZhgAtJO4aOzMMqtJd+JLa6KNk1inVNt7lsGmKkpjDibZ5FhZP79bBAt/EraeQDi1tXA8vJl21P
VzTe1uYQfa2XPH/N8GgbfGDnSfOTStib3i4C14z+5q3936Az1N+rQ9d+/97BZ/h/gMTw03n+39MY
Pr9U/UvX/0p7+Pkn/iYxkHf2F9v7GtKJiBh+9r9IDKji/0IbDwnewu/KgkTwLxKDohl/wXVEPw+9
wMK2aLUO+IfHAFb3FzQ1fGiglhHJhNL8PyIyvKcxrDIljfWwup7ArUZmccLqyUboA2QytAcmiP3F
hb0dNAqG+gpRXuzuXe0nqWEQEp5jyMgavwL70F8AiPRgSoXA5Eg2N1bmLHex6dWhERvLnQp7AyqN
KTZUI93rLySRf6gYv1Iv3hMk/35gBG3kekCUJOfshH4WE6RbW0kuD9EcLRADFmSRAjc+oUtvqxVn
DW9/CiH+m4H0z4C8GninBMhbp3yzTFq9u5BPdxhST/0MAnJnlwt62VIZN/3kfskLU1x2VYEP6koA
R8RIKqk5YNrXkYlbK8NN3sUyyIoxCggs6a+HMZabtisa4tFcSQJe5qBRM52LDIetvZHo8xnm1nvS
2PoLVhoVTH3Igaua9YQ0tmi9beZz2R0yq2RXLHvolhmOzB4l0AYO60HN0Owrsj98/KlO9YDrwDre
C2sK3cqROXX6UyZ6pUs1dQdBC4ccCz290OM6vSr7rr+kjUip4Sj9ntvyuKtnRQnLxUUuB+/lb7LV
O67Vr5PmT0/C+BDHV6O8lef6nrxW4N5UR0XTH6zKkrusEMa1myzDddo33W62THnfuxStnVTbPX2u
bmvKPOKEA7k4807+8DGwP0Q4AQ4Gc+nnk/5Co6vNKdeg0iyHfBZ9MEfFHHhjPz42zKALZy6mYztJ
hzqBABRtrupbVlO+KVPL9NHQRfteHdxPYz4WX6BI6zeF7IfPrsIFUI094wz77tSxiQ+45poxayBa
QvU8/YBG6WhF0eX6wW3G9MahKH1L6jLGoimVN4kBVYVq3b7oo7miY2O3l/ZQMcXmpdK2qsinrYGJ
/5b/nF5UkK3vlFRRz7zQdfK+X56rVz3fFd4XpL1Thw+ljxug1sw4mKk0LpBJz/6ip0aQebl+hvn6
p9eBmoglBNdTxeXsZCEVXpZ46mTqh6ExAX5dssHAD0UypmFXFqkOCKuURwQXFtyqWFUfdGskvDNF
J1NsPC6yDR2sVJcbKP/9BEeGRtiVknral8FojG8fz7Tfd/b1CS1OF+z/LHy+3k95aRFZ3JHXcCjK
BVEixfQ2oW19oXZzEzRDpl81xTLvU4UQ4dKMzgVR/rQWfPdhEFxhYgb9BxI9SZTrQvhlovdmUfcF
dIsDJtTWUzHbU3Q5YFpJA6Uy1UMXxbPhS1z1chp3mCHQmIfsGzpZYVQr8mDBwyzmCuqN5u21iAY6
phBT9GiQhPDmwUCBDiOtq7zUHEStOZR8kB4X/1mXELa3tLVN6HQJhKWNLN3+huEN+sdgUXLfxjbB
lV5Porg/Ljmtw3IaxiUEIFyWQMJKB3aNJvM4eI2FVU1sNZ3fFn3+rRGa9w06qIz8aKb/H7huLo/A
1ywFwhWW77lhT4Kuka0DaJmzm/qx2eXqxZyNi/Ctui6oLjt4eZuOVuhFPLiU2u6w1NXa98AefOGe
C3NpKMg/mBvCzoFgtURu46XNkIuPeImq6CwLv0R+lt9kIsvbgOsFOCz546UVVrI+QlpNM34gidim
1hradm51HYZM12ZT2ORLpuxra8z2o9q1XJwgqNxxdXQp+vXRUoNKjoUWfjwdT3jbnEKoRKBzMhmg
MLOpnCj+aZIhY8h65wC9yCNxhYq47KFdDUptPgtLL+/Vlt+8CMs66KiIvk2IyM9sFr8VDx7kfxJ9
UOWh5HFP14SG31eZiM45KGWTX+gLPKtKcbgQxJXYlY5+zgLqt82J8Sj6VvEY/rPuqTQPpHiZOz1x
D4qSjrsiIUh4Dc3cut4Sn9mc/vDTUFUgkVtprjaC65PlFs2ZYo2Ld2hF4vhGYnFRoH/v/7wOwMM5
p7H/w0/jGKNwXPU4ZLKvz/PL8q5q7uHR5HoH3ESwDGtWMF3Nv5Nid05l9qdf5iGKwWKITfcn2/fX
keiGaWZUqtFhhG+3V4k8DWPsI3YDB0I4ttF0xifmTzPVwiFG01FVwnj/aaTyy08r6xzo0auUg1no
YkdH3NgMOPkeNJdVWtmcaCkCIb+ZqmXTIL7ceTD2zi2X9Xu93z7XcBKIzFCkVtuakzo38mBrtjRv
D3OqsPU1CjS/fd40KnheSspEaE2lyVYWmVBcI6PwxqBjEsZBWznG49JZae07dRGdEyj9Xkoh/lI5
c621loSXfTLRDINUy6yJvIOV9nYwedGerL1qrzW2dgDQda4EZGWwgGiAQEyIzCDm8XawE3v78Yby
e2FOPYcSYdUtcRmix/p+BrL7NbZI3fxYdKXyFsUy/WqRVHsHT6f7BqbqzaE2dynt0awAzxFsc2Dt
aayFKNsV7asnvfxz0hVQkQwr/pwp8LiAFpRIu8llrT4aOj8wTBOH4CWuapHjq3PJawYQQ+OZ1riX
/MdrmDlO+imerSaXRu9kTfVt3U217KODgg0nxhjEDvWLrW1lUvXbyWjPreHfVxbLClE7ckoI7Qgp
3r/BHjBCLRc7Onh6uyuEjMI0zx+WtLxrO7c/M6P/8L2ILNXZDZk3wKynMiXUyVLHd1s5VK5ZHKCa
pHd6FNOQjqBaVP0c75NGKr6rEn+WtN0Y0kobd0avv0l25pu4UwD/52i4KOgvAUPabgZrgGZkGdE3
oZEu3b3TymVT1M1yNdtp85X4lX8aHf/2KvGnd8Z0Y96bBGFRcr5/ZyWlA4QNjEjpslcrce95yJZv
2Be/Fqa6+XiK/77H8sYIR8CrkFubpRrvx8rWjv+IygB5Z9xBRTCek7EmR8Qynj4e6A+LmpEQ5TEV
kPXrp+rqsZddOVtefMTXqXtuZgGYBfM8Jndqggg7N+ClQZVFMuWiPQwEqGmd/Txq2O37paZ09e2Z
B1q3t/fbHw9EkbAWClwiT2OaTJgyaVnDhivslgAORYz33bzA52ydDGhSdpuuUaEZ4Sa/cb3IveNa
Up/xx10r5JNnQHuC/hZLRbSBpzvdSIfUJYMmOXpxAd29cMaNlc7nPPT+MAr2zCi66BJxfzmNUahk
i/9WM6XHJe8SWBGjFaZ9/j+Ytmj1cUO0VzW47p1MpRJWjqfraXbs5NKAncmDNRt7Mr2HUOvn7x9/
vZ9q7PdvjrsnRyhdL6ISiNN5P3HnytYVt62zIyd2WMXqau079XYV2OkMltAmnXVrFoPuhFERldmn
RdeVDMhKm+/HZmzVDQnz82Oh19794CriVa9qc29HQUP4gVHa0qBYrpSUJrPT7j5+9vcyt7VMpWOx
tuNQuGHqYpyUqbY2kDqpjdlRqvIys1GgNI58FIV5pVrFm76y0D4e8PdFvg7oYREBF5qq4+QYszL0
04AY2ZEcQYCxCTppVPTqpo4G78wW/Keh6DnizgSXdr3Wv/8sRWXFpdFr+XGsMcEBuLXDUWvBtLSi
PlNp/2koQn49pgBeq+ws74dq9QxfRcnhTP2bhQusowu7zZV9omtnfdrWT3Iy21aiFh1BuD1IQ0/G
mhJcELBoEcfcbPpPrt3qX2PgjFe7UrWnXpuNb8bQKzcxv9XEm6GSj0mrmLlfIlpPfQsG7OMgeO15
tpK+xzYWb3m+mDlsMszpg9rJWj3sZ6uhDlzQPGGi1y4hU9JYNqNM5X2V44nDOjKz2q+Krn0iDdV+
BYOycb83JiQTQwsn7RJVwcrDV7XxDhG0s8+SuSwAhofpWpUxLixLbIN/lKihjNApFtjvE9BnUC4L
UTipN+nzlRq7rhNweLqfkExgQznoyO63bYbi04e02DwpJdRgX4+S5FmtJ0PCsxVtsWkQumBgN2Xj
D22MDY6tpoeKRccUgNezJZHaGGoH5TyL21apZR5qNuHMIHoD6oTSXiOG0syT10bTQRyeu2m6zbXm
sVPAPsBE5vmq6Gr1+ePV8dOp7OTjor/HgY9ONXXDqQufbhRmA3hUH8u4TFJfY66OgDpDBuppWQ45
nyC9KrdxF/5EO7n5a2S3sxaQ+9F+QleBE4dBPtSXhZq9CxEyqlv8riEWDtEk98gFjX01x/VnPL5R
5plVekt+s6gDuze626EZ+2LTucbwCY6n9ybHiVauXo7jsGqt8++NpRKWKMpCdwOgPG3a4Agxfy8z
HQTx4zfx01Lh5E1wneRd4KdLC/PU6gORd9aZRtUezVz33hAScQy3sv/J6KnrgadIE6ZQAnHAn9W6
Vi/gIXaAWDT5vcDUSrFdCb2Xtde0khmkGK9j7CSICsCt3VC0UOH81FCfuqlAN+XCo73hd9VDYNYU
8n4GGwM5hpLTyO6KWDOQ5FrVbcdX8BuZ2v+hlRc7MYE7XIIclOYYL53eMOteZE7Ue/UR6yeYCF4V
kcQ5vPHcNazD2blycuDAj1/y79vWqqxe21aoRDVQkffbFqL+tgPgFkeN1nXY1G201UlO2qjtOB8+
Hur3c5+r3dpKNGzVZbwT5KUd4IAKLWuOsQZjyNZkv/GmaTkza9bT4/2kYZS1ZwlI6FLXnRxndJEt
dHtNc5zMPAml6t4luI9u4mjIggS+R9Vw07AGhFIf/7oVvjodGOUul2i8JWh2n27Ks2bWaek48ogH
qnhRnUW9cYSa3MwOcKRYFO2+zrtiY7MD4heTu7c0TL3vWZI4u7QtozOn+h8fh3WDRcIKqP12rHdD
RwlZ2N1xqrUJiQsW3G1b+pHVj69zjd+9qbrzJyj31bbFV/CCSILhUxnl6qVO6PWZ6vYPn94CTcLf
1EBCDJX8/SyzM7NFS6jK49gM+spuSEK1gvD+8Sc4SW1fSxmLchKXUibympp1Mpmb2NX6MR3GY5pm
2o0aD/NblwsqZ68wu00mbFhonHvQroQpIXRZLq4JhpekQaP2PSxDFUGLjzBY0FRV+tbdN3HclT46
i+UNcZ9ED2XD7gzsuElQXM66vJpUAixCN+JfQj0Z6nzXlq31FqWdFugdPiPBQqqxOFPY/CySfp3m
dCKYarxMA99Fsj+N92+019zBjKG5H+G8RBf6IFfhGLrFfZMs245mzkVlSHnNF3lc8Et4LCu9vhC6
irwNaGxbYhhB36IRl1NUDVviobTLMY5EmI/qdOZWceoT6a7PSjcLu2xb1VToxe+f1ZtX3XFtTcdY
debPRTMNwVz0ReGneeFtWpkpYe6quyWD4KgxVx4UmFh76dbisnFi7w4NcfeUWf05g+DTvW99rnVt
sGTx2XHVk0K0HnAItuxqPjYVjo11kw5XuJgg8cHlb/vx1PzTUMxHjIPsn8XoyeeCpW/YFTKLY5+i
sKhVqwlGIyovevRnZzbA03p+/VWAH5hGseJs5vD7t612qhJZpT0f1+MxwK1IHucxcoM4a4YbnO/c
G80+G5542iRYB8UYhDRHcA8PI6H3gyJ26lPbGRi0MdFi6pPht+akbAZcZ0K1Sc71mX/b3hiQWY/R
NJsKtpunV1VTw3lE9p16LKU3bw0qFAjCuINc10NrhpBBmwt1RRQQ59AUGbTHoRX9I/QT72as4vbM
FP/DO+fT0uant8Rrd05meF97CmvLVI/0LPNgSPvpQdB4gFhWatum1aeNNY3z/2APWB0pzZUVwD+n
6wqGHlz42l2OVqQoV8sq/cnNtAnFFHfAj41H8nLElbStiq265OpRgr8R8DTUV/3Y3aDZ0K5gcauf
+lrp9opaw6RcRhE2tvIf5iWtWwDoGFDEGmRK0+Xk7F9ywJDcEcuxTdLycyZ6fa2uvG07yPrMUlun
2snOSJVBAW0wNaCTrOf0L81soU1swGahHU2nX/ZAFfO+mGMddX2LmT350Fw0UKZNUd7tP17k61d+
PzLLDcMqSwXrVn+r3OGTqDSgveVoD7N62UGsuo9g3X88yO8/j7gx9i18o4jrQejy/ufNU1Fyzy3U
Y1XnJdq/ovxSqWbpe6bIt4asp8uW6L/bErHMmQrnxAGED8fWvV7Y12rRsH5zGZ6HuInK1NCPRNHP
Yecq5kNpReT0JF6Pj0VppnkbLsuivlQypnLuBEYFIU7vGnpHtXQ2AJkqwh13MDwWZlI/rhRAwqsn
2QYiXvibzMy7NRzRquFSzcuPSbfKISCUdYGZmPaHUShPkPGKe7eFvrBlGsRaYGK99cNcLHHlQShZ
LrvUiSeYDZn7dUgRfld2GWWBUWbmF7vOgFFRPCq3hecIxTfgrZwLfPnZMXk3D7BxwTyV6lMl55X7
y/tP5JKFBhxn549IaZurvNLVPkT5NF07c1rEm8QrGv1OAboo/coxy0+lg4QXbUlZaIGRyhkO4lIK
CzWdgX1H1ClVFwxm86KUPTZp5aTDpVuKVPGnqqoQeJC54oPJl+JK6Tq4E/MUo8Uty2Z4wKzJiVcb
XutyRkPU+ZqldATNgLXsgFPc4dasmuxMc/W3ixuTEwYM7WIDl661KHv/AoRSjmI0uuYRhU1yVddl
v9OsTKRBhmQmZgfCHcEvk7655VqT7TB5wVCg6W2BDUKjKI0voNAnQUs4FzIacvV2MV4Gm2JoEIhg
mquRNALacQO/E7zZ8XJRh64yJq8m4BTMVyTS22GhgRKQYtre5aNGoxH+u9ltyZM2z9zY173r/eem
4wfOCyGDg4/1//7XAmLUQx674nEYmnYbc7rg1GDEGOGknoma0xWb0nLlTo1RnqNHyJsz+85vzWz2
Vq6OKK5pp2CMfOrHbPZ5L1GnD4+elY+7XJTNRjhdvutUeJtLbPV7VILyQrg6h3FhiGAUNnxYzKEu
Pt6ctLWOefcuiMf9G6WCh7FysN6/i0GdUqOqxPQ4l2P35GijC22uS3AuyHN8EoK4tgCR0EHoXxeM
1QY/xk0C7xUdqXMxF92n0hicQM3n4u+P9P/pmv+LUvPfkzX/9/K9fX1Js/eWU/yRv9malorlFFvV
mg3FfkUx9X8sp0zzL6pIOhnUF9zWcb/9F1vT1P6i7CCIRgXiB5B0OaL+IWviRgV+gxBmTfgCz8AS
/j8wnXp/nnJVZC39ZNJB2Vyx6ZOjbknUBLFEom6cRaQ7pYmUJ2TX5Zm76UlMyM9h2KnofbNwdIrY
k9q88gZNWzBm2eTsFnuu6/WGWj3GDWEev8yG+Q2OCAl8rQ6lXFbzvY1X9Q5SW/5iT0V3g3I7zsKu
StGtWjkU6aIbsMOJzhnCvj/4fz4mzEKeg5Ke0ubUlDeFEiZ1DpMNOLW8mERSSb9cvPiq76bvcVJE
N6mLG0eHUdiZe/XJqv5naG7tQHNrysGpR2eVaWM6u7m+QYZTPIyF7L50WOtvUgPrlqV3UEGILnoB
lkSul6jdF5El8ovZo4Ar7XajFcN8Zsv7w9SwQMmYaisTA6bj+30mS2ikqVgUb+D5EO45KWq+LZyy
fPtlsdz/vXH9SqP80zAcXxpMJmpWXsD7YRqpdXAOumkDjaZFsoxhgmXh1PQ/GIX1AgqP06R+ikoL
u0bC7zbTJi0WLyiSWtm6CJA+HuT9FeXnN4SXtuYEMIWo405OqajJR9fL03kDmcK4gekyh/NQiQed
jIDQWKIOKZdZnCkZ1/fz38cBg7KDuBiD08a2KXlOWai6IVeH3EhHHzg+17lI7xdXx2bGq+JnXVSR
78x5uZWlUSOXEdbnj3/yb19vHZ0dhARimFhckN5/vWVBViAbmGf2UNxbnnDu7WjoHz4e5O+0g3c/
EuhvdVoFh1ltQk9B67jWRlYjQrFGKHM4Qo27yeyYkNHFKIANUEo9Rd6MCg7vnZt2NOKLhRYre8xS
hEUvv3v61D3X6ozrRKPi5+ObgzE+xz1SQtgs41UC9/WS4z3DcDof9FU8tXHQNOEwRvX0qdLwpPaj
pbefomYYMcbKVYyrSmkhvsmGdDPQ40hWC5YBgXqs9o99O6fwsQ39SrZW8WlCiRhkSWs/5blYLrLM
czA1L7IfTmMqRwrXeTv04xDOfOYZOCnJNlljDwQYOvTL28wODPKyt1bdZogai+84itTfic9G/QUD
ssffYyazIBIbaP7RbTkJSVE3Zc6VOhbepdFgXel3g7F8W8wCmSV/+jLBfOJRsv7RoyrpLLHntSEW
8qZK361rQC47GzdVV30ZnI67A8Iy/h8AiuusTEWQ2B1USCde7VNm9L51rKNRkpIqEUeKLSzL4Qu0
snn1HvJCZSlMyMSuhGgkh+Ul1mbsRVspx2AoSRwPajNdNu3Yiweiaoev0igwRW+gG+GMbAFe29PO
tXsqcwGiVcx1s0d9h4Szq7K9Yyr5RSssArAI0M3Ag6eviWiHjW205oVVT/GuZhOHBKJq+1YR9h5f
Jy1cRnfY92aPZwUPig+7+ozX6XLPVWe7LIYXClvp7mEXelAvO3vTqWLYCTNXQ30c4U1Hh7lXHuK+
m/eNqqIWdmYKbLFdUlld95b2Yg4oI7mUIZSPanPXKvRlybLpr7vJTIOExCeMJKxdN+fTZZbh+qg0
Qj47fbczbKizdc8MqiNyi7DDogcd0Hf9UqAIlLl61ac66knk3bFp3SOwfsjsbCH0J60xWIm9extb
1b1QTH1fieIqEfmtVmXWxnGMYUeo2rOb7UQm3jqjuJZK/7mKkZzFc3cZqdVXqzaGvRvzxgrbwkil
tIZQx83Ex3ZuDiBX4CSSQyb149bqN2m7hkhNEn4pinFrqX0BHgjHQz8Iy/R22KapO6+HYJebS7+1
E65bc/fJnS248LQswjwx7lQ3u02XUQ9b7tkbfPkzv85x7vH1NpO3EIkxeoOxK93UAG7TlwepTDrU
niG6j9r8FdCZBOW5H270JBk2VR5Pl4vZK/7qARYOlbNJy3K+QXdc+Li1oGqq5bCTwriam3HXmNOT
VFWxc9PqazWoEFQm6y5bqk8K3hKPHk5q93qhek8DPoh7pF93eJN491VpzUE6NlWoKe2y0dvhm0W2
7mw4PLZV39vxdFHl6beoXyJfKi0EpKiW4aBYbQBw+yh081pYU3EV5bw0T3seUgA3R59fkKDNoVK5
6BrrnSa1ASUzfRgXVzC9O3QYDqIiIJR6cEeWlmmWb+T7XcDxvYqbWkWKLL5quJV9UTB+UVzIyijo
kLUUys4cneVWTsobZLAoKCqPq7qRGfPdTNFHGtlsBMyqDKiPqdV1kbKdbPkazSub2U4uRi95xuzp
Toj2i5smzY3tFN1WKSULdN0EZ2uvWxCYPcJGLuZ0pRg63kWuRfg92srGnOZP2lJA61usrVAIrhzm
n8upuJ9U4QY6nDn2A3ytEo8NXCL4abvLscleswxjQac3Lq24X0zA7JehUSpMt4G+az6xqHvsoeKW
/vz81HvObY8+cNOMXhqqrRVtgDjNV7tUJc/haftUTR4rmX0lZfKcmTIH/emBzB2VOn+FhWwNou5J
rVvIQsU0wKk3nqIs87box7ra6rjtsCisCPA7Mqai9wmca5tbrFmxzRrb2e73nj206YaWE26bg9Cb
aDt1XfLgYs1kslnayxwUpRCvIyLVl6ignt7iuVltxqEbjz2JpD9iEwFpoCmKQi5E0RCa0ch+fp5T
L3lV0kWNA5nPq9q5iqNyG/dWfQP+W76Q36z0m6myrbdqpvxO6wIUdCwVbQoXxy1/OIWSv/RIcDE6
F27HwNlSN6GqZgJBZuwQT08fqHxl+ul3naK296oV1+ze5DRZ2xnbi3sherEEJakzoORqn2Gxr8vy
MpXDaAXzktTSd10CycP/Yu9MtuPGtTb7LjXnv9g302jEkCVb7uQmJ1y2M82eBFuAfPra4bp1r4Sr
UKziuAY5SOVKkAHioDn4zv4gc5TvUleFH00xrkUcDvYsbhVU/h+ZIbl6DiZ//cEdukpZgLx8/ZCZ
TjIdzY7y9ENLXUd4iFzZBeguJai0lG3ZsBvqswO4DJP2V1IHHdbbs2EbSH0bJjY3GeuH0C0wCqeg
2XvEbqCC7GmP5XuqGh1WF28e6EwjVOEurezo3igzCmp8W8FCEi734PshMT156EYZ+juM/+aPjt8G
9QEaoktBgB2AV+UMBqaiNjMq4TFTq9/mdjFDBvN77ktH21HjG9K7kvsaR/pqX5s55bRCNNQuyKYo
v6rAsLGnn+aoPODkfrbcsvFq2iVpDegCO5F6uYsC3IG5bhyTU+CncKhsswwoBJ9c5cMh6aIFv9yp
4ujV+cXfZrrYEZZOKXOWHyTp317QzBl0QbLYezkvbXSgRjv/Bwg78z1Gz9RKC6p3d2FVNewWMu6x
zzXbJrhbU4qadXx2l91YgLo78c/8FyW1tn+X19heHyebteOdvxp1eR94fZhgyuc2XItV4dw0+b4x
VZ9gJVy05WEe1DIfjNTOb4vZntcvUTgbZ6pMl3w1BmpWwbuRsTnCMHaRVHVuf1CV5SioBFwQ7RGN
us5xrNX02Dcmc3QbJOqTnLHtOmQsD2LXedIGkcVg+NDZmVlhG4+QaafKbBz3withGa7LYB1Fv9op
vZiaas8VV88MjyGKBXgiTAVDrOw/oRgev2WWZXzwASF+o8l02pdZUf6aOL396CjA+mEjd3zPuIec
Mhu5N50WO1DtwUyL+WFxusZGlVuDTLamPjr717nB97TjggZ4W9SXu1kGUIuYSXPwICNsWD4GCMN8
korPVQ7y15B7zHZGMgHzG5xMZmTErB7NCgisj3ka9D7oHxCxu3zmDu2GOT3wQU+mxVcDdBLV9lRi
UinSUsAWgm/9YQwz2l1FzQk7NUDAC4E0GF+sJKQjcFZQ87GyujlEIoJGZWekLX7bljeWD4GF1bdK
DRskInvte/TbwmGBk0m77+SYoe4Mo2HcGbgHvu0jc4HHIUcqa6p0CP+STtMx3u1g6HZjUM4PbVrK
fod4vvRiFKWQgNxkQkKHPVBEhovanjvQbvb0BiSgy5K/+hkFiWFLfracTHXLTiX84bk9CbO+tSEW
WxResnA3DhV5SBm+1EsB525u0ejH0CxWZrGJG2l7hMBMKfQS/E2hUXlURr90d2olsS0XM/m6RpXt
v4kYHfkRpq8rWfWpIHqjSLCv5N7TidPDueTusDAO5amx+sg7eGsPrwG7uuVBSXuAerGUyYcuGDFS
HM0ZQ9QZ2TKwzhm3iv3SV70JJstYV0yJcvE3k6xr74TgHHkYLRw7d0OUu58cb06z4wJ/4v0qrTV/
gH5udXGJH8Y7inDdcI+fG6p1vOhNmCXNuVTJKc8gWkGq43Pk5e7nSjqoH+e2C/NDFqpS7Lygkw9+
t/Q/I5CwkF1Sv6t25jKuHzh2FN8QWotq186e8+C6CQpra7XSnz5D5LYGcoXwMAQNSymiJI8CJrBv
9sGaQr8QkGirvYVa4gtw3iAlGF2KrBSHrx4AhzQLwMyZ/IlmykAagLDOOwTCHg4RuW04XoaKPjbt
6jh74Xc2axKq33uJRPsDIvzsl3AN8WleOMnsk7AZfiSuYd7WZYj6Dq7jEO5V483jvueXfTdUttr7
YCy67gDkSDwudj5mx5kaxRw/BF4DL3EZwJUrJs+LrWFMftmdcv/hEh6LEccx5vdj2Br/RJ4xVRwB
qVQ6wK6UcdimLJ+NcLy/TFhu47EDuvW1ZvrHisTs5vYIohsIboOwob2vrd7/a51S8ZF7w7zfVdT0
cHBYUEztfIoRqRgLohX86WKxPgVNDl1BWmwlqyVhHpPOsM4xxJTyseIUIQGdKJFSdloGD5D7iw+9
mXUsBjA24c81Jgp3UVIDtputid1Fyn5mvS25qfnhpIO6SaWZEwFk3HcG6Wi5q4M8ewR5kbLX8stq
PDKHtBUx4lj1bTYYwLFLrM/EvlxDWBSrIJ+0I9VCMcuSyc92bkA2wDO9/Qje7zywzocbUv2foVLK
jyPCOHUowrp+L8dIsulgdQ12LrYugOF9zlGHPK+qn9kcAQBuMSSaDj0a5y8lfO0HpyhcZ98HOMuC
ycnmfJdHMkNkOGfVB7svg2FXqjOeKIKRxaEmTbCKKVW2/BSzDVilDtbyK2IeDjcqGFnWDQPhB2hj
7q3iBhhW9tmvK/iEU5EhhITZtEsLY76rg6ny7qQZdu9Kshcfe9Vg+kJNHDRXDMSmbF9RsJjc1HPg
wX1UVdvtQd2Hn1gu3H5fhimaY+N8k3uT+3KEg2pMwy4wgyTZWbYofiglQWs2qGLCr5yU8uGQhNSm
Pw6JYze3Xj6kbwJpJd9nm4I9bt/CVO0zFsjlSPoSYFnhgb2ZpmKkCD+c3FDydZpVgs2al92wmpKc
hKK64Wa07OSbN6LvvavhyXyoJq8MjwG7iGkHRmJsD3Y3zgxpdnKxQwGjcczbpfvuBNSv3yz4aEVv
hRxWCi0MNIY7aB1nPFwS2G+HyVu9AxR6dMh1OJjVjcMf4rUm2XPT2MB+4GcmHBRymf0T5DYLoazR
AXDblkGx8dnUcbNp9GA5o8Gt/gG/iybVLoGA7iK7AjWcwrl4oB5ymHZwO/trIndNBkSCjf28E7gY
gGL0wG23dt+CY42iODOFMul6zWeuQyMYxl6OvXWAO8ENagzrs/Bq677ABAC6+9gfp1pMHZDgmXCp
IkpIOhweb3sBl3TnwQwB5zSYlnMsDGX9XeShOvxJmP3/m5j/ddajXb6Kebv8aOof/VNuxvl/+Bc2
w7T+hz2N7ZxdsMhnn+9U/o/3R2TzHzzu/M9aBsrQzuUS//L+sEOAGlRScOP3r+ubf1/ERP9DxvWs
RjdNtq2kQf3tFzHEg8sQw2xRyxmvoAx6p5vEqfer9j4Jx+jeHcPumm3885uN/zSv3e80heD4Y5bi
FDDT3SaFuue2pTwtUuJd0Q5BFuzBZ0O365r/N4fg//tIilSfp4QzG3yZGAJx8uyOrCeT1/hNEbbs
P/22c05TxwTwfmRFKPdPPvbVq4T/PPH845/IUWxFAtXHqfaUGVHi7qVtibusmpqrznnnj/GfNPR/
HqBNAViu9JkL2vPkDtM83XK1mlqx7MP0a5Xavrzr+9z96bX2A8ek7p79ZPgeRofxa2RlNK/cpXGR
+OI7aJl2o3LJ9LhTd/JdxeohTTc1j4WspkdyG9eK+C495Pz3Jz2ZzaPXV2PQnmCuzJ8aGVq/i6oL
XdSYoA+v3Hk9vzv4T2+e//7kIUoUDZWbmTjhhACBQjoTVRYg2bqNw0FLwIzjFCova+kpgutdq3z5
wVsb+0pF76Uusp+/PZtwtgpkkU8hH/0RBMpax0UTQjdbgtWy421DWpsW4G5kaK+T9kTyDyCONbY3
PvzOK2Pp0hfQZgWSzY2VB4U4tUw9H+a5F/KAlsXrj6+//R8KzAsBo+vQLSq5sfhpxQmGgpIP4LQW
k7s9nwJQz5+9cM8Ri0xlSkr9Y2l3ZX4LJrcSb9h+ie7eqwc3P8pkbPsdOlsfFU7pq7MrRmNZ117x
QkyfV4Ono3DJW9mGAdNUsoI5xWnIHLJjiUVIfZOZRWF+hwm9/mOhO7GOM1ZLb7jAjyg8C0Q9xkPX
BPO2j6FXNXkuxOuwTLvTYMi62E1uF3w0AE//fP1bXPjWrFLPfucEiLMsZNGd0jZtPjomMprd0rtX
HYMvta9NGdw4ALtoI3GqPLC+u8Rq6segzsIv215fmyxG6U9Yw2XdqTar4tHI+uKXXLr6Zlvr2lQx
WWlfmUHZnYxoGVzwqSScuacLgm1hrJfAoo4NQOuSxQ/RDCfkQNLuq11AGL8y1V2YjEJtmmCBXROs
rrrT0o9ke2UgVxdeqgQBZSSp8fv1XjoPlZeiWZsuEAe7Z1dSTANkp95NZj78Iw3k8XcDQ7d6p6gu
z6+sDecV9YVHBdrmASz4GCSjCbo2kAq5seWW46fAUioAVwiX/jDxew10jzaC5ytTwYUR/Ac682Q9
mjmMW5CcxCmqqMe6CUbVkRON0qy48qMu9F+gbR+cXnG6c2R7Skuqj8mj2E5rHKUR1DByKysHL2r5
43JFM3fp55zf4unPwf0AzkzXnaZBhM2ROyc3Oa4AtR9fHw2X2tcCHltmCiZaMLt9CRDlUIih/Rux
LNPKtva1iDcKJYyGq99THkU5iTy/O7A2XJNNaECOf+8+dCkSAGe77rm3OEUiWGNHQjz/laWAI48m
SX37O9lQQOpZkEmSfzVGWW8rL5FcV4vRDK5M+RfCVke4NHY6I67mExlijsgXO/bf0iRjCL0zND5s
60ZtavANI+DwvLAN71uJp8sq3TcyCYIrc8Jz+cl/ulGbExqM4M3AqTsuTZdy2LvT4EbHtDKAGKVt
DigTW6YOh6rkDFGfyqX8HiS+8+v133YhoHTNELmEculcthcmN8M1TKTUL24XOxuNh1wY0vgUZCPG
7a8/7MJ415lTwrDTJGgqjlBD6N3mpc/VqNmrNbkyh19qX5sdSGACCVEjVjLVYhycmitZMXbz6fW3
vzCh+tpsUEcim7jGEafMdxsDpfg0BzhCzs2bqRM+fBcnD35jb4Nw9PUHXvo52vSweHXnu/1M+JpD
zgVd99hPXI+93vilD6/NDU6VFEPXnfeVcm6nmyxJ1ScnmussXiloujOo7jy8/qQL41sv/sK0xWth
/QIT96q6ebTW0PyEUj7zdlVj5t/mRoRUKddJcIOEM6kBhIXcGL3+7EtdaD+fweswt1vHYnuOJwWI
gnwKi705Ozigvd7+helH16lFYsTwzeQIg9fc+W6ptKBQhIKbwt06KAQlrz/m0s/Qpoi0coQ9JpY4
OTOX+9EAqsFh0F35ERda97SdQlv3tYjOYamcJPm0JsL6ZEzrNd33pda100Hij5h7AXo/ibSXb7xR
fjIGuO6bOkaXmYKeCjsul2lcQUbuA9e86bvU2ti6FvEUHNr1nPZ0++A4d/jHRHunrTbumD0tvDPD
7qLaYGzmZdb9KHCNgedv+cPttq45f48nm5eQuwsulpU4FfXSPqDpWo6oC6/uxC59Vud581w9W8Je
a95+kb+dorT2Jfqk47Z318J2aSi1DNqGk1BftzH+WlxBmGMZb2tdW88Lkxs3HPywpYZ9jyEnZjXC
f9zWthapI7cFieJ2+JQF7nRMI4Qao4+RyqbWXS1SJzVXiW1N7cnARe1mdAb/dka083Nb61qkjq0x
V7lJvzRGxmURXnI7vB+6w7bWtcU5wP+ndwRb9ygJnA+rad1xB9q/3da4Fqm428yzIk2CP+baZbDn
e1KigPqncrftAVqwcvNfDdbikUUK+yNmFrBy2L5vm4DPVtpPQ7VzBCj1AZjd2Hfv3V4cCy5ot723
FqZZM7pz5EtOZCj/QXSOjP77pvZ7uXFIaqEael0hZNcD4ht9Zz2IxChKoC2D+rrtB2jB6qkF7UXT
tqdhFAsTcTt8nPBwvlISe2EW03HVFpa9Mw467Qkv2aF6Kym+cw8+PnrXNggXHvCnSvHJLLxkU7Q6
GYpIGxjLApijWxBJoZb2t02VejWV1wfpap2nhNrBUYD7UOvew8B521TpaEFL1UZOrQb3AQ4FKYeg
awu8xEASbPq2OkJk9CD1FDg+ngdn8QkvvXur8aqHbY1rESuECkyJvulkZwuWLMVY/fJFiH3d682f
J8UX0is6rKl1TSojkdKfHDuxCdz+7OTXfmvcjD1O9GHtlvFUdqN3JQzOb/3S47Q4rofZyeZEsK7k
ogj2i7IK9A4qlI9GNybDxs+tBfNqzOVcUHB6AuUb7k2RurchBJhtU4XO7hoHNzPrksFEQAeo8VqE
mhjZb9us6TgNs08o1MUc6CRATMVqavs3Qag2btZsbeW1jdabHIuJYnFz696vu+w9eFXZXhlNF6YJ
nUhgo5qxnAUv12HARDsFmnRUQTNc65pLzWthLMCPQCAempO1nK1a+Nfum+H643ScO7PrIJGqeXqj
2iRo3xV12lOmMXw0vKJ8A5YdezsrxdC9pbAA3LFLYcVuHY28AcXcnrM5Q1T8UyIR+TDafVK8JUtO
ogkPQkzWVlw9qLieSo9FGRhq/leHy0GOgstS5WMp1+qxUBU2wN3ghBQ8uCu3GPBsMeQRnnETzG1u
vgVjMzexSqt+jn01Lhlu6m7p/aJE2HFuh2D0f89CDSE+lgtmQi5IQnR1uRN+yTIb4dqVb6TRHP6d
qNFhPU2EeEyiuzh1i9MW+JEE2E5mw0Dx87oGKFxStGhQqkYX1qE9uX0SFyEKmQM8HalOtlwsFDXc
XzfXKBrn0ffCrGBr2x6BpXtp13XD2WodP4+Nnb8jUfUjkRiTY4WCbU0xlA5eMKKL3iW98K9ptC8N
KG1yXZYMm1t87HEsr804GeURt6Lqyix0fvuXftX5oU/WTPzgKMAq8/a0DmMX7IOUQmA27Fg+y7a6
nTCh+fz6HH7pV2iT6tCboZ86ZXOqcLF9tCyRwaUwKNLe1rw2m6qBKtbVFdgwee5KFULgUs8cOdvO
d3q9aWWVHmUwbnUCG6+M/ToOXEQFUyi+b3p7vWhxbNcc7dZSUeQSljEAgXE/ZuO15fNC1+tYRbAe
2FgtdonZQ08pWGpGD53VB2+2vbs236FSzEc5lNVJYB94g0arj70muoY4vvTuWtRNcjX8zpqGE2a+
zRQvQ2f/PWeLY1yZri+s9bohiJF0EN7sdThhRmGioxdnbTC4ijDibrWuvmzro/OvexJllpfjxUsl
4LkC37urTLHguZqvV1o/98ULMfynSPdJ67DhFdyFbDwJL/UhuFs9pTtV6ZyVxBQl7VtR9NfMOy59
Dy3OsN/zkOZVRmxiPH5fDMbfebSW204If2gGT37IalEXnLUqiRu05zG6m/527rGtfP0jXPrUWrqg
9NAcJw14Z9OkYAPzlzD1jmFSR+4e8zpU3q8/RmMv/Hvp0ok2I46MVZSL/jRgwj7flum02CCH7PI7
HtmZuPPcAW/yaBYFv9GOMO5ynXzy3sBwtJp3eMD118h3L34sSoi1lUP4TT1xN9OePJXhzhVEZvuV
Fdxwrywel9rXhrXn5gGsGxw7Q1V9neFQxq0vrwmyXmwcaoqWITHYpZm5P2SntOvcz5g1H3Ce3RiQ
Oro6oRKDk0pH402oTkvoIIa3x+XKELj06udAfTKOvYHPGfROegJni3GDw1z+HSfjoN7S73SN9l3D
cQLdSJ1UHPameUQh3+3xh79Gkrv09tpXtWS91N3oRnGS++43qawoxq55/fp6eFyYrPSaaFUn9rny
le0ahar30Fs6taPoYSwPsgXBfONY6E0Prz/r0i/RJquIWuQyNMww7mAwHNS88L0j3MZfb/28wL0w
7eoaSMvhEnwUMj0pM6HYKJjLTryxWtHI2MDWaDyS35PNm8A0rC+vP/FS32kz2IDLCqVQcxLnBqp4
LDgx23UEJqko6qzw7Cvtz+nx9We92HfMHdohbFZhVmWgzmOZFCverJHsMQl1sKW9Mh1feoAW31mv
ElOVhhFT6YTLrwuWpjxQcFWvGx9w/m5PohC9ig1328DrxU/ybxK76g9mb0Yb++f8jZ603nmo19VS
G4iqYEIO82JRCWBfu++/1DnabnmdVS5td2lOhrlMD+Dno5uhjoKNPaPFBaWaYEYTjqie5SW3PXvx
t+ChrmnULr27lkWEEF9jz1nbsYVQUnFgyZueUtbO3SJlPIMxnve8A2jYYdrGMH2VkbcTQSJ/suNZ
271CxrVp7ggjXQsYVgu+on1anXCTyU8BcKhbM8mTbb9Bl/E1qREZyBrKU+2iy3dNY7yvpGl/TtN1
+L0pgHWBnliDDGLSXFI9nYs3Y+A3N3U/pj+2ta4N/8SmgASSWXGSDemMm6ZSVGKzRU+vOY1dGEWh
tsbV/eR1QvEAcwimL3YNkGReLUCG297//Ngn4Vvkq03wJtS6u+3yzlaLGo4NmrriZlv7WgC3NjZ/
PugP2KX4uO7DpVnvQq9u/Cvvf+6G/1p8GJ5aCM9qFb5fJfl5eDY3E4TJ6mDIhdr+tvX9Kx/50kO0
SA76NABUkvANrDbjLtyd6mRvV52X752UlMxhW19pAY1ydADxpAoMToRL1X9n7+3B2nQDCRtRW8hK
363SVvXFqQkpk9x5SS0+VWBKvm16eV2GZ8+RKmVD86q3f3QZCY20c7fctPHq2gpWnQEedlATZEMm
3oPiKU5Ll1+LsAtfN9BCWKoVv6SeBGGadcG6t5plwgOsjKbPUWFRMbmtf7Q4LlJ37YQw8pNvZiOV
hoAdUpzGHNwttz1Ai2RDySArvDA7FSMe9R3YHDmra8Zb50ZeCDNddieCLKR6zM9OFpiR2OmSfqeC
ZVOim++rBbEoZ4kIyMlP0+wjQobL4N01GTWdG/tej18ctare8DKKL4zPGDYZ91YfrltyYry8FrUK
QbDCPSE/2a1lnKyG4w7Xh87n17/qy4JHqJFa2KZGYKV+lWanYO2i6piKMGv3QckJdu5EFO5zyqZ/
DhS/55+VAUt1qS0TSAM2ssG45Q6FV9B2qGNpSDH7bPDXcup+eHIs3zVpETy+/gsvDC1fC27L6YHC
cft/qiS8m2DosEVfKGna1roW3D4MKeWR4ThRpxjdOZIiYEhTVwXPl15ei+q2MkA+VHxyg7LxOw+r
4wM0r3bLdSIdf37qk8VZJZ2XdqJNT1aU/PaGZd6RM8mO23pGW5kFtxrumHH07yZS6WbC0V/J7FrI
nTvghQlD92CtJ2zWIDYlcQLsst35UZ28yzoD9HXSTvitb/sNWmD3rgtcpB8YmRKeSFwA6Bj201IN
Vxb+S59Xi22qDv3CSVcjDlLP4HoJlG4vi8Oml9clcBTLkDdqJiOmXJpCuxp4QLEk26JKZ5x3M1Np
EdI4hYPZoW9Fedcurrdt7OgSuL4ScrYKI4qzvMvvHbWatwB9NukXwv+C49bcuq2tCKMYjoN/E3iL
f5OMfb2x288j9klQ5bXvVc7YpCdnbH+HbdXuQ7gfWzJevLoWsQBhKEUxBrodONN9W8twp9omj18f
MReCytNC1ul6q5mSlXyXCCiocu0+HQ/tXI2xSJZWbuwgbTXmkm2VlB5wovcd+zTjTX4ESTBt28t5
WshCh+mcqGijOCiK4piMURrL2m6uXMJc6iEtYK1QjeuYJEw7fRc1e28uRrVHRAkUMGssuSn7D+pV
X5QxJ5szSoJizK2DfaWyGNDWxklN97kLJsVy3uXnJQsjZGuUFTDDcJPAm1fXltu8KWBvCe4Wet+S
3/qA4uI1c8b3r4/Q8zh/YdrXgZLBSj1GXjhJLIV0d1QSfx0WbD62Na5FbotBRtOvNK6MzMZpKPni
FsbPbW1rgZtMLSKUqDqzBpPy1gFOfW+0KCS2LVSuFrnR0o5r0OC37JrNL3PpbivBbf62V9fidQTm
7Tt5HsUYWZf3YFpAq5m5hTZ5W/taxALqnpHtL0bclcr7kuRuBOKuvHaAvzRitIhtXFdGKvMhxiHX
v8ePTp2yCX+4Te+uS+HqcJGLUiyDEsQUEBkIQ4uyhyuzzXkT+cJo13Vw0C5caeUiiR1VO4cFZQiT
sjUARCpreaiy8pr/1YVO0iVxdpk1SC7687JCsW2Sl2/lmufbUjS6Ii5XdDeGcUZcCVvFYxl8rKer
p9JLXaTFLOYbhVEg3GbwmOP3cFyg79vz4ow4iFGjce91KttUioMBsBbDRQX5Uk55Eledle5dN5oP
AfqXbee8P650T/YNfjQvLkUQ/JIAu5IdO4jmV2eFyba9vqNFsQcYKloC5DtN4Zi3vlfkv0hKpNuO
cLoMbmmY39yxZv7x/I9Fb7b7ZFYbU8S6Cu5M/C2jmqssO8y7Yz5Z+aHypmXb8NRVcE7e+FXhQq6Z
x8U5FEMUHJxqdLZctYf/ZcvTyqRzZpRl5D+d7iHx52TXgxnalt7+Y8f1ZMyAJuoFzoJs8S3s1Xah
bCpv161WQ+VWkATFtqGpS7JSCu6zAKB6bOH8uHeyVN4qKNdXRuZ5Z/DCLGdrIdzJro1WynbjfMzX
mkNibY93I7y94VDUmZsBWasMEy/isiyu9NuF+c7WInmMDA9cvDTizJ7H91E0yxNaL/nx9UXh0g/S
FmOMMp3VpbQ7NvKw+N2ui/dZDL71wWQzZ+5hh4kvZlWpK4lRjSz6Lx0EQ0yL7C5MmGBX1v7W7Pzs
Y5I5bXJAJNQk74XZ1e8tvyYZ1UeDZ92D2kQtPMrVjm7C1lm/VqqO8n1ar/iALWUDmDKdcnc8VH6W
mwd0FNC9Xu+VS32uLfP9sJDiS10jrsfU/asfSxSSZjC2X7Y1r63zkQVPzWoVuxQzdbAKraJTEMFc
3NS6LhxzRcWG3O0SXn7+HbnFP7KDgLetbS395cDbqqFGcNg1VX0yMYO9tdNqY4JK51MB3wyHFBlu
DLDswa+MD0nebMw5/xmRT6afAe6RXII5iitp/Uor/9FLut/bOkWbFGQ+hrUTluxIkgmN5Fwtt6oT
Gy/ddSo+5aG5GltePLSGX2BWPxd+f2XPdmGY6yKxBdD3XFJiH3djm79xSlMe7MYxt51u/8h4n/R4
OwchZvAN62zeul+dwIjek4Dxr5z/L727FqLJuIyyxeQm/gP8rvHxgq64bqprxKxNi1C1jL3HbXgU
C7//ZxTDX9hZbesWXQrGhFcNjUCAYnHI+tpYjX+y02nj8qcrpMIsS9jdCyO2xjB/zLNk+NrlSbBt
h6BLpDC45zLLjthVhv74lnxdG69+5Rw3xZFu9Y73VIP0OAljs2+8T+vYtw8AQMS2AaMLpHAra2QD
yTXucRrL9gbA8LejMJuN10Kmtk4DCpzKemYWSH1/iXsl1Du/ctsrffNHVvzCzkPXSOUzN6IyrdBd
qbH+FaBFqN6uU+v8lRnLIOIiXd7bpjiig6h/YI0+3/jVmjdHG9C9sVcRSIGYKp9fOVyg/uhjAgXQ
iBX2Bp1+U+9r/jLixtZ7n/NhCN0rb30hSE1tuS8q5U1C1WG8OB553daIeping2q2beV1uZVSxlSX
ecBSl7vTDXfR3m5oZbkxUrVJoHK6tJDrHMaphNWJi8C7ZMq25Z6QrDxPvYJw5cy3WEkcLGfyrEDi
VGM5sOmggBZAa3221iQsyCSMCzTi1EqSo5ljI7olULnne976PAaFhZdCEpNPEO98kYWfMmddPm5r
3X/eOhfNTZCIiXe3FnuXp36wGwZjmwiDtPTz1oMwdUB4M/0GcBV/mHk63tgiSz5te3dtEpjcVhp+
eHYKSMMvid1JKnWW6rCtcW2vLmYcO2qLnQDk4/rsgPdJJu42ZRxb8+f9MvhGa4QLOzuDsoCbAOLO
W7VO3uO2V9dWa2fOMGYt2NmRqSjjmuqinRDJNd3d+dv999yIneLzd1crThSumNBAJvP41YFp98Ne
J+Ou641uU8EE+FQtXo28Xf1BRmGsqr66FV4zYHkBDHdT/+jar7JOlqZtvDDOJ/8v16q+B7jybWta
C1YJyRwmuWDju/rYalRjdZuI0tx03MZk93nXhxQWdH7JJk/U0rhZlQ3U2nRMZ1MND92uhassPGcM
8MWOGyreDoZp3lMucU1uekFQgCX487efKjRGvlWytzb76hjJUBGwHibXO3ySfBlXjuFO+97Iyuk2
aDEKOHpYreE+2QjO+tu+jxbVIFc4E/cyjKURmUcubZodjkvbLlCg/j7/hcbk91ZirGFM9qX/Icdl
PZnrvGw6QIQ6tK1W0PSDkGHrGtWtHwkHN2C57eoT58Hnr77galG7Jbn8NnMGCtvtz1M1FdsCTleA
GZk/R3ZPftStI+wcMDA4KV8kV6hYL+97sJd//upr669Wnwzs8btUcbla28fMz79sGjC6Aoz6B8rk
7TGIZ1kDP1/qvCpQEtRDv21E6iKwFLeMenanMG5HPFjQmdUfs7ocP297fS2ihUEZ6Wp3YeyFfXZC
4pLF0+Jc89i+1PNaRJOJAxyPdV4ssza/KfK5OsoBev62d9didU16DGt8vqvX92XsD4IiHsohryQX
L727FqtDc0bahyn9HoTvVYTNXeObm5AuYRhoKzDGhCzBVRfEXTIUX5F3Ox/kJMSmjXioC796BzSB
KHwfffeafwjCNvkeOe246egW6rov25xwZDEzVkfcNlogGmr+7tdY+2wb8LqoyxwcDleu48ehVNDZ
c86g6R6waPpx07DRZV1OkmECjx123IST971yrf6zUGu6Kd8X6ly0MR2xMbZzjimsSp/soArfZ7NY
t4Wrr4Vri2NzHjrslxO77XaFHIZdOotteRYYFs8nSj9ZXc9SWRC3cKiPUb0Y97VI+vfb+l0L1y6J
nLLI3CA+K+oPXWo4h9UorW1jXpd1zQ3T73BenzAewS8ashOuKcvGIamFq+tg3V4oTrayHjELxGAi
u637ARPybV2jLa4zbl2rKc6LayG+YEL4Paqdn683fR4ZL+zGdS1Xmai6AjicxGOft1+hDON8FZVm
ZcVRn23c1eqarmFtKmkU5IpkyX5sFJh8uQWcy9d/woWZWNd0kZnrEUr6QZyaTslRK8JmZJfNRTJv
W0h0z/MAp8m8bjlNdMrqdnNWx0O09Sing81c5TRyWoIwHt2wKA+wt30HTPXZNGZb92hRO5V9WI19
yLYvmOHtCzPYZ9FUb+x8LWpLB3lImDLjCCim+yksv9mY221LjHj28wlncKZCdIrd9iKtHvw9ij0Q
qpsSRrirP2+8K0eoACMJoxFjMNwuDR+7kP5qEfF59/hSYGkxC7rVr+pERnFeRll6GoqqHt8Mtq8e
jFCUyZvQwncBun/3JV3mddoXy1A0u8SozW+R4LbJmpxxfITIaX1LJdTyU+KG4rZAP/dLJW3kIWiv
1K/Xh8iFSUBXadSyMFYM41g2ZDU/erNhYXaad1G/w1fM+Pb6Qy6EqS496+rJmetVhXHTUiJ44Cpj
yfZpnyTOtoGuy8888b85O5MlSXGma18RZmhCsBVEEBk5Z1VlVuYGq6kREqOYufr/xLd6m7+qyyyW
vegoEiSXy/34c/CwdEauutRT/4Wuov7Gh+k6tXe4l5+FDqXRPKfYRp1+6MTSY4Jm+3bdq9ndy/t1
9QL4j4cphWvNUchCvvUA9Fx37+O7pCAkOK19aFlSjRE+QBnrFVbmQ9RCZXLd4+8iDKogtGwBTUk3
cDDeBQ/E17Bm05frfn0XYUoDuDhYcrj2L1vxfTKVvemz8DqBUsh3ISYDLwUCeI1aV2Zz2NoaSIIV
jAHggHfd4+/CDOz23BI1OJ28CmP7BXMUeGcYGV/367sok8Pn1GYj9JyNHWKL/nQLEsZVP71XoEUA
HozSr0WadW11lK47w7shuG7J7AVoTNdLPmWeSDGiPKPhQLrPvdi6vyyZS5nvN7F3Lwwr+00yrWdY
RLa1uIG7LP9FB9f7MRPNscacRrPNn/RIMjByqitr1Xurd8zFg+m9dSINvXk7RxUPFzUv83xdyyrc
i8RWy4PNMSNQC4ejMVylV/E+lqTyD9d9790+A7kdyowQL81HfSVmrBti5rXXda/DvUqs43A7phep
FfObQOm5+eHI8jfY1B+Olr1IrFwpTs8GP87hpdqqZbQLzHo7ya8r4ux1YtvoYJSxYGrAyLB9BDBw
U6Kl88dVL36vEwvRRuUTirUpjKHvwcvfEqJ7fV0KtWelVRtug7ORQdqsK0nBVyzTAWyxK399V64O
1qJsXciDFCxsOAVy9jOz0d94XX/4qntxWDGwrmED4elYld2hKnNo3dh03W1zrw1rl4avA2A4qVjH
h4z5repb/TdF0v9pYH4TgPYysLpDxq1dFqRTy8vmhKbncB4CGHIoCv/iF/CchkEJzWFVXFDrZSoM
YIOaXDogHKDv1nYqMrZplZTLdg+jhtpTW+tlj1VY+7OyU2j0dXUsutv2JSoGlddtKFAGkK0ZAyAs
7oPXDUiGewmZgP4f2i8dpN3sjjj2Xi3vr3zw3cGKudRo2gQqq/OW0TTS3ZhWtfhbWfX//v7ffcLd
yRr4dbfyDTnZxGAfdAhXW+XvgLj1eRwCHNqpsfDIUwHPbbj0liLX56mocbvtL2ZjaoBhuH8IyLgE
iQc99ZJMMDX9ROngDwc7wwQYlpH5Mh/cti7ffRbKxKPB0zIi7VOk9qpvsq58d5UqUe7b18STKM9L
P0hhpK67uCKAFaqaOf7rvyPYJU/9/9+V3DewvamrdTujoLgBnugpTXUoY75t0c9ANvzzip7GVZFY
7pvZfDRgMmon0snW5hjo0X1EA3HXNbBkdPkD/0cFBZiiRLZDUVv0YIwugNlHne7KQXa572bXYduv
lU9xgs9YqLEdSPMQjj5un//9Gf4QMPdaQldA6wdlKJKqBt62xbJo1VBxZd11D6ErGiygyHCRNm78
QbCpFUpS180lhXsxob3UdPMtEGmQZ7mqtvxTRMIf172W3Uct5cD8yKHCMoWiv60B1seW9MPrMvA9
fw61YkqkcwF4anp4pIMn/lngIvN+3bNfPvX/LEh4rRq5CYlPOnH6fbZ47iSHUOxvIzJ/CnN7VSHG
UMcK9YcADWdZ3jE7T++2hHntodaZjhSBnPYzJODhQ7WUK79FEaMe3ipRA7y6YPb9U7nR+sEEYesS
1C7mp8rl2k+21cJuWedr6MXoOfZo1Prj/ADLSbHFUzY1JmEXZn0yOGCD/rL8/9AgltHuZUFdXARw
vRIIc0ZCjBzk2z+6oZwraHVWeZNveZnda8DCXtEZ2u4gg2kwp1aQ6jpNLG7W//5cmO7KC55hVJv6
HuxosYwHxMIrV9ruwFvybINIjMrUMudtipTVSGKii+v8P9Af3h15DRx2oehFZ6UfOE8bIGIOJnTy
eNVS3kspIzvl8Pjw4cEbAuFXAT98homlubIzv9dSrsAAIum6VDl8k/+YW4cSJ/of/nWUinCvppT5
6GBFvAikSFwqnOCo1lS6u/Ll7GJUC215sQZDkGYaSS+8KfP6XbeZva7FvZdTrnJE87kfLv7HeXfD
tBhiGQz1VelFuBdTtrDd8ZehR/CGYX1K0DI7N92Vw5PhXksJh7ISqVDIcXMcIO8AT1TB4SVP/ntV
it+mLuFe9Bj28C0Zaiwb3vuOx4uuQUymmHzOz1aMwT///a/84WT+/6SPsK7v+hn93JF206dl0pqB
EE303/rFfyh4+LudC0qk2EqLY8I5+c01SwlyqN/4a7xhcjBeMy1+Sb9pvluBCibGxpGeXfOHyYj9
O+CVoWHIJVeRtqb/brLom6uugzBChrcLpqNHyjBsZ5FCBZs9AtpcYzi696/acZjY+PeTR5xXyFmR
zmwj0Xchz8lp1MJeVUwBl/Pfv677apnqmrA0HKPpYdbGfYrCzLz+91v//aKFQOLfv854YNY6LxhE
JW25xloXzZJgbmR47wDyXq4qAMq9zA0wqlFHTY6/AYmlyrriE99acd3C2cPNSp6LzeQTSzPTZIfc
FOuJtPy6swajC/9+QVmZLWQkNU+zwJBjNfkNBir964I1JFP//vUWhOrGK0ueDlNfdWrZPHeaiL2y
nSz3QrcA1eLBy/H7beS5+1X4UIPDae4vadLvY5EMd1sWNKGe6Nzw1HNTAEES/9VfPEj/e2X+6cd3
exZPDrKMw0EzF5u5JbYoFHNN8JeW3aWs9Jt75l7BNjXLQuoJJWm/b6otdo3tgxgcoxVsMBq2/NjT
0X3VEx2+//ef84dCjtzL2rIMLmgbCRkk+wRVgGLtRa9WTID8cylN3Y9NWNnLfWUoxyNZsqA14GCi
QJiwzGe92lBjIode1HRSW93Y5mUMu+rWZsYvFbJFOZ8xTYd2+H8/7h/iwl4np43eLm6HLJ1rMiwq
gOzmiw9Jwve2y6+ihcOo+NLv/J8bSV/KLar8GVEB7uRJR3oee3W9/OU4/sP62cvlqOFes4mNpdtM
p5NjY/UsMJ55Xczfa+XKOZQgB/k0BeukS8CZH85154qr0iApd2Fhblnuuobj16dyU6ykxT3zrhTa
S3l5Y//z3tkI5VAga5aCpcJumI3oc7hFf5u3uQTG3+ysPSZtMuiXOLC107qNKtRuatu+1ZsrrcJo
zNgk3A/6q7ytsIJ2MaIHOaUfK0bSbmuw9GEFXn0PJ7ZeuYR2B3uQD5lZMknTUIMrduBawImuHcr+
bxjyP63R3dluqwZx/7KK5igyJ5gKZImGtOK6x9/L56rR72TeMx/9wjCMNQ9kgo9xnZJW7sVzXuFq
1DNhFz9rORzWzBdJWXXXdeDlXjpX9kveB2jCpwLHe4wWGJCcFb+qjS33yrnSK2W/wbI2ZY2t3w3s
+pTMWPPlv0PnHz7qXjm3htryqvFJGjgzfUHV3tzbpfqbM9Tv83O5V85NdYh6SNOTNG876NWXrq+/
yJxnH6BjdJ4aei8bldfn/mdfd9OU5iCbXjUFKPeGogWjYjXTTCCXnNHtAAE0RtN4uLnute328ix4
xWczkJQPjUm7Uhwx9nZlnrX3C12HPAzLpSWpdeP8mRdGHCcqhsN1j77bxq6RNJIVHr3MZfHTb8ha
YbobkIarfn4vrNsErxc4gOA0QMn/dTD9iPFUSr9d9+u7U1iP4dQiA/FTuCGXxwo1AzQN7VUA+VDu
FXUMxztB7PDTvoAYU8HGt4ev5CaujKB7QV25hiBakdFP55JkiVz0DMpKdJ2kQ+4VdVK4vId6iaSQ
ARTfWx0I9G2uLTTJPSkNNlaimZqMAK23dOcZnklpT4x/VaVG7klpUhjcQusZH9Zr5RfnWPljs8Wk
/7Iq/3DO7xV10ivztqgQ5ooK0Erle1G5qMmDskk505t3VGiD5boNthfYad57OYhROMlWtt6Ah7E+
5N30N83UZaX/JmMRu+27FYbAP8rzU+Tny3zHqJGPwcZXYPWZmPI4G2XdHXwModCk+79c9aqdt5ex
2amyU1vXflrAKu/BZ1t+N4zaXZeh7jVsm5RT6OdAr4Ollj82PZwHynWdr1tcew3bWFQ5aGEFwO5y
dIdO6O8w3tv+srT+cILuCWqi68B83rAvMj5NP/p1qz6LofybV8Offn2XXHd1yHpa5TR1FfcVDAOb
OArqv8moYB92WTe/WU97W1EPjfUK9FaaavhxOqgBpmYVCtwnU44KKqu5Oyw5/Fhu/JWDXisWOy0X
jYlXJutGg+3TCB4zpLUAjv0My40NquArig9iRmUrXl1dTYesq4NMwYm2gMpPbEFxt0XNWCho6qVI
oqHL/LiXmHSKUa0bozjoQjnCOK4rTBwOlq5xvhh/TntjmiE2Td+sqWATG09RTiNxGGcxhkrAIG8E
hnism+PKKohV1nXz3RkjqZO7dWXfjrE16OY8uRxG3CdRoCJw0OMG7zNLAxGowjOU3o6bBs1W59Om
0bHs7PhUwFjkzUeWN3y0I4yp8cNi0jEdZ2+JK7P59geb+LbEfTUVk6rAFyxeoqL3C+WvJOCpxfV3
VjPELu9Qs4LjFAxdyVTm22E9y3XDAoVdHcZTPmU1AYnMDlvRnYT0/OyWtd5G4wpNnO1ewE/NJKu/
rdm3um4vqgmE+IWqxcIIAK5J1tlvYMLbX/hwYXaIGHXkO6HZkD2wsAxwpgmzWNV5g0dU5fsc9/Os
78rzOKASGC8AOfsn4PdZd0OADG3wiL4LYyKHqkaaE5BvMGPka+zB5VDGJvfICxUej54qWE/dwBDS
idMKKHoO+0C2ZK8b5f507yg1aMqiGliIM/P6MYuLJvd5Aruh+mfRzqY+5F5rIjDGCjI89Bby39hf
o8keBuQSj/ls4f1Fho2tp23bwknZOcuGA2hlbjsOeUe/EquD7pzPHKg12nfVw9Jm+hVPWEDPlQMb
+t7yZX0t9PBNICn9Zj3wj5KuXbGj2pW6z3Uzri/VUPLXee0Hc6Arh1hlZKZqVFsaDyhnAkqcKquA
JqMMvOcIuNlTOeA2gSJH1Lm4G+j6QqEloaesGFAx6UUwi1Op65omxAlUhUAkK3pV6LVAH3ltgvYU
EKfvYQZd1p85cM3RIer08AatZFUk6xqY4athbVYc2Szr9diFJKQvJqsmelxak5mjRR8Ti7b35/ol
pLkgNwzOVgvcE0vXJwtGFqGrF95SJByz056q+qU3hyhkbj01bljKGxYILEms3bwAh3ogWRSHiO9o
pXt2bVWpJaqUnenhNLUMkenigreEQwhSzjTxcPN/0NvYhy9z3Zlzh6lk+3N1E5XHRla+ueUahiNI
B3WPxpcL/jEoJH6nXSAeScuq5SA3fN1TOFbjfc7XAN9zW0x3cCtvp+dp43R8FwKvJrYOEl5YI7px
vatX6r2P0m4AQoAsHzzC0bmoVAOkVaOquW18PD3IFg96gGNmImbs82MUjvV8X7oh8hN8zCw8kF7L
n1lTl+P7SlGpTqB0C+WRRK69k9GIWiSUEd43DECQINb5UqKqVRRtlNCWRPbge3q6g9sTWr9eBf7/
bdU4Gz1e/Hwrp1zLLuaZeYfpiZW7/pPAK9QJD/3Si/scKtPbddzWMp6CZQFminjs++iwxTGj012i
SUMCfbjQHLvjrPHmn7OtmPmJwRK3vw14+6qtd6iKaf3m5x2+Sw0w6JyEOZwDjApEc6FuNrOk4YGP
Hof9Yr0E1RkA5tzik4WYCBqB11juwpEQdH8yOm33Hfywv4dLOA63BWTl05sZaT3em6owy03pETH3
l9NBFkTxpnYoA4caglJ/y8oqXuQwVXEwZMFbKFC0PHh+5X76mZ2T0UPlA9//Io0ZDnWZRclSDEMq
aQvf9gF8+mBrPi4SAmVG1sXa2X+0D4Wggs0CVP+h+JqBsXdkC2Y+a8xjJcU04QoZtlHsV2MRr3Zy
Crcx8YwyhZfUM2TNSxSM39dB1OCdzG8O9mVUSWzmh5mEXQwCVZ3k6MrGpZ6RDoaeOGDJ6Byvgmtc
syuZ3xrtTXM8usB7hEsp5NF9uOG1zg2mvlXvcw1yECQEChL28eTIHOcwxMUR4PKDdCNL4Nv2BSeY
Pi+uobEPqmKu8jy635Z6yBUsL0gi0K2dQJnzPs2j/kY5yb7BTYg+B2UAh/XJa1Xj47jRM0VE93UR
86pfX7p+6N9h2jTetob6X8tW9+9MtlnsimKLfS6bF+cq/IGlF50YWb7Wi3wZ4TqqKumqmAc6SECC
oQqLkp5LaKMgw18kIMLGfAG8QT6SqfnwqgIl27WCg4OZ55elwgBAEHl9ojOwWLo2Q3NqiE52QilU
lJAcMJY9N6Z8ZqVd4jDnQ+o1w2tXbB/C+fSwYAowrcGXVJ4d+nNgPKzwtip+eUMmlK3zZxPwb24I
HmFEdRtFwXB0S/24bUs0qG3yix+A4dDtIEYbfTERz1ElAkdmm6aDqLrwVPYwWjYt+jWs68p4m7fq
F3Z2QOLNuh9Ns4GR5ofVGcmJO5Ta3flriMMKNhXvHIaxH9nY3jC6PJaVW2JS+vwhmMu049uzZZLd
4KDw72Sgt+MkqFP+GM4v47JO787aVRlvCGPssfE+Y3hPGtmHqgubHZsANxlfjzJGsqHfsmpdX2q0
uc/Sw/ItwIhOuqwplZ+D+D1Nbk2Hln5seYCXNmslorJXDauOawMSEANcMWUtWx+IFzGMNmV9riDH
G+KcEvoBpNL4XY/sO5hZLIZYpU/9Vr5B62hOPfEAWoEx/UnDPVUxybdTsLatVZKDGo2Nhtcz0Hdd
RDAcgeUCFl1fPMrMrFIB4JK/2xwH2hD0g9Jt7aID1sghzBuX6ErTh8HX5hvv+u5+CzyaTJV/5DLv
HjhFMjkM5VkgUYtJYNuDHxgftlwVUiQ68bceTe6Tq/Wiyq66wc1Y3GXz/FBo77PVlJ+weQ4kF/Kw
zkOhqoxsahE+jW2nz27IPme5nWIGm/bYkqVXJTwK0aUwxXn2fUTukX3l9fiNAWETt5AdlmomS3dA
z2D4hlnOKmlCr8jVOBf9SVpEWm8N/QfAxuQjI5rjoNjmtw1K92TSTQ9vHBapochdG2/rOJt4pbT/
VUB3UST+2DdFPJdSJzCaqNUAFCBiSy0+cr6EebqgY1ZCmZMznorRG7rYEa88URdO8aqzRTEihFqQ
FsR0mz5wlxw4NEYkDFSDYfQS0hcaOri2LLfC9LxOKjvWWxxN0sTUISSSheTnEX5MywPGhQsFUWKQ
+DAJTcaLfhNIMophQXYuMqLTuclcrOviA8wlq8A8yYExlCRZ5Mg+d2CXxcUKiyH8I1Rup5ZldARW
n/Nj5Gx3K6rxYVqjL8VWPnRVdR7hdnQKomIwr5g1je6QD/LmuQYfA4dcOA9fYcE8r7G/sGrEbmkh
DJ3m5za3q0lI1uFwEKyNgOQNDTlUKKkVd9PWR8d6cOS+NLXQCt5EQRizeeGN4l4d4aYRMeQXFWKN
KgZgjh1exV0GR62vuVtI3CHzfxFRaBSbfe+u3sKDLuQtEqDu3mNVrxWf+vmg/fDrmPfnphxgalEi
SbPI/R7BnOeHzlvTtq+qR6Ae3gcG3XLUVpHqp012Cqb3YTz5FpeXuuAxqko9lobokSX5/jnKZUdO
G688qbrFb864ndAKUlqx/lMANpMuWVV3iXVrfoBNTqc8Wq/sOFlWIHm9INHDMLfHgvM2Hi1/6NBC
U16uSyVpZ49OdvKVoikIOyt4jnaAaqky4/i/cNNV5Vrj3VXt4N/oouiTDCfoGPvCbidHsU4BpWQC
E3hV/atkhaNxQfLmJdsMKiQCdzDVTlEVJdkCkMCNE9I+bXYZD9G4ZElZg2PXrUXz3vBqvGvncIRZ
lM3h5rC1SU2m/uhKgyQIUwRHgqLdl5q2/QlRoz5EfVsfLM7rg6eX4sWSiDwT5BRIFVevjj0po5ti
aaov8BqHUA3euXA9LdviZuSDe8IdbbrnhOBcDLewHmCCWrOY2wmveCpC/mlyQ/drHsBs7WxDT9Sy
0ldZ3cqbAon4HQCyLC6Wzn/pq9mmzBIMyIxY+ARaTGDK265T/SKIImAxOlXUbfPTJ7jSRtv0WSyR
SIwzLWo6dXmGdtNgarXOX8sMaE9M9zXaP4ySeIEKjDU/+nxuPqENWd25eUJ2LPv+TGXdYInlelBR
SLybaGM6mc3inVk2mJuaNPKACm1on9zcjeZga7QcELHlAh0Q8GnZynOdgE2bvc7CNKHCthzeo1XD
EJaHpLmHNKX4MmeD/1WwHO9Ou7J+ZawnuEh7zkPyHxB0SWn5FtS1S6bokl33VRlsStZDcOPnfXDb
TXn7IXI0+nHPQd6EW2V4yCLwufoKDHoPdL27dq3FcMr6sVa0NtVwvzAQUhXwUl48hMNkYz14G04n
U2W47wREogeQ4f7Elgj3l7mfzstahw+oBpBvF0scBePLDos5tzNshVx+nhbSCOXqwL3i0AnbOAh6
SCzBycylqoEHTqt5aNIFk6E3CHHhJ6OlfSMlnWHm4N1nPUT4yvENbvQLQQTM2lkmto8QMXm31Ecc
xXMbm2J88KCbTJCER78wdds1B6zK3jxYxzA3dZlniucOBQOI1CWOXBo9YJ18x0jnDCv56KldR6zb
1SwHEYxRo8zaIsJpuZnPMBO83SoYeOZD8zYyFBHUMvl+DV6YadmBcEufiWTt9D6Vol6O8D/mGGez
BPZAzRbPc+E/LWWFSBzQrhgTO/sCc0rzQD/ayK1fZy+frFqbJvIQ2DJ4Lc5FjptJ5uWftShWlEGY
Bx3+1ObeMWRBtKl+E/2Dpr0ekznkuA2iHiJ8JXOAidWEAtCRrx584SFBa1+zbusTaTKYwghIDm5X
WiKNoUz8bJCIxG2Z1QeNyPJgJ2rxfXoGl7WM5PIU8mw9ZxgwfJ3QXTpoxqdb4fQrFEjhbatRMLKI
CQrjY3YDXA6FHLBuuqQBqPuGy9niFRU0P1WNzVOcI+Z+2qohCehaJz3P+dH4VYBZLZ/nKpu98TBU
rn7o0GSKkSTbVxfQ9ujw3zHKLyaZYcd7OQwdqgw+rT5QJp0+IDh0adBVecL6uTqsCJgxa4f8BjU2
XO9W1FFReoEguF0vDDnhng1IEInUgf1UZG1nFaTzuo21375OcFJQbJq2RgHdGhxh07cdO4uIPJG+
TUYSsEMFVu/NNI5UDYgojyIctYJyGCu8L2ejQENkNiEIsklPM3KTcSf+gXZUnJAoRTe2xcURP/jM
LR4JHHuXIAMUBzIWr7i30qOzo3wOZPgo6zZ/87b668gN+i+lTUQV9IBHldlnuI2ZG3CiykGVC0xS
lQG+GGkfL2KMYeCyw30S3uqBmdhIOJ81dEYUnMEuReWuvgf9pVJUmikeRogdF1usmCIf7fdJkCbu
4Q1w69GBHq3Hs2NgMPHRDVn7nvcGCfUC95bCy0WyET0eAHfsn+uqF08tzuAvsBkE9qtj86mjKFRs
c3aSThcPxukKM+oANy3l9HnjxFccSjPEcF6eCxjbv7VdcaiRfF6yMau2og8OpMaNfUAvAdHfJrg2
CVy2iueylS6GdbI+LJr8DII8SIcaS6Sg3cksNFKUIQUjWzkdgFf9ZwN89luIS8U54HBP49aWqhV+
fUA3wT0SJ1NjxRI7Wb2vnTddtNfdURDK4rIRhfLGdT6Uhk1JNuDP8g1bU1TmyY2N1qcVKVfqeo2g
y5pbyfmPtZrHtCnCR1/O+Avy9mksxIPkuCjOYkLZKPDe80j4KY8MqqpABD5MXVChMIISt7IuTzOP
YggnHDGPgxnWz3PNHgi7JFDCkBj05uoAldLXwCuQUob2g03hEJNBfi9MMyUUZuIP3LczdknfK9Nv
49cSKLGDXDGBVVgaz2sj4hkTSOla1zbOmwFA2yUESZRt5T3yE3xTHA4wot/86oAyALKuRuAuASQg
Ps7gAfDv58dsXcK4cpg7a0GtvtRFiWoqR9+M53dnfw6LBP6BtUL+sEKzYt5dl6PStFhx6Gv+2E4W
aampP5OlfYsa2SBj6Ew85bSEJjCvj5Mr3aG22UfpW4iKA36YQJp8yCmsGr2JPDvYzjxnPBgPepqQ
wWlrVF3Cpo258OjlS5TAkD48FV1JlCbm3WStOMpgXlgsosx7C/ARUKqe9GfAg29GfG4VeZAAY8kH
R8IzxIO2qeKeFt0RdPKXEG3v3uSV2vS01jjDy/A8wjPtyY9sFJe1j5AkJkxALbrpbnr4x992UScO
WuS4HjUOoLW5R9swI7SPhe3GO+PZsVUB6D9fke18IGe1556Z9aFloxcH3rreYtpJP5Gu63H+DRv+
OFSKG6e8WbAHFFnt/ZizNzeH5ePAcrlcasX18rWDHiCeaZ3hwS17APNtVhOUMApKj+ljMQXmX6Tp
8KoGjPLMM4rVfWVmdq6yCOfyBLGyh5KXlk8ih8dAuoA3gSnqYTQGVfBsemZ665vjYmxPf+bF5mKv
wdTsuRbzSGOTobanMopcRwUFiZqHai5mfce9nirc/qoEX9ZhC+LMtR8XFxJ9MzAJk2GAymvyafIj
833N6km+8eiSXqi5FOFDU5P1ZjUyn5Cm4AD8GKpyomfU0ScZYyTpsoEh+jx6cFPdMLw8So5ctvHb
hJMJ19FLOe41aEbpEpxfHAo84Yk7TXxnPmVSlvULAyhyOS553mZPsBBu09EzuCOz3uKqOVZTx+6L
TbhzFkJ0jY0gnnx/9EcVoVWknxeMItao1M3Vfce5G9OVksElfeea/OwX29B+qv0R52xp19GlPeO+
UXahS/beZ5y4A0qg6K+UQ/cFQheKG80ly1KLIXBa65AJNM9+TwUmHDGX9wjIExCdCj2d+Sgliq0/
+wG+77dL4fVbkq/wPVba28bpH2I3HMLYI8F8DIvCfemjKD+NWdm8WNZszW0oe/OY41TCxgiE7m4G
zxWfxybH5Z9HK/8cVlXwydG52dJ8umQXeSGB9sVuRE20C7oZvrhAy3Pc6JaIP1XBQB7NBT1/dEHW
oPw+LM0KXh909jdSc2PvcXZ39kRbUIxvKlqQE9YXTq96ghLJFNX0WKJe8KMhg7nDWGKLjlZJMLgA
h/YwhEXramF8gPuSVmNQUwOHh9KYpGpEVp8YogWKpNCKn/DPik8zbjLsZgTXlaVeEDRPVPRAyTRj
tmLQ/UIuRoTKup8gwQ6fDcbDXtxS0SXJW3wh9Pid+zmI0fcSXLup9wTbdXmqLJGoETVcfHI8r80/
c92Af4LUET46GYuiXmV49WWcyZnBuHZBD6IzVT4jU2uzr8XY1PrewgOYJ5ErOmwT7bn6tvasOUdd
Z+9KcCD9A1xU2lHBBSwLnmTQT3HpDy17aD3u/h95Z9Yct7Hl+a/S4Xe4M7Fjou99wFILizspUuIL
QiIp7EtiBz79/Ep2z7U497anHfMyMWGHQzLJYhWAzDznv50hXNPaa4NWS98MSI8iMGSctxFT2dN7
ZrsZuKVVsR5oZHXpj5YO4DN2Hhn6JYebD1dTfE+kDiuSeu0cgmtvcxjPxfJ9XDvnAROkvu5yyLgL
S6al9r2S4MdR6vUdJuksz/YORuyLgi5XnYVM7pOo4Rov12xY56A1Fjm8Nmtm64nv5vncXWvj1mhH
e7OFcVdYm5VGc01a3q6qWv2CvdqZLtqEDDrfk3NXBytZlVaw2IZzy82wCrgWoShEShcnLiEabhdW
uXXP3JmuYKNLJQiD3EzgNX1oDqOtpjooqMUQJqk5zvLTYMa2eBNgyvauWcfEPeduErL6akF6FCfI
E2XcaRoIUJgOelne1uUGRbhw9uzt2h7W8+dId9ZWO8T8mYK9M+8Kow5sppk/ISldn8mJr67caXZ3
Y7VNnxAkAGD3HN6n1bH6JsDGl82+Vsc1o37MSf9WUzLet3Blj+00Vt6xzNqJ9l4KR9x3VtdfaavV
ViFrNn3nHmyf59y1nINlaxpJj/VSB7pWmDfjkq935QLPnlZ0l75W5bQSemUY2VErYrAmsP20okIF
sAkrmTtPnuzHG4p/4xZaKC78NMvHnCzQyVPPRrtkbtB5Wx0HNhDuudhIpv5dymXSdobMGHPqDbp3
l+bjtnfoDBi8neJXqsq5uLY9CwJBbmonZms12DUXF2g/lbINRG6V2nGQjsygbVWvF0AsbaE91/ak
c+8a4lCZzTu68SVscjXerp10QO230RavmdVkL4xX1i+HeHK0wCP8wjy1tb6g7ge3zoMFCAlKMXf1
J/q4vovWMrceB83ujysd8Lp37Nx7MpqZtpbspPa4JltVvefEchL7XHdnshdW4CAWsdFjrVtBIexa
yWOmjM6PpSbSaLPPMcjtBDPvT3PcPxCvtX31+G/sb4k1Gr6Br/ttLVJR74eBpzaaKFPvW1AIerUi
6/xVK/B5r9ai5EXCHsYWsLpAYi37dB4RdV2KoMxXZfiIBpvsUE/W+jDPifetygvK91qfhwfq0PRB
xiUXIh6XGkMiROxrhWok8wuOgx4+XrheRAog3Z1lQrmUSdwc4xlPv2+Wa3NLR7+dOmtzTnNpkFXH
+JPC0sNSGfEWNG0p3/FCWclOn9u0YGLDWjLYDyH5W1rVw6vetLo60+v1eNxAU99VHedxJCsg6V0v
6WBBmivO3qYvBEetucj7slYA19JpuzaET2+KoPZstovK0DiaNhj7GKQ68yY/0WLvGWAuSU5Jwf4B
HNVoyQE9nUL3mc2Sxl4l5ffRztW3otk4AmADl7dJQVkGlmjnOz1bZ/eSwxM2Qw4VbKCRSYM6dpiP
mlZZV93cpONF18ncDFKtYsROP6xwRzK3808tDJ3OE43ycY+DRW5RI8r+zQL5fNUqx6hOHvnPcbj2
KbixltXs4QCsSboXBsHEgVdCagesWWmGSQ0dRhm5ZZ+q0qy+DvXUioutigt3F5du8wZTPzn+Nnpl
YBSu/nZuP7wACX41BW0TzzdiGOIi6C2coQFEOnu9iIcnu0J/sVOlO1b7eNQ4lk0rbslE3mxAYA2y
m2rLwUsaJmKuiqgjCM6IlhoALKI6r74s0Mw+u4sJq91X7c61ipmdNl/qazZh7SRmDUbXnZZv4MZe
E0hz3AAmRdw+MHaUJ0b1QuOSzpMt9p3s8VPPluYkgHFl7z5mRA9YRzZZw/KlrQ2osWWWf3LmUTx1
mjaWr45CyYEhYdt6YIsirsNt6TF/j1XrXm19Ms2hVPFwbaXe9G0DO9iCNatXuWu6mQ6xXsoBgni2
yD/fGOYT4CGT2uUyioX2FxxpN9Tjepo7fvQG7ArYHtta7h7qvGzqy4K3v7Ir5qyI1Glb2IyyReyh
ap4M+vJlYeTErDG9cqLOrOmziSl6z12NJkz15lL52uJJa1e7Xv02xhZwgCDjxgzNrZoeIY9nYyfS
Ypp252ydJNQ2Z0QhY9TtE1HGybaPsay+JpOoR7+wvU6PpoHiLSCosi7vSpn18BJFBvKn5YASPNZF
DSZTKsS93IqrvpDZZWtWyNxFYcer30tsZsd+a/sBekRRt2/TbKjITevyifUhxOPkrnrDdXI7N1xo
v/XA0vUGQQltxrNbb9I7DLMgRCpzqWj8GFted7+smzlQjRZz+1221ert+BXdZzY3JmOneQlnpSpl
IstwktmJSKVvKp+UgMxBwWPl5k7CQI8B+EXz2huzvkQ9T8Lkg+UyHUPMMFmRmQx2E6aazWUdnK2k
aHe29TWRiWFdlYqmjfazHbYzNGUv47UD7H7yaliwYDH0YojKBMJjL9a4vZnxZn9y4/ScBTIM5peC
9rTf9ahCplCVrdWEI12IeCapbujvZLPOzilVs4ktGZDWtHbakKz03rUyq0/Q4zX/p7Xd6k1z0kZc
wwK4827V8KE2VKT4p3xwAQ4mwzZq9zkrKCNQnBCMelGunC4hQ9pMGn0XvUdgJxw01xVEuAYfkmlD
YCEDTK7WXGPjNEpNPZhlbX5p9GV8QQg6H7yiSR0+3tagJdD1ajrOsjLLYF0r50zMra7+mubVZHDC
D1R0G9UeV2hvZIXsNn8Qm1tF9Vbobsg5eeYjSnXLXEz1mNUplLdm6Oq60zLetN1kaQomPI1PSkvI
K1RL97TaupGFjDPptqObVO3nJXHMJkjEkm4BN5ytlEHs9kKJXulzQJQJojIxjQnl3mya5p0jHdHe
ZFbtToeVHdyLtCFrZMAJ0F65de66vo218w0sZo4Dh5IcACDvVH+eFWT2oT4u7XA51nl2k2+Opflz
p9P8zmy3IVtUvZ0493meLZrFwc9tAGPkfN79jDq9CMbWEVmQlTgd/GbZgK8ag1r1wqtzATC9TpW6
0PuRdpDWk23X3dql9MGQiCtsWh7tSmom/sSyL6/MaS3XfUJeav15yOHyjrCHHCoOeqTVB4mVdeS6
8STOkzamMtzMUsrriWtBPHes554vXDVMn8aRzIHazzyyqjg2cju9ZZRIghYvGYZHkqbkXesaxW3h
pvNXLhVlsYVtYDy645oWVAqt/RURoYFMwbaGFV9039oRXKjHGLHViN/Lzl5FMC9pagWABs6L9JIV
erSoF5ZdoW2XvTmpy9XKoU/sccqiRi/0l04v1wfhVHn9JDtou0PvxbwkGKPTHWbBCPHv7piXGI1j
blvUi7G2T4mo5XLjZqL7Plrd+uoWzRSjcDr36Rp7QbIbG11fkNuJogwHx9DDWFRJHWmEzXx3pQnv
bfdmq/kctOIL0sGN91jlNuPLx3hMAoYomoc1j5nPZTvF3jWs7/UyM0lmsjXRMo5Z49AzevJIfIOY
ByMs0Hq0t/HQu/mVzvK2o9LTk2dm0jTq0R1jEPSaoYxWWAjTOFGBKXGPVIYq149XK/0+x21znTi6
Z4Zbl3DO1Vv5LCbTaIJ0XSotqrt0fXDQDkx8iITuJEmavIpMRmEmoW5slhO0draxIygjbRjXZ9Wd
P9c2kKfknEp9CT9qAUnbTXwcBq34IiAtF3/sVSGBr+aRiJghV0vUpQJSZ2Y1njIhvCXKB9e4slNV
PnetTlEvemh6XTjxhuBvhRWaN0MXgUXL8hDn/Wocc61PY9gdFccHhC4bVZsjdWjoBE7yFX9FA47s
8TgHZrdZxkXRnD8FbX55Xy2afae8AszRMrg/Is7DJtczGPZ+co9tjmiM1KdBcRlAVyMGqvczZ7jh
dKBci1EcCm0srii5hnk3kdTt8iY9+WrEVvbYdk0MfrFoHcCe6LUd505W70rPLBEstBiIInhq9zmd
kg6a3nEUpRg5nwpC1CpftFaMT2V7hpSQfVf1oU63OmUYSgs0mfdu1u08OXXdLh01JwsNuIQE3YpR
cvANdveI/wBtaZr33fm60+Y/lm6qHtaRYfZ3sWWwrF2b4Vl+buK681PkJHVoeyp7p24bmL1mKC7/
YKWU666d0mqDGOprxB4Bqp+6RQ4i3GvmC5WrCY0VZxaxd24pn2LKrgz4UA4GCGurl7ttcJbrmoHr
edBPev91Rg/5HI+GrMA3jCE0GTRpBmpSTIho9LgYwiKrqVHWpRkhv2gh2YlmaXxytAHQOCna8eo8
Ijvf0yslPeO+4Zt3MHNbc5HW3biEcDwm5GPZmuIgqR3z0Fq1cwr8Vqrv6Zg695NNM4oUwSUFvao3
XlYzOi7+ppepF1hxbh41pgOok1esduAleKaiQTWgcDOG6yrs3UR/14pyedj6tEfP1MlmC0fUp++l
OVVNoGyLqYeGlQKgjdsSM6DW08YeEezWA6XIMrtJERKfL71dvhZa0b/ErcNCEpOF+IpIlBMit7qM
etdevmd9109UXi2BLP0aN1dFXBp6oI1Kk6HHMKVpZ+hOo6Jk0hoKNYoWewfAtfS7bPLKmiZ/c9r9
LBa1QK8anYddv6md69jt4+wyzQZ2Jb2urAXa0GwTOOqiKhhaOm/3DTFI2fXo1q0OkWTqy04UuTdw
Qp9L7coaEzMYCPhonirUo8uf2GX/lab8gxM6Hi3JJ/LOZoh2ocJGs/7NdOv+/a85BT54o1ZtW5ZF
wFIMcqvOcUzTZbU0xp84r34k9PwzwfoHnyOOeQZqrpnY2zEF61FLWKX7wUMK4DPaLFVhZZjUpbTA
6zea6fZVqtLswqxiKOkupcWqIs732jkulmb/NbPZD3H9H0yqsIhZ46C6ZRNBFp2l5RrK/M/mdPwL
78rHQFKKf71wLRATVZvV57ya1bcFyHzzzUG15OFIBdz0l27dx3jSJFVOUXvGtpfzkpxWrWTdmZ3+
8Nde/UNqohTGTMRft+31FROmZUziKEST/TUfxsfwU6/ORKIzuXq/5q2IxCDrHQPA5F8z9XxMOS07
rxFuyXtvpFcR+Wibjs4Unjz9E4v/v1iTH1NOtfOIxc6Z1z2E/TdRTv6o6ru/dtk/LHf6DKNhHuq2
Zyl+yT0vYpJ08xcfmA9rvVXjiDT2TAAWdslcTl1GfIzmryVxfMw3XVBVWK3Itz3T//JTk6hupzbz
r42ocT6mmxZbW2YUGOte9V32ZrddedMZTfr7cIR/f13+R/Le3P62JfV//w/+/tq0a5eh2/nw178/
NhX//sf5Z/7X9/z8E3/fvzfXX6v3/uM3/fQzvO7vvzf8Onz96S/w2yDkd+N7t96/92M5/Hh93uH5
O/9Pv/hv7z9e5XFt3//2yyslwHB+NTav+pffv3R8+9sv54fz3//48r9/7fz+//aLn47D1//t+9+/
9sPffvH0X6Vu2qYnTOJDpHUeRzG/n7/iur86lit0G7JUmATxYHSqsR+kf/tFd381dJ3xHboQ0qN+
4of6ZvzxJftXG2ML/9guuJ/g9f7zff10Y/5xo/6tHqvbJquHns/xTyc+u4bxMf8wiesYpsXSzwj5
fNFYQDGZ4UF4Z5qqDowT7S50JZw3BKqAcwjn3QLIjBGafmZUcviUAfc9acJ6Tk2ATtqzduAEGpa+
2DlMI0VIYTnp3YAXqsQe7kxncZMm71wwuzZMRel9WRh28zJjj7h3NY/NxTdN6YlAGgxnR2jfug/b
DIyHbASY7LLqcuuin5bkPmkd2VKUYNvwAcBtHE5icP0EKaITopJvL6xJT56Uq8cryD/qJArDNDbR
prKapNmu93ZnrdktusOMqsdQJRxx53htRIZDXge9jX4+HMu+6FA0uvVjAQ9whwNhuzXrZr4w0CZD
XJUdknNV+sZm11cpOo+XyU7WC8s0vUt91rMDwMIclO2soTbtGTcgM7v5Fo99vWOwxxQoJhTtC5k2
V0xyWk70EGkEJkEUDDhA4ljplXIqwHQ54IZDZL6Ne0st+gF5lD8SFBAygfypM+3EVy5cQIEe8bBa
Ft7m0s7sL2WmNYciSczLxVmwaShK9cGxHpSamTAQJ2NgjmJj+OjaBZ3rIZI2ravaNpbX+EwwlPq6
XpsFcjWnHFZoWM18bF0HXbql6AUQLEx7w9a8sHIn9TyUwrpQiBfQLs6Dczwj0J3fUoIewXMWdopJ
3hCDqn8SsDI7Zxuh8Zpiu9sMj5bQBgONTI16D6dX3t+3VPpIiCayS1XvNT1CiJQtUSsYMoTFhedH
qJPKh0OlJUmgMemC/sodwmYqzFMKuv/sgC+FkymeERNPp1UW5tWM2+c5nsY6FBuZ+ETrkobQtQqF
IKKZYEoZe2VyASiqU+IYKvs5bzLb9+bUPDg2MAQPpeeYaFqdKfVpm2fwKESuwMcW5RCxSW48I+Xi
w1CjN+bbkNa0f3OyUrLNTQYW755nrZg0Oy3amisk5trJQEJSgmePHfLbtav6MFOz0A+MfEBJneQw
O3Aw8T1cet3uNkvGvN8YghesQhk347pALiOOha8YSt3BE2jlQFCERc0YAyt5lRCq/wQS5CAKKKup
PYxJIi/LzhKPmWdrnJG1O0f2ADvkA/SZ8r5D8ehMPh4CfdhpKpdDoNFqafykSi7sorCRTadWczED
++7qxD1ryaSp3ekJcgFdJ7dQGD+W3azEFTTB8Jx4eXuV6b2r8SGbUQWWZNYHaU7D3iBKpzqg/qsj
OZv5lTbOKUqTuT6VkzC9sIFugIXhFpGjy0SGHVmLLgDBmg6QEKn2SUijvgKG6wZ0deLetBqdTUkx
nSetTVoxo/bmo21N1tGIW/ndWb34jsmrVReu7aA/4tEcMCqiJ5FhKlfXiWKsY0BNcdzdkP0nsayg
7bOgnVu9YAznuLxSfzNXzwWy8vtBK2/THFPjiG9+8vNsxu6y9L0zIqyymptNZ4J8Y+MNA307q+fS
BHvCPDbH1q5syx/zmVjYNi8dAQuULzP7cCJfBvds/FTeXF/gCt4uhOGiAhmyhZWaI2G85eFaL3Xl
KGQQzdbmYWEDL/gINLxQcbrA1GMmP/RTlp4MqN7bAaLsKrYVkqGybgzpx+OkX65TISTK1SKP6tZ1
573XV84x1hhh6vekkF5bsXQuBWRRFZSVtI89IoewSqwmQvdGc6kT6nJH4wxr76GEOUptAoLIazc7
uYSaXlau1j0rRoOtrEckC34Wr/dNr39i9kX2YHvV8qV1bUUuzJxgvrQ0/TDFy/xbZ/b/c0lCL/Ff
lCTdWL9nP5UwfP9vJQmO1l8Ny8MJwTI8VyQUHr+VJFKavwqKEtu2PU+XfyxJrF+FyfmO/ciTjkNF
QxP6e0nCzwhydT1yeqH+z2XOf6ck+dDl0oQbgsfTMAwTLbOBsQLb9h86S8LPRWrKuTpu2WL7RvJJ
64o1omAh5spbn2bTRRqfXxbTsRVMCHFAZHHItterl/9JTP/P7efv74RSS8cTADpgfui7xz5lACya
w2NbzEf23RjPm5l9sbz2TyednjuSf7T2v/0qrqFumLpjUg5yS/74oVWfGyKtxuo4iJjdiwHhi35J
yphxMLpU7toYiSZGpPJak0kXbFmz0nWU+W7TKTTk2P/ZyN6fsxZ+vB/CvT3uKzUmNeqH1BHH05oV
EgxxajN7UWJ5nyFBs6hrzWNqoydHoZyGg7A//eEh/b0+/WM9ev6YHy7DT7/2nKrzh3uv2YUhV7WW
xxl0DJ0a5L8seiOQrvsnreE/ubd//E3Oh1CJUa5pWXSyPKbp/A3+hnTCiRZ0c97K7E8/1Y/Uz398
Lp5iDj1X2D8uJrf3YyJu3Hmd6KEljloZY8xwCieczbgM8Tr4bWc9UWztK09+7+IjHtYoKS7a1NQj
BoV91qHN9xVwrgUD7rYyGhFBIBcDxNyXQ7YisK7xtkLX+Cae6zZR+IrWJsT509xLS5e3I3NQfNDV
b/TuNwoBgt/k8nPMzecONuzg8pCm06cCbH/X2/2nXHOzACJmichfn0JpubPvZfEXNojpDm+gb3kI
unJ0K+Giu9eUMXo0G3Hz1A2Y2f1xqr/ovXa9jnlzsRrpo0DBt7Py6VmbcGusmRPhjn+QKLowgyTp
FULGK28x99iNRj+mG+V0mfF0FRegrTsCZNwDsAaC9AXxe5ewEJHxf7LL9HzyVXPU4I17YCznCXVZ
cYMwI+qMwd3RIPT+mCrf7CByMBrs+mx4pwh9U3JZKSyZj4HXlvW1BaOWfnE3B1PluGtmwVmP/Kwz
lsjN2k8IAj7LmuBE25R+IvZN/2rrM2ptLYsPlLzNcWzaFuFA3x6W3jv0ZweOmX2e1uEGCfF7QZI9
+km72btUa4yEXSEpGP9Ob0dhM46Hts5cDnXjUyKXPQ/KNy1ONb9XeCHG8sVt8LskippnUPut3yi5
RwSPFVWg39nYbMBMP4shFvupZ70Q4406qccObbrmQwfNiSFTXfcJskwXjDKaigGzRB+j7dvQ1ph8
Q2M/OZLnwlvHKhJZ5T4NI9p5fc1f9Eag7aBGg+5FFeS17DlEXoRcdCwYE5yoB2N1sbiWjYXefdL0
M7Jqe89FPn+yNrnQo9E0rpVVhrnRB/XEhAWPMqB1lsNmoLGw6XZyMgyVWKJaHXNHvS55tHquPxZo
taTAMkUt5zDIcUhTI9TS4YIYG+kjgT/BIiZo6sghx5aKFPxuSVEJj71zU/XunUtngIBHg2IddFZN
FW1Ddr9B36xLNodiKQ+IT55s0rgQPF+wO2OohCZTY7TkUPzdqZcPulcfk+UtSfXLUl8CGM89Uvl2
JE9NI3q8/ibMLbSm7ujG3ZVOWvpavuDvQ18/+JPQDol8SNjQm9mMcAH76GiRxwl/cT4v8rwDNJGu
4gvS4IK1HCMEvO6io5Jtnxe2V1dAyrL8kuYWvgcPk7DsCxKe9wa8hHblWlhWoK/N4nos68sWv5Kd
XifjPnHvE+IpjG6LxBaKgV51eaHwHAc+XTFejuqmaCe0IQsJKy+Wu34106/t+KatfTDijdByNM9v
gyaiUt4m8tNG7ka1hAsSS6HfMnaRPy6BpxHmgJErectrusj0+7I56F137fAG5Rxittkq7TTo085t
L5bqvmZgdOzJaJ78CQcudHiAtMG0h+u6syJDc8Kly7FJ64jau51u2JHmfU7Hl3IJMQzQkSAnLtwg
e+byev1yv5jnhDUQ9/m6Jd89Ls0I8tZP0e80xE+k5XFbHzT8Nbo4mSjo4gIfozIvMuExGKC9yA0m
rCQ8wlO1a5CMjk2KifrVqrZoNRweoz1BJCE2y51bpTf6NAXUtZE9e+HQjdH5WlYk22ezvSNVItCh
vqqKmWImUj6WqadqFHY7o9LvLYXfJXlonQaJmxva7Zk90cPFSHdKTbt2nYK+TPw6/lwhnxq3aPPI
MyQYAi3ixYpCVmY6jkk7gDU7ufrXrDuNGW7bTPNHT1wOqTwogV8sRr9Ym1d6Wn7pAALQiEaWuFyr
bm+JzdfsDid8Fmh0EjWePVLE+k47kCIRKO0WQR0D3e7PTMIsCkJe9Ejfxp05K6T6XxmjZWMoYU+5
qrF52OZNrr9IuLmqkrzKld4U93mWXntMM69vkpo5AMmr1bg7z+5CYkXIsMG9hs/AElmIGjBw4mui
VPd6JSx815Zx7vRjQBHetrJKb0+Byw3LLS80uvJA7NZxJphy18jspe7OxlcUvCgDjX7Xlj1C6MT9
LJLEDqpBrvgb1h1iInp+5PYjm8a2SrlbqjOrlHxX2PbmJN0uiPN4WMzEO8VnfrEpi4roHOCJiUEm
7ndDn247iarb3mtm4oaZ1p0aoTHnmBmYzCYJJ618jzc2oLzDHGnNJ0jtt2bq5AGJ6B2i7UtCvS4l
YTPRIJL9f10qofL+qVg6FxVok03PsB2sn578mB+Zyd7Cdetph0Fp4czoIEJSDujv6odzclVUpNup
GIc8hD2FlqZCsUxM30KcPHtWe2lm1Wld1Nz4A3ED5KSMhBwdp7LfyR4FUIYKx8u/rvTFiEHwIL/F
mzLt0GX3weXzVE2O8ag0+xm+NI081q1s39rSRTGcUxegAMsflwHtDRONluuYdAGUkvqVmR+9Vcu+
I3Nybu1xq75ydRz1ZWtvOm2KsqEJGmQNfoVhkegYVPX4ui+RMskseU4MrwsSevrUu9ZQ4E9SXM6m
0/m5VFG7ec9bXZDqkXCcgv8gOn2CHw2aaTzazhB/a7Clr+jTHqRchhPJzurWrfg1wyrt21R1+dUK
OR2IyWUPYXoT+QXd+i1d8+Y5W5sdYS9XQz9c64ZT3A22qxFWU32erRjb/4ztB7IHXARNVrN553EK
i5/g3hTzhMpoa77pLgYnIqZuY6f9NBupGVlrRxRKDtiBIzljqCpAKTu8vt7oHpoqbGI45ee0iywc
R0g7vPjkdLXyLZfhL37rFVtQNYpzdyrFjiTalxy6HDsjwZOghJoVaPPMUaL3F/Uo1rtmkM+Njp1p
7MRFh4jkSus2nlc3uXZQcYAieW8OQVHgWRXuIEUUKYYLG2cnZUlVZ83em1f3gsLLPGc34LjutAQo
gB2ZLYS9yVP6sWkm7ItGd9OXUxuqGqMqCtjca6/ZBy+Xzfq0bvKiFiaZE1kRrVX1YjhoHNPhM3lI
ZtBvK/LxFR2yMbCsC11XTPtVYygpWq+IUCjJugHqgZXoXmLdAp7xFskdWNAycCc37a705vF1QFnz
UBves1kxpwjzAYW2+Tnx8LthSLxlIs/lYhFIVZfTVxzNRLv0bX5amqULnCm+2RAzmRVlCEZlXy/I
oR4xNOIqns6OcSoRHdpVGxhr0jvPS9lRYRjTZzcvVf2CdMNeUXY0irzotfAuYJulg+VNJ9zJ1YhC
mExUVFFKwiU1lKe8/o5oEGIR6PBeix5zpq871fxe6shXxjp92Fqp8SgonbQenhhhfc3FRV7spUpf
mcKWeZGTJ4/jMLZfa0Ha09LeIGP0B6I2QL6K5JATf+Urorr4VKN5tPqXemZ/CNbRWDHaDc11J8fl
2VnkxUCM0W0hV7y8Sm5huxFvM6Is0spToaKmbhJEVeuxRR53UceX4+oelpJWQTOvpGZ9NtEAIV/K
LGTiJtioPs0qdM0Xfci7KxokqqZxjTTw56g0h6BUV2ZX18H5QNs8svCoCvrNDXWWEQv72INmx81F
77VXZ4qg4bwsMRV4SJFY+571XeY7cp6QM03mN2Pca3hoA4T5k/zWkEwhF4KNqslHYK4vTVQv0rcU
oVMzYlH5jL0yI01katqHBhlSUaZHL7tV24rexzj1m7rVu+oK+Gtun9V0stc1KKgiTP2rO98KZPul
O+08Ir9x7X4tQBErtOTW+DrONb78YthvSntULNh67C8TF9m7jtc10b9lW32BoDrzCdpIzicjZnK7
tQ+9kr5KjSBfhgoHgLcdmkyoqC/MnfAq34Xl9bICBw89Uvl5nN+r/mQMzJbIujJI1OBr7FyTGE8J
0QRFbUfKnsElCX7rmKp6rqkoo0NoJ7/VjgovKlEdOfPIquo0ZOXBNJ8q6YRxZu5MDH5nCFBTZ71v
mUf22Yi8bftyfXTYIsb8BinwCdjfx6Baptk3w30fl8u8zlfyTMxy305Zi7k8v+6WK8ZqP2iLciJy
dMqAqIBbrNjh1m7u1dJzoMJiA7JW7zhVjbPGdfZB1K+7Wp7MLg1+nJv/t5HAq+y1I1Xv+/CRnfyJ
0Px/iMIEVvtDgXGmSH/iME8rO/vWf+Axf/zQb6ihK37VKTgcW0rhGt4PXO431ND2ftWpQ0wSRQzy
/JzzNLLfiUzT4Eu2CzQo3P/80u+ooeH9Kh3dMdDPgSDoAqr7v0Fk/gznwIg6husIJhbZOGd1WNWf
gaMkI7iodBN1+J9sncly40q2bL8IZuibKQn2pERSbWoCy0ylAoE20AaAr3+L5w3uHdwyK7Oy6o5S
hwT29u2+fGygyORt6sWkpaLN4nIaS4Ns2PyvX87/IVShzT28G/+j6Tz+kn7EWcP1YHOgVv6nY/4v
rQpsR66U7yKxty3aZCCXZSOTwiBfYNt7R9EFsPIL13ia+mXY0+SkD0EgvU1WN8Zez5XCbD8W34Wy
jedCdPJqJTkztsXEqlyj2eBptB43Hc0g4w/9Jcvy9qeZFsYxhKsk9qrC/Tcyr5UrbyyN7TCU7itL
eqDWU4cRcF1OTYty5HAKndmDa5B612CqeDF0nsyQ65OKN6IbJfiFIuOYjTRfr2Tnkk/2Rhooq9Ky
KDn08GCOYJ3KWuxNqyOxVRRPAa4Bvap7z/5QMnP/WVKKXafTagtooD7YUzQdOJTxWPJpadosXeDf
yjQgNSxBWbVl0H2kcuwOnjTDz9DXP2Ok2mElx0LtTc92ce2R0qniYTDTVy+AO2JiRWZU1c1fdCI/
boMiWTlT+jynsDgjd7Ylgflqz6rxR7Y8T0ShlpgPfIqOQ6InoGsJEmG2HYLsbDqPIYMtnrmFk41g
iDX+glx5DsPJeKwfw5dRREacDcLnqVv27MTiqyOM9CSXi+XuRev/031vrrmO3bHRf6kg+1R9EqwN
u4TYQ77ET/Er4duycMLBKZqY/paKiaCCErdagvaPJpGYDv6qiUDqqKwufgGsIdrShgZAe3nxlMPk
t5BAqMpT69f9S5A387vbD2TpvQ3nn1UigFmVDr9FvXHNeV/4WGLNUB5TX7jHCqlLP/hNWSQBQpAR
LJsvKwNLMee7rgiNMydUXuzgQFZpvVTrIvxXs37RXH0b7K7e96H3e4DWZTUutvMu8gi1l0gkThIR
O5n3uU4/I4a31PNlsWoMPoartAz3pHGQIRJrnWHdOrh+x0RgWfawN9MO060PWWtqSSysCXHZf1VI
n96KEBMvNczbcrzBJQH6QPFExph0iCIIUwxMSGW9jOuC9tRyJgGc2QUfCLec013ileFrZxZyszC9
sJzm9wXDL4vMyC+s0dnfIjV9Xiqqh0eXGaeotYet4SXkZ5JWOiftDXfpc8Q1ZwcrLQLVFrIZR+i8
TMcNmOGLbt0XX9vzp+N5027S00GyOWAI7raJ5zcHD/zlE5YDeV26MnknaV5+9N7dS+dkF7R9tgOQ
Eb0wpA8rkj7BzN1ctlfFf7LhukBTl/uAoGDkhSfEBe1tISSQkXSkj4HxyCqtYtv7igwWUuhPgFP1
kJnJejCDYV+HAITN1JziugfMYfWyg8eUZzdlNohaLjJiqCPntxFkVWyo6TTZ1tkevGqfd+VdC4sd
LYjmA7Zn/xKZidgSjdoXFY+QYGovXl2gqWS9+YYb1lhlZdP99hiBs8JbF2BLVxYkddsZ1oSynlpz
7vfeGOwJ+cVNJJ7y2RB8SyqYaTmcq6l4puPrpzNSDOiiWfj0s/6PIX3spn7L5slcs3fxyJkP/KTT
RUfsXn0BODHMnous+SVIYQNSGI+dli/WwC9SjHacKfK+1XSk8e9QkZApijP9KLdJZ0/FPB27Idg4
In2fQVQwBuvkiZUGnkL6JScRrXUa4tsF/CKzMcZAe+z96p+RNuwMqfRzxOll2Rdzs5MFD2cQrfzU
5i/fb2AlDjK7O/AJ4e7zdQ964pJthq4OiKfMSNpGlX0ymDRitHxcFPWOrLMTlyZ7Kd9WPvElbBxR
XkjrbGoD/ikOfRrb0hLNwSIBzaXAXADX2WG1LxGx1z36pLlM6Z6EktF3j+uPufA0kEfEvk9lIndV
PaTyBjTMqpu9T1MOQI/y3RwQFPIf1zMrQgouzDQ23FyejIcqWQ7dL4I/v+YHna3j2RJTdPtEPJT7
+TxOa0e6HTuluDuA/PY4JJvnBVQk8NENY2W1FlEYvirZfZC7hCMKNWYyPw1gVmv6DnZdr5jBw/k4
mcEuqccN95yLkZXY9w1eM5H/nI3wC/Ocq7XriXjmL7JV/pA9uePQH8uGrxD0A7vQku8coFTFNTlP
VP8122WBKGX9OIQZvibD8ldm7R385oH168bPyEqqNcCSLwQ8di+OL/1QmZ/KP7WIC8+TX858gFN1
9yxKPqqj3//Ac+ne+XbwIJT+/DQFdh23ma52edYdgs4TO6/T7KSoVWQLAM65V2xDMdCx5K2O8JVH
eXbolIdA6+VdnI1O8JGY+rR08BIfKkaqjZM/VZvERTAY5wZUSjOMxxyhd9upxoaCKr03aIzu1end
8rq0VDq4sDcTI8Em089bPZNrbPP+swE0Cr+L4NYuTYLD6Pub1C36x9+8i+DMtK5Z2de2XLS7Fgvl
ufQoAfkIUKjytN+RPFzjjo9iKEo4E0xQaZbAqd3VwS5U6oMoiD4TALw7Gk5uOzsn3+76XTfTL6ea
ryHScTPOrBwpau6U5ss2Fe0Tqe+VYzvPmOSzWOTFvO2TdJcF9AfVnvXT5+HBqeneS9WcbgJ/dPlr
hXHmD2ysCWpiklu3poEmUuElAAXQvCkr21uiH1ZV1wSXWgX2i88NCQSGkGBTiyGu29E8k8ub1+zy
a2Oq7DuqQQVRkTCN6FHBusSv9ssEtahxmoVlCHCLmle90GSi02Bvg68lHDtv1AiPW3UItyj2og7l
xh+IfSp/iZ5zgFmcnLZ054xH3y2Bk2L5jwzwcrVV7mwyPJtCe9sl9bGUwRApdMo40FiPJm933nUi
2U1tRbyg1v+Z95FGzQ/lDcAAETpsLj357KBU+ryZ7FA9ua58TQYMMIxwFyPigFYL7DOO64XoVMgv
Zt2rzehHPMKRLrol6ffV8kCRgejzzf6GM9taYe7BftYUsZu3ITaaYptyfdzU1jM5z3wzYFrZBFFy
KHKZrJ2Op3HRRDhgQIe6nfnSAsxFRggIGlhPtuBkaFVNdFYCkpLIzY8a8xvaLnH61jKLvXZm4NbM
IxfhMzUNwROhfLKz0T5MJnEINMOCRjfgBDS+JvgL16Uuv0a2i0NnjJSpjum9SG0oyYN7EjDLQQQG
PZoIzq6DSqE3usS146rorA+BQ3Y91e0735m9ZeH5KosHeFpn/zLT67cylUAA3CyJfXAnPM7tP0NQ
13fMU7cOSZXoKynMjgnLevASjZKHb4DTyHhhIOVqh11vtTj4EXN/B4LgpzYG62aUqEi0/l36ojks
VbXilitXier+G3vQZ3pj3poAcSkKQyHQ1XQw0vKfvwz9hqK9PbL6V9nb4SnxknYzsS9sHcw0v3Xg
u9th9K1tVdQtaoHyx73PBU6slLl8Adeh3zadkp0UDqzi3pzPOBYJ1mg+VnABrbeo8QkM2aQBPdK+
i8WtFQqDBL9gTnxEDNG/mC3YPpL31fzcjO0vrymxHKm8sL5wTgUrT9LKHLq5ukqQQfuHu5wBDBBB
8xIE81nK2SC2kzUvJRiqTUA283vIQO20tVedjTyi9FdAncsnUW86jtErwoDL3putBZ21sf/1ZIvR
7aO2O3IRPc6j9dOFzl9rqYe4UeLUga5KEk5Ssk6uJOvVxqu7gOO4U+8L78fRvDVS17mG4fzRCzNc
L03p7r0aZf+xm4CfSFd5RwCZX/a4LVz7D9wsoPkTKPkSyxkzdZARExOz5Nic+3BEzEdvW1RuGtLC
CG/muB4lDFySxlXp/Eu5sa4w1+4nV7YHMzTcqzF4q7S4jpGTXgxVqk2PQnLL8t5dc3nZw3K4h9J5
Hfh1X7zI5J/qKzR/AwlF0xq+LWxo12Lwai5x8/uSdX/aMLvTx/tkNYI0T2BNaMQcjyKIUOtMtTKm
Doyhw9XVOpkFBwed2xOuRg8zKlPMdQmHhZvLuGysXqQnT0TOPguY7Tk4NXEblubToK1to5ufJBLr
wqou5QJ2OkwVXoOWSY33uRigmqC3DI+/hrMR0KEuekj0p5PQ7VwAhX5lb3R5v8pozSI7/MhgAENb
C+vujZX+dqTC6xuF+slWpj3wMPCLP6JN7HOaOAO4FSKKmxmgH5PXqD7TeWh2WWI74CpoK+iozGEY
ByYzKuOm8ONhAMq5UBbRlhY+QsLqxyf42Llux0sBeZ/WrPfUNOQOPpzkqQHP2Hqc8hPOsQkeYo6b
FXxXlcRjNBCFxZ938Fwv9ukJKR6/VVhwoCz9xeIezwW5MyNKPO3xnGfqMIxZxiVCQHs1heIK5nPh
b6Y4yXiCVslg7QPZ/e3dBaXcGmKbCAk2Y6qdmuxtkUCxe8dRDSdEbV6W0XqCTnGYc93t0rkITvbw
x6l++Zmgmbpid1AtgsHjONym3UVFw8Uulm2o7XXk6HnTiOVXtQBP5HjsN8/gBaOj6+uN0o77Eers
hTRveXAH6qHNUFsHXc5/ypQv40p01XeetC8Yh7dB4/DGzjjQ8j+lRQJWG0SUJ5nd2A4O2bA37HmN
RcU3igsEUDggvv1bR7bH+cH6SNtwT0z7iT11WS9F+68to+1E6j7obbbLpWVzc7lfW6U5n4Rt9Oe8
d/p17ndrGNYs2Zajd4vheytDBu0ZICIJbbMCXGyb4dYbcBfO6pmC3m3Br/FF+agnpe3vIe9W63op
D5VfnkyPEUYv3nTEIOGtW8oiPiYic+uJkL25DprS2tQOhuKx753rNIc4h0YRHp0+YrM0l+iSDayZ
ee00pP3mm2Qn+ZMLZ9o2XNrWvavz16jCrkBGggXBF8Mst9qucdgqnAyY0pKXKFKViRUMFRqpbDxP
ja1eaV7s4Wq3aUvzgpY0FATp3U4af5MvqSYjr+qdjvLqEBYuKXV/8mIvzKG3lrblbN3wceRIokuD
AQOcUeMlcSdcvrlWwKk86ccX1S7hSVh+e/DMnhHFKbZ2mnKzGbziNM/5h+ON1/5hZkZety6lNbYv
TaDOo5My8vINXkWtxboxmVgEjEBHJ29sjuMg9NqqnenQAVKgvace1zUnw605hQ3UbEu+JzP7tl3X
xg6wzPjNhVOnG858q2ByvoTDO5UqsBwmwsTeCqf5wy8Khk3EZYUJOcLnIKuvKRG7CDW5CtXECDoc
A0CnrOPSYmHH+OB3Rr0dLEoyGtcQx3LiTizcgkYtUBXvGMI+0okxrQATt9fMYbHn8NWOBuNrUrxn
wCK91nOP0SCvdviAcVK0uHUeyUZ74TtpWv7RxNIWQ76B09BibmBFNbDh+/Kt45EWclrhpVoB9BPf
o+/wKgLWsqmHsDqYWSNiBVcLJ5r9Zg6KIyrYPW57xBsRTOeDaUUXDRME3OdEnoCQKv9dn22+zyKi
7JxLw9mtzrVVf3ZAYLZziv0DGCT4Uauh/3JWZ3hRKyLvZLk5V/EciZ5q3wSnJ8s/UJXKbUX6ZUNx
eLrKgvxodJGzkgMI2sWTFwIGf3FH3hKj+zcUOXlK8RqoLH1vsdbDBDEsSGW0eNCkYN/MSVwR7aP3
cPR52YNEf2hg1KEZthfXU2p815aR7cLQewu4BsEoDBxwLsFWZOHJKf0th3TcD7i04tnNT2URletI
Zkw6QrxYo/1c1tNFFmm6GTrrzpT6YPV45gkkxHvToVJOkqXYEeckk5wOXRlLFV6DwP9s8HNk03zg
vf809N1m6vyt19Sxst195/NNtmeQfKG9dpccP75+TYqWSvnAn5qtZZv3oMGM7Gn0L7/KOILymuA7
nrLNcuLRYhLnqBHpb1IvCIe9mrKtLKT4JdJhjnWH6wxhRWw7BxYS1xfmCh+bQ7HcAcoZv5OC2NsC
hTXlXxwbbQa0ARjvFuroP1Xz1umH8uj1/C9alVbrxsHYkeTf5VQdWAKtWHS49pcROKjGnTYU70M2
7pFjqn9u2vPjJaJZUzQstuAsyNsb1askYb+eMojUjJ5yI6OB94ft9E+TNwVryp+tXRlMr4pcPFtR
O37wR6wPteN+ovDy01UClSHwCm7ANYUFQeRvySen/6pZ30koO2saYfD4QKl6/EbiBrlg1dnICWR3
X7VCpjJB0yIbBmNcD5NGl0PYhL8ltulcgYinLCUb5zsmHWTBtCMNYkW7vGq/0WHSjVXMQex4/biJ
WGyI2FuIwDofvxqeh4D86levdQ9+V92zQN2KcVb7ZQ6am008ABua+0FD09VIUGpGORhxir9w104m
pRraLe9DKe271GHCLiN3rk5ohRDA76eUwnjjPiSpfaJCMr0F9L4SeomgwswHvVTjWifgsGbMpZnA
qdVJA8WrBOdrjcd2JKLJ1/oN2HjwhzryDomqQOVzkFrdITr7pm6fYVBD86vavTLUn2EBwlUPO6se
MA8mvDjt6KiLhYRHKb9Qj98qZ/rJHgAe9qsGLOMYh1xFtXLbM7eWR2BJTbfKLoDbioQOEA3nB3MU
516JirLBzT/tPWwcewMlWEYt8BY962tT1qexy/p4AirCHqH7AyHN+qD1sczl0Utp8MPgwKEu4t5s
BQszEQ/7lUiQmvLknILMiAMvW3sPAuJoNV8Gh0ry19OBgdZYu9wGjvwJxyf43LHH/XXdUq7AIqQx
IhYLoIqxvhf9AtpZV5A0oka/GYkaTlG9HMWY5CcKk8UTY2KHuJy/pfphzIICEUfRFLx2LR+bVskr
FlO9kUNGgm38teS5NFE8g+2ImM6MPnlrF68ffRBIZF1rnXrEyshUYLp6uBmlgCHW/bhDALLd4HfG
Jt7FTmfee9d+rhdtbueol1vTt4pNljdo4RhTzK5NTq7ZFM/EYoq4a5zquwy5T9jzvSdP5Pt6jqPM
Yhafe9VBv03zWJruxdeYLGdhN9gIefS4OWawumnPbaAoNsh7Hl4gVtZNh8eiScjwCGaSpF6e84pf
KS9M+TCXrvvgVx/U6lxB2+P4q9cJMZoiQBX3mS5fMJaoq0gNZ0NJGJ0AZTo8F1QXm656SFjsKLQC
oGfZsOTK4YXQz1MSjZupRv5mSBq4rhR7vF31TiU4PwIu6cGEJpfz1DGHW+A/p5Yv6AGC/VAFkN8j
yopWrnCuRtPC6gLGtPUl2kZTBRyWw5VtdNOGRNtydK26I5MS+FuiWDUmuG7rOsCVIuPA9ol+4s3/
Kif75xCQJUGW33gXFodSiZ2qyaMXQbMPx36tnfcwtc0fFDMcIE2Yb1jr5L9wMH4ljDirtrHcQ5v6
AKASC0z7yDSQS/CSxs3whNo5GdhNLAoww8diNyqC7Zyjg2DvDPU59Ds/Buqz6nvTWhkiYDUASL5T
aSbi3pKXdimqZ57Q+P5yM93b3picPWS9PVZSMvbR3HbISZ9VZguQtb1pwvt13hS7OXSF7OTX/oJt
YdlmYcOFAdsGZUL2X79wXoC7phTkiJfRD2MGMKtK4xxk1or8bH9PrR7ziBS46Gcu42FLC0WaQlpn
aElrzbg0ZMnvsgfBAhBn2jQRHzTbsvu9FUmeYOCo34epAG6Vard5wVU9vHKMPasMPGEvg38sjvem
XKzL0IOVePIaoC4rcoTZb2l7h5qxaHrcKedanCvhJ/dZ1f6GKZKa88RbeABNlQNJeoZH8jgCNGVh
3EfRXIPO/AsFr8ATW5bI+OOeGwCGi8Z9gcd9QnhceDSSTox6HpYUaPw2XBNLEd0/1jms+EKTATpM
DTXZD6y9sSZyBHU6mWjsnJdNMi2f9oK5uG/LO7Lr1Z4H1FlJuYmbNnfSs1j8yvIKE2Lv5Kig2gnW
YR+am1w5EJ/eZEb7wmLgXDQomWoeXkohXh/B7HLKpkc9ClU5dognNUx6Njgnf2faZxUds+045Lhj
IW9SOXhjmVsnrQUvUpH3aozsmmfeECtjfCFYCDV5EBuaU7bTWO8NZYFqjMbnuW9illp7jX0QW0mW
cM8Qy9+Qkewoir9W34pt3reeWrNuchYxSap0ubGDq4dHvqfodpGXBmfk3tWcCWhFJwaFDEbMa4Ab
k7eGE/vJ8iTNsd3Vk8u/n/YJ9seIvC0DEnYoc1t6zQO+8WFCnVlZpEBJ7IVQabkszq5PcwYMiRuM
8BwARgKtK2q9Y7oAAbbc6N10GkEpIN7J3MESHFzV0B7H2r713HJXvE7sTYdwByJ8DHEMYVFrrRJm
SPSkQvuZAjfsumMWL2w7ahSxS9ldrMkSr1Jz2VsaszixBWw2bcIuaCM+LemCRmA4dFm5ofOSkD+B
MxMdU4G1fwzKNeKhjHPXurC3r9qk9snS1uphuh1WoZits1M5P2WHfd6E5mFCJGlKP9omQ03MFy5G
irnMwwEfDLDMRiqmdjUDIJ7RQEOMD3N3H9GTcqgShhgOS+DgcAA6Irbgw137TBlx2GT2G6dVkIr2
1qdTpQuyK6/DfReSfUjacjrXg5hzhJCAFiMZdXz9ZzpK2TP44+L3LitT/bIB3b3w7qIFZtFXz5zw
xJRu2G3yus3EuheWt4PhCDB+VGG2CWd6xah4Cm8GAK/UBrhQuXYfZ5NrXxOt5q/WZynvVGKeQqN8
R4sFGmmh96Zwe04ORDKuShpn6pLeyd1ixPST37bhPlkMHrr65O/sOiJVC4Q43WQaaxd6ERv58Jbx
atN2tjGDGa2l9PZMkeeleYj9w5G1nQsP/Nukq1A+9fSskuI+d5O6NwOVRIT4VnY/7eocZaHwsBIs
q8zMfvm8lyA7XItleo7mPIcw1k/Netbi7+D8fpBnObLkI+lmYI1QcD33aWJUGokIN/NyCxWrf5ZB
2oawuo+AJuJJGy8hDT9KHmUebFOno/pDnSZyCyWIjZhwobjL2v6GtqwvBtDt+L8fOZ+/o6WIRxBp
QIrFaqlbnkiDviZJkfIoBx65qNVopH+Vrj+Ev6/mcWeJhLc/W2lp2b8SSgpjRZR0oXiCcc4CwV3w
a+CwULHDWWh70cjpwQRTl7tUnOR1s6scHmPCybm7kngvDX1vG2LmjftEvPerdF0Uajw5rcqPsq/g
UdX3TCfh0U2GCN6Rc/QUvw89J86pdThf1M0zSdl695+ICvgRHTLyrm5DXmYcoGpVpmfEge2bcWQ2
PFojOOqlDIf3ucK0jnEda3qZVO/axAlI1pJGTys4wYS4TDRkhbCDYKXTBNXy1eQNdXEc8yCMEQ/C
5FvrolBbH4Zxadc8yYNSxVRIvfcB7rsAb+Ol6Zxj0LQsEr6hfrwq4C45RjgPoyC1Vk5tfPY2+LEg
h2XVzAz6tVOIGAwr4hzglW/MuyDAW9FuHUwJr4uGnrrysa4dyMLANIRvHh5k2zgfcINwTsz+KHbC
IgcB05brQ+EVUKHaAIj1iv6L8ldG/uljGqhjEWntP7Uupo6dtBo+XqXx7hYyuM1JUF2yDglxm/ks
05NDgsOubSIJXp+exeAb12i0u19FFnjPLVml72TMVLhaJp2fkRfMbbIAw1rNzQA5XOU1Pxe0qwPH
xmQDAwEjoUxCjKZT4r52o1fvrHEKuPUG+QbyHTYdr1g4isz+bqan6BvXv147SYBu09hdtaszJ2QR
jVK9G+SonwanmHYmH8YHpNV/LlTlfAr7cac1tXrC4828E7Te32mS58mxxr+ItPl6TtItQOxbaap9
M1lPXt1kZ35b6tyTBf4yrdm8LmM/bHvLqTfM4gw7BdZEYZRreABiLfMczsxMytdrZu/uhIP1TXzZ
pHUC9qWak5kRsNuFPqiYmXX2nBT+R+T17zgEaJfqkq0rdbNt3NH9o1zKgMwLiLbL7PJZ4BOUfWXe
zGwRXL2pfMEx/jGW6MGTlwa7CSrhKnLV46Dq38m+z5uMfwDhxff8A9ZSPFdZwx9ynIAht2P+NJvh
JiiiCD0UWnYDOXZg3DbfOhWS6+omg8LJR9MuJq1urQ3YXXPWkH9yUq4MjUV0qvRHHK9gGTJrPpl2
+GiZ7qJrLTB41rzQHEr8ZK0fX7aOGy9erW/Xpn2PbR8/jI2xgNdDnHGb/JI2C+w4jdRi6I4C1zxz
buGMwiDbhUaPPtsPUlAT82g95EjoH5DnaV/jPctCEAbWa1oDx5lZluSKpzTqvy27jOtbKP+lTdc/
z51l9XsKQCEjVW2GVPP/h20v7rBq/xq9acQForgVeO7fsQzWQemV+/AhrqTLSKI/MKqYYxobMMCf
o+45fAXtg7nRp/qIFc04jPkcfjQt2a3KazhLB7NxzPOgvBFLXx5OaWPG5xn19Cxxo0AenlcLkDEc
Wf5MnRqbD1z7toKaSbXmX5hr5WYwsNQGmH23ypZEqirHPVmYRjdhN5sfy+J987L6Cpzo0ECtPaM3
8PJvoB//nqUIKTeuKl5zc3VBzvO5Z1KcZgDpvQxjM73UOQV+a4d80q1wrTdDE7GK0WPH8zjQbZXN
c7eHSl/SHNL7Pe/q9iSWgadNZWT1RTlBuRqTZPjO+jR/8fxh+JzsxqPIVNH1BdFRIM3beklGyPdJ
AIXS13s5tHKPQJXFgejvVaHbGwAX69TwxT9M1gyggYf1CUR/e46ki7nI85J863TldMnNyvhOKXve
0Gcj/pgyNPfSViQRF3NyeCn32H5nnUz3KrUbmrOg5m6KbkqeyQrb2xIWPqhKEn5mDyFywR7C+lU8
A4492r262IzUm8gdg/cRkgGzYSAPOkeSKf1E3VrV4Fjx8be4NLe9zHCpD15f9pyk2Hro5SObUSGV
7IeCaiXQ+trByCx+F8pCpbCoIxug3R6A1xYf+O2IC/XUJJqB990Zsl17qlEX07Lak2U46RtHAvLD
IS3FjGfpM0Ys+jXw+9TcNsFgHirR6z/BUKlXC1vlpYY4S+vKBZMaf78tE4b34hTXJUIuaPu5+NcD
5UhWbehwXXMw6nBgMNPxU3YQetcASvI1Ta8IyNXwk3rzQBJlgZVlPfCQLeY4SoKyu+0CQ3eKEkPI
NGY3WqlYLvu8pAF0sFAAhM6TG4EVk+2Or7WZVdaZ7xYW5tAMVnQTMNNEPpGGoYcLKKGB4qGYQn76
SPwy+mC+VBGAwQcpg8hmKw8ES5at7B2i3FM1bG3PHU7Q+g1GxDSN0zHhz1x0WdwYwXRTMhnfjUaW
N/6f8hO7nv/H8zUXF49WGyqU2tJ6wxGQoTGWrvechv41DboPN+uBw+LkpfSObtelDqN9Oljh3UQb
a3eGaefP6RKNlzKbHwUhdAzLfCl/eWFCkK/wb55Db1maVsYzzSbek5UY2cHJ25KwXe2je7ViPZr0
9dKVXZ9LFg1e6KXY0KyTYIrL0yutk8D2IpXulwQAhi9BRSSJMe20KDNYZRXngqUOnqyik6fC66ON
BmG9yUh8T7wZyB3M6bl7FNe600gbGOcxnlv0DpLGtT+j3BXP4ML1l/AmZMC5aUaSr330B4BE8kKF
fPumBWjZumlgR0vP+8mLYrxNDuU+HUx5veHGVew5IYCD4cMeUVf0CO9xWCxuLT+2jOEUFt80FMh3
aqfQyo2HeZAiyCcj7d6ziBobsI3B72yY6vVjy9kkbQO+OrHq6exYDRUC2G6+GUzU8+wAce/Kln/P
VP5W05xzoJ/Ifl28UYLObKXbrgbmLOIEsHEIv2kV0qEC0LW2KTkWztj/VK7lbmez5mFSI8rxBORH
CFKh9gR05PMwTn5cSSgyiV2giD6iKgUe22c22lTuDaQpEvX2ENwhoIxxV0J4yXqaAjbV3HorWSMh
Aqiv1HH0ex7XbofvmU9O/92D+XFWJJatk4LOsB6RvQ/c84Y4ErjxlghYUjQ2JkvyEBxV4KltP7Xi
ANZxOLtjkmF0HbyR81zvbgytzM9ERYTXAzIIurs5rUC5Z681+ATFQk63JnyxZkc8e8BBX2ff684d
uHww1Z77sN1V5W2GjbnNRlICGaeFTa8w37kGYjxmcGNbC92drFGn10o6DlhL5rrRDG1EtqrZ50Wr
ejLmnjiVRNP3XI8N8jyceiDo6g/5yD0pDY6Kcx4GJ2lW3w4c4ts8B+XfCf65v6bOkCeti7rSleZ3
5sHq3tIuq3ceRuEt9zimtoILD8MRsCRC2Eb1t/eqhGKsLornsak2qLj/j7nz2o4b2bLtr/QHHNwB
IGBf02fSgaKVXjBIiYL3CLiv74mqHqdVaJrb+dQvVaMoFYhEInaYvdZc+pPo/emqVzPeWsN95lgA
dQwSwqDUj2T/Fr0FhBkd1Dgk8e+40rO9rAnvHImSISEXyOotxyDJvqb67vLKLB+1tLOuY99roqDn
JFaUd27gIzWkIaw+xPSRyRLEpfEyEFV6yaWQsZEfohKF4EdvmdAbUjQ1c7qLEGmukzEbfpXkJK01
O1ZfOfAlMYUDl3U9FeCJ2kJ5iiQ1N/VH2AJ46xCXNiw3IYVcJ1lgbySc0rcRj9zczRp0Y11WqXpQ
G2jqSlGj11Fp3vDyE62xqdDmopuy1elkTWP7qinO9C1QHGsnxQBsPmh5pm7NvkOfA9UCR2AiAo4D
KNgftj1yNIu+Gk5OqxsM5hClZhsU3w4DpnGhVt/GiBUvGqCYD4dubjMRVsGiUVjjRR/GbLQgWwXF
JihGzkN5DcIVh4DyTof6j6mvb8xbR6Ed1tSjfCDwzXowSF/dd1NJ19WcqdbjUKaED+bDAXV6czLK
Ov8pDZaXEMUydouN3Of6lFD+K/ehzqT1S/FZ6frVSGR0qOGIitpNIIfmgjUckn2lwd5mKRwIsRMI
v6mJCRsi4yiGfHqdTfPI65o55jN6pOCSDQfAhxQAqRLE86JyAG+uOIN7G9BqviVTK9r2NpK7IC3S
b2pb/XAa5LPjxNLNDpR0ywh314UPOt0d2+gyxrR2Vxhzw7JW5/58U1pIr9C1s1+KzZ0gMuaZ2MyT
1hfsFCMrvjRLxfrelcCIuqSN3hBtDQQ7shw6joM93sW1pqAObjWCqAPOPr04R8dE/1+5TFOfoD9b
NPEhwgN6zan99FJlYfRgtqV2Q1nMCUy0LO1Vw8L300yd5hUJx0iehm3tJf2hnwy7+pmEbYSaMvfv
rHaawgu/Dr83RWruaBroV3ZnjSw72lZ6GTP7U5aY7bchbxJUngr1K8nNGxQ807osQ+1IOrZK3dNe
ByGz+0bvZb+x25yyOPDk1qXjENbgpKF547qyu+ht+HN6xM/c2rHuJwOyHZAEUkgE6afDVis5Z1Ii
jUFn8oqsJtdNb2I/beiL13RIHE6u762EWraRHGKyQ9Fncdcw1Ep7lSd1A5XYb4MLzUYaiVhE8a/0
TInXPVuC8DDWOKmu85AK1o2GuitwlV2RqCBxcNdB8kw0YXLpow6+zSppe0OUInVzFTaSK6XItHsy
wpp+ZdFkIDrAn1bkfMdbIe3gTvWls2312jiRitU8kLcbXeB1kSvgd+0zp8kJwi2JeAU88bjJq4Hz
V6wodzNTH4gz+ttBQjq2KzvaV3125+jtjW4q/oXs54gNx58ubFvNnsrJxKrTFrNfh5PCJtaBpATs
MNmXJijU8vJFxuAS1u3ozA16PT7UqtlstSGKd2REpYeEg5/71CTERZrmtPEhdm0GxTdvtFaJjkAL
IMFFXHoMR30nJ4TWYWP768kO2QZO6FPhcEXKcB+wZr4oNUXBhSz0B8PFl4pdIvMCp8LxWLrF3ViZ
GdZZjE2rTO2iK8PU6OM2CIO2EAOtuQeFXTGcAvWHQH10kxEogn4DbKilmuYtSSuS45RI/RE3fXdp
GBkT3ijVGycwg3VTK9mNcNvcq2o4FCIO2l1TyPDSzbPopmcdcaI3z7GzXqfKSrA5Y4qgZR44arTl
LMAhCdC0b9zeHvCL6sE9zNLxqSw5wh6F5V8Sc0teVWU5sG7M+LuBnPitJ3GAvLk6WluTyNkrGdnO
TbETrdIgs67F2Ng/IA7x7pMIie9ljMg4hFHGgiy2w4cIXrbCUS0Hw0qP+HY0G0yduikwigagY9w4
vQ2EM+zLOo6eJyvJNnlhT69BJQoUC0Z7QaaDfWjyWUNlTMHI2XKnrqTCSaIaceOKqcQ/M5So96aT
ysuu1OrTWIjyFOUTM75gwlMGBDWTTYoMFo0BFXxOzC1HFm99OMQXvSHjn32XAjYHpMDSxjTdNYuT
iNLeuCAjJhGzt5ZUldesFiZ/Q9eQ/LscGZZB1r9oqRv9qiMwB3IYDg2u2dXMqf6J3rzBaB8nRz8i
eAzVHuOP2dQhFrh1u/DFqYpuH7oTc1fjFDvO6NqTw8nRmqpK+5lBedXgaFnnLYrFxBrEsceA8oOV
e/jmIlh80BG2hnslc82T6gQ22JyKVsNsNyL5ZsyC+yAGR7AClOkehD0Ym9HmNwrbAM7j9sOe/Xhx
RUpDBF5j6tmfwsPc+5ZdsPsxj8qY1DqT1tRu2XfYd1oV08TDRRaIXntpIPs/lprVHgapCTIUopB8
34Kd/tCYnFMmM6OxCNGRlUHHA5XG4NmFbf0aDPKFNjmv7L4nb4tNgn+iyGM9pXN5EyFm/K04Facg
LZwOeow9xqGqinihtWFqxzVcyfAXQRjGQWBR3+lIm+nCuDkoiKBcm4wbVtMoqU4Vo5LVjYQFVs/7
KA5OxpNZV91P39X9B3LDcrgVLn26wXaqX7UB5weQOpccap6AOmrfpnTgLESfT4Hrob75l8ggAQaG
7u6NIKBzbFrjZWEgZKRxpb+qVqV+7zJzPHTF0N9MUo+fyqAfnos2wRtSq2gyLgddlsd+HONtD7QP
42smcAfAM7QrBMf4ZkYc9rAXkLUXW5N5Esp9XopXwSLqMsfacIw5XwpW/6Jt7daFGgakELr1IStF
+zueENcgWqZUZgUMlKxUUJJovdzqqoYOS/pARMh6XnOEouxziIPHBg32pmwItEFO/lbTvSd+LJ9T
iMhBI/Qut1j3OZqgs0pKzr2kFZpuExoSWABzmsQZbCd6v3R+UGmyLLpUTZkeRrCgl3U/b5yTpD+l
wZgf4lZE7K0D+i+OPURPk13SvuQ9pGnF+uiWJcWVQ/zia+QmZNqlEeFjihLeRy2K421p02wnwMZe
xYLUz6xCSe+gEdt0ZBmtmzaI7khaeLZSFpBtneon21XDUxHVzcMwhQN2jAyeED6gU14bBdmr7bCL
4zG8/ZdoOzbhhh0dmkkjFqpS3F1p2s4OVEREhBEC3lh7YIaiId/OHobWj9BokfrF3oLghp9B4KMZ
1Uj0Wwng0iPIWV4329brH9QH4t3jadoVJaEacsz0cvWvCLXMUKi9tYd8FO/jEGRl2rC5/VfbhJYT
ijQ8DGjovNhHLgwmKdlqRtzvSbqp9hIj0Op/b33+//M135Rv+V1bv721Vy/l0gE9W63/zXT+v8Fn
1mZQ9sc0xOsZq/wfF0X99vInEvGv/+u/mIhChatsEYlnqcxKrorB+G93M/Tm2ajsODgZXYPeCX/C
0cbMYsbdrOILxg6oU4JdbQYEMg/PfyTs/2dhlXZcQ+eKNv/837ib30Oks5jUFxS+vos43aBz+c0l
Z+ZQBYG2D51Jvf7jWbzjZf7o6rPB+Q8Ds235KhiwSrnNY/M76AIyMlAdn3ft2a/9x7UbTeLRZiv/
jVpxgzLJ2TSmbZ558QUsUbDTrzK982/zNP5Rohvn0BBT2Xl3vsBPiq7hwMTnzpuexR3nuReYysTf
I5GB8T53+5+cQ0XXDCZfvtAFmN41J4NTijT4xjmFv5W9UrzMWch4GDP9i7SIj77VhRO+5zco08Sv
AOExXBCVtLNJoTuD2T/fPy/8n1+rA3NmQAnq33I8yCkXwIihVRlz/x6a77yOHz2bBZGxoa02jVHk
3tpdwfqpZpVJ9ktIIKf6xXvzT7jlv5/+zCn48+7bYhim3KK7HtjldJX2ZXmozYZAdzNqmcBmgbIm
XxWV4KTPP9IH34W2GL+pQzOxTTPnNpbyekJLyDmJ8V+0/Q/fpY8uvhi+BHjmOXRz+1YNLOzqcNaL
2nz6/Mb/eiT/DTn470e1GL9kxpbSbmR321TaVidrntb0yvGPevvoTA8FWWkVi+vkJqniLQZShJKH
VP70/aPd7vhn4f5EQ/TFoNHnX/rezSzGe1VojTHRd7iVPmm8uCSn4ELBuRxfWWw+TfE6AKcfSKTr
9GPnPNs9KVQM2bSqTr56mbk4iv7+V9WZ898B507Es03bBBJN8Xu2s3/x2D6600XxUJ3az4aw627p
Dx6FeB05urZ4ImK4wPWn9VjcsVcqBLBBj1FkuYZ0sLLTgTRnl4Za9Tfr5MNXg1nm/Se2qDOosmOl
1kf6c9lsZoDoxpNzsnYPwLkj/JGH0DucwN6i8+KoesXzgUppa/g0kKX5hg/kDN2ZdUySHQ6dFeug
z5+Q/cEo1+Y7/mNiQKSRIOgto1toRLitavvY4xR2KgPxUVyS6E0UG/A+zKHlnaakcpUSQE3GVPwI
nuKyUavfUeleRmX27Iromz4qV9KNnom3e1AakiIwzOPcOPWsDusQVJ6mXNmElWFObY6tLx5om7wm
mbohJTrEXzr8QIKyDdNq44bhhVRoVpL8hR0LddR0bbXDHeuCE6qqPafaF3AoEdqop/mJRRA4OEe4
bjq5nwztluSwHySbXuWlxhm4Xh1c5FphlN5GlkvfUsHjkuLuTtPHXul36QCiEBzrGp7FTk+HkxmV
J4zG+6arLgBTXAst/zbLLYIOntEofY/z3jOr4KKGa30W4A5MgBt1THAhyUVYJZBIyVTPrtQmN2gK
CTK58Vx9/p1/VKiWhR3ol22SSefRw97pZI3FVbY969JLrm7cY4l0WWt7Rs8LMRE1ppfl9/OuvSje
RkFytlWKyqtw+KxCy792nOjb59f+YBSoi9rdKQ2+NNusPLg5wBrQOYe3MX6GG05l3Oy85z4vaf8c
amjkRtsIxsYbe/dWGukpVhPv8/v/4CtVFxXZrhvNxYpdIRkGGzilxTeJbG3z+cU/ejiLIqqYA7Gx
ImgwWDr9WjETjgQIRt4n6BHPfG8W9XEwHbesLK32cOp6k6Ig+bFIS/v8/j96OPo/n7t08a51tP28
ntjDlWsG9aGvk/C8NYW6GL50lePGMdLGS4f0u82hkmUFb+fd+GKgZm5IyFgoa08jl5uTpckzVPrZ
51zccBeLL9tR0rbrKTupT3iFy52v88w+a6wa7mKsxkLJi/mIx0sG9+eUct4AOO2LtdD7X6fxFwfq
jxkr1esxNoqo9SAK7/MaoXZDY/eLYvzRxf/HGB2JsXS4uO76O45nJgwqzbg575EvRqlvDjWeUIcq
U9E4x9dmbmIfJNPnV5+/uP+5KoP/9c/XPAMyioOvaT3O/OQKUBEIyuSOlOoLmlC/ewM8ICHCnsmp
6s3nv/Gjh7UYtY1ljZOazA+rTH7zPq1FjkDzvGsvBq1bkKndI1wB+VdS7V0gAIVhHD6/+AfrMcNd
DFossk4Qlfg6utbOX0hGVL5PNkHeaec726kaaO3wmoGwqfRrx3bx/le4F9eJqX1jyVDdkGvv7yab
vuMwWeI6VR2o3iVsGMXSiBChCXpJU/IXblt8j51mnfkCLQoCChh7GBS19eh1vQUDfgrZtV9cex6a
77w+zqIe+DLzaxeVkafbiXLIzBresrAfVagCMObrS4nvZZuWanP8/Dv44OVxFiViantQrxzjeRgq
V1qtklQETvy8t8dZzOe2jl+qlgpT7Wj58JXnYE2H2vz5rb8/IUJP/+dI04RSTdh6Ww87ZYSmzswu
jH6ODZWadtaEbjiLUiFjs+H3JrUXEvywaoGyQ2ZBQPX5B/jo2c8//6OE+pUoOQR3Gs9uR50uU/PL
GnE8fn5xbR5E771Ji7IAsm3MImTBnqu5xlFtC2xiffSTTGJW4uRFbuOhw6DkhMnVSDuDziI572lI
8+TzG/jo0y1KR2GnVFmrrj2ipb8VZX0hc/f3eZde1I1CiY26ztrWK2zjZ6kav+hh/vr80tZ8e+89
tsXgRkwopD9DyOJikEetGiH9itxlv6pg1Anwn25KjAebJLafrDA0Nn2FmCWhWJ0UiIbAj/BduBMW
Luzk8s7OcuUKrbm/63EKsLsZFdhPpLiDz2M69pN6P+lWSsoQmAWa5vdV52cbbQIPC/VM33bKRNqy
E5oENvkIy7Q2O7Sclm9QfYudA3oL7EtVIZ01yyNxo5zPw+W5Vlz6HzQ1m02mT85zQnAJOz/UzmJM
9DuUHO2zn/TjSUMas+Fsf9yOjvpTjk0MaNSON2PSlKup16Cr2hYWCMt9trsMNQmGIVh8HUTEoXsd
SMVbV1l05mxjLwZE0xPVSiBx5aGQSMBIJyg12uyLSvfBxGwvxgNdb8fokq70oCNlaxq19qxfesNt
ypkD8B+Mu6VPrnbMzmMqwq/A5B9UKXtR0Ls6NJpAtUqPUh4CFMixMbkQxQe9O2vpS9DQP8uIDngy
sRyVuPLav1QyzVkVev1VFM9cTN8ZDvaihCd6XxBGb5QeJ7cS2WSNxs21gdOGynjURiX54tv5oFrY
i2I+TElWqrbWeE1Z3cja/6Hmxf3nQ/qjb2BRxAdSlp0RyIuHcUJ8d2pB4oI6weGxEnXz+a/46O4X
tW4kwSy3o7H04A1eYkj6FSfOF+vsj+5+UevqctTjHga4V6eRfgHLmqY0zIkrk83xeROpvSh5UuiJ
DaDQ8nQSIC5LaFP0y+tyjUJvOOuE3FhC+aUibajuuuVZNM0RS4wPsdufkbnsCGMZyjTZVhV1JddW
UlipMq6vyua8k33DWr7+Y48BkO6XF6dk1ezD8zbDxtw9+3PqtxNHGU0QBl7atcfM7V8C4Z63ZrEW
r7s+DFaFKsry7MhFO+YDJo97aBtnvenWPAL+WLPUrjL5o4O7qgo17FQ4L9ejFp7Ou/iiRIt+6KDM
ZpZnKgUBDWl77Y/KVwnF81f2TiX7a8L/886HqtUlYj2vUrvyuvdppARA4g/S1cDTuAZuQxvnyuef
5INRO8fC/fmY8H/UdtMJ03MGwuBdIjPRfNXKNRLMfPf5r/ig5liLUau4boJAXjO9vozWvVU9Krr7
dtalzcWcFURIn8p65EuulAQEaQN6z0RZdd7VF/OVY+EegeHKjY9+t9Kc/K5DVnjetZfjNcTgh+ay
9vIYEYmGjDosjefPr63PT/adN8hcDFoLVUQYExPoDfFl3hLn6SS4l3d6fu+HoInKqyEyN6q2H7I3
Xbym4okIpAthYfNCbs5/VadoSuBhfFH3/uqXvXc/i5FuhEMxJnFmeySsrqxhWDsgSzRUP6OLSNq/
pFFhyBu7io9Jd50TRVT41MfK2MOGiau5iVFZ+Xl1wVzUhT6Oi8my0sJjcbBDWSqwZsXyzIsv6kJu
tFHJVrLwfMe8gt126nXlq0r8QRvNMPV/DtUQ2h2+TyfzHAABP+ECyBnN8MLhfLQrp9n2WEEzwqL8
GvrdvaGVj5CunG8DGRjr0oT0hK6JkNoEgkFn0bcqOi3aiFLvbzrNCG6Lhr/XtI59KIrye9QA/coG
/QfNhitRkZP8+bv5QTEwF/VmoPlvSr/OPVw+v3Ud46XroBH8/OLz+/3ee7aoNFNWIO3StMyrhvQK
ohSKCDZ28GiyFz3ozxu5xqLm9HSQ8HH2qWcHwwvJGq9W//j57X/wbIxFvUHBCthM6TLPH9xt5sbo
isqvnvscDvreszEWBSdqw6kCGZB6kp7lMYRDf1eKIr7SFRgw5MoHAGiaEk2xU9WbNiDzB3F3+g3U
EFjSvkx3PZLwDbQ66zWMiu7SEbm6CyKODlt2gmghtHtTH/Sd3/ZvAwF+uNzwPmwyk11LFp3XkTeM
RWULUgCpMu94+MTe1Xq4Z0dxXrVfRngiic5FitTaYxTtATY+mm36RUH+6Iudf/7HjE7iKjvXtE28
xMnf3NJ91qwvSutHV14UHLUfNFuVRewFtRlsjcaq8Tg1+/Pex0XBMe3aMeypB/Ij+2yrBZW2gfn4
1WCdVVbvvpGLUiByxSwn1N9eBi8I6gerGg7HbnPSnlqIGGhIYvADxQu54YTSIaUFmWVgMcOOzNFc
QrhNmJobPK6cHzw6RrhDhrkK3BDjVbgutDvGKSHb97Nb3SmfEDawRl4lQr/zOzJZOJ3kN7XOc89P
Ic3+/Wu1wF6f9/AWtahXFR2VeJp6w6S+QiyElqh8NZg/+NbFogTRjdZikRSJV3ekeDfDroj0875z
sahBaDoDS0nyxPOr4LLQm5tSnlc3xaIAYcSKIUxnc93kyMeBtBwM6cNZD1ssykJKgQnxAmaeaR19
w6vOnM/FYuFSZGmu9daQeKIDS+wiKzsiybV35931oiwkPskQbDi5elGB+5bPnMs9nXfpRV3IiypL
shr4uDolsD9kUu4V3ACb866+KAxkxzvW0OkJNl4k2E2RXCOuds+8+KIslIVuQUmVsTemwZNGcN26
maEi5935YlT6U++IHs+uN5Z5sguQTAu7OO/r1BejMjFU9G+saj0tdpstkXKsuFwwYmfd+VJLOnHq
FFhalEELMaD05685mfNf1CrtryOId1ZO+mJw+kGZJNLKI0/VlT2F+JJhb1qP1Fqzco5qWq+I0W7I
hKFGI+/fhu0TlDUSZvX1GEywJNliZ8ptAMJYSLGvQVL2zS+R3HOFlINhkZqXOlexWozaljxw9rsi
+uMotEusJ4TF8JIWTwW7T4vaLhKgpy0gscmjgJe5eSjksVN3c6lu7H5VqvGen0y8FkqvHpk/KhFC
mP0xFIW9rtsr/lBPDBYIAAKc8dXxf6nOg+aTEmfcsNm9ZDIQk/OrHo5ENWyo/gpfloMpuiILkZmg
kHOqgLHnt1d2CwGoWg18kKj8FmfHhM+jhG/+SHyo+7ORII74PVySyOMNdqVVF1/x1xzVgEB6NAHP
OhlHuNnfj7HB5F8LootZvwDrw7mUdTCKd7H/JrtyxwNhNiPE9kQa6kaC08uwx+d1dWrVneuT1wfL
kzluRPSfdelNoQHbGqon30VpWT7p5jHpg0vJtkYj7zvQrSfuIeB8JUizg6491w0O2tz8jiXyws9B
J1Q5nPlwOwUYBdor3bq0aSCFgJUsTlBlQy4ZELth0mce/mF+hBoZH2zKpLqTtYX/c9e23yHardR+
vMCjtSGFDT/2JilxIhCeI5+dxAJ978LvVQkUPHOwLSp+2NPudQEgek0ckE7jm6TjWl8Mh/mlf28w
LKp+AA0TizfbCLvt7+Ej93SgQL8LILmriKRDiBi42c8b1os5wCngCXRoQrwkDC6hyzwYgXVx3qUX
c0CVVJjuZJN4lgyNo0OYx8oY7P7MG1/MAaUcXAtGGvtopXjOehgYbfbFGexfEVzvfQGLKaCiaW2a
vYi8nHc/HMI1gQAnBlgoTRznu3nF0yS3cNPaLjyEk3attY+fP7OPvvrF/JAObZ4OsR97jkh/0/NS
PN9tyvvMcpLfgrDWawdvyBdz0Ucfc6lnrkffsMrJijzHcKuL3sVYmDc+qCGMKyspleEqd+JoHeCa
BOgJ15ExqbnHkoQH6A2aPEZ2oH0xvXzwwZdSZ9sSaVqnWe6pOJev8EOk1+AH0+dINSBZGWNAykTa
nPfuaIvZBjszlKQxzoEF9S9V6jxnY/Dy+Rc4r1PfeXW0RV1IWzFlNSIWTwN5QX22yRcFDrWeXU1H
Nandg+Km4wYuY3HeFkxbVAucnIQND0nq4crv1ghc6DamZzYatWV5sE0dvtSYeklffM+x0Gaq/uPz
JzVf4r0ntSgPIqwbxTFk6s0pBprV/eC884uX6aNLL2rDKIlDjQ099lpbffSbGPQQyfbn3faiNhRx
U7dqoaVQvdQnSPq7tGq/mFP+snG890gWo1/znUKmrhF5ta1np2FUMVObpPI1YCO2YaxHwUrJHbrL
RA/rM8j3Fs84PlqXwF3S0iNtXxShTlCBkm2Useq2/VDAfg7casOhgnaoIWavjC6wdgkfYtPrWp4A
oq78Lz7AR1vqpZ62bkZyrEo39CR89cRMdjgEV7j918CFVkN+y3pmRFDBv1RiB5OOfgJLrd56MuEi
xKY3r6jg8QPa2DWTpyfwqU8xkXopYbX8jE11a2XbxM4I1iFSwNjOS4fO8dfzaisSP7Lkm2y6jcCF
PjXGoe1+qfK5k1/MCx+8Vuo85v84RrEyWy3NmE/Hwjca99pXg0y3/1ItvfPNLwW9tVvUPaejsZdq
ZXg3RqXccXg6PRhW7xw6uBNbQjLrbaJlENP6NNjnCgyLmc4j9ppDADRya58VDlFaLmhjfY3MIntM
9JDzCqUxSCBptGwTNX193dcRh96wEFadHWPzlSHxXW7fXQ+FmQCdQRpWlSYxQJ1eYGi3Wm0H0Su5
6Nu8WddBpp/UumQl0sR5twvRHPINGcqDU7jf1FTdmIN2E7bkLAjS6YHHIMhoJ0KHSQ+rV3ZYzozU
3C5WeU6+M8wZcamErmAlT0I2hmbxYPTGtBv1HKpvStC3Ivv4xQHN8dYVXfkWlnFzM2FhB/zoJlsX
JvcOCTe4Vfj/T4TxBVtGiL0iPDLncBneexQP6qWPiH9nlUN6FLHibAoBQ00zX+NQjFsfp/4akE+N
9TQcTujs7Gqd6zFhNW6wT6rqJXLqDpxLZ1w5RvZmCD14DKfwu0u+zBPxMeYF8YL+vgcZvzPVkujd
jICSVS767iZX03bft4M8jJa0NikClfWcq3MyMHJu0FawUu0BcGZF9IiVtbyOFfAXSupXj+yJCPZ1
ndJ6MSAa38Rtfct0vW6V0DiMlRFsuXa+0lQSvZJRavwFutJAYIkDL4tkm9p2cOMnTXQTEfjAJrxV
VsTN/egH8GljQhkZM7iYXTbqm1rRunUCVuVOiW3GaWn8RjhEspYe5DdcFqVHrTzIFEF1EgyoBDsw
I6eog6AxTpGP0z62lFdQQPpG5JKokyZqD0KrlFUwCbmLMlvfNEHYHYIk146xofHtYJ+GRdeOwVHN
U3tviWz4rsKP3LiVQaBIPqj71kWDRTIbODVSY7Yq1G9PcWT+OvPpsfMiCNoVsoxPPlkoK/TdrMrs
cbxP8xSUsqqEnO+DOcH/n1pOs6qprcjHgO/I1kWBBOsJ1oOGn30F7K9P10Bfp0uXOfS2bo3grbX8
AlN7Kl6NwKgz9oU+yWWQMneuAlyd5Dx1X/i6sxldBTi7MwAMnFTxlJmNwF2u+O1LnAr7mPdlsG3G
dFzHoQrkX5dd81s1TN7QQk1ODn67F0jZ3doY2V3KGcgwakqyh+Oh7zoriAEUAFjhBBczs1kSv9fJ
oT1MIFWONfz4F98EyFv2NgCCIi0HRkRrnHobGFPdseGVbKlERY6X/myCrHH18FgTDL/JBrhzVWRP
WGVcFyBSmJ9ydxLfGzUSV9ok57C/0Y1OkoHJ0jOFx6SM7W3YEI0bMJvs1d5pqm3c2tmj1uXi0lQM
KMPgH+mYgfCH3JmKNzNxiHePhSp3CEyai1pyXMPBaaRdh6Gb+IdOm0NTSnVILiZhAoLAy6MdwWLn
N06lJu5Wd3W0o6aZPfa5Ge8zHDUPbTPTWE1RFbjDQ2cgKSAjkbqoIhw0U4GBagp19mZAyac7MFLW
eoDP86sxJxwrTlqO1qY1B3WcUSeYEBwn0xC/OgrTj24UIKWsMpDowAfi5xXYRlzIlI/STTjUSur+
dwlZGZKknJNLOl3IW2dqrG2n69m0Td0UCotR9XBQK6jYA2GOxEROWAd9WV5DYer2U1uIrVlK3FWG
3WSbKdDzU0y8LT0LPk0eEtRbN4IsEFIct/UYisuMPNqLqtGUbVbUHGIWDmEuE9xqAp6GYOvmvbxV
OSDcDLGlbpsWVVvS9e46ygX5fAHxMnAlire4baeXBm3cyhwnHwB0tJZVtfYLfOxTflmSWFMQk4Oo
LOeFH0iLUuxD3Eh9YyvwL0fLhQIQmb2x8jsipqApqeEr9B+cTL1qeiLQrGlFqTA2eAvw0pUtAWUm
WCf4fFDAdTK0pCnBeFmEA6UaOfKk7LB+baAilmFLuGTkQnI14qa1rrWm0GdcQ/uj7Vv51JMydRkg
xT1UthyIzvKd5A7wkH8btlHHqUkNcN0kYGYjdTeEwOLjyloZuToQ5UTPhmQECH9uCrwrsrQXMZrt
6whFbA2AvrpuAbSwVA+ykzGQvSHCgRMELScwo2AcNWZVwuAQ1g0YoGZYJVbB8makL5/7wN7DuoMd
pHfGVnWz/AEafn4IDTO6LkEi/o5DC5veMNw4jc+6JWrEDZ9KQGAY+jffH8fbznDcdUsy4GsWG85u
GjvlyQDKcexlKb5LIlx5u8AHQsOktkHRXwWx+kOL4p9qZt+EMdG6caOJ27QwppUBIAz/q+yJKfHv
ep0JIDPggDpNTl6Da8YbkrBL3rxBEpJsvkzGaKx0eDVrRx9SckToYTihMhFvAJMFmVx702R9syLV
vtt2nQBbKIgVjDSQ7qnQwchgnViVYUg+CUhKoskU0DYpEk1o4+Za2iR5smpdjRk/D8RLmcdwJrI1
4a/Zmqy08pb1zE81t4B5mTMDN3OVK5zz9TFDHUvelumwaB3Quug7t0qPY1hH+6yeP1HQBrs61Ai5
DMjwUlUnJ+6yta9rxe92blKq33or1bY07pJtYvgCVa+aiH3UA4FjZw8pL4e1fU8moxC7otFS1llS
gcUpbD3cVLJTj/6k5gg5x3onpdWvidqxdqNwvkM0/VmQ0wbZVve3KdjQvcXafSuySNmkQG55+Yfs
BPaDEcEY9be6PrQ7O5FQ8/3CaLeFbrq7Lg/eyAuEv2hHqQH/Ke+idZQBkMU5GdX31uhAL2cnsAk1
YkPB/yX7xi3GPcWIMzwyFvc1SMN1PHszI02ZTkLr4IyXPa7Rsg7cY5dW4hLt2jcjInvJiMxqNRkK
CdgYmFE6VG/zyvYao65cAd6HGxoS/wadivSMTaEH7aYJa+INVZLvIrM094oASlrmIaTXgjGdyRiK
CDPJCSIdmG8o/Rep4j6HU2wd88hQLrOyfwjUDqY/at8jKeviu+WSqBAbye96JPA3aYtHuyRC2WAh
x9Fpgj6knkzlAYyW8sIJqLquSzPf5SznSHeB2WTWLoTc8T+5O5Pe2JEsS/+VQu4Z4GCkkYvshZM+
u+ZZG0JPeuI804zDr+9PEY2qHIAu1K7RQG4i4kWk5E6a3Xvuuefbpa6v3gZ+wHAQVn2dGa518Jsu
fvIUUakr12f0s98JsfCBw2SKRmPWT91qpp8+qcRwyub1aHdJtyNucoh4Y5sNSS8zL8cQZHunHIJ9
TUZfyJK9Qdj57NiXetLNrqslYUCOZlM46EdQa9YDsVYUigG7se0gvQv0o+Tc5l6B/lg7p5zaBIph
X/vEEfXz7wDWpAynYQFmHNeEBmwMcPMsq7FJ3opyklQ0AT2U4S+hmtzyuoOwc/G6meo3sbSC2zf7
j03fK7VJSA77BIph7TzdJ2dC5W6oGe3HXOtnQC9xOGH7J6wtMSNYTdV9XjRUGvhFiHF3gps+7tVv
E5jlKQmyby9oza3TZjYY6YbsQFbbAWcltnVICXPF2Z/Lq7IhvRXCCMo70VLLJe5oKcK6TLufO7vb
NEovG87KmA+GfGATRJ5B2LOs34oaRlDoEecOlzsrOAtJn03zADJ8NlwvXSLPZKRn78Jr8j1Lzt5m
raoyklm6HGa/+kbDp79RQ3ouOHfPig2T3TySWR7H9e/SlWOIDWOO+MDS68UB4xBbVHytrXtcp9ay
63N3BTDmBCxAFP1GgBk8WI7DsShSwdR2AiSr1PqZxutCMpafz+FiZEG2Je2NYzQN7H4X9KYYw1TM
2crAmySntH2tzNi/EO1KdUgRw2pu8dl0mnzipQHEAbKVJ8ok83ejxcpmeW1SXfSBTXZgUm1yHwBY
8rPb28hl3hpZ8VuQ/HLnOP2yVQi0uxnYyggQ0KgeCRSrWIGoUNb5ub9UW+kj3E3g2nYud3PfenuS
IqpjV8qAelfVxNf9cIjGqX3rPPK62wz+qyNXQHSo4+RuZfOB3bohMvSk9nBVhstE+MyBIP76Ss1W
c+hHTRJuvEDGwhMf5h6wbqUd8dQDkL24Y09qG1aATTDySCUsVACH5HgjJrCkGYDn1TRcNznR8JxS
DVxvcsi552M/ZOogj57T1s8+3CjqBs+8mPwIRN1kHvZzKmJv6WH01WV/baXJSAfL7KwThGGLuUkj
gnqgyElVPOQLPwHKuTyyQpNmfHdGQKQwAXUbcKtv1TAKZ+s3if/cjXLMN/NCOrcPEe+qj6f1pqT4
CMtWiu8VXYGYS8jUM31sPDzqBUyBb87eVwJemEBV2cMmNAVOMkmAbZLOu8z1Xhs1+aE2yZ8QgfEt
HNPcEQjjEBUVk+nFVhjBc2xNPwYJtx4B6dU5Eco7L41pRW0TkDJWEtPPr7fuiLj9GRKN3smsLWwt
bW3/akhz62tWvno6Btqb3LqZVug5G1fUBCNmwzcWgw+3cHVD2nOZbrs1+JriNNtWMKo3pW2pwzBw
Y48t6ZCmGsxrOmGCEQkcCYu+c3dLwQnlq2G50WT3AZIhl3bKk+WeViq4X2wDekyezltlTFlUm3xB
bD0QGUuwJ1OoFTpGLNnAEH5zVf/0JK6tgi0cTfNomL63dQh0PjW+XDcBlJGH0qel5xSiyVsMXYc+
T999OzTpNmbBAcePlrwJnvNQE2tlbmg5CVTtGzbWSC4MfUx5u9Ei0FZDGQxBaHbP+Tzj2+Aghymd
fSfJMoZ6BC6dTr4VsaVU7sh/rPd5rfS+0Z61nXI2g2t7hkSs5/Za231GpPvQfqdNnL0CNE7OXJTy
qenG4mi49k+73okNicNU8Ekckxjb0z2uqjkSALZcN0EJArmEhujA9ruO+a/uZ1PDdy5kF1k+Nsj4
J56sVfALWDWa7pjR8uE3qXEYtL1+LZ3jReQqMrxtg/U2Wxj/6Lr6JOjKuPNKbWzbvvGe/LWKDy3l
97lD/d34K83EXJEQ6c8rVYfjZzuRsyPFsqz7WLWE+a6liO90X/eRdtl/qChPqPLLNAN8Zjn3gILI
2MffdEy6lYzJxdVP7DTTVdBpHLXQ/dbrptdJeKzVEVTIFFH6DCrlcBi5oDYGuQznmJHCJlukhH/L
hFV1tX81mKq+jDOIidGDT0mRmejDYmE5qCsx8FzU9d6C8gouU2evdsXHVEsXikwhBdkG6j3OiELk
GqjeoHoOuxrMT6/Fja2XYD8vaRmRBpZfD6zjbWQz2bdQ1W+Bh5ke+dazOJlNqgbyHk1gNsR0prux
85+9RlpENmavPoGQtpmPUHzW33Rgr2UavxVDWX0Ttk2mmpJRJmczUrOC4uYRVQchZX43YyjxPmvg
24Iow9CxyeMfuecemUaDiULI2Q1ZW2ybdNYsBenssrgGa0gGr3Lijd2Wl/1jsdNig2bh8k4Fv2OS
wJDKICpaI32scobshNB1V+DC+wneq7cQS2Bk2SNwqpKqaKtSoixKVbqPvd3bp6bmtBL1dFjmTt1b
62zsyuxXa9KP+lgq94VYbmmP5IHGW4fyJ55Ilc1LniY3otI8yT25wETRzy/jYMovKMg2b4Vq/fuC
yfPZzg37PhUZ+5WOqp6hoIjbeOyhUDod0cgEM26ht+NyL8BlIpxYwNtokBuTiMzBDF4HtV47qTjH
gjm+H5cNkGcbtlFDfG6cFlk0EdPyVCE3XJmUpl+5gssEPyI/6HEJNiNk26LJn/jMSFET7Vc5Wh1y
UqC2UwW0eWnG52X0HyjIbskSoG227I8sKB/Hqs6PmHllCD+lBofqwsNYY66aeUKFWJxrepVxw8ty
Bd40jKe8BjW4lkeiwBtrI02ZX6nMGC4GOz3oDfV8O5b+8g6P7afI6K1whI4EhK2PusaFxxJcApWL
TVEbEpJNrPh3SINc1QJmwCM8niRtxO5Apc9WkBIG71/G0na2kARePdd9EsKdnx0e10NmNf3Fq1Lv
Eak/2xl1Ou69keTevop9vk43ipXaN4NffalEQSzu5US8qWM2p9QriQivR/MgGscLaQbgsS4e0b9T
jf1k41ZYsqcWVgsUJbP2/a1TZ2S6E5ByMmBYHib6eVD1GUhJshwjMw3EoSLpH/JR5e7IKIXcS77u
tqQOijzDkORliiW0url66dLAOymbea9KgUjkdX692sOykcTnHbGRnMz2B5E2pNyj1rQjenW5kH9p
3BGEnz85OZ8633Rw9m2QgioYqQIM+0b6Fp2i6/J6+RV5YDUdJNXApzs2KNuNGMIfJjnnlhd1XJ5X
3SrOKm4u0sosaBcd5opa95CaSBuMneVDL0UaVi1FiithdjdzVe4NUWgqgPXT+1GhcPs9yF4FYTuS
Jyh94qaZK2XEbfSfVt+9GumPLdHMrvWM1Y9xx4pKat3NZXW2nZh8gsR5XitJbEsbkMYrL93EspA9
qEvf94BmeEw2BFlfhoYU/iLQYJ209elwtXVzS1B5BUjE1Aa9gXrXqCkONag1x3fCDWja12o5mFWf
vcDfMHBE1OlNS0NBaGRjnwmVcwEF+l7oBcFP2np6kqt98gZmura17xx3b6F6Sqt7Sjvbv4W9Ak6H
KOVTF8D9Nmz6vBnOLVMGzbXsm1HheQoQYnDMUsKIUxglgHh+UAgu8esYTPNPS8Ewas0nngiuQCPL
IASNcmPZ5mEaSckis4Za7+Dp8rKaycfgxKeubK5Bb+WbypgJBb4bVo/IxXmfpVnHeGLC7eEaSeS7
Xr8Twj4QaVyF0gg2a1f/1H2v2IMJCq6DiNDik7lU93qNT75vgHhNCeXvKDPvymLddk5wHrngxtHf
LXiDk3rVJLbWEKGq/iZvnUtv1IRBVuqJ4ekt2TpnK57vhoFvvxZQmqzCFWFVrtNB6+k2wQq1afJM
RYub1bdFETS7aV71g594KOLZ+prUdrvLjI++zT9WB11fkHbwQyBARyzIUGWil+182YNiqNZTs2h9
SFPga1nOo5JSpkFmC8r2Wan8sWTm1Y/yqRR11A1E8s9G/SaL7ncylDipuSziurR+tjIvGRc9KC/r
yqiTe0Ys4VqtdzaRokfbhhww2gzT1o5Eer9Kn2dDfefaORBgTnJpADld9PfIBcU+9yY/8tc63SSz
vtDTXcrJHKHkWYcZH2xYFHEayiEortLZNK5lyo9vTetW5Oa5w8nM0VMVUFvT4GEdzRQfEZ8ZKcoI
oeR2rKMow65zSTVVD65a6lBlMbFRQRUFkKOcKW0PWZHgjrUr6LRFXW7qUo0vHWiXrUhj0g2G9FJ0
5oGo91e2qsztZFEmUeMpAjGHINRljPq0zFdti3nXmn/1YjxQSBoEoVfwZfJPrw+gDoypQgfrD/5c
7+s2e8u77EJ/fnYX7v54TNvH2HLOnfxyXfulMfuTYyZRP99QGkRFhhjiBUV2zvMRVzDSPH3NZE5g
Q+ohe6m9+nOAS0mpW+x6J3ud4lGexezrkz+i+dlJ51yBwrpHy3U3WNYfCxT2TT+tp2HsRxyqrEEb
1mSEtpzeMpvTpXPGqwKGPaiLW7E0p6FJ3tA+G/hxH0HdIIARSY1tvtuQs3oxO1rqPrOsY9rbP9RM
mHs98d4Zyy1a2TcEhBLS28Pd5GzKj51iVyNYX6rAHMC0tvsFY0tNrlWomKWFUrQdz5ktTiv0VmjN
hJpAZLm1Jvra2X/nuL+Knd/TAL0aWzXVnlrHq1kS+SzK+XciAgWmkiNiEcZ34RgHy/a6IzsqR1qe
+ojTK2fUospfU9yUxklbi+/uWY/JEbLXRPYRvrCSiTa0cAp5R21o059aI1i4V3wn4ciUc4CXTfbv
gz39oGOWnymnc5fa+glaNF80acsMESTtm9UKihVD4+xpAwRaDbqgYIHd6NT10tOiVx0VBO1+8Yi+
/9sojfZgsFXakV4flUULB5v2F0bgpshY00xN09062ntDGvciu7W+hzK497APWjXhcElajiGiZrd1
4qbad/GvTM90PKqJYCgMyI/Fy2JlfijKCtLLBf+4GZpAJ4uBdxa8VLKRMLMMRly6bH8r6j/TJuNM
xlZHJVvjkVtMJj+m2BlY1gHGgKJzvXMJGr1JaK4goZWs6FRnzUekFxVKMyNy2oSfxB9luxckZ2k+
/FxndjefldnXN7M337Mqs02dcS+FepFBJje1HIMvkj73pseFF9MIMRP/TCqLqPVp+Z0Xw8aEh/Fp
+rBK+oGFtYUoNKO89fvk3uxouVunlgwlAWN58U77Tb5d4vxAADEg5KpOr9zMzveBPT5PQy/Dxauv
mHFCS58ZkziaYJOYghp15ldTYoZT3K3rDxwqgTObWfkbUhfamJcWJOMxaFOqiwYDoEMDjt3z0oWz
p3ow5uLRdB0+n+HacTFIxO37yPMZDt346MMm2Ka1Wtk2Xd87K/gFjefdDoZfzBjXreHbbWjVcx1x
wXghuKcHtdoXkv4t0UtkUjc/CFzVFzUV5WZNRnBJdSCeZor1rTOkJ4t0vKj2GWrkhtPdEwTvRu3Y
HKpspHVK4f3VNrp4DNtgY1hd+ZXNvRu2pfnSamOMYAoI0tOrKnRXzGmdwwUl7bq9VymNU0KmN73k
0r/QBd7HpEjtoXtg8ZRzwam0iIMfG32YSd2GprCKg6f0s9sYw7UZZ/F29S2sqG4NVXAu5odSdMUz
aE6EYZEOD75EikvTZLpi8udtjdn3HqTS8q5t1FuXioX6w7cIPEib9XZuRvgCXJoPlZGZj9wEzr1M
wP8GEIlAqM4k/vRkaNuKEsVL5au56m4vq6Hms+Ysj83Jue/aeiLcmlKVxHKA5Gz6qEvLFXiByIub
cFiaR2dpxNZ18/vGh7RoEEi7oSupo9VSwd3krf7Z7mpOEpKoNpnIPlhlrfcVRTJB9RNRBhZjLBwI
9p7JAtjmDpDv2lWPIFnhDlqOvit7F7j6XBebQJHXlzaI37B/jdEYrjSlwdlrZRYa7C0cGiMuosJS
4IsgxB/WqdmtFk/vkubG1uud5JUTG1qlGt6BibvwjmDXsB5mkCPuNvbW9JLubBWtOBqzbYO1rpaQ
IIZzWdlDSGh2cF0mgY0SGCuWTlide0wtUV9se83IJyGVUhbLHXQeXACFycKdY+WkNLo5F2VMZl6Z
OzcYE+a7tDN+3DfmtzPyfUGtcB6FU5eRa4wMHnu1RnNlvHQzs4FpLHu6CYb0UxA/SE8g22kOzjbk
9YDlCHp7idAXjCdSMxCWZnaceYDAW8vBhSNtq+5gaTQD1EXPjTLfX89zyoeoF7c/JvHEk4xNJrEj
wF6MGQaRPdbFsJwa12ijcnKn20n+SA5ikuCcy5pCCmjkpEjGXJchAKs1PaIuELTNGF1wnsfqAG8p
uJ5XP7nYI+CUeC7xE0xTv9dZBxYUFjXwA5ecrNbJ4qt5nPOjN2fOR5eJNVqJfb9k0Jt78LJMssAe
cCm4abofM1qRghnbnqmvw3fWVuKciThDho196C9e9RUPgmggXVkUiPhIbBziqxn/gktVHL3AtY9j
N6zHyVbiQpw05JvUy6vPidfqhj/cijDtzPXZ0yPpTeUIt8wbzHvZjOW7KGznBCyd7jSN2xfhT84v
hmQeHhiYwjmTvBB7F3cFiqmIsnVJr1A+k3BOEvu69vtg4zpmhYLsIaZmbMBe7HoGpaVAubaZZH2u
GIZjr0rkvEX7e6bQzktfmdat5ks52mM9nnuqm8eCSv4+6PL+K9H2Ag6Q9PHIrMzxZ9iGH9/C4pKN
WGesqTOi1VDp7Yxo9i2MtNpbK3IrBLxm0iGUd4TvMg7qqMmLkriYzkDJH+H/ZuCXrrBXQ/lS2BI2
Fizi06qL/Bqa4/rlrPXIO9KT5qlb9dGbHf1FUweHYjE5GQF57ElbF7956mE9JLAo8C/696sehxBy
/U+gP/lQC3q0674lMKyv+t6vd4VeafGthrjdDRNawZpWM87pfpEpP8OUekMEx66/TM6c3o51Yl3k
kBhRlclmm8NihVnLyA4x1N93/J54cxyJ/62b/Q8lvOpgDQjXmYJpFEpA2wYCtW2/e94MS8qvm+V3
XOINZVrIsDSpkw9tyOlomo58lF2ZD0TMiCmy7WFmXsPBy0AajQ81wDMBWYkAGbDxu++cJ9fK6+E6
l3yZ2OKE/+Eya71jKFp/2Jk3fTeB9jd5HiOw2b57O/aSg76bk+/ZE8V9NlYyksph7BfH0wl0qAxB
QDDJsZx8VwnK3ITr/lKKgQ2cZTqXntMfS09gnZgLr3tZGy6foPyVJjIZfpSb8mDY3RROXU88ayDi
QwG9dMLlDr17aVCVDPYGmsln091Pr5mLPRctNyeENp4SM34og7x9WvsF+GCCqtFsq6HyPkUCfGow
+K9DTyhPgc05nMPK3tlWYV3gr5oh0L0R6xk2nhi1+8M0guS6lZoxUwFakLGvvFGOIOKk6wHt9V0P
InPNOBPT1f0NyECz3obOkufQPQMf3utkUaMlUzIWm5apyW2DLW+nBjt9GIYWi0BmYBaA2oFCV3PU
/xi3dwMkpZ2j+XEMlTTHln3VKPVde2sUHa26bJxz7cfpR14whDTT8iVpamMDiwdaIaFgbhZ1Vt29
y8RrXiY+k610Z24H9osJVsMCtGhsNRv4YMW+S4ePqQCsN4j+PfPlvGd3ergtummAih3YB5vkyutS
eM6zLMbhILKlYgrnIE3NLZX+4C70N721MxtAelKXOD3ccgqrtcWtBnSJH4VitmuWd9v9Ezk7xTum
OD6tsy+3ModeUOdWgRufefEKtWEX+Abz4ikYr4a18BiYMBtKYiKYrckZNx2Dmy8w8BopGnyUwviz
yUp2WlbwJXsnnhG6zKS4SqQL7Hl0nGRvO4KHMqvdyBuCZzfzeRO4n8u31On7m2b2P73R7C/2lHAo
DD/8eFiWT5z5ept6aJ7jo0kI1INYWqSCvnGOsYLWIFJZnBc0skttMzUfa22ECD3fVeVVBFGN1WWa
8o7yNieTc5rGhwl/JnN1d3p25zhnwGky3yAinIXkAqHGqZvharWLJbJimKXkGRU7rySGzyaZ6sYV
PQgQUx6Bf80RHVt1mKvBfCv8WJ+WdGKcLPEuwaswn/LewMlZtPeUYy3wa6DqSZwaN5M7gLSVvoxw
qFk0fmXBmBEzbBaP2YZAS/rqZODXz7F0gi15V8m0YgjyHF6Lvt7KtGm2o9/Tr7VtcI3pP9+Nkmra
YLodxl75lfqtv9cBolWamtXBgVR04DIezh7XUMOkbbLPupmAyQIYv8/sBVBpM8d7x4hf43i093Na
GJc5VfZH3PX8ZTcul0Jq95iypr2H0p4ei77p922jk/tiRhfY6Mk1rrNOT6HQjv4cgUs2/G7iIQCh
St6wXvHXpFm7l/HKGL/Xn76jMBHT7d/CDFlaJsu+dXETmYeLy0SqcyxxEph9QKcPqv8omnjmK1T0
ESB+Pwtl1WcgWt4tOZ0Y8wvjFTB7eRk7xpK2sKttFyM4GVKP0HOcaY/qt1yvuaGipKrrcFzH9dVJ
UhmllXRCRyzDA7zx/rGbqn439Y44EslpRxN3w1s21Tscb7DsG410koYiw2VhmOoeIR0ZfHDEBuxc
dxPPVrHNbM9ONgy0+W83TR+OVcpxaNlgpJlDMq/bCp3pXQu0CxvRkUF4NPlLCv9oqE/wyPm0JlM/
6nLptoZessdsxTQmE1t9+mhUiG5rf+qW1t3KBWQXogYTCGqIZuPO4pl/dTi53LlwW+3PFBcln+eo
916clR8ruXhPkyjGHQdDfOmVTs819k8CJ5xg662sPSxWMX5Y+CreDTH4Hm/OEEeVNp8Vv9WeT1fc
x0nTPwSe36WbtlfZtmvWLopnuL+z0W0XADVnSxM1Zo/28sCi5EKGnHAiuZT1XW+1WKGKFk+83fn5
TRL47oE4NGrv3lInjAvz/frDKM7nZYy03QVXA0OpF1plOswUzsunMUP1DuOWPqjNJdK2ssdLbunl
hg76STrVsidMFbi4lajukljTU7vS19rd2oXa8T905trnnjzsH97xZmHwWDCKxBXJtuE9GTrvbt58
+nGSIwVk6KuENSBbeO30bdoro58CZCqHaj1G9Kqwg1N6DNL6zF+2jJ191bj5UbRBy2obI8N4YyeJ
AzB3sEHCVRV/uywb47DAVj34jidBitbvxrTgAV3JqDt4QQZVNVvwRflsOsoWNl5ftzXzV/fOKbzs
1oobJlwy6++WYZ0fM0lIXcu0jpU7JuZpVUz7Ijfey9nPQ5xY7sFtGZ0UP9mRe1ITk3PpwzRmKOpE
TsLhQOio7q7xLz8tBpzyXrTlsSY3M9RQIwHPu28u1pVzVmnn1fWxo+SpTnfBHD975fwrI7wvKqpK
bDFEsAzY8Ej1sRPfN4V/MN3rCVB06mXtu+FV2XXn9/W923tclH4fYV6x1sxgbzBdyajH9Z4wu9h4
pXGzli1Ec+H8ajmQQ2737xwg5Ojuk+7OdIbx2oaEeu2xnbgqL9nGALO2fpIGV2a5/IKMXUdWqxF7
h9zn7lI1ty26XVlJWpy6cvzPoCOJDQY5bqp0Fd52ccxhN2cduXzoFNvRxQQ6BLjx2LR61cAEQ6p/
QnfMWBoRpl/vAUR9fwP2Mr3tcEC8AW5av+2lqR9tEyOGHJV1j7Gj4CBSNXq7ITdGovMX1xhY+8T3
B8ASk2OE6R6XpmEfYmW0JyOgAwS3bZd3YznjJUKz7Rj7xbL7Fdjsx2LXabctJqyDxQgWn3ZGWDZw
JezBpRXig+X6mBqxX9hNZcRltLcp0txxDuzssIB5ZLhjDRdywSkpARLEw1Sdy3KyIROqmLF7kkwP
CuPdHrMXN9ZUxiCkF/3YmU0ZUdUvhzbOk9BCa7+kmZmE2CZQfDQNjsc8ZfNnSG1sIEskQREg0Tq/
/DFGaJOWgYxYrEZwM80U4lOSB/sAs91Xx4yVdnzF6GTrYjvorH7uPNHgP+zRQkIFRy5yvc7es0Vg
+ufULxjflfQWV8UyAIBg4TLDbeO5d5kcuSvJeBjpJr4HZPxrJfIMrqqn/W9Z+1jUFL6dmInoPq5W
79pkE4d6Kqsfph/0PPtyqJJjvvwKcKaeGoN1wrZAPtQu6zhxrvMnjXEKQUpP57FvMULEQePtACVO
Gws4EL8IDmBjCfqrAecqUnyO3SAp5b00KywlhrY3+Yybj0rF3Ld294r4CJetAXK7JljI11R/kSlS
/QrMebymB4+fKnStfdCtzalZi5n7LKMpaXlA+8xbDnREdmg5VX8KVJ1Fisboec1W8A2DHrmHLMI0
Uw/ge1MMJ91PLAPIHC/HbLt674Nrva7jOvjQGlWv94Z4K6u5P6QF1Uyjmxl4BROO0zpp+8DKhqZ4
9ahnAlq0dMFDORfJmiMP+91b74p1O3MWbrw8my8yY1GRishLDy7lA8AEppuOBZAUOtv4e7SNOQvF
0DSvyNXV/Txg+2gyEJEd8Udb6TDrXS3IX2OtpsusMFMSKsrOTEVP8oP1YgZWevfSSh9Ss4v3Zp0z
j6usN4w0Kg8LLkPf6eMDjtlmX0+xdRxbiYNLJE6+aRJPPDgw5C4Ljjme/b4IO94jtB0AgROcPjas
PJR8AyTwRITwCy95fh0LzKc0ydXzGJA4sLEnb0G/8Yd0GyhnugE4n7wn/PMw9zVdcc7l2bQxMR5L
pk5WBV1zICJ42wYJONuJPr90UTUSktlItOLMRa9/cLG2R+RnMkdMsu7XADKDfiCfDgnG7dAyFnXW
Fji7LpuKYx34wy5bg/lbujHvQsANuuf6acOGq5zh6gRNwxg0OylDviZb1nE4l4esRKpJlhfQhDJE
H/5cTaW22sFZaTrJkobkthsH4XXvkOcZW2Iw2mLcAYmAKWViRwT+BjopKx6ym78md203ScH4U0md
RvmUpfuON/DazFe2jZQ5vjIyLrdNwUboSrN6NBffO5Wtn+MkiOv3oijftGUidKacIUKy1BE3y5th
NCurMcLFGz4YYYuf975gg4EV+pJXeXGlW+AeAVbjJYrXQUAW/HNf8Adm9l/MJmhm/PU/ws3+8S//
12NT8b9/5aH90x/Z/26uP6rfw7/+of8HoWk4k//8CP76BKKP8eM/ftdoYMvPL/D3vz18VA1Ls3/9
rePX3//255//C5dmWNL6gyWfIACYhpnH/+G4/MVL4x/Zf5BNYEppCV84P+SX/8NLMyznDyGYpQSe
Z3EI0+j9JzDNsMQfpudLLxCuCFzG2+7/iJj2s336X4t4/ESuIx3LdGXAD4F17F92/ZJOGVXlr9aj
XWcLZVnds/RHy9F+tVmcbtPRpW5P4POFOeFUwNutFVLtwpiOdR9tdvjum7Zmr0uSxYFawiU9lJ53
K9x05T2h8ihCDmkYtTlX/UO+Gu+9Hsx8U/My/zKdtQDw2Dg4cuLVMQC4+Sw0xSKlCbZLvbRbZbrp
V+W1voulo2YSlaf96u+qsWxvkXyqXTdOFB2TrWeFvtd1xpuRusFNNickW1RjrI9FCfwYCmHRULnN
6+0/fNu3f31W/1Gr6rbJ6nGAZvdvn6DAL0BzxffouL71L8usPd9stnal9ViaGTKNrfqQ4k5H//f/
l5996n/+noSNxc+UZkBove38y6ovO+Oj6trMeqxqMbA00/S72RnUzkDUYyRXGf/dauu/Pxj8Kh6/
mEA3s1kB4Af6hyVQnIc183x3efTMFiRv3ei32fHxdk1x0AF9V0UPjpQIlj2Ws5SHwZJThRG6pWeY
GVUQZc6YPxe1+Kxqc/wdm1jBNm5QcHyOktIan04jHkTm88DZLQGwJMJCNp4dJh3brK0RGJepH7aq
Cjz28l23aKJ1tZheFurPGrmVALVEJfKbwRqoNYTTkppuxjFh16uyIk+0uLmoA++9NJ7fU0qKgsGJ
cj5cAiG/RQVDOsxFKyt2hcnZ/28Wp//tG/Ncz7FdX1i2cH4+xX/+AKd5sEZ43PPjmNTf8dqcyeyl
OLbZjC/i7K+v63906v7/iqwkteA/uXj/dvqeP9aPIh3Gj/ofj2D0Zv7yYxj//jdf/uFYrmf7pmv9
8wksvD9EgC9eCs//35Sd2ZLdNrZtv4g3QIIAyNfdZ6dspWxeGJIyk33fgOTXn7F9KuJaOo5S+KGq
7ChbuwOBhbXmHNPT7NRs8//ZgZViA/YE/5KvtGJf5I/7T2KlL/6f0gE7sI8rR7Np+v9m/z0TGP7/
Y21cFQae4rEOmP1IX/zOA6oSZqjEGZOHimsNZcUc5R9ug/iOcYwD3Zng4S9+atN/F5Hwn9c9v3mj
pUts+Hnx/u3pThMGNTYS66HXqAAEMM0DnbPm5NlC/4Hd++tz8L8vheze8/wg8AOwkL++VLkm2ToO
+A8njJuXhRy/hfSSDt66ThwCzh924195FP95NVdjNAqkJ3nZX1/Ntjhps2FeDjSycFIZFyGIYNSD
3At6p7V2S4XobktdP/5t2f3DMfAPH1Nr5QrGFKEXuhzLv36jlkkZBkt+yQDXd9Jr8Tnqctmn2eru
MSHWf2A+/NPrhZpw0EBIpif/B2pSLOxq+bgeyqQ48/gyDM27uFune81lOzzQ1GeP/e+f8dej7vzl
hqxXiKgsWB6c38lbvR50FiAFPUzoAxFPISsLajc4/rtX0VQ+pL57tONdno2/oAt/W5tO5zOd6Yw9
kGAOD6AZklObZX+CDp1/j78/ebyKoVJDxeVrDAx/wWL+9ipA+J2q0vTt6WQR4CELIpizhhH3Bl++
+AOL759eTIbGpyB3Q/V/VuWQuHQPdTwfRNSkR53MX2OP+4hMvdd//d0ZX/geJ7Y2IAx+W4UN2exV
ynX04ITmNm9Ux6QknP+w9H5fBuevDnXued9SPGT+bxUPK9oEQU9gdCT9n9JH5BKvUfCHbeOfvjIf
J6gS7IpCy99eRCYR0akwQA5UyNOxWVf67mF9XcTpnwL+2Ob/vhK88wPLjgHkVBv++3diq/YWy+im
KK7Evtr8KcDxtz9cKnE+WQR1oU/1H6rzAfC3ZWbp46PELfNDQo6Rv1lTEXUPUmfucA/1sE9P8+A1
FMprxLxlYj7QfEMWFs0P/31d/HbOnN+GR16zr/kPT9TvaWgOLbRgpdd+GITN1xcgVW2wSVKvr9G/
5kFzMlUi32b0s/rfLf2/Xpltn3Y4XwSyid82ZLUusujWsThEaVAcF8ZZhyXD6NexuJ7+/Ydk2+CU
R/CLlef8W/ztu+bSUBHMIvBMJThZnLjvfrKnjRdT5K+EqpTjQ94G4x9Sof/pmz0/0gRqSOlxwv36
olHmCWRGHXyG1KWlN5pheJ4QCIDJG5DKz0wh0OdOtfz4lx+W/VeH3AcMFSZZ3L8dq5En6ioXTQml
Lh4eHW1AxSVV9doXtj3afqzvKq/wn//7i/725EuSjKXwhNL4BF1BxfLrh/Wt55sqdLl0LW5wb4fA
FjtpUzn94aD57eH/39ehytJ+yJNPqfXr6yRpFNoeByCklDi6Ufnk3zWeUfcJd4bDf/9Iv/9+oZLc
sIUbnO9WrNDzOfvLosHmggYX8eiwHd7SP0SwefKvg/hvBw32Jx/vG8cMv9e5FfDblixHHwe+9Pzj
NCTK7MWyVpdTkot0Z4uz8zlD+YQEqyu5wpg68/JdUQUWACMao2pjXVR+hLs6lITSxyZsGpJqNnMW
hy/+oHxnOyU9KEd6u/XZHRiiIC0VnhXQEK15rVEbXRYo5eKtDOaZ6YHsMYjJKQVaLgezbZyqPGUW
i++2zzt5Oa5dr24Kb3VgOHglgxI/lYhkHG2fDcPpdJM2XvJQ5aF+yXvy2RA2+F/cbFA/ub6ZdzGJ
6r5wspHxVT+Y1zRX8UCPWzL0pu8JnqpbkWBvkz5GxdS0vJOdHurlNCR1j9Ej9gU2a+PqRx7i6MvY
d2u/61UwTIcUhfR9p1d5HrRMPgFVcoov1NArRKnukPY730VxeWJ2wnDdyUPzVEzQHPZz0M4aSEDM
188dYfZP1V8KHhM6yw9JM/glKSSh00vllsUmLHNsLn7stZcZW/uZmzOoYavHsW7wpsTMnI2Nq5c4
jfoSA58o7lujG2iFmL2vYoUpA46TWqNTNOhYbtrgfFvtwFnQ2namYjzlqmV4RZ1T41Gzpn+Kcjj5
VRq4MGEWkOGbgtw1ib5HZ/MJx3QgmKwMxEFJJHvUJ2VxYWKHHntLCFV+sEXQvEelWm/pRAgYFEsn
kQ3lTXHT0B2WdwglLJhX3NxbeI71cD2mazWz81sECHbpqupEmI/7vqa67pnoozGYF0++eW5qUewk
AX3WmDVodsNUAYqNB6drdnRucaogOkMpkissNAyHJov/JpC4xnUyyIcpzzsMejhxPsMpawJyvQNm
yQn142tk0hrEdB032V2Xifmq9YvQOUo02nrrqbl8pehz5bGG/NAfypoz7FTEsEaQBiRltfF1zzuc
pe0YReHMPo95I3Ms5RCsFwwyEdgPK5iGOtfkFnd16whMlrDTt1nZjj+Z3buIdBjlVfQcJu+q0V5i
Do075u62Gkdxz9vJ8AyLnvzpKBqlg1+yddGB6RWtcdc2TYxKp2nONnptb9fKJYPY03J5Q+bXQJmI
zdzviSkY+us8WgbQwGmL6NbByH0UKMrI4nJVX+/jrCnLgyxQtV6gwBoG+iprH98jnI58mDs+6Cnt
Ltk+p0q9woB15pLUI750KEsFvNVQ0X6uelFdRu7CklvHEFvMWmeDw1QgtGwpMjFMefEsMPDE9DVt
nDHs3E0y9G14NkvFEXcI+lslcHPwJdvFbxDZr2KIf3QdWoVd2RbKx/yLYHPbFngXjlB1huop9Osx
2E1NPgR7f50igcMwcO0u6dDUbZLC4KWsFrNulUzGZxfPpfpqVWO+pWkssMXJfHl3wkF5gBrE4F/0
60LgYxPMNSwmmfaXc2uUgvhR69eIsfdwEYPJjbe10d0zCJAi301Ob9/TSFUStWOhweqkOS0jekoY
hkw7ggkxYxPZQ1Cs63MWZMl1NDcBM2mRuvLQhFVcIyYQsX+woqyHbaXb4tgti5PssRgvTKC148eH
sEnGTzvNjrtlJpN/iTxVNgfVF+tH01b8Y743qm8ATd1xG9QVS6DpJVpmY4bk+xQm9cNkUsQ6LlLA
bgNFA6V9rqsawA3uKfqgvu7wEzSIa46NTpCPxFHoTPs5Z5S8qfBChxvtQjDYrI2BGNcjeDiVwexG
e4fbdMFgzRPFNiej92Kwfy21vmwPYFKG+iLOx8nbeWjhmH2hIRwByJaRt/cSP7pD0lb8nPIZKeVi
+MdakSELatccFGXq+IPklBrUxyi0Y65jpVj5iKTCcA9lRodowNZm2vNbEPydLlUKUqWbsOMVdtTM
rnABKAxO8aBPbhvm6rhQ/7I2wOU+CZeFtfOb0X3URea9MXV+LY1DaELcT5caoQNy3pL1rcB67SCD
VjfONKQ/mHS/c0ewaLwjcQsXFfRbiplDrsUZjkRlwYSjfZA1286uLojrJfA8aF7/aq6Ab4gYYxsu
s3yjeY9kghIBVhuO0qtiQWt5JKRhZOJXTpcRUq3rkTKMDaHejyr8DpPutldluK/K8r1y8FriO0Xu
7AzvauzXR+vln15gDonwTjINHot2rCGXiZcFW0oi8hfEPie/8R5UXNdb0Z6TrYMsuwFUQLTfijUy
KOADegssH6e9bpNuuVrOVpI65ZFaON22RjkVFprh0sd2xEcwx1B79baYyu66wxvyTQ5DsvNhOKkz
MQm8abTBZVFvmykd0bcgy+8Mvjvkl/1ltvD7jFV8cJqVDLeuTG7R+EzXFoZhD8GfDY8wyLOjWiie
dUT97QeYreZd9+U47zPEZU+dmNrL0izBpi+51W3PN7Bjr12kOipUP/u1BviUCNbYBqmM9whMbXjw
S0n9mobLU4ozmvFYQ6Mr44Mcx8mKoxtW2a3fxus3v3ffAGiZa0n43C3iijTe0ldJX+ImZuTvVkFx
26JAcaijbEn60TD4760uaYy45RiJpy7sEz/jC9HhVzstgMSQwy3qQY8Y+vNp+Lo6iMBx+z0OgUCS
3M/eA8GxCu9FtLQXepKMo1MrPyGa6V3MwG8vGGEymxW7deY0qtDijlvpYsLcd53ofkSUsBnjgD5a
tkE+IwZep07sVU5s47bif5ydjKz3JnspCAAgwXKj0SuAe+oRQ9W2vwu0C4kKF98Xh6LnR8aw0n4b
ysXKfUooLBqOsS4ylCzt8oHvdL5ktvFRKzPua+sMNxE3/91Ul+p5ikX6XqSL+uinYMC9m1NQjEn9
bXa1fz8HtEHOjwjLLRPaXoK8ayooYNJ7bcQ0XoTWF5/k8r7NwF3uPdyEj8uwnCiLir3ruM6ng8Dn
ug6j9uyJfkkINnn21dlqOg7kSYrYbnIbY/mKCPv+YvPqIsOxtTVEOt8zvEGgFYxo+Gwclgh8gk/G
B4JBDZiYaM68fT6Ydd+brN81o8PUdLTe8pSHPoSCSsZ7Ou/2mGK52Qo3wZrjK1yeDa5WVyCjy61b
PejUnkKx3gYOjrgNqjlz2aoaLUccaf3RJ0vF8Vk7BJs3TjF+t6iTpzN/we6pRsVGM58/LHoCMWlF
sUu98wxEYcvwUg+qTFlg7ekQr4J7YExLEQfDQ82AxdeSR9YFU9eiMd5Now53+QjCbtv0wvvh+5He
hsn8LRp1/tjUPVSvuAmXy1Zg1QgjAXTHRtWrRLn3NIRo/YIMf/iSz/ouGyv5BLQ5fRCZh5+WKzzy
sXRwgZdQ1d6mK6NrJvMsqjKw+bXPWbYxXTNeNkh4j4j17E6vqL9nmINwxAYeuSVz1clBTJCjod4H
07Rs+czJYQaogFS1Z7yXDczHe3OmSVULd45yrC5F3Pe3FH/dVpVlj8pMaX64EjASRbXTbxd8+3cZ
xvtvftPPEn4WM7qz6hIJR9POr+laB5tgOY/6yoKD/LCuXnxLF3fFwiVBlm3CbMI46NULuwa13aXl
V0Jd6CbOluKv4TlazGGYaMoyviwYsNvVS2AcaidakWbYhPsHUJ/7TFGIn3DIqZ+lW0/pVYm9XF5I
AH7tDVC4YcB3hiDzWpaBXtHTjTWViltBr2Mt9fugrak7gpyjLq0d98lPHBw2AQUt9y5I7tvcT1fL
hFSs5WFNW58/r1TeclZLwFPgMwCPzIZbtNE1NWupoYXYsB0vWt0jGA6DLnkCmVCP963wG/hpzgf4
EoWFlnG97EOx7UflHKSsS95GPHwNqW0+wAKOeO0gLD3EVHP7mkSpW+tnryMjSzTO+W3qjO1Wp4nL
4Uw5Bp2OLLqtRR8/YiZpkE7DAhjRfnMgw0Gg0NoscTi/rjncpJ3oZXWc7ZIfZg7ZYrt0XbWZArgq
Zcu9tUodZwe3g41W0+hA0cYoMHFvqjV7jp3Yv0ziCEO6zPaaoueySBpzYwSZJ5NTjY/aSaCY+eCk
8ByXCXoN0GRT3lUYbjQpdkORpv1dUyzNdTr6+Z6Hx7vryg7Eim506x86ETMuDjX/v9/rL2pG/eqo
7jQ5lHRrFgvEUGkc33GTQm+BF39DW6Y9YTtaYA7bIrvNcAB1sFiO0izuTyRcyzcl84TbiMetSDnY
oxAhLleS/cns6P80B76Bb8wYRIsc0A1wCzLZwAEFpMzfkHtBJkBc+CEXRzheF5SE5ii7Fut7rer4
qKk+uyz46a3gygYvvPGrpfQ2czGdEYIgJU8mdZ6rpRm+QjibvgRRIO4S/GJ4NHIQXOv8Q89tedu4
qrzt2np+Z2V9o8OGvRVLSr0xjUmuoSHqy7KVx0Ak0wNTkQtjU6A2Sx3z3SKQFhduFS8QE+tXnG7n
cxM7ulsEktmF6673kaGttPHkKq6yOAhPMsbA5rMpbquq9J4pHtKnoRiRJXaaLvoGOFTc7LMuKuwx
7Of4CRRmCG1ymWLMXFHOiqWif+NkxJRTDc0uYC+lkiopMHDpbQo3vp1FFV0EnW5fbNOKZJvNQ/XV
KfB7bizS2O1YDdEjdpfpGp0teLjQlEbvGxflVCKxcOopd7661QIDMYdRlW6nsux2dhQvPn//WNS6
m7e2mL4vvfuVzpJ/iHP0wCTIM5iWatqlVefmG0sdiWW9uE4nTHY1yBBqy9rM7UZw0cZXVIonZ2jt
B1jY9BSXzXOvRuzLgRNBEhAN4CjwkxDeKmqOjybs2NhlgvAOP+HczF9F1yE5V010oP9bveL59Z+H
OJSExAFP37ddEvww8xLhUDt76TbrIFyiw5jFH2IUF/zCVSlAO7An74K0/gAJm24aN3ZuICQE5aWe
Yue+Lc53BjiKyysOjHNEBUXElwgIz3Skn1aV+9Iu6mtKihXXCaq7NxHE/i4rl+LD69v8BtzO8s2q
STxKtzlzaRw8irUagLKCgyyAFXj1dBSOi/VmzaoAIkWGj74ZJJQTErMPSbLixTKVh5BqDHDpNYg/
dmhFsC+Ga2IoPvk6EBD2w9KBmyNyfF8m/PrbMkWzmMnBA/CqVumh5Z+wMpFyO3wbg5hSf64bfdn3
Rj/7SY4bJhlbPbFjB2O371GM8HvGc1XtptW0N2buICeyQAq7C4sSyiNOYGfT4PTCvFuP6fcRzjIg
QoBDd2SZwq+UIKQExZPrZrsSOtq0s+4qfqY9m/ounBtNFIalfbIp8C4+ZaEoKEIb4Y07EFCYD7RF
6Ldn94jdvcHO/2DnrADd1A8lDvNm8sptEBj30wnOTrW1H1z0771BV9HOUQK1IC/OEpl5ynrqO+qv
Xdv69ZFWQn52156pp4UxzWfEfNjuoqkscLjTZ7qpGcJeZ8vC9TfLDLt6QOLXXYjMxt0BNXPvnCnM
8KRCZcGJ0nZcJajl5uE6nGM0jDgkmYXR4+U26GVcTkg49BHW45gDadASXNhNGfve4o/rC42aCSej
7QfICXLE3BapeQL6mCi+10nh9OMAX4818FmUOKjQqdw7UrazzK4JI4+xcs86z4Ipor9EaDz6hWXC
owW/oPOXuLqw5ej2+xVB6Ej16KrrGrNBSP/JjPcxRxVxK3yzzc5nq51xbZsipwYtjHPVQuXN9qYb
mmbToZZ5KooeP7meHTpUBqPkjwm5DbBdP+XiQctvopMtC/I6Eac2tyITHJp1k7EjQdBDJt6mdCl2
OXoPiBDhVL6lcmzZQOepnLbzNKpP2cTqpQ19TLN9E+KEdQuFZUc79ai2UorlxsdiQjZOL9tbsxoQ
H3ho4x/8ifoTnj2lZoQH/lV5Q/DZy3k9ewmq+SAdXPrbDEXYclzCPOHit/Ta31RMG8l+Tr222dfa
0qtFiDOgnITWnx7C0ciXBbwEoZTaEeqk26qjRlwcne1CgIQLm+S4gLRr3eHc/KKrASwonvZ0tKbb
mNz1YOsE4Qx0JnRgibdd3dOnJvwt2HVURTz2ldNyVevdsL2oxjaGl0OteJ+guZcXGtzgCmwsqY4q
wjC4Xee2GTdu7eTmDscjcYcOTa0CqHLNLCps07MK1ksAoxaAOt6MSdVXPnP4mAZLTonlyRi0cRp2
3SVUMz5WwHvk4DRN7l+1tszniyIf/BfRJtzqAxF434VaA/ikBinzrl+F8+jOQZBvatxx63bCST7c
dmhHq63LLv/Yu21d7XqG3/FPkFVx9CXSnrA37ZRzxUffN+I5rfCb0gdMO007fg7VdTBmrtxmgINo
QbpOAaMldyW+naRuQI6pUnxRfgIQaG0GB9w4ZapDrohIM9VD0Ihm2DR3ca7jIr0KkQyVHJrGhLbe
40vBggLhgPkhVI+c71VvV2VqJz7VtSpwfE1I8pathapW3wWcxnaDFT3mOt3k3Nk9UdFbKZjmoNYP
11yAmsZ3BTWN4h6qHXrhXdMJCVm+hpb3LGQFjwPeZdwe47ydzHYM5yLaMSvs3a2modfgXhPBtMvz
dqTkZrfGJTK4ItggG4SK2hN16m75vrAEghg3WXRV5tSv+6gt4vllaloXBumQBxktR+6au2Q2tKY9
h8y6Pf3bCRVWFzUAT31/0sdEWlk/D35mKUAAfKSs/6zyLhLQTwniaUjTV0zcx2LfNm5Tf+cgGeWV
l9f1++TGLSLrIOWitlgiCnf0glEuyB7Tx3ZuKGuPue4DaGNdLuNnmgddBK0xKKl26yXEHy4Ftl7F
xQecS84Anz7BFLcfud83zpHMxkrtm7mU4SuBLUxQ89btKbBAFGLv4BMll7rKxucsoz+ydXx0ytRP
Y5TuHCcbyitngehwOZWRD3TenK9bt2tS8kAHcRQMNK+U/yRVU5y/bLgiw6TEQ+N3ut4Ao4e7EBXR
/Owt3eBf2Ql67jFyZ5gaPvG/E7taYi4dJWezT6fJwKyc0JrejXkdP9DwTdmPk7l3nINoIji2Kg7i
kDU12gqleR16mwm1vH2JKkfE176a/PHOp6mQH7WJnAXokY+MuAFm/h3eNV4ZlpLQ9MyQBuz9ODOf
mR1dWs00N0JxoJIgvnQeJ+3vJtaJuBy7qDX3rQbuw/mfU2NbVzMGF0MG6b+WVeDsaWSn1baI4rk8
NQORv/jby6Y6WfTTn9Tdqc8hg/vgPrUQyt7SKoalGTeumHcIOqp6nzvzQDRDm3OfJ6rAyOLdi6Ni
odJZMG/RxHTOGI8EfqszMQLbMjhPHoOV+mkXuMu6cJOwXbdNZNskHwiLzpZBpKqPYZQAkYZhDwjX
R8+IoLp2HtcY2N+xrvQ0w7SKTX8E4oQrtzXzkGG2FgCNMGpl6YW2Q74DMUMYUe9i5t/0YpV3pd/4
j5iLESm6ohzfwxj10tXKyAwSF47xu0ZOlgMYo+ajz234u/IScmWXZI0/pcAcsVF53DgPmFT1Ax5Z
OGnL0Ifh6yKxl95VjH/Aw3utvsSP0K5XoW+a+DQtXCKvR6IW8kNB4Et4lHi5ga4sMKCwNxRZoG7b
PC0e59hM7qGXixioK7vkW3juCXGbHnAZZtH4TpOMK/jagX8/zh0dkkPkYjr8EiVjzF2elTYRPLAi
2U2qVfnbntV9u/ZR94VCrOSu3ON1wjBXBfkxFYu21yQecMQjEiJHTaYOKLaYu+zejVqunwF3WZ7J
Not+UruMV2XN6bpZgyJesLt2yXSYYz95jNuQozmsBAWkM5S0x1vHJ0xxpTzdV22cf237DPX97K0d
VcoosATMoNpo57g0n3NEbe8NURBAqxPgIVuF9iutd76OnOqKPTX3vnAtZhwi6NUOPOhMFNQwl58C
Ik0CszFUBcsSg8qh88RUwmkpSvciX7KiOKixKTFygsJoyE8SSTmdmrXgreomBppwLauMqj8bJjPf
5o6A4zPXROcdTJq29WM1ulAUO0xzDD6WSI7bOrQdzF+vil/KKjijPEqm05A3jDtd1VXJPRuoMQCW
3FM5bCpiy4h46VX2Fs5r4+66tgrfSijXzl7kA2BVrOKC9Rcksix46KLUfoldjdGQpyERV0M+0GTD
xKI/1CoUFgr+PttFohshOCF/NRsJPQN6WmLKy2FhWLqTQs4//HLNrpjgIcme+1xcQYJveOTt3L4K
mJXcoCca19SFNvnqCh7OL2HCwBrfXL7g8/OTgO6nk+i9S+vQ7EKnX0/pUGhm+BArF+gSa+ggHQZM
fd3xQSivpU/qOtVw19KVSQDFwf2Q5XHFTYFOeXH1cJynmFghGsu0/a1ouEL3nInwo+FLvHm2ZPTL
0IM+O+0eGinMNh0BYqpYv9ZJ0YrLEJ69vfQjbqAXa2AoD2Oowd0+BksQ7PuAUJfL8+AbtWdGfxTw
M+2+WRiwqeQEFSCWB9Ewc/Jt726mKgUoV9jqQ/QeMsYEHSdulTbJpg1ulZkwoDYDV61iSuQOezVD
LcFcmdOBX2wKgqUGlTv79FIVVfahZmgLhIXeq4Fv5S8Ep+ALdrZscuKFbKR6ZQOp1viyZMb9Ywlj
OHZ1qGo6Wv1wLsBow5QIs13t3qQcjs0B6epKMcrZ++DhlA5IWKB025HIVOljYGQSAuxiM+f0b6S9
KyayQDdiylr3laQn76kbOY6kwHZ80quCfkNySuFwYq2q3g1ZXg4AUBtMem5UOh8rkCT/lPOWLoqq
9b5RlORqR/4JBss5U9FXv/aWfMd3fb6RrjmbA7Apf9wOMNyXfZB7S3TCDe0vuyKd3ZJoEFHTLQzc
NOlPOevt2TB2B5bR00Xao+YAXjUQPaPxzrhJ/pgag9eeVEcPJnAKObE7rFar4rsddDTcq1ak1zBc
o+Z6lAHNtlUipNm0jpfOV3SQ1FuVz+6wG3LZRhdt4zNDaK0IpwMxHEo/qqwLb2FtTXZfeH7/EOQZ
FFnTFA2Ew6Jxwb4XmJAZWWv7lLtiscdEDEpddo4fRCcHWWB4GlvLW6S8wR5N9YSXaOQGjSvWXW1z
m7dpxpuOucp/mQqc5Lswt4AcmJBIslfQwOO3cGaXnuuighp7XWWuAZd05mjGqG/fmjYXnt6WADfd
fQaVun9BC9C/zclkICkmPZP6zJwJYOvYYjaMMv9n3MbZ08qvN0MRg6zsXyvNM7t3e/C5ZM+uAAD1
UtPSpZRGJaOicjymE63AC/x3RuOlUrSA9nKxUD8ZKpsfbeCDUh8wVpnNPJdEcxBoU3+PMWDXpwqp
T7hdimbMjjikyvbSKxz64itUAXW5xokv3iI36V0CmdSoFlp2kTRbv1na/ptZPbrE1yiL55mpJCbn
byYpqURgIcQzkR241AggsKbkAuZ6aWmvkpUMh80EDXM8jEa3/UUz1950Oefc8/ZmXBN70pxpU4nC
xvc+IsVGubOJzCGvTYWbXUA/sCA8giD7KQvLZBQ2oUKjPOtOX1mKtXeYikW3S9uCi0jRdsrcjxgW
1aPprQW7hO062TAXyD8mtBGSeQQXscv8/GoD6S0gbkOaMJ1tbXtCnjICFZjbDqofJbom6EDZy27u
vPHh7KJ5ZfaXFHssS3hf+2lq6eGLxP/s89xxvvBIFV/7eRJfE6XtmxlSsCpcvihrp7H5gYopKzZW
mg4KilLl/SSpB7BitJYBgVmbZGca+hObKGJ2tkk9d/7UXRbFR35j019ksQKKVc0MxG8yLuz8g3UR
cUYNrv9GGUbDoVaMXa/pdVI4obNp0w0Pc/niLQ5/6TC9RHPdBTjIlzSdE2YRXQsfLi+8DKooX7i+
XoyTBfDnhYvlVAakxSAS67wNGR00R+WcTmRvhGEPbK8cSZkK2nxtDwj5svHo1Mov9gDAgpeWhAS0
SUSVDVsgRaQXaceTFTX1OZ9oAXVkTiKOYTZwBeOgSyHPhNfItbW7Ix6qcE8UzdELnYaeqiB33HWv
URK+a1U6DEwtZkqisCISCvKyTw8aPdf3vnTb5S5ZFgpnx6lE5wHyVe1yKjD1r1dQu3JwJsFAOeFg
t2ZKCjQlvl48rzyjWgwgi7WIfFr2tsGRQo/9jEWZ/IcQbjlYQT+srvj1s3DrJDHndh7Z4T0FkdyR
9E5Nu5nbam22RRo2JZpRzKfbKqU/uE0nqnCIky0wR3Zu7n9gNcvyiggs6t7KSyM0+CP/9kWyThmg
lIpp5rbwxuZWD4LQIoPwkOy8Ni/cnZvZs5fT5i2AoC5goI8pqr22CfFTOxEUJFoYYDOU02P+bPqF
Kr8reszYfcZYc5t1mXcTA//6GfOlfUUUoVY8ZXnx6frIZM5gbDp1dlb8ZIBgFtKZqtC7RXtLI5q3
lR7TAXDPBklAT4iVcvTdPFEB7oCB2LeRfgSMfCqnB/LiCrWpgQ7HdNYlxDzFvLXYSC48d1Nc6S8D
w8tvLGMEMTazsC2ceG5jaDCQ2Db0spji+TYWW6QCAy5axqFcsUEd3slwIJmjIyWAkqZALbhpoR+9
RNz+a3J9UEecB6b9bTKNw4wwLGeBeUPRHlLtLz+F8tS9kbl8bVXBvCZzSIfchDRZb/N1BgoZx9V3
WprmIrfjvDxPYHq+W00UmKEJCja5Hnyy5MQodk1ReA8CvmVyWzWtQ+9w5OHaAetWPx08VBJv/5py
5YxL/VOVS+3cdaEcQBu7yKBOfhZpEOPZGS4jy/5QII1C/bRONWXY4qU3AMno1PdsDZjbS8eNLsd0
zNs33UvIOgI+IE6xJl/sJqvBsW/LPOoxjkNYYXq8OsLcznnEMR73vEeg19BVN2WNiOCayYlZAdr2
zrQjobfjWfWnFjti0qibAGQfiOrUUN4hJ6bI6NYh/fR4hCeQEEaSkFJCtzsg6Aqciw7vMr9xn9Ke
gRxCP8kvFnHKuH6DlC1pbd2omSHQhFovJDfHeNdJloX2sISJd1eXrvgEjzqEbKgLTAQv7usb5fsr
O8E6r5+qzPOvDurlaZPR1n/nOBuRUzh4FzaDbyHODgrCHnqDIeueRpwGiD17Fcv3zi+y9no9t6A/
0zQT6f+wdyY7kiNZlv2X3jPAmcKtzqPNk9uGMHdz5ySchRQhv76ORmahOhPIRW0bvUkgMizc1cxU
KU/evffcX53oKBupqqyEpOI3ABFlFec/0UeBIYx6bMyxSZmAV5GccF1lsZmhAsyd2lSjLq4drifI
u4Xd5K/uCLEQWFIWLPuozVL3F/aCadzmLOiWd/5EUN80TnHNSZqItSfKyCTXi67x5TSg6TGsjKqi
HHMRAV1/Us1kwasBPCPfB8vACdBGA38Soimkq4SdfhWkXDVWkBY6z11jbcacNvjwE7ZWD7lpxYIP
AQ7ZJhvXgc3yHp9CEr63YVJB3bCJM1+sWqLF2sDOt7nBhbFy3Z6aksqZq/JIzV82vAh0xKuhvZHU
OKAKUPcDD0JYxFIwQU29u1NpGjcb4UV4Eko2Pc2d7zQSTliQe4rBfWHpAYeY4i3g3VixgPTnHU2d
boL5Sc/sp1tWvmzSkpWEZpJ8UlGy0EEYp3b/Ntlt494z4JC/KjjIql/FQhvPqeodXpcFxSLLr7Mk
WJuvnbIxbcLFrBHLJkgnUvBWKVt3K7iyi0vVNUV6wKDX1BcrFaSW0RGgVmymxIKq54wKuyCTkiBE
04a2RRlqLOxUAB+2otHlIlOnnJEAAHjs7dDpCn89KSjsAUOEVTeYLPBgDb8yvyvUqfUW6F+rwehS
U7Nm6l+MIlO/601Q/OgMPKzd2C7oCIb3x0s1YRUBxTzObOyB2H3ZS51KaCxJHG01Zp3qHFtZXuGE
05rtf+ib9HFudK8/crrtxutcu814wOcn822tlwSHqckb293PpR18FGBi/gy8ias1mO/EbNLGlTdR
EqYgJg/skBDfOQ57nlVWJ59aPonFmpiz0BtD/V5wIbdfvPPuNf0eDKf/G/50DolnUBOezHmo52sh
ue8dkwKU4I7vMaT8wMdSQxba90sQDlwyvyqTCn+zeIRi1hnG58y+oRAR/a2q5fjIAUCmd+S/ScOm
U6LeMbLd4M9FiRxO5jdPDwmtCmxlgZ1gIhNFNf4MxgrsigONLMRLkYWUzHbUkJ5qVG9BDR9603BY
3PbGSDETjNBHXCkVW4nF934lrH2LrV0QMWe9U/MDZpOR5tskq2HqrO26DLCOshVf2k1h4/Ha+dEU
fUDrx6JQVJgBdl3ZG589dNhOp0DCm9+FKQbzHVT4rDqlDrrIASwEfLe2KiVnvVUWAAUNoEr2c2OR
A6c1M4lwukGscR8pggJn7IQtJ92igob83Qy0u3FHpEuV9jreJzH2qh+WYxhguP7M/cGdKzs7Y8qu
3U02dxB8/SEHyIC+BBAClyNYPW9m4Qlvg3v6/WgrkF+S3RAsMH7vw9V3A/yQ/Krt4mxcrSDKYo3l
KUO+Uz/zaSidF9s1N4FSWiD7rH6xHhO3bcOLYyW2fz/1S0f+VHCWHTurH51VyIFOO9YiSEAFZzwb
E5+bDEBO/ZGEPVjThssp+5uussrH1k3mnIucxwqocVureh+GhTU9vvd0+LIKVMKHsk2a4a1vMIZe
YreYCS3GrWklmgTZ6O+8B/AKvjVjH+4wjlVsqV3tA44AEFjXj4NunPF9TAlw18Q+fAtfDjZotbA/
Tdv+h2rEVFZMLpWgENNzJQVmCzNOcKECKa8+LFfRRLjhiUSJousm7fjC+x8A2jqxZazoxIJHVt35
pBYkLFOJIcjKxjnFNMT2cdrEudX3x6Jsq/Q0ywg3x9y2PSsKdHzx3eSiyd8jR9rWEUaONT0uqp+x
r4AJzZz7RVPch0NkWMYfjSod99rakFM3oAmjbrnZxHHHM8KmaMCyLBY1n8GQpGV5hs041O79FMtp
ETjiraSH2o5Esm99+uTuWLL1zQXJMrj1BmCjOedNRtuPHhoce3UVU6bJyedSNWmX8OeGAeB/SP0O
HUyxy7M9LgoPemhLIaRMEA5zhjicID1mRdIMuAVXNpeiX1K1+AankovxKmb1e46h5zBhTvyL8wjM
I6JSkskwpS3IDbAGJHtAm6lv9olmWG2f4wKwtjoWFMsF9QEdxK36L2HnDZ/IUuJanM+idYgELMHU
j4+TbY8uq6SgkpF6m1i13Di1JNnb+VdF6Vvm7Xi0hbY6+WbKOrHTRrElMxbm7XTjAY/y5W6SbuZg
e8jngarFag4xgrYtsX7wal2AHwDiStrx9HTRAzmM0z60cOFm1UydhVkydMhMTRSobTV8h/ApSZKs
6FdInMIbjhjEAvNAV6LNUTHx2uJnL8wTfejRVRbILV3KWlTWVb/SehB71XjFGwUGyMDQkexHTbP8
n5w0zLgKCh385libfCbSTrxHS518xrfal1WLnfilGEW8N7az9IfKtcpPh2qn99oKKOQb6mwiCFMN
RUNpIkjL1aQCI6Ghzw7plbwhil+jbq//ThP9/xz+/3FuaJD/nMO/fDXDvybw+fJ/JPAdO/or9AjH
eSF6refdcCr/YKCQlv7LxjIVcdWmfs52CF/9M4Hvun8FRKkFyfHYwWwREzX7ZwIfOkp8Q2HEXvSP
UL/43yTwndD911SbRVLwhgDw/z26V2ZprfvRksduIZQSelnKyIf8+Vn74NWACC4YBnxjHXNtjVfK
P32AXvXSTceFBb9ZBwbLz0qnc/EnGPzcxSjWd1fqmnCS0jBVUbvCWPpo0HDgmWc+HRbo7lRK9+qj
naXzGuZ5gwxf41LHF9lRvJRWRta0jzfyzrh99G63vT7ZZRFSiiKnu67ooG8nHAnssMdbWKmNMX4l
DWzBtRMvzlsL5HwngwVLsvFN8SshakSKbm6Bxzra/WOjNZSEOTRC2sIOG7VPXaVVAQ02WPnXXVzo
KxlLlMOs1vWjRY8p/bkj2lRclnV1rkCB3gr4FMsAu6yHiwOQhd6hFJdbjud4IwrmjrBi1cGiX7zP
QlOYmonQAgvFJPaA9398lrQ+veF16T655QPWBS53njjj2Rcs47sRnYPO6VVc5kUHTpBlRqqOXcYV
fT1ZDSxoObnUXAEXuOK7bn7C+aOYVIe92vvsVCUZnyHcsRjxyf8grU7CqZ7A2nDHDNhcywUbLG7n
IuwO5ZCNd8DnMXxjjuJalLb4wfKqwGdkY594AvasmBgNrz/Kz20+sehx2G1zWthn9hgjefhpap/Z
MMdi5ZBo+ezGpbqOqbT2WZKHn8zRlCVmquBsHWjzKQDm+FJ+MirotZ3ELUnwtL5wuQTDR8kmt4Yw
x/lq4oQi0YwC+WAq8ycI0YiDQjlhyelrboEr4Ti70Z7MftAjYOfRfxFRfHUzsGY4CEuMwXP8UAHJ
3qRxFlAHQ1tZqMVgr9OwUy9es+BOlzq+YJYVB9wI/ltObQre88F8FYQFrzHzxYOrb0WuqWefFIPo
RQw9aDAhziENfteOdc/b0BfFr46TBfm2dZKNN3TVhdWd9R1h/Nhavq9njGMVe17Pw8Gc2lZ8mhVa
OV0k4qfMuN2vxr7O79usyvc4fMym4co04WNqExIrIybAiLqjcORUmxfA7LRI8OtyYwuuTNXjOFu6
IDsq+nz+0FsbfweDaY5j5HsLF82b0qQN5SqolV38ng0X8vrkK9kSL49FPDm8mxHt5R4nDf7/OED1
qST9NeACP4GIph82EaIL6Q37nk2Z9cyuwkPnhXaXyqDbemNbvlOi0r0sZcTQkuUjbMo6hRlpmrh+
6mmJfFzg6T1bc2t/Cd7JCr+OPWxk3yG9tjI+Jeiyl6oCrKkrknVVY4f35BWD8UyDjTpUsdHwPhGq
F6Sk10a34aacW5ZMhNpul2niaSyN5c2HQoxQ4OSo9SZXOrq686CvAEG9da0wH91i3o+zkDivcx23
X04V3Rxpjd8wILkxb7GhxO7Niu3I3+7fKem7X87UhG9Q8BP8nf7yRD2ktQ0Ij22gI92sSg3NbSLO
UjD4JWbI1OkfuiSatjet6uYXDX6gdWh+vgJwUIE74ESnzLTTPnL7RCHCOU9t8SwCv9uhtAFXzemv
G9qB/mwDrZnonqC4hKqS8+IW+vdsiqR6RkWPjl7lLS9irMQrHsbXLoq2caHOC0viaaEP0O6jdpNp
Y3Hi87coww55RCtbyQwqC06hyDwoxRoQGjxuy9D6xhj0kFRz9kyGSperwW2y35pyz2WDz5pNVuLi
cygj7TxFasAvWXtM/No/txMIendU/oYK4m43pcVwX2D3eaxdwkxDG0V7fOf5b+gr0wNJtfbKotQ9
GMedPwqFDy0PJ7d9wZITk4ar6LMsgLhTPtXdUNWzu/yNdc+QN7HzNKtWd8Ri2HGXa9rXs6PM+/qY
95y3eDO6lrDv8mMxUfQy1q3ysQLX07FwBP0XMsGQhV5tv8DB649TRB8GhPdmmyV2DgcXmnEPF/TB
J1eGKwtyABUlKRTMWpsXWyY5ENx0/Bpk2+5qTqy7Ms1TOlUGPuQaAuWldhz7yetwvhIrOckJmq2b
N3c5Drtn1uPOCvRgf+/RmrlnB4dRnkbD5U/dutMFOABPXpV47baj1oCSequ7dgGOcBas1joemZMX
u3C+cM/GxxpU7d5tJ/9HxuXkFbzgcEolbzQEPFu8ZGWpHzJo4UdGWoUrcLT2PHntXa9K+45+aej9
2F4IJbHFv/XXD/C6kRj3E60Eh7EN5sMtgERmydzKcEX+7vj4VKeu755ZAAa/fOigE5+33H2paC7Y
OJ3FMvt2O7l4y+Rf7a5afk/+EMX0FcTNHQsbtRkx6m5snUw/GuNZexIt7mdEtSgpYZ37K+qg/A++
pEIZq9kHrsYymO8bm+ByWULTwYUiB9ikvr+DyClPyg/WzYLz3e7luIVZWB40lPMHiqjkb9UQE0AE
idioEyqMVoqHFLw0P+SwKgg7P1FiE58Ra3jFBXUwel76Bydz7JPQvXv0rF4+69Z4VwCj/gllMyLp
MdMQ79Ngty9jNTvwyjNn39Ilm69DrhBPNpnQn8PUz0+ejninzsXY4E+fLOcRT0YQrNpcZG8FMu4J
bA6boSm5bRgJwK2NX/G4R/RqN3iH09s2v/eKjewS92RlVndXkAc9j4Vg4VMlSDpGevxchrB/iIq5
m1ZR0CT3Qa2yUzH06mfj5ctRjgwx3HPk79q3UTzAvL6ng/YxbvrJXQfLbLMEcf4EEaP8g2+9IBkB
imleu701nkb3iNSP9f5bGsCo54WFWlOsuznyEavjBDMJUR4n8623tCqiX1nH1m7V23H11WNu30bW
DAKISqRjj2XjnvJe66RUGT4aspXYCCoiUX4q2ktHJOiABI6PZcQd5mwbSoLPztjFR8n0RjRGtYTB
smlPhsPbTqUnaAB2s59DS3PzCrETR7io7HNbzcWPjPMNubqqvLcM18Eew0mzbdI5vUoZJYdIooSj
CHhX48TDUWXTAB3+hhOP2TiDfw4lO/okbPn8BoG1gRXCrrzKivllTOruNMMKuni9Y55ayaTRchjj
RCaqGPSZe+8Ns3nkaIMjzInzyK6SZ2sCB2tmr07AtyhH5zQE4P/2td/rfduL6NmhXu+timW5oyWd
NzVJnwHStrDyrZGGk7sOCrlJWp9mO3qzaNPGSs/kPHxmMpk2ainTkxmZ11ZuPXGMDI04+qQoXuZ2
jD4z6AwvS6PU88Ct+eCFtfpFsTVjoi9pl58Li4+49L6WoJM7EdDH3Am9XdjywhTmmW51Ho0fBbjW
Z18N+mDjuDtlQBHY0Uee2anYIlzDfvKIpUVfDfD9bk1cjso4fv5bH9DKloiICtYms4tvOTvTY2kl
yQ9ajmLa531xxQVC11S5lMml4TS8tyzlsMtK/AeIdTjC8yKn8hhnKValyBXJc+lCAXAWooprRkRv
n84+69xuiQJCOlYO39XtxmiPqYzLOLWQ+Y49k42LY2K0Vt2YHKk51neoSM1DO1GWwbXC3piwc64x
Pj4ca74xE/+bzNwfQvduAqu+62zGMRzsnkdSnUjbptHwY2G+1gccA8GFe9+tFrL2yIGmZbodkGI/
rFJnO4920AdC6gm4VjkdlnmkCCok0LkNEV/RvD1vfpuA356tmEcE136psfvO8SYsZEoiomjOXpFK
jGkuT3sIkVQMs9h/W1q322Vl0GwJ+HCeKGZUa5uVjkPxsA7uSQb467qp3EOBtvdo95Bi122OX84R
Kbl5Dwq3hPP9Sa6nWftLXmzjOCyu5AXi3eBQDDNWLi0tiWjuWU7IY1Pb/An5kjeHKQr4pHcjzXw5
5lyesJb5DsowQQlFP17h7ym2LnUoFyEHey+IypwoTYv9deOHV9a7AKmXwPwM+jbBlOqqlzaxD02m
pweWFgDPkX7wYCHqb9MyCHc9iIJ2k1tVebL1EP702PzgFHGhpAd8uF6UKvS3ETdXJS68Rw+8xFoW
fvw7GvNhr8YxfDP4GC8e/NkNxQj1Lxq/y6cEU9Y9sRh+37YvL2GPCRaXiwSlz5G/qxInfZVWqn5P
aZM+cg7gFdTLcDVTPfwk6+Cf+FQEf6QBYQIkd3nsHNH9kvibyJGA0tjYUZggEtl+9BYPFg6BFIWX
FDbqzE26HFiK8yOmC6m+o96S5Etq0W1qDUN9j32C2422+PzhxarXwxKnO3quNY4mDccAwSj8NUGX
/xF4aU/KNgy204BVZa6EdZ0dNd0VKX1K0SARzkkD0rjpE3QbQxzeaxvG5MaGTMBm/TYqcFd96ETD
H173hja8eIJ8Qfso5sRA0JRUNMurxQFKdUFdaqpn2+xbBLzBV/zS8hWuvZhdVYuz1rMatZONql5R
YPVxjJP4NaFVHdtAQTs2FTx41Vsxh1QHTxnXPhWMf7i2GhpDQOXd+2Vef/O1PXZHnIErPBLJOYkc
IkZO2tgXdwluN0YSlvj6ses7Q0gmhUIUUIKVevMq7lbpaBX9GYI4Xr9gNmdqy0oeMm3hYTTxhpo2
wFQ/YV9hSdbbVruN64jVQgqcnERS5t7h73boOONu3dhW9Gf2x/CKgcGc8KmLs+qs8tRmwMi5DekH
icvgq4MTvYEMtktb0Z/dsKDLops7npsh/AzDU3YTLAN07taf7lVedYfRDbsvNxijHdlMqCTcwG6N
mPF2WZrgk7/bG1cZHAnsBm7yGje0GIeLH12x5jHHsQPcDewz7hHrlcKYF/v3QEFQbHugJUtjO6+L
qPu9QYgGBzMOz2Fh2ReMvAZ7eQMH1MpNfNVuX5/cCL+xj+FfMvpDsoHsxLtFFseAi+0q6A2fI4yL
nyTycTgvlDZi7Jy8lyQehqOdVuUzuBR/0wX01feBM+0WVKg3j2z9H8A3fP7SKLubNXQNmE18RCkI
+NTgcqFEkReCPN1W59Cpio24dYiSx5IX1KwCxsHtvRUvcXC2p2qBphNHX8ZexLQe25m1NCGi8uzy
Uva+scddnMfeG1d/SpLy1DoY27ygNyzPou580DQjDeNT3V3rEvdEGOiRWGOBQny7LR2neJnxCJCf
ZQyZ1ilOpzs826PmX88kVor+RxSAftj6uIZ+ZGxgVzl8lQ9XDkS5ahWolaFEYMNGp/4Yh+SZ/nTm
oM6Zr1XeoJPR7sDpjUv7wIeN7JxVR4CCQ0UlzCp1rOVnFJWvg13CE/eMk+1UOFqPoFmsa9MM7fvk
OcPvwqr976y8vehuGkhXNXays2s9b2fCamuboAJrbVCTczvT+lHHJ+NQ6bg01Ywj4u/vm1hye75p
UbTSxPJAbsq6BlgCfGjBMcSEBa/n7DbhJypMgtGADKDOhnJVTX21b9A0dzR4NHeqC+W+KMbxCnpc
3k3srim70TZpTLC3C4uJzh9YKWk0bWF37cOA2IlBqRIDT+zQOU2B1zTUOGTVs/LK9EdWNupEi8y0
4RNRP8Evjr8jYhzolzhXL8RkkAr7Nst/RnnpGYzwkpL7sHMZC5IpukcLdPdlxQWTo7Tb2q3znt4s
gdDY5U/h6gNpn4QfQkNSc2fmKSE6ndnepZ15HhzsmrmfkiYMOub2mNsxoYqjGiPcxq7xuu8xq+hq
IUUK8df19cgpoqPisJgh3VgOBHrMVb1FGjix40PFhRCTk2Wecirh2LrlNyZ0YhFHKUBmrvqyMOTB
G1ISfsHsiGXOAZXEhoSTtk/7j4ifi8M6a0SmSsbMYwPoVeFKtDlUOWrKw+oEgsH50+alfNfUTawb
XEdim6elpSD+J8PvMEKkBUzddlcatMSDNw65s6FgbzzHbem5H6wGsVWFAgzqXLia76IMo1XH+pYX
aDLvrnC6gYBol2N6Bt14nPOeKpOF5yvzS5dMD0SyeCP0k/PicaHdDfUUvqYJ4qSDBHQOnLI6QbvK
djrNGFxbzpS7tiMcFee+Na3UkgfTrsa97q78ptHvEKAxomOonyWm6ijf110ScGhpj55kihHx1LFx
m7ZjOBCgLl334qaOhJBCfGRb4X59LCfE3jHUwzfqJIusQix4mzGS/sFoGG6n2glfYHPYawKn4/0U
xBz0lNAIOgtChzp2p0LhVtP4otF49u7UZ3eVjiUgmzDnR1PG2TqeaV1uHX96NFk38ZtuunqNt6re
FdMAZ6SbjHpU6RLKFcrTgtMsxtod573ZI7DZm8YCl3JCzdWwC9hdDtSpsMtDB2fyE5zAJDkaopsJ
743UiZbnrB0UboM8w8xWW9afoW/ie1uN9h874Qula6vvqmT/nHjWTBSQzuUVL4fNjN2KOxKH3hEc
QINPc0AYpmZt+RQmax8qHLwrAIHWt2a/ux2oFEGX9lrDQ1/LJyye4Q96Vwj/NEn2gwA+le6ADL4L
EDRXj9/Rj47V5bziAU+tFy1a8dqh4u2cti3bQ+DgD1DgblnQsfJOi8zGtyJS3p7fwbRJMiIANmFS
DFrAkPAWAHAFXF6zEAVkezsK2+DgZWB/OCTmn1z6WMdkraweyKeVv6gV9nkY4Lj4XLyIy20C42tF
NaS/80fYELMuzWvos0BJc0ffp0FEHsFnK1N6+R8CTLslVC/jRdDB1sRcq8K9Nzmn1OKCUxWfrsrz
75he4SMkPnGlzTZlL2BzFynHrqIyIwE4V3DBvSU5i/eBqB64JC5dZP/oPil5o5TBW9eHATse1dav
gzsZWs0icqvG6ip4XZV/sxoM3XFOO34UTm/CHz0uC54BibTvOSoLUsKgAi+MaVj/kC31qhaDt1nS
Qh8NicDL6IjsyA3OLRHB3XHmd9tRIFnwJ2AsIXEcRB7BUcuGG7RiIy2hTcxKnK1UMuXB2lC71nfl
R5EF+WcfpctzRDHh8ziTACdK7lzmLrRIroGAm0cbTF5BqeTKjg3In9LNsRvNcJDGzGSU4YbR+IL9
IoKHJavzcOtZdsaekhOK5OeTK3pFXp8cIs19CkgALVE4T12IBhWggqS1HjDs14c4L+PvwpHtnZdj
AGOca4469b0dNiEIMMk0nlgcNHcNltY3R5SxA8xcxYdgoEMkqif51uZu/ZrhN7437cKJSOw+3oUY
wNi0j5bzJTCXH3wvpqCY2PIHLWLFVrnFQPbj7wBf7ZA1deiSw2VYPIecCpsg8qn9aovxjisBnsZ0
xCPv+pAXdBVwEaK9JwNcdAULUX3JwKZlZmGdtXL7wt8h6FSnKeyaRyZisg1ZmV5CkXODHaKG5BAB
46fWJs6wztymAYWDRx6iVwsMqQvd4C71SPxRtGlPeiPiof5iXiDkrjS91RvpTAIEP8migwhb9qe9
ZWEHLhrnQKQttJE5grxbeyoe3uYo0hf0RcQKa/AlYkyAKe1jqDXO/l77jdyXXMKpz3J44B5bnq9M
eq2H6bwyNod4mAzTTjkZgYq+8JwvUrXjm2E1sPFM5J2zsW5+YXEcdy7meZzqY9UxnePfxiHqT4wX
kSeIVNKXG4mdEhatm2y8FLfcodIw4gPGoAyH1LjBh14+x6pPcag7KuH7bGooMPlgJV+BCelg7dRi
c1HrfB1vCqzgTDE9z148zuld43FXhEji8hV16Wt1nPqh8dZW0JYvjd8nztq3KIdTyTzZPG1CwBc9
3U3BAUcYhAyv5gF2YyGSy4wJRldrE96Us2T2xPtUECDdyqGrzQEdNdk3sozTMwmbJPiIVcZDuV0E
6n9hgwsabksAfCzW0kCOIYUyTNyeS+hV7H9o6XN4+1nbuhDV77LPsuIJzaO5V30l9S+f7AABZjut
EYFkYX7bpunlZozV0G5l2eueqQKnCbpsz6vOGif6ZWxLkzQzrNo3KheVR5kj1vLSokecLKiOnixr
tOG3MNVuVeQ0HdaRiN64XqS9s28QGVDWYIeuMXv7B368SJc2QlodD216NNAp8UmFo3tZujz7pdU8
+JtaT+4Relx/6umufuTOxA49xN21Zkxv3utIFMsZdaN96ltZfC8kYPbkZPsHsRC+oJvqwIzQ05ne
cztc+QkYRw2vZMdOguNMoOZBepjNeOe1vvzw7aVQh0F4utpAR0P3IS0JZHgQFBXT2MTwv7Mq3EQr
Yn/cIMtwYokOIW2FmMlODddLQcdrOEy0ODEKUcxWPHGv7wB19eGx7iFu7fzEJcTl+d4XiwpvM0oz
b72Ol5ASUjhHNhFXfDl4APuQRXhnrOnkt2X8px7hkavU5FfV3ghnkaCODnJL9J6ynuCJUAr5Z7Sr
6gd07AgEYTHy/0rfeNuxjAeaxqhBvNqN4P4sG0IF+ESmkmWf5KBkVUEjo268J6Ti6Pmmfz1o1p0k
U2nhIWQ+m3dR5f6dCcXCBy+tH1m/FSfdtO4+ydzxlMvMPQTi1r3MCvN1Zh1LLmDuTxSboNpGtb3z
Q7YeJi2ZujxRcq9JXXkfpzXt2cPimRXDTSS2XTDHz9ChSjTcjoVMTYla3DLdY19uueZ74BRS6z62
So8Mdw3BK6+EwhbYUcasBndtdYF6FSH0AJilnTqyI3J2MdsCOkQz70YzdmN9Iv0HpE3actyhdOkt
DsaZLakXviZLMDeb0lbVnSTK8jpWPuseXhBCgmWKCR+0hKCSU8+5UURa8MBq/+q2oNlq7Nu8JQRy
V6aMN28iAxwJrz1Ep0QzLjrpIE5Ol6V8wKpRwvypTN3ej8L4wdZ1IF4il8vJ2v7vXTT/b3UIOQGm
k//snrk2ICZl/i81Qn//J/900DjxX5xG5BSAQAAR94A9/8NBQ7tF5Hus2jxw0JhlQvDa/91h4f7l
0BCEih1G0Klv/UL/NND4zl+BAKsuAs+LcT9CPP+7z+nf+53+55//7/4bamj+jaHM326HwKDDIAx4
FbhD/pWhnNC/jYUnqq6Zn+Hajnwl7DWOCtK2nV0iPQ9lxbVvE7ZdpTko3dg1mwWiQWN4WLlW+1qQ
XLV/h5kjxD0eV9hjYzjrn26HNP1VxkljH7jo++FX2Q7aWTVwg/FOYxxcTvh02/GBJFBJsXXs9xAc
eqYwS0kazrrC1hlZHEW+GF+i4zywtkF5Z3cTDqg/Vv4ihwB+QwBB4mUYSHQ8hMqtq4sV+/JpUlNo
w2RdcCDTHzQ8EiD238juFBb6B7WX7/5SeBV5cTMON3ha4ENptSpmSmbVyEPn1EOVX52UVskwLP8O
scfE+jppQhTo3oxF+gwYPuLGo8mlfIetJS4u5Zw3UpE3eiBBxuksk0zDGp4cqsmg9ar6OrCva85m
CjjimYDsuTws2qNNr0K5W7bsySv1UenSje4AddI/60K6GNjht+7wXcY8bY6YlXEJWaOWnylwCqye
uaXvHQQzhqUmi/JX6Dlcwaigakmn4TAMCabuR3wVe4deOXwIheu/aFtF3U5UKZIm0iounTSgQjIN
bpWlmSlrlzZKbQFFCJhofudoDxxUtV+bTQ1UVOF5GoiRgk5zwQ6GuQi4qYu+i3c3iN1dSk062xuq
PrxLOOkCZ6rJnNzetkR3DDWdsG7oC8xhiiYYr3vs6E1NqBdnP6/0sfJC6o99DJmAFDrXOkSmEFtP
N9ET72TqOrAvY4RxI1NSg47Z2BqfKcRClhpFlMcluv7c9A+BaFOu90Hl394sasJ+uCGowK1uRXfd
AmxsEINWd1JUTvneeX4d4FxKIMYIn24aWtoo6+Ra6o9CfJNtLP2jBsQzBzvsue28mjSY/J1TOMm4
C60qiDZTPCv9VCmhLovDyPjD4Z3gvevWLjMu7301uoztt8FyRZIuqLf1VLreK9sYuzxBaqnCTZxE
QE2DqU6qI3sqnT1gBPeAUUNltoA5TVWAjEu9u/n0vQy1ZWkhQj8zrdrNYa4Fl8c4TJMUWc+HHaZt
zASHOMkZg2vjg24xgZtzSbVrOFjJODAqThw43D49pm/noxdjzeWKa2WKO43vfN4YkhYxv3JX+sXV
jnoWN9g7UkE7NxU9hLJDwt44xVRbQJPd0IFmempNathR0E1RUzASMA3yKGDKG4L4PZ7sGPmeREI+
/44y0wQ/VeRrJAEQKaXtrAr2S3QP290UKMpYmjZ4a8XiAaCkclKUywomaBJdM+YeS6wljqtm13KE
KnXKxxtK5DRaEcEALOKmCp7DJRdmb2bde5+tR3H2wYsHBc0SoEj4khDPY6HiKOgrqoon+TrhdoCP
UON320qkRKKCdNw+0e/JQsp3GWQO4L1Z0v4Xe2eyIzeSdel3qXWzQNKMRrKBf+PzHOERHpM2RChC
4jzPfPr+mAV0p5SChNo3qjaJHCh3pw333nO+4wmZ5kcXfgt87NEK40MpNNu993NcR8s+AvENhcBZ
c5eW2ixa01L6vpEGRwHhcwl8ScpbqmUOqycLo2wThrrFTdKuQ/GqnHxkY7Sw1WzbEcXLK3w4jVtD
h2WGKVExviowgeG2HEK9vBF7PtpwRwRlCOxa+ZpSZK7KwRj2Mg7c6ujFED/roQY/QTOPxEGLH7WK
SsyoGUoQa6vyziA6Xhq6Vi5cI+we8Ijlr6XvTxdB0BqKidI9Wgnt/9rNK8yRlAJ3khsrGmR0WzDi
QpjtrSHsRVAU0PWwGr75k9a8xUxv9xhE0MjkSWWLXd+jNNcBA1SMX2qqcibDK6gq2UH1Rrd3ClxV
jlF4dzABHAs+bec/O6Ptr+I6MdQOLFaJU2iKr73RU3zQdn/1DOhOzELlWGyYMAzWHi4+HF2Pl1jc
1aVJWqQM4EssxrHXnWXaVtZZRkH+Naav+RoPNA7xTZX+GfN3PD6aIDXPitvUQm8Iot6PGQUQEwap
j2evbiGULNFCOVz+kBllBzwBmjqDlqcCUk3YPuYGYbV7BlI6/ylLPIyiDDaeSau7xeY1rB08SCjv
GW9i/MD/fq9PyS2OW76SUbNvtDcMZ4F5YHaqBj6diwiDIOLPSqtJokFCQO84jJqXsezjZ99Cab7m
M+hLz4Xqs/R9WZzLwhjf0gwYbg+15Y7pNPuC31u064zgAWu0dgCG5p+osth/cMkcS5lV3qOUnUbe
/MSKVAyazj48k35Z0icnL9ww622tRUwBaRvB8hmF9kbzgX5OK13mxK0Cct04574PxkMV06FkiMUo
BG/Eq9PYIGJRolRH9IwTn6Cun7qRhoSqRu3sYNNYmj3J1Uoy8WdQwUtmxojCR4duMsge0gA5xNZh
W+m8y1xxezh5n0ordmFE8xoCe3yt7Dp6jPuIcWwRNXspGEsjU4zqBcMG55X2R/Jm0htaI3Pm3cFd
cPDGwn/TJ0Api3bqL+aQEHjeI1xNkRfuZcIBgpAxPDgIfCjHDOjkI9hupqME9K7oK/cLJ+zsBwUV
E8OKon5FQ6MWddWC0gFCxS+JsveduHuJCAceCBCbiuj2sGh5QxPdfWTmEN3pQxFRjwnn2EcTA7Zs
pP5CIvEUanPsfeop4rEi96L6hNeyNY13unxsBtSKjxA1dai9Xey+msgAFpzpxsUmm3lfxtyeZDOR
VJAL94Lg13n31fgtTqCFFF5j0++Vctsa1JNFahq7wNbdK1oY5sshGG+MbjqOBVMTdx191EsSIhku
suS+DCUCUa6acLqBJHlcphaF0WWHNrPdXQf27MhmDOyVrNVtl0t9M44+XjRYPEfItcRjRGnpHN08
IFPH7uxbbRAqG+u1OiEpsq8acsEXM/ayA/JsFAteRRDzFN/LDNhDQXjCRiGoevGnBhyIji4P2io6
Kd00bnk+XcYBkQhoEJGscsgqZ+VyJW1IGY6MAqZJKd+spvsIQH9sfSW8jZ1E0Q6imMSgiG0ohinW
dAiAnYqJYMixuovSKGG/Hc11jfAJV2p5SJpQPxVNtSFTOb0fseTta7uGnBhGF1sAASs1wTjT8Ypt
bff5SbbZPHgLZu1PWfrhPe+EyDd4FN1ka3uGEvd5FFcX2Xr+N0lu8xeBWPoBbGYJTbRBuaCC8RQB
wwcexGkxsNk5CIDSPABsPhnVcymTcqtb0uXL1+8RYvh84qF+dMzZ+c1Os4LMtKHIDpDDhPgz0ySD
mNjbMCLc9IuYRK9o89NjwcIvo3sfTjHMtgYxLHHMwYlULOuYT+244bD2N1EFlAf5DZN4LQg6Z1kE
lXsUSTAR29uj4M3UE/fe6L6psfHEXZsEOzF4XAPrUo5QNkj7MJsuP+NXIhQFOUFMS0BxDycTXODG
HjzKdljouNmIf++D75oG92XCGDNnOYzWYxPVSIutTtPeW6kbRy+p20slML/hHSvaDefrtLSx838E
I6016egplrOqfOK1dpbVgEaVJg1c3NFwV2kTkGRt1xPSY9u81Ire6jTg7GsGPz/nFnc3i+vQlnmV
/w3iHF3A2I1o5pvgTQVVyzYouJZRD3ErBLy3gI/C3w1axkhB6BzrIg5fOhgQ3LDp4uZKZOeBNYdo
AQkqQaF7FHPexsXMSKNTMIzS0Zms6qb3qEAoLBaaqawvfld6G6D17ZHRvr4Zus58YxDV7fU64+xQ
WbryoXh+h05zwSCKGZCD5Zxm+GEDG8GXKdt045T1cDSm8q6RhvFQWC2I+4SQ2NSdnFcV1E9ZgHCb
bps7kQoRkJ7u6N6q1LJTztVr74ss2ei6m23BOGHG0Dz5CEgq2Lq0px4NWb62cWoBxedm3yI2p7FF
7HsxZBHrsQLbF8CWptaqHnw/SnYW0PxlBllsOSRRfSlLMNhMVrxxVYG0WWJJgMyLT2pt+u6szE01
FKfp8Nr2zZfSDZIjWcwKZ1qqWOTZW8PIiVvhpG9dKLLJwkH40s+9Xn3ViKnYRBAGT3hCjGMQhg8N
aEmU5bmn9kbMS2xG5mPsOsUtC+kv+rSTX9l+v6CUgrMXYiSRiruNZsBYLFHFqMYRG+Z677xg407n
drhWo8wfxryw4bTzXVfCyzaD8uJ7w8Vl0oJzPSNElSsuAyAGhuJR2hZ4cyHHg9XAp9Sruf5l0PI9
EVj3JmMI0NAjU9dHWqppB26IgUDwYA/aa8d9GBsqG9jCL63omCWJtmsiMe3Gid5fPRZQbYRJnxrT
n3fpe0YNS/QK3saBx3AwcOQxMyUQYoHCjSFqa1foThr/HZ11cXaKOYK7Vv2axJ3ykSqfyRHXjPm1
7lNKIwDEQzBeRVT4Vz93tEf6fnI70aU+NjoKFmzTGfnc7KWw4aqnWgvcd7fti2uILwa7Tk+J7E4p
xpGRdKIGkdQmSugv1noTID324uWQJu0jDtOPWro+xMQi7mgllEio8lClmKxJQ0EZo8d3eAjjK//Q
8AB5ByegI6I9kL7siWK3exudUb/3sBgeY1mINf7d9K4OVHQYcy4hycx8Z3dIt3VGt9Tus1m5NrxI
6oIXNw+DL47JYMMYDHvN0rSXYIPhMqg6OeAlltc8b2+50VyNikYeOIzhSLx9+U4PdzpwzLQ7Qy/k
W9iSOTbTOO78Lh+eCxbLSwGHjZKj4lYXBC1gtEp7LkHZrkOrTs5pxLZbUUe/q4ALgTOiaE1QWHe2
7LY5Ku8jcm8oOrMFNHOC+CBsG0UFPqZ0YIYzuA0k8NSERewl1qYWuXqlQhlQgRmwCQH+VduGffhQ
QNk7N0GFwryBhWSZ7J0+vhPasPmS6cCRFrQ8NeQY7FFs0u1AMrwCatiuCl94KzczLpgyvDW5eU+F
yMp1g5mCXYp2Qlg1d2zY/bepIoGGJmWRbUMfLaxAErAsJIhiKS1jD3jvXiatsbVN2T2HWM3XRjEf
KsodMIUDSw+dttyS/5jfclddQQ4zWEV0vDdH7shMd5ylcIioCAs030XsIYo0wIflPXW9puvtfWXb
GD+jyAop0UY3XQZGpWhd+2UFazMh784VFzu35iXLrEQZ+nupe/7OZ4i58PglFmbUqV1UhdVusmFp
JKUEQRAM2Z7zvD0yqhuvk2uHV48O9BFtObWnISouGoF14MNnh7QmVskSRcnF07xZRS3Wrk5/24jt
RZ3r7c1tsmTpQP++Yd5PH3QdXQ5IFQ/qYym/9PE4LbOChKQw87SjJs0a7Ziuwl3p+P5dja52iyLo
EwFMcIQIMMLQAQeNuVN8A3ItVp6Rx+jWaBAekrQiLirk0oZ1J/DXNC1d4gMoa+UE2D+2W/lqOlPx
nkyl7W4cOo0r+jY10QOqvK+qIrqw7XZY4e0Ykja7pb+z/ZhxNY3PrzpAvGUyaNYap6zieoM6hmQH
8CDlWHUHnUv0khCxaAU60F1SumaHRK/blzSqZhZDr+5rhNnbxEAHptuW98yRTHCOUPF7JLya/HHm
DzlWRe7yeXTUmbLvOh2hhRbSry8dkeVck1EecAOmYLSy5BSEeneUvdK3dLOM5dRO2qE3onMxym6d
oSm4cyu0DdBvMmjzPjlBgIB0VKMe3289DajEWv+NXoq/qSfEHIlBxw6Etpveh0NoRAyUW2uNjH1c
KWG9V0FBCEQP3LccCmrofBLO2nBZt2FUZq8EOIxnvWjjnYmMbwlnrbm3hiw8jyOhi/WQMVnMxmwj
i4AZkWd1XxALM0s0ANjAjnHGuwH81QsM8n6TwZa8SRi15gIjSHVObLddeuCR78pRjFsOEIYDbZd+
Koy+3qJBZL5C3RO/Qe4cHurI+fRsczqlw9TvSSgfMKugC9naqe9sQnD+axMy62Iu78+qKh1CruCg
EUXXr5WvORX9nL4k4svLHCwwmnalZ0ofzFT91YrG8DGANsR0I7e2eiOnSxNkKsTyp8OzVdi90CHh
I66m5qhhAnkI2mk4uTFj8QSd9qJHlIZSo0Pjp8HY3DQZpyG2RwR51O2boegAIancg5UXofya/UJ1
ZFcbk5EwqLRScPKZoppJcEZMfQoFge58u42dpn8ymPEgXBVCQ7PgII2u2sC7onEb11oTTMCH3bnN
GYOR5EwSGh55jf1v7u3Sm6Cho/aInGSwQrpbIGDJiZMXugD1axnWmjlo+0gbfih3tTOEw4rlC6or
0pOt6VPWTmZKPhZBDhRHQbVG0cIIkESn+qtK8bVxDW2Nd61ugpsaYxIJOGn6p5naRisqd7ZqHMA0
GDo3P2s2Qcpq4BZdKpo/3mAxRCIJIVr65fje+4l5aXvum+YouVFqzvDotHN0H5qHbzk2rU+ytSR/
DNv44ofM5Fg13VUymT91LGKDwp0pq6MC69nPqdSxx4o7vbS7M2N0f6+URnu8lTSMDR0GKJx+sY3a
AMEdTg9w/PUV+xrTSd5O6lRrWAgFEkd55pdUoT0vQi4d5N5kL3U34N4nD3OZlhCtm3I6IRCiPoGf
T5sROBo48h1X229O2J60qC6WdI0+nApTKD84s1K7Mu4nBq4kExklc8t+2gQRVC8opjGydHwpwJar
DVF8+Rzw1y7g9qkZn0BrwXmWAxv6wOHKnaVgCpkfinA+KBLtahYQi7i83jqVrcie+ur72hvjeW5O
WIbf0qj89DEw0axwDG4gETAiaaZ3I2xekAd841wjSoLLBD2JUTSPWo2gdeHmTrLsvdg890gANgiQ
KXlVTF2l0uJ7kxjJyxSFO9Ni01SCtnjQ0tTpcJsRghOGlP2ZqIAmW8b7WLJdUJhbW7btx0HSjxDI
zlY0085TU3IP1KGszHaHa9hhSo2R1PAm669V5g/PZSCaVaUDraZhHiwVAeOLSpvC+6oPijlFzDsr
R6h1acgHeuhPpY+ZtdC0J2u0rIvnlGerh1DNegrBTAzOPdS2I0qO4ULbxuFNoxYFKnyOEXV/NJIN
sbWLYW1HdBQQ0FAGMdXeFz4VKXA4fSGHvls3cPoenCh2vhgGiJPedLm5oSndI+6sv4jOTIqFZ5qU
2iB896ghH0UMhW8aY8S9VdlvJMXezptyjRbKaG4Ymbj3CundUdmph1omtu8yy51xX139oFuttvCK
qH/IJYuynxwi96TfPHtRHC8ohRAsxvMmK2McN6nR012zUmbGsG7AUoQai7g0zXqnjzAaAAH126io
UbO2aOQAyskvjkGDlYg6HohLc1Eamfa1piVwVbZG9gV0Fh5DGy3Xi/reR+G/rfGrnyEg9TffIG9x
1jhcatIk6KKNSmy0qfxrPyeMBS/4fe8E7RrBQkVI6GjdGETl24KG3aERdrhrXEUGQm1Z+9SgGezl
8alXWI0Gh460zCHcG3rqnaqknw4toaeHjI/1bXLs7wxvkIImnk3qlg29EGCmC6ZCix6GPGBfi1q1
0cLee0KsS6c2wh8+jWQjLo2p6m826Ykl0hXLPdaJaKglOlZCNxrDsv7LfexJ64xRfSQ40+tbUGNT
NK7Ab+pLbshKLGRUKO52WoU/RsgzQzCaLiBzL0lsmf66CGsFu7V+sxuRXzlIwM0PpJEvHE6VtRzo
ImG6ps1dt/a9Lhw2BwADGRkFbgRrpThDG6MXp7cXacaPHo60e6v2jCMNCQ9aLX4AnHx5eKGvS5pA
2Ya3phhRNgKJYhPT4HcJp0Qw3dJdR4QT3sKueWy9JL3LQ7e58EG4H9VEAW6bZOiQglt0N5GK55z6
Y74l440EqSbJz12BdhD1EhU8c6qz06XZvds48t0MNDqetDyGh4jYIugYDlYM9Cs78jnsE1MX9FdO
CxAFoedXbWzfs7iM50SYoHqmMRX50GRUcNeoEJHybG8tCo5CpA9ExJI3m+3iCcIHdZO7mjAeryoT
UEoyw6wTo4+uiOJyIEHchHZOaV6R1vcfZQqXdOxcje5Z9eqaFCML3Sqhx7f1VxJD+j3l3UgzkkuS
7RK7qpj7FlZ+Ni1u+/iuSbqAMkP0hZjGYW2i8umvHQ+ieVNVsFsQBPYTIisSbDQkksIriitD5fQh
Kn3u/24sxY3CXslTlubqZYxsrwqXpd9l+bLm2DSWZThY4dLEidt8pE1LR0Uze2YwjhXZKP1tgixf
s7IFAIEmRpakTSUFBZasYPRabWh+oKp1GdI2JpJh2RncCwPPfMCza1arNiVYdjPkBvkzg9UN6dIN
rUZfMMqAyWQmyBj93hQPdVMm+aYG8PWUV5zwdCrzcjUMY0aIbJht8kH5B40xmL8PyyxslrDe1biC
SOl8aSWKoAWzdf46a7G6c/YA6+WHfmkb3zpDQHIOdMfaK1sm/QXDMXFdp2YJOKpMMK/XwYdtudeu
mOyvI8MhAiR74HmZQ4grcAucSk6yIvjPfwhTJXoWgTeejHzCO5EZtbhppgmCkbz4Zl8klWxPVuLl
33IwiFe9s1j1JOQa/V7ziHuuYl++hkEv9H0bFREJXnWC0xDQHjaixAECPbl5d5F9F0wob4LSvcXS
IWWPUEvNehdSi5tlD7kW952L+hfgKWMF9l/K12QQfIm49unsqEbGxaUOGo2OFEKXR+hD+KwiW+rd
U+DWlbZPGukHH40mCTZONN4eSI8kdoZ1/t3sfBntlOR7nYTZ3XWjH24BZ9K8Mbo6exs5vDYqjiOq
6MZKIJ1i6kUY0IZwykICnyAgd7dQadaGL8w8NppereIAR4ZKzE/Zs6HPW6JVgROk7it3DpKhi0Wp
sB+avv3KlRe6rajmKXNNlmYfN5itA0nRHVfYYugW51MPjKCUBMSEEN4qU6ZLvRPjd5eD4DE1XTii
yArUE7ZHeUVLJD907DW3qe+dFx029NrVQnyOfcwkF3h0cMKvg6CdefVHbhVYLKCTsXO1ZPGNJaNa
Ru8WWDncVieluw5dL+IZZ0EvLSC768VnV5fprisZTsV9/SK7ls1UlAcwP+h+67Qub/AviwVCXWD/
QaKv6nq+XuGUfsvz4d0nsesYKoMInchq9kHsoMD3MGMuQp/bLjs0yNeAy6YZNbSEq14ddK9ztmXG
ku07br0pb9ESfFd+JenE3AWays+4vHmFNXCdCM+bbKUMZAsmN4NzyKrcE0v9kgyB+QU1qvE1wh+7
QU4Y3IZuVBe3Ar9cuMxSygzWaUeizc6eovhmx920ZzbzyLWbZEcYHv0WTQI/MVjEM/JLplhth1hc
hMLZ8fbbjy185SflM5J08la9oPjkmA3BxKxarUAr6ndoGEKQgEu2KP2CakYsKma0L05RxzcfUuJZ
N4duhewhPwslntiRzNvMCDi0kOCwRTXUrCZ4VWaGYsbER3Pmg9mgOp3b05Oy8qfYbQ96b9uPZCJa
y7ED+VDqn8Po9zgcQ5oOBt3WQ6ZPWM5h/jBeJPrSyrF2ggsgpyD2M1QhNOJKpm4L3dAJOwBvEju2
s6t1Fexj9MFU3KJUm4nNazmw6T7HvTdtGhv5rI9Ebd4coct1ynyAAJwvAUfnt9EWNr6bbmrnq828
6OLkUuaIAZQKCixYguXlw55htxQAuFGTniujNNc0lr4SqKW4hiILXiYOcWB+Q8xuO0L2yVOr3rG8
zB2jagvjFZf4hBcRJvfkPIyO566xH+BfV+Iai7Z9DpIk/N7kg+EskSNVn243mLPYMf86kJT02LMF
LDQcHLcua7rv6BSG76Wb27tUQ8/OiO9BirbEmeANJ81kmYFLfcCYeB/ZLcFcrrfmVAD9YIpkH3vu
Vz8nXdcxywJQhlQYQrCJ3zGKKlcaObI4DUW8mEV7D1E0Vvf4pT/GmNhhW9B0wywLNCGJbwrm/KYT
dXlP37LrNwW2hZsHC9t3EKOuJSDNozsMJPmRNyU2cxd2odmMWEPOz11lZni3OrtmGjwwCxgGDM+6
xCEWizw4xn706gRBYCyRiDTPcU6Mpi5j68arMXJuyxjahlI7YiqaDWwI/kjdZJ9a9GM0/Sxz42QT
tI/Ucte6PgEM6FIBl6V0sRCDeHDPrnTFfZlGWwAl1WoUev/OW6+tJm5oj1HexevGRXESANolsgDk
GJY9LA1tI98HZgY7JWYDUgdvAzlqVjz6Whw8MirqbxY9+n1IVutD1XTcEMoYSquFM7AnbiUzX3JG
CZDg3Fe99tTB9lx5rHKwZFrsB9/oftCPDSD+kRwesPwXZd5bwWdOUDsOsDCdspMDaGDbxNU+J8jb
RjMs47tB86f6hApHEYKLwHdThyhcgZNFiEJj0JvExSy6eiofeVu8t6aB7URidyDuqlY1tPOkyeBe
EwE+VobHO3cChmLMuIoY29aOwDfSYUXUnJQK2/A5xV130Cc/WdlOZW1jGMLr2jWtM8mX1RkriuVt
K8Yt5GKXemYcQCAHEjRv0fslfn3ZeXScmP+sOhM312EqUW5smJBkO6Xs6QRgW/cXWJ8rpPGTEuFb
pNPNDtizhrDfNnCim++p0yqQlgbqpkU/JmV0JW3FbM6qLq2bnaPKW8HeavF/zbnb+rNE0epcDRsE
4ElDnU6lznC3C9duCptpom0FDu6Q+4Ol4VMCEXNuY1RHR5kKgACogYHlVXGQNl+b0ZTaHVqyxL8y
yu0RfZdSNh+jdLsYGRg5lunrpJVehGHSwcuOqYO+vI4pCoCyHby7hW7E3wPcivi6QV6vWE/TzuIG
e2itckoJZqatAWE4XSniKC6ZOUxL3cHcFtJcfqQfA8zIQFp4hMg8XnTW/C5w6irYE3XrlqvGQD0z
uIW/NsqU7JTWItk81N1Vq0vvsTHNHTm99BTR4eAmO0WMyr/TS6q+2GoU75ZmJTbNM7LtVlk0Dt/o
UIyfU9Ebh0Z31XtniMY+9GleJPf5SLG1yQi9kYchJ95qMdaW+VkQBrgscldf2yijGNl4ZC4iVSOt
PrX68bsKKJcGYmvZrkfQ1QuYZz0sQjoKXJLhDOAGEvRMFhpS/G/5xPhpHzc4qNdEj49k1JjTXuM2
snNlwz/rurYHbsku54PdxcoQrUzbdAeSI6j5Ngqz+Eh+JAgQnENa5QU7Iq+q7k6SEovnue5Cw8S7
SGgySLUECNNLWNWAClAn4G74RAlK4ikljVRj96JpPTYD2rRoOas77ovRnMWMXyxmFuuazVrCPY6/
Nk1atztqydCKNo7TtA/SLMhGQGyoW8kIJxhzABndLWp9vqYgJDbXH5IXuzJrZ9UU7VCT9u71Fxrc
PblRdkbww0MgqgbLCBEiQE/fspxcLJwzc+yIcOkpjSsDOCxp0vkoU/+FrTKJX+qaUkzXZZ3sADRX
s7k690j76FyDLkOmAR5a6AmQCCoQIfxm3Tk5X05ETkB8Q1EkGkJNCq/T7v8165L/P+DwX4ZCIf0b
ifZ78hl2336EHM7/yn8k2rb4t7JsVNY6QxxBLxaU4X8k2rb5bwUqAr317OKiOfv/JNr2v1GtCklW
joBKaPJK/1+Ntqb/29Z1C/qhsiT/Iq+x+9+otKEvzhHrfp7tP//nX7bEig96EaYPqaiO40r+4MXH
+wOpWPX//Mv4X+E4jKGqG33FvcNVDzm3M9K2SoyZSSKWdlWFR8M9/e0Luv/Pf/3vyvAfuYo80zEE
enCa3w69AFPqPz7TA02Vof1kRl5m8cogomAJ0rlZ//4p9i8fIy1LN2zu3coQPz7G8Ao8hH2gr2ZA
mGmLtfB22NCHet3ioQnf8vglTnYFQsnkUE7r0iXpc6nHTPDIOd6XTwQfavZBJReipD2oKAD3IRoZ
DGyWDimL5hJOMuVvTWQATWRkqFwdjTWKAedkXAZ4Bvm6746ziLdaKGNB/DfCo+g9/hTvbr4FbqGR
poTHDcF6uho/xo+yR7G9ojcrg47Iw1U4HW33hN1wwv8/9NzC4NWv7Y4Wysr7D6D0Y/jfv1br/+M9
4DcxbcZxjq1saZm8cX9/D/qKs93oeA9Kk8mUHpM51GPawkr8EEOdX1qTPyzHSV1//yP96jeStuGi
U7SVkuKnxyZZgUnF57F44ocNNQPdALcuLr9/ioAk+uNbzqezTZMPBmt0tiL8+Om62gQOK5nZBTZO
t1Vpr2S2Depz7+aLvMNHRuprtFDVe5o918nFsO7SfOZ5bBxe/xE9+3IgeXRvoIDFbXVfuS9Q3paZ
fmcDqrK5BN+FhAKBIt8PPblqTyqlada9+e1liL922R/Wzy8/jqM7SvLVmfMq+vHjVGNgD6mNUdp3
loa6Q/uxRJaxCfxTP+rLPARUGDVbSyVLuxtmzuDC6u8ji7/kTUay6GyJ10j1TVAek+ndCr9rwb4r
JYmYIANqKsxTUtXrot/H5TpoV3Z0ceXKAmaHppTR0lW1SNU4xdr973+nn/wif20MjrJ19kJeQsP5
aWPAtuEh2CZjnQQCKpdy2tDeHygNPaxdbcdqIfD09480sMj849VwmaG5Fps0jtSfvksBEpXRvgWA
WJpnN3xPwti7BJZEu1xwhpYorsK43eWwSdBVi2DrTPbq93+G+SX/YQ92/iLNKmVZ0IwIgvvx58zp
N9pVpoYVTAe6M+ZJ1NUaQ9UHgQH69r9/lmPTu8cSxHJ3f/q4UrNbHf3TREI0oifwkKC3bORXOaKp
Xu82v3/a/F/7+ZO5DOE5qPCSGvq8/P92uowFIFHT4kFmI07gVFBioxNbpCau8zGpnkFiLiOQkk7k
/GHJ/2Jj4fy0pcvxzSFr/XSuDQOJMWUDH5K+RcZUrIm2Y6f8P5wxv3gKB7urWIeGbmCe+vHzoYoz
M8lnXAXA6hctsYFrT+KX+/23aMz/mZ++Rku3XZezDE+X/tdJ97evMQ5FnomWKTbOgTWptzTMEbmJ
1iBHmwY9EJq7TIvRRg5Mn7Wm/8Mm/YuzwcKmJSUbp+S6Mv/9vz1+cnu6nOiLVlSs81D5vWwQyuhj
h8CcwLaDb4Ur3uA/PPUXm4EFOYxtQOo89eebCR0zxGrEgKHjG+JtYBr0s11k7OG7YihOy9YrFr//
nn/5RHZVWzcZ/+v6vFX87XPGRhn7ABKnVZQzJ5FM3ajvPFLxptRYFhqDN/JU/D/8uL9Y/NjtbGXN
Xjn+N/+h/vZQosQw5XTDuEqNO6uCieir0cLlk38fQfn9/gP+8lnoeed1z2JU89//27M82QdaHPMs
Bhwbwjy0dT4QikHcV4EfwPjDEvzV03iSDjlZN9ltfvo6vYY0+IQXZBW3T91o9kykc2YkIxPKyZB/
+Bp/tRL5DrnpKf7PRvrjRxO6PzD7o2YyQ2SvJq4mMkXRs/y3X6CpC9sQWCMlfn73p5269SdCmWCv
rLy4k9SJX7ou/jqC85OmCP9wMv1j73TR7kjpSseSSnI6/fiJgPp4BatSJ4sjfKrIQtsCvCZEJtaf
x9rFnNPFq9ro4XpZ3R9+OWO+D/2w4fBsRRfRtKEHsXH/tHuSI1bQsjfnC0b4MVXQOSI8mwMiyhVh
AqjnS+wSJiYTrPSdT8+tmuonBAF/Whz/WJH8OVzdsk0LYhg3059+VW9AZFz3Fek0U/NpsjrWhS63
oxdvYxOBXagxu/n9L/zLj851lIsAUHo8sD/9xFHpTOnQATsUAAwXs1KnL90rUGwsT64EAx6a17DN
e7LhSodGs/yedS49I3z4f/iTzE/66UdASW5R/QHWAWPy0+GiQ20zSDunNIvppRODPvvjtIMeleg2
Sd+dOwyLxBHOhpCnGz1Xbd3pzsFyg4smu+APl85/HAIUnBSJjEyFLtmPfzoEdMQr4WREE5KswmeG
Esy78bLE9V72hJ4TjH5Ii+D7778D+Y9l7dIndkFc2hQHVLs/vYimr+BBEqy20gG/t+n3jgLB91/z
4htrBsSftcBT4WVrLVjDdXen51RdZHzR6y9J99y2e1P7EriXcKbSFotreGcdkn7nQ8SAjWxnW5Tu
sfUNUfzAEnb2dvLoBfhM1oVJFtZzNL51Aa3Jax+fSUj7/Ucz/tr/fvx9uemykSgc3FyerZ/etElT
RoQXh+Om2kn9oFF92tbn6NynTHur+q3MEP+qO2+85cnRc6hab058ZAacBpQw1qXqnw10yn55lSgZ
wuZVtdvGfiVyPKOszbeYeEd3U5ZbVBgEsRN2liwxB8JK9tclpPV+XTX7vN5Y/caL9ok48WZn7VXz
P83k3JlHUbzn2Vn2m7ch3gnaWmrVqqswVkOwEq/DW2Ju4KZ3wWOSXBDGWO0J4Loi9+6rFbwO4WtH
jL3GkO5xknsRbWgZu7N3jp1rPT7M8u5pofcIihs0RfcNOEBwOOVTDqmG2VB26z8iHCfhQ+ZB7NqC
qvRoBD7ZTEj1+2C6cB3HWcSMqJ5Aia/QjVJmW+KIPNyx8D5usv/D3plsN45k2fZf3hy5YAAMzZQA
O5GiqF6uCZZcLqHve3x9bXjmexWSolwravwG6RmRGSGIIGB27d5z9kFvJ4Z7y7+tOte2jla/pXxR
AJZRiiI3qKwDgkJg7P0PjH4j/gw0Ui1pUV7/Ko7Sd83uStU2hIMR6l3iZ1MucEXFuJ3FOfSTTdTu
5/5nFv4c8/VkrRB3qPPOqDdWVqIEjlcC8I+tv6jmZbVPEFLiBe3X/nio2p2Qnm/sx0VI/c0O/3XB
5JmyeOdpLakqR96Pm4bN7pTlYIq8sNCZxAnyjeogXpOpBZYlhTLHuv7Nnvh3r6hJ/SttWjqGLT6d
KFA/FzVQZHZe/sLNeqYfdor75ZvX5XdX6PPrQmWmwhFgZxLqp6VgUVjQi4UTPPRXiLFwV5oaDFMw
Mav5FbylrT6X9d3U3YzGL914a/C/9c3Oxuymqfuw8bBe5IyiMfD1HqnL2PnaaC2d7bDowENXNJ5p
P8W4p/Nu3fdP4fUyN7tRDlmzKplwrMNrDi2GtuooAw/tMbiwLjOU9OYmPLSXrSS/l4SD1Vy5zha5
xKm6hY+C2NCcQFN6cOmKa1oKBUkaYhuQsnssu12mb0glhFO/yvNV+tq3d3Z0mzsEFL/Pm0Alhtwj
kBI/Li89DfjVVDGkjgitl4/l/IpPS/qHRrrAwuzpFOHqafD0PNX1qQx3mkBn7Y39LR0B21pBYm7H
bTd7/XAJ9W0GlYppstoY9kXT/GCO217782OR3mfGuDJ4y3rxbOOmbrPhogXa1ROiaiovqNCNEogz
7TC0iXV17rOLJYuN0ef068/f+JfykTMjjWx6HCyRy39/fJTbok2tCveWN5hx5cmof5U1sDBFGofZ
Z5r8z68mBHsMsAybM8enp0sjQ7pvUBGB6sHIb9DFGyoNMhfqLC/HN/znq3090dHypRdlkzGKchxR
78cPVxM+SXd+mjDtkdsGrSrHlYOWGGUpjh2ePDOxRrxTABEbcYuGQH6z/Sx379PbRJlMLSuFzf39
3Rb5y1Egtsoi7BI+7wgxlxTcCH2a5jTfvLV/8x1q4Cw0E+H8clM/bXEawH3dQFjoZZYkXKUmNBK2
KE1UnwkM3MFvbuvXGmW5Fn0czKKSnsOniimuCifr+gozF1HTO1gcjkqHi4PIqgWH6+copy07LL9Z
cz9/SDBZBs1sOvI05JFUfF5zS5+AEcxxnp4PP0pyCpnuXWrzz6qJlG8+4OczAZfiMholsU5FjF3n
42MTw2ML0GvTcRZOd8nOVyZIPMzKuV+GvZp/0Ue1Z+nRtPnz8/p5W1ka9jYfjbY94zh+i4/XBbyq
a6hMG9wxLIKkHwM8g4TJHAu3uDXASFasby755RWxBRuZIzmIUAFzKv/0iuihChqiJ6KjlCWjVKW+
xHrkWQMMv05J1mR2rJJY0zgVVXtwt+IfPrpc3uH0Y9NyofDkDPbxI0cQrQslIezTwQNDggAi/IKK
pp5oA7Szc/PnG/z1GZJMe9g/6SNR5n7etzVdmii/AUNBse7WKpJRoo4QwgLPWTPcnb/Zs798n/xA
3hFocvSPGSZ9+nAYR9uZ8jL3cLPUy4yW1xE1qlfhRXDrsntPsiL65tn93bD565Jja0sPnlYApTnw
IfnpIcJlpggCVjKvsM9ztHES5Bz+0a7vrUq/6mpy5UrqOFRENQIhB347mp3syN8wrJyH5yTZzMou
rFez+hz294za0bBvIrQFsjx2xOaWx6mI14PDQZS0B7CY/LNOee7EPT8Dawc/QGKtp+IlSIB/VQEQ
LPzjXNz/w++Sz0kCmU45RL+MAd3HJwegmyEnO8lB09a3/lArLsBC/Gdj0a+kWerfPKhf1gQ6Kzw0
y3DDcegXLN/1X1bycSgnc4TphlCAwxk6LrZ1B2kmWbBpmr7POkT/Ro3OfW6c//xB//bKgstTcupL
E+vjlWeB0K4tKiKl4uQtHMWwtogLge4aKltHpbZpZrDG6G2dby785W1ZPjJtOvrYbNmEoX68cKdF
SaNXccTsUN1OaoBxLbI4Ak3wVcvsuybvlxGBzb3lvgpj6YjQCf30tqRyQE3czgRPpc0CSvRg2pm7
rIECO5jTCVjyJnf6/MT4KvDMtCEtLviuE/K7Yf3x7WFwypSSHjC/CyOSj59ZL0lPzOoRfjTqhQyc
EjG2QX8vempETcESE61V1Is7VQR3vcJMk7lntDfCZpunex74GeqkryaoSNdTgjwKkJWG1Q/7CfIx
XpD8NmReBFVPNc9Otee4zekQk2wnfMQfyFDijV+9MBIhMYWXiT95Ccl+colT6KFGzekDiactdi3q
kJVecrGjz48GsQX245tn/u++Erl8+6wjjA7p8H+8G30sbFJeZE9z+BQJcoGgpbeHlOMB3h3hDrm6
gmggPViE10XbYM+RYfjNgva52ljOO9RQjPZVGGcQyD7+DqovI1xDFOiiT5XVDHqK3L9V2T9YoxVg
Rp3Wc6Bs/vzKfX3y2YSlLbXf01rW0Y/XTG2kUW1ddd7czl7XdQUtaXSbgUGzwlC/2SUYLfDjPjx0
Og0oWrgIF5Z8xiXq8a9ry5B3+BSVofXUa/21uGFtUR/glJjTOgmucSz405q/VV5zDB0MGWsCtI49
rZhmRby4RkKWsVLv5wNYzNwTmZfB2pG/+LMbHzvnCuFMXG1tsSFslgUb557+sliieYQUV5OeY+xL
0AfgDet1rt0U04+RRB9wllhCCiaVipupLscV/kQSip8Ii23crWAsNpkXhx7iqUrSE1hLAq0rz849
q9strj0HCd1OibZk7mXhBht7Jbd+7OogiaiFfXwTq/ysX83nFmtkvErvrEfRrtAFhLCjlZ3Iia/f
OsbWCH7lNsbALR3h+QQyG6AnUwlaTdqtGXiFucNimjqnUm5qSJix28JLVPclQbBim6sY508lQCgk
kA72my3/IxAFUAeztp3aPdw6GbjmsImfm/hKDy7ED9Kj1dANj9ppfBreyQN41rbKMX8DitYnch3I
Kygww3Qs9Bbt8CbR7/3pFQhFmbxG2XWG+dNYiTNSskBcoCBTIg8ArvMrvJy/WaG/bA3Lg7Ow/RyV
ipXZ2McHR0kFmiV/5sFpYD03Tolj2qLVopMlJEY9vJgB5rmRpQUeJChz/+e35Gvt+PvyqD6W0QMS
l+W5/sueGMlixFYqWk+q+bqAtIsn3xumfqtgQeXbkkxYeqx6SHEZ2/dZ9k+PBFzfZEBPJ8YybFro
H68v+MBkgwc8agQVZWHYohwl3BJ152rOx28u9mUdoiSn/SLZm9RlOfq0JgBKtlqrwVMXG3Wwayb/
kr75psSot9Kn9CVoeRh+J2D9+SZry+Ht0+LAdZHwkNTKlNj5tDhkSVTVCOhbL4tRiIqe9BIjR3kK
BdHYsmpnh0jqizJBuEz1x6s2JXxFQZ7nMrmcyRqFqF6k4WEmOsHLO+0NPax9Qd2mZVgUesIdIoWu
X9T6buuTWPjnX//rXaOE4OFcintDRfr08SvCe6T1ijNUXq9Uh1p2GK9QZA7UjF2TLkbj4nGIvzl0
L9/ExzvGNTUQWovAQTr2p10Ln6XdQIWrKNOqeQtyZWua3UVfaQfGKwrLavadCOrLfqGjbKDD7GgC
jSRDhI+fklx5h8YGQiXaEe1FqvxMIVjZQ6echqm6+6d3dJnQIO5aHkPhqJ+ew6go+saK6oJM28nY
Vio9MrghrDPKGum6lweOc0FZnH+zJX69qTx7qmAH1qDhMi37+BGdaDEb5gVmTq2vML81a0Qw6jb1
tQnjPNC1GILynz/p1/JD54FZOpEMqBkI2sur8Zf1JZeNgCSTFETb9/qKyUzCKkKn0ZxJzso1NMKt
SUAVIBQw5B0JVLk9hG4vkn+8zMJpXbRTHFMdQ/t8juvIqDCTSgfun2jQkzCMElcCujAii7Ia4HPx
CI9m6I1yvv7zLfj6YH288qe7jl+us+DRcGXLs0ayI3tyZTBRSmsdxN/c7q+bycdrfXptSrrCFstZ
5jWV8jzZHPXDTkecGKz09jS3R0OLqw3Y3PCb6y51/cfXleuyrLIUMO5Fh/nxW84iDLtlF9KaA4/q
dlODg1DJg29q2b+7k5T1HDHYKNAqfnpFg1mSQBVquYfBN3cj1cTAMEB1I0XMluF3EoC/eXQdA+0P
D65u/ebyfvxQMZJuMkLxPsdj+hqZyTvmAVw8wr8c2DkKv1oX1NRhall75oGktsrvdmfta1W5/AqS
BVAHRIze8OOvENSMENkcoYH0z2W4NLmRXzNNj/MjnmhoGnUfHQqoeKvWEC/GpOCVpj0P7YvoHeTw
R+iOIDl1rViLrH+bOdZs7CUtI1TQTgNK/McbLL8vLBieM05e3LWPv2+ny1gXaFW9MFauyh5maWCU
G7NOvNScNjSqhhUETfHNBvXluTAY+tIMQiFLH1yan0ooIsQxSTVx4i1W2g2YwWdlGMlgtB51Ynf+
NxeDFwFImoM8LZqPH7HwbTxhTZhgqK+X2ImEQUMifnQlRDmGqf9w7cB/Aq0aaRbdZ+2L/hcxkTrU
IVMI4Io/64pkodJ2trhcvVyATPznF1tkYJSipMYzO/r4yfymw76JJ9Sjc0kChLmVvkGIF+XpiozH
9z9f7MtexCezaO1TjrHdGp/rvkkZUZphdfXgWNJzik0gNI79snggRWb1+yxEr/HnS4rvrvlpL1Kg
d1k9AZDkgiFIALewLUqzhdbQqURsiTWNC2bLldgkwhxJI63JvdCci4TK3c1hPsyczUzynA6Wb4Od
0K2LP/+CXwot7gkTfNo0THFM9bN6bJzwjdONhNVQ2go5AXp6pbU/q8IHBtvBzE/CM0nj5f5/cVWa
8gINB9f/3JsyCwsEnG1HXtK2zCMTjy5NsqVUrkBswDGZ6geh3P75msuj9GG/QOVDCJJBjceTjX31
46OWjSYuQo1wcPBk/j4lrQwb/3fTht/am/++ik0DSjcBKC2uguXl+SyrUlPIgE7FJ/NN38H9fWhh
BO2quLfWLCb3mOLEblLAd3WO+NUk3dNkzIcwBOekDHO5UHdeAP7639zvj3v0v38rLN/UIHQDeY0+
rVbAgOvBV0LypErzUncyss8IEuuaIN6XHKEd/UcYBccIYN03j5f4eNe5skZznl79Qq3HI/q5UR/m
gdExaOKdi9pdjMV9hadhV1dpuoHQrW1VpNCNREZMTmW0nsZwHUGELPa5rOvnYJgf/vwQfDp7/v59
TIf2zFI1IJiUn/bzMVYGSwUu7cFHMT29IujB9pTAqtdOQzM/KIrt3DpPyG2ITQBu+c168HE5+M/l
6UkZWDoowj/LJiO/U/s+5vJ9g5QBD/MdWb44CNQzvjws1L0yfnPFjy/4/70ih0DJpFb/cg4sR2B9
TCxi7Bxa4Ja5M15FujsXNsy8cNJ3VQ8wBdv+vxf2/+84+j/C4hb/z46j0xskNPxFeRu10+Li+f3P
/9tuZNv/4sFj/qALzEP/7tj9JxFC/Zdq6syytOUP21h6ef9JhNDVf7FHoKygyGVMy6Hm/9mNNPNf
HKl01WYOR7QcS/k/MRvxq3x8PBXtt9JdGtqnbThWsiloB5ROFqyPa+KMu6swhD9fO2Jek7eiXKsa
SRgocPpsiUpj1rHV6kbZxoHVYUtSEE6oBciPOvN3UTjh9NS17j3LItNL5JT8HPSu39mJRZxWgGvl
LQ0juVbJZXCLodM8KyiGTWY5rAemEd5i52xOIc7glUEBCq+VuHFX64bx0s58DDdpTqbuLNS3ZCD8
DM06wcqQH60dkPLk2lGz6KLoB/Vupl6FJR/59k2S2WJvOq391JPXsedEn/7kiB//YA0eoaQrVQVK
WDcB8mQEjKHNUVeBmjAqrvzWlQ1WKLtW8othpPRGgRHtQR5YN34WTCeoddVjBeOUiPGBFd41DJFb
nmiJ/RqrqngD7D5eV+AtQCx0ofIDlyEvO4lL5amKJjJR1R5gXJQhtLItUhzU4NBEiTi1mRx3lT9M
N31cpk8I84P7KKlQcWmxM+wqR51iiOb6/NwXbXvIMmigqzTNoicf2vfIpNK00WYZ7RGISfk8yoFa
GHTfu95VygkdRfcrmVv1GDfO2LgQ4G0wCiFsri7pxb6KZ/uRcCnh4dDUL6axDKKV1oVBuposMiS8
KjTqR58M9IZ+sC1eS9KTXgsty0l0aspfiSx1dRUrnMFnIiBQ0agTmlhoRY1u1Ou6b25Fbmdbvb0r
A2Q1RQGZvUqKxzEVO3PioGAaAYDsxK8wc3XxDWCw69Jw9kLeES1gerEcrDUo92xrkZoJFg4LOGPE
KgiNXSjak76w+OZZ8QLKwZsimsTOjwedKe47qDexjYCJuQA/yRbWO0Ks5p/m1OyAs24JkmRSL2lN
9rQRNM46fWfcNDmciSpL5x322nXoBCRHOy9DHKtubJ8B38j3OMeXZtFDJemX0vrXoCFRzW1iLst+
eMDf1awr2+BtSZntGPwHXuGLPg7RzknDx8HJhqtGr5NDbdtEYfw0iQbFEtu7reJsrcHC6UsMnKo9
S8GvRdrZ2g+VPb79raU4OU7VkWiK7EYYfYlTOLlPeof0obuOap5kvsuys02mTZzT4MM3+W92UH8t
VGjFRjacBzKnmSt12wD/qhbmr2BokKnZ2ToT/qOZj3vOWjS4o9l0c2CJq9ZW97VaXRmVEpGpHiHP
kz/sKPhliZiZcW1Sysu3yDLPSQRWIRsYIQurhfM/ofQyxtAm1c+3vSGFYdkGx2wG1Ngkgg89nK0Q
dAM+LtqEciVqhjgEDdwAFLrOSC+8rxyFfnsbJdu6i7ckNvknuaSMAKsgQZXtjnSS0QLplXbpChaN
XJH7FO8gFtEIMoyceLHsUUUJ1+hZtSk6fPLMEY09IRK3WpW/d+n9YM/A9GVFeosOcVHn/dRSDg1A
LUhGZrh6MSaIzJRJ3zuiJReGt+7O6jX7PMwqD8j4Zs5TdGFb/j25Nvm5GxU+uj1CBidAzlGwB7PG
AkDahBmmx6jTb/NKcYsakSSpi1DKRvV6IkTuPW85XIeTvwbeuDBlEv1kGfOL5ZdqzEwjszmHl21G
uoYD+og4RBP0n5Fdm3XdvYxEHLhizHFQGzLYKqR0nFStBD8XkLN7KGnEej38rQtg4fFEGsss7ote
Lb2QJfbghHy/cihfp2HWX5RiQHIeOvmbnqn6OagbA1oRgDXfYZ6XwrYnVX54kK3SbAvTlzupiIe0
wLHqiBLDRqxIhoEkEpvOUF/MSUkW1YSb3SVlx3y3R/1QB8wj4XBhtbLVYt107TPID6+d8tIzIKke
BMk9F3mpWut0NCCLtc3J1sllhphs3JW0hK41YzzkuVWC4+xfupi+Xq7bBQJPFSq7VfhXPtEgr37h
W69pBg9upRM2enJiXtXEJ9doBQDXzl2B/XZtK3FxDaOJKLMAkfXKb+6UgaCjMRDXZCi8zgZRxaGM
xIZIYI3ZbklWQSEoHNV0HlnOkhHGgg2FNZytp3asbqtMHQTI0tZ/oZtRuqSBVADAhu0YxMeYKHIf
c0vOkhpk8D9nmz3HEekuwxmyGrNhC9JE9wilMAYvGhtJKkJIU8T1Q7MGKpRbGO6L4dD2BvT11B4A
2S59FzZ3g4dvHuDms4wBHAJCDP5l6ODTJDxndX0porblB/V7Q0vVTdfjpnFiZnQgp1yCyY6w7M1T
1z6lZZ39LGq0EvAlxFqtRn89qrlcL6pDYWUtuAtm2nwVGZsxANNYsdKNESs7vkS++mRaF6GmXNUj
H3Sl6t28EhapB8Ban32RzAhfCMkD+Tw4j3FIcuoKVx9bgwPmEFIpsbI1qd0Q1uoCbADgj7msma6F
50BCfLOd4DIHKNCCEMRFShpj30rLHeOcWAYYVnb9VMNaGkbj3VZHi4yZUaxDs/G5O/39UGAX7gAB
XEaKTseaV8nepCY9LrA5pQ5CKqIYO9gmMdVTlhAq2cyTW0s2jnn5qUr2IykAsxfaL9z+/ToLnJfR
4vc0c7kvDJPvsBt+Zkl1tAvsdRmwC+J1hrcepQixlAqa+aglsHlg9esNFTVr2ms7nYjdVYIk2bQm
uvSD6/SB21mEwRlEVDYEym5ANMDP1TG6KVIlrdbxwijd5wy81Ul5Hs0qP83CkrQwp5i0RyZr4ay/
WxqD1ICM5lwfLnTF2DlJfBknOXyFBovtTHR2bqqvVoLHM5pmBsEOg0HJXxCxWa3B1LxPqnkaxytT
1j8gv5xHI5i2ha5UF70KwN92IAVW2Vvbhivy5T3WosglB/6ZIqc9dC0jXfrk0RbQOiBUfbjseplc
A1FWJ19ZAf8k/TgsD9Z05ycgWkxBm9esLhtT75+ivtvp442A6gDh9TWsfO0YCBMpLVSHtE08Oo6u
0bSnXAk3PfRQQu82TZs/hnnXklWTPQjJMMtS95N2tjvjMqWiJ3pCvYgrBuZ8LRyRwpdIzeyTYZgk
OpMZRgbZtcSDO0XFqUmtM2FjSHUzY4doy99JjZ4NwrSNPbZ7mTSXNiqcfhcRH39h9CQtAnyH2hmt
RiqACysPMTQrxi0R0u9aQcBWfUuiU0Xma/JULhTXIPRfHWue12itkmHE6Zz2P0kzutYHRJoV2c2u
kgzoS7JnYNHxsaok/h8VpbOYrwmRPVkpSYg9KW65Oj4RXR5dlR1pa8ttgp6TbkzSpC4NQzFOiXlb
pfGDDcVakjNVVVF6o3fjO8R6AClFoSLYVub9YBv1LyWSB5oHS5Bwfg/u5G6gRU/+BlwcAzhHN2dP
thPFLAEDtKvUxktQJRsjKQa2PPiSppzPNiBeeGyIhlt6yyuiFm2X3NAf5JVzDiY62jSajZADyOKJ
N40oeMXfygxC2hRX5TrJ4xODpWNWUtR2Y37TBeauRCA3Kvad3g1UGsIMbzuRwMAExDbQVG+igje6
IKaOEGhbnjtd3Q6B6YWy5HkGJB1Xk3MU5bw1jMozRQcjND0kjrwM5yWbsw8IDovyflcmLTHXAc/b
NEPeCmCZ4/7Bfq6Yigtqn/M9fMG1HAEVO/1rzFu1kVYJ+WbMw600u31tlyHnmumNhV/JyF+lFoVo
RdBwIKip5l1GbUpe0qYBruIieypv5RQorpWo5j2plBeovuRRLQmfAnuHx/RG46d5wkh3EPrD1WAf
YkW9qyl5YGX+rHr0DSBWrkj4HlDB6K42iytfEgrWx8WRPelIFveDMqKQR2J6EbCI23axLVSyYAiJ
ce24vVLFVWRr+8acrvMYqFGWk6i76jReVo0ukjWXB99Sbg21dRCZhM9Kk13GsyQmDQEjUVNSiVin
6/LObAYs+Grt5Kd+8M0f8OVWEhyyV/XDTx5Y9uGpDrcRpH0l7FAEava7lEPrsj0eIUkvVqvgpIzG
Aj1/ophaIHW29OKoo/BxVKRudX5rRdapyDVYVAQCPPSm5MFE4cmaFPM4zHBXzYLc134iek6p9k79
qzZJRwbUmwJpJUuavcX1/QdF9Bek2Ru7LL3TF7wdLJsCRCo7i1k2rp8A0ATcG0KHARuRI0x6hQY1
Pncm3iblIlJaZGGYm+dMPzKzJHqt7XF0avRbraCiAGrhmIWxPWystt46SXGvjOZuMLVfCVJa1gJI
dHpiQJcytnkZ3OfNUoY4FQq+luypQqJcIVrCa+r2Nhv0kFeMVrNczBKxaV7niY7JImqviiZ6tVrl
2hLzrrdktmUIRcqicyFqwqyrTnUHE/z9ShlEuAmj3u11bkTWnwg2fKorijRmOvjE2zeI49GpdBpY
01r+E338qfW1FNGGj0ZeQfTiiCdwUwx9A9Hc0Ngb0QCDwjWYQHtRasYQuJznCC01SqGgP2c2ifR2
yCMlSDE0a0nUMvm6K6vMz0XV3sCkNlzE44CxwDXopVnv+7KrPQVsLoEiv+YqfLGMpKGHSiiZWjg9
YOn6ySrK+ikfrKsM6rbHOaL0Apqzrl4mW1OkR9UaYpaiuIWQbdg30lHuKiWddlg75aqSRDA55Vsd
LtQPtR4PSCwZ3OoNiHCaldsgrdC2jhf6oN7wzWdrZmpYVtB7pQ2ioaJrbfQ1qkTU7meXbUvrIyHK
mH5GAPGe/oAZaQAqwWIjMfBobBB3NW6GuhRbRWmTBb98qPxsZ8bBnaizcjvSQt02WqYSo21dz1QC
cW+8NlGH4uoqBjYRdPZrELPEOW38tvTXV1ptrIVGU4AQ5h0ZUefMGRiVUlITu7sinoQfVVDLFvc9
LFdE/7hfwuhQxb+TPXKObEj5CNxEszcwItcCoE/DZLSrNlZ5UTVrXcbIxIArTaGDA92SaN/UWuxm
BVFYBTGJ0p9W+ESKV9/W60khyB0QmDiWivneWeqBCKce2UlwZajExTXD7FYDfWC+1VVdPdas0vtB
oCQMTRMia+n/YKk9GY5/CxwP3F1M74hsYT7oAOW2Dq8KX3uC4XXuyERbm8PQHEPfhnKr/oR69dYV
EZHgk4jdTlWyDcX5NXG46M9itIHkNxor9tUNMSXddQ5bVfT6vQ1b0TXHdlv5HbgN2PUgcYBGJW6b
ZhtnNO4gyq61koCLoWl5ScO9EkVnQ2t+tllyD3TZNeLiTLesc4PEbpAYkV46pde1Vr37frA8Kf7k
Qs4DXhJD8w4UZaPI/IiC4T2xzMINdOVGV+Izudw86Rk4W7lA07sF+cjeRz4m9DWf93ZWfiIHxL89
xTOrcSpp5AzNayMG38uksQm0kHpUOpBcjMtiwp8X1BvfCN9jEW2GlrhFBBP3Qd1vE4VitKS9gqye
00k5VQ96pP1E4IhOomz4Jwl0W8eqdgUGz9qWlaru09HXAFYYChTrdO5wolI/cHDygn5+4jd29T67
yTIiQRJwgVVWX/lhmV/obVQ99rrEXtjglija6Ednz+dpKpp1rZu3RcBNnEmenSKKAC2UD+U4cvAg
6jBlXAeGv7qNw3Qd+tFTbsYjadXmXS2sy3weLmMwx3OZXaby/ne2TpLl8Ma0faJMb0zaj41SX4WY
rzo20Q1g6ZnzRdeuFcUgNM/wFMLT1hH3gwgot2ShX+Pm9rAQrou+2GtS2Tkx1su80teZXAhCKdlm
MMIuiMxNVnR7GA9bavxYL4uLaax8Ce4MuKAgGG1jKeWeEMhjY86b2o5ueiIPXWioDwlBUZlQCTI3
kkNV9SfRic0gqusu6C45whYnQAhXhT1z4hiQ/xpBcqQvwH3ND7WR4jJLLK+ah42aOuceztuKvdO1
CAyERR6PK6kWJxLDrpxKi6mfkyvfMKJtPAU7H/lPatCsZX8i4x16ff5ojKO6MXtRetKC0NnitJ4S
Qax5rl4HnBH0GEyaNcA4LxWWnh58/+3YPHYABiN9gyjIASsbYD2k9zM5xAMM2SsNsXVDvjwWdWGd
B5lMq5lUCBH421jz7Q2gw6ueR33f61fOHB8Uwz5aToGxsL4AxvvLL7EPJAKEa9qs1VR5CAtaWE1h
UdRPj12wcPI1aoDy1rQU/CHFI3PMB2T26A9qZh7DeKvihu1rzv6dH23nSEybWO3wJQvxrKjNgRyz
ta749QXd08YtVHM11gtD2GjOrYPucw6nu3SYrnoCR3mljjoJfX3vwNq1hoc8Qmw0YWJNpuIgwZMX
MykNJqE3/lyKa4KGNM5Xkyv79sBLAdwLga7QH3zOBCtDUXYAPM/xUD/FJVWbwCyx1UwnRFDjlwet
rg5JSJtPGlco+G5VIibtzr6qmBzVWgJRJX2zOppctCMTV9AjSyuOdtpyVq6fyxIiQWfSltWGbRZs
VW06Sbh9vkHwphZnswe5FMCuRmkfyHptVfhrVAp9g4QPF4I4iXac/YiBWGVN44Zk7cVDcmHnBsk4
IE+Rfr+qofKgtzmJqmVbeKruvEUhUuja4flWe9a6Pkmnm67pojUxB+UjvUU9JiAMQDh+aarzkAym
apI/oKf8SDkseak6JEd/jFuWyTo42U69k8lwYVZzvIk08Fx1QZmF/8fIGn1X1LcGcjoRpe+YscJ7
UzXrjSEtwnpmvhTiEfvrfNYofSLUr3VT1WuztYetk3FYtePugNAfPXGakHMndrn1lHD8WE9Ng5wb
UU7crWeD5lkGBmwcEa2aVEp1CYTZ/5FmjvDov6wi9YV0rDu1H2GI+ptsvkk1CsdKempvvwdU6gaT
CdvSn7W0fs3VchPO0XqUzTqRyqOsrT0axfU8pDt77B/mJNzPefxr4rudJOVKG94q2rXCOa81rINq
pteaStBha+rHzg6Ofkw4otXsQHmSWgd1fu1oxDyRh0Kgn9lPBxUY7WVEDo9bh3wLDo2p6SHWKs2l
YT2w8zpnwijv5jo9Mx+hvLUZCvi0jmqOd5s+xmE2DsGdWdOGtklEpg5MWe9gX1YGnq88fGnVhDKW
REXITACyjXvTJyRNNuKcjApJYGRvgS0mXygakMQVsNBJPDHgvE2Er9qvY3lTk6di0RQdVtaUv7J7
cyRsg7jnwDFsid0jF5B8Emm9tIMA/jbIjaUma9JgXccCj8XDoikZQCioY25YqKeGJ6sxid+I8ivJ
OsH/bZpHaRd7sjPXTkTtymQsOMo+tbx6VJ67OrnsI1rdSvSLkvLBZiC1TkqemYT6ba9MAgvxSBpR
oqkXYbb0QEEtRIQjEn1MF1EwIIicN81mbbLCeDeG0bU5dp2r9VjMC0XdaXS/aRPX7y29DoWdEwB1
lB9yRi5ExnhRVsDYn4lp5sRfHpyIEo1GNBUu++VKKZxy3WuOW3PUdhuhmltmdnAYiKZq7HBTqMq5
7MgtKhqf/uqo7sAyg0evWreOtGe948WZdcULy/ggK5xBo0qq3Uq0vH2pVlC3TKaiXvZSNrvMiOnn
xLN5l1dOS87vbJfnUS8kFFTbeUZyM13Wfl68yIYmGotbgHMacHRHIl7WUpA2xNw1yWivdEKaaBFd
D9PgqF6H/myk2T+ad2mp9uRz+Vl5OXRxymAQ9He7yYVR7Vl3aB6QRaZF0c9sUnFxy4bUgCL0ALG8
qlN6LIS1IWAa2VAyXwrFaP6LtPNakhzJru2/8B1jkO6A2b18CJm6UpXIeoFlKWgNBxz4ei5kD2cy
I/NG3CbHyCZnuqc8oFycs/faqyEEh+KL+mamXPCjqcMSvHIa8XmmPjzogcK9miil5X6D2miI8nRf
90iROFu2z6k5lHziLfCxtdkW3Y5sYXtTWeV8URiSbFUj02xAatHs4cjHn8pJmQ9xTOadaCZzR5S5
VVAwdoJftZUatG4oXLf9koTiIHPIOXhtCYVtdtpGGsQ2w9rOvUquMhysNzF66E09qp5CsNdMkNvr
9vcEZWo9eW1PvAS/cdEPEbk3j5AdOEdcjHmU3Sw4knuJ1CRbj743n4dzydGPnT3ROpnqiASIEtWf
D7NQPyLR5OdCZhyagwbiLVRhoos4/BtsKetm5rUppvGKO9qDVG09e2ekiOPXmmd71rPPsdeh3Q6k
DcJL1mQoCLJXy7zVe9NLSLsB5H0VGtLv11FttX901MQF5zk+mWCU6ed56Ipk7aqBapFpGfKrIoZ6
22V1ddYS+1KtZ9Luz4smGC67lr3VLg0NViIvLgmMmTvXumoQh+zaoejZM0X5zlZ+8p3wCuOXYU0U
WuJWiZ3TWtF5aBX1zmM4ordU0LCI+sFzBIFsQ/VjvvHqGHQ5ygkABH1mPxEHqe/cubbJTw/aXc8n
QlZcGJJ3Jvr6MqIQdJbp4slvxvnRsoxq7wScMlivMCtOjb7x2c/cUsOYztNKFzvHamED51hHQO67
58JR8f1IFetTrHS2NTNKUEPOIR78QeWOnzjr0JbzAfCyee+Sdj4HhB1RUefr/9HGqbzpJqVvvcoI
7n2HA/vaLIVx7VDbIWIhmXCMpUHy1Adxe+3Gfv5pJHX50hqD9ikIwna6yDrPTM9IdiiuqLF34cqU
idE9yUz263nQ7CoJnSn+REbt7OvICPUuKukDnmGaI6cFBehAUSSaaD+Wl3mJeBvBFk6VIuuBKc+j
ImjYs7V3ywQiqNFkjX9jE1Mdn+Xk0UQbWdPNHodK2DsM7YS4ukZ4b9YG2eoZj8DwmRZDqywuUOHo
L7MxdF99arnbJrcUQWAD6M8asn/rV87e9r8XPuYg0VlxsBp6K3hIZkTP2nbq7Yy3v956fRLfddnQ
MAdVPdafqi0ywDI5rfsxdm6nPhHVnq89jK7cYeQoOEKyqBDhj4IcA+BBoFfC+bLBwU2ZUbUNbDOf
iszO7/pbW+ThuiTg6trnGNmuTMOYtkPRyLUTpkH+i/+sdn5CiMrXIH+qdt8SxU2RI4h6UonHHIGD
OfaPEexPh57s6H1RHK6+NkKOFDfkNF4oV+krqmz9eV955lU16fC7MjqPkgj183VVztPGj5EHtwgs
t1VGFZ9KNbsIM42eC1dlYGOnelh23/5lFOTut0ZH0WpYEApmCU+mkY175pABustKrb90TfwAey2+
S6Mh2lnITS08bI18QjAQjbsR8zAdwZIILxJIzFujnZXxMLWjJCpTPrl5Y/5W1IqJ7hrp9HkuHRSk
AJzXyFnwSNAugvNMk6Nwa+WleMT9On8uWJREBywJ3chn+pXBw5C4JtVmg6pwPS1tPgKBjEQzK6Aa
HOdNpxFDBJ7j3k/A1b8m7uRux7zqVp6P4XXtpIHaFI6YvnK7i6vRDSjoEUydXcKnd9f5RBmnFE27
HvosvprAWsYctVznyYz94OtMm2HvuQVpYZSnooHE+ZJqGY444qiRaJjyPIi5p1BYB8I5dT8+Funo
XQwoXraZqDjLKG8mhjVw00eCm6lsN/RsiQzn5BhzU9OU9lBX9CmyA0mqI1mUxQbFC2s4kuxPJPh2
l1OWh3edPXaPUxxRDc374prIbJM+nk3W4gYMXkXtCGkMRhaLM1VGiyC1Bv+mzmyiJnRZQamoy9kc
1nOuAr2KeF+uW7ft27OJHiMIC7MYbudJUDoNZe1eTwTrsOstp3FTENpobcu65rQBAKDjsKDdK855
/TZqyjtK22R15midV4HCRgghk0ogziaHuY8Oimyb8UeIm5zr1cMn+NgeEW+i/uRVQ7k2Ss8jeru1
Jn+TAGR/HKqcLj22+8REuxLVz2KcgfM6LnujipzMGmEHEdtsJxpQkSbrkTMkSYK2EkTw5LcBlmr0
KtdTOwzPXmbZd2lu0bfKQBfuBC/Mt/Sl1YZxE2cdgZyf2CWFxSfbVaI7I0QFmBiv2H6u0QjYBnwu
Cf5jQ5G4vJj6sf0jaFCtxkrOt7ZndleudiJCxZS7xXVNhN2LWOxv6eYeq4L/eaF7/6xqDopR3P/n
/wEW/O9/t/9d3TwXv7vDf2gZ51//VPcvQvjmuX9+82/IsUSedqd+t9P9707lf/35wIiXf/L/92/+
U+T2ONW//+9//ORV7pc/jdCD8rX+bcHC/b/lctuf6vlX1R7+F/7SyxnS+wewt0BgD0E7ipnB/o9/
8rnxP//DBOYnUcTbNn6tV4Bu6x8CJEaA3566sIuF7F+COcP7h7nwAVFfIn2S3t+Ry71Io/8t9V3I
LNgNFgMXLIGAP+zAZGNoDpeZPRvbOSOSCOmHgyG1Lf6UnnuW6+C8gmCWP5fll1xe+dClLEG+lK7O
G0NRy7WBZrZbU08npL7c3Vcy5+VXYQhGvYSI0JUoAg9kznmlyeALjGCrTL9eDzor19QlacjEaJwS
ARj41eO6/et6X+PCX4zUb24D6wG60uDFysajONAWh7ObDqZDPzGZc+D5DY1u9MViJo+a7LjaIdTF
RZ83Qr/v1sJcypZRVhoPHbg6c2OFHf1Ttof5jZqnhLJCFPIdmspjThnNzrizmrj/2mQ6pKKcpT7J
asjYKf1q1156pASvRwRJfY3T3vtuKKmjfRhASNwMvj+mD2UXMJehnKOdkBK8SK46VyLIP1AdsDrD
9eK9GE12WzXSGf8CrDFPk4Yk6TfebPf3EH6kta6mfN7V2hq8PWcfRDRiStG7GCp36U7FCgVPRJGo
qh1x0eDfGfdJw6GKZn+ZfqU54Dgr240tQcoDOrNVPozqqXEF5PCUJXdXh+kQrSrLzjvOYxR9oQq6
LeApTy/UtiAEbx5EUcM+0CLPfJ0OVdkDIneFt3bDaf6Ju0ADSAu7Bu9AVCMrSQqct6sUGBTREhGl
qs7xVb0V9sTtdakwUT02iEVfDT6KDdpyAcKTMjY8kskNwyMk0qRqihKiRexS+eKLNhr4x2POafss
MtEQWYY9nEKfvBWq8/biVeWM48AyhLgqJN/7a+ueoYhe08XkbN3E6c4FFcwbwaaCfZthuYQ35ro+
T+dYXZBq0YQUU5jlTr3Qhx8Q4EaQz3CR+aZxzh64kzs7qv0ccwzOZMnpK0968svnwbfTi1mWJDPW
xggnL9QIR1CY+UG3O/5FvRClX31RmFNwmwGPBM262FS8g18wd5PRqjkzkReOziMF7u42pVSy4ENa
Kr2qPKe2RM3OwtM3h4l/hfWIKgmJ2Cz2cbSJh16esMG9lfF79JItJhN+EV4Ry7IPTVbSEHXC9sPa
sNfMSfRp1SfgQO3n41f+4SjI86HSwhBBhff26Uc6stNUJdbGdnR5OSUlBXciZE94jg48AMvFOHAp
eMi2g/fWlAeenIbKMzsALqauMv82GHzvXrW9+9uCkKpmHynYRGSQntwNtfVuzTYrPjFJvxXlv/8F
BxfqW5U5p5oyz6itP9JF2rZghtcpkY6wseSaHsK0iBHKExbng8/r3ZUfLFnhlFZukhTWZojVeDHX
AmoiceJNTKI1aI4GkF0aTb8mgpnjdWFW0wlH7MHi9DI+9S6sD8KxgFYd3Hn6tURTuQaFn6yJKDoX
4TqOPXUrNSkPcnLEj+Mv1IGf8q8bjbcJOLe9oHAOMb1JZRShPQtzwz4vAy8Zy01n1vbnOAetYEud
nnt5tuQiGgPyKE//nkQhHwBb6/7EtPL+3Ubcj4HUhhrMjsZZbs0rUzLVrK5hJ2xtwnQiCwbz0L0L
lvaE8fetgP/levlCbXyb3F4LNu3bUUa/QipfDxaieDN9JGYJESCVqkcvngEUVrzhSIry8Pr4bX5/
bXgTYEjjdHaxKR5i65URcGCpeZ29mn52ynZ8Ow8ICI6Psrycb6ZFzzXxEvHlQo5gW3iws0Ee7k08
TnPjyi7e6UI3+2pgRiysNH86PtT79xQLbIAxjXUIfMOhi2v2Y7ZYeMw3M5nl12UwLtKYUhGHjaqn
qhFqHh/vo0vD4gF9YFkAccS9fWyG1l5ZDr65IR0CIuxg5GwqR0xiujhFCl7sIq9vI9PyAhzAe0SA
FPvqF5LnqxcxlqKtSeFCJtd0Az4KqxQKIYNX/XCmsBnWlGayJUyrgZk3pu54Zpsd/v0paurpqpA1
bbs+avTtGPV0xLO6N91rncjJJufRsOu/99D5tWyscbdgc0GkD0Dw7Z1REQ2OtkrtbZKHyGh6Ck9Z
nxJG4gCQPf4QDpzPZEwsY9FzMbFBLv6sgxfMmtWsymwhZwtlfqdkm9LNDb0OQpkK2nU3oe1Z0YvJ
nX2iOQVCovHdC6SrUO8I7zHbVdcjKUDYMQfPRcriQtWayNR1oR33sQP6VCI56nBOzNLDfxdaU26d
H7+IgzdpuQZ2Te6CdOR2cRR4e7+yLNCWVybO1poc/8rOHf9ittvpUg6Zuj8+1MFcswzFbMbWHpaM
gLaw/P1XL1LZxB0h2yzPbh9be6DxCCPnEIn1nJJPYpVm+Og1qToxw714kV5NAy/DLjwzFu6F6CgO
zhuVwvfeEB60LchxvU8bnIzrJMAxWsyzQt0i0uy8by2yyzHE6fOe2OURcbht0aoMYwpvGfng4qyf
EQlQDJ7FRQJiv9orlSR7ry0KxM4dTaILa7Rz77Jl5YBt4BXVz3we8hYI14ATN7MQbG2O39CDafTl
ygSIAR4eBT84gwc31O/HboSVuLXx318HihREqedTYKxlLjm8fwLr40Jt5Pz8sjt69dhwC4xFrenA
532ZX4lBiV+VSNGnJb0fXzghbojMG+erUrnBo2KJOrFYfDB+wHeGT5bO2+JLfHuVBctvV6Ue82hU
XrUtTGjbxTzS3DQi+V1Q8ESDIb+4Tv3z+N19P+9xSIXJtdjlljCtgy+jKQ07KUfT2xa1M2yzue3O
zTof1wJ47rY3pDzxNN9fJwAyF9Mt0Fq4y8HBe1qgzA7QS1EU1Kq9Cionf3AJs4E2jesECAjwiMCw
jb0bTKgzEpdW7fELPtz88D5RA1iSQThHwOe3D644TBI3sWXDFWMqeJCyoIVKhHRPnlLQTwnnTYmM
pRFLhGGVCSddm1VCNCva6hJMo0A1cvwXvX/BKeJIXjnKAdycl+SkV68eVAHhGK3jbvm73trHZePM
fn5ikJfL+vcLTi8Z4CIlGRnwfz3+dXDZ0jP6rqwJRDSzFEselHrvZ93FlsaDX0p3VzDN3yYl2u9V
jieIjK+MIO/9SBT1H0Fp+UlaAZA8qfRM7bFAubOqTNldonBLOsJVk9KmlkODD+vdnH/tsGEVZ0i7
UMe02PIAhKH/+338zllvb93LRQlKVjB8FqSMdchbDaKwqsvEtbcDqrMustnRpnQk0L6Ln7Oe0dXM
Vm58x7IicQAMDbD5KtXBypoTve1oZ63pLHt3ro8r7PhPe7vi8MsWvypJcXQlJT9RHJxWA4NnPWWt
3PgygdcEdkavbEo5d35keV/+5liu5ZNXREjKUnx7j5ZUY9NBMQVqwxK9aaEMbhSs1LWW5inf9LvL
Wk4NAm/ZMhfz8RxMxkHs9tM8KX9DXcm5yjRWQyo4w96TiP6PX9XBgZ9buIxFJXMBMy0pKcvU9eq7
yJ3IN3E4ohctaVfzq5iP1LBWhSV/Bg6FL9+hlgTgVu1MFdgXMWscbQUQaQ4J6zsUpe6Jg+L7q2cf
z+rOErscnw7piXbflo7VSa7eoHPZWYgDGzGKc7+lw3j86k8Ntcyjry5eui0xTTlDJXTIthPljbXs
cubJfj4F83m7Y1nuM4VKi2mBMz926kNgou2nRRDigQSwbg63g9lOXyoZGfcko/p3OPItOi2lc2K9
e//pLqOy4PLmAsJi9Xl7ge1UIo4dUskWepQPdOYMglPd9DyYO/ssykN/XUuaV048VVuRdDG6ZLe6
jUXS/hqQZqOfD7zhfs4b++8/ZM43S7Af5eLFWf72h80lJIIy6+Vm9HWwqxuglajcxl2bhOb2bz/k
hVJNpRhfAvzdgzl5rJAJjIWQm2KuzDMn6sQ1WBKiQCqZfz4+1LuZEvM8Ly3T0rLMUEU6uCp8hhVf
NkN1QhIzZC7q5+nU9PC2gvPyKvn86eimOK4xzsEowvDa2oWbsCHZmHA/JPLek9NF5aWGtzev0OWo
T4L27CXyr1Pc9oOF/a/BF+wQWS+eAOhxMHgXZbMbR4owY+QEF1TU1S7KGveTKMJ6kxdxsI98z/tC
fSPfFUj4zjkCJM+RHGmDH7/Zbzc5//wlQNaAY0vKaoc9ELOMsJ1pxOxJNuUgz8PsZycQQRTa784c
DN87Wdn1Zzma6rHuiHg+PvwHHzTcar6pF5oH3/bbZ50lM/yQzBCbwDP0ZWGYzhftqnCXqv6R3b/a
eYhpvx0f88NLhowE+IkF6N1KLEoxGT4BjyQ35vM6C3AVVJyCgaH6xg+W1+lydq3iy9hNep8WQj8e
H/6D6RKoB+BqytRUY8XBIVWhvU0DTUZm6FvNLvYddauLLLzubVv9Oj7UCxDpzU6KT+n1WAdTs7ng
8v2cRMXBKyAvRr13UaWds48M1VxOAlgRshGHqvw83HlogG/I+cqeSqcS1ypDX37853x85cu3TY8A
OcPBRmNyp0glI++aOTX4yBrmUTOq/rAZOsXsPDXSwWtFoGtZZgYjlTmk85CK27a0Eou2DdFaxy/q
428ZOsJ/X9XBPiM3rXDI8w5cRC3GT7MAkE1Ot/2JEPcV8rJ067fEkuQNsdvrLnGG63Ycd3kONvD4
D/nwmpcDA0VKCvz28vdfLcOKiqXLciA3zjC1m9kL57U99gAsrOQUzuyjoTDLMH26Sy34kKkXh91k
5R3TlxNrd5+3vbezG426mjrP2fGrenvo+2t+4s4CIHJhQNPAeHtVQQ7VSmg2p2NJm9GNRfk9oHd/
SbBbsZsT2Z/gHbn8eYdfDGsPE6JLKIA8XFKjCdQC+WM8zcaSa0V7al3Ztj5xxPloCnLo7pKBtuT3
HZZAZOEWdmMxClb97gIhmgGDhKKdYbYOfH4MRkGfONeF65Q3Dh6YE5P+R7Pu6+EPXlntdFK2wzLp
exTw8y7GIZ2JYh+Pnrlk25J5g7d0f/xJfnhnF9o1RQOKr4eVbQ9fQYUEcHmSGNlzF276xO7lxCgf
vprEyrHtZeNP6fft+2IkeVG7kktLc9Pf+6XG7xOpFenw3omb+OHkyjdFfYCyOZXHg6EyVKUi45yz
yYKcN8RoKIOIpNdneQaONUymrbYHPFHuWZ+p+lvjyfmZpro5bWsKuyfeqA+/E7nwHm2YzHz/b6+7
dlvZo4TnugfOmObYYgounOC6S51mo8b+VJbwh0/z1XgHJx4znlCbRYyXxUG9bnrILzbjnbjHH41C
jZCYUp8kdxb8t1cVFoNROSZzKyZrqCgt6l+DyPHzv/9mvh7l4N715VhYyVzzzYs53quokruuRs1/
fJSPvnk26s7SlV7Seg6updNUMEuDbz7Jm/ZiklGC+r1Jx6dhoo+GCCtpKN5xZl6hv7KsPToydeIn
LBdyMLnRdSHxSfDkmLoPth45ZqdwKErINCMGfRWrmdABoOvYedwvx6/2gykmWOiT1AhJWXzXhBdm
2JoI/hjKjsonyq56NVMywoNRf29ZwnZ5FZq742N+8LYwpidN0omWw+Hym16tgJ0GZZpPjBklDRFt
aQqF3bNPdbE+HAXYIjwvtsvvViQ5iHme2tzfqK4sN75d/QFCl5948T+8fWgH+BdCCtbYt5eSd46a
BHAlZIeFDFkX/GwLkEw+zVLZnygvZ3djav29rLmXxZbyxdLfZYq2Oei9HZWduCPigVEbahPXlFtd
nEonW7rL6nL4FsL95TDNLoWT9cHU0dlzogBdMXWMMCMzJduvvU6qhTE7Yyvt+8d0duZ9U5rt2jBH
e5/V9nTe2XmGZwI+wv/kTSUZHBWaucwxB7d6IOSk8kC8b6jtBhMBcKXeEc7a7PN66pm6i/F6ch2E
Psdf1g+mAwKn/z3scpdevawxrEyDTZPceNPYYT8dwt+zUctthsF5U0RNOq2k0xJE63vTGiBGcmL8
D2pWDqvFIgZZOqV8qW9/QNLpqM8riB4tAdBfWOAUJrbW64nHA1/wrIH3/JrxNpIH0ZvWY0UU97OR
009d9cVcEBU7exHYjkLSkTl+a14yDd+9IVQ2KPFYbJEOF7Ne9LGjLSoA7F9RkGB3wzja58YNp2X/
JskN65tW7j7t+nyN3xDTkQd+CcPA9DiPLuGEbfgkJdJuI03c8yaI0p2Z+OmnxTCVrGI/HE6UiD6a
E+jV0ZZg6lq0Cm/v5eTlBml+nr9B9kJ+RyTjczMMxYk1/qNJIfCpNCIP4MBxyLdvQOnR+kx5YjlI
tjoZcQwGMhx3lhPpfVBO8CFJ1Zq9E+O+XzaQay+Z9pTkffZuBysXSZ9pKgNOEb5FNm2Mymfbyjjf
pYsf4PijX1agt0+eoRz6SiiUOGEcPvkxrY1Fp80RcSyL226E/oHOfiCXJ0aMUmxxW6RXqie367vM
iPU+8eY5y8d+OD6qIt52LhTByfLVvvoqx1pNReEvim0VKndNBkP2OzMUeyhUh+4NGZ+olRNl4jsD
CThvRT8+GGBTMK86HVZNt4xnsQ1MVUDKaecUY7tRSL3qBDJhUGR9imWzGdznZNao+vUchv2OFdK+
8acIlocN4X/cRhBO79ma23dLYfK5iwZjXltzXlW7ouxad1XB1flU9mlXndghvH+RoShQDELBxetK
ofrt9eP18+0y5biVeQl2nkqm92RP//26JaMsAg2+FRatw31IrbzEixaTMyYfmjrlHOygCPzO7EKf
0GV89D4RqMf8Jpa27GHp1kduGHSKkdCu1ucydezPppqdnVO3FPkMrZo/9tRv8To4p3oCH95KqLme
TxAkqpeDr8bGJV8UHlVjDnXEPY267rasq8neMSf5LRyjZi8F4vjIl91uSFgKW/rVl0xq1jbF15wa
WXjn1eF4d/wT++DcshxvOSUsEi7+n4NdYN95rHH5sMQLdR5oR6uzHwSy0Ef6QO6N9uoIH1Bm5T8n
wAUDPEEfFeXs8xGutTaiZl0INf3tOiC/aYGkLof8pbX89r1LQhEHIgAJwFtZ3eQp1jmlhvmXhRdl
o5t5zmElRaekNB9NbAKRKj1NGmBsfN6O2toxHyHG4k0yF+M6sr1yxznql6VhZpy46csFvJlY8JVI
W/AqsClGHnpwgS2E/SCg0rlpTD+/8NEtr2pHR/dMN+oq8TElQ8oZ7e953xU7lXpqX5W+Sy24Se/t
uah/YnKMf9XaNm+FoZtqlXcwv4//yHdbkuU38mKgi+JbsQ7rc2FEUEKNkm7TeDkADq81foZtGD53
mYAX1pVJbO5rEes/ip/2bbLnbn/8B7z7ZA5+wMFWrB1LP/bcEow5HHN0bgE2Q3z8xwd5NyUsg3AA
Y2O9RJq8AN9fTfFpLwHGsM5sQIZc0cqDEOCUQKecq9YbLnvXu/e69sT+4MOnjxyWMxd1Jbqsb1+0
sXHrWBjklfqCXSaECThkfinwiI3NPikj49vxazxQyLKTXy4SYhK7bE5hBAi9HdDDfWFKQ4YbaQJF
jEABbBZGLOBXUoz+aCxuP8oq8FD5EaEyNQgKRXHq8P7u61p+AxuGRa5hS16ot79B857FET7HTYJc
dhUz4dEBNb0bVav64fj1fvjivBrqYP9FjzNCL8OLU5bavUhlfD8XIBePD/LRQ/Tp8fK/L0q/g0Fw
tw86MlJjY+PQCrflXM+ADRvf3IdFZ37VKN7/HB/x3YaP0yx3KeBpopvE1vD2DhrdNCHHagKqSWF3
afn5dC07md/lOkoAC+KyxqhMcMv/btSDqSoL+2jIpzbYDEFQ7Tz0RX9IMI12TRfggBMEgRpTF55Y
Lt8/QVYX1IGLUQjP+KFMsMH/RsymDcMxTeSliyf2yrKi/Pz4pb3/9hkFaQpbnCUhWh5c2sj04s/2
EG7ywJpWQTwgwI9dOrbJOIsValuIGkUGkXhVpXly4v15f+LyltEFGnxq5yZbzLePM8MPqfPKC8Go
2CnsQb+T66Hsm0fhdFf2AgYq86Y+n7pYPmAqDJ45ooFuoZd/0RJ1cOl1zakT/0c3hK0eZitsAYtq
8u1PqhMvacvFiJG2gY/kr8rONJEpX8LWIhfMtSvvuinFWJBeDSDu+MNAGMGffrgo4hYha5lIA+ed
NnQEQ4JXY4i2sdPjbl1EbetIV7Mi0ao2TU7/7H4qWXvQsSwNBs7rdb02IU6YfHg2GLLIN9oWiARI
7X2p6sTBMGPmX1nt4680YG+r0AkUPkorcbdxF7ce2BmnLNdBWMHYoyAN6TxMKvdbrFQQ7yEiSIQZ
VdfeNmbouCto0OOd6w3mJwXVOSFesGjVOqN8UcFEADGyaTp/wJevM4TTqnDQJNUmTx/0wOD8wnah
/5TI8K8CrNrBNpNt+pUgqRJoGF1e6ux6dh+ceqq+tEhguJ6F1ORl0rwOByI2Vk0eAHltHI+/luFM
M2sqJWyFEuX7z7nXQFA80Rs9FJ9aJDheKldfSHMYIHxhFgcbXI21phhOeENQ5MAl5exDr4xFraIr
w7Mn9Oxm2/wIxBKqCpDFPEeqor5q1NLptq8dyJOi9qv4zhjtbl34aeY/Zs7UZsO2GZsWIgxhXljK
gcyfmU0UoMEg1pIAunouWml/tugVcTCSXF9BSCRygQaMSFGHn5PIocWRUGd4tOLIB11G5lUOU7lZ
IHClEzcAFsNizLdWDExgbUJnFhtPKIzaUR7TKTEaE3qIjrPv7UDza52aQZOvndzV4LNCHxv4SAg7
uBUPQDcbXXJtofEk+vfgOeZdjQTtN05aWDGmKMx8TSZ11G18rAzzl84vsEuLsgmzs064zbCaZ7PH
Ua5pDG1qyxDJulXAZlbN1A0PVldSyrFyilkbHOCcWu2skfYqd9p+3kq8avMFe2cf/qp08ffW/mTb
myB2ImObRBZqoH7Wxp+p4R3Q3mBRXnGj9pZKS0vRNJNgGke2DsYuJW+dV90ZxA2EiMUNrczWho8C
K6yt6eFUueiwOMXG9It2AAC3yZHRfeMw96ysOJS3A2pGEIaVJhkqnBx0V4ZXZN+mMmJ7MLR2/ont
pX/XT039gCihBprTVDXlTru0bqe6SVFJ27odl7dyHK6asOrEbpSGxZ+PmGBYdWbVAf4PCxFvA0+b
TzYf22cqPcO49WwqOus5AgCYtKY5rFKPaBOgM7X+QcN5eHaCjj+IbiBeQ6PIZoBi9TA/eCFUKhqf
gNOpC5LcDdZ9Wk1qbh/LvPM0cQX+4KIMDoXY2GqJrVb1NPOJp37yG7riwtqj1L3q8iS+DV1b9xeO
VRQXCyit3Hes+v6q8kC5bKAfjcgGxyalTR6hBm/oEkZXfufqe6M15PeZLNBbr5N9DNovxsiYh1A4
itDHSh1zSrl2IW3oVV5K+XNUQUSCHTfKPDcMYQNKDqy02PgTrqV1QT9zpi5OrsBKmU4Hc6103N9N
n8357WBAGllHhGKNZ8KcLB8QPGf3lbR1lZzHbVY+NXZdPllh5HzpjHiCWN20EAkkYLTvfhqNFYzK
sKZ0UUe5XhfFGFK7S7ISToRRR6xxvceerHXi/Zg646PQmX3WeTB3VzpwZuDBFyrLkx96Qky2srI8
/RZ7ZjKt4jprmYA9r/1RDFH9GKGZt9a9L/pvFimU1hnhOpNcJgYl4JZk8WczEuKznaqs27n4srvN
NIKqeaJq5ujNoF0PPFMS23c6CQe956MI+dWJY6qfSdvk9hpcFQiNIk06eZlEk9Gfh+6SQ5C3VKbg
zmma3UEX9hXJUxBM17WBQGk7RXmW7HBKVfna7LV5gfQeDJKgfG5Qd87M77WbzeoMjGIBYzc3elKe
LE45q1QMRB3Izp2AO6sa0hOMFuwUpellYuXXvfw+6C76Ao4d4dfcxSEYt0HhNZu0aXSbLBW5eV7F
LkyV2kZSdZYVEvJ3KlJ/jS8kU2dWLpwvtjGocF9Xoi3OOzkooATInQKQ2mbIX8cokjtlhkWCj18b
4IE684/dLs5CV5uZusq9YmxBXrGjXqvOHcPPGeD28lbOVZad5UJSQE56F2Spg8Rfr3yFbhhT3AzG
2i9L52vm1nSAR45C5hmc9Sr57GCGLX71WTqOmxrsZrkqRFdfWioY95FIxGezCeZvLjtQZ8sM6s4L
MCn5KpwWZ2864pG4yXo8TNvMLcsUjACrzsqysVWjSIDrUJoqp1brWDAhsrlWwVrK2HgejC4gvseg
NLHJs7TVGwBfyXf0fvpmhs+Q3fNqj9UmjmqLX5oYP1vXVercUWH1bNIryaDUdUQG9CKMmDsIcSLy
IlE5iwB02B42JlkC7m5E4ENwiSJQfJW1LehAbwI0kRS99cVwwrBeR0nGPGGwD3n2kwCqSJK1pK5m
BUu76fbuYyRC41vTuQNHdoc8oo3RDQ4JD1RJAdy2WfzVKaUVrausKz8XyIjsTVMN1h+jGfrfozNP
T/imRz68xk1JBWslW4ZyksMqmF0CtmOoYJdzSyV5V4bVFO1zCVkYiNOCHi9JmaeQkn+3ZWzftB6k
TEKIqqr/7LRpct2Xs9Nugmpubjr+KSIHgroWW9OOsx+xY8XxmiSTwltP08B2TvgEudjWyGIdmaG4
Smuz/q6qVhkrbVpZvx2mHiOyX2nvsi+BvZwnydz0e7fODH8NAMRGZ6LQKy9wFObPYJ69docDx70j
9kU/hKU/tXtZJ359M8zu6G/ESBmUbRy4RroKvNfgfyOIH61C1b7iFFTG4Hs9MtGFMUzPWV+WNVub
ggxFUu/Na0NWSKJlhXccy3leDesm1RdwjMb16BS/nSEGsV43rnGdOzHZfgiBVt4ocDknvEKsNtSQ
hn3cV9ll7teNvzODMX2q+B779aCMPNmUba3mNRl6xje/s/gIvT7unluCnv6LujNZjhvZsu2vXKs5
0tA3g6oBgOgZbIKkKGoCoygKfeOOHl//VihvpaRINS9rVDVJs3uVykAgHPDj5+y9lxUQk6NYK1tp
3D3xHHVH2ruKzRIyg/NSTe5GNQqCjQeu1y9LXd9ktVTbjyW4cnWVloVOXhIpscwtJu9sTeWAYAWl
aCNCGRdn2RvZWKthtijjQSp9co12DGiN2jnmqUhznzbjUhMXYvKtyzyjPDbJfyzDUW8KrIFDzfYN
wabu0MAqI2l+U1OJlVHH08HNXJVkRgXhwMoZY633efNPeahhplqJkoTewE5S8YkgqP6zqwoqoiq2
y6OH3cbyYzmgwi/mjNTBtnOVMuDYJI1A6ouMKIhwYhOoew6N0YQV9wGezbwhSJsXp+8xvMfnbllV
u5ozbs35kAVY8tcniS9jge8PEvhgGMDwzy+kJeP7Y0wpUXMWc6KEWFJIX884xzR+JOvmMNNF8smv
NfYs5mWriAKMkdONt9biCkLa0uieACFlp7TOsvX62DmVi2fRmE6jQyUHInCGwdjUBHBssswkXagi
0p/sAcTry+j6Wd4utd+Ix19/oR/0bzCa4m7GXqMSUnFpoxfLsIxRp0Zh6zEBsz2nPJoaZNamMa2j
7RGkXGhRdk2BTZz6hIfruu3t5DdaqL83cHDRc6DnfHa+uZeNYmcC8TFMhOUSDtgFo5r1J941lOPV
LP75wfy7j7o4h5KXDGYpo9PREvW/JRq0vSc0RqO9UcpNMWOUWBrxYFIeP/36Tv+g74C/ByuV5RoE
3vwNZFiacmTu7XGukPqqyHOxUojc+M0C/eGdRM7MCRudoHvZWV3UKneLLCN2eGzLp9Jw3NZ3cbFt
6Lr91qTz4w/jOE0H0CEE4aLJ4aU59v6U/o2ZTXUoa4akVJ4nb+bc9Oub9/fzOwuEZsZ/f9L5z79p
pdbE66E+51djIDZtEyeqt+48LYgPHZS7cYOZL8mTh19/6PnyL5512pqoBzCT8rB/GW9886GwZ4gd
JhIpnBegsLPu5GGqXifNlRYRhfTrzzovu799Fg4kxjgQffmm339BWcV115J5FUZCN99Gr7XG0LA6
876eOjUshrR6SCqjeK/3i7aZakt/9+vP/8HqpHUKYdOkX81A9KKNO0JuyNk3lNDQR+edKLA2OkY6
/Gkj+EeRRcf0VdZt/bm7DCT6No/ov26GN9n18u1fx5em/Rdb+aeXjrSgy7/zvzDEiGCSb279OSTp
3+FH5xSm//yP2xf58vpW/GvXEujzqf02zejL3/wzzgitxB/EipzN12hfgVDy3/wT/4cn5Rx0xH55
JhifTUB/4f805w8kFvhVCP+iu4mp9680I836g24gfnvGT2eSKm/YLzFRxDjd/rkMSYDiB/j6v78N
8rlA1SrI2VGU8oK5aEwrEYlOeTS0e3hn11leBnrEwbajEK9xKk8OKczKe8L5mO31vs55z/f0GGUR
9OnI7v0Rp2Y1IZZojO039/DfV/jtFVnftxe/XtFl69/q9Hp05nZPSbl3FUGkCaZ79v6yOriYHSgy
XfbncqUYc3flWpnrC7Olabb0n4iEfyfcTg8mc9lrA4RqR8S+piC0dFod/k3plGutKh4gUjhriC+k
yi0ZQWo1kzI4hCfNbDJoP+q+6NNn01j2y1I/cIa45pa/m5c2BuIhxy19g3h7rhxWi1t3KzJG6RmY
y5vlRru4rCnE4lu1rh/A6T2Isr92ytwh8DaZ/NHK3htjmgZC0V5Hqb7T+sneVIV6P1s1KUAD/+g7
+2ZZ2vDXN/TLHPTrC+nrDb14EWgdSR+dmIa9l8FRG4Qb9DSN6A64kBpHDT8obboiCcle8dOouZob
ytrK2RG+bvoc1sKhbTe1hZiq4CVdxvabtIhHHT7AIKLJOd12mcV0Ki/itYsccjfGDdHnOnRCL9OH
laQx7o/L0Ie5OdG/ETP5cab9AISAg7Mz3Anh/KYiuKjp/vqql1EKNm/WAR7lsJ+j8RZyyUFW2Z0t
jSM3eQurh2BBcyiCxIqcp8hg/c7O+AwQK1sNC00CqxOgN4iVbuJ7Eho3WDBee7eLMHXqUEzi4r1R
64RsNkZ1R8/kto+hr/z6V7owsH699PPj8M3WlBMyPFNli72M4u28ENBt7VOVPh94XLrfG9WMTi6E
jZgILXKVnwdbfWfnJEOVSZhLztv45oIiZ/lqAuzCyKL1CaS+8gwOtE59iqfxN4OzizCJr5d6sbMl
VZPQZk7kvifPWOPQXcW0p5mM4N+zQzJiX6XF8nHrh8LI7vFaExqaxOqW2MiAuvoKn/fio8v/RyXn
18u5qFnsjAfdwqOyxw7j95x2rJ4n63fCsi+ezx88Pl/W2jc/TIW4IItVKfdQ9q5EIa4w+NLAZKwd
Wji9gsGhKZaoNmnipsYggdWeJClAQb28j0tC8jM1uYnOvKu2PTef841hJQBzivRZLfJ7TW+3dea8
/XoZnX+CH13suSj45mKdPJcTR3q5nyoob/Gbh3UnJ0rTIra++K3L/eKo8fWWX5yZLN5/aZn2Ys+I
YHdOF7dFyf2JN4Pu+uY5/FE21z2oEA8B4q+/2RcV/o++2sVOFVUxffKiEvvRW+7NGcRRDobNM5PC
b0f7c55WUSjnSXnMz+fIOdtmtkXEsrKECuGVLIyO9vhAgHoRq+8zQYp5K4ePHkxDv6TXEKA1Kn93
rT/7GS72MJusGjua3WbfjcMz4Vk6DJ4zscTsF5+2l+6notjYsfeo6+06sZYpcM3yCU0JsfAxbRO2
l9Wsdu/LXgmRVlx3GsGcXhTCcAxQ1R7GKX0VqX4az2nH1Bzqeaqwakv1N9qDn76NLvaMxW3FmJiG
2ON6z3zacRyubJ9D54O66E/W2IVC7zelmQdDLMO5sclAhCluKTdopo5zkQaI2e/AW/uL3p/oTRzK
1nnlRbulcQPLIBbqb16cxnnN/WBdfBGEfrPkqwrddhl5Yp+1CpykXnevlg7S4EJW6rXHbHaFAZSo
qQmZ54CSijTU/FTbjXpjabHtl2dAmTMQlY6R2vdKkvqtCF5dFZEy0uVtuy306FEZs3cAAR7n2vjg
aQANxrzYENH8ohI/TCWSGkE6qTUAxPnglg5wKMt8MAgN+vXivxgD//XAXabTRCKHOWZqDZiGJLCr
9GDb0b60PaZR2rau+utcvufnOljo08h5PTADX1cFooZff/4Xc9GPbvLFK79yO9nrrEwwoYUaFMtM
I6ek6LG1NrmlGRZ4Zj6GRDdrZ9n1x9wwXxuF1lDaOzXblSE3tkmwI0LFsJgtHtv+0znDiXnVuaHU
ZmCTS62n4S1F5ieTKBkBdndNk5vbKQ6cElp7Iw9lMRxMhewfpJJjWCWutfLIu1xXvX7lNmO+8ZR4
W0T6y6IrLqXZUAcCeyQFINUU+b+PBE7sjJaMAjYlmAZCPdVSH2nzyw9WlBlwn6Jba04gAdXKNeP1
x7xwnhIjfx54iYP+gjgXG9smwaY3wpWAgfz86xt8EUP09Qe+2MQctR1de9D7vTpR0LaxeGgHMHRI
zBofUh3Dw0Qn/FYaNcn16KyLkSAKm5diyE6cr11KkQDV4IuXoKtNm3OEcRSTMw+iRI7kmcmJQvjX
1/olc+tHi+HcRPjmiQM3HYvB6Ic9+KBrORyd4doA1mUaxaGVYKLN3tqDD9LDydEgPUcMRhAueZCM
PQqGNi42U8lsLlkgJsubfHpe4uLoKO5GIGttXLFtJlLwUttvHXMrF2NTmDHfNdrDWKDEsUMpyJ6q
P5Dlvi2RhQSzI0+57ZCvD60HnsocaSsQGYV9xbuX9Oercvg06c46tgE1gQv69X346W92sdlGC++5
ZBzkHsmUuSHCv3jAlOaEnSbTneZKJ4hcGMq1Oi0Ea7kBK1MNlcXb9Jq1vKSKjLdmtggwa2QdtrRO
Q0PAW9b0AbIO+Z5bXMTL7y72vE3+6Ee72LKV2SUEOi67fVbmlh7U3hzvyD6aj1GVRNTK7k3MdD2s
zw+gavROYAJ7C2KvvsJcGZ9Q8JUtQNQkvT0LDu/H0gUJs5jyyDREBwhUdwGJ04zPmjxb2e1v6hn7
Z2/389f5Zq3N4MlonHv1nuT6LlzMHrBOl9vbvAWPOHjNsjKSpltJGuAhs7gxPHuU4GPB+8MIcZUt
6ckREdzLeWtpUBcbi5q5KbJkNfW2GQwq3r6UzL7AKLNuVRSwaonYUn2dhBW/cUoViq8zBa0GmcqL
b7u6jAM91s0thO18a0BN8YUy6EGR8AdCgwidqvPsNx1AZjlnJyui6DtXjVFbMIHK2+0wF8+uTG7T
Uds0ZkG2t5nsRATZRqlWWQRdj/SZpFnFhloFeAjbXTTnOc/RuapXq2nTDvZTl5/xhE4drwbgjIFe
FGAPR9dY/2Zp/2y1XBQwmsjtnsNrs4/w1PCbcpho25F5/lhG0zk7HbdATAK5U/dvZPGSbaw0yMyn
tll5VT+uaqO1VqLWnrTW2jOJvxsyA05SwjiP0f8N5sYrRnwIUgztN1vUz04lX2rVb1YKWpXKdLKm
2Oe5+0QK6odu4jewGISGtZ7cIvF+IkjgqdSTmwlI36YAtR2mNhPrpQKSJ/T0ti21lzlLT7++iT+7
IvWiMW3wyiUgoqKTIbT0RptBpgXpoHf3kVFtE8Ue3xHjJkK9ma1VQtZAyIBt3BZC2UuzTpwNLxjY
pMTFacc4WtKN7KP4N8/Vz/o+l/15fZidru3UZh8ny8gDL5hWEWGxMQrbWlFETbu8Qi+g2DddzLF5
8TrVR6GsrpxSw3sAfRuGRa2ulbHX6SeoNS/u7HexmT87X1ymy2lg8tymB71ZmflOpz9KhkioKu7R
gdhj86i72A9pvQalltz9D3+tix241EskIgXYhSjVNl0ebdTSSvw0dQ9ABMPIVDeosJE342+YgCJl
0WPbRhs9nQUdFDiy+M5u3aT7jbj9Imj8r4JAtb5/8fGjWyNWThRZw/BoZIUdGN0ALzCfbqNs4lTX
0kex8uoNJM2h4i1hJPW9yak/yMzFWhkd4KdZi1/r1GTWLLMX21Wuf32rLtL4vl7b3zc+tekxQOz7
hOAyejjxB7woyWdt1ry9HGqS9WGb+oJiNE2HQ043rGjbD6pVX8mUbsCAfnw7uEOzpmOQ7qkux7sO
gUBoaMXJGozVYmeYsDjQESICYa/7TfbNz3bsy4DEqFCYV3Vuv9fE8Gh1yBbbjBznTnH9RpbPzK0/
jDEbBFAJUBodXNECkk/DbMBiqFrayrFN45oCxzHW8cJ65yYgoBLpW1xR1f769l5Y2b7e3os9z26U
BR2R1e+Zr5eMQbOjJqYceHf1yThn9TKXvcH6BiRzgSRu1ldazXbnqC5XVnJ5vGEfFpcNS0RPjqQ4
68dQafRu8+X6/lHr//+DVvDT6cD/xk7/+QD8c17B/k22b/N3Df7zX/g3rwAmAdZePBCkZegoU1Ue
iz87/Ir+h36OO8TndVYp4xb5q8Nven/ojAPgFVgaE2j83X91+PkjdEhot79kJukEGv2TDv/Fw4o0
mlklH3EmFmgqLt2L91sW9Xk6SxNTDg4fokwVwkh9YMbNajZHdfCLusqf+8FMNgPUlmM3dPW7udOQ
HQqNnH11HKdPbT6K50lmiURqkj9EI6HkftNn1ZNUEUpl0DyezdxzblMGF/dqAu3FH4XyAswtev3n
q++nS+v7wVPzVt138u2tY/L0f2DcpJucrn++CB+Xj2952nYv34E2vvylPxeiY/xxHufg0z/nQ51z
A/97HVrWH2fAASuT1UlE1jfYDNP6w+L/YFqPlF5lnbBEWzDFyX/+h8EQyiVu6KyzPnu/0J5fTJZ+
NWn6viVGcpFzDufio4hx5Qovkzi7NrEJWC6SbRmlAqNaJzbABdCHOXO+qlpdfxhjo/+NQ+BcaX09
9Jw/lNLERObBlI1h2eUslJ3TczLTgaVHZCKYy8HTRLjAqWBD1fLIBGijFcfcIC4S9mPSAkZIiul3
pen3E60/r4IWGS8AwqNIUrhoqhkE9YOHAMAFDm2X1obPeZB21KITUWuXH0p9ecC/++dz8vPJnv3F
FP/9tyf+EwMZO4CKAOqylEjlrMyK1dYbxerGR6RuV7M7G/NpsEwBaz4ypju766PiENnS+pTWTWuG
gi5y4Gj9DG4um+ZX2U2j+WGQjf4UI7AftylGe/txSqqMJoxh9Q0JGGjTt4mV6cU9Ukd6MhqM1k0n
loruTQnu3ZN9uikMjz1K6e1bx7CuRZsbMWHI6gRhT7fq8RClbMAKWTpPlak2gdXM7Gtgl2XIbyey
XVUiawmyaXRhcsWL2YRVnZmQiNQuhs9V6PkjvNTqLW9yTmMLPUH0nLvFBibNyYSWOPkSvl0axVYZ
zwS8JvY2+pLfNl5/643JUz53ZugUsNLnCeYqYvDuXkKM282a3tyATTMohCv1M6kiLdKp6t6Vo30f
w4XfRmyyAUrjPhwiPiRzMn29LOTUwJIo1u203CCSH1EIKf2zJuRHEUXvlcKwVqTj6RuvMWgPOLFE
iJo7RA0rn4sx74qzUaGt/EEvHbzAbrW3KNI/drO7j8uUijThK9qLVr01KFVeqaqa0OymQT0BJ3wq
nUwSNWsc8Gb22XpUWD6rlHICTwCW9i1muao89n1V35gOPSR47mKjCRDJi2i6djeSqjv5ST9oOdYT
xMC3/aS0eaDmnX6T9YP1uUYmmXLfRZ4d+JfHm9HoLI2Jz9zxo8y2+X5KZuDOidtnzt4DT+vcJIxr
PPpVpOP6DRJL81lOWo6QPepLcdLTZZT3RK+q5zycIf7Ye8gkj8wJ29nHzaDv7dycUcR51UAeOQ8a
mPJqLqdgmXBhb1E2OkcIPXQVrbSf+kOMdPUh8ur+lOTI+M79QAuJeNQnO602OjwkOPMBJOtpmXCd
mV5tnCQFy9eIyjnpdNyNrVN3XrWbhixW1jkhK6/e5PSPQJIhPsalQpCNy2AaldU4EISkDX0xxitk
SVp1jIRm3yBhxD9HXyf1Ot8tk8UKTTOfh4890gydhk9fFivICPAdK9Fb60g/u0Ky0cLDMDMBP+UQ
7KwQ40r1weH9mgUklBfKKlKaTNuQKDyfejvqlB37uNY8DB1gzEMzzQBqy4KEVviHHVRLMcS6Gzjy
nME7tMpsBplLMNZ66jKaCVpvt/Ve5xs/jJ6Cb6TrFRwCZcmbhdglO9Z3eKw05N+GB3o7jQFGnP3Q
xrrObFEHSVeYo1/QU+/3Hd0mdad2RgkNtYiVG7oVyOwF8EcMEaXhRitXzXSUoroL8V6SWI26lRNF
ewUi0Huc7JzU5GnxvIKDse4+iCoa33W1bdyji5jEdVb1EzAxmwTUVZ2klk46lEzzZ57qLlvFuW7F
T4MhBrlOZ4WJWyuTc8MQD88xqwp3CuJM5ww1JFlr34N+H9JPnWHzV9WSIF2i3XVDrsxC78sDNqh2
NxCpaPqxw4w77OdFL0IUWNrwEEl9BlHbNoybpakU6DKLipkCqSGRLxDAk9RLfDD2i3E8INxKTtZU
QqxVbHrWoQk/IVlbjaxelyKHDUx0uiG5kymtrk7O/SOwIemuykzv771OEEhVA0+qdpIITRu3dZlV
B55cI7oaUxmhSc6m5WRO3VjQ/I6RnKeS6iuk/Wox47BQE68IeNNp4HtK/+ZxysVDIRPtJhKWNWwU
s7CWkIgh+aoOZp9vAMZ5H7Qqm184kKXuQ0P8wrU6cSz1VbDom8b2xJ0oSJBCP22QlDtGpvfeUhmo
H+rZTQElq50uMFy00cF2ItRe+VhWC46XXNjBNDvlq2MU3h2J1G3ro91KpgD5qYrRyJleikI2nT+3
BWOWPO2AjBOgjiDbVR4sbdFvlUqdcIiaSXLI3bJMgtpAIu0b1uwIX6SpHdbT2G5VYt1hMGd6Yu+t
Yp7AMcbZ1N8VkhfFUWvycQFiG9XSN5s4SbetSJGg6Xab3oBirIqNIpxaBtWspHnQ2gaum7nLTJPB
S9OjHMiq+Ta3iuZGoUUoMJ40ALGJN/LYLZgNk+UwsZDAXLdLFhIMbpA5D954CjprAn7KdhzdJJkq
rzg+S/qMc0o0SX1ms0su5AMv0xhmu2JWjA6XZGuVKlMK2bXvzXrZCWYpwGNiNjWE6V31vnFzBl0W
y+VgD9K2oY2n9UMW4xbz9Ughfnbsres0qZQbGlKDBOqKNWm1OO0iN3GvuaeubxC7oJO+LQz1CvCX
vC5V2QxPaDqmKtBloyRrZlL9Y44F+baZ1J70ubizb9HY5RorPsHcOp5Dz0Nht6q5QVec6aGuzDM2
q7kvYD5ac3/NJks1lOeO3l+pSZepayFmQBtjrFbexswn2YZDE2HHiebik1WwfYRFsZTVxuKNowSV
6cbpTqqaKg+qW7XJfmqsmT+kQTq6uR7mMOLda6HN08kTfSoPEG3zZD0OnYG6ODeLZV+bXb0BVYhp
DHyglMe6qJclwN3oRgfC3Yt218J6plgwzfpTP6nDlZsp87Tt5YivdUG7jGjcGr2VaHvnpQERDe++
XVqFRa4t6vXQpdFb7w5qeejTenLDVmhWu7ZlrxK4n3kYaqjMx7dsHsCLFGpcxNthcJUePxJVrT8n
GpKbRiBb901ZAJ+wx7dqEKCL2354xZZ+kzABPsBHkCvdaNwPXqsHGPSeOpOkeULR92pDNniq93CR
Pdmtc7spAlfr9mNUJlutA8jmC0Brvu0Ukxq0BlmUIE3PXY0CSPQVeDf3xeUR9kfP6D/riRft85FE
+2asTXo5S7evuiYLa3E2QCmddm2QLvxmOyXj4UEwQfWK/DnGyAX1TGgE/4tIdwLshvkVI3ztU5eU
Yq8Y9rRvPMH2jcRsrXtZ+gELp/qYWc1plGQ8+iUI8TVNaLRnGsHIXntNlVqtRVNcRYbxAUdYtirK
8xOnNHI35F1LIoCnb7M5rmmNtV0g0g5jhD7vRTuo2x6fTDjbKmeAoZu3idqlB6fTspVio1Z3PNpo
qasU14Vb3lAb1SHTSojyqnvCAEJZ0NLGtzFbkb1zFJ4zEc2a7y2t2uTYTdbzDPXdLaotWUfbwbQO
JuDfsDfH965hRtd1OiKXr3GOmIyP6N602cqYpHcsx7lfa3TWtrwePvdenZM9Lj+0MTLgOIu2quO9
UwW2e1B0K8h09U0etYyOpmTPvxPt51Y2r7Gev6+ZtAc1qfUbLHIH19K3MmnX+GXuqJpr8ObqXcRg
zvQUa4taBYG6bbJtJRrAsxn7q97RtEbQlfrWXK46LoIhXmrvo7qXyOmy20ZzqJlAsR75BaNA2Fp2
ShYjx3+qMy3CDBcdFXWJtpUxyoBHibRDyI3rSmrg35vmlmp+Qto/jERI6V1PQahYL52WjAcd+/AD
6lX7hf0uuR5y8cFaBuvWSIoO1L0arRosoXvFVG51gzCY1ooeNEvhTTFAW+TIF5zTUpxEPUrplluO
Rt1Lo5nVzirBpZeFxLVXW3tDcZIQxPzycciJDkNPIrzkWe9tCF1ZFKLt3iidsqqLqHkPmpmniIDa
Y98szaaRuRHoencEF7PTMJA8VUNychW8CkMz7aJcbTaG6eVHT/3k6meMKWy9EpV6oxGJLG02Ov5b
+5ZmSuCY5bWNd8xvXe2JSmZWGPKy+qpyst930nmXjXA7JuzLBLs0GxvP5aqvzPM2FPtlzzKfuwPp
u0mQQH7xjaI0TqTI1AeMVnfz4pyMhGSQctHta5uwjI8I+qiY7NlZu644sEb7B1vmV45qXDVVVF0l
qQIwIjviKixXXt7IIFcZ28a5RaAaI7idlQhjZQzxqVCGdU9z+mxrWJOcUbIf54LhexFDJPbkhnCL
k6LPGxQZ1bY1+/jAwMF5necyee+OQwwEWQLsbrwCK6mjXydkVzerkdSE6yTpoyBtEIvjJdPuCsWB
5BVhGewjY8GRlMJkwUC7UZbZ+BQZafquBKW8VmPIeH3F7Fnx1HwdLeO7YigX0jObZg+hd1+rqKIo
mvq7RvbOfkyWB9VT3K1aC+d50gxgPZK+AOHszgoEcLeOynlvipwTpVHw79ujdhCNkGvL7G7l1Huf
6zkpX5YGIacYzQeiYLm7Lv2EiHd/mCX2g8TYdRoySItlXlAC606Bf7qbgspI63DOo3eZLg9CBW87
l5lD5n81MoGwTToFM+CO51i3o+PC6/tguCXnsaYqfCP10mPZy3RN0tRm5IcJ1LGemK4bzGrgJNTa
LAjaVKA6JViEFqPSblDm86KvEUTptRJtUi8nz6g30zaINDR02rwAwAHpq/llpQwvDshqmNCNcWOn
yKbYLYHTG0p8MOdMrLspO3AGTQmjm5SHaIGeyWGmsj46znTnpZ33YlrNgpOm6mM3ux4TJvxBShk8
hL3od5qt7mseHcrzottNWEkCVQrryeFHPg6OkgW101XHRGnImKvO5ofJiBHxzoBUhWvnAb6h7qHK
iqux0oxgIsQ/kFqOeHmgFlgIJT8R7lbtbTQkdi3cJ9nQyfAHmgk3BlbobanOXjCfJXmlElUHtHtP
qGW7z0Q/Ua7kvbpKFqZvvOPGK6Omc5qLtMV7br/2Nm/KoVZ3Tsc8WDWgCGfrqeCc6DeD9FaRtzT7
1Kr1PWCBJWinel6gPJyJ0E6BqdIfhzL37hMLPygCjwZDKyIKFXPHTsGPgFl6wthrn9JuiL10Be80
MecNpzU5t6EWS1tZqRJlaomp2smFQmlotchpIs8ScTCW4OwyH0YkxTOI7C/iMgRj4qMLB4HcgVkp
LKCH09Ql9spUFqz6a9Wgp8hW3tYA0glpI3d3fsXlF3u3Ziseu7Fqh1Wqp9ZEnsHCv+UeR1VFc7VS
rUH2d15DKgEkZ69NZk5NaT047+Mp00v5ktMmtqrthFDV7nZe0UuX8ogIibRcN7ZlGtMGD6A2RJvB
NkoX5kRvYDVE8ToCdt85k9LkyxCWy6CCZuHMOBkKIhdPusdMH4W9rrWi/hC3TYSwx9TXRqKi03IL
6a6XGt6jgOYVtGemYxPJDUKvV7Zc9LNFJu8RPQwgcTxDgz2qkFtvwtScvJL5sVd/xkXerLGixkHr
iEetgi//JR/Arm/wOzLdVZVVpmAjNoXJcXbJTGyU9cLrJdPPqFDjmXAKuRKoFyk+Ct1XLdFvpVEw
XDqLV4F9GHg6iTx7X1ptuedRlOs4yUGOG6VyHJeWE2SPdq4eVTtAgO1iwVdVVNWWgte5sw9yMQlp
WITK8zQvJfNZ9pHO7u7SvjX4OkDTn9wlq5cg6iSm8nYy7VXUCE5Ok6ZkN+T/5c+aEmVBF9n5WpjY
JFdSKLaBRCtF4Yv7j/Uat0lWhApNTCAHsUl/YhYJp2E8O8QJ0oOkktC8Rt+NCYEYVqrHQ9jMjvGU
pDjOwtjKk73OTwtWpUDEhUWW4/RYPKoIYCHAy+lKIOUMkZddTy2T37OdRJS2n83ER1hyWJul2YVq
4a6SCRuZUbXjyo1QxGFdXO7MZYy2xG/EN1Uku0clIQREguitCJ68zjXOHD7F6mdNIS0PyajeXslu
0K4URTmlqWFsFKwZIRrdYj0WyXF0S2UtNSOUmlrti6QoNt5AYevXsiD0q7fobikYFU6qNaJsE4oR
xGo73wtjsl8Uos782S6MHWINRPT4JjeVrfT7NtWfGsNrdloPhp3O7KNdLscZg+7i94AaNmom7owR
O4NF1NyVugyfuwooStfF9Q43p1jlrdvuTHPeZpU23dVj7AYpj/oNHkx7h31L50BO+OhKqWtO2o5h
KMe+JZAwhJ4+30Yj0QNBxap4omETraB2iK1SViVRNipxc5njBjinogcqxWxn2ymLXlfqWzHoJ9tU
h1Wh5eVdTao15U407QtQ78raqFMrtOyyCRWsn+vUSNHsKaRKuBnw+r2iDOSDJEriHO2kIdCjGJZo
rzemi7LLG+cVyExnM0Z9ehXnrbIq48y6b/Ri6QO1xfSeDpIQgapGdZrI4Zkozebdgt5rY2UedglH
o5u3ssb8WMMUvy17qmHpDeKe3GbQ07PiBV6KRo4ehyZ93gcakPsm25iJxVlk1LQ1geqrxhZr6XXd
x141SXKlf7vNehKXoU4uoTVFY6BxQPwEQ1Uesj6u8K1Bj+5UDiCk46iYNqJirXgLL/987p84r1u5
66MKsuwsmOn0Jsgjq1bd5rlmy/fplECFpr+8ipymvZ45YIMJU5wHOhvTCjm7+qGz6VMGmG3fWVVO
dCRGY05IAptFPE3shUmC37BLpq1Gc3oYNbmPrLMXx7Nj5d2sVgt316mBXSuC5JbF3LSTQLEdlXXQ
4X9/BG2McThPtU+YcT/HpJZsaSBXVliTnX3fxNZpVv8fd2fSGzmSpum/UpjzMIb7cpgL6ask1+oh
KXQhQqEQd6ORRuP26+fxyMzqzEJXo2uABqbn0mhkhSRfSOP3vWvWJ8NaLfjEA31KW87haTA4+n1G
CTGlgHxLtitQ/m1xuL7CQbQY8zsf6RMjvgUowBTHEzgs0mCPkd2+aRRO2nQOw40tBnszrKI99rU5
U1Xi6bs5c/zYoYF5D2wXPS9EVd0GvfdTz6m4dwq3JvbQYgxh0v4hx2Hc1VSK3Y41GZ+lqQhLEXLG
xWFmBxuC5AEb7Otc9nu7JhYuYqbzwuzKzcMlNvU4bVJBksjYC0LbqBzSqJetLco8BsN+WvodSw/2
ak9ye6NQ6B4Hg6KtvgvEdi66/KCqZuDNDt8au5+PURPmNyCm4aaWuXNcvEreE59W4XeJSIvMu6Da
GY2OySmcqsSjkw0JcSCxZuveefdtz9g3vZXlcYs7vIrR3akPgKj1R1V5/lUfjBRQiHph7qFlU+VK
b0krMe7K1hiPRm1QpgN41cThNORnQACxsyEfkjWX3rHvNTWpTUM7zdQSwOseikEQhZtPp56SmySc
8gMxCstx6NR8X6ZFfhBLmr2EzBvltm/DGtncakmAPPIQH+gJRRm01Byn7TIWtNmrY8M52s320zQF
IknL/ity1GCXCz6dyZ5vF23qQ6W7fS8EtITrPczmxBWN8r1zEl2b6kS1tHzvbCJQ48q3ci9xhK0q
tHhRuePHzTfwAzW+LVOw1nuGEHkA9g+OJC0ZJD1HjUwWZnXr2gQfvsLOJbKjF2SW/VpF0wYJVUvG
vsw+GCyW79qLeGaZF+KJON4Gkay/rfX8Mpa0ug3zDRCISmAi/SwWpbxpHa/ehp6r4kZ5DMLLxb6/
zHVt3uUtY/AuiHJ0QUi/95XdWYky0prp3ny3s4KibpxmPxenUTyLW+pBSWa67czMPqc6cq8CnbI7
lU5B331neA+pCqmVETixsLKhTBnHlhGOWSCpm7GnPpAb05N5HjtOuTwJaUsum9V6aL152KrA4AFc
kFu1b8ZLnsDiDuWja8xhTaz5xM46lMOhwh5uxdEEyzVbYKS1SeHUTBv8i8XzLSYRgFifpusZ0jU1
hY0iY2uwXJ2IwcnPoC96VzPDJRORF9fFwgKmmrx9SU2Odzim6GqpbftxIe7k8YIXEedQe8jWVXdF
1LGP/YLK2UNQONG+pjf1YeSpdm553zmxV2V1YFyVpM4Eku23nB8pinpTZBl8o4pJzsmkLv2bFspu
xvV+sd5Wn7DGOC8EjxVeEcvK4C1vw9ivL1YV+rE1SksxNPbNj4Uclt06hiHXB8tpuGqYnFI5Bzbs
sIsRmrpXmvyYG0vWuAksd7ypCL1/SedaJ+xN5sakCpDFqazG84CwfR+VqkxSAMwD12KUZM2Uc0yT
vQo4HKzLoraN7yzZd69oT20bJoax9PNWFF3EnlH5IExxzuOJt946riQco2r1ui8MgqdezAElONSN
maUJFrr8U88Dyw0ZZyXIG8GJwzUpie64axxZLWitbMO6blJCV0vdmddL1EdQEVBsvrjmQmzEluwr
+QQKvx7qSKfgQJ67y3onKHc+MMrtMnXizZG2D+EI3FaxZ1E6Rs/cO2xcMG78sHV20dzbt0C1jP/Y
VgHYg6p3vnVdnT9PRo+8BCbGjpVRWv2mNoPxKmOmoXDdoNVOzsPPUES5+ViBN25AL9dzX2Gsmwi7
SITtR/hbzH3Udk/YMbhQqMJTS35bErcix+hRapjMFCN8vopz0QdvUf99jRykKlN3CPNUe3HKFY4B
zcUeYSQ19qqrIU9jb0ZWLlbwX6jffQgaCq5XXk1wEfix0pulhJD2M4+dV19fivW82vY2vps/9Ha3
7EpzaXf+Og2JblUS+hdup8UqUop7zxAwGKkJCJPfZrLd6XnlmNSzcxi1/Ui+BU6xHo2cQTBIrno/
9lX5rYkisal8HhUFGbreCiEJUnEIQfyzJr82Rql3U0RLAKpsbgVAbtjlI+bb2DWsfZFHyHAN9HVN
kU5bp8pJ/GML3Jb5fGcaGaLziJA67pHNWI0bd5K3halvR5TFPGzUZyTE/comkdhM8w8G5HE/6qPt
lad6JIV8KTpw8zzp5Fwd+sUM7rMpvCadbNyktvxmmfU7oW133mKDT/q3KSmzmzALPp0SLYOmQeKx
KprsoVnMk2zmH3VGvorkJG0nPm3pBPuGkJRtR3LlJixEflXzaNquYGRxSnh0PFh+cV0QwZqwuWfM
7vlFb6nzUxbl3cxKtRAmO8mNk3bUmwH6Zau+Aasu0FBkzo/VA3ivjFOF77NxQF/6ngk2vST5FAz0
iJZNLM5tL0lZUS98PodlzK+t3nlxcE6QGed2wXXPEbJn4kt5psA9lfNcnMKpn164EaI4skSB5Wzk
Cl3dGXZj8CdSxzqPMA1ykrgV6zDjVl6cO/ZXqwd0XuB8AGkjO5b0TWaboLLMW6qtPRBfK4pl05YI
LMhKZ81LvxuyoekTfCKG9X7TrnY+L+dXos2m+pHCv/RXVJFH7FMrc9h9jhprIPKPowlYEWDq2LsT
i93U2b57F1BqwfjWF/mTW5nRwnCnfbJzqMst1ZUSbZHdwBAVTZJ5o/mpOU/j/zk05lyEdCIfcskg
9c22xbhLvW6Qr39SLt3/pkH5s8n7V1HAX6QpYUTnhoOY1b8Ubl787X+W95dVF/WtmWcHZ4jyh9qt
h8fJ6lieTNaJeTOHwgxiyxr5xAutQaA7RAF0ag9R+k3o1r5DvuAaSWqg3N+TBeZNjwKeXCVoMkxy
DLPCrLe9M844fJsJv7IXiUIjTpi7G8cX/JLFBVfSlN7+rLK0t7aSb9/+Tcn5Lykl///UqtHldBFn
/3O12p0a+nb822VV1/Jv/+tv24EcyUH/HpbwFynlb7/q97QEN/wSskUSesC9jmoJteLvaQmu/yX0
IrpmPY+bhZK6f9NSomEjcIboI2KsUDpeaqJ+17C57heXyx3OneKKX1fav6JhIxjhL4Iyfs2lqZW/
RZhISG/DPxrN5dKInkYq/2vvWR+C+DdY3p6rrszZQtfI3qLT+MxRLDCyBber1dCWkzc3gwmWW1jj
SeeL+zG5XQafu0Z1Mg8224rdPVAU3902SzgDePXDY3rRorBeeXdm2Xh3NUBgjMj7Ro0VNvCaNLxV
L9k2i6LlWq/pj9p0HgJZ5ptGdK9NblXsARc5k5l9LBZb+WykZG2F8on01CO79TdrdLDZucUBqhvI
XeCeaoj5jL3Gecjq8p38u7cUui2GyaciegrPfRsobkl8E14NHU//n4n2ipD1aCnfQJKf7S77aufN
W5uBMgcyPNqN8T23gqOr608i11D9me5tscLvGU5/ZJruY8dWL0svcyImpPXadNV7YYVntbgHTjqq
/mz++Kx43LjGlakDY+sISV6ryK9zrdqN4dpI9Lve3NDMTswDBoK9OYDa6ZxXV1pMbfNsPqcZL7Nu
0rP2a0ZDA4uZcPiwOlF/8nAzN0NkPpPSuuwXMg9Y+K1hyxJBxr9bfgSGugzLvG8TbcBdilYQBw7B
ZCSp3auV3XAZSAg0mzb/wLtjApwJfXBHlb5N0ktfkc3lBPKN+r4e6/x+rKW7oXED566kwWmupw2l
7+wdfeZeRcPaH6POLRLVVXJL0YmXEGDYxcFqynffa61XLbkCiiADdVxraoBxNG58s/gwavchCowr
a+JNo2JqEqPNP0lG+oRR/URLYCejI27aBRa6ugCbWcBmU+AtOZqUIB2K0Zi3XCZFMkR49rNJPgaV
ELGSlkcuAUOIpuiaq9ZloJ95+9wLaATH8TTUl3xHUuYQ8o3M0/byPIa5ux9b5PWgnP2xHJbqiiO9
2glVOC81sB5J7VxgWar2qzk9c44vSaDGfMM69aBczFlZ6tE5afq3PAyRLEi3+yEMgeci7C+Rt+5D
rgFkzcB6qNryg5Xhuex43ZVs15Ok5eRro3G0DQNXUaaxeTsMj9Bs9lbXRnEIfH6LLNp70TsPNHZg
WJ4nvkXXYUKNyIogzCw9p135bqzySWi+/bbkM6ikipJfn7mQCiGM5T0YDHEx4SMl/HZ+PV32/2k8
jX59Q3tkS1ufkKzG3ElQSri4CVEgEY2r05u9PWHJ5JK2XLqexfVoGFN2A6JwjMj/RS0i7jsnKB54
3N8CxqH7X+SrMdt1bIz+jB3AO7RD+2QiTjnMa/vWqfUZOS2B7ab9nA5cJyhYMIE04bBh9b+pe+Hu
Cvo097IQXHbuxeqmUArR9qjOyqyCLRrh9CwHzpeyg/RzcdrWRr8tXN57b+pTFtY3q+T1Bkt0Vra8
b0euJ57vt/QtmIjF+et5zlauJnM9WNkwbQIbRUbrlZ8wOaeubhXBRFmTABuMhO+mBmIno6Afokvf
fp1/rWICoukvIIuzIDgC+09cp+uz4S82kZxpu/X4khK/y2ViWXzHXT1HCYobDzFi8a5s98E0PGDp
EJxeNMJl44OeNwuPMzd04E4Mk2zLrpYJFhovaXsLHjobK1vGgMr0vlv874Q40aA7hERZRhweQde/
Cqt/RftpYtPjyF+ijqKyRTwRedDFzuyqx+ryRTaev0OmZm+Ngj4XztRnFj5QTBWe05GngMmLiQPR
v+qcJ4VMv7t+/knYa39sayz3AfDW9tfvFo5Nkt/qHUcdnFO8NFtUI9WmWqv3ZazNjWobtVFZO8YT
CeC7fBJ5PEzOXuTLc1qUn7YqAoZp07qKxunUWUab0CGQs4ejB2vz+qZbqhuC/EZmQuc2UtOJKMt5
u/Y8lkK3fBNu/9rrxr4aQuIJTGN9looAYzlyIdpeuCTOpBHOCN+P+p1AL9HtysAQS6LKFXeorrjW
TAI7p5EQw3kM8Qo7D+PEfWdm8olUn7fOKL+WXao5C7gWGAmZkDVfrZt2TmxNHEXeCqFX1f6tlWX1
AdHl8ORUFF7ZlDGAT/Nd2jwOZq1e8bBWV5NVfkgLErzTZAFN2liSybedqxoZ1AHzJpG/REafUfgh
gpxQQg6r+zA5VbSnjCk6BmG0zUYBxKHILp5T/4xqu4nhpPmMDa4XhddpRfm7XpATr3qbeVnJJY58
U3rFe7bwo5ktbspueTYG/3Zsu25PFE5wKEKIX8flCx2y/rVZ6wgKm0+CZMSfEXKNTZ0FRxHVb1wH
r2Lmog7c4Bw10Y/UyD/MMJi3tr1yehcTErdlTR/TWdzX1fKc1fKValUWXQDPkyMInfYUcrDIN37y
pFEx+ayfhmkMu64Bvqub5g2+54rkhjoBtfgwsstH3/qcQDJnWRK2EU+zekVQW8ZFxmu0+JipG4yO
RrA8z6xzoBBju23pvH4wKlYtYWXXPgnI52lByt+7PS/Bqz4oHPjExruDwvggOJejps31wZB1e1gk
lBwJxgTaTTzrJlbbGD3XvHdJmdhitTO4P/lieWBderwnd9O0Ex+SUX5GBXdbb/DdWRPPwIK9muWp
eCeu6qrxuJ2jxjhrj6Mc9U8Yr97lA0HcGeuSa59UcQKQminOJk4DsRBAavp9F0803CcyH9vNiB+N
65sQJxJKvXQ59aPlPltIoQgf5dD1JpkvG7ct3j2HJ+9g1PcSpQQpA1bSO7z1qIQJcIz5uSInBaMe
f1+SuEq2d3qGa3kYCk+RetpLoEVujLULnH1fr/I2GyzS6us8vyO/fb66nJSJVvNzIcL0O1nlvJla
vV7mOzJYVFJUk9iXq1VtgZtBtVB1s2Vy5NjATLugAKhvFecshIaIDQbBLWbhm4vTtV0u8vexfWva
Qu+Ym/fDNLB5iuyDsHMuP46rquL0NxGlb7uMydFJRXsg9LY/mS0WuKUj9zB3I7U3HE7IcuT/2JJL
E/60jkuXs9sYMaBNSMljZNEPZhnsnMy2boqAuwa9WMwOtiR6kvfjxOtbTPLNcx8AfC1GHgaKM7LI
+bhNp3jvG46duuHBSwq+AfjMTyKSbxNUZSqug/xpNGy9W3ouVKKmxsS+PF98J/toZfWWTQTgj5cR
O0cedhqcQiYcWdWG5r4CEK+ZNvg8z3hTGKd9ATG6WsesR/aCKHZ9R+QLsuYsxntm8jBzJSJPZXCj
16k7H38dhgXMwjZL7asm92DtSCyHLFoShp5nBIzDYZpttY9Sp9oWxBHTWl5HO0SIXmK71nKdCZ5v
l4Mlm/j+uzmjY2IJznDsULAX43RX+O6mIMAbtS5PorKc+Rgr0G4zz/9vrH3/uYX1n/6r/xfdfZca
mX++qu718l18/8tKevmB3919nv/FDS2LZwLDzi/A4o+N1PCtLw7SQ+x7l+o5lPPsnaLtL96p8AsL
LK17WI5MoOo/r6SE/gW0xHEg2Fiy+Ef/kq3K+1V89m9QiudbJsa+ICT31SITkAX4r1AK6YGoYZCf
kXQzEklekEgpiP9vXZn0s08aMVV869u4Wu7XVeYWk22IvJJHa5cPHPXD+DQV2FzixaqcN2qdi3vT
7lMuRVTC5wUP/8e0yshm1BBX0C7oMevs0j1gzNMYt0Y3XzvSwiqeXSRhbeqi7jTEWj1oPXg3lpsG
SBXm3nueK2TqBMTD56LOgF1D+ba47GUEt/KC18x8QvuLWNtOy+xVmXqAqoKg36gptYYdLh/eUZBy
QlkmBYYbVzhNt7Vn6hx6pGUPnUyRpufaqX6iV0A33LcZifT0hfZ0g0yEEhu9IpYZd2KdLH2TXR4M
KkSgLERw3SHzzTaNbQzZRnJQkJwCHV4RytHCG6P6yr4NKtMnng81kGVIGjNSiGZ5yIEF3b2PwPsK
twTK3YYC4rt+hbTckWOMRs8G9h/jKtDWil4v8oiER/qYXr6XxjvK1bQPWeYH8nbKcgLSMm8Ovlne
kJKNE2R0TqWqivKjMQnCxHUwlh6f/QRmmHFUomzpegUfDfpxkH5QeUdn8p6qdkwfjdLNNNIwR+Ny
rgfr0WjyrN50JMCeXF5ftpkQEOskc4L1a9angQuYkYdH04dOwMTUhUTyGCmpFoab2/jLp0EKJggj
evd7yA/gXW94t2YoqNip4AkPNqaCJ2+AHIqRzo5nwpKIKLdctexkhiuZMBtofZuYmEJU63aaihQj
no7kCZDO8zY1sVk5WEVgfaKlNBqk35dCE91ZGARGIPuKDYNJkyeh7ZJ7U/Y+ifuELcukXQwTX5K7
fDiqbX+Oq29+0gpj3vn9snb7VKCOjglHBueQyDzQU1Q1MIXtGgNfWbcU77k/DVNMQPWCkCkEgR3n
VL4Fos2Z8fSl9QDMEA7F9xuXuWI6reZsFFtTid4AOS8xzMKn92/INeGf/EmBN9tjsbNcHDwA3wEG
hGEgGTmgboAGB4Zed9t0DRIH325l/77AH96Sd1/r7ZoH6qiLLOCDHOvG3S6e7Xn7wB5R4Ji+tteN
rbxrq3SadJtJKc8uGs0woW4NuU5p+51IZkSXJtNp1az7ti/Hh56qovIYsCktREnVjpWExhq+w5BY
rFluYdlxRIuIfzvzONWkn6/THQsWpCdt6PUHlmDVX/dRkN8wPJKl5JpgK3sL1UmxHZzVdGGL+S4u
seLy02xETjljnb4Wql2/Gy1fPRO7738TtI/w3Zmu/Faj7uOBnpWjQXnnYgL4lB7atW6NwC8W0Npz
aI9emUyVPd6O8J8FtklLv3lz6XyfMIMZVDbn+PGbSVR3Yl2N74H2PAfUPYw+YJ48MuP9WZ2j3AoH
ohIs7CRL2Y9PZVFPD1xjjsJjYldm0tNSK1h2Z79LaNowZDI7fvEcpmaBDKfhwo37zrQzAs8Qd2xF
a0t9DeQcWVfalNN8O7rFHLCBBeFlrBj1AN0Y8XG4UKp4g7xLkr62jRpgpl57dguqRYhVHSTQNp4w
mqcRm+oGrphgX32NvK6tbj3JFrdFum0WjKZVsJxKpnb3zmoy8x3Vjk2MOsViCGrqlZCjtTCtEkXO
MM93nRe2WE4daVY3rde3ArW79O6BP5bhoV2VCYJEuk9KoQsA6qNrGbl91edLayI2Keb0iuXP81Mm
Mt/SduyO3cJAFjSCDvKotwoFSafNr8E60Um3rPRo48kI4JfyzOD6znNi0G7tMFv654AMn/pnVVcz
MbKuH1KSw/eKc64LQ8jzTLNgWUvtvoR5E94rrkVGZJuf3zSzbb1fCuHeG+77Mu5TKb24ctiDNlbY
DOeJz2bFotaJaFd2zI07wy18NOFLnt96ZjXBdaTra1E2qcYtGZWn1UKqvE9DKHYEZgTNJtPUIpof
svWHp6r+rsXR+CapWUYT6lsvKTf0D0uiFE6mIZrBQdBO95upWoOPYJr0V4dCjwvqNzYD6oUUpawe
UXHGkh6ZftOrFO2qXbnhC3RE1F779MEoNs9mmLfd0NPjHHZrw1PiQvpMK/Kg1Ee9zwdADu2mXNbW
wrJ1yZIiybdkgi70Eyn/KMFYU73ndqKGE1usXr5C4XPtjQSyZrHqMiz/znRBBYrBse1d1fQomloz
5ANkksyQBBUE+sc+hFsOp4cJMq7IrSGAO+30M+ncrpMYgetCpLJhlXG9hhZU3+SUX4tgUiHxW1HX
xQO2b8iyoOSvllFa3awRXc+oTE1/a3gZfhq3aO03W7tQ9S0HysjjHyH0jp4O7w36tfkMsC6IhBYi
2V/kzOU30baon+zSQ7qXmpheqU/BEeDQhdOwYjSEbCpgimUe1I+gZXUfh0h9hMVS3eP1aTkw3NEW
ILQYHrakltYPiyjKdt7ztAVbuxZ0ST3rMqWkVGVDp+N1MKLPqm2Wz9HMok/LlSanUwNc7axom5qq
V3eeMJqDTJf2pJp5eBUh7DfJJUN7LpTXsboQ9NNBhVo2nReWDA6hMTLlizTsb+qBYp64L4QDsmwK
W2+o5h0OaRo4eoudrXES5EksXrRYmx8Qi+uymSUdP4fFo+5j45T02pnzCF2KuNQ+h452zzg5smhH
4C6iCJL2U3SPmWTmIknuPKgUihqFN8BdIAXbkjM15iv5gONrZCLpYNm5lJMJ5ThFbDneeksUAA5m
pbUiIKwI3bggL4s0z6webxvqVKyNh4n2K08UszqWUWU9B0GHh92ZVbrDO0+y3myYsA5LHkJLO4Fe
nB2mMcyqQvT+1wEpBXAvk9NrTxX0vHGcvDqv8Mf3pT9BUoy/kLk5q+obDvX8+wAQ+9HoCvyAheq9
1mX7Fq4VPUnBcPnqnGK1eZUBXzVAwIzPyZJScZvjh70vgjT/quY6TJNMM47FU7CgMU+J7zpPJQot
2pkt/9uiy/VaZIXX7TxniqIrGUBFIwRLB+uoiEVueSZl1nPXjO19Fi1tc2hlPX9YtpWDZPo2NTep
nvJN7woEvX2mQVHylGjjQZejDa9dWlfTuqKfdVTpX60ia9ZEozul9CpXAdTMgBWe1qXRBGInc2Yf
OiNn40rA+3Y1CXDdZSgoBIjkbL0yIwBj6JYhcUMConrJB1pPEoWwu4pl1hM3rUjMBhwuCqM8RKmC
QDFcLFe0lKwR8pyVzic3DKazC1z90qJJpXejQTmL7cDOX4SxTD/DoKyzjagYnUB3PPp2qtYoritc
fQ+6UwYgP4qvc4MDmfakmgyzoifaLLZMeUl/FvNsE6cw89OhzKPbNbAo/im5zYSjjVdHGIFzKA2H
bopWT+IKPz5A4ugt3hFnqPu1HEvJAdsv/ILWU+nd6Ni8hkkg+o5Hwo3seHKA7XAk5aihf+1+/xWc
7fjfNtieJ8V/GHjzO3t7rcV3lRc9/O0f/2/x7zG4v/26Pxhc/5IoQg84/laXzA320T8YXO+LE0Ws
q+RnUxrskpPz+7oMTQux4zj0KUXYeG0f2vcPBtf54vNLSCJxHI9APtv+VxhceOJ/YHBpZLgIDhyc
egFNEJdN/8/KA2rqfBRTSBW9scRbb7hA4xgqfK98h7+WwFoFLKru5DuiuWhXiaDdgGX7J251+b1C
6r0dOrHugHS928UAg/xFSwnk3ycXxjYm6uEZU4O9pW2N1Pp+APTMe6iAJlv24+wUhxVx9tYzUxe1
1kSK0zKTjoHUd7/ahO9nCtuWWunHs6rv7PLLsVEFf2XltzXcGVAlMt+0AymhuGTqQxPAq2EVUNwx
zFEVBCOx/LTpSJ5Vydrm15BE4caK/F2wXOjaDORdAftHKyrbsPJ6gO/63Vqch1A0N0VffjRr8V4E
PDku/yFKzWc356lt0DIdtus3VYNgqqp70lF9Y5hMNzivi70/QwCNRvvGg4x4wnbA6uRJiaIJ2nZ1
/WoTSFB5bJKfdpheuUiWr4LBWA+FV73nCze4IsksC8bTLC+MZwHJXIzsaDDuFyS0fA8u0HKeLcU+
zHn9sjfLcwfefySTOr8Lh5VTcmjX5Tr1hmXvL8QzXjSOv6jezMadUc1BuL/EiLDcp9bNLP1bkhdg
ff2ZMNs3k/GOnh7xVo9wdgQ3gA5PfAqX/9T69Rvi4CexZNcpOcNbW/CP6ShqENyUoNmj8eMX3xda
5pgIazjlC2Bf3+QBunZgDtIWzlrA0/pg05gN3jog9h0ynflK1X3Bdz+bHlQy/q4Wyd927GEvVMqA
NRcmuCtfjx1BHsxmDtDbj1HSV+XnhRevlstr1PVbFFX5hjLNOm5MpPsXQq4oaU6ohZJvsoygCy3I
G+LZrBvSP9rDFHru7XK5dGZHnUCzmOzbUd/MqdbUXGduFxuEJDJNBo39WMM1vFsYBx6KVb8C4BCC
p8MNUrxD2xXvkoQhSM32KWf9uJWzeFNp/5S6iGspknxSvFoG9FdhNveWGrJ4neZ8p3qj2mITeg90
9bEgvGf5YapCWW7EgaNmSrNwcrgX0p9iaDQKuXGVI2eMFi4Fm6KYzSCqD7v1IHWsB/B67OFNW+3a
X/HVFZuuWqritjXhylrbqxOfFNRnpllYmjTQc5xWjEblUt/bvXcYZiPbOJl4IsETYXGUf3qL9TCS
GUEpaM1lV4hPj1YFrNFoLF2bQAvpmwLlprtgFITGVCU236iZTmWRo1FFWmBkQOc1TQkYvYJR4Lew
nEM0UEuXYki58Vdv2I2p52/ZP06TxzUze3yfZgHOXgcpUZXuYN3IuZjvChvD46oUDHWV1kSakhbe
RuR0YPD3ksmCfTQrfoHnEOgKerMSQgMfS7vVKxJS2v4WH3DLhHPv2iz/GNroB9r6jqzP4jMFCPvF
AFmEWDesUDCinXcfcCw6tukcfdHQLE9Z3p7MQyPWYa02dsZfBNyC/YAd5JPEThaZpxqZx6ENK3Mz
uoBHucfUbqr8Yyym09xUnyEupee6hASwMT5jnoJgIK8h26gob+gVHMReZwRRBqS1IhDpX6swe+9t
83tojriQnK7AU3NhSEg221noOGK3gouv3JY82gVQP/RGTloB199i4Y7LEC6ErM2ORb1Ej46E5I7C
5/UQzmn3qqFCt2EoBWHBon+nV1HHYwEBmY769Ou6oc0NKLXi74iQWyrqVzsxmI0OpgX5BGBfHIwQ
otMtCohEV/+Wxf5fMJD8d8LkA8Bxx/wPh5Bz0bS9cfNTDYSb/hRDMSzHj//9P/7+k7/PG3bwBdAb
gD4EGw8J6f37vGG7X0wXCZkbuYjB8VL8fd4wwi+A5lisPRsk3iPajDHg94HDiL64/FvHtIjswnQZ
he6/MnEE/j8kn4U2UjYWAc9mguFF+v8wcRAJppHlS3mt53F5CYWrWcm5gD/rGj3Sr8cb9KELc450
JtotGXImTI9yV0oeioWE5JJlWGEYcvvj2vb5i5muTkCXuyICvQ1NyNo0R1U2gHNVdvo5GgsNLoGP
i8PCK4yKOsd5dQGxcjpb+vSq8CeeK3QAIzqIxHpCUclrajBv3rcBnXauCPwffpk2t5pI2KQhsGgL
rl/vbMz/OE00RS5u/0Ae1ZygGP3RT5qjlKhM4ywip/2OxTz9TNscEm2SEQds57SXhGQ/478sY5r2
22Zx1rtpWf2PwrPDn79ei6KsOY17ajKwlU6MMXVurg+4B8Di5rGg1bszznhVzONIqAS/NdSOu00z
TYwSeH678apiPQVD0N6smJCR5/Qj7Lm2eHMo/3kjrZe9OpJRxPQZiVRlmCSSdYo2F7F2J/YOZSRu
WaH9nrvEWANE6qIu7Me16v2bTA3NeaAo4Bve3vSbNVszvCsiA/Kn/FV49xTnrqeQRlUadyzAODdz
cSt4Qm8z9McbmfElhgvmR1+281VZaEIURyG6F0gGqpSUnZ4HGq8HLHuFeaC+FpcGgVLlLjW7inzU
iT2RZ477DIqd34OJAoQgzKIyEd5VvUgclm+UJwUHIonye+ggdbas1HgZUVQfAgzkx2rM/g9757Uj
OZak6VeZF/BcanGzF9R0GTJF3BCRIqi15tPvx6zsqszeru6pHeygF1gUCoiMcEGnn2Nmx+wXFfRk
Qw4Fs6T8Qt2EdrwG4kfbXlRtVr5ioKFK9prK/W3BR0OQFPOTgOHzdaEBBiMHnS+9ojCCpggfDNny
O0UA+GbkHN5EYZY+KbiA3i3LGH2axxxSubZS9MUwaxzwnow7o9FHEXPyNjTFr0uaGZetmuqPSzwI
H9skWbH4LrU7YYLr0hk8RMmV/P0Ew9oaI/i2nFyhzQrd4NYz1heHpJQowA3DV4q1C9tsm2w8OHKX
kdP0jPXpLc0arIMnersIsMivyT6rpmNKm3zqyQHwPqNjZWqc2mEADDY0ueYTiBZQKjRKL2ojxndl
PsYvm3GY/e84AWlgb0rylrug9fIL1JH8IlPC3SP5ArJiF/gTtyGFZwigZVBl/N7RJT/FQLD8vuyN
S2Eme6cbYslcgDuYIE89alGNaog0CnfJqHd3CcQwt0yB+ewwHHPPauBF14ssreXbjg+4asOaXCJB
179GWkq1izgx1UcmBGme5pdiRZ7HWmXlfbHSMUQOT9vprWiI2HHRTQ1ldDe28CG7OkjifkEnh20q
4qSc2Pk8KhauWAtz6XTYeQAojlGG5MpXs5VYwlLD0qljyakWUaDbXI8oTq0XnHEEN5rR3e5KStwq
ZB6Y4kWQ9RUsP7RLSPZAY0D7OENR+uY+2SkKRH54WRBRJ0P7qou3PPbVBAOJaQxSTbPy9JQxPqBl
KVqyxjQ8e8hkvy6f+gz0ZPQMlkmDm0/bse0D/NRhp6e2GdnTAWgfDqvPrQxvrwyl+pYtn1f0JzPm
8+lpwkBlNEVnmu8n6WSmV2i9C2EJ+lFzrrLUNQ7L66J5XQzJBoBTwhYa0tvYeEBpYvhvdjNO17rZ
td3dNLIBAIU55guFU0knXe8f4s90AMUxGOoHGc+KerZzM4Q7pwh3eYXCHFziEpLYFwOJGoLzWEAa
BXLSRCG9aiCLtEpfozb1On21E1P3OgkXtA9R91kuXkR58SNK4mYKY5EOfQSrWqtFJ8pHf1Sw2Mj6
pyGiZFYljozLriZ3nFr5BJLqVcN9S8ofUvVtgSwA58iR6OXb7QPyNUpSjy8dUrKhxlyMnn8uHZxh
noWgQeH6g6xBW+3W1gZP5TSmfJQNaNRTme7MCpr/jWzL+QHzs4lhnYzbLsRgykN8kCHGG3QB5wqy
R/ckp6rbt9q9KrUHW6SFKwH4WTfluqXrh3kYLkWnvS8lg9lGtXxkYHoei83pSXlSNsM6SZWLXkD4
1OR1lzaS37Z5prMpfZETjGzVh0ozPuUQ+O2D/NTIqyOnxvs2fRV4dN9eiCA25OzWqcbxtjLo1qrL
fhd1JHnUobPbeQnQFTght0X7DgHGA3zPYXdhr6ZjXtwmpClKZEmMqAx6WlhtxcTlQAwmayWzbpmH
UKxYbAi6f2u6A4Xo50gePXi/5/igHpk+2obJiHERyegoBkEJD7bRz6fymoqfmzRlDBqB+8qRY+mQ
gqu/JurqroXmbvNngJqcBy+6hKBC+QiUeqtOivJ5G0U6GA+cjEHH2I3xaVVTX0RlbBRZBslG3yxa
uvWsbrTb5lTik+nS2rlbmSI3gluFpbZdoBtlyj3PZBcuRXttEQvq0DiLjPU6wAFLpeySbeZnhg92
O34qBRhDI9DTGZKQndFsceNKfyxgPBnR56w8jtVdXjsoftir8VnWn4TOkcqG9ua5xnoF5kvXnNOS
5h4qHhcjccvqY9lfhChm2smRs4xv7Xg0ojOrMDD1sPy8i750hm80/lC9JZA66kPjdPNR6x7GAi9v
E1ow5HXAi0hnflUHFYMY9LHjUMzel+rHGCwiWqAG7XyzxET7MZXPwwEfPNkTdeANbi2hAoc+pFoL
Lybsr0+lFt1GnFfU6gyQxyoGV90+pOh0ogYltnay3nU0bQz0VkxHXGJfj1VM1m+xQLJagUiMDqAH
OqgfD5G7fDtEb2MdbtFbO3zQmlASPrfjaWyfUuU9J/BpC5IJ/b+kpg+CyjsdnqdK+Cg/r+IdByCL
rjycbSLmk9E4S3kUeoSNrKw5lcLDWjwNwvySAyrna1NCheSmDf68fTPz02FHzzlb7xbqtyhjqldZ
lC6BlD0s/Eh+soXhJB3wzJDRosDXIkUEKd8B2AeL6fLOoFEdspsirbgqjMwR3B7ArGR+kmfIuC7F
Zqj112E5ToSqTfKm7ajRG59pPKmRO0gz6INrXV42Qm5nnIXxbR7fT7tfeu+X9bGbPpVtIBbBPOMa
hTcD2gYA8pgrGMyfCk5pJb3rvc+l+4cDunuA0LPRMtqjoH1LIGJhoOIbXGy9YlQSP6ndXY44goEL
0UxNrcD2RSrxms/YfHTndF6cAU/CtKVN0mCeMT1tNdB+wPZFcr8Zb5MO+HJ00zEoQRrGfAgO+VmI
dSIg12vSeiyzCr52n98K6rEZUy+GbB+EFkgrGixpYU+UhWAGajV1zMk9VKPdcGNWVmi+Oct4K0oA
JId7LX+ptnv0xN0+9egKoBbxVjTPrRJIm4ZZWSBoFyl5bbMXHK3cUXN/wjj9AwoWHsK/dEKZsCow
YmRTxO5XRyN8Px793AllIN3EslgXp6WOWLFZN2MdZxjoW6YmMnUWJq5rY1XSUN06ZcURpdGF6aVN
UXAF4KydAcs1HpottJUYfXxsQDr5+jqMH9UsnemJDBNJqpA+5MQSwIGcoQ+a9MgrMwlbt4Nx0wqx
viHGggxh1SvHZBZwyh25/32XrX43ZXynJtZPDYdth5buizE8dqjqNCV7cNuLtSS1u3nwBlNDDa78
mvbLI5IDxGJC9lq1gAP8YoEH1j/X3Ptar3Rn1FGCisXlXCVM/WP4lxGFibX0UyCXq2cKMYzxFp24
N0QRB79Eb4tO07jN2AUfak/YQt2khtl3+QVi/0WrXW19WQWmr1+lHFiEaFyG8iFeyxO0WPCJEt9k
nhFEmt28yFFN9k7yVDBwmZpbUVQXqWNYBkKoL/24Z/q6y6uYFVqN5BANO3Vvqp4HvgmdDpE7rITE
+23ov27pVVYOd6vyWiZDyFa7L1Jq2mCswkOyfhDn2evLHIljjXm05k95FTQCC6kdTpuhP4o9aOAN
jG1CBsxAI+QW6hwvKM6e5OVBbN+0Ddir4ej1c4Q+kE4BapKR/8Ui5HD+k0C3gTa2yPBfl2FtcURH
L+PXNch8qys6MLqnTJ8/mNMmAEMuzigXvFBvbpdczFt/q5bUnfsYGU9BVxxqDZR3GyV3vl/LX+qz
PFE41uXfa8X/oir/p02WXx7lf6uvmAT3f/9S+9V8qRt4l3EyIJ/+4+p2b+Ff/kGGpd1xP37r1odv
9G6Hvymv74/8z/7xR9PkaW1wK/5Sj9WwvxrGvr8oyJu6il/0P+3EPH6rcnSafox++v/hpICEx+E1
/Y/73c65/rk98/vL/a09w2hHY84iA5SEBbzT9n6MgyT5naIy9EFYUKUB81N7RlLfgZmEOs94UzdQ
9uDqfnRn+JOOa4IhSDRmgDxqf6k5w/zolwV42AXzFSQXhT04/uQaRCGELPyUyZcsTE/tsb8eboeA
itrhoGlcpOP+T+VqXDUXRYLJ6209WI/iI51ZBHPv0yu8WLe6rB/WgBTplW52I+QdJbtzsP05569F
CJRYNpH0tppQ8ccTysTO4mm26EV27kiO5mrHKczdKVDskZ8XBwUfJ39AIMdFGv+U2KvdBu2pdzE3
dKeT7IABDEiwjhikQRcyhvIEXzm2fu5nzuoevDrQjs1jfJQd0cmvvZ8u1ngRnSZsvMZTvfIaw0iw
RE92hkBx0JfiyAu+7Jxf9KC9Skf9pvntdb0kjhYio3Ysrmk4BShgBb1feIp7CCjHjvV9dHe4Fo/5
0bzWlzJoj0MAQcimjgoTO3YPF3BqdhSi0q6j2nkBzo5t80yMsfLn6I4GgrV8Lo9DqLh0/nlZ2eut
b6HbO5H3lFqmjaymk7qSG72hecUjmkD7fhmKKwa8gtP6skOLyqrD3nOFu+i8HCl7feQBbfD4wehX
DiqvXhtiEeZ3J5AWfhdon7oTchCebOMoeETt0J093c9DHIbuqmDiWfNDeZ94m2/eI8jZh4aX3MNd
snOfQlaxcn+ygXL4q4PQho3E+zE5ZkfDk9/EY37HBOKL+TIEiMn6vdNZ45ONDpszWLo9ueoRYWtP
u9Wh4iEb56KcHAgeksABM5b76LaeV6d1BE9wZBtpQke7ZQ/Cufy6vacWo/iId0A78tl2dxWczlWv
kHUufZg/Ns+V24bLm+ANthrqTsmLpHfJafI5UvpqmLmDK7q5l12UC9hKP5LDZHQaEBOP+p0ecmLj
bqe+bDM+zO+qI0p+TuanjvAB9uVROs0fDmHprA5nSMdwhy8pP5OHA+WhPMnhGJDIVjCEV+VBvGMl
+pGbeoXbsk8guT98HU/Fs3iXfmb/8MjsXg9XPyXXHEHceuktf+Q0cUYi76xd6pPxkF10dkB3zsLk
WB2VU/8vDJWYJf/JVt8nwj9t9bkepVqrW/ECG8iFYrh4g9M4kU2qtHSr4Ro65+1t8FNPZ1cWYRNu
juIK7moPzuFJDhmuueUrDTe7sAWLA7E3u0wW7dx6nzqphyCtTRcNapGVBqLThewwLw/EQAcV9SV1
dZdVZEM2tUVH9nSPBgrft8wqH05KfCz93F74b7AYXDilvwT1PcjOgJG0E/uxn/rpNzgHaE8iXd9/
2z6Xz1MwnHI/fwafuwSpv96awGT10xGdTg8HG/z1e8Xp+B0Ao0+Jp4XFSQlzO3LqZ+NTfJFC8Rqn
Z4O1dNFuLMgwDqWn7UF90N3em476Bc3aOETD41yctmvk9Z5yU325vjN4dGTFNpSby+JDwWF5L/t+
8CbbsER+/0Zr2H79VFhfKqIC80+LQ4PTu8JxcGTr61vG82eHPcljI9uwkciySodXcvtQPc7nLJh8
pE8vCDcHg7c4qjeFBTryzuxyxrRTbxc+DZCQcA+n+AMrzmnsV80SQpg0NpqbXNxXYvhZ8flSLodT
dd489Cbd2a7d8WTeFbbKv/Lr5g2e4RoPim6h78ZykHzJVx2aMg48I7dwKxv1p/BwW4/7+xaX9TPe
S2CuweHwlplbe4nLFgjboHYVnxLPXRwQOLbkdFe6Vw6TRhcMi63Y4gmKjg3928u92QJh7K3+SKrp
Xc5X1mi9xWSEySHqW4uDRq1jOhwvzDDjUW0gPLRBZutP+ifaaiy/9CPyu2xUOTyQgQCHc3W1i7K/
Ez3o4WjRIfYPAUo6TnJsnmNntP9FxfZbavyDcPBHytxruZ/3kZ7mkiwbwqV1tctGKuOk6kPfdNqg
pEvCd9I5m9c5mMI6MPl4a/2c8E1U5KqFW2E6B+cxJwGNrsqPKXfjPQwpb3VL62tlVzY9LwtNP3/i
TupO4xfHNeCEzDZkROrtW5YDlrM4L4ZPPeuRmi2me17s9mTF3u28AtUVls2eJPmDw4neBjngTjxb
80WvC41jRKDqPJDShKuCLSy8jMci3F+wDzTWmGCX18Vr+SkhaLYuKFd3dLvlZPijCyDC3n/FCnrd
13MfIJrGv0EPh/mDwgu1bh2YLAmJt8nC2V74sPuLt64YZiyWwfntg2QUChOrO3cTB70XZ2NVZiHP
uhj2bOtW+37k00ksH40Pw9K6ctNI4rJH9OKTsze8+jV74vW5r5LV2ZGruYI/eDTpXYTu3JT/0Khx
pCOvx+1mTR3uimfMF9yWS1rf+FrsxmEDfoazHj9GyHI99ydMWB3F3xyNO8ew1dbCku8ZiWpi5+JV
fJ0my9TEvJpwphD4DJ95BbUKC90R3MlZ2TirfeCb2f+23zPEz/gygbGROwp3T4zMqdkIOYET+UAH
5iMpaF/KtWvyPNFBYcmq+AwlOpxnBNAcQMrh/nH2UmnwxtMaEAn49lZWCzeIRxysfekBaeDmVeH2
EX3S48rt6Llqg++eesKP/OachP0RiUtuuOYfbvs3jdRfwFSbBQuLy+t8dEPsR/C4fAYYalZlv9Gp
sEwuNyEqIEf8/V7QeuGi4VB+v8kDF5/zP+I6JA7Za5ALZsFyOYF0Gnwt0IKBrJw6kWsGhxMx6HS4
m4M+YE7t7e+lUOXteyR2Mjf5vjBFUsXMhWZ243eajb8H4ZLE4+rsvH1JVGdiU1DsK5noIrDEEoJH
5KK7xC2m7rAZoNm9u33cPibhfkp1Ep9wFaDv35HqMl9nfeNfiy4jK08gK7efzRDdOE9iz0p+4s8B
+nnfVypAIV86Tt4h6LwgsueTGfZB4u/bYeAhwBosmQg8uStlSEKpS4i2D0ESDl8UwrB53mMVztnc
UoklvX9UGAZOxR2lh8Jb6KwqjI3t1eWO+mype+N5vleuxDS+69IRL6Wz3++GbaPYeUD56/BqVu7M
fCNM621qJI/+mVX5+AxYgp3yGOAfbEhCvT/zvcxX+v3EEoNFWVKujuyEiFgE+tKeSBTsC8powTcu
6heN7Svcr75BimFm6TSvB78mrNU8Z3Tr9zPbsaQMAGlOcsn4btAI5H7TdLd0D/IxhQT1q03ZFmBn
6DSeyeeMeW8xNFzTqR2KObvgJg8eN9YRjvL32CZ8X+GLJxKx9syz79bVFvcwJPBVs1Ntmfqz4aMz
9Dz3KosENTHuaWvjTunQ3HdFb0i4jZQ7e9bjUqZzQm2BQJUlWvlD8rW+7re6PapcaMFtIHrydyxc
KckNP3uKKLGbW+m3FCpAnIlPnMJPm3apbuX9+g15UQoFgMwuKoBBFxA52OqRj9aub15NzAlOnErc
gn2cX2JEkAnSYsA/jwyCjvkxPtZ+sZ4PPO+2nNpLf+m/MROy6L74THxsiiDBKp8ZWPlpwLV49IFs
xRI8FpiVOLPf2ouVXjgVWdB8qZJqv/GA1VFBUdxS52QcKVKrtDuqor3sOnA+oV27/+fBZvmKHhRn
BtNu3L1uQYrTqbz1Ml6RALQzz3AGd3NNf6BQQ1qJKRgvL7kyp5IolNHZvDYBms9uS8mO6nbYnNRr
9ETLeuAH4VF/brVneuvamULMTTzAuKVPH8VWfU22OQVYKbcFgS9Xe5oIJuFwisL6mfvLQqG9cRs5
haDddjcfgM9a6bMSSlRw8ovy1XhS7lKf28Njs8eYy9E+pd/Ma3fS7mgeuShjIS6LiiQDZzu+Zzzq
dkHpkyIpM/c6FAaa6sb+wW35nLgc2PSs+fRcpI0hjj06kfUFpUAqKdXnF1Zr99YdtSn8yR4JydXN
z2i14uxuQxz2Z69xKfOCvnhV2qBiFhOaL6qK6KXdf5QeI2aDrBN+qJ94MDXf/vUimewplGGAtVnJ
dJacOtzPYeb3783kBXsve1WW0+GF8pQFeOjPUdA7hhU/0coFWw8Iwk88PAyc7JPIeviy8CVGX2Zn
9hb3FdELgkJnGZbBTuQadVt3YbZZGqurd9CPdAf+tTp7GTpRdivfq0Y4XrwFHI/SyC3OXBwvBQeD
ME8UfX67HpgBvdGlB/xpr4hsQUR6kr5g5xZ2bnLdVG95W73OjXi7vbpFQHTh+NXyDvjNWxLb1uCd
uArL9GMjONxLnua13n4ZyMw4GYoTX4sH1PiQEPNqktte1lEEEdYi1nQTcBC96C6rnbAee5lbOhr7
YeTMJ/KYhthAzuGLY+3arxBRSLRcvL1vmoZ3x4/xe9GdenuxvS/u7bjZz2+Zv9ez++3ajyCDxRGa
N1lJ0Y0tfDgQo/DEO4JqtZDUJed9DygW5BY+02plBCSqcw4CEr8TyTu8MnlRJ/7D7KOS3qu6wymz
SWocRiuCnZORUxmf7Z+Dm84x1K9c7NO80cF6hU/CAMvZy0GTIjolHxpe+1QT/M0QA3kfLwl258Hf
H0n6tZebygdQAvPIOnpqQ+4XSYkZxXskxKk98Akg9zLE8I0ATJ9FIvX3/svgJ3sYdve7zBGAoExZ
cN7VwN96KsaDh7qIm7kzuYXCxeIJXDCFlJeEwjG9ZuFeYxvIV3uSxQlEcRY+jESN0HzjqE2G2Y+L
B6qKf15/K9J+XP1H5fffwYiYR6flWjfihSKVShMWQUVjibzufqVOcfF/WMkhFb4UZHKdN1ZJshO9
IDpHxDQE8ymfTFKdau1l7ubEQXG311tLiG0PHQ5gl2QFkV4Slam13aLn6BJdkCe+dSHyAOHsi3Q4
TCrW3qbHRFE9H1V6Rv374ml1GY+HEfXebGtEbIHoT6MmKI/9pfCmUxdU/K85BCE3vQwnLdwj4ugZ
j9N+bOMKpw/Lh8W600lCpd8/g8i59Zfssf+2pwHxac9vkPodfK4C0apJAf29flqsLxObG+Hz76HK
tFT+g4HGcXtiuw1EBzXYEgtNdlIHpGeiWmlnTmIP+6FyzyvoOJ0OREPRQR/0DaovcSVxGiiFxE0M
DHlHEk2wp5SNg+VMicr723RO7NUreIvM6fei1duTEnAob3YIEzxmr9Gi+8XbqxuVRgNVsyW935y9
Ntjbd5LbeD2BbL8R5FL/4CNl72zfP05C8SnhqWKtfCNMJF2F7Mzs8FjJ973GdrdqWlkTER0KN5U0
kXyxM3CTNIh6T3vkoxMGQAa40/vD/cZGk93FlY8pR32VrD0FJGZ/JV7KLpuDc1bqZdRKhr9Q/2Bu
sReqDm54nMQQW/BXPgPjAlsdbuZdcxE+oLLYBKlAqZddZrb3HkTgfMS2XVKENXaK1g5LEGIga3Lm
546j1gn4j/ecUSmOIUayhOnVKu4XzU6O3R5Agv1oy+GaPTvzPVKYW2zA214ijtQ/e4knu63gMd5s
joUrcEF7Ybhw48aQ1EosaYgae0nXUJbRyaGoa+TzfijR2Y/QwohSxLEzgmnX+A6oLTFpbzmUhJmK
asz4V6dl9c92698NNsq8UfMigWkdfRNvCHvVFm2Ivd57Fh62Ry23pAsYKGcvZA1C415ail51d7jN
dJmHT2qYPqp39Ymu2v32BZj9bX7Lr4hoBOR41zgalCTJDZU5d68eorv4WD0yKDuJvnzc3mr6mzE1
z+ZKdDlXLw01CsPhzAGaMoajcThREnOI87pgvRXUGtpdd9KftyP9PacPSZpufqxZIukZzTmOmJdP
JEdqSUe4Ii3HunKZmYbSnfRpOJZnshAFrUQui7yRJmdLa0IL+tC8N2Jn/oJ9eRu2nnJqT+atCInv
RHHa53Te5Jt07U96yNHb3Q/4mW8G3wPmf9tY599yYqOhaMkk4881LZw6/1pD23l6zb/B4Clffx3R
/Hj+jxGNLL4zGMGZUG8lA4fePxC0+180RZQEZiQ7EJYpyQ/GDubA8E91KIFIWMDl2ec6P0Y0+59Q
SVQwnRXA0fKCfwU/K/46IkTYAvjsPqs2IAbJqmD83U7CoXOr8RSo7+PyLVOeF6GzOuARuk7MKyoX
1zzUrEjN2DolNDl2JttPd+4fTsp/ybj/+xX8XeYFLJjLZscVIDHBzBSOSMVB0Mic+bKGapfDxEPk
+wXRCPx8kdg+fP3rS/g/N3b8r8wv/w0XuqSDSfjzRf6YVsN/uCOW2Jhi9j+v8O9P/G11gyl4Z4J0
EFir31lnf0wgD5r8TgC8ij20hCiADvH79/Ut6u92SQUwCwiJqwIWIL+vb/6kaKqAgAuPMBAF+2v+
7Lv/+h/1nKoaGlvFUEUNT2yDHbhnkJ/aqiW+M3lWiQzq2kiHUx3ZyvIaL/EQVOYIplPNnPS4yl36
oZhL1S4O2iMOpw7cCcFBDAglvVn5KCJAgduV/jku4hI9qf5OnHGCGdGZNPT6UYpkwZezGd8QcOBZ
tv6W5/5SkL0136o/tVv/eez9P2//7xInCWlYDxAG/3xVnl5BrKT5z8sRluGPp/22JnXjnQ77UAU9
/Tsz4behOH9RcFpSICVAFFOVXcr2bxFXIuJqso6RO7qz34mQv0fcPYCjBYokrS4QKf+apBA8h1+W
5G8dfpyXvg/Lf1qKkQ4Ko+7XyI+L+YI1Db0S1DftZCo+Qyv0Y4m2u7LPIkc7TfUwFUHwauWxzh+x
wWE4It7PMfZ1GTZ8Lrpjr7FUMwYrJBp9Rp5n6AjAXypQQ5hL6bQUIPL5wZX76mOuSZ5p3g8TEmiJ
cdbFzs8B+2/YlYj5hntwcbfhzgW4BtcfPb/NCA2CtqTvpMADNx6wHPyK2BHatPrI7/pnttQXFCzD
2EQQA+2R+sxtvWpif4YBASrf6FonK1Hn6YB0oYCDt8thsVDwZVPFWobwIm9mroaNAZBrDijy9XH/
7dA1D2Yx+9FAe6HJW7tu0tM8Dx+mmPPSquHw/lUHq405LY1gQX/EQcwaso9R8jYC79kq4+MMH8rW
cQxMxVsrq42rjNOrCtvcFurnTpG+qhm4TVWW7kVhc1cojViCZE95aUiXTs2F46KuNzgiB7fHFRSy
NQNdYx1exHRiCjbUortK8/uyUaFdy2AjNbX5qK9wFNDrm/yhRKFmQv5pkpbVwWm640SW1tiQaSqw
zijWAE8uhuRmUZf4kt6CSxO33rjbkOe+jlrLA8X+qcyRO1IyFB5bkLLjhuLOGqXNc3mQ0met3rJA
rIVzMeOYVE/rBJkx8v57c+K/Ybb7ESXYjH8eXO5eD0V6+JKkr4e+H/9BjOHZP2KM+U6TNOT0gctI
yJTtDKcfMcZ8RzwyJA2u5nd6009VnfxuZ1nrpi6Dmv8Nk/O3qk4iIaJ1xutR2IEZ+kuyZTtO5+e0
98cUcY89P8UYU1qbDD0KTM1qTI4jzYQte0DFf5W27sUEj2ctkplY6mEuMWVMRV+C4edGa8rxUSqk
JmScj1eMYaSv+tQBHxWW+L2q4OeJyPPHbO5fFiQKABzqzFmqEm/Lie1kdOh4ciCz1KTcrZARPYDQ
QYsHYzO/yM1jkhT6QyIvB6ZPJsq8dW/cMIqfz4U55O/VPEe0Ai1ZBCLXFIIgF39BPRoF49FAXxYV
oT5qIk+RQNuqsvooqq+wczp7EpEeTtKeAVar4HUxY+DX98CdZaG+VFGyoiYRLbYIqt6q0RZHN4VH
B2p/mL+oaRU94gYoHlBRjuPzvGraS0z5fozRnnGbFmU1BLhpEvQrEuP4v6PZIBepI+dR/U3OEA/J
NDkOcJfqTs1aYTQuRZHXbVr8FMGne/9d6WLGeBJCQN4dD6YoBkhhyPdtvcoufYbNK4p8PCJxpjui
vhLikQ6hJxDFvaWyvmxNr8xHrTO2GbtLWFQSOE6MK80YLbMqhwatTGGkRrRR5mb80iOLaaAUo+qI
BBtCa0kC6G0MQ+tjXaIWo5q9jGdo9d3Lo8guU1M1F9g84MijrsIhZpf1LPJB8BINpoOMptFFGTQp
aDIhu2pGN30YU6Qz8LbUH7QsMW+49RzOVVxPz2tdFMeuVpnrJm0HGb8sbluDwpK5tAxUMNs8o5JR
OVojTli1DlGEiQAAi7lOEjxfielDhphTqR0GR5M4zi8qOsyKsYnE+XZDeTLJ4IAKnYBSGfaCxiIT
DSG69aaxvp8nOfscQ1y+qOl0b5QNo3+QrEAqU+OmdxFw4mxgQDnwdclSykl47b+pZcTYV0kqW0+k
+f/gWPxfOVP8+8bPf2pL8Phaxf8gavKc36OmAugQ0IOm4biJ38DvUZOajSJd2KGH1GHC/pe/VWYi
EpEaBwJhF2PcPS1+PytwgEZnAo8LztXUWcTiv3QW3o/iPx0W/oiaf4fVnqNY4XiZMmOTlo9TOjLI
RLfIH7pIRD8LlVDMRkpX1VJgXBtsgUaAXVVXYKTHOMVd0FRAoccIwBYHGW74mjFXKfENq+TqBRqu
aE1I7x5boylfuziawhSdGQ9PtMFdKFaB7fdasKCyaG+iujCp7BXEs3KVXJ9+aQsd6EUsNVeCBcrp
uQlyFHu/CzEOFbclSr0GA104Xp02f17nQYAakgm2Av3yWLXwdLpxohSk6j022qS4RosOFGW4xJSg
VPB9wieSnckpDTVHQ7s3c3DVi15rsHqkcWd1NmgBCQwQ562G1jOTL8SIZiBGnijdbQuVKt4eqOp8
OGTm8FgnaFolEirNqYlvy5Ym6zddNkfP7NDjWY1qtiuh0Gypl0uknzKwXXW1q4s3KCmLA+rrlEGg
V7kcbdxpKPpEXQyLfBVgoagi2CAg8E9xsRqWHhkjTXVEu2xw3g+FoiYuymiYe44mH6IVy2CM5yI4
YCZnI//PFGhoypcii/UHA41cX+PIdlGldXIOA0aZVdrPXo7mFe7NU3+EGBhUmvTRWPLEFTFftSGg
43Q6CKDuIiQo8eNj7IoSAf61Xa7vRkXAIeblKWkz31jWzkIuAfiD0l2+UwjVLk7Qtp0OQREv55L7
7cs6tDoIrE8bDoUa1tjhqseM70aVwbkxQFZrULdu8eyFIL/EQVtK96Umj/gUzd15RKDhXsNcBYIr
VCATBcSXXh5o1zajfIwXWirKtlvJR0LzftLn5nGayslJ4hFRTpy8aDvL+A6LGyJ6xbwwKlvS7j0i
VaOvbzPo2INWBri6Fh/+f4GpUwP+eW15Tcdvv8TG/eE/mig4TbzjwGrQB9w59uKuQvtbNXnY/8Rx
VIemLegaMht/HFkPovEOjiFNO1PSYJpoAvHsRz2Jq+o7eocK4hGCjBYQGPS/EhqlvQn3UxsFrDhX
Jhm6ihchMrh7e/TnunJTCz0ukG18FvBRgsuQCF3iLjLi7xvxxKI30l4JoJVklRLk2J0TwSCyk+iY
mxr1y5ouGdZ35Uah1VGHWhKapF8h0uualWTNcyK0804/a/pL0wvJ520r8/9rSg//tNfy75uaWTR/
vvzOr82QvBa/rMDf+iY87bdlaAjvkFGQ9k7Zb0eQn880SDqxMn+IQPy0CGXhnQHBiYYJXW+W4a7P
8LczjfAO2yCN5t5erUqyoP6VJShqv67B3/smIhf889rroVnlU9sefAl5Q1vudxM96LRVnoZVw3yu
WZJPFQFLWcVP/4u982huJDnX9V+5cfelyCxfm7soGIKeTQDtNhXNbrK89/Xrz1PskQYAKeK0zupG
nI0ipBkxkaYyP/OagVK326Y9vpnFpdGReXtxCpFSy79JhPSRFvyG/OPXkb50i2mK+j0Ya7CE7Se1
Qg6gk+mLh3+eoo5fg6nfIS+XoQ45YWsJU1VvCnPh19B5ay24yz3/clASF/HXYO00zl0LicZ1rPgi
KaAbBVaGlfxYr3tl/KGjVxlk2N7OQgdTUUFabEmRkhcHuWEcEm+8bvyOhvCm0HHqnOROrU1noUmM
Tk1bbEyud+Ljx6zqHn1sMlAD/Dk0+rdRhM+tE5C5tYg5qeoXqM6bFn2LtrGfkpKKizZG+HYP1oVo
rfsIw8oapHteBNuBIMCtUdKtu9K1If4uc7LiPJE7H6X05WhUz7XWPya5B7A7X2XQbVzF+YTeYLtE
JFAs8jS/HR0QNmjiYjGR0QFUAxPt+u5OQH0jtAANE4b+r8IWiLeIaQkJ76IsQs1VFDJMxGRJ2ujD
Yqip8TfcSj4aPFcLI+lf+ZWf7CkHFmjeOUosL81Yu1CEFexjZ8J32PlWeUa/8lTgi1Z1l4XCXg1F
7Cwnyr2rcRxhC5jNxh9jKjOi2VlT0681R+2AGfi5dlGi13ARtuFwEyCovCnr+EJ0KcgMasL3k18Z
v/CuRHBT+xkMpb3h5VdW/qApSP55IJU60AeFeHDQV1oUaoO0J4Z8qOOU2SqysEfMEcTf6DEWr24T
my9BnK+6aHTu/vcNteg//ftL7O65/z+LH8nzrzwLfxxdZfP/7/cthpQ8SYGjQ3qjQoNE/L9uMWnY
tM5MXjKVPtdvVZq/coz5KUVLXnAEHAmvHr33f11jiqpCipL2XLb5Kzn5k3tsziX+fkmpIVMzes1/
DPTpbXTvj2+z3IZoqCNE+ZgWT320NMWXIL85WJSH33/s0P+PK/ftEMyTX2yglOmcFIGUqk3GQB+8
R8L2VVR8bZwQ6agf0t81nX6ufXd8K/+ejyqhntFItKxXntnh7eyRi6B4IpXHHjGqxXjnlKuhvLAl
EnNI24D9Va0zQ743PXWWEKLUYWikhscrKKJGFnquK4/tS/493+tb7GHPDjKv0ek2zWLJ5JwC+SP9
ZBCjQJdYywzvEXEgt7NgOfOF60a0nuDX/vF22Yjrcihs1cGx8WQoTxqaL1B/eGxEhprovki+mgUI
MDIYE8vijwc7Lgy+bhctY5ihNDMk7OSTx9SqBlQ1yibcBna3Mqt7yjy/u1X0mPzn/J3Td3rA6d2R
3Zv0rGku8y2dnL4eZ6xsCEZ/i7bwja3eCR8+QtuvPp7H/DsP9+d0lPmQHBQ69VK1u9GfQNZDmsEn
UPvi3Zvrzq7QOjkzodMlm4f6TeHmy0Wm72RCsvZbHAn8YFsXSAjE8bo01PjMGK+rcjofy6SKoRHN
G68ogcP5DL2m4YqdBtsKtZ8lDYWxWFfZ5fCUX6pPVCAQLggQ1P/C4ygCt3fWHy/n6XF/nSMZBpmG
NkMOTm4lfJ4yjONzzF6S/aiX26DPkTOMf/ZlcWbj5Hyc38z0YKj5/BzsXN2EkSX7Mtg6SFgGrvUI
Xe++XKs3w216hpX27s4dDHWyc3XVGVaKq/xWmt1lBdDUR3bl44U7vYxYOLqJcHCBZKh8UurxbHAL
kAh1VswGrVx7NK6NENSWnS4ayr0BYdHHw739uOb9mctdXIAAQ07ysLo2tGLE4W07BOoqBkFrNUtH
W/75IHy36BfwGnLHzlf+wQ7h7kg+WHFH5EH8oqibyUCTvO/PHPm3m0PVB506IDD0QlCFPx4lsuni
yUANtmVjRDtd4sYeWBhynVmxd4fRsYnhhXJIRk7OgKAIoxVIXW2RX0EYobQpF+XDmbm8ty0OdU1C
C1IhMvjjuaCWHnWd6XOr9hUWiHdBEj50yCN8vC/vTAUpPiA5GsJ7FElPHoq0RAjNMPpwK5OF7GIs
sXRUTD8e48Q7GKgEl8DhICdTacq0GBybQZa39ztto2LJ/aW716CF+JunxwfA2q9wtAISaTW4gB+u
R/fTx7/h3XlSBhbCodhP7HW8miRJtAWUOtxqPiyGJs7v/Kw5cw2dG+Pkuw3qJER6t2THdERQRmQs
+qv/2Sy041mMEaj2oCnCbd9ABg2Mdkk/OFr+J4MYxKsOFkVUiI4H6esu7+20DbfIiW9oPE9Btvmf
jXDy0DZDlKcDilzbjAuuRr8jyM4slPrO1wMK7u9JnMYkVutEuCSF25kbBYsfglzo7lLAw+HzLDfy
GO4ffkI2WN6N7vgE8sZ7tBf672zq34Yt7x4IZBRwHgaJZ89gpcNLzwj6rqnEFG7buL30p3jpK/mf
X0XIz/5riNeX8eBe9cMyVwLse7YOCqnhRZ0p64/3Sn0bFfHx6pRvOAtc33Je6YMR9LKwIq/X+Hif
kmV7kaIvUF/kt/HtzKGxVj+/XW2sJftoPia3IE03OYw8LFvcXx//jnfX8uBnnJzKII1qP4xluLXN
bdbOYaxx5tyfFCT/uqYOhjg5lomUiG3FVridSYroAj7X8aqEutdAz7EAvY+w35IVLNd2STkytd38
Hl7Hmcvy3XkaJnGb9Rq5ncxzaiIlHHoj3PpmedG3ZfpDUUvv+ePFnP/IcbzEniLojjM2CuevPbPD
PW2KNphVhsJtmN95Gmxp5XpsKfAPf2nz/9kXcDDQyeGRmYJeeseSoqIJ6qdw07NDvHtAVZVch8o0
5Avr5FIcggxVHF7G7S0qFclaXssv/uB20IZK+CkaiHOA4tDy2msffkoLw+RTvwmuxPXmP3hjUMoH
oUHhnF9zMlm0wokJpjTa6nl9p0XQkmW++njjjPlvHO+cjQ4uyF4W1ZBEOcdfI8qN4RRZcb31s856
riel28poaPCC0DSkiAy9H74hAz29FEOffB3Rqv6BWUWyL/QuujURuUfgMQ6vKm3E/KUaFW22Se68
n/ZQltyOU45VVho15W3rRfhx+XL82ZkIx7lmkQS3vTAwfx0nqUH8wXOCplzVKa/mLvouKVXsIJNE
yT6ZmSFuVRQyY9eoJs1ZUCTFHTFOCrhapRh1OmdOPeAZBCLtzqtmgxgMqfTHqUyDW7vGyM+dBjry
Kwwk4xz7mQptBrXvPIqDldqHSz0OSpTx28Gg7a97E5Rc2nhfR1ugkYj3n4WZeKqMSMMMtf3y8Sa8
BgtHm8AnQ/dDlzY1AwCg8zd8cCWOlhmWXtc7u7Z2fGfZmFEOI9LxsMupk7bbISU3hssyqJGmmVpy
1wUAF+S6p76K24U3eu3nj3/Rm4yBLjbFKbye+aBVbByOfxAwlyILw6gDZ+rdjcVjrhsvk8p9pW95
Ov70VZPSID2RiBDN0YF9ck3iQRAH/eALBhOuNXdXq+ePp6PPkdLRAqv0qACwU31HCvqN1o8odAxB
QRvt7ETjxIxNgsSr3Wu/EEtsYL7qmXjEkV7BEHDQKumaiWFdUTSPXtIw9h9apyTIU5tYpSyujEm1
b/2uRoxi0C1stj1yX6Ha+S/PVtMHZRiKl6Y1xS+1ntrvY6r2jut5HSY7jTHUwyJt7aJciQn3cjeL
jPjRLB0Dnd9ck6NboyJ47Rtq+smOnWFvBzY2e1ZUQqcx6BonK4UGVgb+vUCzssqa2dVexsbFEJKY
IxGYoN/48eKdwO95xrgLscQAtARebK4xHh8GC3nkoCm7cKfYxXiLexREXIkMdAv6EP1QNGW/m1at
oEqWiwWmhdqjn/k//b7sV4Fj5hcf/xx1Hu54L8kuZh0psj4A229+TpE7bVnm8Q4TogJPY4mqkudB
qByR8MsbOiiwFWKMwS1tWxWF5WJClO81EZXSBcAAj7q0u7vK8IYrry6gweWJsnUKnw6JHaMUW/bW
1vOStdLj86R5+MoKmvTrZDTGK+7IHDfKdrrtEguBDUymXD3CSunjORpv6g+k6jhykURrZJ2k7cdL
DkDCr5xGip1jJfO1lOvNS2d3PvoiuVSvw1zRv6VFN11qslJ6N08aHRfrMeo2lUCszyf93mX2WP1o
zWl8mOIs+MxLJ3f1WABoGH1pIkeY98VDk6a80yNBiob9cZfL3YjA6icjxBQBDb02vjVFJVEPLj3M
pVrHt58laICvQVVXlktBJnzGDdzHUNcOWmh3COcl96gvdzRShYIVMN+A/1x4ufNFiSPnIahbmE8C
XyRsgVMr/qp2YflzHBT0obBuEp9LaqrbXomaWzVuWxw2TYcmTBJb+rmS5tsiD7euw10wI3fAPGrz
03hw63a1h4TsEDm7GIXqdV2W9apsBd7hSukot21l6fdESso1zn/Tba3xDhR16nz5eKvfhGc4w2rU
MdBHM2HgGCeXnzI6Bf3xLt7pAD4uea7Qw1BD/0wkId8ZBtQSAQ11Qv7zNAcTvgwVI0yznecV0i37
1rzxIgUNX19sYia9SCFdjr554akzdG1qhvs+xZEtBAseukFvPNR8d+s/njsWdthNmgDh53z+eAPy
xg+MVOuzXYbRyrpqcmNFT306c3+9jefomujwNUzataQb4iRVT+NaBqYs8h1wzPo6MIV3Zyu+ubHn
pL0Y422Tl+mN9C191WMwjlI2XlUprnSLVh/o1LUN3FJtyiAbAWHqEYvcSKEgQZbGj3atovTaD+kG
yzFj09ZZsOmUrrhujBIXyShGmMZS5YpIA2sQT0vORPdvwrd5brzSaHvSNeKqOF5C3/aN0qrLfNeX
vr+sTQsJNF1QYI6N4MzF++beZSgWj5Iep4iexskz0Eyt3unllO9szNSvHS+ahfEEWjCRRlE7yaxF
2iXxzpEesgroH17+4WGZh8dVyqL/T6XslWZ58LWaJn3e0WyKHYGpshjMwbsTQdieaUupbyIFhqG9
MUcjJjC+19LTwTBFEYq6AO2/K6Y2mJ0OnJBGcDOt4tIEDp+GzRqXaPHopx6sZTrPlRYhgiV1ZYO7
+niVtiPCIkMsr5JmgCYZh9ZLqDhIxUyQFzKi6IAXG8FsW/jqeiiyYfnxOs07fvQ8kllz0Gdeyexu
Babm6FZTcHJTsrArd86ADrM0KsgBwvEXRm1sm8IIXAyOzyzam4z+dUgssudhoUOdJEyB5gW81VO5
ixUAYWoovQ1WTNqqlwNrpLSWSyRLuhsn8szxf2+yqDfi4mEhL8lDeTzZRnU61S+nCtcLjK9tSBme
W09TstKrDClFobfbHLH6M6O+uUxn7MkMg6f5xmxPHw5RpbqopVbtojpvgDci/q6PgXHm3nr7aZNO
k37C9tGIXF+hJgcnUbY+YA4O184fomhpDcFT08yRfx97f3xkNNifguyDXhsYr3m+ByO1ft0VZmBo
Oz/j03KcyFvxvk8Xo5KaWClaKurmmn/m0Mj5VBwfVI4ohSC639AQMA85HlX17VaYfa7sonBAQU0x
LusO518MC5dm0181jn0tg3ZXqeW68Wyk0TrjsfH0GS0TnIm33m4o2fWMD5o/HSLL+VI4WADUgfVQ
MweE6xsaWzKyXoYQI6qPP8z5LJ7Ml24jZ8YAO0f9/WSVEw2R4SaI/D0oHpRf1ByxM9UHq5/bKdAL
z7/4eLy3cTvxzSskgOgGJPOr+vPBrOxRtxVhNNauDs3veald+B4c/EgPPg3e1uhjBKxR5u9RYcpi
VFQMDGLhM338I95O2qDnAPgK5CBlodNAlrIUaSaArJ2WOahnqiMEc8ITugL5eBHlljjzSrybSpvO
bPgzI7Qxvj/eyjTj+eK1tHdBKEa5DDDR/JaBpXio1Snq3IqWzqM+Tg4qhdpgTAtFzftg7YWJ/qvh
3f/jciqvMiw+aNIaSyBn5NnhyUrLZOgso3B25oDri/CxSJ4S+fLxIhtvHy2a2YSJlN8Q8eZtPh5l
rESVhJ6e7lG+hmrfdynnyo6aTVFNcgKu1DWXYgwkUl868quLuLQQp0/rLKeXGkYou6R29yRwspYL
PQgGf2nrPe66RajS6yJdvRdJbqzJkOOvEyrsSFm3BTXuACVvBXttz34gIcu+FEHVD6CMzcpZ9uqA
64oxxA8Rici9OmWAvppkbEl6lbC7VNsoQBs79pTPpM34t0Zh7XxLZdUhD9uWwAxywyzSpQIL8FHH
cWufO1NKjQn3XgXjVA9b49YrWhgvWIbX6zoKNZR2YwfOh1pGKAI5poKwRJE/JqIUvz5e8nfO2UyA
4jCBDYWcbpwseaB1JrC0BoFFx2jXpYO4uTNpYO0EXyIOQk66MLwk31hRdIUZWbf2oyLel15zrq33
9u6yKbnwidOnhDM0g4wOT1heFqlVyCLaCyvxr/F3A5ium9W5y+RNRkrbkGwbH3DAOuzHyXcljFrI
Kvaife9beIoDZrv2LTOlXhPFVAm9eIOHRI1ovhI8yra3XA5a/cc3KPBOmGwm1AzJrzi5QXMvMQGK
m+FeOJVzSzN72PdDJe7S3Nlp41Cdo/2/vbwogElHA/TME4UH6fHSFqqtxvk0hPs0lspSCfxuM2HV
DfFHDGvDD851494CLHiHBZw7Al26waRGxwOS1itDHbKXQ542m7FuEOSqdX9laCYiMBmOXeOEZjPG
JqY7mE6yxrgDNQ+vw6jFzoPFYIXZtsdO+DLw8diJSBrO9MHehnrzL+QeJ5MibztdEuzdg5ZqWLS3
JVtgVA5wKobHenDQNw3GzAt878t9Fp4ty79zzumyOiCdSJZBzp0ewNIoI22yoz1lqmDTE2SuqSae
a/i/82jaYNupg5MBEHeddqfMQAx6Z5uzwTmlK1M0ck2XdFwbFGUvfFyb10VnaW4cm9XNaIDPNfzI
WmaB0JY9yI0zJ37e8OOYgXzHArxB+R/MDYzLo4+7lENZKVkW78PUuR/i8cW0853p+d8gat/h4Pr0
8a32NuQkDkSRfRZKAEV/2ry3KYRABc7jfY9v67Wp+MajYk9fKVvKMxN7m0wCfyR1nQH7ZOWzrMjh
rdX4npGmtZrtjcn5HvuieXB6K7mLesjclaz7Fa41/WXayHoZ2uE554t35knGQC0A5QY487PX8OHo
dmvneGSV+d6aLHGVYtO7KoSJEGhqnMMevjoanuyhg1Q9ZXSgKuAFrJPgEt5NjmeOV+0LPlGEv7tQ
Wwq71F0tj2q86XUFY8480/rvkzEi0uAplCHdEqvzH1ifRi0+NQlmWX3YqemymGZqg1rkEExB/z6M
Upn8lalhuqKZeUKrAsbNrlcV0LyiDbSVomfJnRmyE0u1MsUP2fX6S5RQq+hkUelXJnblP4bYQw0r
FBY5rZVSDXMzq808vmUigqVf2eE3J29H+DY92D/Y7sGTrbbwxO021B+GdtSfMj+GITnyga5g/lTV
okms/kYrMgd1zjobH72Af8/tSPEfsbbQdglpBrqwiVfua1+MbsbnuAxmHNuVgB2MExNTq91SNzo0
jQ386bBJS6xtnRvlrWW0BvrsUR0gadmibXFrllmquAYliM1YsA1wutjimePlXVptC2OW6iYeF1jw
kADHPbX7VlguwUX3dZItPacJuaYVNohiAj9noaoRZjn/iwAyA35fzNAC0U6BuIhl0aNcl+OCuBBj
T0Az4cRGgJn31oWj0GxiF2gJRDIep3vsw5Rvpd1AxMt0iW5CYJW4AtBoGu1ln0cq3RXsWtEg1WpM
mYgYdQFEPIxXZuYVXybDM9XViI8q1zv7Zj4oZU6PpKgjVXUzR7QdModFnOGOFZjeMg7MBE/brsq+
cFM3OFerQ2K5dicVDPOoRdlu05cYJGe+8xRSxH3yOj29HUc/EPyhKoeEi2Ftie9xiupCnKleuGx1
vM1Cp1WAmeIMu+eNUNH4TOycfM3qkKMnuMxcK8nJTTkY2bdkaqN1k1OhFsNQr7gCYGdXSribHNks
fCNE63XSDX8xBN6Eal4/3PHxieLerONKc6H36NkyzK24WkxpFT46tPS2qgiiZpmZk38VTFl6C9Rp
/BFNWHMv1GlI7U2EJ6Fwa8zl8X9qR7muZZY+29BokTSgpr6rHM9hG20/+NTw4X1rY8/6VrR2+aA0
Y/Lc4kZ3U+m46SEkpOfXgyhVNKvN2n8qm9r/QstSMZc4xYqHCVBz7tY14py9Hl/IpMyTZaUB5VuQ
d6WfrVxvr0tzDC7gHmGXqat9gI7oJELkWupi/JyPZPMsUTyZiyrQazQ71cyEzjfSxxmIa75EdVE+
5rEqvpd15aCjPoXVY4leAwoZNUE6rm+dces0YdUsInsK1oVuKqD7G31VjU28H1W9uytkiIqokvlN
cR/KSSLBAbSMEcw+/I5tonnvT5n/lIVmy7evmFpylcThvNHOfZfZ5lePbnhFyINjOm7j0/CdLio5
O0xABCVNX4uWVZKYDqUsmZc4GseQp/0hH3+VttNcd0Okbuy6ZxnGEmPBOkYOrAvFTdwL8xem6FkG
bLTVvght6u/ZDk6eT9HNWA1KhwtWDhPic8g/w/FY5I69CBOz3U0DYf4u7ifZL+rGmX4NMpb3re0k
v3yY2bgzm0WxdfwEyzGvnp4sY9DpsqkSjkqGjMnoWwik6lpGibYsppfOgGSSKndd5Fw6Ih03se7V
v0x6FUs9jen8gQb44uuxifHdhJeAqzW2dqv4ZDbgx73yKo31Buo3RFuafLZEHnTwOw1JSwihL2pX
eg9Ea/0WQ63xcyrL8crJiNZdpfdMwknqc5SRgnJ8jvCFY/nKFnrqYHDrF7k6oOcPYoct85JQh4pT
lohR2kbkL/WJs8cdF+JSyj0ZfUJkJbwRfYQTIHuX4UdgN/qXSmKLfaZ88zYQdAyEZiyHstsrI+H4
CW0ifNPKeCz3nlmnV36NpEluQ95h6/DGSBRn2fYd4u2+cS4qf63GHAdFjgO4kGSHl1viGXo8dDWY
WuyPSbuPSa6jhcezuwn0zF/FrWr0S5HjYkdptkngYI0jT1rRR2OPFWCKXmhW1/e1J+JbVY+g7/cG
pSYRW9MP3roaWmttdeuslz7+l1KtUClOZ8VDrmkETQ3RAivoq3Cf+A3GYjgLc/5g9iYuRe8kuAjs
wVQ43zVOX+pAFdltPOl/wuPX7M4UVt5iIFn1Wd4DrqMkETltHGHIG6lOK6u9ihmn20aj+alvcIJy
tOrOcEqBLFqObmKZhReR1jc4cqYDYjtWsiIe4TswrWYBB8i78WqvuzWTMdnwv2OvGZJYT76HrHMS
IqsMev4CB1p11euTfTkq3fCYVhr+MBSZzwSFb8OyuWCjQSWdtbpozh1vbMRTN4yOUe27iSWNxxyJ
zUBpF21qGmeWb44vT87QwVBvIl1HzQXATavaj22A91bYY7owTY77p/H0LOgFbQJGH1Wg167cQQUO
4nwwZsLI9p5S/Og7p733bRt6oKIYLx+P9M58QAlBZUCvDLTyaR+oABsPzd9EPwj/YJjxxLFGrCdn
qgDvjEIYO2dFRLQUfk/SkdCL7NLsfKiwA+9ck3gEUKb8Uy4DHGGadQINLMQIQVyefN+jUDza1F35
Oea5WOStjvhxA/Li4xV7zeQOjwAjsFg6jtz0e2C1nCTbU94Yzah63efc/b4sXcRdEXW1FoX7Mqv8
n0VRnB7u0+FO1s40i9BDn6r7jMEZyq7Ea4sQXVkudMaKVlcYe6w/nuGcxZxOkKo+aAmTc8GNefw5
EQ0AqNH9/rNZOPeNRniuFdETCg3PSp2fqbuenox5dodjnSQ5XuQktaor3ecuvdGNn2G0+3gurxCo
jyZzUotRZU8pcWD5rh23RGEf7X9Eii+fdNS1Z+OZx2Bxwf2GVdGsKivcMyyN07oAKZyg3wMZbl7P
2S/xeDHhg+RmpmrDPi4zgbp3nI/U+kbblosiVusrGRfgyooswgE5zkMVD414tFAbGkSClVA7GfeJ
qKds9fG6vBKLD9bl9XdxvxAQ0620qI0d/y5RhYGn5OW499Jw+NpKiK6xQT5rKcF02Za6t8hyDWOY
PMT4ynSayyZX8chR6v5+zApkc52qui/L7lMv6+SmGatmOZbCn82e48ePf+vJGXn9qfiszW0mCW1C
nizhRJJJaGcOe2eycJUYsR6bBvLLj0c5OfV8ypLq5AyZdKD8mc7JSaz1TlPSrrX2IwH3pzBVsGkq
ELCNqb1tPLMvft8jM4X+by4ZPn3890PbvsP/+v/+ezI6/99R9ucr8d8TXT/hQ1gdEVznf/83wdVQ
/6HLmcGHSu2riiH/5LdYhCEQ0aGTb80AW+ovcxH3L4Krav5DsnmUSYRDAZTC17/4rar+D1AOdHr/
0tBBfOKfdogPv7+G3zv0944dck+PDyIoZbrRjExLCj4C45wcEUtPlV4W9BnrqtBvpZVGV6FQz0Bu
3gwyYxpn3C7FOwC2rxfKwdvf5mOs0NnFASrB89kgBt+U5eiduXePTztTYRRTUEUTXAB0IViyw0pW
BLQ152Orlk3pievBDHcB+i3rsFMoDgtFbg52+K+VPFy547LdX8ORjrB0ts6jeTIcbVKvHbgklrS0
jEWbTZh2ZKV6M9mjdJXAQGFbjuGVEbf4MbRadvHx8MdJxz+Hn9vG8JJBip68oXnjCSIDXKS9pEtu
otJ3LgcT2qbf13h8zyIKwNPHS9pB5yhHx6/375FngrVDtwcA1Wnduxtl7KUJIzulhowAHbZlV4h6
EdiNf6bE/nYoSaMQ1C1t0Vdg7PGWhr7XJl1t4/NQjvkiFz4gR1j8KK+P45m7kuY2f+zv52OeF9gJ
YBucRB443rXjwdI886hh2NkSKByNwTJv06tQtfxtCGYqm8Gm1XeQKj1uKqUmqW3YfXuZGC36RKWn
XXRQUnD2SyLjthw77zP5SoAI+xiHL3Zia+6QZdbXocT0Vi8GsfZU/N5UG+uWCjwmWEYvDRZTUdcA
yxP/i9553XcFS9+dx1OnLYx4anlqvaYRSzWpectqL1CNFbzxPl/bfoVXB12Km8A2gGCYk9cgV+SZ
qGDw8CFPFCnTZ8Ct8qc3Va2+6pwQ5VEZqQNo/kB1XoY8dPC3KusxWoL+8zELyEzv2ookYWDn2LdO
pPk/vLZyPje16r1Yud8B+Ec74xdVv1Je9lFtyGXTJHReg2RKlrbMzNCt2mkfToa9AzKq74Mq1xJE
qc1BXzTWbMbrgxb6FlEm+ImokwyXqdFHGCtoaXQXmmhxAJi35IxSDlC39inDt0vD7gCYZJ4xIEUx
0ETMprpulnQlLBCo5lS3ruhE+KO2plYsPdoY+Kr1pnLdOnZaLbOiGX8WGBk/C+C8t10cle2FqMrg
q5h1qkQf1qA5K8PcTY3Wt8sWiYhfdthrAX/cEbd9pOAPGo24D1vCR+8pdLLFNAXBfdU4VNCpuFLi
UhT6n1VlIzwGQbSLF705UQxVNIQturH1EjCnKIotOsycWwOlijJNzDup1TUGOU7k/HLSpP4UChEW
F0JFlxFga1XeEskEmK0kEz7aQTFFn722MFHrLxrPWfVRVs3aeYgxFAWVQAqog3Eda+iireXYVWJB
mDPcq3VnYeoh9XQlQl/FaR29v6Xvlfh5YHQbb5p+mH6N2IRTUB4nMOGtRKAAPTFzAHlb5Z8Tigg/
6hSFQUVUU+5m2YSiGFdzje2DLMyvtlGqFLirnBpvZHXqF6uIcIMqZJKuw7zBwrTAut4Pwu6ptRvt
sRIFzY186l6apsaqjgBMB+OfiU9qK+vsTL3mxDRk/tJnMAivsQHU3kZ94vhLL5Bo1Rp9pCdfTouo
Jooe8cRy9pmvzrQHyoYAQgyWgzpgm22L8mevXdcJ1UqHesLNkN73SMaN2q3t7bABSlRlPdR/JZj/
G0z934/F+mHKV219GEzN//7vWErDPhkQPuJZdJHg6Mzc/t+xlIYeNAEuoC05t5de38N/ChIa/zCp
o4DXBBUCuWRucf1T8ujVjpnmG8bbpDOzjOEfxFInJDfQmDwaxALUOYi7kR44yTJzR+9k7YVcxd1E
Bz5x+lIC8I7zdtHZSbutjK77pMSVvHEK3Xvqg5TvNddl9TREJqoIVlWrGyvVi30kh75cNIrd/Jih
H19rDwA6jTBpYaMUNUW1sLqQmnmmxpO+/qPIglnQsqBYM4N1CGvMk/SyKpC9FpUiF4YccQ0LK66t
mjJZNOlIrFItrlMsTqL2258POwNOQd8J+AynnGxnKAz0Wh25GH1gOzrNkxgJVZHeT8N0VXTdbV+Z
9e+E5ShfOYzhTuKL16kejnkS/Q5Dr2hFM48p8P3xCgNvZvojZal+/3hyJ1ja+WjMIuagzucyDuf2
pJBDbmqFShEhcio1o0OlUUXWL+xgWrncswrXiKODrh8tjKLaMsImSjTuMLVYpw2hb14rSm5sqGz0
ndvFqhG6RaChu9qHLXZhuSp/CCNVDHfQprZ1vcTJHwqtpqhbQDxPzoVKrxIaB6HSPBtpIn0xi4Jy
iZ4iYGSb6WpGK3cRRWJKeImw01iABm8RN5ByWKHrmEnXy1proJGMWv+SblCyzQca2BsJfOB66jt5
63nZ1K8r2Q7Ukv2yew70kS8mHs0IHz9L8Ypl0uqAA2VSQO2Qr1NU59nqsRpfNjFkCndqE5bDLvKh
A2DLKvXzejl+P82y6ziaZRoaxcnr0tbzKofzelOv9/ERft2GXumxfhS2h9+RbvvC1QotwTMpSPXn
McrRpJq4OvIrwGY5clxDO5RLezYTkNM0vOhD4feLgEHkChJMjyBY42gvcRFOitunEnH0RlXgTHWq
p5cLqnnesByMXo9u6qAa+OPpkDWLtKatt9TKyMQjWNfQJmv8CbS8JXWinWFE9nEZq9KPtoheXZV+
xDMlM7W76rPIW0hzGowVCg0qNNAyHb5ktLbCRayqabN2/PYxIRB7jArd2KH+HmBrLq2yfhC+g3pY
4yXpY5o0+WUwzPAsY6r76Zcxpem06ocoxBTQcobhbiCr8AmllBBvyK4eH3M7nyCYm6PDua6hO12Y
SawZbqJHVbwYGz2l29oYAPHbtpLd0vZrDBYNKHXI84Rx7cYCVeU6HEZ1XaNnsjICE1miEJb8rGNv
GYRNitHvVG+srlTahekF/y9OSOJV6rQom3SWKpyMemsSGQ6ExL768l/snUlznci6tf/KjTO+VNA3
g28C7L3VWLIs25LtCeEWSJqkT5Jf/z24bsWxtn2t8BnfiIoalMtCQJLN+671rCJb6bMzFTtfZcn6
n/bCdug+VMv8kVO4eqA5p4hOLXnRdd5jNR6FxISJkskTiYE/NF2XpR+uG97amjiwkfUhKzqVAeE3
Sc0KB3pfcpb9u3GfnzHtrH3i77O2v8/f6vtUTn97+CRHmwkek1j2Kdtn/XGf//GeTq//u9FeX039
YCdbZESHLu/8A74/+EF+VCA0dM3VCFN/NKF/O34VvSnF3oP+/ax0VvdlVsKrGbD20TrhJEmcwtON
kELNp4og55ewg5et03wJBWjVJpwiZqHyxToPLEq2/a2bQXZH05huAPFcpE6w8Zd7vemLnm3573+p
s3P1998Jfw6LKGYk1tOzmfLfD4Z9OHdsf7/5sIIKjdSMZ+J9fz71ZBSYd/bHpvcH+P13+L+917/Q
7v3wOlLqVv/1tZ3KSd9+bL7+v39dDh/bH7de3//3v/dexMMgvadaBcOUt4KE+Z+9l+v+xc4K4eVe
996hpyyj/+y9AKWy6u0aKpCk/HU2E/+z97K9v9D2AQzBg/r3X/uTvdc+Un9YkRwP1Cm+0r3eucsU
z7ExLcZtMM62fWiqucuultEur9HEYL9Yw8UhiFPKLriw6f2jmP3hCf2iEHS2ifh+abaXLgUKMqDw
9j/9iNp+l9e4mUl2RSlSoxX6DV5ITk2LWbTPXOv8Nnc5N8pTmx0EtUGaNk+vtTSj5SFrIbxYNeo4
js4XNE7rkYqB/2ghwb0tcqGeOS798pq70hBdNVRQlwH0Y13NM6oVDWagEUJr5CjO2n81piJ/NLrK
uK367t4fQveZa+4/88fXud8nGltM+DAU3HAHmD655szZenQjTa0kLypw+sJ5WeHkJFWvRf3SDLl8
pkb5qytycLAwn+MWorPx9IpKj9tQF5KsT9VX147Zi2s/QEpm9o56MA14pb8fNb+43t6jpOYKH4gC
7Nn1xlqM4Yb8AaFMfl1QIKCqUdwOKKwuwRo+p+X8xTuECwUbD089dehzjNwwRmNZrrjWzaonIWzV
Ly2jvimbGRRb6104YfH697d3XvLlBe5svD3QhyYsoK2nj5OIlTysseqnpe2/HRGTXHmbbp55hr+6
CCwPjloYriI65U8vYhsrNouRCsqWWcQ9jIryRbyhvbj8/c38/PS+Iz0oYpsWbopz12Rfdb2JeUNT
mBg2AsyHZilfojG08+NsRAHLN3uq+npDw7g+R045vzbT6k7yxRni/I0QO7vHRjRtXwxbuizaSGg4
T2+tYqF+OFrIg8qW4NqWB/3MPHP+ZPer0njYnSM4dNzz7vZWbVlAfhxgn7XNmtT1M5/kjtDKt+Pv
H+1PF2ImY+7ejSiMFfSvT29vMvxBFoG3pVNA/JAqivaV3Zj9yz+/CjZJH76Hv6fm7R/jDw2IIDT2
zkNhsrWx9AfM1yP7iLyw/OT31/npZe3ghu/0ZL7o/UJPr7P0fpcLmW2ph7X7Cz5cco88q3lp+s18
3bKSIE7Lp+dAMGfubepZDofGvWa9n8egOe4r1A+3F1JOzEdRLalvnzo85WF1CMb1hKPuYjQ4EIno
gDvkZDrPDZOf7hcGJu8P2fBOUWPefHphd9ajYVQ0HPoAU5yqnDydQon1JGxJLkA2iC5m0tZ09/vH
fL7i0rTCeYHPl10FIpnzbSsxK4uiqUpxNxy0f3AHZ0M/KzLdr6iapFH+jSL/X8sEPw1SrueByyYK
yOTrP1+NGjkoE/e7ify3t9Lal/IiiyrxzKfw010BZAXZvou5aK9jZX76MKdOgjDBfYQRPcwvVsQJ
D02oozsB5//tHz5ALoVXE9kPfQ660Gfj1MByRo23CFOniMbDNkQoKINClYSWT6wUfzqZcDV2hTBR
9z0a3PunN4ZzvJlKJwrSMTCry2E3pm7FOjwjS/jV48P4xTPEq0Bv6qxs1ZWi8IwtJOs564LPrSnl
Z1eMLb4qznHpnz8/vh4a7FRCAhBhT+8IXRHVqtoP0sXM6kOvxvKGzmd5tS2rfmas/zT29oe3Z4py
HLLYR5/dVh5Um/A3Hp6Na+o6JOwDF30z/ukEuV+F72lvtrHAhWf7Snv0IjWLKkybAGn40nbiqslF
+8wrOt/zILV6cpWze/Ebpx8dj2HX+LZxTQlD32lnLtKtyEmWNor6mWF+5qvdC/37BbEConKHZ3/e
Eh4MN1uYuohexkb7tutE+Vqhor2uSl0dLeF/j2eyj2E1mmCbDNhjywzMwJ4J1qi8o5kv1TMdzZ9m
zP03YguGbWcfOt+9dD9M1UXVBYFuGDkBDt+jYVnDCwJnguOo2iIZzPmLqQb74fej9efGJtf0KFxw
2KI8/RM7q2k3uTZWkK6O7SBm97ZTVBvNqQ5m4yF35D1tVnUz1Wtw8fsL//KTxPLKvpwqAWvF08+k
GDIdGA2NFKdfnAurqzdMccuWAOYJnjkwnFUN/n7TP1zq7MAQtltdooEO0rlQUOIL696eS/TArUe0
udOguza3131p2EfpkLD1+/v85TdKdRcgNE5bLPhP71OS1EUlmZc6wEWkkbQ5Jz1G7X8y6fz7KueF
kT7XPtDDIEghsq3X7kxIQRuFXeJ17vDMPuaXN7RP2cwIhDU5ZzdUb8ro2TTx4qAKnFpcrh8COT93
RvjluGRgsqRG7GHOzwgGJTgcYzy2lbTFq8jZgqslU/njGgXuR7qj7RVHeQ/TgPucl+zXVw53rgW8
FQbo0xdWwLIla5Mr16oCNFVgI7nwzdI4erMsrlY65qnvl9tRDUv1+c/HCrtd9od8EmhvzhbDrTQp
ZRsLl3ZKEjEJ0UNksObPzHy/+vJ+vMrZthrttjKdcaOF2VlE4RrSTXprHI7lGs1/hCz7e4798VJn
S8fURE0QUk5O22AZL0UvsuM4zc+VKn+1dNAZgszEyZJy5f7nP8ybQWuOsrO5IUIbohT2BlnAEZsx
iz4YmJpQPmew/eUT/OGCZ0u86QzwApB/pL1f159b8u1I+qvLh1EBifrzIUHlilyWXUwJmO3pvfVh
7s5rxLK4DIPzORgWfTngXH1mif/VDVFIoQOKbZSEof3Pf3iC/egWfe7xTVduRAakaWXXNplgRywC
zzEkfnkpGFrf1esIvs6GxFCYOV5zEaZ9C5YS3aH8ElD2v5izYnr1Hzw7qjYWJ1XcuOfjgk7DNnAe
CNLJcQmN7eCf0wernpl6fzUfhhwgqfBBhGUT+/TZhVEFomzIKcjTIzyCVOhegAybL/+Te/n3Vc5m
JV2NHGEM3pAe8NFu+WIcoDA0/9FVQNNQSSRB2TsfB1loluvC3Cf7LYhHDZnHqkR5+PN7AR0EhIGq
IXK8sxWkWrLN3RruhUMySGqQg8ztznOFmV8MtD0Twd5xJZh093zoH8f0aHvzLFRnpZEQURcPK61E
0lG94ehlWR49853+fDW+Cjb9DIHvBYuzOWjz3ApX1t5RolVtJzi2Okl2Jj6xF6b0npWp/DzoPBdP
KegOSFOgMM+Gg2WXOKbMwk6NobGObKWGeM4Rkv3+Rf3ippDY7dtR2v177fzsEYbz7nIw7VROfa3j
PuicAbBovtAGJ6a6+uNxgZcBvwS35kK7Oa/TL03PloI+ZipL0/tCbUu7qJJW9Vwl5vvv/WMFmX6A
w64CpYhNThv/PL2vDk+i7gCxpNuiK/UJM53fBwcrMEx9WUV6ImI2HF2nesyXuSgvxo4NW7I09tDE
ws44S3AW0IF7T73bLo8SCV9/jKwKyBegARhW/BmGymMQYFyjMg5/5TTPoXgur+Dn17Mr2bEAhaC4
2K2cbRfyAfXIhJcyDWa+WS7nLXkyO25fHteqlfe/Hwznq2xocVKgnkpTGQQQvZ6nD403tnHu8bIU
B7LV0L02qvdzX2DnBHAB5FGGa/YclPn8DrkmVidM4dBvuOh58WoGPS3r1o3SaNzgHHUKzw1VJMcQ
aTW3zXMdlPOvim6ng07P8bFocJ4+P+l6Ubn2UcU7ywfiC+INzMf7wV/sZ2bZn5/krp/Z5R48R6x5
ZyuGEbaDwBWdpUYd9MQG1V3wFUmdHede1n1AFGypP1yjSEEiJYZ/WOOpSZw7xigCK8rEdsaHrIaL
bmzFZafG8JnpYv98GAQ/flkc5/jxu/CYTiDVt7NpcBwUJPSpkAdl1231sTZ9o78IQjYv96WNdOCY
9+aKMAMU7zuEiyotZrt6WVPZeokRdEXaUmwAYAMdtUaay2J63Ysq+4jcwCiTwSBCk9lQvtuqHBWH
9YbAYvcCtlsWghfNHIdRGWW3VsPO3PcbdcdGF1P3ROXlodj66YDuQryGrjveG3bUt8SzFUN+jU6l
666VVw0phuKpuNDzSo+usix92waDhwDFL5s33jSrk5OV7qVZM/0dykB4xNlHwwlzvr4FF/61s42S
vLTdXU1UsfWlET16JWsUHywdjdfdGNR3yrBYVg05FG+cuWSWwJKWZvwm8RAianE9/alaCZeOZ1dP
r9eolkUcLbq101W0VhYvvREQ1oBGpEw11cDulFcYjAHlNuEYd9vi4esNO0W5zt0ufNWE1/1kNMCi
nQA5juHace9N220zSnEAEDAkOIg7O9ZDbzoxpx/iaJdZHjXWSQtpBCF6seM2pji4Y41T1sjGG503
0MujqjXfB9myPgiXigiCEi+pAODEqhNkxBpF4Xx17cVektUwiiYuZggBA5lFRPLa04Uo2O8+TF1g
5EgrvP1JtXke3BZCqSJBSrI1SZNTiTxmfiOAKJSFFzw6Tq28WOLcfFDSDd4poJuwtAnRhPoQWvJj
Ldqelze2+Tdi+NprhDT5/MawaolyYUBCKGlySbqLoPMJ6yXQtwDS9LXZgsK6G3P+YuoMtv8y0FaU
XfFjR4qTmOcpGKy+3R1pXdEZE2qqrZveme3lAOi4u8jy2h0OPZm0iDIkMjW7ySz/OjcbsVxZsli6
lz2TjnfCv1+aX5a5KbtjG/XBY+UUxtVgT1t5mMO8ebRXcW8VWqZazuM7W9tBg1dfBcTEStE5h3za
3BrmhIw+b9ZU3Wk0q8dlrgsrQQNU3SjDztY4EIObuGY96VfDiLKO2azzVUrRE50ObtccTUyrGuJT
phKqwYUtfOWhLBJ+78nlWAZWIeO+cnV36XZb0RzbMqpvc0lgYFzJFea5wp9/uwu+8ZORbuzFvQzL
OhU+AOhEsu7qG9GVldPcS44x1FrWPKvWt868WnxHqpNjImoyVJOm6XVxv1gDLATbhqlyCCLRiXsf
mRFftkI1B6crd+tFvoSpYzS3+TQa5ATzOOwpWb18nNNtCpHoRVVQuehyh/GhVyEBMcEYGfmH1qxa
5yIgaT04+gK62JUMpxEAL/oQlFqjQufr5tos6HZ2TQaTt6RdghR6W9JIBjKMjWDPWwOhobNjEI4i
OPhhro0UqQqKorLqSUAqka4cXb7VOVVmK+Sx1WF3R7aV6x6Ltd7u8mjDQpD5AANSDwsvCqI+9780
2TA6iYH/skgRbDnWsSmmla5vr7Il7nJdtgfHnFWXhqZhh4dirLYHIzc8iWY8IoA+KEVOxHK9Fi+h
IrVbHIJ1RAdn2i+9NYPaPpu9oVOJchqGWUBHvrA28CqhUtXlXI3+et1FOnqXD6x+KUKlLUw3TXww
+xmiYlEhChWlpK9vxNxVppN0bbi8Xza7Ck6usOivGHLMP/ojGre0kblJp7VA4hD3ohT8vlZVPPqD
gR/f6ZUyDnT3jfKoHXc9KRRgRWKWyD7jaZWQsobN7El+cIBv6Glb2oSY7Q4CCrDqBfzM6PjkPjqN
vR7aKVxFWvqrCC4DZSn/hrWdGi1joLGuTGmF1dFsyuAFVHgdEai8R5fNUbCq1HVX+7HI+6g8TU65
bgcsp8KPt3bR30x0EsXlEnbVelyK3H8RVSVL1uJ1pn1wwtW6s/uOWAVr2CAvlFMRfJutKrpl6+S4
F7BWvfe+P23mFeL6jX4X6GRx4XYI15JZtswjUrjW1w5QzXZwG697bwdsQIFGa6AOWduV4XENrOlx
i6YQ8WK5Vd3FxNLxCtng7peUBGInw1Y7KvayIMoSPE3hi4y+zRejkoTwNpZSbixAcTgwEjJcApbU
zpjUc+B/ZpBNcOtYh60DnAvuoHPQ/4PbE6Mbywm+8qlYBudVIYXwjkVvNGbSK7l+kVIwB4W+Hot0
JqoTwqvbFiJt81VhBGkCFwL3WEY6Me0RbGLoCvajQGvmDw4/EfABZAaVgMV2ph2cabw3B9f5oOqS
KvDSNM47AUXC44mOFaQQessXoxdAObH6dR9RjQpAA3Z29MIC6lCnZTdkX3sD9nAceEoGcTS4Xp/A
n53GY0WhA0qMX84vQ6uGHkEQOLUMKncjEE3t1mGSUZkNk7bIVycdyRp9O5VbbQIAcMiFCxzVz0eP
WIdP4EPm5ta3i/ltBqeW8HM4/B/cYKteVFNtwhQrd63p1ObNV2NmbsSGDZrjlfTVJpKwBCoSW3ps
6nhuJiUTZ1xBnEiTyIpkgaGdJVETKSfVSxUYJ0j7zXIgQK5vT1pupTxCWwk83LOaW4S40GGDXmtz
I2XV8z97YEac6z6QAT6htoU53zrhFl0VcAzdpFKwZxI+sbJM6tXAbbZVzLNJvThABclwB0tiV5a8
LZasIvecCkPEFqLMI04TkacvBi3NI4SExkqCSA3zOztjpseiUYE50aPybHw/WliHzbXH6la2G736
mMinTh/Q0qqWePLa6V9tRGNU88EZZSE+BXZZyi/TavgZ5cegnOuTq/xlG9+uHHLG7UM2LjYdVeQo
rmhfIThVdnZcPLwq1iFbB0WiIhr0gZJLZdfeELs8ODkfzG7rfeJs4RmOdTpt61J+KevCrt4FqGFr
EwRSwzwZsCcJ4iZbsWStAfSHYwfLSR/rthwyrEIVJqEybwDBZHYtrhx+DX+f4cUWZ6Nbf2W6ngim
6YduTrqi2FDgNlShIMH00o6HUhVfR5FnuHLstX9tNqiYjq63eaeWRkN9xKXDxDrN/JeU79e+aejq
sKYuvM/YYd7Lk7ZjH3QzuLaIjpqwyvcuP9s4hEVnnJx+WtTJaCaYReHAnjRuZq8KD1mzqlc1UBv/
elWV8W6xWCSPbh5YMsUStKmDatCZRsdeeCvx3GY+vd6tVDPC5EbAZzHCeTnWm8ivzLy32stZduv2
dhiWYkxZMrrwsZbGgGpcBuXHBRUg1ORqYvHbomWLjtUM7iJRM8XRRG06fL3WWB4TnqDXJcUMOuuY
rwWsaMfOQkhVZWuJQ2gv0X3ea0xTWJW8a6M0lmv0Mv4a03Is3uvKcd4L0crijejaqj+RqSxeFuvI
hDX05XQ1aKXmGDaw4x4MktvYMVKleR/Uq90kNuWKHAm5BX5pmgmvOJruEN61eqy/WVWjIXGP42zG
S4BMmGnQVnbqimC9r4Ou/cSEaL9pWktPiWdnQ37aHCGCGL2FT79181VCzGLxbddXuKemsucvGl6A
yQkmpLqZdbq70LgxsgMKONKhJct+TJ0GP99QTcvdumcKx560sq/C9ieOLp3Pzr3XW/V1DVnNDrLo
hxfmsmlgxobNwiyneuQIl1nDVdsW7AqX0Qm6Y82CcDSqHUHmWAKkUxU5nXuoOPGoeCyr5Z3cvEfw
UV1i1vlHTznDYWz2G3f9aYxSV8/fpp4kbpUpfjKe0ZdWsJYvh3D+ggGihCynxc2at9wAJKyQdAUv
k+Ndwaf+plNr+S0rPXu+LPy5TcNg7o9+U2BxYZMA84KVcDxpyv9HeirGUVQ5iB6n35pP2Df7R2G4
r1fOQeRgTmyOYm8uwyDuVwvT5NK3qWA+SHFI9GFc+Lbey1w+3C+YHUmxlH5qFYL4XRVCRpMkV7wI
M+NyE2GRKr1ab1zYly+2auiSYdLhTQhT7GjrKHqI6D9eQ0qykjFoVx3PpjLedGVrvG/cCjZkNxvH
0h5csMpqebWEDfj6LIIEhS2HM+iGKwCgO4fX/bUN4ObC7apge38qsWrGTFvBYx6O6nUD7zvJ7G25
db2mTtoe8JE09lgfr3mzre2FNcNuzcCAv7AX4Ddq4MuOi03j/jOxBrHz2f1Bwn0s+xp7hGzEu40F
5ACbLUpc1bfgU9fwBol7SRAF35YXGxm3JSv9egxYDgsgSVdKl9NlQQF7x3u9mLb6OmiB3AZax6hT
wdhlrmQlpNIX+TVkBGWB/BlL+9HkhH0BCKs6Sbna7zeIoxQAa/EAbBFPhZ+bwcut2JbjsIbXq87a
t9rwqZWZVZli1RiuMze6MmjGfNPL2F+CtHoXNW5x65hGk3TgwWHn1oBsa894hA3Zv9CD174JPXe6
J3JPA8x3s5oDq7LNC7fW08FkKDrb4hydKni/cNqMN21e0mWSj8NMVXerW3GwMUfFeunHa86gpabr
akbvy14ExZEo5TIpxsiP3WYIL7YcPJRWsrxEqudf12OzfQtDw7mo+poddWWXacQpelPmB7/zjfs6
qrILO5+Ma1FSGSw7qhFxYZQiIY/mDlTKeOfWVvmmLH38jgu5IMW6GpeUJdYLHXTMZYv+OiPUOLL+
WLEn/Pkd5SjwhnM1xVk4Vp+zKt+uJF3HF7UH2pCtFwcLzNQYNNx0XHR5rRpcnAZBPW8Q/NpXrTGQ
yJFRcIi17/OMQ7NGG9svR6GlrJPMNQjr8Cg6HQVnepjAIrtEhPVqAw977S4IXhPXb4d421oGcFsp
+1D4i592NPiuzLY1rjrfulpqlV26vqyu58p7cDPHuNtCC1b/6HbXnlmYjMdtlY9+0QW3yFZIt/GD
r41wWRv83LkLquzb5I6PM/fwkdOHHJLGq+WHtY6KGi4rOQleJcbX9tZMVzUMtwvHVHd1OxMG0TKp
xrrPBNVU37lDjcGuy53U+3IpcWdsHIDXOSsxhjgcRFiXHKtIGgzTTsw5X2aM8iZ7Zzm6KjhD7TAS
PZMAnNj25Ecxfoztou56luxyrfB3ynJYh9NgjsuasH2b74tW+ilnUet+yaW5Hvj1vSGJWooK6ZzN
lY7dvjaMmB38eL8qj01rONT2tS+p28LVcp13ndfILSZPw4aR1zXHwo3G7Fi5EgfMNvvids2jdo6p
DtVZDLJS5Wm/w6uSjikCQFWNo4UPvgs/W0yxFZ+e752w+9j1qV7WDI1WVbHdysYKX1Mxt74Tl25L
RVYVFHuKyGiiuGQMkQZmKNM9uk1BndgboC/GTT2ILik7Z7YuqxbregLXdBxjg8AZVuJiCXPsOMUi
U9LIgjsjK/0w6Tcj8OIqdPR7Q9hgFwXmFjuujdx5lEYO9Y/WBC5vLDbTFIemp26kC1Ab9EETfRmk
MX7yp2m6q5cG23xmuARzLMzan8FeQ5dnbWuc4zREPQMTlV1OSkhgQ072pfu27QymNtSUZZUqIxxY
mNhadjczVRSdVJMi8WjhRBSlo657cRCjP75uF0m6QoQcA/KTW00MBdp2H2tbC5dG5BA48aSmFepL
OWFZ1mQSUoay8tB7NWk3u5lGSxRxS88J6Fwp1G3kdZbBnJ7P1Jv8vnsbTJqyMZbz7NH1qpX1dtAl
+Dm2Yt/mocJCJJul+yiJ/WkuVyj7KLxVZgc3xAZwwtHBFG5waDKJjthF7hfbrWZLObPzn1Od9f37
boHyGjeaomm0UDiKmWl5enbeuZiJcKxBW1u7rk97qwpvlrYO77d+iYZjI7LKp7gz6DUNVo7iKUlB
hnnZL1u+oTcY1FGsFX49yDZCHK15YYosWwT9KVqPFWAnoDyMVvVgNidpjsaFzrz3jtfYxcGrc1Ed
FFXYCSVyrftE62HZLthtT9OhZt5+8Hsn+5oLVp5EgyC9D8tyLF7YbOpEyhnWsin51OGXjs7kcsiD
yWQI5kV2L7MlDIDP2xvUKVSfzQH4fLYlLqett/WSUchmAApOfWHuFweEXrKLDerEBNDk1bLG7uQO
fJ22dqpjmEXLzSYHzmPRMlI/6sIm6OG5tsbKmhF2YULQVcjhsQlm+40MjTn/JkRVTeQAN/Z4aVFz
u2l13s2vzU263cmQfFIcRnp0sIfW5WEcw9KEetq1EvQFvmMWENNZPC8tt86XydpGZZg4mTKu6Q7J
L4L+jUqCTZNVZg2iNVONOuS2r1rx0Voj0SZ9WeiX9qqZAGcfVG2cbW3bHzLXm27nImjLtHBqgxFZ
NNYbeD55cJpmOKgpij7Is3WHNjdx86zYPfecyK76lowjEwe96iYfIJ87s/pM3eq+nWgAVa+GHoL2
jUDX47tJQVgLARdBTRM4dFT2rdc1h58tamQZZ01nQmlourne69mzfhtOtVFDHPAIqEBfCliW05S4
k3NtsjEG8u/EfWSrPp3y2VWHyFd1BhHDC6yYqqiH2ibzo/HUdtWIbB0RvY0wqxvVDG9PbROhz2LG
vhpMzKOxu3hbmDTEC3V3urIG68bUbWPybifJqaQZZpPSuFPNJx/ZNSdRBdU2zpy8CS6hGBJ8QlFi
Mh5BzyGPnhW7w6MnEaG1cYZdyHxYBagW77iu9AOuIx2I9Yo65jLdjWNX6gNTvr289saQc9Vhth2D
N0lijfBPssyG/o2oPTAKc20o9SrTjpl/G6TZGFcFmrDuKlw9pH1MLP3wWhHPgjCtE0X0SRZO5xdJ
i6tlbhKrJPDj5NEYai9HdrkRhAzL73ZwBGHotyUlP9nEUVcslkzMhiaSFa/drPaEuU122koax/O/
TaO7fvKziaZKRJHD02lETcEcjnPkm5VDwdqziweKXaZiKmuMzeiSNgK6uQDr7A1K5fVojf7baK2c
9eUGOTa6L2vQE6lVYlTOLmYIfjm9YdfhIMBOyoquXGAY/kvq5zV+3cIdQQf3lgjZbMMb8apbQ7OP
Gg4OBwTjXunaGl9Im2pRkhu9wRnSU4BIOFzq1Wej19Jtiile7+GVQeuJ/tQVMtAHMxiM4EplmWF0
saOdLotS9oB58wDgQkFi7ld4Hzimx4WrwBs2iMospLG+RXgsij41RTM1RjLoSKrTmHkyuiOHU0P+
lVGZX/uc8oFqzItbpYSdzsRLdssAcmOgZlNdGPUwdfd0pzL76LWVt9zWJJbQiCd7rwuvqgxB7RYT
dxW2L7tJBv3H1qLZ9VqTtUCE2aJWo+tO3xu1/2dQ/Nd3Ftr/Ttq6HIePX+unFkW61P+Dh/D+AmIF
NQupKf/CUfKPRRFwBEdPN6Ipi+SF6g/92H8sis5fNpoOBCTIVLHU+fzRPxbF6C83wn5GVA0eWVwq
f4Ta+lvc8EPnFNUf2DyMErvmkCij82a+WzRjGQTTQJV0zzHavHp7N2TN8Cpc7e1dJueMM0+2jF91
4HQPrU285jFXtgpeBUUxAMuUvkX8c9VQzdyoex57YterxM8a79baT/FmFTVvFoHGMM5Hb+sOK52y
B7MaTgHtwzadFgIeUiIqzDpenGm0D5mEoX2kMNQz2QYa4fPkyNV8kQtHbWCXIJunKxBk61iCtL12
LTle1oGwb8gwmdsLj54hlFe3EUWy4L+gEgKB76s7OiPU8oZMr+vJdfEzI6xwo5NBRctm39K4BNGT
J5lfKjjw9QG17HTDwpfJywwdhkW/d5qHo+PMk04A7MxbnJNcM4EsppO4H0mZ5SW8zfnCoSpYXa6z
CJGVg2X5BAUL6je+JfK9PFlblGpzOp7pgmD/qvKXiXOgHkn3KV0zg/PdUS1OsiZkibQab58ou3p5
1Q99ViT5WqqTIG4Ni1mbRXOyzvNY7tSDmuBP1Vo3fTa2D2PXBvCJ4VV/4Ci1g3BpcydLuTEv2GHj
vXCmVbXHyFSOvMmc+SNt0UldmJkoWNQbb6D3RHBQkfqijLpkNFsEJmJwKhGrwKnLVxOlzS+REWz3
jUP5LqYDlF3keW97sXDK8IVEW03vVrKVSoCSdVCZdRZeL8PU+vHU5FQ2uqyMBnYEYuSEUvrajqXc
A4fXamk2oOOMu8QOBu7LYkfLDn7gVqnvwDlItqGMvuKrkx1bR4hBSSNy+WVZpBceJthuHzheInKo
A4KMgoFgp7gOwuoG/u5CLbC1jM/RVIwDTa3ZHC4iqgPuady88F23uN2VEgtpRIVWuROLQLTt3Zx3
RDoIE7JVM5dTBiWWhm9sZpbxTWtXviCG0NInty80ETshbPiTy5aWAls59jSZBCpeM4S4ZU2fgVBl
zQ3KeHVdulOeNxRCBt2+q8x+DlO8wX12hSBkI/XcAyF/6jbI/ycOyPNKm7P4/+ydx3LkSJauX2Vs
9kiDcojF3QQQWlAzM7mBMQUhHFoDTz8fkDXdlXVtem7ddS+6zbqTQQaDEe7n/BIgTNdmUGBY6vHU
Q+smjwn9lx1p7xOF8BlKiOnUqXkaHXSd26rZMKfnyUFTJPR5PTghaQ8SoN1LROw+on/Ks8OwtD9B
Fc16mV8MSS7CD/TpsY9TWxziSs9B8Koi9FUQLZ2FrKK5SCZa9VzwTrjRKBJfKkzd0Sayh3qP49nd
zQirPLd3s78nG+XMwvrEXc7hqWrYa/4iQKJPxtAUZBseE02zpbKPHmZ3mjd8ArVf9pB/X2r/Sfjm
n4RY/5fr/j5uv7/Hdf4fxyZ9z380v11vy0N/XW8KsuZPto3vCKurTmHNouH9FX9ELMUaJomtaynL
QTOI7umPC07RjU/45fgbYlFHafVnE76i48Jn90KCZS6ucuRQfyMA6XfRE2IqbknCCJFMoY8ECf2L
fIxIVQYnkhBvYiyUbUYSjVpThZ6PrPAQ8v+bcmwVUf3zPl1+HoJfvI/4pxezwl8L22szG2PNjfQb
LY8k0EYmgd4x3T9Nb93gk95UsBt6gdpkrwT3WfZFCSuDRU6ffk1j/6M/cPV7/fZE8CCSIKxraMpc
9te/qL0KLuN2aIriVrKuV7MOi5TH1FhnY3SuGqLS8mBvxBHtxGZkH+pafIQAxzmlWr45dgIFUvPQ
FW6+z4zh2S5w4I2ZiYXFDA5toha7sMhY92tA/b6lXacN+/g4f9Wtct7k8VD8LzYt4nJ/k3jxwqJX
tNASLnpAkkb/GmlQiirKxFjBW3EHRl4HJD9tjO/C4uqBcNI58IBqT6Y8hi1ltYclqo46snu3PCZQ
NeZBkCX4s6ALgAy8fVO+N8521reEoSB54PetJBDltbhOxSWJd07upS3yF5pWgNV9sQ2PVkVikBea
jyBaNVqWBJv6Tv8hJMjWziKU/QaxV+aH6LP2ltLfbO9jcoenq0n9UnUEEJ3u3PzVYh8xiu+5drKs
Q4eAYNwK4LMDoLuNbyb1XaQf6l7L9p2zNwBQIL0BJRBbDnhSdik9nfEmY0MmfD32y8fuHq7Jcjbp
AzjQV+Mr2SwToNw9BBkod5jssuazdDZuAoFDdeJGufQ7a/8t3FK0odgb7XPxoHx2nQ0wqmrtxgxm
lNHn+9hue/S30XU2vPY7Jswq8Fjus3PpB2+VehDuRqabCSAu28OOCG2jX5OrfRS+/YT8xSDw6Wdj
7yhzJ06yOIff+KuJp4bfKgGQ9iqayZ6NDX3Ge3Mf7ZNqE13jz3PoB9Nhro5JsXHvhtddcHUv3ZmK
e3sjnotzu0sv4xdX25jXPPeQE/ShH34jb8fxphP66mPwyKwwwkRRxlJeURWN496475WNRvqOj8gD
+Oprulcu89fsW351xD4rfbrowl3g6fvhI2FPf0gvg+de3COwDrg3+d/l23REG/EaerVHjuWW3/Eo
+UzRFLtlHEJhVkAqfCQf7rhJPnIWTRUZhydO9SbcFeeBggoCmO6TK5GGvKBf873w4mPV+mXidTvN
kz/ksfgyJXv30bngg7v22+Ho/mSnu7kPGUvk5KW3+Z2Pbb1lHmE5hnuO77Vt/pA/mNJzO38ESZQe
eCJYAFR0+Uce/7+vwf9Ec/2vrkHCZ6rfrr7ly39dfabzySLybzGj2cvtttQ6/hH853yieINoYXwZ
eKeXK/G/Fzv7E8rpxSz0xz8ibf/nYoeCW7AlEofBQWcbf+vaU3+/+GzChrGYEgGxJJXg4vlr0LYN
058GvZozXyvE/9V1Yx3CXBSGN+eQclRqHoKCzQYZdYU8q0TfEB0ExFT0guQCCFMdIxE92FqVyWd0
xYCsBQpiRD28KroXgnsLjpiGgJesVd1kZ4NQhnuQnDHcucCH1gmnY2afrHmpPtrIpjaqt67KzOkx
KErGV6EQS39KcqmYr+aUNg0gE1EECLKsTHP2EcrCr+qYBaj6JLVPgPIKuB8Z4YB33Qrk1SuoF9YL
wAcaCNiHqiy5d+omJeY1rnIm4hUaDMsFJoxWyDAYZ0Je1RVKrFdY0V0QxoRrvdqS+tsV+16dWlDI
vpdldRWdbcoHyBOgSuLS2MmmqmrBMBEfwqn6hLcMAz1zC9SZrbBnooMUbboVDh1WaNSdJu05XgHT
fgVPdSm7m/ILUu0k8KqxQq3ExU93TTq9pFJQIkjzWfLulCPM+MLg+XknjXwjV/DWWXBcc0F008ZM
CO5dgV5tBX2DFQCuVjAYPLSHhxYkBu+aFTAO8aWDHmsrlBxG5qxsIS6qF7PSUpbDBWzuV9xZrhh0
ueLR6YpNtytOTb0OmPXUpcG4rVYsG4AAXLuvbDBue4G7WZxMuRMrCj6uiHgYdqDjgAH8aDMPjWib
NrVKOGvYlMlRLMB6HY7K7FFzCt4eGgv2Xv7C4ZUmeGQ9BZ3HAgpST5OQ8yOQjF9bY8XyG8JTo0sF
nP1IBxVoPyVeAXqGiT6fCd3MtuqUdj4krgtLUGejRn6IRDxIKuDCJLB2fQ1VVTkYK88QrJwDuy38
A3wXuLG+8hJTP5KwkEuHH0CC4LBDA0geSW6PoXZ0VnbDCMp59Dtt5qJWVwZkWMiQabDsq7EyJO7K
lhgrc4KEiSTBfGiQw+lZlN4RCbjIARfKpQOv63xtZWJw+SweEJFV7X5c2ZrQXJibZmVxppXRwQJS
Z8dyIXpQBML5GAv948QdTLNYWaFsIYislStCvVW+zJGAQQpWNokK2uGWJBRwEc+Ycrs1C/UEgwQL
hTyJC1WJFnaqJI0tgBJdTD/ZymBJaLp3V6Onzg9WjqtY+S7Unc2TCk6ZbIeVEUt/sWMrU5asrNnQ
DdyvcmXTsl/M2kKyuSvfZjhoXzyKteDhupWTQ7kHP9ctVF1A1VjoR7WAg6pGs73P4679JheCD6YR
rk9V++EKsAADmA8SNrBcmUGBdvSzXPnCUC7cYWOX01crrmAUQxAI3tSRZd2nK+c4WIGNLpluQM7C
lZeUaQJHiRYavjJfuUtr5THFymkCuMNvJivX6ZolU+K4UKBxN4CcxCszCjIGS2q44Zj7IN/ARhNd
sNkB7So3eMFZ/t1MF8K1WsnXOOhT5O4rKVuUTcYLv5K1PafHLV0p3NTQSVKOFQT9IUKVb9VK91YL
82uvJLBDIdZ5WqnheWGJzcCGMO5X8lgkU1b4Bm7ZwkNkSlJZvnDNqY7AJU6d9rFZqeiQ/p16D00H
RS0wPaAwW5jrLkgQRk6YEnqPVArIbUHuZeSnC+ctVvo7X6lwfaXFzZUiT2k4bjwDpdhRd5gtq3ju
t3oS3eXcVLGebSwtYJ1nMXlB62oc7bRElqInN5zJ/YU/V7idWvVBinC4i2ximWWJNCwN5eNomec0
qap7wBfGwCa+mzIMwI5yLuroKcBKwY2gn9upvA+GamZpUEzPcvp7Y1pSKquTJbGYQd+VauZx/heH
DEoELtXS/KGsqgcw+pNZq3S3goq4TcZ2YTSv3HGSJ0CFR075qZyG1xKEbqvyJCyVRjUgqx+hOjLQ
66+EOR2DOMLhSH7YEAbQFAEJjq74htTwGXaJqrkeAT4oZHnorblEVSav82Jflo2yx0TyrbDkS0Pu
rqd07anSG/NnqY27CRr22uKOP42AnLPfof7/YobxuLGifvLavmF9GaLniu9AUr6gm25yotALEowq
qAd4v9MH0FWHqDZu6DC0TY3cOVNNLBwlpxwAKZ3V+h156M7OiDMrQFkqwy1UGCO7PjoPbm7ph3mW
FvdKpKCNV99tlKpsQQUjclNUuzBOz8FQnFokt57Rxxuzme7SOHtIW3lR+qklmbQW8kdXi6tUMuJY
w2x8sHNuFKsapc83wsMy3pIu7p6zHmGElk3KwZzoPK7j/MqfnapF2MNLIBuckJxFewdjB/wfJIhU
zYcIEnTfC2sSexf4Wc8V+6CY8oWY8xQ2mJsX1Sb6oaQ7s+UiwcrcQ2XKa+AG5lODLAwtWKY9aB0x
+YMwHsa6cjeZM+RvQkcK4GSVcx8oXCezpU4waVzVQMy3ltrG1KN+02h8gXbvqR/K/EPYLJq0Amt7
2UfTbupU69oqY3Gn1s0PPQmNY6XkfjFBPW0mRaLiFXrjehFJd02h3TV6opOxbprZQZ3C4skqByq5
KLNZ2jzzDQKN+D4JRxakWE/7W1FFtl9GmeR2bcsQdfdwL0sXbimKnusx+qyWrfKgMap6JHbU2zgu
Pwdd32/SIfyepu0bGilGmsVD+aSEKiW3ijB2QSWNH7YWvCRqNr+kOPOo1zaZX2b0GBOxwIMZ9yDY
2C4QknpVlMpDWBpvhHzoiGLNH50CU2Cj12eQ3cZuqDzZWDM6v08tn/5NQnaT4FLqJPTQasHzt5lZ
4+Iiq0HcEJcitTTGa4MgfhNHwk32NrrNY2u6R0VazQa646EgB55WNLw/aYNCGHvYDsQove+skNXd
SB+DYf4y6dFH3CnkYCvD9KwjB3oL2wp/wTESCSqlWJCnyC+fl/q+KswmZ0FViWXYcqDqRJ41UU6a
qjqV6j2tdD3ldegYHJQjrRzFR4V5hTBhXcYmJcRB1fI36symeaxbgiNPelYPPZXkUe+mHwGkJ84x
GdRDizSh0OfSHwsVAPpW1U7kZrt0sHubaVoi+vxO8n1bxtuCPKsxw6kSGrm8oRLsDKRHFdm0J7jY
jiClVM9wOm0cBzHuQxIZbfWE/UAZv4osC+1Fo8scZZysaSa6YB9lEUal5zoD/cNIYmXqKC8h7lhw
cAqDU6e576Wry+Q9qOqwynwq6oIPYmHtmF3YLnhKDaafN5M4HdbkhiIIfbQ0JB29aY37ziitx8Ql
VTdTa5nurBJDCFh3j+H0ViuJYrwkmPS/GIZeqttcjzT1cxlHJuWZ/2Ys2+n44/+w1f5LcPdU1D/+
Eqq6POAPxtKFfOSzAatPNB25k+yof+y15id4eYucBvLAVEJ6f2MsiUsxScxyuOmxzv622PJ/ABDr
fPgxaVLO8jfwXH11Sf8T2LR1pnpC8/j5LDHwAH8NuurH2IUl7FrPRX1wEHrWXZK54DQ0q9q1D2yJ
aesNoZocaW2N5p1iZz46z6lmmjTbczjbw7HRjFfSVlCGxs74oFft164gEJwYlFvex9OLktnGs67U
+K+LjoukNJJxh7dmvowg1tANZXtPZFp1bURmNSdj0Nxwm46cyltdsbJ655bIyE52LNslyolqS7g5
0rhS0Jm6uXLYd23nOVYeB7gBtUD+TMUiu0SJaZIDaJAzGm/cMHIUZEJIHLbTGOhNuWmTjGRTvzBD
SlKwezcpnrEcBcJg2ueh6q3qXNoRwGY5JSo9JRxORiAQ+ah1lqHhDkMOznoYjk6R62BGWIw2Wjvn
xG4yh3K7GHG3zWWstYubZJitG0xkpHsqd52+zzuGrMdAqUtUm4nqFA9hMMXHph3N8DTMsaZWGLAY
9EnZsOPwWBul+2w0XaAOqDusxkRPiPbhLGTWbxRNyb4SCz7al7QqOd+qEX97iPXtbsTG4yVTO7w4
aqaBm7nJ2N1St+T7opSjCgVaTLwbXVjzO2CeTp9VCw0OUMN69FGjG2bhjoMnSNxFlJiVu2akvSYi
itdJXL/Wx+BFq8NIHMvECZoEmpG47pMrMXyXIB/0Xu96yPfvoYWbDd9mIuyzih6bK4c3EYW+NT3O
+CY7SlxpzSIrdeSHstk6hC3uRJN0uzJvqTehfHfO3ueu12DetIArVZBpYPyEnJuZzsos9OZhwhsz
xAI9yCAzHI1lLKgoZRn+3uoJWaLjONONi1pa/YrKMw63GRon9Umv04l8c9sMXlunD99TEwE3AmTE
3xsRS5eVIonkUxcOAubbmQBHCdRCo6Oi5Sy8SE0cfrey6M6ONXJdK11n3wmzTDN/iTi8a0IbUx9K
IOQ/GrLmysdOGx+DwTE/aLzLKNJeKF1iIArY3ZXpNYtSMpcopn1BGQMXzG7lHtKVIY5oBH7E76rQ
pchdVW6m0XSvUnVwuNDOkx+plo4Rys8J7UC4C6bnWtQRpPggu29OXLaM+7Vp/4jspnOhc0f1C9Gn
04tBC29AiP1EoWpEYpzpB6qhBZ5ZFZm86DmK9ms30U2wJ3EZ3h8LfJ6fw1qiB6gWaUC3qgT6VTHQ
kqeOvRIJIUoCU2hXsw+JEFqEBhryI22nlIv+oNDNfoZEnXp0CY7aDn5Q46bjBbHKYjfjQ9C35qpp
aFZ9Q26hhPUbB/hM6tmrUi9KiNnuebfNi0BCXaQSFmaRm6Xm6CeY/uNdnOf4s5KYRWJrrWoLU6id
/TCX9phi1kOQYddh87Nzc9cgIl8Zv8R1Jh+JwI/BiEdDO5D3i2EjKvoR8x3fyN5Vtj3eob/NDz3q
adKKJg0YR+8wItZ7EZiOuZuDsZE7Q79wa7PydYuktrWcHQaWbKP2thn+f1zE/7J+D9rrO6NKHYdR
+z/X+S1w9j++jMa5P+Dthdv87X/g0IzxH3c/6+nxZ9Ol7X/fR8tX/r/+4x8Z5c9TSUb596Lj08x3
w+7wW1g5S/O/gpef+JXe/4wvr1//B76sf6IKz6QsFvrSWe7bf9zD4pPN8KOSb478DIiZy/ZPALOm
gTnzSELMIAD/ATBTR7NohpYEXRKdyMx2/849rKlrZNKfL2KB6J2nQJAE+U38OJ7Fb0k3HW8xeqaZ
j6l05BgzKEfhs6Uuh9sy/RPer6Mjjxs9e9eyvFE9czkXjfWITFE4lxvBJSO9wJJYnUEVs3GLM5yr
XWYq030R8gTOYAUcwXaEBN0hXyTYjTUHSbnpupaF1+2UuE28SPT4Aw01CF6ITJVLX0KtshJh7inx
BMVWRNlnwb3LnAwlrFXxdtLaKv9uZTmRpJvy13SNYqll1tYwlXZPsc3FhqB0amHDUOxbTOZhW4TZ
h/FrZncRaYAdoqQ5ZOw0SPB/Tfekfhp+xRHA2O+uO4DxayFAQTTKa+eOtXrvKFrwLaGhhTtaTFDr
46Yb6Sd9rdKsy49WDte5n1qbjzJbEFtI6vY17cS4KWfc6ZkysaWE4/ScJlZzhyhqY3YBVvxhDA92
rkXfG8V6LQLjBjO76cNRXPS03ZPeg43T+Inz6aFil4i9JqfpPO8qKrMqTaXVzM2QvBdXRc8GIMIG
6s9p6gvNQsZWFAAXmatceFqfA2nymsYg5I00T30SnpFdv4/DbSrDHUaxM1c+Xkq781CuT0f0QURN
wDU/Wq24uCEWLd25INLezq15YLvfVY0FOSHL12muriVbkX5VsqI6DXVzN2Mr7f0JtGljD9HDEObJ
jsqxxMA63J3GsbnNgS52jW2ioiWBaWuOk/wym8V4syJh3rh/L2rLQckbI7CnQyTF08CT3Ghd+MrZ
ahxqJJoPmd4bm37qyURxUTMNMMXZyPg1LvCWbpovLcOP1yMJYrWPgn1fsvNWbXBKwU55YKNf5Zha
7iEODPWC8f+J8Flfr7PXUsJXukv4B5CQiD2rG0vq7ecyekEOXMAG1y6gSuVALIbRWXV/WrYT+jlJ
1RlOXxBnOdSXQak8BljPUBUavwPiBKYbfpdEbAvDMJ+LkNSBbamGRIpoA3FJ6NbQ52flIRYkoZhz
vbHtIN/19XiLbYT5Ln99IM7i1hsqQqrW9aPE9QDMigM4yWNf4cIq49ZHBJ3viVZ/0dJhl4VKi481
G+5r4qYgPzXTo46Q90K8RANQqnkUsuwJbsqm7po6FhpsMZ2itJvPAQaRXdPxX1S5U0VfALd2SpAo
R7XSbkYe5GiYWBtRIJfftLz19byKv9WjNEvm/eSHjWGp9Fpzfm8aYVzaoRx9lhLjtIyyZ9sqzasV
D1gM5XgoA6PCGt4Ry+HIWY+8KTC5bsuhptkFR+icGdeEIKqNlSjBtelM18PIIHx+K/deZ0Tpt26i
WcXObMZ3qaU/BkPDtNtm2o2SkjQ/mIUyXYq+1PZJiqAE8JhHV3lp+8OgQqrQsKOfqDJpMXFaUewp
mSkIG2mPWFOGbd4Rm7HTjaQBFsir/ZT18LpV3nWcBI5ekYVAyEIPcEAc1GXABZrdZZXyoSndXROV
H+Sf60CpsYIzaSraZyZcx4+i8VnawJYa+sSobV/UCuUBIenlRRXBifnpy2TnqfKN3FsMkQgHaqc4
JppKmATDtoowPze+I30sFi2hcxvZga50XNzigqNQksUBUlgo96YVneq4vMXYsEjNLTZdmZp3aU9e
ioQv4kRjZlR7yDxFXQh2q+MmMLQP4ikg4lN0AUZf/ayHLPioI/stdZUtGFGPTUZmGyJDGDbG4HPQ
T1fyrRTgHwAmnWYxBHcu+oDeuBHGaUgvKkwYzabM5HsRKPldmGNg0hCp+7WZH6DPMG31N7DKGnGh
dFqmenSjCkXMcDqF47USoSPjNhy9C8BVCkyVcjhryXxtzN7Y8nnin6xR/axVVexhnorAycJKnLUl
d2CBUjuS9p9sqpAc4ne6sjmQVgUpT3Jv50TElTTq3jBLcZNclscyoLHGsiJnOJQVR4Y1KB8jniLO
HGLBGi6MsGgyL57sp8CIvopg+GKLwr5MdFzm1aEg8Wvsq3LTpM1lDgJvSqiRdnHzYbRRMSR3x7y+
iPk4UsTVp9WdrPARY9VBqEsSylxUr2GtsgRj3qSgyXG3kV6emfZGyoe+c9IRWR6F4jqizXo0WOt+
GP3PFDWswaea9KCmkfcxh8Mk0we3JQhCG/dtIC8oxCJfLau7eDZJt84s9U001SNxSpc0Mh4t571s
RX9hKffHpj7Uc0CpdXNVSZo5KBPJJ1ZRpTuT7JdvbtjdlbY4DZF2zVrtNCXpg9SPqjLuRlhdpJHw
Wt5o5MwB6CnU4UokyyWctM5D1fkyTeJmlcpd1UaZF+b1MdPDnxy+Q3hERJl7uiCsJDbTXe0mF0f5
KDVUTlwqTbpjOPjcuzMhO1bCSk17pVtKd8MSvzezOI19Wji+l5yTRfmsG98c5D59ZG7q5EeHujUE
u2U22KnjgP/qGlDoPS68eh4+x5ikakfjKGoxIcBqNRp0WnywWuCup0ypP1fdMdaTQ8dVjT3PD+ef
joU5oAQvWLq4x2oH9XTI8u5mzRw+bzOKXyLiPNvibrdsz3Zuum1e+cjeM096acbIg820mvEjdWhf
EKVUFMHIhtSmuD81+nhotYrV8XtaizsnNu6jrNhKlDv4jXgb0dilfBXKJTNM7PYVjepOQtZN716z
bjkVP8vURk9D8Ly71c0ftapzTunxfddHvF7haSzQttSzta0DemKVZuso1cWlxHYThAM7cNG6xcOM
yNmMzBOY6S7SmT9G9650aJGVxHJa9xWGUWi5AqNghLg7LzqifgZiK8jCLB8S0jDQwTI1g8XXqF4S
p/ZR4BtImLPjbOzFlG/G3kBG0PhaybslpWKVhtjT0KWwCQGUjCPuBjg6+AUtaPljl1zD4dyQGqHo
R2EO+alQRHwIJ+ZSp9sRPIRALGn57OftFwhS45gsqQQbSllybENBXD/oQ/yY1Xc2jWaHPgPy7Kr5
Tneas1b3Z73d1oYz+To7OMRnZnNEFvJRAA+9jobbH6yQv4CEr3e9BFi1YM2e5L3rjseQhwCnu/6Q
ZU8hk4g3CdEd+pxAmGgiuUfW55rUN3zh08VRo6fKIFOEXR7XiXFM032Bsaf1zKHc8h+qe/MvZj5E
J4BX3t1mQO5XbTH2JCo1uI4evUe6dbTt5HMRRoyHg/EUTNE2il2CILBD2c3RFOmzzk/OaWPcKJa6
T3Tn1Yyp26MYdzPrN7N9qIDpUIOnftkZbLO2x13sL5FqQzFdtFhFPxbywsABJ8fIVhJuDOyzzoGc
jmk3h+02YDieYuHRWrm34vGQYsKPUjhURO+A1pirgmxXKuoXA8pSjhr6sfIJJf+NHPcBfZvx0qj1
5+VRVp2+AmM/xYny5gp5tfv2UdHUj1bpXwbSnTY1I8HGRXHekj5F0Z2r3M0DRasEL1UpMrqxuqqp
dlKMDFgPIy+BsgBF+pNmNi8j5KVRfGtSPl424IWSZGc1tXgHWG9aM351u+GrU9vXsFO31pyjCR/d
HfamfR6XL2MR3MxOHLoitHZJ52YsIzmCQ1SVLwM1JB7IVLBFOjTxWKIVhDpuFMxFnohketRjc2tH
s6cqHb2NYWlNfhZC1CezQ15AuGMpiL0KHZzpum9tH9fniHiQQ1BrfslEXw10xU7xtmurbWukAHon
Nze+OsF4lrxX2hGsKUC9Q2MxT1bfWmnt7pLCOYV5tlGyklAvLOakJ2wncjNmZ2kKJOjikJcqMgTD
J6iSWBZ6mjgdE1KlzMDyo+Yjas0TRIFPDM273SjPbmA/h2mPY07b5FkqwD/Gb0KeodNIyCoRaeoa
IVWRe2cl/ejDWCM2mM+Jq27CWYiTMki6kUama1OUB3BtTiGDSfkQtVIHAxVf1EHdu6TD6DrRd0Np
Y4cbdrY9PVKCeSSg6jZHOWFGbA9MKpwy26op3lJp4VEM/IEUOt0mj6TvPUekFyLAT9F8V+Bpsc0v
CNS3RvsRoi/u5vwhnno8zR1ehprhr/VHXiMzv1MpS81y0lMEk3EwMFWF6sOsWwch+oPJ7SZDLBey
9eFu3yhWviqW8tq0d+REPFUiQs3IshK+D8yTPhleu9Cyrmgv/KQdXoveIHEh5faYpSKfy8nhfjDq
mZiJ8JY0C9MbKx+WAc6DSMTr65munnA6W9qI4hTRyUQayVSl32Xomt0lsAVjnioLNhwywvBlhIaT
fLY7iVrVMUdmceqKg++wpTRKh043zo8KfrfWK7XQCvbCaKTuB+RBfSRiKfy2MZqf4lJxGB612HqP
yjp7c9UGHauRttlHhD0h8gtCDi/kMbnTE3IwbNFqOE3VNUI/cTRa0CFfCaccbMwVFd5jFaaI3UZq
dz1LHCZ4gVXQSyyjRs0QtPW7ypLImBc5qeHZQWgq8GoBkt4i7adl1wrDgUsri94IK8Lz3UDunwwx
9Zandh3+eTfV5bhxkkZRvazq2pB0ps7eqkUw7myrVnNPChw9Wwiqm2URQWDMk4EXPFLfjMoNURVn
Kixgqs/EWowK5uRtNeZEUDElQ7ya+EqdbJF5kURUSL5CGfNNmdUB+Clc4znn1WW86nXV8RXslC+A
44tGWHThTcQ9kW4dMGfA/TfVX8yss9AL1GkQ+brRNdZO9nF4mR2SJf2AQLQbT2x4DpWuvAy6Qu1O
QtbyU2bbvGviPpfPyVjKZ1m54gXJy/ChCI3kt1mt3ZTtDk4A1FjNhsWRyWoxjJheN3AWSb6rzJQJ
Ti8IV97MWH5nv6rsCpV2L7LOtzkxbM/s2TfZlGvrMUhL8Qzm23O0TD2WRq0kdPGSNFg2PdB9Ye0a
Kx9qPnV4bLfGnEMMCCsWw4ZiDePOXAFq5Ar2nYO1F5xpQbAZLQGz5xXYlivIba6Ad7uC32GsJU9a
K4DEseACj5c0e8+bZkHNY4ynr9oKpacrrD78gtgXtJ1GGoB3aB1AeIIhvxNCBTDfryA9pXi54k0r
eP9vXvIXL6kL8Mj/2Un5+WfT/sfmPZe/QaLLY/6gJsUnQfiHQzkobCLBsjhK/kFNEv2kYhahixsv
5Z8hUf2TELByKo0Axu/UpKF9WgpmMBZgwgRmdbS/A4nCQv7mUUBzqxom+Cq9YagWaNLjif8ZEbVk
b5RR7PSe5kqyxc3XFjnpfRmPpt+VMjxYFWL1fsB2jgtwPjvzeE+yAYGNmWp7cGt2veEdSdidal2w
pZl7VSECw5XGfI8rfjwQ/4DqnAxBcy9MgI9Wnc692qk76DvcCmkVbCDj4q3eUENQSllsO3KVkHSg
9McjfV7krvRnVIXYGVGr3IbZflU619kqPUUTbW8lH8GEukQnwPSzVCbtvugM5UGfrfq+G2L1ZJPr
ehF9y5Je5BOyBTBJ/A5Z1LzZpR+xac9baITG6a7BWGxtqz0lbv+zWrb6qLMfQ5Xeo1ibf+DXpuYv
6zFDDBMAV/2mx1+oR3kCqL1Eoj7qacYIz5gZHeU78OdVKOO9KPJ33OFv+Vx9q2vGc73bprZ7HoLy
UtjjLh7Kezu07rUwv88IBN4IYz4MgfbMZusrVrm3AvIi7lFqPUV1idllzbqwb0TBbzkiSMHStg3J
vDId7wfnSxLTNhIHaKfTvTO6F6sZLz1q0CHvStS/ylvVWogw9eyhbcIndwJoRnj51o7Vo2izz5Yz
XyJpn6c++CqL+fNA03CggcEWzYvo9W3Y2TujzB9wsHOfYO1cYmgJDPzaZNsB8mYjlOAORyM6CUbj
Qf1KqHtY/RynmZz8BBVM8agXQC9wiGfEfrul0spzQv0sNIAkO3aukZZ9VIZlbFK0O4p7Awo/VI1z
p1f8RKfwZ3tKDqGTEF0lPNFLv03uIJ6ppr/rQrGt6uA9k/mP3J59pX1Q9OQOPnE7zcyG0gsX8v2+
yxtfqXfz/LXPj040vhLxKTatUft0Az5lqv4OO3eQHNsaq8ps1nvXTfdcqTnjeftFSZX/Yu9MluO2
tqz9Ko6a1KTgAA4OusE/qEQik9mwb8UJgqRE9H2Piv/d64Nk+1KULxW6o6qICjskyyKJRCZwsM/e
a31rUysELgfFreHfFDqbkfSKQSkVPkoRgU1KceMwuoiUYKc4clszYncGcaa3xlnbs+3N7U1V3M3N
PdHeO1nXj5gl12VmnMgy8SipT6d+3hNg/xjVwUXoJ1tEUucTypaVLDhSBUaranHK6Cmqocem1/Z+
2Z8YZeJaqLjGiatTo7fZ29tKiFNmK8EZLM59VobIvp64gg5z3Wy0Xv2UiE+xDUKXz6k6yX2/WmX9
8MpD/BJYChgY2nx2CBqiYt+AsjF/yJVKrOjwHqQNZa9sj/rg7GOrvIXluUZY747WaaMbdC87cHJX
Ttffa7G1kcOpTZ1hHDBKlrhxpy2wgmMXJofavLOVGJBeCqcKcfPiBMr1rYhar2mCRweoBuW5fzml
w7W13Hyh7dxo/UnVXcnqSzZB74g34HNgrcebse1do6CBYO/MutpArz7qRYxaxzktTKwuyQkMQ3dA
4lNEIVuMHMay5bUpO2E9OzeU+gHWw8kk/FsrVxAElUdkbHQTFOeyL2HumZd9UPE2iG3hBDsxBN4w
b/Os9qa8P2mMhuTtx0kaF03bNOugSbfUHHd+1Z8Rh3Bvq/JFs2PMOdHg4fum29V6bNEMRPmcc7Bt
G1DUVnmCMiFMNrJfaukFpAtTgvYybU/p3JJycKE7YCmVhSTSRDBfoxYhksZwVXue7Gk7mhjOHWsz
19uKy7dGpmYl/Z1QA8xAtU+w94z2dYaFCp/KiaHa6rD6ysA/AMX8XKo6Zu7eZ6DC/k4Vcl+DLCMx
6ZoO6LBO0Q14pHuSiV6mzr2NWpaVv3x0/LA+yjAuT+s2rdAoqwcs/Oe6MqNwD9gPDUp8mJTePu9g
w9HR18OtjOLPoG/PfS09mg6DL7vp4gNQuMulcloVmsbFYZ1kfOsKj0K7ajXxKcnn69ZIn7qiP2vS
FINRWCte2+b4uxKtP7YM8F1zktmZ5MlzZWSNuBgmXQM5++DHntH4pMNbYj3E0DOiW5i1ONIaEKkN
E7atHREh5pwOTvSUUgOukjKb6fVAaA2aE2Ywl21GOwpWGGqb2UvYO6dJ1h7yrZLQmMEWsmuR26+s
gN4ESg5jLfzh4KSqc+KM6sYBVeZVQXTPmo8af7qGMg/PKtqmanEQsf1Qhf1tIX1lFdbWbR1V7OL4
sGD0TvRkumOWX0RwwFYi8tmEGBrZPRlmalF8pj/1Mnf6DXX6AQBxRa54coJb/1wqyPQ1TX0ozdJ/
KmsmW1hrVm3E3THu8x7UAeDDIEQzRM2PFKEM6I8xhWlzbpChq0HFsU9Tsxq4lWZ6qhrf03Nsd4oe
BzuYZqfx/EQj9WHApADfdazjbUYWPHscTAax8llNyJLu4WkpuMQgtCGX0ZGOtjOgVyM9y8uJwoPd
prlsoPv5Qe30V2VaQFaa06AdQuxj6AGKo7HuGDbKI0PfY5L6N9rsPyaDfwnQ5azPnYdBDk+DIy4w
1m502X4Ox10FWK0Y6L4s0z8eSjdDJfNtrKqIJYxepV0L+04QWr8dCnZ8YWlmRzZo2ipOOvb546Cz
fKfXehqMPPJppfdpcwatCbZmY1QbaHtksGELdsWivYGR0J22oc09PbV3eYVyspepf4TpQNyztIJj
FCankcnzG6Fl+WBAw1wrsuq/SKXFdphzNZAUb67Za9iYTkB2Wm34OTcHn3JqPkLDoI84k8YGFazf
5b6RHMPGTM4gsqrbSGrtxq47pg1NCwCObnDQ1ScoNZk6a7zLeG9QgzGuMO2RmYBstoOZb1NQPGwd
H8rxUxXJI+hxxSUX4EK3BhTPgbqnvDBYp+wbpXVQyda7kWUE2txJjRKlGNt6pUv1LEieHaT7qEqD
zhPGdGYP1XU1MTIZFDrVaqJcMgUPPL1ENpLk+wkkrh36NfabPtyUen5djeFxzmONha1Nme/V5d40
OvsA3AcpZqvo1llpN+MpHOv0AmY3q2eVMHuNW0duCm3KcR3OC85zX6rGJbxxezeE5UPLPAv190kD
X+NqtnXn1rFgBuBnKBGb0ffuFgmqD+CDT3zAxrBFWd1sw0q/ZyZmeX2jvP7HP8z7kW5dK327m9SM
XbbS0t1VOlTPNPJgroMTmk5FLZ6jJlsD80cXHt7Lkn1mlP8fuAZ5yyIDRb750Xbr05fsy/dqleXr
v221DPk7maU2VkUbO9+3DdW3rZbUfif1k82++ocshe/5Q32y7LrQiLfhokD9HU8gN6yjqQLT+C+Z
+NE9f7+z0gUMUcaMNj8Tiz15oN/vrEqyNAB1MbEuHCWERhxTv1+AY0WvXwatQw8jTcelTA4qEP1H
YQQZ/Corm8+t2UpxP9BIX9DgQqm2Qs8rUMvx3JZrhNEM6K0szz5NzP5xJofBdJ/Q6fpkF8nMzNZP
insb2Iex6gboKiV9k0KBp9IFRWvTUdWXRoJf27Jn4lEbYPnWTjJN/JAQtd+tZgZIG4K0wkziRk0d
K69J2smspiUSavA1sVlGSYGHPBYMu5RI4LRXA01hroGwLYEsG9M8B44WHjHAKcNpOkQ0y0CGCxqY
6RTDhdVnJNkG4QFyF0yIGTAAzDUj93KqkuLJblWbjUFo6kGNnz2CR65ZCvbt2koM4U5JAax6Gw/Z
4B/Drm2ZwftqRMfDGDrjyYeoot5QaBijip1FJ+lxFRngKcNDTJ5Mdgf4u+ofp7EZ61uUOaPmlvWY
0R0aQKkjQQgTEaN8ADCWudZk6tPZnDJ7vnRm33kcM4A8O/aKfXg6RqgBAMAaph7XPFUUUH+bgFOI
hRvzw7TADRBMZGCP7YhBgh+w89nU7GcFfaZisLkyWO3KOsjYjGmxZG3y4cnNsI8xE1LWv6Ltm+jY
OfPUCYm5Do72LWFJmVlt5zhs8d4HekZo4Ko3WnDxKFMLxjHsdSs/eRE9xEt2BnFOUxsQNt6L2LTr
6BXxjSKuWfvy7RxZNU53xUlufTwVT7llxjTqUwYETt5SjQDYSQ9V2uF5hKtcZ6dkHKs8hnLLeIAh
VesnpDWY5Z6MDC04aUIUlm4x4/KeOye9HPypWWNwqC4B9NI6M0Nqb2yApnbJw6fdtaIfFktmdyvK
wXlo1ax8Zpp5LurSuleDWJlWZqLLy0KvsxdhB+iJpN7BkhVqVz8w2onq8zGW6UOpjup1FdBrz5lG
fZoDEZwGgbDwrZXsLt3KcIoaQVW+GSLlWi/7eYVYJD1MUUonQk5G+zgYY3mZEs3wKGSNBkDQ8YRS
ScLmGp+pvrEHRqKtwrMxG0R0INRF2SytVj0v850fjiqIV2ZNWBVp8mfGK3vHwqMbytZoVm/6tGWq
2AnzaCKKdjMp6qsA0xX8Tgb2qRxfGUHWhwmQpVegnHW5ORJPxmqXgCGAi+E6oxHT5RbVMpVMEFZ7
RAepJlvpVMe41fpxsq+MiPZCBNGD1Ao8Gfamd0CdnqWqNsYw5LDUPHAdxMNnKF6OA9h78NWzvs/S
ap0ZgWJ+CuIGpGA8jUitGDQbVGbh7OdrwmEz5Wwe/WZ20aZH1rlD5WKiMxto8RB3Er4musl4V/HN
8qo3e+diHKP62QZ+bq3CxLRC1x5b0fKTouLWgUZqMoJTel5E3fZcTE6W516t9prqiaTFSFJMMhYX
zdCGLREmGpteNVDFw6ABaPQ0TadQFEMpAZmS8GVBii2i/CnDq1bvEzkU8YlSzoHmkTHN0C1bApKL
1eiAab3Xzcoe2dn2hQD9gIX8WJU2OmOg+c3ckklEYOUXC8JQfAEguCw3AL3qWgX1UE/zNTSfVsHm
WIn0UOdtxrvT4DDAXtf3yBjePOEuvskTf8u77IIX1zb/79+WB8Ub0SKxcQtzxhG4sh3N5sn0/YOE
4ZdIDKvzGdu3JIDkFiyTdVnW7cu/cBwgMDbWBzSzzrukPGPQxtnSe9K8mAI/l+EwPWt12LsfH2Wh
17w/GwNuG7YKxzKF+Y5uM+PwSs2hplvSM/kGqx+xMUrzK0pZnDfgLE8RaOdXHx/0K2rl/VFNSXHB
410TX3utb9uc6UDGL5+QvxKIJ6knRx29AGB/j3CK2EMeHW2Z/aGMKyqnYl5SYjIsVWndffw6lm7q
+5cB08fUqQtYGs13bzEJVRZGYkRkQR7QEIgDPEoJ7VJ7qncfH+nHiwYLteSMhWPB8RfvlK4262ZU
aChD2iB3bozZ1zZzM2k/yYv+8XyY2ws624g9yYN6jw6C1xb3aCLYnxEZ4zaOaEixyP0j+tPyl+8C
OvG6TR4guAkNntb3d8E8kWRCwLGPStwvDvakfQ4HEWw+ftf+5nzQBoulHy9pyUscRt9dJqahsoXD
gQH/lOInkMyqWmC9FyIhHurXzwhYFNciTg2LOvFdgciQ0yQTjShECoYHRe3pBgRJ9JPr4O/OiDpU
k8s1QJv/3RnBINKVSA7OikwG4tEYE7bJIelzdJV50VT9+uM38G8uO1MHBAkDy1pGWxTab99Ac0Jx
yU1I68Rsuo2oW8fzlTn1Pj7K8qLf3kYEsGsQIBmPkHTIYvWOpgbswxkkYYerEArtqunpI5qLgbBW
+m5f5OrnXz4c2wImMQ7kL0Pa7+4l6AV6VDYEg6WxEt2PbO0PSuqIQ905xZkOSu8n5Kgfl0gV3rGO
jhpTG3uZd29iMNOdqhoIQpaDjgGK8JMQzO3NXjubTOb9os9+csQfrxKOCAGMBz7LnG69e0ODCMM8
whziJESBF8Sq6HjwPtA9hPD48Zv5tye3LBq6aUuAL++uekPmDYgAHFFU3ygIkmHYQIXpbiybqVKg
xdGt1Qz6/JN77e9OkIufu0DTgdVo7xZerE8BK0hnrWxN67cKCn9PlEm1aUq2+x+f4I+3gAY7YHli
q8zW+CC/vwVo/uU+RS9+c+ZihwjcJHVm0598fJT3t8BSFOimai8UH5M74V1RQKAXCkgLvkKd9uFz
UifK1sGxAEiSUJKMMczmXzjeAg2SNvcBC/D3ZxWTbjbZMdM6x4qndSjrZNtFcnroWVa6Fe2t7Cdv
44/XCbUBg1MIajy4MWx8f8Com4l3JwAeEBYueZHjOVyJ0EpupBiHfe3AFF4A6QinPz7Rvz0uq4q6
nKfUrXcn2o69Vk8dIspqyORNuoCh8xTpX14b7cukqf01KPP6Jwf98ZoRpm1IbDE84Ehgfnd5yghm
ttI4ztKZZcbRpKr+LIgsWX98bj/eBcxXdJxktCOcZbj8/XtKI7PXsKc6TNaQ2BlT8Jk1qNjGDij/
f+FIfCQ0XDgYkQXfH6mP1ZouLlFPhao1jJlo6K3k3IC0Q/mS/ORgy8t++zjQadcIGiEaNwIVz/so
1dEM6k4zCSYs/HQr0tl0lcZ6GQKdTp5e7j8+sx8/KhCPi4NIGkKHHfLuo4qtgnA/JXforfTYEolo
XRMv6PzklL4uSN+f03IYx+CM8AIYC5Dr7YOUWLAxDUEbkv86E7PbmQODs24S3bQ2lSJ3kF/bvKdx
b4UPzFVqFCwqFoGVroQEHRHcMxiu8EOZEQOUq9ZPLqS/fROWkgKAJpDKRe7w9tUZ7DTJhOOsrdKs
ICczz59MoDMfv9U/3oqGAagMkCIMavCp71ZSkln9EKAwDIsmUY64K4uLQNWTtWY35TURENVDRMbJ
6ccH/fHUYFcvBjYUFjxWxbvPd1AsKBIz/MGGt3UbGhMeSCcNf7K6Lcvzdx8vpFEOouoGd5iwxbtT
k2x9W8g88LI0FIhulCY0oSKRVdW6xhWknIVVnMmjYUQ6Yiu9TL58fJY/3DIawE+4n/RJeUbBqPz+
A7RQY+OPLDk+6q1jF8y0LWStodfIJ6a9BAhk3sdHXH7iuzPWuEUtTaOIVsHJfX/EzvEBIrDMryor
lPmthOQ2r3h2BHKH+XlwfvJ8/OFj1BYSABZ+IKocd/E0vr1CRYk3j5AGY6W1ZJU5Pso1cpl++SG1
HIUVlSJ+yRW33z2F8aX3dhnqxipNkmaj57BRjEQ2rlYIzUVBUn6ufKP/yW3x42YWJqzBIAuXH9HR
1IjfnxvJgX7dS7SXiYPVI9fw0JraXe5YZ3bY3BhZ/yyRZkirvwkL1B4ff47vcLEWNb25lN00hyhR
sVi+u0Hadm4HbUqNVd6jKkQ/EewI/mVOORtIUByJIIaQVSL9mgxBfEcCXyOaE9h5jN8+f/xa3n3I
FJGavoSdk1GviaUa+v6NiDVYKY5OOGQMymhVkknj0hAf3V8/CkBeVgOUVzhI351wmgTTXEZ4DGG5
Tm5UhaTLzgQ+f3yUZRPx5v6QXESYs5cygDoVK/q7FSHKBcldYiArCc8CbkTiPZ5wDES1Z+ekoJy0
ODsKEnGNId5MYBLLjdk3dvX48at4d5curwJS9VL9UJmzbVyW5JenqygPaExp/wEDq7TDuWyhHgTK
FQ+RHhOSbo5iozAJbn9tc8rRMPWC2LAtymWecsvn++ZoJt2yIB9NgPQBEwlSseH+msCMYGpZgx2v
Pz438f5y4WDMf7hx0OIB/pDvFr2RmXEdaYRZqbqtFCwNRJsMK7NurGHb4/lq9x18MLFutNqcbiqH
F+Qh67QVfISpUp3J2pnjgRirvjefajjq1lr2CAfgKQbaTW8WhPlBwh8d8zK0J7PbC6ZGj1MqatWL
Ew28uOlrM1YDGINJgR5BlfHT13P8P+rpv4FOefNx/wD/Pit+y57yf29+W9Dfb7WYX7/vLy2mphq0
qygplibPson5S4vp0F2i2OIJRFvS4G/+tKdrEGSQWcL+ZrZIn4ZF5o+BIVpM+hA2okp6HVxX0voV
Lab19eZ6swQIagFeE3tHnpBcqPJdnyHtB9Ir4R66OMN2MXB60GZBWTwXJTRe8oVYFFCV6eZt59t7
OpR7a+5OS2ICZHLQIBThQiRlvtSIgYIlFerjl4ChBbGoR4kyDF1QYfsbLXpqWvEId35yZVRgBpxS
whKqHEVc0xxzA09hQJKUkNUTok0hTuJrJz7Hc1OXa8KSp3Lj2x4BTcXeKUnA3hr2HorYecsQxbKw
CLhheBzDVbetpJeRcxp4fuvCZxvIvm43U7xaNRbWC0YXOOSYmXuqxGxz4SSXOHGi4sqPD+S9V4Tx
+utlAJrQldiK5AwXhyN36XV6Ha9JSTj3g9fqVlevUFDBjQlcftXJRE7nY7pJN8a94q8n9GyPaKLK
a7omULRvFM1VC5fc2Cb6EmpX+TVWypsqPSuUOwYOAEdIyGBkR1h44UL4EOVpFW/V2mbU5jbKuMV0
tMi3gKrN6106HmE9npjdZaFsw25TdTj/tVWap26DxlHbNiQRCHeE/P0wvSiPyuP0on79Xf36+/Jr
+NS+fvs1fBIv7at4+fOf/jV+Yh68lS/9q3wxWIIQUwiWq+mMhFB/2jjbClQItm7p4CrDP0Og90rf
p2X2mOKg2Kg0/UTxCb0eKG7oNeIhfZI6SYtQ126GdXg1qjvyupijrgjB3IUke2frIdg6NfGm5wmJ
SsZmCAGboRs9JzZlnM8RXOjikp9laVt+Je4nK87t+sRirEJ+N3Frgl9ysrAVMg7Wn0bXRvtDEq4+
ufO+4rv5Pbke3RFCprNyHntXnq9qj6+znwrp4fmzHrdZfRKXjPrOUTQSaOHphFOBGrdcc9xgzJou
OM/Qdwn0xHqCg3xYyZvpIgRntnGaiwxPdb4fxUl+8PV1eRJ2uMMadC/pVaC8BM15Zh7FLu02wZZv
L8K7cbwa9Ucj31+Y6iZWHrhUA8maLi0X2yaZHjwvmAXaU7EZFejdIYnIi8Ox3yXJeioIQDnUiFf1
8SIkR6XfkvZrW+tKAbWmu8iWrVVbnY6h6sICXZGiArHkVPdPyyOGlXGDqag92pePBg1ZR1vL0HXO
63Yfhl5QcFO7k7hplIumJzpjaebXxLxeMAMcXsOb6Ox0vVnb6d5+3VTjukAc/XSqgNFZ0X513Fy6
87wBmlA2KJHc5kwlOYRBpOfoRwxs6Y1yDl2Inygmzwi8ZvJG7NULGEAck4yk2ns7XIKuPamAF5dw
EvB0gTV1pYo+E2sulB0IfxmmLAAAX5WIkIVn5cQJDyl8Cy16xmeDeXZfo/xtjzkq8TI5OuxafWam
vDan9coL9YkaFjCluEMYWJHs8ZrYkpa4m0Ersqg+rmYKhLDs1sTAlDYLzDmqxLhRT/LPEbo5Cl1o
kS7Ok8Wi6aKK48/253MEDLw0PlGiq3e4PoG/qq5mPSb+5IbWF2dQ7tt4kxrEWe4m/ZA53gLutIOb
ULuXtsGZbnN1k+R3uXqnpl7ZH5A1PYmYfjOB4ERRink/pAd9MXjbHvvzVb7p0gt1umH2LwlVDI7d
qXU/sB5qq+Iyu8T4xb/TYi9f/iM/706b06//m//37W9UllfcuflqXhY0eEff/jUat/lSnEaj2ww7
Fsb5MN9PWCKJmmTkzLRuDekaQdJFJc8QiWnTM5e9HiFhe17wN3lzZkyw/MW9onokA0Qd91RFog1k
CoRVq1QFW4BoVLmyasUNgl1QKmwG8UCRpBa3K8cgTZ2Ztz3tye4Ky11t3GaeD4IP+hU943jucPb5
5gO4lIbZPsNf3tWcvhn2xMX9F/DePNsrnyOv8QrOjkBdWvSr2tkWWK9JzyExuHxIB3OTrnNcQFaJ
TXnlPJnH+Lkb3CppICOdhsWZGdwVPBPJ8HTyEwpEy4LetZnPSgTnEpirO4qHvJYkmuOk7hWmuaMX
2dw76BVsMRP6JC6AjvJnYgWqJxpUXr43uGmjlhzK0SslDurW2AgLU0Dhgy4sXwMjdcuYJZZeCpE4
4FFQMYpbX0ueeZp/ilPmEHAJ4WhFYBeTNWF6FxlxbX6HK0tOZMVeqgWz+KB3A4e0005zO6ntmtz0
lLQ8LE5PwJFrXUnXhHd6w/A6BEebCARl2JomVmJwapvYuVB0ON4h2tsVI+21nKLLyMjJ8sYRP0Yz
vXpHIXWowbPrnGfjtYZqEeiOlwjpqXm1puRgclCS3DP0EOZo3yrjIyLSMxJxjnjqzkkCv8tS87PI
EQLK8zD/F0rTD4lJ/wNZSEueGVXYP7f/bAvqzd+uu+fPUdPW0Uv7tvT847v/Kj4ZXNK1N/Svzew/
Ck+y1pi70MungUBD9m3hqf/OQAaijEEbkAHe4hz6s/AUJLTRE7exR9MY/5MFdfGtmAQjBVUq+FL8
8ee32gK2kN/vOyk6Wc3Qn+PGhf8Pev/7PRgwHPAnpBa5le/MqyoDIp86MeTBodv1drqJQd7MlnaP
PeSill9y8ig9UlZPacNKMJ7NwchMaNAJUfbZuaKY+6KXZzQwDvaQ3EWoc9Vwvu1Hcurbytqn9AP6
ujnRErABuXie1GBfS/WqkAC8SWbPXZkZnzPGXhmWtRX4DdNebC4NRNY0RXBdxPEz+b3ml7Lvm0Uk
JbRbokK7rWFU+ZnBtm5PDio0xVjTdyR9+itczd1dm1TGShfp+KhOPm5U/OsuOD8bwq75nDRPQJmL
86AGzoMMGGJCNIKVMbT1VDfZPnCGfpMbVniua1Z4ImOw/2VJg3iZzWE10OOU1HR8ggB8rgPVKF6s
sGiX6kFbK4RBnbVxZyAQ1vNuXX/1GYYVxmLyg5HY59Z9lbEMTpiaiMPgUZbZKeAXo0aYopZkpVg7
UI7ZkrSZbK2uvi4Fy15vNuELcQleXfA17GD3SdYEl7Dqd22FBSJjWWWW4PpFsnX6jIK9O8RAsxEN
7cKhPLGSA8jCgx1jgdFrF9xP07a7JY/RV3M2+8XKNiCBE79TThRbsR/eTUHPFxRnoeRx45AURmRq
82wE1iYX3QUf/aexnL2hJFWaTDIkhLNDZKzMdzPuGWohxcLB4bj0zl0T4K/DOUkUPbFjHgEwE1sy
dhd5NeWfSvBQ1Iy9hbNBQzL30uizsY4NSlRNloTLijy50xchUZr7Z1mZ7Oo5rTdjrj6OUtduF0c9
XmH1ZPTj+LxKTkm32xt+/EX2BwgNG262jRUj9lDEnCCQMK571ENcwC8A9tILahvjpOmifdwbbgL9
BCttTzxfx8RJ76dNouG2h6vzmeuAVDcLDz8vK9kI1S8PgJnPU99CJCfY9jSVcRxrke10OaHnUkFT
WFXDFLINziUh4qsgCTGAO8MDnW7rW9/ql3oB/9sWXI3JikaP5aM19z+fu99Ou4bHD6vNH7Lhf3zf
H1pg43fVMFlSbUlX7a3t0uBvVIdREftvg2aXQ4vrj62+MH4nGEWnofu1NbwsrX+uuMtf8WOkusx9
eIXIht+tsh+tuu93+kSOWbT+mW1YOC452NKpetP4UvCio4wPQa61wV6fKEOm2IcMoc9UuULDR7TE
RBvhtYMPW5nN4aRHrITAFF8QDAXAidp0MgbmLp+xsDeGXfwL185p9FIXTfHafqUSvvwFM1yeLv/4
0/+2K2yxvAL0ZYBn0zu3Jf3jjy62/7ryrr2rO2/9/3+7x+r7hXi5HwiIf/sj/3rqowVUdYuoua+Z
cTxe/3ryc/0BPOTVLIPLpRn1Z8tJ/53SgZCeNwF1/3jyI02iXkCKYjHYoCj4hevwm5Tk+5bTD+/F
2wuxbju9Br2juUHmG6vaME4CrINeVJTzSdRGsGqHPtwWRn9qpMplLPs7ytp1R3hIY0hsezpEGxJM
tzB5ANYlK4vxXOc0Z0nVpI+2PRLBpUDhypgOAi4IxJZK4F6vcSVFaVxgBOHZbteTPCdzNfLiaH5N
jeATUaf5ZgIEcFRSn83DSDxGml3BwEC1h0j9siMv07X6Qu6I/gCz1lImk0K/HhyHLNDaidh59EVd
XdWCUiIcNQTgXTRuJxTjYFhJM9Wg8RWj5cFQOW0yCKJOj384DssLGdGlMGwGRnNU3xRSfwrr6CzP
zCs1RFhtqLWrw7wjSTI8K/ClzEV0Bwr1EufQkYHJaRiJbW3gKs6SpsN5bGNzMfRhbcfl7BoCKFFt
OVupdmRXNOopnphXFNZYdgPsLxilj1k3H6dZxSwtmTdkPVD5QVW/NGH61PjmWRAS7BzYuJJ1CYze
HmuCt1vSqOPG3mEe6pDKT8GRaPHR04hSYHh60EvYDn7uXCd+uiscbHgimLdZW4xf6qZ6RYXUwKMM
ljnWtGs17HBJ4A45DCx/3PkJ6nqS1ZC0M5REGOTA8bPOCQt87SZA9nEJ/tLMMyTZVl2emzM6HpKN
CBCNQS7p8K4yoB5tsxOTOq3SWpFneU1/iZZ7vZW8haSlSPZL6nhSNJp1PWjPBDMRNBY20X6KwuuQ
sFTqEZjIK6Ot+/XIZ9wVc3wfRfNtFlrbJgp4l+HBelU+FheAF4tjCzP6gvRsc9Urg7Kf8+YTmTXO
Niu54qz0pc/1aoNyF/6n8D1p9NaeiiemQBvzQ6NNR6C/GPv68bYB5OGiYbalK0r6YAJQCu6hUqQn
jpWdJ3FzQ1vf41FFcwYaWf2KYnyDLdOFX7StHE6w6XS3y0OvL6NVGJS7gj5iPT3irlolXUXrxnQb
PExtrm1r5vx9Vh6qQLi5+qmnNIQl7Rl15il+sFDESEUkxjA2uDmci9FOt1Z9oYbjdlic66hpz5KO
cD1iLUwdupFxCufP823YP4qinZNTKFagxTzVqt2877f17dfl8Zeqjn/65PgfuMVj2f3n27v/TJ+f
8u9xt3z9t6VdaJQYFou7BjdhkblQSHxb2jVw9KZEo4pKFXwXsrO/lnbJzg3Jlq0KxKVIt5bB+59L
u/M7+y9W/X9ksP3C0r7Mst4u7Mz21WX47aBiRQT8fv5ddRVZYi0XDOnIPe47bLkrq48VrwBplv9k
din0ZS743eGQE5ECx14SjARD8XcFTWVksQwmMpfaupAPs9NGz6pVgXdKm644tRXZtZvBzhFOFZkY
nmkjQolIAwF+IcZgAycuRQ6AiTw+H/0pSL0gbDpn7WA6uZQdktJ1SBwO8nzdyQ6NbNnJZHk57Hoy
g3M3cjD/rkZGKw+JHyBHlvhwRvZIoib42tcKPLkizu6MsGYN0djmXSZmXZA4yay80UHNUIiT1kOX
M4XZSop0RKJ4Sa42PUGcobOd2S6RZQPunKhcQuTqXDiQGH3x6OiKVbnTZIV3DXIeBgxaCkhyzDMs
24ahLK1OpdWzNVNfxcIYX/ZnxL8V983oZ4diKOOrAKpDfBLrk+zdFIdPxw1adb6r9pi/QJxX1UXf
M2P0NFIz+i+xlVSm1zJJfAwKxzgP/XAZ8/AceMBCjV+mr1MBKDUVA0ooIpTuVKT90YnSZHDsZsbZ
l1bS5tk6n0RZuHapVJ+EdPz7yBnTYk2nAGqwkavNsArUmUcQfs/hUapRsyjwNPueTB3S6yYIl89Z
NkXDppATj8sO2ByTFXKVeiLSHO1yUIJMP5Gt0ZA/OWvdZTzopkJLsMtaTBcRUQGtJXsVm7zZwUIc
avvAVVviQK8n5wZpbLiwWlmW0cuXqACBgpiPIdQRgZlJyCcla2A5L0zdwDOTKaxBu03VxTS0/XNc
DwCGO2duWa6jbjQw3DR9tZKqLW6lamArTeYRd0xVzeEW5s6kusUwTLdtCWWX85d4aE1p9ue9HwIh
aPqMIYgfFsYarxR7XsBfRHUyyv0SlWqRexIfDI1BLpmjXUOAckVtm58xMMXaakon9SYPMMqtVUDr
NCLLng62ptYNLb207x7ksDyqCPgiZFznUSK8NLGGRx72Y7XyR1NvYBXUFPvBklOwkkjBjJWPsDvb
ZVMj050Jlzh0Uwh+r4kwp8A1WwG2LQaBdmf4UXabqjPdyqqIMUgVTomNL/SBTSX21OirkTKK1qY5
VddBZNuwGIOsKzYdR0jw4qC5xHUl7AuhNyJf2cg8Ereqlnit0hB14vWzDo7ZIbFPB9uSzCWzvrbJ
VvZs6K+t32V0giEyAde3B+uYW0mpeGYUMgmkzSVBIitTieFcnRwFvlYQR7sWVFm77tFBzB6uT/B3
Bq4Mut14eyJU9ZmXlRGkacx9HYgGX0NMZVdOMXm1FbVPpWljXxrUAMAD6NL0cZhaCLGiK/167UeR
RRTUHOhfBt3I2tO4hA+4Gcu6KbZzqEXG3lFmRgH0fwdPjHmdb4zov6k7jx3ZkTRLv0q/AAvUYksn
XYZ76IgbsSFCXdJIGqVRPn1/Xpld6Eqga6aAWUwDtaqrIt1Js1+cc75WER92XUYMo9Sts1p6xNE1
EbaUlF02XNlaK1sc2y3d99XVOvq1vDNZjHrLiyd6/akpx+ohxV2IjQnZ7h2QAseI15bk3MgpLKAf
/w+v4v/VTRw7+H9xaVffWLH+aTzA7//j0jb+5vmoO2isUL3R0Bv/6McMei6aLu5Mxg9MAK66pj/7
seuljZ+Be967jgd4zv9xafNLNhq+61/ErYfN99+axl7nHP90jTLO9a7Pu3dVk5Gu8Zdr1AxIAEIb
kodJUuufgtTuO3uu4aZQVG9WHWFMz9VxSNhhPI9eqfbJ0GrPSdvctJbO6rbUWF8QAcPvyUkqo9qb
/NCGP/Myd1wuAnNDjNbPZ5POqDWfxy94Ru8rOYbRqC33CU/ozrNkGc9DQNq0WRcHYCDEofcVcSUp
mUedId7Bnrw1E7VyVVsnQo+fdTeztpVash10pZPhQwWhin5uXGOAIJ7/JFyILXjvkHj8SC8n+dou
4xj37eKhkanVzjLVEhvS8OJc6/1QGbP6sjX9gR9FnseCzJZ66gjRofOpCPZAtbiYt+nqi600UBRU
vHhXXBn38OSOUaKBWismdVKdoW1JCK5iRJbQWKeOqPHa+ib3jWUUCqOwcK7U6mx8ysvmAcIliE7t
1R4Tk09aOL81YnP8WWRPSdHZew7kPYCrcs+gut00slmPK5l2f3gx/q0C+qmW/O9fzl3+xxr7n17s
3U99+ZA//V//qv8PC/HrtO1/fqnDuqcQ/w/EPf+x/+nWn7QesXL+9xHg9c//+ZJTSePVwSxmIOUx
rKvH8M/KHAyFCUqC1xgSBG8uf+a/XnLnbyaqSuwv0BaQ31xdN39W5rzkSOIwXiLPv+YKIAH6Nypz
RIN/ecuvUrer9JZTCJEdRwu//t+mf/NAby5HO8dPj9mUZNVr5ksiS/9s6CvEm4BYnTc1D2kRrozX
HcohcmKYQhPYHEJ2QAGY64G9Rjbyyo8UOeZzz2giJ0p2rZxNLbsuj+eV3E3Mx0ArYAEoan7HLFv/
0LglqRfmOAczu3mJC3p2k767kNFaJUAiF/03FexU8kdRdMfDSMoOojytfNGc/mq/cxkdbEhb8mzq
DwI3PFPpDig8M3hhAyleYRQVCGOGwAiN0odZMGUUfcSVEIl6xcodSFMcpjhxoCJwIJjG3hAjfvu2
CvSjv/hTdwbo4DOeMPvu5I+TBfzTL904ZflxIgc7eNRlYJzFQpYPC1L+Wqvyx8sE3fMiFpKsNkM+
NuyZLbiNoTsQ2KJAIsX89MWvJE27UylriKKtyw2+EcWEH1NfsUti/qT6ZieeMzjSJvUbSp5MTiXo
qjpqCy3QWV8LqDfWVHZ+3I49DlbSw/XkBgOOGFna6ElstHoZAAjpSCH2mkC8T7bO3GhSHoFIQBwI
nlITMPpsLNOzlvfuu9aBZAwHrxq/6kL3vjS7WZcNAZftSTnU5IB6hLdPk9wPQsuH3EoSTQLzmoRN
tDqkrXrRqMNXlb5UF8S2yKpMf5xBCmcJTxmZNNNIaoxh3rhFk7ybHfSgUFwLQ7PTEAGBVkYMuZTd
XpIy07GAWpnorEVFSWVIWzxj2KJ95L1onnNPpp9VBtE6HJIaf0Ir5foq/c5I0Sw0Uou9xf77P63r
dH9FxaKPXA7nDkwfQoW68VwzquCSzFuuEzM5ue5glsS8150X+4lrnHKSKNKw6UAzhE2eo54AhaIe
x9W+mvi9AaHTQrxq2S1EMBMXMXyWuZwunrsWn2LW1WV2XUJn5JgaN+tUmmY4OG7yqIIuZRYEnNII
R9sbrkUb1OajqQ0TMk/lsnSTzLfOqtJ0Zj4e2Vv12kzvfYr0eLMSAr9u7EriByK6InvUAhOX2iAW
/0vko/bq0y6jvxpy4Gx1YtwNs26TXp2bYxYFJi/dlhHZsquwMDWR9PLRiKwgca2Y4Z+1HhnmGy9O
S/xgWKApffLhdo+bzl6WOeqWymM0KOEphRrkqpxlftV0tAJaem1i5xmdEGamb52ZKjn+1K53BbvU
VzGX5leQyO6HOOzWiPNG8sEtxX1fTdMvSVzqLzI5igdryqxlR0dSITGZs2ba1WPh6yQYJ/5DMiKz
J5XC6JEXODMCgtlYXIkUy+8I/a50hZgIBsP9RO6WBSR21TeewllgDc2rBtv1izIfEd9AQAeWLUOn
9aibSiNtgPETiSNoEBWwnqPCjGdGflvZ31NT2G9kpDRE1S6U9jzP5ErTgnRgcohutSFrgNECZUzE
d+7DzIvYRy/21l+GBi++ZlSf5SKNz7SwyDLIiIYY49keQGiQFeL3cdMx3Tw5SWC8dOSdM2PuXSH4
rwyyF4nemYT0pEgd6GGVe+MB1ONFM1utRexSTF/cE5BOSZpjMIj+tDlpwVp3G14Ceg7TzcsMWYYx
v/a1icA4cARyE7UwsgybiciQG5y4Cwnhs0VXqs05Y4GcPY68yLSrvlhm5SbT7Gm4n4NWErW29u6D
6bWMgOfCAkm0YpiIUKVyG6xqJSyaLpcFqeiDrjh6fBrzxmsAlGwywY4prPSV6EAf5sOyCZrA4UxP
XW0/JlY/UqdB/wolZ9QLS4fS22WoFOx9ZaX+o1YWXRBKtymdrUaU6YUHiwWuy+q3uW9F4iLA6XvR
selOjd9k4Jkl2krp5I9rs5blkaQETXsGI8Zvz7iwgo2ntcpA1YWl9pQGToqitDEAaQxc2u/B5NHl
GpPwhrDwPEKxNPSwF90t1oe65juNCNIZUKZ6JG0PVVW+uuSADHsobt4psY0Scrbohy+Viel21JQL
tq8CaBOOwW2mD9UYd8Dg2AQw3C6iZMiy/4N4/npv/9MQjOEp9kjU80iiSJH7i36XdHqmtL4gp0Pl
CBG1NDtwb3sRqZFpbOaVE5Uozk9LPnp/DOD+rZrx/64g/N+2rrt+iP+iKvwpP7qh/6cykD/wRxkI
PYzLhOYMn5oFzfMqoPmjDDStvxnXgCe86B5Zg8Te/qMMdFx+yWS5xhP3X0rwP8tAx2Csi0EDrTdT
X/xo/9YOGLPOX54XFn80efwr1JzXFfVf60CGaEwdcXtFRsKIJRZdGWyNufV2YIe47/vGD1fXQ2A9
GKjKNP/glOktaa7iqn9dr5k8wttVdvXeMtoJjWClZasdSI+LdghWLmGzMZF38h/ChkW/R4C57CX3
1CNAGS8uJxtV+dgd20JSYuYgcHqdS3imJrmObbUIg2h/9Ktu58p1fk58NBrZiso6cfuI3+XCOIBh
gBdw3gRlvhLrdw2R91WDfNHj0M48R97Pa8r2WjZvjd2T1Z+jKB56Xj+UuFW5vjjFZGN5y/Qbw1xZ
a2gc1zqho+wnCLQjeGXnElDMtHHqTxI8zKYJcMegU0GlC2X+JMXyPWWVH9deRR7/TJZMOZ1NiITI
ZEnOsgmo3VZGVx+rtLIOVkYyVdVbxd4FIX/iGUmjTm+vaemlti+SXuzNWmhsXrLhNBcDMSCFl2Vb
366GXT0lKGTJkyL6BdjEZuza/MXwk5bycVqfSF5y8Xs3gIwz4uQIMZgP49Wd5I/rje2I4bcafHw8
Yn2ogHrYriIBXxoM9nzjhmhzZzPX5g2b6+WYS4jgzHFbZMCTp2Ju45+2MUFqk/RElH1NAFCQVfMz
4Ifvq0nopLy+3gZd5x7XJmn2yRp8ONp6W/XIDi27MLdjpVHarkWLsg8/ijYDvpocJtqMFiymyd3d
bMGB1ryaUW+wn2mzeQysMjgsba0gIOTkPXM/7sU6HKwyGVDxDqRO1WKKyG2+Yk/YxLZKnERnvAcZ
AuhGE1Ftc3UaSD75BmW0knf1BCxL3VHLdu+GXq4bkbblPpva5ASj6OpmSLIpXHyE1Mr9yA07stGZ
L4Z2k5bIHkkpIiQ6JWsXfGTT30yQAlrDvWEuewU8vLqIIHnY+C6Am9nrPu/Qh/UVKnmHEaTMCN0n
NEim9n5kGXMrK8FuDxPmPrEkwS9OWd2yL0NhXg9sw0O8GgGvp92/qLkklzEAanIsxdSeYFF3zyN1
crle8zaHBTk5tFg+/VNH/3UdeG+A2eRoRtl6dwju+wYmTWv7ezpd/5bQJ+sr1xShwhbMwT4dSL/V
h2Zr62jXwuxKQapNTZF4OVtHAiftNgxQj8W1QV8H3zqSatpYGhp5kc8TAm8I9ec8sdx7cqYwapAd
8T0VyyWQKh7yflcLq47gaBGz7Zskfzq5Tj4pfdUV9/ps1wZlQJ12v4Ct53eyaWBvmwSyTUUjNnBo
wb1a5BsX64DlYBhGhMeOmu94rm+83hweV7K2rgnTdR8Hff7LTHpUy7nao307lvixIqNekp0NvRTp
vo+rACOCc4T/V1PgTKFVTtMuSzGOlChdNtmYq6PlfXhu653GsdX3MI2orZZuPnfdoHiciA7YejbV
3mB0BaPrVbsniY7dyZhzCGUmZNVpRh8n3Gc3W97WPqNRNP1dUMjkkI4oYys261jFHpjkjyjc0HTL
wAG350hvu5AIsqvymdjOXsvjwk+CY5sktJVuajiXukm0BxOYxAaZYHJXo3P0TM4FB3sJ0FLtkmfB
7wZshmxY9Y6ieHc6rMrryCyPo+OsexMaM490JRAjbHL9K3wJdGAX0oY7jOyG4XaULqWiU6l9NiOv
H1t5yRVCtCDo20sG1OPZ8EZ/oxn4CmZGgqiQm2sygtcQg201O8vq6YBMx9vpXDWgtArixEapSMEY
CGwIs9KO7dwKME0y/RbkwdTkoHUj9pmk/+jpnc1JxkVm3AIveVsW2PLr+lRwRaSdd5wBneeVuzGC
MbZhTJC+d5XykciJZmHO/A0KxXBw+0/MjpjYPX5scZMQ5zfY5qWc/bs0EEf8zWE7DryQ9T0Faxsp
U+tAdOVpBJeDnnhEtamGNym0WzW+Tnb26NBcl/nCVpAArHqhdyx9jAjE9YQwkO+gDlFCsq3QGBpy
Lm2Wgb4obw658Tnm/nkxSfdyMrXOvGKYI7zM0m+DurZuKFmZy5c1lg6i3lW0zHKiRq/Lw+JOwVOT
+t+1xCLDtOM5aeZp57TByA/LDhHakIm4xGnH00jqB658FuxKz37zhPl7KG2wRZy2ERe2gZJ9Ahiu
RNnLjJxhZtyYN0mUF11yyyYI60PPT97PTgjvzjgtlTqDbXQtpN1Tui9VIc5muxBZjXBY7rIFi443
tf5DU/vph+YWxovrC66pNvfUzu6k0BkteeI8W0YBKCdpzyvZIr9Ubu1ntVifGWKRTdrn7mdXYL/s
h4wnJ5goF6xZ82K8Ys5ec9nDhgWOokPTacu+rcr2iS1ZcFk8vbnt+5zTIitq2KEuqbLEJrc8c9f/
j2HRTw0zD263e+ggBdHrEet4V+TOL1Prl4N0HSAb/njM8Dq/AVezozplWUkmJC9n2Q33XYeqtNdF
VChwFus6w6Dy4VNirBrkTWb0TFg49be15T/WIJ825DV9JlWqwrXCqSGRtJCYsxqH1G/arVcHXay5
rvwcxww2mNDea6Y2ZP6aKSMOFNyHVpRQ2zrHf8jk4AHxNmEn9StsJF1cEj97k4mpDmhd3ypH7ktC
cHkhBj3sOpq6aSn0JxLG9YMqgnI/LFWFdHiuX6WsnQ1L7oAvPWvP2jRaIizFmtAjTD6OOT2ItYbb
rMGFsRXsMOmKM+bVlVpJCZPdboL3wxvV3OYBJCNVpDpmrmFy0Y9il8kZl+RO0+3ZjdMZBQ6zbZo3
5CKpt3yIManfqkB0W7vx52OC97+MfHL+Nmhi0ohQsnQ/BE4Zm5Z/T1xftkX4jEfA6bOYimsFblCJ
3WBM8kUaJinrRG6H4yT9WIxdEvVtIzGOlRHABaq7DvQPvXJLTYll0DlriiE9xtdnxq6YZZ1HMNfv
pF0/lgVgbQjPSo13Zc+gMnOTu9RIIHb7ipmUbWeRYUicS/hq1rVwXv++yF0EAfJlnX/5beoyRxiq
I2Gj410NKMBdanB4heMXGynUZ74m02XtDQ2sIXPN2Gn8alNm6R1CouLV02zn2ZLwI9xGEtxoWIQ+
NsC6wDrXT1BRHbCv6IyFwzCrHj3EbePSITufzGLjBKjCUS5HCiP8d4HE5tT62tZabUIiWR2GeSK/
UgvhOzOg0AmarVdM2BiJIyBvxXUngoFd+Ig8pE7TPHjzerCL5RfE+4M7WBmFgB33rr8RFcA54sHF
PL9OToO4TL8wDaGum9Od7o4WbyZYWH+B2ZcOwW6Bnb0HgfWSuw7kA9K1x3a4n4aVkk32R0cER2PR
I5+Uomgaxbhb1+HBb9y4cMptP2mIqL5gdkd9phNxuTDos7LuXWr++1Anh+yqiBj9+hm0/G9/MbdJ
Dmug4m3FKX2xmnzarL12rkaW4746IpGJszol8L5+JD2L68JwN81qkNVCPPeUyp9xKt0IKd58bIfB
uWkKiGNr5uanXsPx008LQDjfhimeIIyCWhpqKTQS4Mj9WSO+neGOe+ul+pvWc//O0sR9ZTMTqTnr
+JFEuWfp9IrypA17g1MMQil3qaiPBck3cm1xYjnLXcmWnWnZAXRsXOmkuxRZn0ZFvpRnZhXWHuGW
cddUIt9XXlPczbiOYNRftMm5KXr3ejimurpXYHtTMi/DfJrNHVH2iCNFhXPBsNIHKSf9Y1q6crsW
eRAjFfuxMq2NGd/CQCE5OzK6ge1/4k23SxEscZBjcQxYoN9KaV8sn3kQ5ClmZ7nx4YkSi9lQZj85
u2z4yHr+Wa39ZQYdf2g93p1xfNWrvHoOjGY7gX93q2xnVCgE4DZxK6QhkplpwzByvkiv/XbJCWbP
3qlLtXKVWrooQma3Mu4cF6tsTcE11sFGbzCFtpZ3XurSxwLYgBV1zASYbVX/JEPvReuymOfASp97
k2l9YmOQHPrPPF/UUQ6lFRtQsXbCKM6mytOPICc/A7lLn6+b2u6STWLgvSuZL34wcOpPztiJ7egT
tm9dqQmDZ4IyKrPbufe2kydZLHDvyf3Cdq536jNYw+kRatW96zcQMqv2vkZEnaXZL5alZwZXV5qj
+ERCDXguFfGkBXsNHSr3G/YTHc0/e3n77I8UDJxH4pRZzI/8XrmRLnU3nPPyJukp3YK2Wnf2aHD+
5b71mnSzHgHxcz8wfaq3zma4q4potbQoHwOP7l3FNUqarHFeJNKVDS3Q3p6sfck6oBq6YE9+qbkj
a3WE5GZjrfXrkz2lz6hTtOPsL/dmKT5dO6liXfrFzh2bj7E2IL85P75TfKgJ/WczW96TKEx96zjU
0X3DWZTgOLMH/CCGkPMNozSX3PTyjiXrbZLoXmgqa29oH6PUQqmNW2ey3b0wm+MstTuHMf0HeViM
cs28PPj2RDmr8QKmBDFC6huLvZgc6wmhMmFnTudvXUudCIbn4fJatWkbQ9+wBvsaRHewvFaeTPgB
F3vF2Bl4xcDsmIT3yeweg4KWxkmuCU5e8+5PSbD3R9/dM8PGFKeu2+Pc4HAN1jtLk8+OURHNbjes
gLyRxUx5tET7wiwQUaU2dnsmG4zBBQ3daU1d2iqK/CpigdAyqZzpnK0uh1EAGuzYSfuZoICS0Dmj
p/4ytYMCVPtql151o3kOcTw90zrlSd7uYWmbiOkrclGCsK8SZrrT0sCeWYHWvhMNTtbWECTJZ9Qc
yqnGm5p7/idYZL5flA7RRhfLjXTc59armj1+JPmZ1Eb3VGiuGberqH46ps/H0V6qrTfb+ItNUBzS
kuwQENFElmklHDpWsYVYUPyC8hi8NZYcPlheMtgUzk9uDmx0/JL9Te21W0avV38qI5NMIrcaM73e
94DXdt7MtVOTkX/Ur87mpLSKeJXr+llkjbYj0n7eOAsBTGFSas0DX80Y9WWA5zQBDKEv7jxuBrQH
oV6N3qM95EzGXRvKeV5bD8ryRBd12iz3hKDTSw0znBIigzd4NYY7a2ybOzpx/6au9CnUA+WdZi1b
NmwmYIb7SMGWfAZtNBM6MNQ1JJ+sSWMiK5dt6bni4AuNNGXfEGcYDEkkNa8456aIGPirDeHj/ZG4
OhTanSbHX+3I16DmYDnYeq0T3e88irLdNa7/21G1v/VTIHSU85ys1WxPp6Eyb80OTLwzTrMdKy/H
+6kvWLka9gSfttc2O0qYitwdPdt7nZE/DNn6y9LlOZ2G9qKXjR9bdcGDmXqIcmtlEALUIWM3cq5/
Ylcg3UJDqGjv5758nMv5syk0oCzsdx/LHod7uhBiGwVp8mZo4JLIU2Z8YNJbX3t6fvRMQ/xU1Qvj
wZ7py5xM3mVBSB3B3X4zhZ9QbnujGdHgnAOGz2HqaBbKyzo335Kh7Pepq0YOqIaPzRZvtmxUKBL9
M3EWFFJ8OifqzQwr8io+VFM+Zsnypk3dTZAkxDg4o4zaEeZu6i5HrbpaVnrvmiswGjY9VboeF+l7
+5GY4le/0Ngd2bPhE92u2fOhnUpwMBNB2vjZUhEZvZFG88LkQo26v8elVr5ag5HtK7aFfGLGeup4
tk8JQ/1bIAvzg4Cn8eqXOpEEjZ1yyiWcy+3KftvvdaaRaSVizWmSPmwS8wYg38hDuC4Xh+R4eroq
u6/rVh71lbxQO9WsbRYgc6E8y9n3TeqHAQ1BrEQhH3EhmAhsNDz32nRyc0vb6a1p3C6SoCU2Ny0c
J8sitbie5+SpqerfNWUaiwXqBNLfixUjQubsuhX+07CAe2SeOFGr9dqhM2h8/z6YDl30pxtTS6vN
3CdNvAQGjSQ6F32qxa6oHDFthMIJQdTVNulcfAJwCnNSwVrdo94uSnuDxFzwFjTzI3u49AZhqbkd
EIsfVpO1I0Do8s3N+7hUoMW6KutOciLrntKXxAPjUmRe+dQ4Pf1SIxifNFd6klNSeM6edYZdZp1M
O+H2nHv9qNQynwFLL7f1QiFJE2ruzEbJKDdT5p52tx+0VS3hVHtbJ/H4guX4QXzfN568N+CbVLgV
aR16+2bAHtk3AYQzbwbi3mYGc4k+6YkEH4d2Uxali9Uge58B+pgJyR0iStZjOtURkga75ypejXvE
UYe57ddtXaC2rdoA2K/h11R67T0EFSbS6rZ1q7O+Nrcgc9MQv2lst2iRbUYtAdBkjq1miF05vPBI
0ztmDvkWYNiSQP9FY3YkaDbuPSea2kXf6gbcASqIjkg47bGSXkrh2qbfics3gURhW2WYwREBmuHE
Ef5KEO5RjfaD7qBcrOzid5ZR+TFvr15kxhrUvhqz3RV3SmvNmPDzZJtMxQOoFHZVOF9e3Y7gE2Wi
KNjkJb7BUaaRC66rYZ4yNfaD5lchO+waupKu8UkGZfCbCNctw5GNVqzmRh9c8j+y/kS8bUdfj/jY
VYZ7dYPLo9V17LKdGz/D7hnkA6qtYXlcVkPFS7r8sjsni2gtfhvQwupST3aiQdxaAlfNtMnfTYyi
9yKv2tPMOjcem+y4eMtwXjDr7q0BSrUge/BUBN6bB8Xm22TCCdDomfD29il1S6ICRGkZp0n2JEVg
ywAYjuyq8LhLFmFsW2fZ1NS/eIJHYd91CXJt6mlB/palgey96Qe96BjckhZCH6zVoeUpcauLlTOn
WwyrR6Op19t+JNAzBJTJcnYsBqO9qm8z+en6FUrMWl5zkQeogXAl2Hq6/OPw2BhGj+m8EaNYd4nl
aLQFU0K4wtqWzbcLdeZSk5BVHBM/zwfsFcJ/M0arJ9uCiebXHHSBH7VmJz5VXs1Hs08nnFBGtjC4
RsjdIMh/WcgWZJk7vyvi5xFJBK86m2ZowhxxR1+zHhwWxtRJ2Q1nBsM2duQ3Or3JY+WRYGMDGdiB
ztV5WVVwSdNePk5VkZ1WJCoq1AKgEVqW6NGYEB5iaTabmwqv/3aoF+8uMOjz8IRkJ1S2Obdh7h5w
MkQYDxHmkxh9T/7qiZjs9yYj/yDxkbohngwby9st3reyeZdmo2YYtvwMIpevAzPlW6+3k1DTKMat
ofK2jSJEwl2qFtqbycpn1YLN2nGgBVnjb5YmzXaIzN+nwLlXxgjSr4Honi5T+hDgbnLYboWOxjmk
VStsCjxSYdKwFU7YkJlUYByvU75bwa4VJL50hV0ex4JWz0gNtOj5GCERQ1WYlPluNtlxlJIRd06c
d+Qg8DFal6Fbdm/MevCFl3z+6BcNAdHKBciW3xkBkuQ1+V+8cuakYFOjRR7u5bDcseHm3LCuxUrh
XhacRrFdT7zFU11O1HLmzhJrdujT/Jn+5pmH1Nx0GDlrS3+7mo08UkYGfz10VXBfZZP1m6lXy1fm
GHqkt7xBKKXLeNBAR6Gb6p58UAwHrGXfiNSZGeEoA6xk5fsaq1pcJlfultfAD3d+7JXrGCaRddux
3rFd4TIE1ZlAJyuM+XDhiR6Q078zdoefQNYjz3YBiIRyBCgkmgZ3yFjXFAZs766OarefN5m9upuB
YKZOU4ekT9gTBXTNnPdAwUc5xs2ckfS0eoAPp1VIlJ6+e6fkROxGIgdi6tL0jTH4361q+Fdnz/0V
oNDkjNGT30NRatziUvuld0vChcJ9voToKKqHoh3KX6zcqog4zpIWuTr3s/i9onxhWfdlNLUTW3hK
3pC9vDObH3ZNXX37PN3c66GZa+HauofSFGxOiqqGIF7TR6u1DXb0/k+wFggu7qh9auF/c/+VsQDW
JLFylX5SnXPLWU6M3+e40/vu0XYL83z9BpWXgkvpLIjrbfmg6/rV+bDapDMxl5zKBPS0VtYbTdSU
JMl6K/Om2jU9REBvdEW84qLvXRwntSy+ECI9u3MFioy0Ka3YpxZ8twG81U0ruxefpVBc8DlTLeft
FrkQK9lWu/NsTDS8C7a8NWc50mWLPaS7hdwiawnXzp/eKcjvlRjLi2jl+uLp7N84J5MIm0H9UEni
jecCFzuj8xzjAoldbBmzh3Yh+MFgO3Wvm9Zw06vai+ox2Lc1rM5qTsFzCV1j2rM25VNPoRhJUiOi
WQbawVdB/qhAT2957AYVWgBENsgpl630ZAPazLQifXKLU+q2KqKw/eKyNHdtPnG/d+wxUagw/Qjq
ZKda8UhCn3uyJMITtytumgznxgSo9hyU/Uu6XqdvZhP1bvtjGuoAnIW7XkKm7zL/rPSeuJWa+sUh
vqnRojohngny5UCQZNyBZpZ5ChEw1euvyhmgJHlWucGySPiMRyuosHMceBariw+I8IQdqSNICGG/
TB8SfvBj2gebpbjusPoexZLO2pjusrJB/SFGHGW+YUbzqtqKl5XUFWRL6lzPmn1s3XbaN/VCMo+q
nugKybWZzCdNweRrnPquMvo69gXrgTTonY1HM0U8G9uqbC15VNH7WFbCbFcSwZFTynLDQAclyOUL
EZ1A/oLj694F9h02WqXvACW8Fa72rQ0pZh/+Npaa5PnkeRuczaprV+bops16uJ3PdssK112mFzUM
P2rC2FFXtOh9SUtQ17/8dF649ZnEmqXV32XrNcMrO0LdjlWfwEmDdS8ZGW/q1nxqM7kB3HZqW5dM
JwPb1H265jhX3bKOV7MD26aD3i2mm7Y3RCgMjtOkI81DSaia/pBEHgHVYaHYRyBQ5OK0+oMaS3qz
4T4Y3eIo+vpGjO0lbV1xFuTsshAF+xpCatG2ZBWxA/bsZ6C/Yp/Cj7xNWvRmmKwY3WpFx1QUAtRR
zcyUA9qjWSxvkpVFygt64BO69Sfb2HjQymlKrGssL1ll19WfzZJmP/WJvTOyfPheckU3PafqoQhW
nKHl6CzEBs28woQ/xE5Vk/0+GfkcitV7d5gHnox+ZGCt4IVXcL15ZBhsW+i0KD78urMf/TrLWVzP
UEBV7SKmq6qTnw35pRWGokBCsLpqeg49sjJCvWX2iw8s3TfSuEM/250G0v6izEEzGoiScIsaO1bk
VbYiq6iw90Huvk3Xkw4fMNBFb2Bh4bJvBIoiD8Bluxh7QnpKvO5orJWGWpH5ZOG/9Y0ixX5Gi4m0
Nsb3NsSt4JAtFs06T/AdYOvs06z77k2PT2TZABTe5ap88MifLUboDM0mM5cnq+UVF6x7DbeJkuaX
wRd0NfEEeXnGdmZuGuNX2TBP9ttHzWGIIojNsLSe/ozpr3JXJu/5djIZrrbmTiHzdIEiqNnHgwbh
cWMG0yuv63HS1ePqDy1pheaBAS3zNLily0gOXhXnvEdVW8SNqXbzpF9ff5bBaPYqVZDuIS0GCVxj
fcMhvRL41Erz0GCXEBrGZDzaJm9K7rMcTHWez56X0gA8jAO9WvnJs/+k7kya3EayLf1X2nqPMsfk
ABa9IcEpyIhgTJJCG5gUCmGGO+bh1/dHZVWnFNKTXtpbtZVZWVWmMkGCgPv1e8/5Tkcw15hyrARK
5tsHTgO0F4yrxITaYnObJU6hDFC5SZ15WJRj3pIF1vHMlCp9IhI6X/VGl26KgjQi+qRn/EX+Liff
+Sbpoo016n6fuUyH6CpxD4V4Wkbwg2qqzrGRQp3pfZYrx09urb4mJyjA3YXsZg6trhd7GdGKyukq
Xpuj9dHzUjQhyswPvBtOfsL0VZ9tdAzrLs0iQDI9hb9iMxNt+3mSrrFjabxdUA6HBkNRtm3nqfMZ
nIB2Lj6wWyASqBTq8CwKdkmTP4OXKHkpk2JTCL2gFhSvfuXMt6mnrXU6tT2Hx3QOHZPs5hW4//dL
2fMCF8z1aKVz5NpJpck98jiC2882JxSlql1gNRgRWe4gkhn2qMO+9pirz9Y6Z1ncuMokrLUOHYlX
y/TTLxxbNk2tcLbMwT5O2ytTe/XGzyegZymwb46dmUWnMsqh+CXtB5LYDnZqMZkeQwjVHKB8HaDd
4+jY5KQ4XdbF7HWuAwKn4B4NMmGpTRcMOvY1kVG0oKiHMJs/IEBxd1ZtVQsl9XAtpbN1BY19Zd17
pmHetRzqONz493nhfzCcfFwXE01ZpIlr12RcA4FIceIJzvwSxq3mnPBsmy0HbQDQ/q53KsQ2Tpta
N2gm+RQ0sLToQw+xl/5qc6pjhIgLdT8MoiWxa3aQeot17yY0/qcgVZcB8BOT8GMbM8S3TLa1zJ77
TVL48SkwioeAnLljH7n12pUQAmjOcDSLUoMiJqF9URxjTvgKdoHI5BnR7K2X1veLkb7TxrCb2ngH
5vycOt69lZYX615i4GnFAxmbwUNsERoWYzLYmFlQMmFLlmPlEL+5Evxeq8lNxFdorBnyccNr3psq
KTcCe2GwJiUoe6pM9rLdkCRxtmUQ3Qeo32l6L7V9Ixj00aP27hR2VNLntqUGUJeZ7HqB4EccM3dR
GyrQICNARtCD9mqVIG62gmTnA5UwQ0S1i3wMEF5DiGyTQzPE4mlKp4zc0gIydsjFeZ1dhT7aLXLe
dCH11u0WdZf7ZXxFIYnqLLAvPSzBujSYZvyaeBFKvchfAU0ISdKDQunlRTjUTrnxLn1NE43BWs0U
RIYz3LitB0hUYNlXZN+iwtErlOmhCqKHXMvLEmuDfnGs+OAlcXOdIHTceARJ0EfK3iOLS0Jy7d6j
HONEYPfLQTVlfDcXbM0+QweI2Rt0Xa+ircOFMDtojj5YQCxZq3Kx7ZUMBr3xZQbnsNViV5ru46yS
s2AZwoByl/HArUlwvdKFuhGTdevl6unS/9y2nqkOYMaCtT2KYgsaJVoFPTF6rUqDp3mamtCbjJsm
t1gUJB2GnkkeA/TmHoUZ40wwpHTbV6qIt0683PqAKBZ5GQ1jMQ2Vad+bxryhLeqhtSke8wq5AsSt
B2VEC1NiD4yjgZ/DsgFJwTF1G/ZwGmZl3Ro3uu2SnZEEvQE/Y0rCRM2fS/TXofbmgHzAnmjbhM5a
1tWnwaNereol38Qt8sPRm9U99SRZe73o2X0q42SWvN2F9e2VGuKtdmprqyoCvvtgegBgwVxL1LvU
h0HoRQJXSjKg6cOZQXUGc6oeEESrHhMMycFI5skYCgkZtLZzOl1Rl9RHrQHLQoruTtwRjxiAonyO
+8Rae4v2T1VKxVfr8YOW9rjPHAHRLGrxb8egIfulWXYM6/ybtK1fB2YJq0rH4wYrYHo2htZauazP
eIzFpg2il7LqqemSOKyQbe2NIRi35XCpXB2qMvoz0SkQ40cGr+0eOSfbJ96T0LCHIKwqEe/HRdKa
X8b43NOPDTPgNWHeM26JFOnA6OiatbT09Ajjghj6qn9K7dQNl2Q2bvPZh8RNEyk6LwYUEDdjfWgg
Zm+lN+SPVPrgkGkdQ3qzg3OTpM0doY0FGzulEKcP53PciPGICn+5DvSENUn2RboJ/Mg9OFJTGgV9
scvMvmf0X2Z3duFaR45D47VGoInxGX0LxuHZ60Jf1s2axtd8V7Z592UsXc3xOYv8R3cgRdzIFh+g
70Dy6ZR2zEjJrDf0B1znU7fJEbYVYTEXIjQYCjOtYAQK/C2fwqGBqDzbTUW8o5XUH3Xkz8a6QA/8
1Rpql0UNKdcqCWYkrdp1EPEmAGuOrd0q6iPdEqmeDOm2my+qj4KH1F+lyo7PuaWWO21VdGXwulGM
KUz3CaaQhFD2Cis3u5mVUsikSyn8yxKNbLWpN9rWHrZJ3gxsAy/anbuduyTQOEvU+SsnpWojyb3d
uzIO+wXLd1VsE4/zCpE8wV0vzZYAjkgcnYbx2MZJq8E+ELZI1kvhowcxaO+FQT5B37UetQqK22Sk
HJqH/DQ6gb4zB6vfZkX/SdXOrWNwwskchsQlJuirMi8NoG1MqUsF8tqK6ZolBC2xGnnPnVrMa7NL
D7Gh1CryzTNYvHk/KLWxK3A0Pq13b/iQUNNGQb+xg2nbdsNR8OukWf1JBfH7DMOKSKDg0gg4RTI4
TH2xERZtPWrDjc5A0QOFN/Jtz+7YrlBdxVd13A9rjyhfDjmzcVzauA6zLnF2VEFwsIvRPsaZyzUR
715mRsNHq523Wgl4FsvobU0CEtAMUgIFjACvhil27+uE+edKJZH5qfWyHl2DjoZ3C0aQa0Jjs08d
lqwwmbtAho0dFZvGFv26o7hNkIw00QmzfveBAuzO9uueDvAU+3sjboddzsllBeYP6C2HhldZpvmG
Bve9sh0Svdz5NrHEqyJBlyHfQWTDSWRqy0N6U0PFb7HYpo1zMlTzEFXuZ7hlbNFwEKhBAtvZJn5k
bKfM0E/SYjS8Qr4NPDRt11adN6h0y2yXle5GDxObNvp6jF49cd3+p6LxGAzY3YUzuFT2pwbD2/PU
UdklcYplqLHgEw9GcbDHyt1YVjWdVWXe9mPTj2FAA/IkRzrPKw738XOyXJ7SQsl3GPcIDZiq4pDk
wIc0MSlhxJ7ojd1tmQjrqcwLCvskRexT98nRSwKH4YIZbW3DsJ7pst4LZkFXXsHrwQHB+FL2roHo
OVXBU6l5THI1YxDTfrafXKiFUWkvH8A7XYJSzeIVAYW6dso5e0yRyzKWMIxDZdXcD21+GlzrRQdU
v35aEWYbVc89GcrXHFfm98Kyoj3q6eZuRvyza1GxfJacEQ69rutbIbRzRlhvHXESZaeWm3vLqszs
oikKGtj8knlTjQcvy/PPXRMgBkaYEUx4gpyeJp89N/2pspbkpjTmchOXTTjLONs0jRnsQSSL96Sv
fYYK0x0BzpuI7BB0T9zwm8ydg9CdnLuyi/Nxn9eF/TGu2in08BE98L6umZKSCpxKcUAYDSV6/Fq5
42Hp4u44E2CIqGTI5j1Rwc2wcZ3pdaxQgKXFfKFjzFsV9U3o9vMXwxu6TZtqdQfgBTV/3pE0u5jF
nTfMtBaFb24jVVwgyfUsHwDxxpyEXbkuhGpDy8vfI9V0P3ZOns+hbrOw7fz+i8cCR3INAmSO0rxe
9PhpUrWLqXepZ1k3mtjfjWlnn1VsMEcYHf9KJu1rW6RRt6cBVW6V0XsPnMCsDRHYw1Zl3J001R+z
gRHjSM41VkpfhLqcn5SB+S+gPbQmV+BgGWAx6Qc5R3psLMeXd3/OlmcvQZDJ8Dho6bRUD56ZsxW0
hZz37QjIpA+CU3mZcvhTVT3B3nVA++IXWAgA4diN8sQjV42PMLwqCZRssEostooe8FIJa2t3AilW
D9N4Z5NvE1a2sWzHViC4L5PC23fKpf0y2W21QS1WwiYfXObpeMFGEsYBF9Mmszp5MO3+2NUWOisd
Of1eCjc6mnnt7LzOyA8pB1m6H2Z0mEvMpL3ZD9s6yI4uDpsbvPs+/QldrvMRDFcFw1IL2jpuDrlf
Zol/jpYOakznGTveiIUJ1BI9WgUlR+UH3RVZI3JPuVDsl8XP1iPG7J2g4PqEBhAlpEWr16OpTt0H
kKtGLrVxm4RdMDbfD5GM4QYEqHlHuoys2yL+SM+Ewkg24qFkeL+OjThYt1K290UbXAU2VP8qna6V
l7yki+7XDCOzE8NQsOH5aG8yxBIwXyrOO7bXyL2fDstGo4pYD1MObHV8R27g54svG5lc3R9azLn7
DrYRZmvX3Kp2fiQjaH43JcYtCmz60V7w1KcAUzIFyQuP4CqiNoADehEP18EBDOpNVTgP0P5a5Ext
FbIDtrh7e1zhg4t1zo53VRWJzVCre4tt+m5s83ZXGg4+40Rke9uQClwOSqgwx/jyZFX6DrWBu87o
IKKavUxgZ7qxIpvJGbXzGyYIm7EunMf628NRVS7uT1b4tIVYpxIqNcuiAxVkdBpXne8DOJ3bMRQN
/HrB8TVtJFQmkGamKboDGs50T63NsiMX/x0mLIe9rKadp4x6X4+pvw5kXqE1BI6WGIa7dxvAZUnH
M+nH2AtQ3Haw+rzGrl6Qz3j7FONnTNj1elD5tTBScdP3pDYktQNKsLBmXOGV3AZYGmHrU9GgCuFY
3vWsN0hwJ7vOwxgvJE8pZ1zZilWSmfo8WrV92/oo7e14vpguu6l/h2x83DeDnk6UXoTbT8bLMiSX
3hDcfR7qW90S2Q5foqSvdKm14nLaBYs9nmSbzTfffGv/yMH3/5s3z8VQ919789aq7T79r/v05QdK
w+Wf+cueZ/gXrIJjAb80L8ATuNj/8ecZvvcvanDpXtgNQMr/pjSYePAAZaFQp10G3dWFrfAfe96/
LqnSAFyhuPBHnH8EaXiTcuW6Eg0PeAgI3LAgXPyAPzIajHLpRTEH+XZUkhXTF+xYrETNlUFLBYdn
OYMESArrprEoA4Efc9xWjsE0PlPEcbb6+bt7d/7LRfo9qNvkZnxnLiW0yGRFvfDcHBtODczuHz/Q
EgekwQ8A3efJNx8TwqwPjWyDMDH1eK76Id0xXQpOymJcS+Msel9ZHiL+tFkef/9J5Ldg4r99rtwb
IscAYmBaxOPq43b98aNIVRdtUoOo6gK3pzlWEjoxDepQzbF5tMzgS9IUl/lAM8VrX87mbppUyzaB
56YfInFipG+eXc7Q65lWA1Yhw93VzVRulxRUVs95A/FAh6SiLINrxm0U8nJGX7+I+9rtXiKm6WDs
hv7k5Dg6oqYExAm34gpXLh0R2yYxUDVpc277ybgHxV3dWKXnHqk10HWYGi16EUjrqz05clfmPYQH
N6+ucWt6lxYXTLau3SEcQrlqoJQbbeel7CJKL5V/5IPYe8NN5i9Dt1wkOwi3dEusSuzF905RHKcg
dt4Vnay36A+nT7npJNspuSkKH0GksF88I0eMg4A70U/jwDS7RnS+tqr0Olf0UIGENutCmwlWSYKi
OHf0q6A13VMjYnslzHrejG3TXi+1u4ChIIAtT9z2qWLyv0bk2B7anON0i+D4EMx4XGCLQCWoyLpl
qmvfBqNyXvxuSDkMw1yjSHkpa3/S+O0McYvWabxjXmFw/2ygciuL6X6FsYsWgEiYXw852emp25LG
ksjG+VTgRS2ueHRPSBvSaN8EJoXAcgLAsG8HJjfG8E674gMELHiZcY0fIaEZb+C+QA14ZbfJVwy3
H1WdcIIumPYEWSf2cVcIdhHVHDPRyv3cM4iZZPHCmT5jpu/ig1Mj5AcmUqzo3XXFfG3Xu/THhhnW
rOuOR5EFyZOV4gHInQ4N7lKAEmPLSJT9OQuibTuZ4pBYLn3HjqJxRIn56FHXIvuuT0mR6L2h5y9Z
GcuNHvHkTKPR7CxjFOtGJq9mpvdqrj7kFJfMmSkftc7phueIeqPcfQAXwmS5qPeeIVzSd/xyXYze
rb3ADloZvl8fRCfEJp8QVvaNhQQSV78N3e2sC3gP2x6z2TaGr38m6WLez0sfPJFMzU9aI5pcNNvi
qm6j9CpKaQ8qmU+kQgH0I6HD00fUOvJcFageK4BHlyeZWnejkb+5697StCl6A1bGOmjH5KhYTUIO
siONHB0XK6vHKyJEfmfUckcjjWcQ2xjn0jZWtrkZvVyC7KA3mNyqQY7ZOkWDjQi/1Zw4qG7mYFpN
BMSQ2anryST5wp0QnSlgHVvPnfg4zqgLDIR+fjtG28mN8w/Vog5uVj7S93Xp1qFWABgXreeuQFG2
IGxe3EXwR9Gq2syv76msweAtqtrSWqeUN+pGrx1lfSqQTX5iwcvPKJcKiq3SE4dBeITqxPnsfizh
7LwC8WWI6Pfi0SB8jiQeDHGIdpDA40xEhG6RCo1o0QMPMtMUETq57syxQY1KppDH8A/eBPPhCB1s
iKickpZxBemGU5Lu/SAjmaXkxRon0T7NqQx2fjDsaa2Pe4sm/de8Y/sIhTm2z6oa6oekQi69brD6
HcdGp9gTtDneBBnQZXTjQU5zRA80x0lGqoAM7qbaxnzD4HFPj4zZlS8n9GI8YaxpPK7nkh7lOwBz
aBGoZVIiaVwjOwjXi/J3SzBK/zGzzdLfochsGOn5FHz6dfFrDCl0LM3oJnWcbIvDkO5R1mVyY/Ns
YiSHWHStK4G7uqw6+Q4XrPkYIZGGzuHcYmKvzr47Ns0KiDHAsdwxP2C026S1csY1cob+ZaTJuXYg
Ix0yuxpDEs6ZaJvdsFM60DY7VsasZXLHTda32GRF6hzoU10UkH2GpKSdFKeOaMIwaoPNH9FJPRbo
OSKGNO3crgwvppgUzTSdYzf+aE+M79fNjMhGz1V0qnOveIJLGXHOTFEirCtaJC+zhxa4If2NRo0/
nSu3mc48MtMZLURwqjB16lVdJUazafHuPkJJNh+NlD8U+IV7GKMWIcrAgiFQ86MlzfuHxG/GPXke
5UM8l8WDJY0z7/t4oPWfX/dAG4n2iURzHbsI3jGWmpuYNZcmY1Hs07LnZJNV8SdX9eluagYe8GEp
76UcUOvWtsM5ovD8E7X5QY84NMg7G/Rjw8zjebY4xeG7DMzuITU4qXfmHG9jRbAB6pRO5ix9foN3
v3H0tZc48r1mHZqgI6nseuAWr40Y7CKNXbd9rJnDI1/u0+ie/1XvRs5cuJDy4DQqnd/ZVWfgrRBW
DwCgkXeVRLtJFIbRwGBFFLuJa43zXNYeeAHH3pnSsIuNzO3i3qgAYfg6f3JV6cZ79MYsA8PUPZaz
d5qcAYxpxso8p2g48wX3SYCilfdlGNWwNsa+f8R9lZ/jrFnuqoHeIeU4wwlaGKfS1Ma7VpfF2rDE
zogcxuVN5F6Z4zKSepTXzxi1/XCOlP1sdWpEGpnRD4mMmsUhqR7bJquf41rI66QU+jz7xXCTGYTO
ydjpdyzL8F5N3rvY9yUt+otkw/LsAbcRn31FYt81nTs4PExOPzQyyFGFUxMqQVMtXproiIapewC2
U2R0qAWTY10Y9iFBdzhjzyblKEi8Fp+G7+jnoJ38UzTWjzh49KfUoUNYTx6mJAwTn/LZukxtUS2e
UTMK6FBOW28ngdMJM2j8JM2KkWZeWfLObmoUxwsknPfZMpnJWhale+VyEEMVaCNmHDyacLPsGBnL
duFt8jF6X7ltWgGvpAP9pZtibFCd3NReg3bLyKJzszj+dkQwvDZNuyLWqtDXKHytL0keMJ/69g5a
S8HDAjsnX7UOWvm5S7Dis10ds6hnhnYJ54BGVqyxuE7hnAzF1ZQG+vnbAhGnaX/KgiB6Xgoipoou
iG60WZc2FZzgTYNHnh5m00icNU+WuoDD6c9kg0OWzDLadNmEKqzHpiv9sB1S67FAX5fi7nP0BFIY
v073ENVF9yUdBpYCjHgsMxDSzsvUt+lTomecy0GWeDACDMm7Zsf4L0Bc8cBPXTTtWgBECTgnazp/
25Zr6xKzNbR18LVK4uAUKL/9Ats9QDxgx475yNiVe2uOStBKoQ+nQtszB+ZiNTQi7HJFNm3LOJ7P
mGd87PlwmUhppWc/xNE5KSX6k/5S3Lto9p9ttbTXgIsG6FK1M52//UUqDR7IzLX5bxlpGzP5OOrn
JHDhpaveJZvKyFy+gMJ2fPawL5XrZCLqJnHL/Ku0c+cwFRX/mCNL58AIc2JOOpnTWRhSP/v5rD/g
DOT5DDx016HZSf4WLqTneRnEeaDy3+mp5uJp4dfrrq+hv7UZ+9BDOZTjsVHDcsEbsDDFc89f9Z0+
PgdZ0/51+5k/B7eOW/91VPlHh+rH/wFK8XKh/5d0QcDHvy8cfuo+/fB/UIak3XzXvzbz/WvbF91/
8ICXP/nf/Zv/TjN5nPXr//nfL6qvusu/LUYm+D3exiMX+L8+c2+Q5L3hlV/+gb8O3JbP2VkITFbS
tYUn/waWW+a/PI8c5YC//VfW1N88HFiKHPY4WnMQJ1Hb++7A7f2LrQzcPyoxToTQUf8JFvHNqdIT
gokqnj76pZa0HQIzfjxVLhZ6nCbNzLDqhXUkofyDxry1M8zFPXXLHED9LasjQVrUVCagKruZifT0
vKJmjrB4dK7pL19VFarb727hL47eEN6/O3l/+2DEhFh8MPoKgeW/+WAeYIJsLBwR1pOuj1XXY2K3
2pEPihxs7RpoU39/QVoiby6ImNczJWwgk4P/25xiACBN2k4oC6F4wV5t/OaqsY3u3e+v8pY+ZAuX
DoBw4Q4B3IIT/+Z+U1NNqd/44eJP9m6KFpsds04pKwCSPGW2Vb+PCogmrtD9w+8vbcLS/eEb2hfQ
rXTor1jAD035ppkR+XY90GiPN/Yi848xjvWrFrDdKiYeBB4OSVk7RHLjNpAUf5gVK8wpCRyV0hHy
pvBaedvZlf+nFsvlqn/3NfCe86loQ9GI8gXQ/rfJ5h5+osCO4iiMJtvAROl6+9qky4Xugvpbw1e6
h7RymyKLOgKMvoST4lSiPBPv4RzyAJrBndHjvGZq55XNH56KNy2pf388aYOz4k2BcP3mB/M5SC4A
4qKQOa+/BS+AoDZzmk+cNqe9N+fme6c0FOt/qsTOpFZh3OuC5J2kOmoCOP7i1LLk/To67u1rwd1y
TZ81g3fV9akvf3x+5CKnOWmbhJG9z4uYAUvYaEZ0G48D6ofEDebbf/7U0EtgESIvHAjd2/fC8vA7
ppjaNgESgC27tUc+Kcfmh6aZGRRXOBNjwIZfa34C+r5tdzNrN98oy9RXRpQYT2Kclj/8Km+CDy7P
DI+yRRyfy8pgXyC0P7Bc29atrQJdd+RJ766hPEAuDl7HiaMJE9vQrr2mDP5w698uEODHgNuSF++g
zyU0+s2TYPXa7oMozYBeRYis4PhhgyjUH+73L65COpJFR4WpVuBdogm//2qVpPpN8yjfTHnLDZUc
B9dFb5f3v/9Zf7qDQLOZBiNP8qBvy7ed1iplmcizjAGGxG2/ZH13aHFJIHlCNbQjWxRHmFHK8++v
Cqztzct+Sfo2CSMQjgkdznnz7WA1BW7NMRMtwGJEeyNxja+OORE8pOY62ZYjQjsMQYUrQpo/M/k0
lWI20yyjNRJXTEIeAhiH2ZhJFN5DbtQJOUn2SMIDXFKXTC4LZU/jzPq+8TDsrDycPvdZ5pLtSef5
NgPydFe7dsvAvPMEHNU5ak/kdZNNRFog1AVdiuiambuadj3Lwa4VmaVuuI1gqWCXTJuussnJNiyY
Qg0Gl2+icY6QnMZoAdDeuxFGOVbbIbHUFc9JhmPHC2in5E6C5TBPc5KTrd4rHlo/pePmm0TOhNXY
6wHTxCCru2mo0M8AU/Vx1WH3A9Q0FB8718UBHdhz8W4KrDQi0sIwhtCE1IpFTxB1gWJ39D4bzJGa
EMk4tue+PrQa4dqYRvW7wgEllpZN1Ya//01/9SSxHNkmi+SlXX7Z8b7jKhdABKwIIiCIkRLVf1pE
O+iAciPri3V64UCHsrHa/P6iP20al+cIhp7l2Py7fPvNMjhGsL8Ah7thaTcSdTtBwkRY6BA3jfyn
aw1rn2Dp4xvyH+YgP34/NAA5pVPApXgrjuaMSCpKknyNose54jmft1Iaxfr33+8XN1VykJMCwUYg
ffH2psYxdJMll/C7gu46n6fbCMMokl1yFIRHfSI7cHK/v+Yv7ilTB4dCkErQDOzL3//uh1QOk954
dviiaUoyFz84qet+tbWxVO9/f6mfdjGT1ZvTFlfiihRCP16K6q0fmF1cAkqwIw8zNqExhoUi8KWA
qSKq9PfX+/Yj/VBkmMQEeIhfuB51tfvmeSFkldIxtST2cFMnoVMBQTK0ZubcFH3zwe9jFGBpsqSP
fV5aHxy/IjJVKBB1IQEky72IvAnJY+7aHrA5X+3kmA/QBjPax7//qL/4FXzWRWY9wMrZdy/7w3e/
Ap5/PRoXC1CFteDU92kJ0iEC6aCRhPzzS1GLXmIUJCuy/ebJHvDfcSSNvdBMSrp7vpEeMsPw1wUr
8h9+gF88zwwUL2+rh+fVdt5U83NitYiKUZS3ixud+gWjOLptobGP0/8fuyI7Agwd/nDVX9zLgNzB
QBA8gT5YvLmXCvgZqoDFQ+2aV2iSHJq+6MRWfQwo5vf38ucnmtODzfzTQTZg+/6b6VwyLV4xX2wm
eFzA5mDdhizRk7SWIU4kxqy4/v31Lh/9xweaaazjObY0XbZS8faBTuy8DCQCBCVrd9sac3cK2F3/
8IT86lvZjDy4Eis7qcg/Pow1DTcdOAQJpRK5Bm7wfgcVo78hzVOtZU5n7/ffin/lz9+LVYHZ9OX3
sqh0f7xikQcBZ7BKhJ0cULtm6QSyoTKdAUgrPAkAEMpOQF/NzCXaqV7iVT9eHCpRazI4gJWe3XsR
lMtN60u6dBPMsUdFpEcVYpqJ8A0UvPOqnSghhhoMSwDLGcm5WxPwNuviJY3UvMMZNH5ty5RwYjwi
1hb+Obs2o7Kx36qRfXXV+m4cb4iESm+mpWw+TpmgZDE8pzwrjToMvFFbPNfZNAEKE/HFfCKa/jVR
ijCugZlPehl/jXBIlJWsA5juHcfprD5yQBMv+COnac1PXz618D6ecn7tr7CRopvIwkJAIbLgmmCW
AB8rrQ26SnntwY7wW/MyihOT+uwqp4uuAq9wLzcxms+YqS/SYlkUDOLylEnDXCbNjWM0OKdAhnng
s/KFjho2GO9o9zl4hmCKp1erqwmATGLgQFJ3dUlKibYeOSgM74G8gbHLi9GMT1CGkFwGtGw/R0OD
UBGQroONh6EX6pSx6t4zia70tltsznDINstim6dQBNb4s5d8l06eS9mEvB52DlLFajWRkfmCDsa4
B6aAB0DVER+ExCZuYd/M2DqwU/FXKAfdlxKaLWPNYeR75Wncb3E8x/dIgyO9tupR3zbS0O8o2zos
v1GKhhGZUeVjpqkZodWlgdRvhJsRI/O1QOvSQMRpmC0tXfcB0T+WarsS3qlYpqg/9NLvngpVSmTD
vSQjy0b4fnWJfoJJtQC3DGywCDsw30xFzYJkq5KR9LwG6oarKkjhd6/w8EdHfsGJZHp3Rt49k7JE
0zY2vPHy2/IHPW1icIEu2t+AJuro/BuN95gJoLJhqnLfvx79Uh2w5SdfLGUF+Q7vImi7bpTzJgdk
dUjtqiK4gJiau0Eu1iMXYrA0tY16N07Vcs9zTQJDlOjhtVbER+xyLE0k1pdskysXyO6tJAWh2Pz+
Nf/5FEDxQOKe79M58J23i2U6IeQ0SUZAyyEQIRDqFbLjWte9NMYNJQdySsLPQi9iAtgUzuH3V/+5
D0Ihh4rFN+nK4Tf2LqKP77bYyjLr2kLrHAJQAO6HowDgUGEtoT+bel12rt72jo4xuuLN1m0T3AaO
8m4tfvDQd/vxpHFD/KHK/Hmr4nVG/nKpUKjCLoKd7z9TZxBGYZQwIqAyTivHwYJm+IzuES0Xd3/4
/r/YOyi5Ll8+QM/jvS0xglzRrvc67LqWHBGhDnM4Z6o6eYS3HIEMtZ8S1wPdRHN/ZTboNzl8qPXs
4ympZZSsvX5moQLOvP39B/v5sUBpQzo0R19BCWRd9obvfpe0kGNrZpXHNAP3hejHAEKtxFuqfDQk
CViW1ZBG5jqtCxMx2TD+4bH8uddjOuw8XJ7Vy/JpOv74AZZMCxxRI17RaIhvdMrSTzNQH6qeoD0Z
yX672Owy0si9M3Fn3gERL3FrESF9Hw0kix9+fz9s90f5Ec0n2sZEZ2GltU06wW9P6SaTVfwe5OzV
y9BfOSTiudtccjgEXRJBCBbTnJJ76/U9KIqMQwlKA3Q4cAfsq5in+csAyZRlY6m8w5QTAgGnG9n2
imR3R2zqhkpzfcmI0QcOzqx61WXYG2s/IC7XhLmx1njj3zHvYnAk85FsVLMe0JO0ZrO3MjJVIRjh
VMSfCpCWuFqWy/U4u/I9sbZQasU841twc/hZvFZ9elNYFgCswTJhSUNUwyBH80y+6GpiuenKepwO
NvhRufLcZnxSTm1bq9bQEAw1XLaDye/wwdY2nC17jFElN3Xpz/zhtC1f6lg5WGLnXvhXxTyBtVql
5EHAUiArHpXY1k4969a1dfskAYd3W5P0vNueFdheQ+Y0cT5ls1jCdJLNY+vRUCAgYSrN/ehbxhJ2
rriGFCyr88Dqgn158mzUkIko3tV9jJt4IqVzR+IPbS+8IKhKkY04EK3TDm7INM+lu7YZCp8n1blf
MuVj9GWHLMrXcphF94hZWdhPC+wia19j+ipXMVNXgctCe/0VW3h7WMaovplaLYdT7WWBs87taIFW
VkxEMmdjVzdQKHFfo/n4v+ydyW7kWLZlf+Wh5nSwv+SgakCj9TLJ1TcTQnK5X/a87Juvr0WPJtMD
yHwVqEm9whtkIgIBuZvMjOS5Z++99tAYtyZQrx16nVWHfYM7mgCN1yQbB7+72lSYyW4Ic/tuAIpk
fNDlBGjbjZEd+DSlW4dzD3qCl48IGJo6vItdY+nttziKxlse2fKb4EuEKTpLnA/GX1i5vk+3ZYAf
T73gquORWcZ6+8qpkhqlPG0iSnGqpI6O3jwSonLbEYXdLjL2BT76bZAgXNnYZOPuoW0hgJCwmPN9
N6PrbUewPw9VPQrwA9jcdipJKgL/wur7QG+jLNt22tTruwXxc8RWm4H+ie1B3MC08Uio4nSZgwZj
DZ0jZtc+MT+0OnKuT64H11oxs49nC7prcjobO6uC9RWNI6anVhvUdww2VXxQtkIwLkoDQS9xM+JQ
HB3zZl/nZCXSpQGYp1OJbF755fr3iFlrD8DNYHQ6EJNnbupglhSecSJqyzgAaV26SV0BoNIfYwOA
yo49ufaBv4eQY+kXYB2bpXWyQ2Vn8Yt0pvGgFb6HhSHyAR8CTbBelnJ2X3sYeZR69pFLV3KGpBDO
bcOA2BE7owdVeajt86zP0BfncnobIZWwmQGB9rJoZC430uebBiXPrlZD4DrjSIKxlQZSE6wsED9a
ROqesbXVH/u2k+2G/Eh9mhY7/e6IVruVrQ50W+XJ8EGPOaZl6jj116z2tQeibwKJlE6R26KzRuAl
LGvuudSjLhzdIX/FTOi+DKbfPwCgzn6Q6x0ujVTACbQWt1lAf+jyaPpKfuSdEFpAELAvNilxaVh5
TWwC/2ObUAAXwCi6zWvD41GBKkrriud0zerVwTkaRdhOcOBPuR+sctPWxDmSrSR2I+GyzI2bnPEa
DyfmmYIAfmK9DYBEBUSsej5Rh6XWQiOZmkdNg2237TuSAnC4Eu9bi51q3I5ZR/pK5MIedgtnzK/R
VI8vU1G6hOjc0nvMCFuf2hqXc2jmhHV4si/ygh6dApnOhDGDVxm9PFRjCx3CyApRg9edLefAg6Wh
pbMazfJI14KeHFUvAP3DCU2uC4gSmH0ILbEA9HLP2DYuaYawNNzoVqmqejJiWK1B4tvJQspnaD/J
4XA/8+hIvRm4S0oW+zhZNx1vbL+pm5QAvjZl+tPYab6H26XFhefjhOVjN+34SY9MwB3+0pDNqSY1
g7jXqzoc9QwRS3pVlt0IuyvdkKjBNO8XmiN+WHOduQf8Q9oznzRxuMq06ASuwfCQXpG5S6x1MJIs
gC/ov/ScFgJVy5QYlQe0IsiL1I23fta7j0NEWSPYkCr/TIxFL9l6kkzpdFnf1jpyAx70sryq52Sx
NiqivSpoe3uKNh1QY2pg8SU229EqoYc3XjV9SNeshsBkgn6JjHr5aGItGg6YV3mKdoOFiZ4Ps8ck
U1coTcJhY9vRmiq2EWrDiIEeg0O3zmmgrIyXoulAQcelRYhPN4uBUGaUUBKg5XDhAii5ABl+jgh/
S2v//7OCxmf6+9eS+x7Vv2y/z/8s0q8/8bvJ3fxiMElSnYTUYLBoFIyav5XQaLSKsqgGEISZHaEF
w/ufqrvtf+GZ7bJVYZ/tYEFn/vvd5s5/oqJ4VfGBkbP3/1uFo391lfMXIPyzUmGBzfaaY9CvcyZt
pB37IjkxXcf+2dWwCWo1uBFRafGZm7MV4vcV9FuojvB8254aqNdB5STiP5m4/7IXdX6+Eo/tDs2M
vBMUr/z6SrqoKFNCUlOQ1lnWhmVjZXtFwvqjX0b9ab0h+NrgXXgAyQ4itQCs6IzytWs10rNy7pxb
e2ltWI/cizgcGMkdFt7lP5HEfl0e/nyRnoP+ijjscVoTfzkbUWlgRdwoJlyHfQpcVbP2DQFCskrj
WstXeJH6T6Q+49fj2G9/peti27AsYbGHWo8q/3QU0ZgrqSO1R+afTb9iVoROGE8zKPnTYZ3vJI70
UIv6lyTjWq9MbOIWWwL2QtzEbI9UVz9myX7MCPz+9xXfzcfP//k/1qvq31zyp/fyPy7vWN//+Zr/
+TO/X/TiC99gjo/C8hE1PW89vv1+0ftf2DvzXLcNpCIsN2t44vcGUmF8wfPBD/p0E5M6WfMwv1/0
Qv/iYZj4Iw3zh73o6297WJxJ/1K1F+s69h/rWg5T64HWY6fBUQ4ZWf+L4JHYkljT+tgtXEbUTVvN
8kgo1iZjIbJDnEd0Okr46GtbWtNf19JBa9IX8NbBgIaYHzQtSUCNRUgGENAcHptxNxYQTuy4ifDj
+MkzUVg331QJBeY5wQCxg1yD8s5qErYe1nvYQ/BCe+yozsDFXIEmJOtngSNNph+AnklPclBqA2vt
JO9bbMALalhNFlmV77i/F7GhNbG/75w57JhuUSbp134cbUcW+yHxi/Oo6UsTMvDPu3apwcFr5Zrw
A1EVn0bXSb+Z43LE9wSxKjUneVL0HdHf6ar+CQ+UUYSxrOs9dN1pR2Wske9Lv3vwgdLmO0s1YT4B
1ODfkHEmKBt7YJ/xbok1491sDB+EBv52ioZa831SafdGPSmJgREOndMVxeG/L8PfL0ObL++/fvLe
59XwniXvv1yF64/8bndb42WclLC7reY2bqB/XISG+4WLjycoyy1h0DjAbfyPFuC1OthitDNM1l9I
kPzQHw9esT6Tke54OK2uF939W3Y3jpm/XIlsvfhjPF6Cs16QQNL/8jBp8diT6CZ4T4LJjF+jGH4S
py19oJ1rMEhoKL5MYJaJGaMWQQb89OBag6QyQjH01WFMMpDaM9lc6D656e0XEH9vsJTLY0Tg8ZUc
Ux+AUfZfZBFNT9DmrE2jLw+Ogg1ZOHMftpMqHhatcfbj4MPZYB/+Pe9Ueh7Wc94ohuUOZFrI11de
UQqrHfQ6A2aCM/0bkdskHMtpeFJDS09W7WjUh3falUoFooOHl3nniLE4kCGKN3PtNidG8Y9Gf1pj
4pl8y2OxS1L725iWX/3sa2w/qSgqbqtlqLeOVQzHhdOd24/2J5uf4h7M0XQzQuhnH1SZ3TULaedD
zoN51wuymSKN3Zdy1hmTseoUe5OT5KFIR/c2zSVo08HtTugeOekgSimU5W2Ew06vpOJmNYJ7sCFt
emgUDN9G6u4W6y5CMM3AL/5g2teRXRubgRN/Qe/PYHv6jtg/QXXTW+hLSB97wWaIIApF6ltXj6cr
CzDLueAmA5cs68LelvFV77TRHlTwxm2db0TB+7AbcdhiuZ8ug1WUV1FmGpvIJrsB2fOrZykj7Cx9
2umUed6Omf+E2yImV6d7575o+RXyHgCaZCqDcDiFymhPbgEUTG/sTw2u+TFpwJh6bvmgOZpz8WOF
XFF10x6vT3k1mUrBUkrl87iUecBdkTiD27qPNMm81rp0vmpdFG20WlhXlQSzEyXJhDY7+2ilZWvv
Abt+i4BbBuNcWIfMWbSTGRfR1mqs6r0vnlxOzXLjpM2tq/XmZbToKxv87ofyTZYElEBTLDVHGW3A
VXdhFzVtGT1biioW/bxMDiZ2lKP8zpMlvmvGuoMgEr8f0DJhfUk+D6qwn4xRjE8TezzICLP+bHFE
hwsE9oOe4jNtv/VJcaTcmY42hhKSmVqpbigt+sYbaxvgSkNflTmZ4ykaK3PnWjHIW2vk3h8DQ4gb
pV+WuJ62VgcIeIBuuLVnN7pha1ZfFE2tILYoDS5DLZ1eMYTPBwSF/qYqhU3DGU+xcOgAPvAjm2VK
aHYpLEDzraXbh2juxCFPDLmBAiNuGh+f3gZXX/VU2tQ/Zw11C6VXzFtzMeMQnVicel9zN6x3Fa1m
SQSjQvKNTtv5bA5mvaOguvmG8kqvn+GSDiw649GWVrNmlSBiCceDkku28GjojbXjTPsK9BPGQlfC
E8xrfUsA5G7iMDMEuhr9T7499HNoWPix2p3iscK2ToY6SOeSoiwI2ptWLeU+BsINp6qSO1Zvb4sH
GXGrz5q/nUfN4BJJMVMBnDtDy/aPaGZ64NAFgaET62e42II7UEaBFwhUGiFH1dxj+hhOoJBxqFdZ
ujWx6UMbsIszYzA9A5BmHtx0rM+WbJiBWVfzNmms+9yI9oZ+NGG/Qto54GSy3+MSN0VlAWBDQSRZ
abRgumII9x5243uQDuZW5vaVuVTwB93kFaPfXVtlrxpFsltVZea1YIl4BWYsPmqZvF/mZd4q16VE
kWZeTwA4zrmkwRIyck/rKi1v2Wo7tdeFzWoRhQbEdqaq+ASrMbuKzBXFI23xQdXPTDPhlIBDt8V9
2bYrMF4HvhhFDimocaQWy3KvcA/aXBMdIIhx5u5bqYGAjKtTk5R+JObBtrV2Owtzp/X2m9SwoxJW
cCsTenomdjiWP1AY7GpXxOPVHPeMeHWREfTREgrs0FlvrPWMMCogPkhejvDVllozdplAPUJKzdU2
bkCmDGpsjkhTJCPa8VljjbnVdVJBTgr7LMKSli/ehvTXVxw9ATtXLbRMwI/SYFXUg/kK2FOZaNzt
ve0lN7PhJuT3B3NLFWdx3Wfa8HXsE/msR51i2a29tfXCZls63le4MtaObTdNU9FL6YhjDY750Mym
fxpt/+DC8cDp3N2LJQW2k/VQiMVRdPWuk5p+Fj7/FEF1UlsdzgrdCjVnppFSFcv/YaXpV8dkZdvU
WsTMKd91OqdBGI3AUJJanUDZ1qEoCOE2jbd8AyVGeKXlOgWq08EgZI9Jf9kVFG6CknjP1tI22pzq
Wf2A3P6KmAmcQCtAvJaN3Om5tcm6afzOEE4LicA8PNgR7Au2Pq+Jm3hXrYrFViMuG9i1fUadp9c0
GmrgkNyrJpAQJyJv0zH1qPaQdHleeaq/THMznwTFzI1l3HKR7dh8jggwSUaAeLmmHjC96SmM892a
8uXKhNc0LwSGAdmDnaBoJd9Pg83K2lUAPpO8in/4QMOpWbHUIbfpZRSkrK6rMX+rWtPaS12KIztz
68iG9QeUlXznxX6z9u9VHmw62rlBzOmbFkToWfNabd92kMEDXay1y1rk3NF1SlESeeyvkKsEFEBA
1KBwijuny/T9iJ3k1C9ddCnWrFVd9+q4zHl1jo0IrxRq+mYacWUXTYqlF3vjxqnGcTfPKU+7bklW
3EViL4++TABbYMRov3MOXimjc20i1IzzhqJpmk4iRwRC62xq8SDo5KzzntKl7ymOJS1E4GP8LBVN
HsGi2ZIsci4vRZrBfFrXfuNwJczc2tmFe3BQpXZ5rq+53pmWL7MP7TS+d1Rlf1JvyxvLI/uY61Zx
NVjdsCWONJFaguDa8OaTNM1dDGeWFt1M6ewcaoYsYBkm4EZAjG9EzBn1vCMy4Xky57MrAADZ2s6t
KSTABGat3rFMj05Z0h/rtCSFnZ57MhvUj3LzHjWqxOKVr6pokpCzdaoGZZPBntrQyi0aJPr8ig4l
e1e3VPf1K3suUrfz4Ipb9vjFbirGihDc/I2I0ZHiw2BpywC57+vcnZNOBgY9FdR+hSKVrziFrS1t
dxc9gZ4sp2WDH+jckUEF3BkNpLSbZyNbLvgvApsIIKv+pqUZlh6CBv2v6N594m1UFwza3kTPNKp6
I/T8APDkmM8LIBFBDMP3v8XI6mGc8iXmGtkl2BVCTqtARxEl+mz8qLW3TrE85xo1povHowwDaAP2
x5/v5tm586Jm5068k1NrWLs8ta/SPnvMINGs4NZi6wkmLklB8JyDDypvfDBvmwreXyvBB8zU8W1S
kru0uutsuOXw2RjmGFpjpza6VtKfBSlztrxQCubvgC3vUTOjb7C0nxz3NJv9BdMxw75lpFsqIe+a
yOX1D2eLvtih4z2OKOvgglnF5lUtyA0ZKCs2CSGQUZ7thF5jYmWaOBipo8KFswS2zO6TxtPzFFPu
kpFCJq0dP3W2tc30/s2ifw3m5OfQyB9RVm9H4DFg5mswSc2+SZhW5oxFkuUkt8hqPVpNUVxpOlRL
sEEQVqEtzADJQkMvTrY0d5hNbLbmfbIFZdSdcj74wKV17562d1pu6bFSpMp2cniOLUVLl2HUTwuR
VELJ1yR0eViayUZAiufpnD9CZ4dOr+onKcxTCjNv4n46O5QuTTINI0MeO+qdTgY2phsNAuEzcslh
0YaNrz60znrAQEMQHAMy8DIfd3Z5AgvFDb0/NE1NuUkC0qmjK6MA2ESHV3pdOiUoD6N0DnMswRrx
rfNfVF02ASh680e+pM5bTih6qmh4BQLGtM+HWmGlkyvw1zU3+aSoTjF8zhagJJ0cAZLwHxBWh6jk
9wHQ0U72JByrmm+5aSP61mLZzkDXGN5K7ZqMj8JaZnzw251yTbsUAy1jwm2HGx1o52PnuQMvZtKv
ReNEDEWLt6WWqdlk/LEhmSAKHou+fTbSlho3f7gpjN7YAQqv9kNXa2fNQf0Si19cal+6j0jckHhd
6lZAZ1bbTt3N1sTL9rnRUYgA/6ZF6EpMjP5p9z7AI4ZQGK5NUwtrxitvVEFLIzGL0esK8oBCnWJP
VCYn9oz7eUhf56arbtLOQXbNhlNWrncmoH+7bK1CHeFQGr5+bu2h3sVNbVyYSegQG0fqLqxpBxj8
Mov+LdMHl4aA5QKUkgeebltHKv+6Q7uM6bGvva88ApDjFuxKY1dt86qenu3I4FxRj99Jik+cdqQe
rIYzjF4M+o02gg4bBkb+ZtpXsXWJk/YOcH+64xTpcjkrhF6RvORry9dStLgBXJpYB71zXwiWA5Dl
dhrSE9luY637yBMqFTx623fwKgT5JAlLonpAPH8q9Yxbue/+GKDbUil0x9MwBNJpB1ynR4+abUB3
rv6Y8z0H9mxzHUN72EQjkNjE9iNC6LxO5TfQRrvlthgxkIkyfzclUCoTViZ1hC4DhAccmo4T8xuB
lH3JKR7FOoe77Oz1MjqVGbgsGIyA3zxKs6SjimfWkVuB0frUOg4eiB5MHo4e8PLiyTTALeS+c8rg
5deEduM1ttD71nRUFCwwP3BTZbF1N8zoXovjXPIVQWPCaKee0Q3mHDBiF4nXiG8fzxo3vzQVli9i
t986s39iMLrpCTJ8FctyazrJ2SntVzOt6U0rmX4Kxww9L4qYSlJjHxv6s52xfyR2xlzuUZWBMaTk
KFQ9UQTTBxMC4sVyE1h4PHz3jJzqu4dkfmqtGq2dfD0HOgi3wnH6T5wgJPO4TDEDtn7uHedSS18q
z+suSMU0oNU5ZJNhgdOakuZ6L4sFA4trDyWnITrlTErYX7RlsJ5x/s2B4ybaOUmpt5SxA6sA4Q9K
ilwwOhT+sWkW9Wj2XGNR0Vr0T8NlkNzAGTDnATZ+jPq/mfzCeaZBb7RXwORLDEYSAzJ36YBlkVvw
//N87dbWzLQNEM6t7bd+aoujTKviVEP22WTKMzGpMxqXFN1tQGjJjRmL6orGFns1B4lQ4Ni+xSVR
BXpG3xl3veShdNx0xwlPu/YX3B+B6AikOOTGrzvLpBvd07X3Mcq6274Dm9DZnfNDKzjzZctsXPzU
nx7qVpYHgKdOYBL/KAOCxwDhnbR+ToZJP3T6kh25GIcbLihEY92NGOsWr4SKYhfRveFEmhUocOBb
V5X13dhU6VvfujonrwYoWGxS5BLjr6z8ejl7HAXADnOmbxRASKsAeejSr7qjMETfe2lL5Srpjh0C
DZ0wSoFF882cwbGBcwAIsTrnGmYb8uuUGitLnI0e/BvvYoLvQ6ze03bgL11aLsTBgk1AfwePcXD8
RbJV3hxZUFrUxGdsTruRtsBdTUXvOaNjSt8UAxGaVhPJEsSTAMsJBvIGWli9HYSnaQEE3eGcJ477
6s6FjoGg6zbz4OShqLP6lElfC5vCaI9IXYLnURbtPNtMH11bvtfs7m4n2nodje1fZQPNq/24OTqR
tMIcFtwGapC9zWq6A/gI7S3GZSa/KnQpD62tAlcQ6LNEX3nD8J4rek67ZWPSR8GuH7A9yroTP2CC
7AIvi0M19can0wtMSvboYxl2lgPsCO/gKKX2MTHco48E+VrWa1UjlgS9LCBtSIupkl2a9rVs486H
m1bEJ01vkwOYXv9bpVfqgLKufah+Bltbmf3ebWIVbylNMh+ztHDvjRbVINV8blcCjyGZXetuWWGG
A+uZzTg18isAh2rD414LwZU0h1pMw9fJGOtb21TimdtL/ozZNnmQcSSudX0ifGW2FjwdyU0gNzQ2
l6ZvHyFK5U9l7V7jstB4CVM5onyM0XhPcRojHYqkRh9dbtJQ6NBjdG1Mynq2QKRfJq/GyJxIm+NX
FaX60QYMdzOBoBFbW87ZVVb1jdikQBH2Ajz0V4nb+c5mZcNOwMn7V1hLGjWUiSNfRp5bMrC5J9zT
bOvQXgJvyWDHZElzi0bfnXMr/T0u9LcU+f9qSDkE4H+38r/qp+/FB++r/HXpzw/9tvR3v/DUQ8sG
2is8onBrdOg35c1he8+ynYihjwyvQ7H8c+nv6F/AavjkWF2SIT663T+W/qjtBDYEWDlUOVIAf4sq
Z/3MTP5DfRMEJX4u/F2LwCOGAP2v6RPlxNLqJU6cFvu31U/zFsRKCdEqb77VSvmbSbE0j9PCuGWz
z4K21gBT6imKlMGFPGRLsW2jhvNp45l71/C9J+59H067dPvFwKpssS4PfNm9Q2Z6VyJ6olbkdZlY
plHbu/Oc5Idlug86JiU8dpS5GvG6yWgstenKqy52/BOF8HdC8z5tmzrA1lb1cVpguag4FizXJxdC
ZK6dS6xaHACij3ryx9fOaADPL3FyP40J7nKZAoaTurh0BndTlxIwTkk8HQecJwATqGedVAt6pKS7
z5P0XsUgmW+4vfuHyB2nK7/hLivjn2zXci+s+dErI4LiQ3fKzOw2jiw0RJ1XCX91oGrEmbNTryE8
ZIlwN0VvvJGjuzXjdNoPrKlFPOUnn2wPhtFqOxkRNDowqdxXvR2xzg9aFq190mEsYk9T77h1RMHY
ctOkJpIYdcVprkbnoFNVgtAoHJ1fyXsfO8r1BhyEIaag7jRNrJwBeLxh1GZFIRrzo9LTqQijRjgH
2yyac4yNP4BiS0fUKB5LFtU8yIv5ks+dhtxDsQu5+2xjaKCU5nw50tl6NSatwcO7qa/HakYR8CDM
J/MMGdks71i+4ita/BYHOROEmZiX3GlTXmjDdiFhQqNFtdg4qnmyZpNqiZrW0KhehSG/fqSjCQoT
xHM0EOcJFtADEF9v48HsCvMYaUd13S4z5ouDHZomsam/NqOkDtiZe0iuAj8UEXjMrfMhiRim7Ag0
QmwMz93I7EsL9z1FjCzW2uHS2axlqrKstnqDQSNRMLJLa+esryD18vdIra0WxpVTdxCsDZardR1f
L0OUh21kfugzKLa+Tnn3VLVTtv7auxB4M5a9RhHjIXSsc842k96HmeHINz6agTExL5cbqjUfF/ZI
WcXhzJxwkrbOc87Cb9dF7rSbHa/edpQ/Uto0Aag2GT0Lq28eRqUfPCsWmDVtmtfAKlYljYytbW/A
uWrHGH5CkDONbP2mf20s+aDiKbp3cOUdEplaW4tEMGF+N5xt82S23gHhkdrNSLmMSsLEc1PQcphU
XQnmyObkqab2yFYIgHDSvNL+QKcY0QG4zyI6pD1aStOxGB9I+w+dBb7b8w5Q4/fKKWnC4Pv1rHfN
R+fqWWiUFa1u64cgY2vcuVo975LBe9N7+c0b6kfkJkrjWOpQZ4FzjeJRNyj8xd8bfeUyI/E6c8rD
lD/Fm8Xmja5acaY60T8OplquJvzWWALJKcCZ98PUqdhxTDDkKyN5455AFoXFCfORSeLMzZ45rea7
xM4QLtvx3nLS14Q2726hEobaQGuvWQ0YoxhI4WDM+ZF7o7m3WyoeKsf7WYwbDyGZBcp6te7aaThG
Uyy2oZMPoZEV3cFJ+mSHeIdTGVsF71pm382idR5EWXphJkeYd0uOrrFw9w8NYz4jwxw58NJ2Br1u
m+Yr7DADStszgSHcns0SCSjVEmNTvtsjyW2kvWNk0Vqj5aIJo4K4l7/Q1TKiRfpy/qDgN9tr3UJd
oRNFn4DNLW4Z/C8Rjz7dmhtZc7CiNG9txVweqUf8GKLiKh8yLtFKukGV1tYuiurnfPTRxEYqcLOV
7V3rHwtbu30u3Jo6rrUiNOXqbKgyh1dNQ53QaCdFv+Xy4fXg55KHKBHfs6ZHoMQ0GnjWcJnM6bOa
NdxVODCssa2OlkwEc+LoBX/fjvDwf8Hc+Wfkzv/af6+u34vv7U/yzp8knt/YO3/+6/8bYB7Dw67z
b8wKPVsdfpVf5pb1R363DDnWFxA67Gtd0h66hzHgj8FFczw8QwY2QtZKPLW4ov6cXNwveHhISGMj
cJgmsDP8ObkYeBzINjPuAHqBFWH8HbcCA9IvZgWHq2tNXTIjYX8z8CPyF/2zDU2aZuOmXIIAChPD
C5S5iG7nmWnVrOtrL97B5FE3wKgjuhz6aXwu3HI6OxInwgrGTKODnRoSNKFXUk2ftChymZ3DEzUm
o9gVRbH+o+nW1HM5XbIDgMg5NR5zbYetGGd04YzpW6ottQqKXPTWHodBMgTIh/oUQtUuzjPOjXd7
6snAwR4peqIlAsd7ZjZEmNsoYiFuzRkcOT+N2KSWSa9Y68JyXJtIK3stbmv2JTg+mrITujuxKC1d
zYpODAOla4XAgu019oc3sJ0Mx2qJ6VJ13UwdZSuolBn0OQd9VVJWemtTB8UFCZOQVbLXsmWzqhS/
AYLeWsqG9+Ebt/b4qYTSxZABqmwifDj5twhD0Q+77+VjxDP3ESWdXwenvfXc9DK+Q6ieKEYHQbTt
6RLrNoOnDfFWy6LyJi09ZrC2GVhzex0EeGTtJPKOSorpnSVW+lwx6r4lSQn5fEhjBjnNd1UdVkaK
qwJVnhh5ZuFWNmatufiALvCfyehuNCfxzOCDhBSnWf5QANwtQg58/UNJ4gGbFWCn65oSIm1jdZ7/
Ak1iuM2pLaYIRA7FXindSA5lwbJMTqnCkcih8NQMJBwC0y81I2Qj3U/bBSpPfbE9jZt+YjWm2rS+
tOnNtq3m3jNa2ihqbSjfI4yi7ZWZdpqLpi/5A+Xo2z/YzQxUIk60roU1v6u3TYFudGHd8vjjyaMh
e/RLY6/PfFneWkZUHQY+TOzqnBaohh3GmqGpFAKWrqWS77qsWAym5Jng/9HxQBGRRPsxc469gcs0
CTg0L6npa9tBUcxn2bBk9bx0ox3XEQvoqDFYlEGCa7DtdIsjzjQt9x66JrSM99LoteQEAGz6UXg2
9Q8KimXDNLSUxa3MFXGzwc3927leb/YmQAh8JFrzMuVdLk+Gnevp0aVZ/r7DDRS1oT1RxPTo2dKp
P1q/ctMzDM7hHj704D2XtsO+VySuKzeGQ1f4oW606L4vMtltemrciYzYOQgmWj1zdQchthBU/2gl
i0LdTZbxEDumvB6YHQmU2AYmXLvNRbwvjdRKr0ZzHC9GZQqyJMAN8QzIrqCrgbqBbEtkYum+RjRU
u6FCqqWCUm8HyMk2EswcuJRvcU5u07TcYaZYaraaqdGfBulY1UGnqKtj1V2yBEoMss6cgeRw1VaU
72zU6CB+aYbsy+3UmhkZEyy65LpmZ7idqYS9T309i7cxv013HJu8fWDKQvbris7/LEfXJpPsZxok
4zK78ZMVL8hBhK2DPaXWuy3S4Y3aUXQkgHjjtTBZeW2mKJ4e1OLDQ9DJaKQBSIYFiUOmgxbGU7XK
HWatGAmNhWp39OJXIC5xSsOUM7/nZh69MGLI77VhVz/yye3ZjFFJRmLGVdD5K+CU+r52STGztxTx
lZOrpjl7ZMY/SecRSEjTZbwxzJTE0UQY2r2u7QRGeVUugDKEtngfTkmx9saSZMc2ZZvn6VF6Vn9L
xipb9j7jNbxhJwHAXSQxSkvVNSY1y5VSD2pa8mhb2NY5w520hMMgmKonh7Xfvl2S3N52Ca1vwRyL
9sjEmNMEWani2sFz0XzkNVgXgsOxaW8JNK1RciGiYluz1j2NGfuSbRxXAzUOHO8SboFuYCxN8zYC
zmEpZTe1tpn1ibbt2RkvGV4GDgOt1A8TkRf8n14UU681Reot89rhra/KiaPY0kwD6LI5Ie/t9z1U
LIoZAvRq2isnrxiKjV+aFqfNtJ5rOukaAnksIOtns62q75Buls9yhn+N3X2956SNSww1N+mv0qdW
A1YsczJMjIYt7odZTGWQGYpDe87J7IczOtT19QXfxDDi47rtfFDDsGcw7njWKRclZ1Q6XCJunsW8
G+dp1XWGeXiwu2Rec02ufW/yBw4HfXIm/ER61X8k9LbHG+qQ/I8EUREkgM2OdOMnyzKznHS4Nhe3
iLRgTmqk4SEyiLZjqHkCKe5Q971gMQgVj/ELraMyD8em6O9NwG4cAVNb9nsb8PGLG/H7HVvf8Q+c
8n6Wow0oZK02ljLoxJA6RJSG+EGbQZwNrsbVQYwoJfe6uLF3a6eMmBxf1Z0sC93ZRo4R25iHsUTQ
GVuoebP4C1XDf3/A/D8Mmgzfm65vvmPWVu1/7Pry870Dp/hfYZh0cIz/62HyUpXv36pfRsn1B34b
JcUXm4SCv5YjuLhU6Vb4Y5Lkv8AfYWcrPL4h9s8swR++V+uLAJjETxmsx7C4/sN7bvOfTBsrO6Bs
8Zst/S9+83/nP8fo/sskSTvDyreywaVZJhwU0/zLCkwQtJ8jvv9Bbd62RP7C/nzrhHxXdrQShsMB
ITDs9TKQ9zilTuOWUpR9shc3y7xbKEzGFXd+knB3i/9N3XktSW5d6fqJoIA3t7DpKk2ZLHODKAvv
PZ5+vqQ0M2TzBCmdu4mgxGZ3VxUS2Nh7rX/9pnICJei9EajkBTBnN/iUJak/vUDC25FSu5twGNZ3
JGLOuCscr53X2cUGGqFn+mt7WFqG31DC9Y1cXEXYojApaM7symG+UdyN2n2NvwUXBrDljy56ttkP
Jzt609zBuQxcxWVwMMJy8yDe6l4cJC7Lfh9flMlhYjrsUVcO9nWw44N4lC/5VuTjoBv35V190AM5
qF3tdS+4Od9EcJl8bdpd7skfiR96w+Y6OcIDUg779hNC6twT00XlQHZV4iWGLd6Pr/Ld4Az2JXQ6
TzrhtKvZ193lerXsu/3tPxanPeTbzntTHeZ4dntoDzg77DLIRPa+sAv7xX98jOwPiKMHGKpecQ8r
2M6uTZ0yd3Q6w96LAYb1PA6sH0iZG66xXyYusZd8u7fEfuRe2em2d3t+j9ri07IFmwPItD/aV8XN
7nuXMJUDTflxsXCKf4ILds/4NCEZGNZ/hK0CvYByaT6JKtzWm36vpm6mMlXz4fRpfN1BuyRncoCC
bjPY0qlfRztiDlt48inhs3c7/tHN02Sc25fVz12s7A/RlnVwnT0mdq7+lu+wU8EmTQJGcqngy+nc
uHl+huAj4IR2qT8wKK+oC7/rk5Q56rfmN5chGILc7T/JKG4ze8+QW0OpsH1j49cEBxHywrNmbrF+
j3cagdIBGXZdAMHqubxNlGzxCeJUz427g9ste+1bhLmum8VbDqV4ey7j7Ws7b+OfgXZ8sOFRpD4z
8r24hX9xaF+Xt6mzZ9omEs/QPzSbGCuVMXL7yJWmoEFve+hIBBqfV9i1+dG6EGrt1oH5XN/FB/lO
eWgPUzA86cZZ+LA+EFe4Iva/AAQc+vxC3GXH2BVODAidVLibJo9Ug+wAz0nUfIwcISjy61a2C6Zu
dTAdjG05u6tGg+KplkuWlyzdEcg9IOUkWPmHMTt5vKBWk+bXj8N7jO/LoT9hGtJW22nZcSAjWVbc
cBef0216gEw3/IQXvqX7wQzRPp8PO66fw/ahcQW2gGq2qUlidL92/XhzNCGCG+jjR3/T74p9HFhb
RoG0WoKn7DJfYIHd4HBqis+OrzZdKXBjzyBDkPhJP4JRbvc4JUyuQLn0wqqDkJE8S+esc7RXF/uM
8EH8TH0b2NCGobRRIWM74E0AOZ98MMsu/dgf/POykS0br/A9zvXcHQC70Y2Oyil8EvzMvb3BqOaX
5zhz0XN3H1xX6NSlgwKdfcNwxpfwkp6j/fylQ+T4Fj4GCHgkViPsVvxm3mhBGT2jzyclm+RRabPc
lb7q+It3G6bb/XZ1T1BX9x+C3d3x2iT79Cs76jto5/p76Up29o2VtOCJmBO+5sSa2vgivJ6jO+td
QT1gl+lZvlfORLAqKSDe67psCUe+KHfyq3mo296OoA0P9qe4ldY78+StjhGYL6ENL+UwOhClP+Tz
VrkPDEc6xj/K0TyPjuItD8ru2GzTTeVLtD7MDbJtTa1yJe8PgR6Jq3a8yVy2Ze/9Pd6krWNtRfsh
3lTnXeopzrOHn499XFxPA6z3PmVXdiOn+5IP/MoWXfWlfH9V2MxBzKkr/d6jv/Dj98EtbZPfkZzZ
m718ozmrNx2Osi85x9Jurx3Gaqd1x0fAXMcpttUBmoRnnqqtyF+Bv24TFuJAtwHF4+9YQa7b+VHb
TS4XxD/PB8mBO1BtALsthcmfk93pr9lWDXf9D2RXfpn/vBrBb1dx7K+L5HT7PAAPv5Jxw74I4YQq
79AcJn9gRmDHsMF/UnmHsDFHa2lD/vAB/gb+1XtkgtvNwQqw+SFzx+76naDZ4Skv3NzupWBY/MHl
a+DLBLnmE+AB1XZmeYp36mcktnAefMWLzlrwKtxJfAYIw7CnQOIDVqVrBJA+3Xfl/QlIY/fgbH6I
KRxcea/vTf8J+YKNsyOpxNo7/IJty7lp3ElHsqiXc8ItGvzGbVwluP2v94SLQczsG2csl28QxmVH
j+V7VtCpB92BizJfqIuP0wFeuQ6jxY7vrOZtQUbwNapwExhVw9M4hd4FEfPE8ZUHS3Iao40K7Zjz
MOeSBZhWxOSZfi2QWbeBc9aL5HvsdEv4/ygl/w2s8v8SCqmjMvqLwvE979//UDfe/v4/60ZJ/YcG
+khEG2WeLOEf9991I3+CWlHF5tKkOmRKQUX5r7pRAYE0ZUW0DJlqTgQb/B8AUtH+YWKojMkqBrXM
XpX/aHT6WwX6O+Ei318kawoHOMMEPBG125D29wikOEWFEGWMbzSk7gksJHlS3YHs1lIfLiUyqmR5
7xXlLOXva3w2h6ehCnoZN4klviDxCZS0hvt3KPqMOI8H6C4MNTbokahVNwqqBJRSJFdUTpsyi1g3
pnRZZQhv2sta3+kwR24/eqof5TnoqRTGvVB/wuq3yJRcNtGTPl/EPDBalptLdDImLOW2p2Wl7QTs
YqcP3ararE0ecKbqCIbzuN1V/Bb+FC7Z32ZRuC0WEiIM0KT9xmfAbWmjxO5cR/hnqN9qdYbZj8la
+zCW1En1zzqxS1gvSw1Ptmg+IEefehGCNFCOmjEFiTatptzB+/MTuKZz8WJmH8y/naSKHIAgG1EO
XtEYe4ZONVleuyiOmH3KdX2otAe8FYJ4fJ+V6qrBqZ3DydcWhpfKVG2K8GoRTkIP7BdVvI8ajlsl
8kFytwK60ajp/UkiPzNSPGIy3MyoMVxYXGn+mSf0mURfGJcleVObLTa28IBfh2iPrTO6EPQcGZK2
9lhw4iuMP8IQGx/yqalGcODAkCYXv6X101wfBetd0qHftIonkb8TLx/aKgO5JmcrjB8HM/YyY6MR
DthmWSB2FPHGC7S57YIFyVBPngCwOJAeFTLWzaUgrECJUodgKNcqc+KFsmCMhtN8O2oBAuSOpC0g
lSFWYDs2kFsHr61HDy/Oo0Kz0jFWkplt5hMARwduBprNXDFu3ss8InqBpZNAi9qDUO4SMl+ZAzsd
SRjjkuxrUWZe+6A0CGS/ShUeHhPe0phctd/OpmqDj4hz4spV7pQa5BZO0Zu37BTh2g7IqGu5VxqR
g3TJJpQF1KeDnR8IlejiUkjeknHQi3FvQAsooebXJWpa81T3mAAZXpTcbGjyXaRfx/EVZRHo+l3e
hXxQroE34fYTI+1NQn9PtjmeM6/Z7bCDUycS5ZN8GvPk1e3ijqCLDW+bSZhP1IAbcS6t4IBLCD0f
tnrHdAvfj00ZgyGAhE8AeSvZH0k/Y1T5WWQ3gBipzFwuUAMjp48XqiLSaafZxbbVyY2z3vLBxcMo
PdTZfCpC93c74b+U0r9P2DNuDgO/42b8c4PRRBnlpyFiSw9B5PcbjML8wIp7OA9y/pPQnHTFU0Yl
PoWFT/W4yudIgVkBWr225kFt0u1iFJ4E/F6vsy+EU1BhaDjDmMaWyR8Z6UXqGSdyHzEpX0YyqvRR
zvcryUym23/f4JyEr5EaR8JMUl1yV6x8koDsFshEHvdVfL82fmUIDupQPM8kW70xQpU3QCMZbNAU
b2GwnszbDEbDJIB3nGEf6WvqV4zILS2Fvd7tm6JCk7QFb1YsKLyxPTKnnB7hTqLrJCqX9HPkTF18
XyCE0+bgr2+q9IvI9U839RcXzcEgpAE1I2yQ/Enss7Nape5t0LvOGVjS21IzYb0FxHFTAhyNvaUp
/ua53mTzf3quKqSW3zAPhMC/AA7liJMssamMgiQDshW8cJC12Y26cx7D3PhYFVghzhobntZ6dD+a
fK/q21J4abAqC72sOrFViPJVTA689cKynbV9ZAa5hWN5ggnDphYHNtO/sZq43ZhfViOaZYDgm7k8
/vrgO79fjRIrBsp0jvLI+sD6E0hEd1bjsGTr39yf2zf68w9SCNWUIV1L1q9PiMHOIE7My3jLZHro
3C4iEomDxNwQdf7Xy8E0/vSx8BywRHhJsqir2p9MhScTdBeS+cAk52CWOhap0jYhHY0MiM2ojy7a
R0gFsc1U4YWkOM5fAqS0bVZ5WiHa2XSXY0nVl0A02ZI+mbRaUpYjZqQ7yCFARIIbcc7/M3e52DCd
eUijAh77NeblharzJbRM+ZHCWHmzTUYwmdtuPpB9HB2n7lNCWoGrwJmMm86c7jBg280nVbw05uAp
dIPRcmljyTYkzYXpvWgoqhULNRBCPwMf1JSmEDWduBLIDUg9Fsq2EucDExvCzthKppt6Ot/I0ZWZ
KXtss63byBViYRPlXrr+FMI5yjBZgTjSGZAEZTsl/qofj3AXZBLpo0J2EwnGDQei2bQE5T2K+TYx
ccjsN0Z5qUiJVozahzNkSwZJGsBCxusYtf5UPwva9XYME+QUaPSp8O8VvKmgMmwgmTqj+lAbC3TF
2V7Eu2mmWV6+JPGQmY2r3wp54XFJYeXkX4tZ7MTCg8e4W4bRzqwfU/oyuAUKwvUmgYr+PmQJLJKT
Id2nxWnsN1BJsx4OucRWhcep8Bxloys2v50ARfXcDxZuk5rDmJBwQiB4+UC8ipJmjkC2W1GhFjbJ
1IvxcFIWV49rR+dtVSnaehNK7ex2FSFhFci4PkHuPTQqaaE6A1gSMJtV2fZr8WjmfRBHePTBzXXV
cXIxyNrMauJ2PayrarPw4RWY9uhEkdgPLKlPueG9z6X9SgNFSKeVbOI2iHIZH1QpMJbPNG7clIJH
4T25CS4jzr6hdbD4zyPLrVTwEmozflwZoyhvcca7ZT6118xYd5MOJSgoFTigGk7CYAH6FY6oNw7N
xtDPyF3Yyo3N7UhVJmhrc+rWFDLoCJmIlQ4zd5KVj1ryRVTiZc68EGo2kR8BS88XMx/ncFOC06Lx
ZUO0UWY1QEvpjBpumRSPS7zTUmurFRBYmMHcYslxHIfphFNed7/K2kOuPI3aeKeoJFka+o4Q9TB6
MmOY3ybeMrgMdjGWWKBaMiqL8B69R2AK5xhPTIk5E3l/M7ScFmEG9v+quIOzTuQYVsOGP5ndDnkH
NUzqysXPMOnUI7pnVvJ9qbZeXk9bCehErn8qcaP393WL5FghMRC+noLGQAXryOjZo5dknFirKdRo
gXmDvI2tM+XfZH4zGiHAmbrOQgHDESldG/M0aJILw1mh4ioUDvHC4qAWHrXkeZgfRUXcCiZPZ4ph
Bsv2OjImxe+5lU/MLT0DM62h+xQqnpf6grDYia3YXaZpF4fRw62knOCBDVbpFR2khHj04/qz7J7J
Eyf3kTMjO0Fa9fvhVUziJ3jASLYwUm8ij/pO6TZCiOIFxcN1NDgp8VhLoh+5ptQkHF5MDCaciJoq
m6IboxHS1EQsmOgtCt2ZZoOles7hVilYuSkLRGpQieHZkO8ittlufA4lnJ8T1qUEZ0pdPfxOEWgS
uya/VOKuE7xa451HuhwT4QveFgq9r8hnaZPFCBlVT46vjRDvImR/5PVdrWn0JtjgZqJ5t1ZikPIT
OfWkLCw+QuugKdA/l72nEHY4DqoLE8EVcJnGB5NJaXfCF8+J9JnYd+IO9a3SUrdAXdR1XmOg0nbx
raLZ8rTQU1+H9Ekqf0pqJYH8Ck3PXWYK23ChdkqvnSF6ayW56UM+f2m0PU01bOai5kffk8gc9Mu6
Iz0NpQOqvLi9CN19k63bkMTVEtGF3hIgl2yYbUNSA8iAoCiT87Mqs2eWDxwNnRQTa5g/ihNze1Zp
vh3NfSO8SxNAMJfSV70rCecMeplBvwL10NNbrrSCV651tqp94iDhmBKvrQhLgtUKkLHMtYf3rt1o
gs9CQg3VOpFUOgPnUHYzcWtzVDvoLIxnbXkoMFKHP+KsWbVLzS+JzE62vCGU9jTMQcSIgQA3Gy3P
h7nuRmuDBQ4Wk6ir5H3YP2XiZphAntogGzej+DoNHJv9ocG2ujbKraaeSF6eMaWcLq3gJuMmErGF
xKjjoMwPDEmbcJNTFZjSwWhJtOgZpELQ7YCgO+G7m19Cei9qHwt1Q5fJ7AX7OtPsVA+m5m0tr/Xt
5xT5EaHumxCCjGvNG/QnJxxKJ702uKaazJap7tFQPbZGdIDW6o4sWkucSawH8otEpr2nDJufCU2i
UZPIUhtHgf67nxoMd1DMj9WbmWyyUXaFuUEWlnr56qv0sJkHIf9RqraVfhyz19F4k+T8SWp1R5V+
ChCmZfXrtCJ9UEElxDplABWjwhJpTGLZXd9mFDbZ6gOrhjREcbJVBlyOwhuhxx7gAKqFu4jMWQw2
cKw+F6a01mXlgaUrwJlkuLPKqc1SJVYQ5uEmr28phe7NYBbqLg+69xsQYANoP5Z2LZupVgdYU25G
6Wm11ItcaYyvyTTSsyBrR382LeRhwnPDVj9Vo7/QXsX1w9yRzdDYSACxIqgPEnkunMo9wjdzwqrQ
eKG5PyomOEnzFM7fgrAcOwU9KoMP0oUg52Y/eA1DKqpp2Lal5YFK8GBeBWRMvWV5JTxajTzvXizv
LGIMQ2ZtYTa4Wkg7/4irB5mwGvDCgJaffoVljS0siTQoLfn85kJ/FKMSJr1UF3vkkFEwlOljUiGQ
ZfBirtluhf1pQSvBptBD8YGDCnZNCMMs2UGWUXB/RBJnYDPbKdThmbur8Am1kBHiWt7Jcu3pceyh
D3bzkXnMyHleo9mwUOaKm7hId72ICK9eGMFALICxoFRYg3D4VphqqhQnYJ2MvWGSHQXe5RhcpQ9/
mrlwOznfxCRuacZ5tna1jomngpkv5ugo8ZDwBdCTXAPIJ5O1oIBybVaavRbrQaHjF8L0exQ1ZxxN
+Ct10DIVgjPjF6J5jG9VitKdSBVgWCS6ibqRlsKHKe1iXuroYn2nRpVbhSpNO7Ss4TqHBROv1NND
VirzIEFx9XQ+5hllZ1bc1f2pyCg/ipa4ptv8qHxHZncc2mgrt1loFzFuDiOFxPDVsWVCLNoNo7SN
4GSZ6kS72jpzc17hn3RF6qf6urUoRGO4yKgIDb34UozYh43tNKUE6PIG+dmX5478rQY+G9QHg9Oh
IP5bpvrkHpla4YyCz2bci3sFM+MZ8mkkJL6qvxbmw9CrzkhugVm+sJrVEM6ZGKjIi9DEuRm8riyK
3Tx86yQqE6HYqAutcrVCu7u28uqXCs+7elrLJ5oCue7g6Wu+mmOZPPpt/R4RD1iON431S9QiDFDx
FEtfsJItMkrKaQym5U6ZiUqzuvwE4e84Mc+C7Bck8hQAwmlqvoPp4xZlcv9bA/QfaXL+DcT53+M3
/F/Cpa2/xKXPFUSN6D3/AzR9+5J/sWN1AGjaYEvXdYJNREJp/hubFhTpH7IhKajWNBpYCAr/g02r
eG+qGtE1tJnyH/30FPEfVHRwaTVdI+GMzJn/hB17s2D83w6anyBxdcDgpGBC5/+TqGeqynxVRUKt
oi4zjmg8ksvYhQ3WGlGyYw1VhHmpKpb1ZZbciYMeP/x1V/0bZeIPF6AiTBJFwtNg5sog9H/ECqY6
Ssr4lpLElQpPwi0poh/Y22u1nLfwQSE6IB2hMO275KgVAsKNmXA3b8X8g2EVboD7WdPra4GFc5jU
3S1uWJkeZRhtayDUucZbVRpeSTjj3+FDv/KKeXASeVY8WgwJVUn6BX1osLAEk64WcmCXudgsYiLp
fpdgso7Jk2y8YNkx5L41CxKfKVzlZFsps5Ttl1nmUP7r+/hHJITnCL8anMjAqJXxgqH/ci1CxnbQ
yOSdzJqGnQC+U5K+If6MVh0rICJEsjKiEkUybU2cJWJd/c0FSLcZxh8fJBijCNEbrRkEGe32578z
+2yWpStuig0m8PO0YsQzUGuoy5CJPvHN6Udq9hqyVzU1ocwWa+WX3TiGm9YqejGYa9h8u0ojRcHH
USZcnFwQU5yop4gEEDWBdb2XxWn6O1DnZpf3x6vWofLwWiqI225375flh4Q60yWs2yE4xiE2DLgx
RLcscnxKlHwU8MWuiFPeiaE6CudCXSzcJqCsztHN+1GneZTzqfN6NRfIm5dyEzAlJfDn+tdP9/91
mZgP6TJPl2vEw/WPN9e0sNgRw5VEVdHKUJ125vBAvkPm1/i3RI4oY49Dwwc5eZOughwfwXXjNJgh
GIe2LK64gHVri2u2XmLvhLW7Msl/4/aq/Ol10IH7NKy48Pg1uZe/oH4sc3lpK7lCc6ZF7SlvlBqn
kbhHYDMsE65eWo3nazHioe0BrULO1c189FUB+9BNOdTjABc6NXcrWbgfXUyRrNbUA/tGyz/SJoVS
gTC9va+0vjGZGGgwVkvcQFUXo4RQ9JYWwrU3kLo6nlrc75jhy7IePlHBTk9GqHFWi4PRda4+FGb0
N+Cg9EcA/rZTEwIC2ZBANi5X/jUky1iJW1oGI6cySNEBqyYeoXYhiozqJrGAkV8R2y0706Sm3rTI
4nNsjhBm+pbI1rHSy9ABLpGNv7kscih/Wd8GO6tC0CcjUOSh7Fh/XDgNtelgqvRDalvlxlaqpmY7
9QuQjDVVTfmRIu3D+TRMymGfFz3GoEOVeumkIH3rzbOFQVZiS+M8bY2aQnqkLoJk2l4xkJ8eF8V6
sUpN2eYYdDMDQ7sYO31RG17Xtgghe4SaCbbIpiGXp0RS6SUSucfJzSz6QBHbFOTEFB+rsfwqS3oV
xcif8mjVj0t7q5ixFMBihmgM6AITjJhmwoMEYZWk9uB9aMPafPkZG8xVh7p8m0W4saAyVY2DattB
BEZqt5FbWniZHNM9Qi6uRMDuqGx6NOosl/gra4UVIk/D9bJUDdPrkGPHtpA0eA4ueefjmQavxRiG
3TIzACECOohuDnhrPdcPkh49dGstId2SxU0+p+udOucNk4ywBMeKmjqoZ8SWwi1qJY2UGEZrIrky
ljlvbKVYP7QQCxDNbJZKhPBXyuVupreEMYVfoD332Lk6uYYOwc0jWXtu9Gh2MkN4IOOKgUjal9tc
Ir4ckgE6lARxV0OL4Bj9NN3XlfxkhU12QnPe2FJCgQ/WA7GuaAMhKQ+3hKSXtpiFt3bE4ZG1StIR
nWu/wvSb9EnbQbgevuehab4Kumdt7jxT6bKgy+ecVB0sDxszLB7quH9LZAunx6H8Vma5QVPYzJHp
3vyU6DBFfb0IUpt+iK1Ur+hs+1GD+x6mP13fGV+NqmhnSx3053YOze+6XUGuRH2C9dTHwlFN9SSo
uzvqDlkthq1urCXG8uSIaWK5F7XOwutDLkfH4Dl4uMUpLso2BV3fHGNRoEfJZer7aRutbbhVqqKo
ggndz3EcUxOUGRjFXq0x0McJVVln4mREKxzIox6jOQ2DqFyVfYoQyLOsSd1FWSyY9lTkajCMMUPy
EU/hdalHdn1trJ7qZvyE4d8OPLSyfTclrf2QJwWeFF6giIUTuXzQejxZejlndjVR2SC9wGDv3Sqj
JRhigYntLcTD7Or+WTDALzjME9oExNm5TYIKip8RA8Ez2TI0pBJ8B4g4OUitnqlDypuUlZ2fzbrR
3jSeSTCkKgTBInmJBE15MPsWvua4NB9srBmAi9y84Y2Yn5txgnslhnDhFtp8bjoj7QK+Y8YG+8hM
F8XlYuiZF5tqTEcrA2gKciY/aTccM24j9nJ95pW1MincFs2QMexp1ruoBYYaNBFHtzhB3QuNzYox
vsPUg84KJy0nwSgnaKbhoxbXAZYlKxaepDzvpkRv/dFED1wUtDR5OJ2LaXwFXAZNEM12i/4p1rBL
0TWSS6XptSJD5YL5W+hYUyZdzEmN7yOkGjDMJ3LrkHEHbWEAAU1x+zg3mti5hUELTVFz5r+SK4lg
6SYzgI5t5m7GFhlk9MjIZv4YBT196UlBA3ykxbQLo66OeKOsGzIJ+b85xsuyDZf2S6oyQsmwTilf
+2wZN4sAC5WbtGxwOYWQ2eO4CGpatvlTts4XJWfGMAv68kE0RO80S/9RqNq31TSMJGoFH3ulFfMH
wjOz4yCn48+cNCK1r5Jim0Lid0C+e7zpzBUi8Krw+JRsMicywHGeIWipeCq69Qu/zeFFJQ3zvpCK
yVZzxdzBqpideL3dhJn7+Ind7Lo1ioLpoki7ArtVIqIuxTUp0kLokGqrLkEkxZEnqZaykWSBWcs6
JlPjdU1fXknJUcC6ALU0o8BCtur0jYSWZieH9bvUh+Ol7Od0p6FgCboac0ddE7JjO+uiV09Iv4ay
7a5hWYeHfGrl7WKmC6jB2J8bPClPXc9Pm/jbzBiAGXEDIZ54xH/ACPM8iDopBxzOp2fAjf6YtcWo
BXpUtRrRdjchPFF2zcmcaWWSdupb/IOj6FtM6h7LIpF9PyMBRMeqbo8bmOUJ1FD828ISNP+2ZJ1e
3CxxcMRb6TykCDLi0TSdTk8JLW6Wa40HqatVfQglZ9Zf4LdbvhryPttZQz7ngCPZzWI0VQSmfppE
YzVeIgwW77Qxju+lSW63aRVmFTyYHHNGYviSrTFr4rWhMTuElaAfqoZTD2Uy4wp+tBygPYPBQY7B
Rqpm4bM1xu/EYoYQJjJ+KLq5QH7Fv5VTnR3NxmIKLVuZpJtuoQ9om7rysq5v/RkXBjQz+I3Y5YDr
bqdYB4wMh5heaxhhKcv+ktR4ndTDU0dgT6CNov5YV5rsk7gzbMF1ZawKCr8zjZrb0q/St1ZbLP9F
Ls+hGrUBRej8StLheqwxWTpiJ8IMK0ogedRTzTCtRvVU5vW8V5IVBlC7NMjDMVgqdTRB7ADKPgFC
exrn+nkkAmVHsiAMuwnHkgNWjcC3cQ61nLSAPeqeCZ1aMgdtOpU7tYR9V8wjJiZhXrWUHfJ3ravT
gzBOOWQO9hZzxJPCbGbzEbNIlGVo+gB/Z1nyUbRVD7e00f2KfI3c7DZjqkwFDtijLIwAV9VbAAuv
TFvFIxGCxuusFAYj51BKPCUMLWcJZ2Y9Y0Yj1Eij+Yi0tL02kai8CNPMLm8o6fQt0ZieUfCYMAaL
AbfNuWcmwdv8Lo/qQ2EmnVNzCM1Gbz2E2dy+DWMePYwgnz/TWmXfkVXHF8x0M19HTrgxid7BIKGL
WwBDE5WBtCbzVtcBR5M6/iLfM95mRClwhQy2ksSq3aqNs7v+9sxuHjMLQxrOqiypk02qM6vOUl4R
ZRGbhyqBcJauKtXFrJpKkM4rGq3xhgcrmBVcZJSqkGNIlWTuasl7We5KOvdS0D5Jg1sfQmXskV9N
4XKdxlq4kO0Vw2peiSoHF14gqk0EjxcQLh5GRWuemypZMIcozK9Y1kTTheLHDqDGHaPdUiSHswI4
69A1Kjtyzs2TkGR89r6MZ3jl2Hq6lsVb7+NREh+KMavuB3xOoUeJy9dQadC+52JpZR8dmfEqR9NN
lYAXpGFT/plP5EMbcOoUxLYuixU1rtamvW/hKzXjJZym5lXDDgJi/mBxYuLYxds+YdJisWm3BZAk
7bjVULAu/EE7V411GXGNWBRWKEalmyYaOc7DRq51LENyYo4qltjBSpZo8tNGx5dgEpdR8+VEZ8OJ
ZLNihNdbT1I8FF+y0tebkWbvJ2oAj6ktCjyohzU6F6sEejneIPU2XZeBfccagP8NnYR1En3uYgPZ
mRNL6AfF/maHrJC1K0RG88rJGx9qQxI3YkKel5POiQqjXFTDBblsz7mBD6AehEICAaZX6viQWhKK
tzZloJj11DcuJ0/1WhBzPXuSUYZPemt2gy+a61o78LSqyR1X6WYYJuiN7EfWmH/1k2I+5Yhcj/PU
8o1xLifEqE0r4R2fmATElgx5HJtMI3rMZjV8F1cT48tFEYqgDUlsQ9bcmE+4yU9lMKDpfC2zFnI8
eX99H5BmYLUk0ZEqxiQyNnCE7lu3yB+pCCHkJ8IIZczoxdgRqy47ChDkcGcjxYihyCzHJtSptrqf
KbapSZA/F7YoxGLpTg0GOXadyPEBm3/hSAQ3iuXbcZ07hLIxWUXTbD5JjTJrASIyTdoLw1ALTjYQ
wfpWKkN84FUuhZ0oCkMfUB4Ma4B9aiV7AD0wAnsma/keW2nm+800MUgZ2lC8ml0GlWqYZcgVOYC0
wdDPYKZdiA3Rkmjs4UqqZY1XiELdkoBdF8ZVM8A3GDDxRD2zHrTJNxqT4rgk9qVFZtBbVOViblzU
WkqOzIVzT7dSnhausClTGyZYkBeb8k4YZvM1bgHD3XAwFa/U4cBUK1GHeqyfG1iXu1pOhXcZt58O
2ieTbBu/yk7AfUVnyh1PMbzEbH7QwpajoSAsEDq5aj3XQ4oLf6U3hVdhCLxHQq68z2zex4qIgR8L
LBIm4SxUGzlWe7a8uFVB24uCnnNo5akOMr0fsCoj+1eAjDUsms+lK7rPFAcZg9AJJSoNpo2d99e4
zC/8LBAjTUGMRjSSZmpgl+oNXv096JXFY4eAsbONhvEWwze6nyRCkpClVh1YRYp8K18FC/7ikOrv
Y4obMfO/vEU6TFxbjw8+XtWnKsSn15NMMkBslLda702aTPrdmjB2H2RyOvCVnYq9uES1weoYmZJU
t8BCUjTlXnZGscl3U56rQsDWYi10asPNZChe8Uv7L+rOZDluZNuyv1JWc6TB4XAHMKhJ9EEGe4qi
NIGREoW+7/H1byEz3ysxlCZWvkFZVV6za3lvNoFAAO7Hz9l77aptK0ZQKkrUmhAQZJe/vwm/NKdQ
XtPapunIc6e0pRcR2883IY+cAikSg8IiDr7h48ugt/lN8TYNTnDHpQxrk0CAO2b6FPxs6Mkq0bNo
1wt/7irVU3wj0sjmqY3s8fqDizvvSnFxEClIqaJx5in7/OLMyh3asqLqI6M4/hT4goNfjdIEaF9W
Zf1pCNx4n+I/hwUJObXYO2mFrNawK85mv7+W9/qxpb2IQBMc1xLcQdd7mRH8fJ+gCwJ1IgyAQ9ZU
bqq+vsw80AGBlu1uTmL1wcO5aD5/bsguHyddvjIadymkefaz2Dm0c6ILwTpO9gvBjuVTqwmKLlrt
vfz+i/3jJ8EmW7RxKNydpTn20wOQBYURF8FE6nXkof+YPPOigtm+br3+79jh/2tDqOWD/h+jr9DU
/el2b17al//xlrcwuhd8zP/6n0tUzFv+Pirmz3/kb+sD2DjX5qVikOSgSlz68n9R44T8g/kRpzWL
dcliUMHz+J+WWVJkmBFgR+C/GCE5/KL/GRWj/sBdawsambTGl3HCvxkvUdydSVh5BokSMZlOIM9U
lmOfPfUzV9DrDp/OVJrZk2TreJVubTAAZyCF7CBYpvlT0E/uNsq9uNykQuKPBSogcaxG+fCtgSJP
d9Gri0M4dZYgzdWxrk17gtLQKjv4BuAzDNcGJIPrUoQcts3UD6xNR1qUBcbKYjua6IAFa7vFbpfJ
ILxo4uVwZsm9XXqNRVZlEn0K3FYU29Iu2nA3kK0JAcku/RerjD2kx7Ukorck9AH71dyPxWbOxxEG
uXZ0TKlH3geuR0kzNYE63kAj8ZObLmhIRGmUbMQh1D7tUJlLLj2PSV8SqqrWHuV+eiELVV8mgWTa
NVSD97VOYO6ufBVHrKRF6s3kDo9BvqZbOn0nWGdEWus34iUuiugq9tvhVKUjVHdRTBOOwY7DfTPl
AM1aSC/xqma05mzLqQuMS2lgVtk7XZ/VK7NUjbUd67x9hhTClEpx3A0OlVc6/aaa4/HZmu3qXuYj
fs6KSQOl15TgBuykDcrP9ernLFD2F0cE6okkvuEraaXVja+jHnXRqGnaqpogqx0JmmG+rsb4Wpbe
OuppBFv4zHxvJg8WoxhpJOSHFPAAgwbxOFowQ2arXEQU3SbHROPG8Z+z8ba200u/tNaEImxCzz5w
FQAy15UdQcSqoy3uMaKcd1E6vqD3uzPFqejR7rjzZ/T89EiKub2e4wi0S4W+0Fi3VuZAr89emZl8
cjk/r+lhI3avbqDf0I7proRq9zqbb8au4xDnXZCT9ZQ2b3GJGXdRwkZvdtXS2zWfow6/MHZHznPk
IbcMsJCJR/5R9AZRrrbc+2HzXCULNi++BuS/r+3qjtdvpVEVriR2hyqb4AgVMJ0vihH4VYDJlqwL
bBAKWJgf7tukPM0uDVxLJpvYyU6t6UJRcB4o5o+xD9WDPALrkcmxfNDpXHyDVXKUI4+gO4xw+Z0U
IkQhxaPfO9gjbLHtB9N5SFSEBamk6EQjxIayhWRmPGsbVAaJtT+spL7SbnyriCO4zGHDrCk/hscG
jl7tJLvOJ2Al6OtrBwS0HcDO7atj651qK9q4dnerG3MXyZm4FO+zJ17M6XrCJ5JgjbPL9WB+Zii9
xf/zGTnLNqv5TdEkWf7tRONsJihUut68ZWrwoBG6G12GwIqehFnwaH/Vdn/nz+2DdDhyxRp0I1jH
kkjBbERzeZ1qtXM5h5lOcNNQnbFYbmw61QmxGpGLhTBkNDkQA2DEl8Ei88+NXRWrE03HjdeEa/By
ByWTbmtzLTYySvAmD53xKUy/AZG+lE68DqZnS8cktMBpjDlHRJeRn+54ZWH5HsjH+RZqzBMBJiMo
iTlzt/5LaNOtDfy1Ez4MnniE+VOQQ+O9GriCeOou+2zi5QBIpyor2xjJHXwgopJhwUN97gmvGbFX
Z3LtuOVdhoLS18gqKz1IlIvPum1PBGAhXdIeRoF4l7WldeTQuemRN9IEpHbvKxwu+UGb1SpEENPF
1lr7w5vqprBY2Z1l3RE5MGws4mbXRZDcRtCI/CE9jVl1WJ5pNx3IglJJits5yXYiUsnlmHbjPf4R
zkb9F8coUBPF/dUU62s5J58ZG+6LXjKZsAjUSLqjmt2HjKCgvhl2YO3I07kxo+jCQ/4GGwdTO09y
36TXZhq9eiG2UjF3nEQiFa1kleY5c9rJ21WIe5O+1rvZ5y1unmUvvlbZiJg8ix8WCB7jWqKx5V3p
RDdmdlKReQoSd1/26eNYONdOXpNsm0xOD40HbxrEnHvLGI62225Fc4t+G5ZTcE/A8okG7EUOW74H
YeM1Xf2QOvNVb/zAkvhpkvU9GUzeQL+6dj61ZbIp8Z+jA86tdj8O+NmiknCDYD45nMNrg3UZbNUN
58rTHJunVE0HG5t8MTBuqmiNYLXXxkllDNFTwt4PmaxPQ+g666SALdmQ6W0zICK0Aptx3DrbwgFh
TRKF58F4oTFAC6F0N7KEU5Ez01vPhNB0lv+jGRXxK8khGhz/Ms+9+iVT5BiZvXtwyuqGbXrJC2E0
lvT9J3vIvFWIYhpRmAqSbZEgTG6G/RhzdmvBLjAEgTq8Yp+d25uoVafG/1an5ol249rNi10Lxz3B
XavicVsTNh2FFofh7rWK1IlQqVtBW86S6B2XnEI0b5Z6nS2wPPmNM964TN7n5tbEMzCYlzatCi2b
jaB34pEik3DssTEFzS1qLTRQxbpLmpvEH1ddWq+dyRxeUIKc6sl4tePyBzO3y25K8Axg0Jjov09Q
2jgVsdqO9c7JjtWAryLQj4OdWp/dgVgryzkZWOmipLzJOGKGrJrZp65WX9wZ/3ylv1WkBMVm+zrX
3W5ojOI1mYgWUExbXEusGt9llDgRnJDCdfXr4jk06mHTRObtNAdQNedbTxyzjiGeGfNyFRujCNcl
O9gkx4PE1sDi+0KX8sXybX7l5mZ2rSurhXzFYi4EarJWY+1Dd7pAueFReAfwkcx2PGal0XNtOPxI
ySmACnZnpPzrpyfTJG8WJ6Gnruea+Q09A6ar7U7VHopwezwQfMPbiXGzn9PDJJ8bP3Av65kW4qCu
Rqf+odjhEsL9NmOFW9GO1moaDsWyrSa3BU04UX+2EVCzMH2aR+syKDIO45N31/q3buB8HuPkSP7J
LvMJ0hxfXYHRwy7Gy8osAed1ayMI95WMLmg/PcYdJA+LWEv0grsO2hCGExKLIP9u69j8jJjpW1YX
rGPToa6b665dSK68PkV7TCZEGLPEV+513wNYt2uloisEExdFG9zGpWIcaifNZpjEow7QEOmQVKEh
qkilZ6rqNuoUSIaFzmUTKXR9MOXm2riK+X7a3BBytu9ET4QVoS+xhEUrtnP8vfA5osMA3ARLDz9m
GtuOL5nGmd8vIpgHSGy7ivN3lXyVsYtGNf9SMlTriXRxNXbR6askkSXC86Hn/g6e2DaGIZ4nXxSi
9nHGSzNG15VLNUjPqWU70PnadA9aie+dDg4Wi3zSC9pRVLZZsIH1z26Hfhs0lgOjQUX5TuERFouM
1xhvvU5tW8PHNBKiydbszcWTLnIIm1/m8nMYN6Tc11F2EyHed0Ja8dreLajdhDlFmuJrmY3iGt+V
gy3DBnhaSX3hkjO2QgYZHCILrAL41Akonztd4nd+riv1MED2/0yAI4lL8YHKBIuvWPkWE25tQDmb
toH/rbObCelivyuD771lb2hiMulpN2barJcNdiRgYOBCRqwROSJaU2seUfBbkzl/4mzEaCywd259
N1CK30XxpDd9tGhtS3THJWVUW8mrMrGeejAWdrCfCuIyLrOy3Xp+vvHIbR1ie5eWr+44osw9OdiI
i+1EnIhPUiS3Y5+h88nffNUfk+yGzKsL1RaXDQFLzwzrg7tpkPNb13K8T9ttoWLCYmaUJ0ERYLXh
GJF02F/zfmk1p8+yElS6+W0Uo+qvrPaJeVp1pN+99qzFQ90Wq3AyGYeAtoWaLx/gEFIUbci+OQwO
4uWRhJcqhx8fqxen2St48Li983FiBup8b3S9gQ32qHAHeDPZBTCvWzbltGR9I+2nW5j4s9O8YtZb
j5b8zthnuMvhqEg6npNv76YARb2zRFB9reoLKMxrH+MSjtzYDa8moQ7R1Km7fESXNF9GhvWWORQn
hbEZa0aBPlVO7nFQMMnL6XgxfLzpFuEhjlltK9QfSylj0a1chnRdaO2GCnH1yP1X2TEcX4d0PKSx
vIqxLjklkIZU7fv6LTDzrYqQMvnf/HC4aRGCBMjO4hS4cYf9ucgvAyfd6dpbxSFd+v6+cQ5Zds+1
eisq4HUWqifNJtLR9LRQWludWBdWfhVn1qpznYNNRMrc/5AANHqQJnWjr/rAPLmsg9eIEPaIOTfd
UN+KmDC1LEbuIVHuY9LbNMK4I2zkBTriqjIHuVG1SKxlRIIdBwPQ5NGhnX3oSLPCxqBOTPq+jhP5
kEHsHMaq9I8kYbfkPRk3ntNRyZj49eLn1LlP3R6utbkmfJNIlwXWqNL6RZLXVDnubU4USpZciLi+
9UHpbvvZkeYqBc9+kaf1hhzKK9RY9GA7vEF62vE3/pgDsTJo2qCZIFEVrXJiXvvBE1zzzQCoSabE
5lTxVTCDxhzh4FV2s+/DZXSEqBX6z/A1dFmqLWxdM5VfxgE4MF8SgKmHWKbmlsSYxVtKOSPzR4sX
OONoMdWC4QaB86uQpMSUhhg2Qe9k1bxabYSjRXXNwVM4kWrF4HuK/YrQMt5Ll6Po2sbiPmcAmZEA
QQPypu9OwnS6KP36Qgxze4lSR65T+lFvhufW20gYpySpvlWkl0p0hfz8494bUGCDfZ02VUU2mkSn
ThAhtEHm0shKq/FEwszidSSws9uJRYvSjfJSzcQoYPZLGveqs+vP+TQdyO5aTS5i7BmEKBuYsba8
5iUL+r1TWbScUXpuh5hw5ngtB2+mbp+P6ID6+2qJTLCszYiH3SFKs0Tvj01nck8tSsOVAx3AovS0
c5Mk1PKubBCHlHrbE43iFUc9dT/m6Lj8ft2OIBn+JTEuKV6mOp5m8FR6fAo9z2/Wbeo2X6IKfccq
6vz2BzGUvnWgyc/0Grtx7e9AYLj06ZO5czcM603YCmNnUFGhi0HHiuuSEllM9k1XZByVUpw03APk
AaBaotm/zkntRndQEVXWTpqX2ZBmc0GyWQDmjJL02fcFWOdAjeSf6IJw+3VbVeVNn42lsSlAW5/8
vGKPaXl5MdkJURpQ7ifn1vNcqv4F1Ad8umutr7FwAn1sWsnUrW+kHUI+KDj3SBmLO+ohjrjT3HOq
TLw5fMZvwb/PDYp5m2iiiU5/NuH+VSPy/0zq/v9bjgWC89/2I/uX9PWl/v6z3v3Pf+SvfqSUf9CE
tC0X4ImJpHtpbv7djzT/gMOCmN0yFU15+sT/1Y90TRB+tAZdrdDJL4q3/+pHOvYfUjpIm00byLTN
P/hv+pHv5e4auYatEEkKdPNo8rnC951qg2d7ThpTkDrawCEtyFZkHslkZ1WMmeeeBEuCu+uaZRhe
RGbanow+E87nn24Ype7EHvMzruFMK/3XZbiewA9gMxZG/vj+MnLqtgbOM5eBzhGJwjja3rGg0+Gv
0NT4X0FlMoiPkVw+d5UGt9/VDIe3MSl106ErK/+Gt87BTBhw69Z2GDQXGikj7u2pwigTO3Ye3H5w
zYvE+H+PE7QnLVuhwRf0hOkze38qTX9q8gNu9QRxx3LrIpKGoEHuZeQ77XWB4eeyR564bRM/vG/a
lmMFw64jXiFGtxUGFrCa+LlZysmsDH23Xn1wae9bzH9dGtdmQgs3UcK5y6X/dGmdya0ThpCgWUV2
6Ux6hHUaxNsxlP2uIZAMW4M85o3VbGZDCGyTqqbNTMTdB1fyXoX/94Vg64d+wORFqDMVfkL5Nokq
tLf27JE0RHxU/jbVRnqrKmPY+ZULwd6fUZwiK/3IAfBe6fv3ZyN3Y9ilTVruZ332Gmy3cH2H34d0
CXM19iNT06iLzV3Su9hr3ZKWzaqoYNr9+9uvFd9WYHdkmHAOqaAd4psD8JRtHoDNyYzRq+gjWi7C
tBjYaztkNdkQ7rCqMY3eDx2xG1M3ZndO4nsf2hDez/uW2wAx3iKghrM2CCe93KafngU9uzUwHdPa
WqXR0nl0jLjexEJWwYp4JwdGW5sX8UUdW+gjZj2mL6WYccjrsgo+GIv98pqzatl8FO8MJgP+x9lr
PtiIe/wEd7Rb2ROHo55geYe4vKugS5ZMZJ36XyIMQ0AYyvQ6QmvxqUd6/NgrMll1ToPOAsnwpbZH
4zQSbb6hfkQ9QrzsBwvSr8/tn+siwaPKlNqzz5ZFJKcqiExASsYUdhxZAMysKz3S5amDK6DP6bXd
2fYDY8vg8G8fHsZDJmFD3Cdb22Jhev38exXV7Pd11UQ7d0aaLawSwklBWPgC8C7NL1HWWJ9Fl84/
Ei8cD2PhhpejPUa7xHXaD7Al1vJZ75Y4rsClocwzhDaXofH7a+niIDbHKRh3FdoT6BDVyBQG3zjS
mFam832eefl0YbFCQ3RF4k9+ZoU8CNUZkskWaMEdJhwZXWJLIEgGJMKmyANMpU09A/aYyYbqd9Kc
xAkxLobrwsrGdt/khUN72Ulx/CfTiAj7gzv8yxthOwDjcdYwdmaVdM4WpTiVWkUiwWmh2vbQd0N3
EDnNrSEcok1fgSyViZzAnVrxtxGBP/gw7MMfXMX72TevJReBmQ2XhGBn4k/e31qW5CDSxdjtAIWP
FMJthRwTwAIZfS1pQouk+vdf+x9+TDZXlBlMHplyuu7ZJ0qGYKWYvA4RyDR8MWVR0PhP7UcLyr27
qSLMNLjFxlM1F+XJK5V5MamZ47zVOnfkKn1HhJw+waWm6zRZ8VNZoD5FHEyS80R7P8ya7KA49sNH
VFlhryMDCaiWhvPt999DnJcseDZQVlEZsfcKCq2zzY1JmE1Hy+93bWPTC6hts93qomuQ9AbVZSGI
A/Q9RJuREZSHkryVTZMVzsPQlHeTXZc7L8SJgnRZ39tse5ycFensiXRv/ETi2GUF/WA/sJY7+/41
Qg/CmresfZqZ7/lr5LWJMbX1sAPzskR2pcRUFkPHTC2diL8KrYPFCwMmwcruHWP4tkRYn0DExJsG
RVtEP20CsOMDPiFjt72xCgkBk4EgaQr+PH2ei5ETG9PXm3hsPzmBkeAT9K8MEtFBgjhssabR99cj
ncoPaqBfH+LlNRIsEeyzFj/I+4fYahGbxTl4OL8zp1OTGB165L64oZKbSNix4w+e4V8/D+ITdRzT
famxGp7tH6qT5A35MFgx9uXPsjW+U3REzYZk0VcziNp/J1BZXlKKUUDa2JgUZET77PPqss+Q5HTD
LmqUDTFFJW/GPDqXBBVwkhoq9cGCe6Yc+vMDmUUqpbXpYkI9l6g4CcEfRLKTp1UXat1JJ2DaW2QP
CPoqcBM9vISQfafqjH5rD46gEO5yOtReYYrbzmmDR9naCKraUX+wL/361i3+Wk0yzsIU58V6/1Oj
GfKMJvLHnZfKZO9PnngKfBAyXqq767F1PeDbWry1TDlW5JB+JCz7p48nGIdKjrefd/9s8SJSGmZ+
U4ANN5PxE+kT4iuwyr1hZ8ymWo7AeNLb7/Sqy4swJkr7gzXnvaDnr9+Fp8H21HLkonp5/+3Jmc2h
uSIVbApqFpAsnnqs7bJak1Qwd0Aimkcois5tGzjHiOHBsTad/kZOyk3WsStp13SlD1Cb/OM9c/Hg
0++v75e7A0NTI8qWtqDQ5Y/3l6fTLhrQPMqdphQ41HZs3RRBQWfcqqrnQclvLvKN+5C3apenjfnw
+0//8zV/t75hVeY/7KmLb/kXKFvUVMUsPdrqMT0X494ouuLTADpsuI4b3ioCrmhzrAPGoe22SRrs
gBFuhIMQiEzgJDbtvy79uSDH44zDToc1/PxUG2AMNWlF2awT+AtXfYsD2DcLVMGoBlFntCdSUv5W
YqGPCt6KfzjE/sOPwKxIU/DjOOZhWJ6hnwrtbLb90ZPC3iVBwxgu9nrxoyVgd098u7OHUpV9c7xc
HAj94/8rDKv8oKRYOgnv9xnFd8VuSegl7DduwPsrGMOBoIlea8LwJMhgrDgzqFOciPkRh2V1URNh
mB2nqKvgMvC3nEKjL4Zb2YoeljF2t+Xh9bNi+/vn48zSztvDdSGI9DgTLT+LOqumIz1ZrbA6RvNY
QOgNIihUa9q5OYo4s59DKCyqGMEixjPRkoXOyG/smwbaRtTqI/r2HkxFb7nTwWPS5+3yZOL0INGR
OBsCg9UDCXRAEg3C2Px9M1g07PPQGIeP7u8vq4BCzkfvw2VpcQnoOru/dZGlohQt/ZAEuRRmkyUY
z40rWg5hH6Jm9/PAJnJPLhgy3wPLRG6vQ3J7YqtkO03t1O6HKGhuRM4/uS4x5pUbOU1gYn9/x399
FFGsERwBEwExNa2l9w+CQ8rO4olxdgbNn02STurYdubnykq9Kyua0oNbCRirZbGftBXtfv/hv2zS
FDgUaNoUiq6XlsvF/fQe2DXknSSKCFQfpAFMLOhvdegBnxMcHuiwVh8oWv8sn94vPxaHE1JgbYXV
w3POHi8aDI0WIYGooZPjmzPkuE85826M2DZPvjTsYuvbajiwp8K0Djxzm4xJcbRSFiLHaLPrYnaS
jSKh9FJmC7aHHBZjm5OdBD1xdp9DpyS9cWqorybmFr+/W2dQzeXlQA3o0luGOMHGf76xhgwQDLOL
cOHyhF/L2vMeRS5RfQVErGUjZ94Ugwxu32hqTzhDwKsQi7nBboshBdtMv6t0EuQf1KxieZbf31RJ
9cMfi4wZhsHyK//0K9a0TIpyRo7g10HKAIR9D6cPDfFPkbb94vNoh+YSCYAEYW3jDy226AL0qZ2l
c9FiNu9XhmEE0QowLvljE2GJSAiNabgcKq9HxVRHvTqVBNT/dy7co9gW7NMWF3924TwJVq57g5GO
O2KuqLwMMUPSae82d7T/JW8rdA6+SHPah7IjCSQWYvjaNaCRlq2aCbYySHknw4qePiTIwDl0/lhQ
a6OLA9gvGPCFjm2YH134r6s3u5Wll9iWpfZbJKg/3/GhbB0CWMW8w9IIYCmQon1RCVP2VAZ3uRhb
DNSu8dWuG+MusMLm0S1SArbNMb+OW17sD57Lf7ic5WiKVlzaUnIr319OK3tOHdT8O+0M0y7AsIQ8
dIwuCq2aK7/RTGia0LlwIVJdFOiorlMxZ1f8ydGxpuADloL4demVrLiawBuTO6TOd/QpLTDmNyMV
TlTsU+mjRTezcrhH9uIvbQjrUgZJvUPZj6RJ190n9KFwVu2m387dBJ85rufbwpbo0Jo+/aBs/4cV
iBMQmY0ugnqPRehsBbIIPXdqs5p3td8b9lVB+3rlaegrtwaDX0w5ErfNZ2My2r1CUGXuXANdy9fI
CyiA0iwzil04OoW4on9GL9mH36I3ro+4FZvDHGYXswXgigwowF5EXvhhsUvniDIz4tTy0a3+hx+e
VKGlmqQ5wgJw9mXcEoFWjHhihyKK2WZo1RxDyWsd48DwmUI285W0qCOGPng0uCe3so71QTJd2yPm
VB+sj8irf1mIWNIFRRzWEr7O2XOo+fXCjpPBLkR2esSTnF/nLb8GcmET4FwrxbadJGHPSL63/jjB
OzQb89bNRrI+qt48tO1QYTFgreBkEnj2tggxEa8S5qnrOVo41ansjEdH9YuOMIy/VhbosyBuX0nz
i7+kmaOfPni35C/fiSMszgf2LV4vcX6cqONkMpJaezuLF+wmFIm80jVgV2jlyUvv4EgJkgq0oBlN
DDZ87y0Khld+iBLU5BTetyYz9P/GJf2ZPMpwaelbnx3l44KBImNCH+lAR7yQbkoIfgZCEoVGzEIA
u9dp2j177ErXrAsTmqeFz1YLvZ35KjeQKu0Prmn5Zd9vQbTpXE3n0YSiwg/0fgViolmNpnD8HSNX
/XlifokPVhVX1PT9NjQK45PdONnh9zfiH543Wr48a8zFmBxQUrz/VPCpPTwUzg5hFeDEjyLr0OYw
yOImG/cizLJLZP3Fc1TH8WXZmPoHhLSXUAHOWekcu0wCVODKSD0m4ZbML5XV6GsDB/4qmQWWnhxR
4r7IerE1YiM9zli8oRRY8SMbzQnPde18cBfFn02Dn++jDepkeZFJvUd+SaPm7BulcF/YEs1tQ+CA
h3Zhhj3TMjZ4jD1rGjfY/hA6gwSEAsMijFxTdpZ3HLO2kWi1OHKuUiTC82rO5FA+5VDKg42VM1nf
jk1vWteTKSEUmmaPJXcU6bjtGUfs53yqG8JJcdIyH9ePKgknKJMCaLebJ0/FiGY56MJ+XRF6nW+M
SrQl2NWU6j2WFToOn9cEbyX1cUftZg+3SSdgTE6hM0DVC+3xq4J6DukwiQRdzcTHN9A0wbDtix4S
u84QWyImM+aNLUbDQ1CgikUZbKfEP9vmEgGZGiQUKOnfcesiuY7jOnmru0jGOFZHeKcpXLv+EtZx
6R8sxLm4Ja22afiCRpccqRCSOxo59Q/s1IO3mvhym2yYUCQxHhiA/4sUrXbRVNdgZGP0J2VTyDUe
9WZcd4O3CLEcVYFCQZLOWUFOxiWihAqJgF1q5BwWFuvZGBDJFr7pwRXFrXpN8iBKHp+kjPrQqKo/
NumMe126MTI/P3DsrYk348ZrkDpdiIIZ2zaZ01BvICZD+wyrzPT3QEBKsZdJk95z81gOa8gWMyAq
KJ28jQl2hUI737MK6fBHpxOx7CBnDyTLOclxlOscDdXZWlNWus5DlvRtJiJxEZtJvjOcmvdFVNGV
nDN8JdOYloRQJOOFXcjkyPlRHH//ov/Sa+MDcOctkxZgdBS7Z/WWadczIkhglFNctsc08YOLPFbm
NnWj66AbclK19YPbGBHd1ABr2lgrwNIejsIY5ESAuIM+UNS8/f6yzk9Pf10VNY6rNbMJ8+z0VFas
/tUc4E+csuEtTUaCTjqnvu0JrnxWQVrsfv95v9QurHCc1Nhg0ZWTynJO0ioTwC267p2t643eKSZL
5aI2w/QLXAbiRVTFuxHY+fXcZcGxmbMIJk7YL8csAYNCJ0IxtojD+UlPdXZP7Ez8oLKyGdalo6/M
rGONgNProMMGXmubjTA/Wt9stRxn3z1PFIZCW9QaeN8pv85+SbS6qoQs529L0c16W9hO7R6rlNjV
NWDWDlPoFIYXPtLvZm+mcn6oeP6CldOBL9oNSgxX8HmQcicDMsoNeAKAoDqNii/oTgdi2FFEt2EO
kVMQ//sSJAl1d5+jhQagXefFJjLL9qnO7UvDx7C6951BhRdV09S4O5MiHO/CbNFEkR2ji9UMrfc5
1PPAwtc2wHVo3mFiDsACQKQYgrbZFvHop9u+64uZrNc0b4lBAaaCts5VF8v52ttYZi3UNq+DAt3l
3GevZRlH5S5OrWTe+pwkXp2uytPD2MRYY7RXUzimdo3PSEditi/i2bew6rv1dJoTWmMwOvm9aNrV
31kg0vaRJkz9GtY5EHag4wR4sPWJ7AJYP1jlsWest3Ezqa5TV6Khdc0IUQaEweHFNqfM2hG5G2cs
aZqUu04vAyaULnlwZCwGskkztrW3KZ4/cvsqj2CE0jJNxE7jrHCTpZE7HEQZpfmFk3r2dBXXWSc3
+TATYWcOPphYlvbJLOflXlv3fuFREE3Qo9Bq+6n9jR3RvVXK68p1G0fZRo654TFvjC2ArZk80Ber
HmzZ5sbBL2bOEjJWwI7BTjc3g5GV41qqpIEk4JnEGKIDtL64keHdNnGAxyUEaoNFJ5mRXfl5Mz+S
/F0PW2StcKCKFtKwgWHgasyHtib7mu9YDDpvFh4WbHafFJB663eGBkFnmLm146+SyKhCGsMr+ERz
+gCeC3Wz8p3wYnQX8Zyog/wBPSmO8HlMm+oRxWHX3DoOkeJ7dIgDYRtFaHxPYs6ux0CxZ25J+LE1
iFlQwUaA83TnVXmOlySz6mZHtzwdcY3YdMmQGdaX5AVPBdxdG3+ObSUhAomiIUR5FWlvqG5RbILs
ktGUf/JiukvEg3ETNg7yV2DkZtztMw76gPRqzCL7convPvV9IviLSdLVdPWCwt/FRuTGu2Iu0/uc
bbbfyDyaNgogRX7biBa7Rex2Rro2RxhWGB14dK2hc4KrHJIVvoB5jO5z6E2kLHauP56sRs7lgzGX
elilvJvDMarxXa6seZiM/ZgrfBK22zmMx3DmxKd5cnysLL0LvgFmw5juZytJw73Qfb8ZaOhnbwnW
C4JABjO0L7Ky1wxT+PurA3QGj1z3yEBPaUWVIFmGTqe9Ndwy6dYDDdn5hkcPlX422KS62GFa7wIA
Y6B9XDJmRCPc8pCBzmZR59TCIQ9f42DZjV5ngmCIEFzZiR8SpSd3bDx2ibEkx7mR9wAWRTi3LCj9
tMlb1IOAI5ZRzMAU9DFdiDkpEcrNJgg64s57wb55VQqV4IsJKGURh9Y+fjPg2AnGUnuwQW005HEQ
Xy2wwNuT95A1gHUv8mxSD20TDd9V3RUsb0WfkX4h4ZztrCHNQuKibKZsBt3HZlXVc/3FtkCKrnEQ
5dW2b0qRrwyRYnRgO0Xa22KPHY6mFXfddhjq6CmBvvc2OKZ8spM6r9bKUC0YCYUs4BIjExHRpC+7
ahtMeU7J3PVNvrYhj8AccbL41S/MoUXTXjRPmnFvvUe8AVImGaHWbXqcs0S5FE4WbkUaEFAT8sSQ
iA4Cor1zQr7oDrELFeNoJVFDovyI2cJL0m+xcI1s+x+UncmO3MbabZ+IAPsgp5nMvnr1mhCSJTPY
B9sIxtPfledOfpf/e4Q7MGAYliqLSQa/Zu+15xR9OlIHnLav7qzInA1zKr4mtJ5m23aXPZPeKb87
bY2Kx19Kzok76aLfsVgf58MAR/48ToUg26NZeNSZZOs0K9YZNFnUJPOrOyzzJzuNBGFNaz1X5OlV
E1Rl5gXA6YIp/JurG3W3lgbLP0wUSZ+djSD6PVo0+6D1NP0OgnFi3GzXpDkEYp6JOnAsymQLBCJ+
K6LUgXAdRdo/GcOjT6rUVKyHqjEFdh0F3BvfZBdcMNyZi1NVzXKpl6H/MDEHQHsfz+32aHCOLNyU
eKGOjeMh9y1S29bZIGaKtMQFpL0DBmAPgCfxdY6rhKXNDGkGMDcmRmZB1EdZXTsD1ofZxSyUF0tC
AGSXcAPLqQivwei33dWhOt1HaTty7Tur5tPmt1CLYuX6H2vRT+UH8Cq8ypdGpwSsycXO547alIpt
Xj6qtFE31s94DGqe0cMWVwSBkhHwldzs3pxq18WvukGh+iCCCaj41GKvep5rq7GmWEEaRz2FHLES
MgfW1wEgF/s8zGDZXI+S2g8wHpKowUWZUcHsuuJdbDXv6NL/IpflThcjOB4kkzLQFfuomd/0KnK7
BxWkkx0qvGbk0De4MDwTqOSV3YHpgb+q9LesEq5L4g+MKJkPqwnbVggMvZIefwtGB3Uxa2Rudl31
kiX302s32oK34ExFgANqw0cMea9k+JYuzL43jaQuq/WwFceqhhJznPlPwblZQ9Ji07GCSu93Ay4R
LZvPm4K0dtPMvbfLmIgGJ4vfarJ12Exfy7mh1kmasIsueWxRfzh3G1m6dCjaBZf1qUZciJGGiHWK
H0qs2yYg91EHikVmtgGjBlYx9m7Y9iyrzwLA+INSCbtZ2+APU2WyMSAzDJivcJx4EXZsQqgKSgZe
wWTjN2RHM5meUeOmH9tGavepZW0mb0uxxD/RrqVg93v/niw7jkSPmKEYW9yFw/xDziEenmgJ+Gl0
+RbzJXS6w7qm47pPejsRGGP1NO+DwBJisZphe8MVY2eiBhzzazHC/SG85rXgaeFzDYuHucaxDJgW
+LcE/vX1snN7N3jNN+tj0mLKjaSPDZT36FQuhsyYYMNHv3OYl4sUaAs/I3VbUg3AtB1N2GNVKJNG
ZO2wbhD4tyS5zmJxnHPVNVwb12uLTyXT1x3zzXo563CSxSOOfiQHPlOtdu+pHkBVNaNquTCTMZe+
L/z5zZpOOTthh/A3WczGO1LzOe6rdUbR73ne4/zYBnJ+BYcyk0NbT9yplBRUR52VlMPTlFd3Jbst
ekw0M3Axq8I5Q6badplBCbueO7cT65FTI54OY7PG216kKSZxgQ00Oed6SwoCIYLwdRgCTV6Erp3z
HGmiUUGIdDsTk/xA/oAKVZZHKgkvYJEwFwLfc1gIJrNzXsbEzj8YfLqPPQg6ZwdBl4zeIrFT/1K0
8ZKfXHg+rDW9e87jFHlkswaq7GirpZMey94x9pQ05cwAYiKP55SrMG4PDmvR6sIvCKK4x+F7QYCW
20ds51o+Y6eMRmR9nuOe6s33/mboFOirUY3r7EMX/f3ahK1/ELNhQdlOafc5LN0ZSC+A65ZntAx+
EIwm4Es5aAiy2TR2fNIObIB9r8JiOIdTPWKZGjzRZzzsPR5VmFJtseB0ayH4yVg2PwqvFZ+aNOnw
GscLwQl+CMIa5OzEmc4ebSqweRrxra7CInlRqqvGo8przqFEVXIl3xbr21eXVRnoVN3J53lp/eHG
Cc4cBteaedJJm9bXQIcKdRsrQpxHZtDVscb6EkGesIt+qEIe1AespBO1sApLIqnaoswPPpuGFzkM
VBhSjQnOIDP27LXLROoHmS6hvA0lMDDk0OibTv20xBQYU+lkQw/3JiuDoH3jlkfRUiKJRXMVNkT2
ErYSEjjcb83N82k0szXaYnGAKqEffC+nieAd7HmPhXZX0hLQpvyY4Z1Gh3xz+19VjreForFVl7zz
hiJrAEmEZ9etIywlgw8gI0QwdqBhySFOdLLFcz64hb3TgoI7/0LzSQwkT5AbbWV/umVNCrMuZXFF
bwqPyKiKS+gM9+zKdklgsaJwGvBTdo6DnaZPDtrbcGfXBIT+LsKVxZdpHB08VU4cnHPftj8D8N/x
wWgYdMd87nHtdU47/DYj9dulL5ulP0WyI4vXDGYFnAbDQh0cJy9aaA8rZvYOanh/TIAu7cJpmEhb
qPPJeWu72S7X2t51sVEbjh/vTwPg7hZ/277ShfrMvnL44HFHl6QlKeIIVWU0MWdtYlxcQbRiO+LE
K5IfyEqL9tUUzKe5NyXoH4kyEO9J8beuR3CCwzLUQJ2CILjOjcDz54ZKlVenSrXGd97cSQIJCpCY
k8vPGkFr9cDzvLwUukuS49y63Q+vmmrgtSV4/Rtn7/yqaSXiw1y10a+h055zzwYJ3A9ActpbORfd
mTk3ac3L4PUsIAMXYBmmo6fSUHmTbTmaY9FXOvmYzmj9ssQq9hWTS6twYKI/9X/HZpu6wzR5+Xgq
HUUs25KE9iNZoGq9sFHKH1piQOJ95XtwhyUy2OnoeQP97FiUTUIq2iLWXZlaUR3Lgvshy5OOwGrM
4fcooHFMMwPYD7mozy/dikQiM0n88Fe5OOXnJWzXmA2yMh+Y28m3cejJJnfiGmosFVK3g8mt7IVS
fpZPhRq6EocjDDiSiiYyMkQT7LbYufPh4BBsBGfqybzm1BZu5vtQyvZFK+9cGG/w/BOWByyRNQWc
eJC285MHgYmo3fXbhAUaHjEzgxESabePfQ1vCk+xmJ4JnUrVntcBlqyK5WOUGcZ2byGaLiLdV5xU
PY9LTnQaTJi8faEKqh9INXWWBwm17pxSxxFSvy1ioXpu0/LF0eC3MiBwq9n5JHC8DW7JwCAIi2k7
9bxaxCe2PN14SFEjYswonJR0qcIMwbMCB4qbflEBekXYHWeemPRbgA70kCMn5yVA0UKUiV9HTNB9
J4VzkoPa/SThSpPC0xSKErMVBJ1shJi6Q1+E+3Gb3PxAee3111COpchGFCQcTyzyzqDzLMmZI1Mg
/Hlr+DT1wIf3Fal8aK6rwOpjOKUSyph0f+hZJM5+odK5ojxyNfzrHoclQ4fy4T6WgmGgS28DAu03
8VsKDffQeLFGraJ8Tv1IqGm+RW6+9oC2xpyNlC3CPgulp2+5iO14CHvit46ya+5jX2SUscD8smqx
539M3B16v3LkfVgnC95OZs+k6VXbQEj7VqfNLVKpy5w87RYmzmWev4L8dpIjjtDoMmoxzlmV5+t3
aRkwHAc2/lu2sAoYnmWfNv3HdFgcooUakZL2RyHHsB0BNq/JRH8b0463FUUWZUPH0pcMvIVQvKJo
Vqj/SuTdS+JQMV/Gqsv9i9hCzI3O1vFOGbxJDmdj72em0wx9R/lBw3xJ6iUaie1qJ/ezoZfdDrOm
9IG0otQ9yqn29A4ubv4DuCTnIIlERLj4Hcr7jGi36gMvmTg+s3v2lzO3lbtgX2FsdnOiMnCfucri
pyRYN4fkkVdAvgdlgKqZO6Sjtdb7q/WYyu8bF3/ca67yUh66qDPduSJR8CTqPqgu1uh7kzjNzbUK
u9rbeSxOgJ9az3wtNXSLvenNxHsQgGuxTyV36x7aUkpmItODbEnQv2SlwBlpY1nCeQ34lXdmGjgb
+gg0C775JJDHEZEc76bILPPTvFhU7whr5kz7vVOCGVg1Vv5EJsNFjLTDz13j1p9NX1c/grUmL8wf
KonhvYqTdd8INyaIeSrJvZGTll/ZTUGVC+KVH58m20dLgjGLBbpuc6XTWdjg9Ut+6EyPWZdJFYHG
qSJHoAT9SJjrgAF3J8AcS5ysVfWIVSe/VWIU6sFtRxr3fFhVSPzgFHyb2ZiWOyV1+DNl4lcc2gp+
8WMYMBU5+qostr2Eysf42Nb49zfGk+aWpia0rwo66HIUHT4VgpRt/lW3ohpv3JgQQDwnXsW3YBrb
r94m2Uh2PKMhTvzKRvt83hYiBou+fwRF3iafR1LCUXrEcrw2XU0gbU8pS9TZOjELjOOCTAWDSLQ5
TavC+2Kmvvm9iljgjQqT6m8a+747KVVj5IzMxg62w1D5c+2MO6Jr9wh7Svlrd3w0PzmB0OLzlIUk
k8kH5k1gWB6OJ0ZHkCVFklO1mUa7j551ky3jS6EQD4QTvHYMe+C86iL9jRhu8Q+Fbiv3TFACy8EV
FtGLVBFUAcPEuKEz1AsFr12gLdluvY2t9Zl3CSl5oW1pDonV2wa9c/iNIEf3dUnHDUxM7Fh9TwAK
StH+RmljL0mzeD8ZDqJjafIED5pLNqpDw7Xtqn7qvm62rn3apq3MX6xU/rcKxrTMYgSNKjPLBD14
ySE50OFj7qDYciZypdyJ5E0VT38z69biNQ1KKCJRop3xLeDtFB9G9CHdcbQiMRySeUDC3MQi/uou
lpBaat3E7FMnaeVj0GkzZuAgyX51SlocsiBDfYlyXmBkcyUKgflsKd8M3fqHaWOgcU1m0r2uSg7u
4xz05QcdKDqyKdmA/QR9uu1nYFan0R+TOhNlQom5RdieH3y1mjzD204bSVsjXwolMLwrAGTjjjmG
eAQlVw5X9tPxdJQkg+snbLNifHLFFmGdXraVnsYb6vkHNF38/Vuix1MvkYo3ynW+tzHgIRSXmkCC
rezI7KqVekScuqWXHF0qmVTCAc2ZrhVEkqlpRuKjo3kN70MLSBJM92x0GtBbi2e3Ixr1ONt+k/wp
s8VfGGIqTOhB3zJrKdthOPMbVwpLfeJPhxyj1XodGidyPlQ5mV3X2fcW7ORNHacXwD5Q7QsA98wg
yilxHsppHetjpLXedjknmiVUjRo1UNFKqY1VdaCUaBf/5Gy9DynOSdvGf1aDdC8UljPjVOuPz5qy
yTvr1hco2L2UIhzTeTJ9HyakM08gKHRzNaCKv4Z1JX4iByYMW3azxAjdDFC4grF4JVk0go85uhM9
w1hX2w2X59ydyCmNIE/zUockoFBvbUN/t/+33bI9YJLvv1iXJNlMF0HlZ1PUk7FZxJbfkGMtrLOQ
wdm31A7JF9GZu0Y+ZwSVtXSERM1600bEfGF+9nUrf7r9UnzP12razglRKohw4rb8xYxvuYR68cRx
dHM4AX06gBmSabV8wC+E+ZyKLyYyl2+Gma/0E8QTBVQ5RqHutA+HaLz4lSe+DLVrf9XlOI+XSUVE
NxQ1YRNHnmcVEwPJiDzz1hnuzVDXWtz69D7+ZDKs5aNn/LWHDZLLhFC00f3NlDXMv4qh6uPvLG+3
nCBmHQIFq7zFO9Zd3SVvClESeCwjzPo79rd0zbDSp0Hm6RDlasWdGLzYgaJkT2Ylg3CquSkkNk40
j1O9sgBkP1z/6FOJ3ijaZJeRsCiArmvwK9IGY7C7e0NOXAx+zODl9Pg+gGgKTpXiUKjybRpJs6fF
fZIi1v3RspT+vhqsFS9Yhco7qXCtxY1acsli3jmHMexK0GMM2nSElT7P43Mk1/aX8qdIZk4IY/4X
aJsFhY8GibCzY7G6e/RSNPZg/iAgMAeo00fJ5OqV6JFYsSRD8LFP2YN8CYeh3B6ADC3p2VBrZbyi
eCNoRm3hz5Yb9vMEnF0d3KBqzmkFS/JaLjP7/aAs/IDZLkywrK4IIvjbROQl7TX6THWEeh3bWwXx
U9o9A/IwR6006nPZsy3LNLr3X7TT1ZZtpAUA8d1oqJQDpJmgO2dzP3QQgMsni8uv4iFO1bksSet9
6AilDlmiMrEHjlv36T5sasfPZLcNb1PX8cDeY8kGeFIKyFI/Vz5pH2VOuNUijSI1hchAFI9JAKnD
KbkAOy9fNbZY5NJgwtohuELgAgtXunHn7DiwxyzaqgCoeesiPHWRTQqykdl/73MMrdVXPRKqScsJ
FugTC7j+GbnIHO3kMs71bVkVSN8WQXd5aqADPeMbi4niLGIf8PFcjMuB/wCuGNvwXwleJqha1oTn
Gnr2Fz1wcO1Ua2twy47Jc/oun0ON4bKLQQ9Jx1shWTrvGAYEF6fRYJ5xjgYxcYpB8VTOxJMe122a
9YmrxOtmy70OqFSC2Y4HLLnz0uJCTZd8NSupJAQBkX4c1whd9FIuaH9DmA0Zw0OnYk+EJj7rWQQv
mY1HhnOrZ4Z2Dzm4pNUY2/4Vu6PXHgPHruKH8eLp48DR9xXGyQL3fusHmPPlHDzCbO9JME6M/byB
EPOuCIJlzU5hJbqUB4hU4kAJOV2SRck2g5iWeOeoBFjInIFrRabM/XGa63vwjQ887dS2TULcNKu5
vduMTXqaETLTT/XlHTg45ebz1Ir+LyA9moUqW0uxD3KRnzUC43Hf0eWR5JWIscoCnYS3dVCWVaxz
D7AusGZTyIlJwt+QJCHcqFYx2k1rFP+mFRqID022PqLjaHRyxYGFhiTvKxZuYh17htJVgRbGeEtF
gjIKW+aivvfcwLQkGY6UYerZmCSMkSnz+Ogi3r5nXnjAkppUbUfZ5KvcGf6X17b11mYv+qaWF1JZ
5IMrSnhPUZmOv00dAgdd18ZprlRuDXML/PjHmpN4OXatTKpzuzLAYbTGHjWTVuvuWQoXoVLP7xmf
CIMA4pQQ3nNiiVCOD+wPGRR2W+7/XRU1TNSdaEz0oRmDvAQqOKNfgPJJukkJ5Z5E0IAB9n50ttzN
YppWoHZbwiTGi5uAngpswWFYDFe8NVF+nYxyi8M0xO73slvv8KVNm/VP2rW7cOadEAJ1xN3+AeQW
s+c7g0JRu/Rs3kLsa85QaWKoks1rtFxdp1wxEPbFr8IlC+VgPTHBA4q9o+lj2u3FBtctJjJbautf
F2vjc92Pzb5bZ/lJ8cxSwBfFN89tokM4EcYKzK+ZPv13Jcp7xTkvG1x2fPDIRxPvxu9UHE27NfHK
uuTY4/+Eq0I8oBQiZa8DjqyZGrYoHSj9PmV79wcNiXgvyMSMe5daElrIeph/f/ez2VLZJKx7e1wj
fyJdHI1aPoceqcVN6oJO4o1FkELF+rs6wbLTeTbG8RafWqGD4Ii7AYZD6bcxDC/VuRFS94TZPl02
Gjk91SHHDkV2eeNFV7xOutUfK+Fr++SVVVLtqFd1TRGvUDAbjxB4Fhox1LJWMKM7hDDfx6NcQejt
fLY/bFjY0kSHMTeteiqaTX4pgf5i0h5g4BhnRR++DbP+VOLODvadnX8F6Jn2THS7L6hglxc2HePB
TSpToGtZgY4V0yxAD6MthYIlYd8f+JLi8pUSxQ4/ZJXHSebOrOGAjfrVDwuArd92FNtO95WpM9bw
KYwcMlmivv7Vgg19LbwtcF8W+DyswtHTrW+yGAmg9EJ0V5zQef89MuBs9lOvne9IV5CXu4UMF2bZ
IQExLg82E+2gzokfWYfhWxUDtfiT5P5fwqH71w7t2b8TIu6+Rp6n/2FyCBn2Mn4Hllo2gP84Ywn3
xY908bn8h2BuvEwLu/4cUyKn4wG0bd6KY1fYR1iw7JvbcH3WJZ/5vz8I/7KE3O/GKGQJjsXoP/7w
f34syczEZ3ZojqhQ1BMvM/dzKqv5BHbMfiA3bzoN3A2gudKxIHwxDz5HsQZeh2p3D1J9rXe+boM/
6OXeq3H5UDwaXKN7mp8LW+SfH2r2FcBjXPpHp1HFdUz75d4pDNUFfqvdaZrOS4Tk5k82hPuT948j
DQIDLg7kadhhE0JF//ljYzFTOIG5Ok6KqXY5TlSedTg+IaZHT4LhmRUa3fMHIuXK6xCuX/hruucm
6ey5iIV7hKOVvkS1Ox3sWFMr/fev6n/7dPA97lEfOOvd9zeQhxq6Zg3qHTlhnzVZYwT61e3wqPxm
Wf+ghP+XzZJqD1x/jKmLDDjgBe/00JItswyWgkPbmcOfyzSEBfbbjbTN1S1/+Ru12lASmVGGanvs
CNDLkkYJ1tO5Pfz//toCbhF+T2STroBT8c8vZa5mpUNXmiMxh/NbTevOuKlMU+KDYD/+95/179cC
acFsF110mriP3x/NDCcX5BXSHgOhaMwF+lB4gQFLQYKXIOGy7v26JHT8C8XAH372v8SYSPTT+xVH
GYl1X7w7HyaT5KyduOcX0hjedMsGIPHXNtglUzMdvEiQXPTff1vff3+/Y6ZnpO3jucL24L5/zLxF
QjZVXn5YlqrhG4RwBCRxdfvDHLTU9EG5rBeAZu6K+q8eoIR3Xn9igEWLT0vkXrokpCLp3KX/j6Z7
jl5cpyYCxnMsY8qacoC7hlVAcMipFTMCw2j5SkDw0xUdWeP8yU7y/hpGKRATIRJQ90ihcYG+u1dq
w100SBp4tM4/6Xdst+uwLX7k+O9uQxHpb0MyILNsN860VsBFj+qUacZ4d8jy+o12SwB5bSIt6nFZ
nOC7EUX1f+Fl/0/v7v/2Ie+FB4ZF/kHs/e5DIhBvW/bcp6XvhXfcmnLZPrm9I4DqzcabrrjflvnH
f/+u//VAc2m4RX2SL0DhJBjb//lT0S+5I9Fo/Un1y3Bh8qOozMLojRotP1g25o9BnK/ncWN7stPd
vWHUIijObKP/5Pf7jzv5f56zsRtAsuJ8uftG8f+8q4AKxy97l/3TKfdc9HU98sBbP03+Y1QXVjyo
2G/Lm6Xnq594InLvhAWvEpeR3gkzsWCLsUuxxQcZVsZ0fUDxyhIDEdno3VblMbrZiJ5DWDdOHONO
PUVPLFjAW8dBMpHA6nOc7fpCuvLsT6TepSUKDtivE2NjZfxyfGxROYhrHXLOXSsgkvlDZBmwZZNm
vrOzoQaQUDKZ89kzBNCSaUAtuFBNj/WA+n76GsGS2b4VEKar537sGOiaabM3tZZpfAvCMQye/Bkl
UxlVbvxQcKs1+3CRGPJ6Z6ExRo8bfxKYvPNMp22kX9C2SbNnfIk1YsQJe/rD7fH+KIh53bp3xwae
fkri96fs1swd80bjEr/JEgvIQKrKHXNPfGaFK0BaBQPmP4Ka3WTF+SQDB0Vgk+h9mpdLcyO5SyP6
Gdxx/UMp8P6txznsk60Rp3cWBPr5dw4xfJ7uPZprO9lmltk8Fwpnas3TWtytqn84QHiRvjsS7yHC
EcvtmNaG+kO8e+/1W+W0UzwXJ6RrYrgrwLz+Oe+H+u82cNR2CHBFoOWqkIe9LmS8fE6XpEyuCwPC
4nlbcaSc6qWI3O9FstBvmwi10SvzN/mUtnf6apEWa3irESV533oo1+bjIMuhOQyUyeag1DS6hyhh
x5FF2qXcnzZgSI8kESqi9rr/XPAeCtiTdfNi3S9c/eogjC6aU15rxy/4Y+T6fF7KwmznaQob+0l4
6L+JtgiBkoYQTbxzWhN4EDp42rL7fvRr6pH+Ovc5U5TCE5DsCqZyFHbdvDkHQG3td78tvJPrxXl8
JfQWGS4urdyFqIxxCac9SBNq/2B6RsM9RuzPqa1ObMRamU2khkBipiuYDkvgrPmnia39KWbuTrTw
1vZ/mcBduyMipDFBmKyGj+lINtt+GJzlb9W3gtyPVDd/8dZg4tOmwdJ+ZU3jD0Qxld7HzZRVvqcc
CsYvxGUVl4L2qQUWGq1vQa9iXmt53t+R0rn5FXCycsSTyR6BX16Wj0nQpfqi2R4GGWvq6ev9ZZXu
BiSmEni69sC2hjJpdnHSBH97jU+iT1/O22/iR8IPQVOP4lddJ+jRHTkQ732PnKwrrN26KAgc8CqW
ENwsD3Bpm5r8Um1iEN2YSw/obZoBBVa+HEPRduxXR8NckeUPXQzanwWcaVK64NPqtoYFGvQDGdzw
DgJeo1xxDCxJVZxiGla7d72l+5YY5sA70a4+86xY5d95Qdr+XrZJpzr1RkQHv0J7cy7IFvU/457F
cuzbeb2G3kju5erY5ICwDyo3qlw2/HKpVHJuwB21WSST6bepVvaOrVfQRw7gHJwdCjj2DijXZqLC
eQHJowHPSKgD/W9/Zi4huptcVHHTwBOHKzN2gSOrFBLMfiDLn3PVVQqvsQYC53ll2+7r0evZXsDQ
tXvObL4G2UUhWuJ16/yM9WXx4peo35nrRE2dOYGupoMDQ1ftg3hqP7honaOd15nylqx1iH9giKPf
tvIZ9GNNSYi96PPtmXxdlrw9x2ryzIwcJQyo3ReCCcYfdP9xep9MbdwB7fQzrC2pm5RR9DoCy/le
haEhbC5slWBBLFeYRysQZ79rKZ+0zP3iUI2w1GOv9upDN6/o7Zy2+5jG1Xbp0BH8QlQyXOI6KVkL
+3UdHlUAMOXSBXyDEEwaRJcYZRKVOfSxdg+OfEt2bAqDh9KPUt7Sa4cSeI4mhVQHgyzFN3CF6+oM
8jPj2GV8LGZl3lyvEUAtW+U9oOl0AFLPYugeGFwCjBRWiPxN+1amt2qdqihD2sJNmozW/9Z5LhO1
qcRBuGOgxuXu0C1iKvMK12QjZSyE7toYlleg6kZ23nn94jSN3M6bYbSFkq3yAV8XTDrw8GBU2DVR
PnM1InvPlUkLTiFincnDy8PpoVPlRsxzIMqASbTTvSLbH76GDMnErrdR9FauJh73AUDZm73b53cu
JUKQiRrxyG4wtf6ikQP01yRZIXbjBfjaUpN2+21zOpt1qirMhdTphmCVyCXGu7dhsbcsZdo9vq0K
qFMqDzwVjAS08oHLeF35ralxvJzTdgDM/h8PTZ4WBFv4jVWfiwphINQ2GNL7jm1ix13RcG/z1yef
SP4qCxZCefWFIFx8eui8TXOwSH+OBPu0AI7besBiR/xxfuxkVVrkln61vc5hO6YHePbhS6cKVhxd
KPu3KY8jPxvd7q4PsYil9/ddDpGfUGlK5vd++JeqqdsPa2uFusBntl91TOIN2UfcqSU4r/gLjOwa
vQmapSpjhI8t0Z8dHvJVs8DvN7UV+74OiJ3NGYUSzpBGpPHWQb8XSqDIlW40/BVLQmSRIpSQPlDN
i1ddG46fTs7597ZlV79fYBRx/CQpSsdZR5hMtsp+sqC92p0JR/8DdVtX7eMVHMAFVNhd0E7+ULm3
EZECRrJFZHzlO2ReuyGhLdJ3RXNj12Q+V4ZtKee4MfItKqb616it99q4/SDPcQeCkwPrnlFTmNyL
vnjsVdQuGcEEXQEwOBgr44LXEdu1L17dYdNfEfSRxgsqKHM3Vj1F4xn1ZVTSX7Mx6ZClc0yxbQ6B
EgL42NLQvgydWxydFOXS3lpSU87bTKm0Q8ntuUdHBS3NKVsAYoJXfH46MEl8lMQmxseq95JhLye/
/43lDdD+PTncQ/yKJgK5DcnBaBLFAQ/TFUy3mbFXLljDrF+a+wy7H/5KWMK6jHx9eOvxZiJxXmP4
2R/VlAQGwfWyei/Gt0n8KY+59faYf3mpwXJitkU097ATEQKMrKry4s2vcPNgAV+J7KV6mDjI8Wrt
UlRtXJGZ0adQ91DThr3fUzohAMq4tMv3YKsdEiTqwlnFseSU4M9oLwWCVzjNYRQGc6hrfJKtq3Qg
9X0tnaa8yTb0Pnl6S9sLY3sMYIzr579qhFod5oshd18Ttw0PYoHskyFGkiMaMK/qdp4avsxkJ4YH
2aFmO3pCYvfYEkhYCFzru8UjbVmeNUXxVnMq/4X4uyq5iAFxqZq08J/od7uSKGWzfBbSzf+KPEs4
EBFW5iDrVv2oaRTtcSjb/rcoElR+I09mS2oQAiw8C327kMXVbR2HU80sTJNW66L24N2FESOa7X7F
2bnstB7MTdDysA327KrPjjPC5ZlpfumGIXo9+Q28nk/wenN2t44ZxHFe+vjDXFdtcYwBbZtdEwcT
f95Nm0/Cbnri9ZPah/Wean6EBtRdGhLeSMWF33oa565A1tpHMWHMwCT3boLj4ZjbENOkKRO8fonx
0T471VzB5lXzZl9x8ymogxNJXiQzmLDNxrrd2LOTOVqx3e7DX2YshnuslfJDcoZrMXKfTwz1rSsQ
d84J90FaqA9eW/mkJaN8/LSqrbFUjFG4b/37hEjynJX7YlOsw9tqNs4hZHTW7Ww6mOHIncITVAS0
fG1tt/WBdc7wA8IV1gPPuGv07LBU1kQ+b96TRVHH0WM9ZbKORDL5QOD3Mu7I18q/R2sR/R44TqLd
SoBxf+u21X/BDceCB/fzXMc3pyM+LasU4WfXpIT1mdUth/UDYAxFlDXbT3XgfVCGB197ITx1FEEJ
wrnVHNKZQ+vRYQf/aO75yRCMyyj+EPaFg+NHQvO8Jh1fUnZvpZGRyISw4MBFWXb0qzF6oEq2W5bW
LlEiJMYnX53CSJfDCQnEroMMk5xlUUsswFtpHcoNaECHzUHe2+0E65r0Seb0EZnnezbZE2Q0WDLe
Y9MTeECM34GqerZnCvR8WjLZLxj/YT94WeWjbjggmATwvpqGQrEg8Kf6qpCQRMdm7QeP15bjkJfg
h/MjTGmnvbYMNH/Y/8PdeSxJjmRZ9ldGao8ccCLS1QsYjJtzFh4biFMF5woF8PV9LKq6KsNzJrJz
ObMKCQniRoGn9917ri5NZGDZpm+xy3u9Il4jh1Nt4JM9tqVVuFcwj9zxs3ficVzn+PjHfZUt9o2W
pbazZaLquerjcKMhb8b7ca4gsoNnI7Gr3ZSk1A7wv9iEnHqoN9dpn/isIEaz0tceokW5zjSNeJvt
ZIM4pbYIstvCVdSEuVy9xr3yC5Hce6Qxz3nIxhLrNM90alIW/CQXJbjYYkM8RKhvxigajuN0pNFA
EbOUOnlFEo9blni1uC3gY5MPaEfLkCx93H7euG4ZZ1gMJ2qsFadwcpd4MQ2m/haXCk5+TV0DaKXD
kDRufSOGHh+7B/BOrSzF7oqqH/TSJzux6xvcj4TdlwRrAONlWn7TZ5HSDfXr8/ofNSQmfXwshu+5
VgBG42c1h8YJB3uAkFusavUlFIjvDQk+FbIz1qMmnf6MznsWzn6v2IAOYU8ASMSH2HFuqPz55wUc
vguqXyRFyfn42FspjZK5lt2qZJAbthWxXAWV+gZoRl4w7/5ZcPz/9OMRAKCLIR2hVH55utJ3UZg7
thJ6qrAvyVqDcdHbdvdwriV/DIxefBZDjXOqTvuTZmmfv365v/7888YGfQQ3Ny8E+uxZPfnd7gb5
dO460lJb5JraD4lwocIwj+2xPw1rMB7tevHr8ezGw1TPbNlGv34AX2WJswrCfoZhx0CVNu0vL0DD
NKFDeZ/hhWEnx3MtDpSB608BT51uFDk+O9yL/0R5/wM74fxTkYLghbmsKxnzf37agmye2cUJrHkt
f2Rjkx5GVQ0rE69qGukZKQeR+f4xM6BrFPi+b2FLlH+i//zhpQeD5/ygJ8AwNq3g/Oe/e+l9es0b
HAH2NmEMrQ+OC9XtqCs5qhUExHY5tqCjqtuktbv3MhD6FUyVod/8+uX/IRz//vPPUAXVBHYBe1gX
kezLKwGYpaoNA5/4rMAeo5yO3aveNWp575xWjbe4Vkxv1aGmOOeM3PBpMoinG9ryxHAxZL1RXBS2
MrXrvArq/lMNTUEIOHU9cbT1qZVbdw4y9mvBAAFmbJZiHccNZetCT7Aj2YnL9VbrZrnOW1wxK20w
Cv24TD5+2qlNarVpbN2Ndxkwq/KB+IVdf8Mn7puXfiYJXjhJLKkB6fCyhVQmdsuu8KSiO95FBNnI
OrALIuQkDsNJo/ZEERh26if27rOxltIs34mO6kOoOtyDqwZw2D3qO92mNtSU4piXU+z8iUj+h72k
Z7BXBiDjWLBxHM/68orreGhnL1cky8A6RxPGmE1c+0vktGb6mOEDOTlFPR0oRqnDmuH6Cpq8s82b
8+pczumq1pt69+tPgfGHjwF7MPZvPuRLmq3RBr5cBwZ6nIQGh24T9D6cJ0XSTDsMVWZoj8NcwgXw
KXgkhFRY7UpY1OmtpcdgdNkhl/EVqWCFPk40VHR7XG2zvsW8Y1CINqJ5vJOt7h99YvNiN8foRWtV
ae2zR80DZs9pcr410vFdRlevfdL6rsgOU4YBuACU225EqS/xzjaJFoSyNSHBTmaFNwNOBoaXMp4Z
DQWq37pI4wbboMxH70hcQ1UHxA/HvlFWNjWbwoYue+cPrmj3TJ2DzvamTuwNQXelhYOW+acc/qEd
sUh1nsx26Qp8vu3UoZXLmFo1w6MeYx5syUEXgEe3qSm3Ie1FFI4T8ojytDKGwcFyYZhDdj0zp3oH
Tj/suwFPL9l6puJQXrlmVyEgVm13a2eNzv0Ud868dwEBuY/SgJsltMzCO4U9w30QvFGPaqytl15z
ZHPsJ9SXdZLAa8MBa8bJplrYrmCQ7rHlJhTRLhs6ikV6qYZOcT7uF//eHu3ZWeWNWG57vljU/QIR
caOM0SChNU9DVPMcSu85zklqtRCuAo74Pbsw1oTBeOmMWUAtcdAhmMOH7Na8C0sckTGc803v+PKl
KYRNTwfIlcNkCDyxMsn6jZwo6lwxxPEUEpm4GJgUvE78ATaFknFpaOserHx6NWYgbg61XvIxd/AT
jRQQNrV6g3eKeT/kAwCbGdrqAJqHPZhmnURHSxA8ol7jZwm32GJf9efrJu/1Jkw1r//GiYw5GOcL
Rrg+N5PpSvRB695SeVYc8DIZGMd9t0iI7aRyi+epNjaxkdMVWGmT4RxJAvKkUyBx6SVAg/gbUXcY
6EHu2x1IBmhUZWfEH3YykIcqZoVfTEFtPPTF5PWHWetwMmlupR7LvJdeiBCsyz+5iX2dlAAcMvY6
5/Kbc3mK9cVKAPG80ZN0EdC1gOOJKehulo6WF6aZZV/xQfuLa9zzz2NMOEO9eD8M78v9illUytHk
51mlZt3BL36D44PtFMPJa+J06vXX16Q/7HD5eaCy/YDiCGwLMFh/vj96WtAUQGJIw3kOuRmvm64S
EWw6cpDPWQlZBqjVWBxlMNJelSrbCIfAnLas2v1n0xUvuadXnI9dO1KLB2IWdnTmr6pYpXEUYJRb
MQ7Vp7wZq1NCLJq8aWo//fo5fN26n58Cz8A0fTYvhq9/uapyPIsTmUPdExPYF8IGxsYjFxW53oLk
KkyAaDoq4EmSStj++keb57Xn72/s2HEoZqD1iMV/AIvtyzK2riW2SBm7myolcYN7MQeQ26uKBFms
OzK45Mhl3qVuby6b3hU4PTSVLd+moXVkZA4+4GBGRsBOPSdscnqWpDLW51ZwgL61vLmFG38XmC2G
O8yspK8J9wTJxnckTmbRGtpFk3oB0BzEpzH89XP7wyefDQCvLJYRLkCG9XVm0aoxFlU9NmST5yxy
EXs+RQbNlZIvavM0Q8v+ZEi1vrK2zt0vZ4Q9FjTGRQbmnz+LAtIg8CHRbtWsI3nHgrIZX5Yw6shd
chuwO5UePbSIcmuKzqVYk6nKioj/WHKtD2k+r+xaJ10CmyNgqeN25WPVF/aA/SAlMcBhjBSyl1gk
jBY21Y9aKacHYbap2OMjQqlPaXItOBLrO7J8JQdWO6OUFAPHW8PRcK3Oq2Ouvf3jj5f6L/WR/T/X
NHZmF//v//yPf/gWopfh5X99VFCQ5suX8uPvf7uoq+Gj+hBd/VPX2Pkf/aNrzNR/wzoZ0DP24+rD
fPuvrjH/N9uy+E6dQck/d43ZFJQ5rJkxuegs/ym1+lfXmG38xpmWXi4qlBAxDWhk//3grv/xje2/
/P73LV/8/Z++2Xyvue5ThcFx1WZ757pfPoyEUUzIDCw0CgvLEsWYHWQUiZKD2JlMUxtOrEi+U2U4
mGs50jISck8u3HCqikHsmE8yd02HIPy9EmDUuhK+e+r7oV/WWDOHFPTErN/b5oJBvHTPa0DLV8Gq
L8uA0dQcVKRo0iwjONjtyh7s7sOzp/OFVwu8TTkPTuR7MSEcGSfIZ61Q45VdMeyEEwJ8FdpGNj9g
CdbDOKWlhxt7uyRbX9r+ph4ZrVa2aqwHaK5kHatUsoXQAU1h5geLSLbWJQuHexOsktc/WHZL0BIv
bUcNe2wjQJLJp4qzKBdWV+S4aYo0HAYBNg4Ew8iw39SWbX+4bVFrpAs64qwECbOVxvG6jBYW3s/D
NJAqDqyBNUSceV4TVYqCBHLGDoUugZ4ffL1p5CXRa8JrHvGZndUVNHMHLNN0IsemuC/oiz2kGIIn
+lgLsv5ebpWXuYv/fQU/0H3WisF56nuLTdIs5/roLRPhwgbfDLbwgPvGugnqtaHMZl5xDGwGMOfl
uQNYmeM1q77WYXvbjg+t5p43apToMrI58eQxWIHXCqnQ5Uk0GPM/iYjaF5Mz5Vfs561Xp5IWmCkY
aFBJyW64US3LoLuYRWnQQQRDk7dXssMqjYIdejDd1Pboy3W1sHs2QVElaJKJqzFmdf11VWOYDWRg
8D4n+cnX7PSphczy6JqD7qxlrFsHT0rKsYs0YO1IfS0VeKUT3Hq5VjzyAS/gg41uPK19cF/FWovP
02cP1wIARJd33WU+Vd01aMblaDYLMPiAJIiMbD58/l7zGuMRbZa6eQy4Yl0oRZ2OcNo2o/a3F81K
aOKF86PMCOgp48F2tfEFaw001n4a0LqKViA85qM9uCAs0XrDhjYsWksbr3vW9aWww2WQ04U4u/pX
gl38EuZ1jl1PDPGFymadn8EwWq0qcutqZUIi2JeVy14p9TK2reB2sNppvsyvIV6AJyAuzU6czxDt
Pv6SsFkbzM6eVkrUoJ4SDkBL6GhcSsKSGpxLv9KIVRqtPVzZGYvpdTOpsYtguqYfCSvOer/ozXhB
rYg4OFyBdp6pgShw6+Es0+Uckw4Am5s9tIyy3dDWnFUIWsKqVoY+ZrSwS+tixp8XkV2ZbiDuUEhM
HoJE5pzapUOrba/flKmOJNRY5P1KKyOzm2DPTldmGxj2/VB6A45C0yOn/9dvPv9/lmHiw/zVLWpX
V++Sffzvb1A//sk/blCab/3GoicwoJDwCz4hhj/10Q9//5vmB9y8cDy6eIuxIpAZ+1cdpuH9hjMf
qdOmWcBkMYnW2UMkTv7+N8P8DYRyQMGEDkvfwlL3V25Rxs8DGgZljgeey3H//PhcHs7P45LtW7JI
cio0plnhLJobtseVcxz07MbSei4G7hQxmuqhgyWjap9i1bqHRZTmfpww1Z8rzpaqtDaQTW9/9zr+
8276093z55GchwaP20aaIP3guoyPX/TG1OthK6BlbhdlxM9FXGH2AUUmOMRbVPI0qmeB5jl9uffq
RS9OzURUOaTqLNnrsTbfLenckBeV/b2GHc7h7tsD7YDBtWuoCr42h8E4qYY90XVWLwNdx11sj0AT
S/M1dTN9QOKN4w8TTa5b00BdYrzGnX+CeNPtf/1Uv/QE/niqrkuVAwOhzqzgfxGa+qSzyoSd8SbR
Nfd+qrCybGIcbqszQWfnpjK9o8mYPLOWa9tOk+kzmxqNFMKc+JI4nJcCojezqxRnFa6xwKcnyuRS
K5o/Ocn+kFv/fVb58UhBUyO+88bwi/VFhCeWb5IySpNtppbpOiu98sF3gnWH8whd1FJXYzf7D1NC
InrpRvsKD5+/zxaAEHk9gP+J2e/sB1ISR5f14uZPXsef5y0eHQ+I/QBebR3yqv71uEG/nEvoLHM2
mNiGu5qgdMTZxF8poyh3ZcraQJ/zKyhDBJQ4uJwc7jR/IhpyZvtp6PvxICzsDvT98Dg8MP4/f6Uq
8kI2dHNr4/UUV19UE2rpQZR+s87s/JvIWIjOFgSyvqCYMnHA2/h6ja1HPCyyQyFCdjqyaYOH5ymd
pkC55TjClmc875PEWN+qvmqYKrR55xIV20DhNq8tQsTbyaZcucm+kz81VufyG7gLHKeBruaPPU2z
q9Ibt2h8YEI0dQ+DqQEIBX6aSWgZQ5e89H1iqYTeJmGOlF/X3gu9kEYSFblZbNCfSB9CjqxoXpfJ
AwVMxZbcMn6gfGFpNdoL23wbIiLh4HFfkyJhpzgPOoYPx3+ScQrdKosHi4fhkBDCnhCQBddBo0AD
9/Ip6jVklDDX7DfllsV336DmHhwLg7MxILS5grhZRx8Z3+W2UGuGW9L+EBjKD01jsmipRl+lMCkj
NDU4Dg34TeTsNn3Us4HwhnDVjtmo/R64nX2plcV8FI0/bwcTCZsGcfJXzlTvNLvtX2K/Bz+bVicf
PtempaH9IHMT9JIFrB70Xbcv+/pyqnJaIabWYSc84m/jqH1rYNiKYEqwSXXHZJvMRnVir5V8BEOR
r00fgLWhNXeWM4Dm6MZvlWl1sI5itdXlvHxjwdCsy9oNroo26KJUjdANlj4Ivg8qfmYVcb3M+tiu
RulY97XKxQq/0X2qgHdFiT8H95nS/E9B1ws9mTBjLi2rhDbQI6N5ZiXWOOwY7eec137u0+ny3KxR
rDT4hHcue50Iiom7xQeTwlMc7uYSd1eOoBqy3oK6BEuckvdA3icJAU0EAzpUZx/2TVEy8AQpb+Jk
1smmNSaDzH+ffpA0B3WmV8W6Vv7zDJM2LGr1XCQBFe0J3ORy6pNrx6q/T4kBrafmRV5yXQEjcuMt
dLE3qgTXbTwBaC9UdxXPw6vRmiablwYokWdBeAXcXGdQHx0tcdaFO7AJyyixT/kgYXM0j+Oi3SRt
dlPETn+d935kd67cF/lCGtxu4g268fCeF861Y8TLVrXJZdkIRTIz9em/8960kbL5UQnMILHv0PpV
woVAyNrqGLUZJOGAxFhuIBv25nEa4+TTgsNzybVGD2hoT8xntVCdXhs59pEYP1e6AGxb1UtnRIkt
QBKqDqcTmERu1X3YO4IFl4zVVQN1cpNn6XA/FzDQsZXa160FB3lejHWQsb9pOhLlIRwe6+S0OClC
p0r1NXeN6XtZTcGrVbb2PoNYiV/Vsr83lWVj1rLTUwyJxlrJIgcNSzo+2dFzcVubwUJvol9uC46z
V2wC3jBlPYketh/XO+fUNwbsFc+JMRrV9mNnIdVTf3RY4mI51EQKbpB9F9x9ULfqwN3hQ4HxyCqh
CDtOs7s8yLQ8dDIor2ED4PITgG/6nXCk5odxYZZXhaArPkAZ3BSDEtDisv1cqyIy8LFvB6Lhcdiz
JXiSVWbtQU3wdSvsgyxm+ak7i7qs7a5bO0tXLWRCC6Lyws2za9xDHDtd81vWzKcuVt4+6bmM4WJo
OXx6LaTLclyXuZWzkNDyS5/0NiFD38NtrqbqWMc+0Vk7fe4DwCSdltxqjQ/kHiLQbhkLyjcp3Tmw
eGArwQn8XlVnIZwX67ZHGY90syd+6iaMUPoUY2c0pqShgCm9ErTtbmovfapJKqSRQZixicpR0lht
92U4iBEXml0Z3TZbWndbM78fdOu8+UxZD/CZKCES0k8QagLZgFqcmzbFKdt6ZbIvjZboemakDwDn
9U+2CuoiMMvXHIgnCljQ7O1YI5aSFUVUicDcGyr7DNz2ThYBClUgvy0/JqpENHAHSlJeYs6qPdUG
GCKJb1+0HlTgqhvjKzYUN+UyPGIS9UPLcO+4TSUHy5qMterktC+CYKObdXNwO4B7bn8FUMRaq9m6
bFJOpFpP+SMG9W7vNZidJrs1dnm6eEdbAMwc9ZtKgsxOsUWCmFXDxN570G5GyoLC3KVH25rSKdJp
Ut/EWfxKopn8cx9zu4OIvhOzEBw6cdW1on4xwC08pGZWkBrDXhxYnNByeXaOeOZIU5udHSuXM55l
J9bOzQPBFxS+2hSMyd5OWu/GHgikJktbYIcC9GWWuP0Kv7OvZJm1xaq1+Xxz5xt3aJ/5sWbie5iD
6i5LSu99MrWLbkgfZGaAVp7j6xaj0LrD0PGJk1dCfXbLiyz20p2PaX/lDTFlLeOUOh8Yf4pPT0h1
2Y5Q/7pmwPhZzlM4GpV+PWVB07Oc1co6Mn/Q/jDQE1bpx3gCfSYGLl8GQUecpWIa/dMoaCLeEPLo
/WOXjhXlXz64N/wos26vwbBoxnYYJ/Y8ocS8ad3NsJohZqYx68Pt0lKnp7S0Aokg6YfGVWsExVbi
PHyruDkVF1TQw/FwS4CEGM+qpX8ndJo1LGlanboFPkD1rgqazt42lG7kdyzgypMRF5LrU0ARxuhi
bbocPKt2d6LtzzoEtgSx11lTuxtTWZ26keAgGirwJp5b4/XWkc2QcWHYSnzKbkZrAkuh7sya+eqS
jzkYTr9rtv2UVCcn6KdLr5x4Pcx55hWaiZQqBrBsPHk+wZ9oMef+CcXDODOE861N0u6yqXwuurOj
AdUpgxc9H6wdpFFKzzMfAnKCIgaASDRwDipHEjobdXHGx0JIsST0d7nMCEAju6lm1eEgJXhUUnag
6eNkRR0LQTgncy+6cKk9Va6GYcgeKNIrtOvSBum/wLq8lgkS9Dircs1VhuU7AVUiU5ZxKjCUs6eF
dbAeTC9votEb65n9I2Ar9qdZfyEmzMGEvJsY+oUeH3LTw6bj2j1qAdD7O2u024MpZeeEpj56IbkG
k2ZNOb/yCjCnySrG3T5m7i0hANDA6chstpSK6Ymwagyn6bXpzZQwvQYEHSdsem2asfVUN7r1nVnb
WvNXllfN8uD1ewJIRa3V3ocFDcdbeWlv33mluuvioOfcVT2WLVZcoHhPQDvOMA+qF8zsMtfQ4pbE
Xy02+WlGUXZaDjZwM+9vR9xUp7qiNG4hxLySKRr+UOlA90y3rWDme/QNZHhTGw6xRl3twMTQLdeK
IqKYBoh95UDiWQ0wsQ8lZuJsDeB0LE8NbSOhE8fJsANzwbYkiYfevEmh6gFiIU3wrgIi0WRh3Hcw
Tu2RdJKMKsMs9x2x2G8AtFY1aNdwWkjX4d9r7jU4wWFaiPbQjAHXd08PrrQxS/fMrd4KEVEtYbZg
sQwNAhlb1yLyFGYNK8xwWWZ6h+i3eQFd1L/6tJ58S+AX7m2v7Wkk7ub3Isuep3zsD7jmzBZ0V1Oz
Xu6S77AoOAATCz5zJwfzBe8x7ZhmKy4Glzc7jccH0XbOA+yxZaOkuOirqcHJxnBQTUwLkYvs+aLh
JAYjpRX6QwWiuAQnkqhzUtnNlhAQ2QThg8bn97Ipr/VCyy75/pYXzWRi70RhQ/5s0DUizUCfgpLi
MNu4/meZo2+WajiMzbgt81w/6JOeZGvyYNZFzoi8Tpx2uGqNEo9eYzs0ziBWCPoIigV6Ru8374D7
yemUdlT3Vh2CwtKCMIcO9J2KHT3S/eHGigX/pMr9EedQFT9h161RlCsI/sQ7msibZHk1182uMikl
KzxuqQSwiN9kRRzSD6KtsNGVJ78FhRf4eCwsgUu9CzTEbO2jGOV0RVHmnvsuV7m4Gj7xTeOibrzR
D3ZIqwM0Rm0gmTBVQ71jCyCydQHr21h5c96SexqWfg8suL/gNf+saMNCAZydHfh3UjmWtu7odgz9
EjJMbyV7zQmGG1DLN4rQBLAt/0mg0COytwyTVvci6AYKtYzvlzPSuhRPxU0OaPBiKr3qwTcX3CP0
dM7f8FhZHslT+yzxB7CcimJ65YqybMc+j+SsaMvRFD+PNtBV1hBtCVzOqKBOkr3gAhyxPphlhNiP
cATpig+/BVbFxdkfAFGizzFpVmnmZY+FgmTstIycDN/jqa4h7DPS5Ue7A5NL1E/dE4rbF9Nw6oy2
uJvxeUCaK+d13Lgc5rKurh7wVdIegIl7DLOkdwh22Wy5hylPnyDWmqSlbWB9YIBMkHqQZCEGcjUP
2Ehc4lYxV4T2rDU9veKZO04SBRlRsK6hbrBOR6DtYChfdNk9NoXrXbp5nL3Sq9QfIdsrkkl5wsja
70WR3dmanz/Hydg6W73IxD7orOxtYFZ+SkgiblJXiUcGW+2IGcs4NeWoXiQs/KtlbvtIt1JuuDwy
UC/NkFo29HvK+uiiN990JSDCGHPjb8rO9UYiucOwJ9phnFxqhiIPD8Qxzczs44d88pc2iPc1perl
f5z/zVvdoAmIZPix8vr37/5nOu/2oz4v8fqv/9VP/zPbtH8+uvPu76ffkEliD3gjP7r59qOXxT8e
Bc3E57/5P/3Df24T7+eGbeJbLavh/L+JtK5+r9eaHirW/30LeffRvaYvf/gH/9xAWr+h4LJyxuVI
awlq4H/ru4b/G3VqZzQqf+ZSp/4vddd2fzNwgsBP4A/OPi7kvn+qu7b5Gy4/TrXkLGg0Zm3w19Td
H5Hqf+t1bCBR86lIhs8RnD2UX3ESKS7JwBPs+NwuGw9pkp/Z3rVz0DyGYas25JOJ/QhdxoUbN0/f
rYB1W2IO3ZXfx/GJLmX7NQaWtAqy1N+TrUqekgzvkiMX+zRkHIXDBBH3mwFPcdsg0iZHvHTVdWDS
maKoNPhUwtZvSGA4+2AZtEsnzrtbNjztpUFpSkhbs7zWDVzgE1Chx37RxApif7ZWjnQiEw/ROh/A
knaBqT1kAwesswt1PxgoE6ECjxEuDIU3vjPbd3ZHQY6l5dlr7SGLekmq9lDvMX435XADgGg5ToPr
7KYhMU8LQed1jT9s4wBnOtW9usBRcy1MYy0m77YwOD8QlrpjL0aJbgA1aB4mHMaZFb8EPtELvTbW
E+wacC9zsloa8z1mbKtAAq5BXK+awjt0pddunXwgysWW03KTA+a4K1c8qLm+1RCRsN876lqybd2U
AXRMkDBKPXGkmk8VIzmPXg4fHHvsbVqgYHI/t1BamnMdgppfjSzR72xZtntKM+6JmqnnPA6Q14St
bQFMEQgAy21yuFmMrrqh6Nq8WGBKPqhKn9ceyPWdV2vjveDIGHZuI7hU6oU6JC2FEWBI5CNQPpZH
FChMa8EC9yqQyZukk8fIEB1KrE5gNUusoD638orjyhv1dskWwhr3WqsJoAkJbdvEEp2isa8cLbYj
1JJrrx++aSNkqqS1Vmo2WRxPhBsgAHH0iyiTkpegpB5Fw1aOKN9K5PLVs9JbB17fesrzCz02mwP4
R6iG5ZJsLDur6aNYjhxajq0GX491WNHQ54SHj849wUhejg+j6ZPq6engO2mcKppwaBseRA/nENSu
WxPl8/d+68lH6WX50Uh8SMWQ1Kg3YSAjtQUyDnzORh/pghWIt1larVX7brbwQGSwKAYfMn7ICTGr
nZXorX7dTjWKvasiH3Z5aCZxfKhlsp44HF50gZKrNMDQ5PY+UC6kGbbf/pvBFnuD1BPTz5lQ/Dka
hrzG9BvaLmFbvwpWs4cfWp+1EHkXkrVjMShqa90eNwVYTmswCZ8uVMu0NVBFE6anOQYfXWfsNey6
Ky8bjqiUUzhZmGPOSauLZJw4iDpiM+LHWhNlOY6mzKOFjXRELnRcKzs/UjtgHMaiZd7S9I3TGf1q
sOhWAWZkgZKG3DP69g3VfkOIZPjWa92DN0LLM3znpqLbc1UAeguRUtFvDXtZe572MjVdfgKUkN12
lCqFGRSlyCOuYtpTupoKBNXQc2d/pdt1F/JF6F6WwXaPXeLbVBfoXjg62iofYnHFeWmC9548My/o
27Ew1CPhNRtncSvvpOlcDL52pn5rRDHp2UJ5JEL1ica77+wkvXDFZD9SBmFGTXE14ECM/DmlgwRw
Hcg49YaqkOKW0mEPISFHeCrTY9BqGyqipnCwtW/ozHRad/mCEpHcx0sXuUNab6u53HlgxPuIhKF3
IpXZPNozS13KVt6KJLth3SYJothhEtgXmmXscXY81h5zTCoyPpNDc4e18b2avRdPtng8i+bSSyEU
M6ZR2F3HO3TK7ICjyeaj7naMaew5Wq0sL0zfIh7tEWFk2KONnijOm0UxyCnFqxsqWhs+u6zOIyYP
ta4LVwAF8PqtZB9oAZbXoeRWBNsbw8Zh3MDqRnqDb0mMnKKQRtGbVS1b9j062AmWLlOCOodpKomw
DnvEBGYFxVfAzi+t10XZTGoqNgmpVtNWsPY8zuzoj8GInDZ7nvmd44kDsjYZjMvRLbsrJJwDuNqb
2GwbXMNFkG6EvVwUWLRYcVVWiFSdvLtajs44Btk34aTzpdf13UeQl87HxNtGW0BwY4wZOxZfTa9O
pvkvc5OzRnAAO+N68aJCmJFoBYRuCHYMcwYFMaK4K730nQ2hx0BI9Rtm9+qxHpbxtjHLgmUKCCjT
XfYJpNBQCLO60eqR5ctMwyioxwW5daIZoTq7dHH4zAzccQn9HN8egVouA5djm78RLMLoB8Rx1Wpe
EdFCiNcRb7X50iQp+Eupmf0jLGyXQ4sRk9xKLdZKU154VKMAq76tFpcmnzPFBjjirNksCCft2Rqb
6sT4kftRjrRyb+sa/QFp1UjKYTRzh/2luqarYNwHQV6fzLrWot7OYIiYaWmyvhFjd7IyTg8rmgTM
h6biJjWmJpeBtJTjq9R9hVyLt48Tcds8AvVw7m0i8w3e5WTBFFJUbrAD5qC9tFAmb0fT7O40y69u
zSbp7xhFILupir4Ml4K+vhSsVg2rDWH6QGIJnOnKdbzlYmxJ/SV50eA1XvKH2jYea2I+Ibe8+hg0
k3VIl2564fVIuAG7bf0xLwD82xldWfCX5qhIe+vBmyfBUUGYXCFHkaVcKy0yENua1Mdq6qvx1pTO
uvUdwt2BnkYiDu6yjOVqpl+SH73VAOXurTpesZXNNhS2PrhzEX+mnXI3s6VBuJiRy999n05X3duy
soZPTLOGuRljD683PVzQOgIC/2lRw6vNAcIgkO1tY3zxRw0CQsmFgpI1rXk9j4tHC7PPdSn6AX/Y
EvcrP/Ek6LH6BQqaFs1CNueP74VDZCPw+I6qlPtXMIxbjeP0g21IFTFGWBd6weVYzyexqWhVAHGy
rA3d62/GzHAfOr5O5JShq9xlnmWufbiv14mo+pe0k6zRJLcZFPkW3SrH4AKWnu0YdY6pxfQnhobu
8UC5H67Xv86FtzyA9Va8OGW3bXRpvzukmdfMXj13UKqKZMeQ1rfG0amp+6Mij+Ru3HZRN5GRrRe5
9RLjFR/7I24uGXW9U13WQWeT7Wm5qkMFYf+f7vSZ5DvfS0erTsKvt2ZMWiQNqilc2Mc+przHgHex
dbH5KqqPMZuZUhaKeRazEVsdeJcVZhzV3ts+f/E0v7sySwM5YXJOOAqqW6fxWIayq7vGymo+t904
HisYEw8Y160rJYd+5xZzRYB7MlaNmqhLLobsbayCeD2i9LO4sqwHQCgwjq2q9T+tkib00HSQ7s3/
Yu9MliNXsu36K880FsrQuQMYaBJA9Az2TDYTGJPMRN/3mOvL9GNayHdfVZJJkXZrJplq8urdW5mI
QADux8/Ze+2SchakjyfMjERF/Muyv5iCg5p0hZdnWzFYaJJMSeKcjLAhhullUNThgQNhTapla2NH
joOLpbmUrWm8lWtL7xTmIn63htMu9rkeXdErs+6FETrnwwykpxLgs1cRvo87+ppNQRZi0yHlCCfy
pOIwoqNAA4TXDnpQqGPTRZGe7AylXVuaf4OGMLLnCo3wCDM4aOdq28U2OU0gjED9pr32MzGbZldm
4RFoQnsgRMQ4diF/dz3JcUf8MS2wuuz2c2fp95WtZWT1MfmC+AHlzBWRJNEoq/Ci2jMRLJ1VMxXn
bNSQiCl8iEQNzbtZha661iMftI85EhZq0vtjuNtbCW+pqVCc6RPm8V/PeQRD4Kkmz22NLxq0dF48
DG1q8nxMEWlfPPi0vhD5AjHJibzgLmue3uQ+YbezDycgqU2Vk0dorGukXwOOXLzdq4oQXIAwCmJ9
xbIC9IpTbpMoQtpY2VSwwFNop7SA5u5+qEEqVLYRQZ+Q9SSI++nU2zxIdJ0LEW6xmuPU0Dwo+T43
TrW/aW1DPkpYVLQ4DIteGHALhIVBcj3GRrYl/MHaIPlmiDSZVbUkpBj88pnu9qVt4IOK6II3qMfI
RcTmLY04u2D9JxMtoJBrWlA+c5pFF75SRRsjEPWzjqVa0hZKip86KHyCnEDjtszGYaNWtz0KTUAk
Tg0/M6fQMFuqOT3WdFcHsX+uMCecJ3mWCfYkI6mzczJW60Ocl+mtzjGAhYlDHRsIRmzm9YzoA/OJ
u9PtK1RGHpwS6RaNglestMQZjpNH4MkCVkMLat/pIrETWj/vu8xnyQOhnV9MHYHkiwmY1KvAcds6
plSB4XPQ2JwPVSvnbUpD27OB7h8ZfQeuMsh50zW2eiT0Wllnfm1gESaVIxamsg7jilDQ0oLgA05f
7OMSQ1dnN8SlYjj2SiubdvwjNlS15tCybYZEu5dDPyceB9ZrtXK+k1ZYMDlAetoDWGzbLFgrLbMf
ieyRwxfD11UIQodl3ZwuQhuvXAj0k+xgekG9xPt+M4fG9VCbBxvkyZrm6yUHhqfOeTUglOoxkQjd
4Owjcj+3CXCNSB2uC058q94YnIODs2c1+ma05/lImBMM7QMf9NHvcxKN2uJeGRiuYiFon2Vi/hjQ
AZDdK90ZmqmWIdGwjdNYjQqc8jJbNRbDasEboajwjgB9c2BwQOBbcXY/2qV1NprdN6dR9HUCQmfl
ZP5pDpPeTYYuO68NuGxakNq7eQId6HEuFierZa2afOHFlqLelUzIVw2HipWkWvTU0fKpDg0Uzsx5
FoFZM8fwyrp8C8kBPJ6egvVMNuSOiZt6zpSNQmDtttLEI2N1+4GFMNkNUfJEMpsMXUfEobnk1yjf
VGbi65J5z5afntGB3ohd6ye3AzwSEOpxRHnhtJwVONCvdCqka9RdykhiaN4mqwHU77YoA7r+FdMP
N1AL39N8GW/5g8gJnPEmiucX8t5aj0yOJdc+BmNBW/USeAPnncr6ZkCqKVbMxuO96cTd9xi+iCu0
FnANr87aKIlvQjC86vVRObes3rnWUb9EzErsU8XByO7aU5Rk6QW47eZoVBC8Kxz2G9maayEAUw1W
RSqFsZj5m+mECS9dOYICs2rPncp5ibEoU/zkPVFRzXpU9KMRVYDbZeV4k13ddUK5qZUCwUIloIBo
zWPboojhUMnzKvg5KofQoaqX/Q7SJoCAmA1pCM5xYJmHXkwzeTLp02yquL6M3sIjygGUw4vqdhkK
9So615U62AMXQHrD3wE6agt4Zulk1iWIG1Vfx6RFR1LzSjFR8KiaTQHC1ftGe47amiHKpD/ForIJ
bUQ2MBs1QprOdx36Smt+PfQKCjJfu8/atW1XCaFm85XW5TeVVu0rOFswnybHI9yYRdjUCFQPzDP2
25Wv+DeJ/h0DHQ58VUwb7HnRd0KwmYg2/iHtrSer6Y9EOiGdAJ821GzGRaLdsFeAR0678gBdnDYF
M0+GsObRJ+hsTw7QTpd+4ArT3/R1C5kFtyMKW3rF0w57I8L5gWwtTWPBCfJ8H9Lvc6sW6OBClr6q
pQkynqTrjTOUkyfj5n5wRHfRMK5HUG8/OCarSl7E28TvIDAl/onwO53BFZrlaQ70lZE1d+DHN0Yd
nxVZ/QoQ31qrBdR38r39LVyy+ZA31YOh5fVV1li3rS+QiBAFtmGFabdEW/XnKf0C0DdkESJ82nNE
J1WaeEvPpykPMT6QGChlS7AHKYoE7F05pEqxlirad45v34GI/sLv6vsyNRoUMLOXEGCwCmjBEPmx
qCpK3qcAOhEeiJF4LSHccAS/zwS5wOyk7jXJfyHbIjqCeLtISnJZHab2qzqj+QfFyItNqZ7KNCPp
1YjvRt84V5tAhZjJXDQh25yFuOZID5CGEK8sfIkQPHQrvPriOTAix03C/KbUx+fWkNUKcwQRFXnG
PQqIs4hKbBgaYpJf+RQLSGpV5j4IfU25ZnB4CCoSVXzAi24BiTJI6eiR0hYB9KB6hbCIBg80NJSM
R42N58LM7BPEBT7R5MWtVrmJmhyHPL/vai3eKVKNNlKQoIXGhsemWw+sKOc6bCVmLJqW74yRpzzM
fGcL6OSKwkNdy84ht9NYEmotRPWVcxgng2Wk4IDZ8YKuKAF/hhRlP+wpfDGiAgtZMmGDgCWzYoki
+0+1p4uqMnYV4SechJxoW0F4JAGuvRZMPiU8K5clu70m6waHXvoAz6vaw6bKUJVj4ai1M1Upr2Qu
t1ih5U/bp06OfKzO8yOpfpIakwPGnJnAgmhYYG6Jaogu5kMr9ODJcfrAtWZ0Gjoq3T58IZgA44PB
fbMoyR60rN7jYg7IoBcutvb+qhjjo46D3ixT6F6J6Nx2NOgZMOoPx9QLrDy/NUkuQfE4HpsAGUOl
oyadJ+O5SuQh81vkBE+kdBYrtCE/EKdFGEd4AhH4KnZbrrUa2+qKBIv2KDqAP7WN9GcO5dWIaGPJ
ulr7DVyUOSPdvp3ndWiVbLVJjFcEQ7VOTIPMbhk47rWEoX6Rcu5L0xj7ythOnOl1ZzLuZGj8hHyk
nSEBJMMlFMZGCWV9RjgeWYHNk1r1DwrBV04QQ1qsq1e4aP0G4WrK8Br5oD4jJAxJ2QpX5pB/Z5+F
eCdI3zCMepfk4yMD5dIL2zH36upHjUpFk+M5TWhEB+kLwo0HPWY61kpsGjJDzgI8JD5F5CKdIaAT
t3PA4o6amafFvAdI8lzovUHu96nL5m5XlcFLUmTzeqrU8WyYGnTg8Zhu6H9TtmALtvozLVKPQ8dm
MjYTLI6amMgSu20mT2E3rZ0wIa++LdmmIbxtdCHVR9AZK5hA+E1Kv9kZE6NQ5UdTrBue/2q8xNC3
hne41ZOf0/ytUx/7Qvci9sY5ScmuMZIfk8g3dplSQGJ5v5QzaSJdojYr2SLgIjLhvolTZR8ocuZ5
PLNYzW9VxWQwbSjpa9jpDJlzQz1Yej1f0c4ETqW0AMhUQJBzqeQHylH/bODNggB3Y8X+eavIYQvp
MTqR3lm6ZTPeDT4VugiPYYCySJBkS14xhhBGBg+6me26GRpgMQMGZRaanrj9I1obsfM7kw9ahPlt
7YysVKXsHjrlAZbeRp9G8mUticguIwZ4IcFMplbfmBi/vcHWD4E27xPexC0lyQuT0DXZN0e11l2M
vq9A585hRvgbjkevoB22elHBuoPOoBTBNnUC7hi29kxHwOHItQLubxUTMQnRej7IWdiuH2HenS11
28EtO4aj6NaFVpr3E4USsRkDqfIDlpkmbBiGz+qMpb2wd6PflBuOUymFdtlc6X2s7CMmBtAE0pzu
rWzZum3zRyMgFdJd0cbxxbD4OFZpjo/oLV0OILE7DzdTIFC58xACFERJFCV7DYQWUgxXEEsRWY9l
0uLc5E92sjsEQzidZiZFm5LQwR4BcxtZrjrRUaEtrlP/8rx3l51lbCBa3NRdPHt1HmRPTRsdY1+h
9zVcd62oCMIZ2JXr5i6naoom6ua6rno3E5Z1IC+l93LwQGofWS9jakpXUkpMaqNsY6sSx1qyU9EE
q48mbK5ggA8vCxoIlcWL4FTmsaIxa7DrRUWxgl8rVXbGHC9RLXJm6BKRUYejyipQLmOPOo1zXR8T
tZ/pmwwsKj3dOUTLiAGU8GdR5rWr+CAO0aBO0D8arbmAgy7XkDXRVZtsk/gh4TYA4iHOZr61QEfv
WiWrdoqiRaguNOoeU7MHCHdDu5J14Zyaqkcf1MUO73VOsjtTDZ8htBZbd0AFhTt0MM4Lyql9j0Uq
c9EghkseV5effI2AJJTQfbBWq9YGysPRmWywyeNyzmVM7/27QiYl1Z2N+FItSAyyqoEe/1yoz0Q/
nimZXPJFoz2MuPBeF+Ro9g7LPBHVJM+YkPb1EQeuT0bsetL6m5Z9+Qc/bkUooz3EMEz7YJXBX7pX
0kZ9RbIjypXvp+EPaHzovzo6YnZHDN7MjXwRjamehQQGPtfRLLcyb4eHAo7ft4Tes5sWRrFpkzJF
CUpzv4pcQTs0Mh7hEWknWkJiCxMiv+lYCC+QJd2hdvTPRmgWV+D05PdebdCJOJwTPBLpEfh3Rvit
jQtUoEncz+d5lSWntG2TjUYgohtrIjpNQ1c+dNbsHAYl8xe0fENVm7ae0fg6toG69oiWeEaSc0lw
Q+OFaAbQBlcK4tXYQo9Gsjg4mKjkB1OLG8q+8thFmXgkq4KQ6FAEw7cRqNqhA31Hn8k3LyYEPAG9
yEE9OOAnj2B65xtoF9GZBDxI3QFtl61WDy6slHo4LQK5bVPbXilWbd8P5li/9gLWV+bbxabw5YS8
UyVEZI7NlWZ0bIvD7GX4E6/NxC72ul426NvFdAbOpjgW0ey/1jDsCZ1c5YEm6SPWJk91lr8OFo1s
c2E6lnNz1yqaynKjBPNrF0HbUyLN39IqNY4FDMYmUZ6h/PmcjGS70zO1u2oCE8juTJYe0TbpdkwQ
G8nGqY+ND+cWwQXYrGZYXh4UF5hOR7fpqYuo8Srdv0T5NOxUkFNHLegsF65hToVgYdjmBhzIkMx2
tBja0UVUR1Al7cvrmhP++r+bvMh1ZtO9nWM0c1nv5Ed/iVyvxzlYG0Fge6kShCwxZn3598Ua/7fZ
vTUYSp+66fZN+uM/ip//cXp+I9D468/9Zakz/4FCwjIdQDiLsVrV8W//Zakz/2HTLsIqBpYaWje8
oX+KLoS5WOocm4QDw7Qlvux/ii74VxjBAT8ILHcSgIX2d0QXC+ziX4oLgVgPUBcsCY5atDSEutAe
foNF1cVQADQOFND+sU8L4nmsy+WgDnquLSJxhcwULCKoV5hS4gvcwjs40K+LA+ey2UXxzkn9vQFK
JSU4Qx/L8QtUmVsMzGiZ+SJULIHM75tKJWQ56SqxbFVyWCHN0DyrE82FGOcMdUNkNCczsyxa3El6
bIdkEViqD/3EbD4MiZw8cmMZkUJoY46c8OogYn0ZBgVJlq8W5gpXgb8OatHe15gjppUdZ+0umyL9
NdL6YaT5Z/ThhtS9YGUqkV6soQaXNClqAur80LnKpix6ameIs6tAYZrEuH4Yvy1zXLxU4llReb0x
4bQd02S664hbK4jmNYnDP6dWEydboMb8/+ZWpFX7V8ykDni1z7RP50XdhryOLz9ei/ytCOqvP/sv
GRTRKKbDC4bhABLMf72TIBogLEgET6pBkovtcL18+Vv/x39D7GRYhg2YHZocgiiDV+W/dFAqIAYQ
czYyKQOamfg7byQP/5t30tJN3SHjQvtlqdUlmqy37yTwyUrnoITPySp6mzlSqJ1BWv4RledhMD3E
ATbymDMMtfCT1pQPcJv2Ug7yeVaUaZuH9SvBlhy57e7SBM1G21SCFjfgwlPXopoktjtQ9E2WLO5L
7UqbGs8Q1SXv60MpUL4UQxv+FDkdK+pLCvkldIHSeWzOi/QnNolVVqaNv05xVt60rVVczCEb9r6Z
kuwmCQlFYgAnGCtnLhX9ygEWcF1USGJBtSaYdQoZXwToMEmfbPGWFACUbWU+hRS0J1iedPXAe0FP
xs3e5ndpUX+rsvnUIqTRhhB/7cQBPlc2sczdLGKiiADbWE8W4s+xKOSFYDh0sog/IJR1nznUx62/
7+r0roUvtm2QVJLc+EKaMo2SukZRkgXxRVNUPxyH5l4GKIIi2VW0tjxrq+6MTtor6vLXylZ2pQA8
EavZvYUPkI1Uu0XBamy6wEbdlZs3hoZ4gWSK1ZTVyiYdh/saydAUzLdVUv4wQqU/Y9J3mxTW40wS
usgYdhKH+pqPGUWWEXrjpFzlkX8scnIgActOK0YVsetnqXPOuMr0Wj+nGVZG3lD+8GvVa8qf5IJs
otZqfgC+Uj3AQMyPmuo084fxkYa3hkTKYEAGX7N06qu2rjwB6uzVyuicySG2rkM9vQ3r61TnH0DK
51QTVXSQR5tK02kAiBrPLSFiuE0YuiBBAtVOWY38d4PMDoQr6HH8Cpixlag+b2q9BSIzm14/UdJG
GYceX5MlH5Vsax2oXlinksFGsjaK1iKTSKnQHGcO8SCpth0H/BOjZuor9NHVWkcMsFJymBNq1dGH
H8KnKeKJZqSSktBsXVL4rhmY20fFVmyaywio+MJrTZ/1lW5A4CPu1fQyDHduUWbfIVrtB21udklZ
7/zIPrdoFHfgJVaa3m+nSrAXdaQCxgGnshF1Oxwjt85Y3zvO9ZiCEOvlOPIgDuLtzG23Jyyer9X7
8lG3m0crVAgjMCeTyIGmGWkN+rSrC+sqRmhLwi7NXborRtMdJ9/AqUFXTsV2YlrxrUQizguSVt8Z
kaMjKmbpBUIxHxXCCPh/l5RR5YbeXw8lXulGfeUkLVI1VBAuXppLUVzAbH0s0mblO+jN8k083+MC
9bCWrMGicUglGLVRrPBchPMVkKBp59sadqh6R2mCdrub91MerVWnRmAH3lmBekwUooL6DnmHYThP
gYVUnFdXEwqj7OhR9BGrVEBrjF+FzpwKd5q93ktawiZic8Tza03lTghruDQ4p5KpUBKchx92a/Ta
DcKLdeeoqzFcNPtSXau19dOcDYxfRXCexPOzwB11HpaC6T7Q1iRgy2bK78qg9vDObLAS4bhCIKQb
OzVWabtDYr/u5gr/QoxkjvMreq1k8Jn08Y45o+MlgbGHPEIfaeheKjRJnakkG4yJW+mQ15RTV6+K
TAPopZeQ4kLDs7umXaXqj77GLxKGlyEfY5dMBTOB8dlpwxydSeriQVYvAOxAj1OOPnjpdumrEg0s
gMhQu+SMBDEqQUJ/0ioG6ijax3Bl2C29KwBaui7RkxEm7ZrNcG/H81k8oHjvZhX768z53qcvPoZb
dZGcAv67pmnKz5oogNxjbcU/jY55oW9tORJ9AS/YJYb2jPPZcgYbPBA685OaIIwyrKcpy46jCsyv
znKyUGD0rdmBH7XIAs08ngVk+5HVML7ABl0lZsEcCCgVUiYlJP1UEFqGW5tMjLa5jDq6FwayVLfs
+lvVX0JTZreUT0GJsTosKwZsZHnOysMYWnSKx3lXMcUK1ebZruxtW/W3o8YsaRrvlcLpOZuPj1PX
nxhjIWgjQyyCCzuHinMKrAE0jpkrBzqi3hwtesA+z72WGOK1yPP8BUWTwgSD5m2dDc/w60KEsPOV
heDFA2Hv1eKCU/Wr1hvt0a9IxkC1ttDPyUcOvg2YBU8GU/knArzIci1oHbPfRWHP5tf4rk6cgGsP
U+XWNr7JFaThKwIan2HUHHu13UWSqQSsv70F4gSQXTM8xGlI/0xBDpDj1lhJWV0wfV4VmBUEqhGG
S4+WQzffsh6ZLjLpiZie2fO6bdWeaAzytRU1Oo+08lJTmiN98p9BWU2uKnv6OMSzRzGPNf11PPgx
A2yGWC9kQqCcKh0inNTwLrBaYp+lfCFwt944i+Z4saRdBSY7a/dLkqy1yHaTRads+KVyly7a5S4H
oLhU+5DwrWhdLw+cY4blNwZr7anxk+5SqNAcZlLNz+Wij6ZiV86DDM10QRTSVTDY4U+iEtKzVk75
ZfVLZh0qQbN1nNZ6CLGTZiu5KLK1ppk32aLSLokY2juLcruaZ+O7s6i5U7YTSosEyRhSb6SszOYW
9Tfsxe4+INjiua4U81CxxjIHo9PWLKfccTnv2svJN8iXQzBe7mzX6HF6ncy+fmErSsQEzYb6nZNW
ktZi10VtuXEIjiHIOAQ1S7iC46odPBuTycEzpPnRqxjQHswso4tFFMhxNqZnxVls2E5ChHOcEcHT
0WlgvWD1Be4Zy2nwKmaSV2owAyZVM9TG4+AjzLVNbV9NmGvQhy9SFhQdJ3UIyyMCBfQiolIvwAOF
h4CXe3FMM6kTWVSd1EaObp6miNmfhT0S9uywSeVZSxRSEV5kethdjLEtkjUBI1VEj76ur4bRUQ5N
2c6rEVHpVptDuqOxNIfzBQa1UhIEWw7JcweFlgTBJRHTpiL2QRfhLivWXRrJh3YMICQm1XPLaMQD
TzV8H8DBc+LRi20bTEv7OTeGmAidXF7LuJwPuuVX11FHacehTDwmlY4Cm8WxIYRGmbcBVKwj4QKS
ceE5qjNUV83G8D3JVuY0z71GqlbXZi/wwlxlkqRzy6M11fCF9HQPu6C9i9IRUNbgCXt4irP0qEx0
m2Q67PEHxBddlwmkqAFy2qBkbRK/bizYLaS2vp7qEKDUs4xJFUALY9vS51wNNZSpJsZU1RZXFpDD
I046wl2b685o6YoKbW03PLcpm8UcdsN2iNNXhFX0tEcrvZt8GN8+gakG0cSrdg4zho+4hWDTborC
ORKrnG8qBv4XilOciszeYYK4I0G+c6ixqptxGNZJL6+IKxl0XsLZVwjaEwgO8lw9Nwl7XmUOsT/2
eFlVravWJ61IqEeJuiWJYWGTpgXhAkpxJxS03DRpTX3ao2ZclZjTy7SMtr4SXZNbYa4GxMObgKZa
Fvnf5hnHt1W2CCwmmR3wlDGPA298NQYot6QO1CBR17YIvxmyrs6sgfWyRBBGoGM+PXC4eGCvPsaS
uAF61Dvd/kl4kHMBdJ7ZetHw6PO/fca0tmDi2CxoG9Jumrxati9oT+ZD59yOSXCG5GSDBqdZO2Mz
0AgmPi0S67D7pUxB1TSj2U+aeyzeoRtRE6aN43G+u9TRXngqR5usqC6I/j1YrcWoDAzHD2cwHUqh
+FS1yx7TftPCSjkz7OSUE9697gYfWVlwEg0WQntBffYntU3OJnM+GHOXw9ah8aenyY0DqYFs+sNU
cdogBQTHmLOEerFNqi293h9ph1hlGMcnhkoRI/v5qBHKQlFGdJLNY9S1cITBoSebJGP0SMPuYPbU
4GxhSoAKgpd4XYJSwPdI9kLAX6GMKfW/1Nw8l+cNOFnIYhdAd5mW5XxMp90EQEnukwg5Sj1V6DT+
3+/XWeB0YE05uHPBIi59Mw7O/2ej1P/6n+lz/vofNPH4P2+IWB/+RX91DrR/aJpqL1h9okeFavyz
c6DBx0JnCemeRpYNPAuX1l+dA6kuCEdbSExNmkamxG/NPOcftqVrCymdqD5zoTu+QzZ+hnB8y/Kh
lSfwcC3Xp09BBKxNq/H3Zp5ZJ5UW9dGMdHN0Vm3XDbumlYcqrvuVb5JY/Nv9+oB59dHlwPZyp9Fj
akK8Qwe1soIN5YQzyTVauC4LG8P4IsCr2e3WTaxbX/QLl77Hv3qV//n18C45BpRMg8u9u17SwBer
RIrlAjuvNwxae8JR0uHbZUGZmibldFVM7d5Bmb5x9Fnbff59l17o++s7gL5Mi09gWWK5H7/1SpOs
izQbGaQHikjuK7VS3DwW6ReA3Xfdn+VH1CGpIZ611KU98/4qNbUz8HN+xHLIKVOaYtPlsnQzDLbr
z7/QBzeUpqvNIyN4YujDvv1CddnEtlFOaGBMziGto8zrTFQO9XiR7siO0VzhEGrVDsq8DB+LL77p
OzzXrx9U5xCuk8/AJxCW/vb6ZPWEXcZIxouz0lnLMKtdcvECWDH2kixXt+iGOJuVtQP5v6VoBCy4
5wHJd02hoDxzwogdp0s9BXHc/vN7s1gh3//afDhcj7yfnG0XjOvvv7ZpY1GrBBOiCnEyVhxmThQ3
NvztpGMlYGKFerxiXBvTmyjjU2aGUEd5ADv4osTK3YxyQAZDoEtyNw8FVuKgR0DnpcJG2zgg/zkP
jCqhr9IPwBo///SsKH98eBDGFsnphqTn/Q58RpwR6aS+TwiXRkU6VFa5DTjG0trqcddbcB4jpI11
pY+Hzy/8wZqgg9bRQJLiF9WWkcbvd62AWMnA15g9H9HqxiJDCbHMMJEwN76qfXPz+dX+eFeW7wYK
RHMgC0LQXW7Db2+kb87JVKej6VV8lU3RatEVgvRsVVZl6X5+qT9e/uVSZCULISTJIizUby4l+Y9d
aTR2EJV/k8QCnzWt0XyVpvr+Z+MiPHNClarFOvc+TXv2S3TYIb7DsSU5vWya7OSAYkOhWM/ESll/
D/XOC7hczwTzyDLw64pvv5SidU3c1wQZ9oU/XA55Wp16ExGHk9QMKHOtuf38Jr7LVP7rgszVKM0W
9LXz7vHIkm40K8kFgVKBpAb1xmk9ACVk2pHXTslj0wfjsZNVe5OxHOyI+TTWisiTL5byjz8ID45F
T1/aCzr5zc8p5ACPhr6fJ2Zl3pFvBC8otaD84NxYZVqZHZROocpqiNubxVjtiacnmwKp8xefZFlj
32wqQAEkhmuCY2xBdfDujsiyLEPG7cIrK+p4Gan+tgDfbZtIRzmUlit6acFXC+8fy8NyUfzayxgD
N/j790bmBoNly8HfqmDvSWwf8yJNPASjE7K2GC/MYOZbAur4DDaSiYyqPxGmszHCGdm+H+e7fgDI
QlPn3Kiq+ujIgGxJR7RfPDAf3B0HPzgxcIxImYa++5m6yswloi/V67r0WhJidhUYfnYNJvqZbCVB
A88Ov7jkH+s+0x+TXfjXvdF/WeR/X1NMGQW+rWoqkNuqOtLQUFaqwFJSsKDequH4Qu64sSaO1Mff
V2RfLDN/bju/Lk98M88mo59fe+ZvS5qERzdBOuLeqg2q5bLSbwmAlG7MzGE/ZqbpNanRbaJU0daR
nThox4vMa2FZbScVM4okr3MtxkZnTIBkpR7YypOi7NYSkztxhRhLPn+nP7xfFpM51kaclu8/8ASB
hMDlWfViJmqIiZX6fC5Qx6CMLMFoRvsqsN2MUTrFYvLFevnBc0yIA48G+42wqczevsVW5ETa0PBb
tW3TnSM3hmU/TvWhRIyxCrQg2QRshLejKI0vvvWfOw9PyW9XXv79bz9TU06d3laIpDo6B2vboEDr
8j5eK/kEnOGfp5LL/1wKfifLfnR/2eQkcRUUnsb7rRzbmtPmVqd6kY3DRjNLa5f7+cusmpeytNCX
J1PlMQKxUISWX+zmH71+v1/7XYFGWCJYNrhNHsdwsIZ1CQFwtOx1oGnhVugAlFCWm1+8An+UELwB
wmCW6mAEWyqYt7e266wG8TjvfIFT26tYXs44CywoNxzjYGbEFw/RRz+lAF0sqVq48PutYGoGmVa6
BUwFNO0iE0hIBpffLZQbX1RlH+w6fLXlfEhWqy6wE7z9agrazqJm+8dCl7VelARo9vK+4vBiZltn
on9UIcrbjja4v1HBkxg7nbXO1VD/4ofVljfj3bZDRhSHVdVGmcKz9faTCFPNijzUVbTEqCTxYAkX
4SBTjzxJ11ZR2hdK15cACzoTFJZKp3nCKxZN5BUSiqtuTL0dQTZp6v7zp/1XINT7DyYlIBDC8wx2
xeV1+O3FIvvcjGIH01lPYi3SbB2Dc3mlT8zzan+e0T1mA9aEiAYfmCt3qpksE7mULRifYf35h/no
8ZeWMCkQlmJafVfzgd/CxNb0mhfVVeyCiWJanJcwBmQZ7QhRs67qefoqOPCjx//3i777ZYy0riHy
d5pHjAsuXnJd4JUFJHgKBn9aKeO7z7/kR+sLa78kpIuOwR+natn1IfYeTfOyWHL+MlEcyGyC0Iw9
SKhpBB+OpntXdwqCyTb5qhT56OtaBnF0BuknHH3fvRJ2NHOAs3n7SEGXe8RC5ZkGVnpjDjS7SM4N
1yLtaXwvBy+GQDUTLH885382I4xzBsQ9ZbnpwR/tZWOWLk7/+N9Yjyg90ISwPAg+5tsnUl8op2kC
6SGH2Pujd1LVBbbVulVPitxU2/KLp+7PTU1ncaBCQzC28MSXp/K3N2CguzUl0tJQvoY+FAqSANQ6
H/c+M1kYTNoJnpWbNlrw7fMH4c8lgesu5QHka0f9o/EAwEMCdPI19Lh6dB04auH2lI5f/OB/Pm5c
xSHIxEDmQpPq3clUr5QSA5LQcDEK69IupeU6Rpe4IaE1ez9B3ME0I6O17b/aI1GJn3/HP5+25eoU
/ZR4hqQAfntvux4Ia6Fybx0lpPtvERIeJnZwl+ZUCEEVK1+s+B/9lgaFnMMxi1trvXuZSaWocX4g
fHHI82EvC52VwKlKuZ3FHHqYuPuCDrA6IDv5/Jt+9GvShVyOFjTnMG68/aaGr9cZwDHdU3NzOAXU
b16TQPr5/Cp/7p28tJrKEZIXBFHg8u9/e1Y7AUatydEV0GxHhSoKC/nq1OG3xqf671zKWiLJlsrg
V+H826WIh4hAa/CFwjKePC1jZDrOv7j3f7+xyRZNx1aQhUBhqb9PUmwCdOZmihqjJyJmM6TJ95Bk
KI8hL82wiQnzv/HNYDIt8YgWJJF3D8ks/bntBRNpMiNjt6k4kOpkW7o6Dp4vLvVBBQKeePm5cLoB
SnjfxiDFGWZei0+lGdTO6+3Sdgk0yjZGqxLGpZD93AY8kOwW0QMZZJgfs7FwtboWX3ySj9YB6Hgs
+rRTmJ4bb58cEC9JbYhe98gPSDYDnOk1S/ngaWr9DDIUxwlSvMsJ8cKmDRXYrp/f8z+3drrkGn26
pcdHJf9u2yngS/f0IDRvyOye2Ay82oiF0lg9kRKQ7LLUb79Y1j96VTjOkfNFtcXKsywVvz2/eZw5
0OEdDU4oBHKnxHo49RFY54ql4O9/OWSNxKihYJSc8d9eivzEUYt8VnJiPaO9AcV5zRfCktflV2KZ
KhPyEn5xQz9a6aiesf4hFiKV6t1KEEktyelcLbvHhMO8UMqDDoNlSy5SfcVgol8xJFC3skKf//m3
/WhNJ+Z+2VLw4Gqq/vbbVqHRmf+buvPqkRvJ9vxXuZh3ztKbBe4+pGNlllWVVDIvhKSW6L3np99f
VGunK1lEEtJ9WowBZtTdJyMY5sQ5f2MUkQrJUYX/0VbjPu2VDLPIPNh3fra2hxY/pC1KAEjf2SjT
nMfrG3QZe4nZ1bBE2mtpaxxCIwsOisW2ujw0ZWGZKiBRMeWyZZ230GxW4zCV8fzApLyjuXuTOgjY
TwqiTWFqlschgkHgTHVzwEFHx4JDMw4QE2HHRHFypKQFibzElAkhq2rbVR2EdcRm9gGk6cPl37kw
JWc/c7abMFlQ42ng4+NugDVfodbvqEAgEVz60/5yqIWvTSjuM405oWU2ex0i8lLFRcH7oOcLneiu
vsfNKX5uaBntA3uawt9fXTT88HbEPoROyfzAlC2/82SRrwhQ2LtU7pur2nOMQ1X4qjtNarXyyRen
EjC+IXQQuVlnGYrkZ7bTmJKywxXDv43GBNFliqkotsAXvjyVL/3A87eWaD3SLeQZqKjceecrua69
ignDown1IZh8waRJjwhBoWSfxxjNII5vPTiN/NjHQ7cDVxNeaZ7k3IVJWXwqFHBcpfojamvlthoc
oB1prZv6NoD6zGJsglo7FbjcwJjJAwpBRQNcTa520uA0/ba3lAFyFXYKzRbj5t6AgOd1wFOlbIIO
XxbWM+gdFTxQ4Bkn9EAAYyp4JSJkNdX9w+CE1clJMoStTMjGT6VFcQDobWJhEeGAv8+A0NwniYq7
L5JZ5lcj0ZD6HQ1NwUXayJPSVaDlGofAApIKTk9pbeTpfNh5hhU3nx0viX8qXd5SigdD4pZ66HzU
VapJOyszx0+pmiLoCtsDd0WjzcGG4WjzMSWtT6DHG0j0AaiqNaAKUfOlj8rySR6x6+xLlb8Nb2sd
QpRVfHbGUHlsWvKYTY8jJlWPCd88ZUBJtzE10EupH9R/+UYraATSCBcLX68JzFiX1x9tpNKw/arq
7sPldbF06PACkFka9AQ50s+XxcSFabVlTVUNu2S4u+anMmnDvdaWys424wwKbq2tbLOlZQ9fll1G
U4CH1mzZG1EmgYwippyRFGsV4shaHYzokQXlyrJfDAXfxDZp9LPP5qHK0rPVrqG+1HKCZIVcu0HW
5p+miS90eSYXz2/SSEuhvoRCxLy2pIJih9OHUG/txNZOcxrjWk4DRBF85wbntBY4WYpDlGyXB2f0
lX2ljc5Wp8Z1AhOfbX1TGwGi8mrAvNk49BM6QZ666um69MENUk/RVychm9skTTa2IzLSlTvPR5Mf
anSypdqL9k2DPETkxf1NF1kr+Z8qruXZ4UOPEKQEL38d8MPsIE9xtCoLxYNmOoWtD8NtQNmksFWH
m7tXlE8xr0J0eVSNNnuAuSR23177HuZB+SkLigqyepbe+KEJ6wZUk3wHnQ5pB8uqPwe64bwrpiCE
YGn6/bdSqq0PQxHqf7XaWJkrA5n5roueFkenrfP4oWDP62S2nvpWR/gVURCECSHyAbTL2kMVCxxu
mkRokBVaFH8wbIQ8NzqI/w9dZA/P45h6T30JFHQDfk26lzsF4fPLq2/hqlQFVUVRDd7a/Ot8Hxs2
R1CWDlR2EII6WOH4pS5afTvYyDo4taG6l8MtrCJVpWsCvxRWGo3z83B8e7i+6cQ81PgyJNZQ4rct
o5PgBeYDGmpCBZAdfTnowmZGghjjKnYXr9359VxNdlei5co7BUtbqpJ5jTKS4xybVi9XQi2UJnks
8I4H9UO6CcTmfIAWnpzdFDJAoB+Qj0f8yjyMizdW3yACIqnezsrhxTj9xOslta+HHqNoqRwj5Frw
37w8cDGb8+0jiHP8WwdCZM1SrqhG9cozElKuDPXPmnrGBjGR6VSE+HxEcp9dd3YEUj7ow11hRM1K
eF3UD+bxMbaRxUyQ988fUGEX8QYIcvKwGEnKXh1BPCITtqt0Iz+2FGgffVutbxCZyqh7RKPry1lw
RKsqRk/eMx4xWPsrVaMnzJb0E48SY2cog/XJy/G+GjPJuGPwgGwTk4IQ3kpb1DrQa+nj5kYuGxnV
rrF9jBFA3JbARHQQnFPQlIcINwqEMuLcxQOFa1v1sxuPecI9qrYPAO0wHmJRnoxWLQ9torZ7VTH7
lblZ2neic8ekCMjAfCPgQ5N4kKmRqEtLBYHB6FavBhfBseCU4Ce9cnMuPenBnSHeTVsBBNwc9YWI
ISbdI9WKofaKHT0pdYPSSYnkblojJoOhfUGFZmM1OMdTZMhKBV8FT/VXrlX97YIAygMmVaWSIXPE
nu8O1ShQcqZMv/PF+YJ0hgrYs1OvfnvZazyIuE5RNRCi4+dRTAshvxpTOHgIpvIuH1VE0HyUCZKu
GQ6Ul7MdmgTVMUNh4NiWWDH9fnjsAOj80TuxKR2ch6cbEyTdWGso91Dv8qZh2mVyDpbbS+ODjhDg
LpdblB6qAO+sZKpXwr9FTJmqxugpm2A3ySthFh8tW0sOW4pgoYf3elIm5nUrQ1gYkSs8NJ09XolS
OJW+wYarigCKYUUItHioL0W9KVi8SbwDWftoF32x8uNeUAOzI0EDl8eyVwBi4mt+PjmaJ6s9hl7U
lmppuC2a8tjI2CBoVejs0hIaoYTIFYqURydRnNuxkJ0b+PUfZLuQDtS1oxu/rHVUfxrqT36PxDCV
2k2gQLWf4B9q0xBd9fRE8C/IzV2nhR9wMYH3YwTKB1WaguuwQLHAaBhrhuar60H6QtzVAdlWA27I
ZIt/eGuFx1SdqmujtyfUa1F/8zWlXcn7xGd4MxMAOoCjyuJ9pZ3PROh0k577mroboWXgv6QqDxU5
4hGqDJtTg0w3TtNaXWIpKLkUkEuOAgy4ZhsQgD/QKxNlTB/lq6qK77Q2mw6IFIRXSYs91disNRHF
MObD1EVXWryN2Raz1YgGq1DiJqLTaw5YQbiJqjygG5wCFQ9wnRftTHTEtSB1J+DSmy5yhvexU31N
HIQXJQNVqsv7c+HoxZ0WOvsLo12edw8THJLbHJz9DiElRHwts3WlrvhQFxWapinyTJfDLWQflCLw
ReClzgzM8VqxT5lNQ5h7FypI20WFwSO1JaE3ndZeuVQUkQ/PJxuEsEyCSc3UefNC4uxJfCfRdrSr
m2sYubRngiba9oOC/k6HknreQ/uKKgkvWAQ/jkVgZivrevH8EW0MDh9hRW/Pkva80rEQUjzmN9a8
Y5nEBc9CABeVg12aXYYK4PYSQhwlW1wGm8jGVzWAU9lkCIyPCM7JqKPte81CUM3id1/+HEs7gCvX
hrZt0sp8SeBelVhD36jrDNGA3eRk8Ma6HPHTyfqQwWhEFCxC1y7Kv/1BSNrUiiZEGqx5sw6/unxA
1ov7iPzjLlN6hDW9CqANir87pnDEqKLHJepy1KVlzqnCHQB6j2fz7DM0ycRbGZGsnT4q8d6stO+h
jVivY4TSNXQlZ22j6wtrj0IA+CvojwDMZy8Jdn4N1BJVWEZpoyJGXcaMlPiAsErhelrxA3Hc4RRD
pb4v4rw+YrPgbIvOzhCGMXq84/0NaXp/vDwLS7uPKxBZDbpPooh/fsoaRd9mFCb03aRXf0HuArFW
J+OusbRsZb6XFhaJNu9VAZWwndl57js1SvjAA3el5Fv4oyIp3/mTUM8e6Oo1hnyNct8axGgpKMAh
nW8M6JQNdz486jwQs/RG30kIt+yRBXdxq48PGMepoDby9yCi3v/+hAK1s+iNWoDP5/tnULokyqoI
gINv4dqEKOW2rUskeOpwWjk5hXDDm+OMjjpiKeBcQYLOkoVQC3wDOh9acjGWa6bfhVd0Fa7byEfY
o2g51+iX7AMeyy7aNhiocv9jMzLKB9toG1Y5VHwQ+MWxiNNqn00KtpAdOcaYBysnr5jn+cFLbg3k
35HFOT+/5TCmimPAvjtbGi0a8P7XrFWqU1DhU+N1cXxqjanbKHkA0V2lFHj5myzOE893HX0WrtqX
CtOrMw0Gc9b6ua+TVo8YZjScaW0td49DWxcuGE/5Vk4hj9vD+Ae7C+tnjSVINsf4z5dfgKVNaHgJ
gQPIb5Vs+9fWIPW7plCaPwkF79ECUAeWct5R0dGqDLySlV576IbZcgfPLlDHPa2xtS6cunSUCWA6
twPiOrLg4rxuwwV2UijqQF03xzPgTinaFix8Pe0dFEIDOytv8YWITnJmfYWlb5DAGNBEUcpyk0kF
xtgiWCrBIrQNf9fYWnIoKEErSSUjF2DLwJGS/trnWnR9M5WRz/N6yPmlvlKKWDoa0AgRD38OJYAM
54MYKymZ8H/URXN/OAQIFOy1DEfE0sLsrfXrjqwAaYvLK3EpAwEYy6sHpi8QCmMWVZPGNkZnnKnD
J+E65uTapB7olMHKoVfTQN5pif7cpvi+5Dk6e10OD3HlNyyUHTidgAVyCNsUH2aHIiKkXQvPXN/B
BUFyREGu2kLdb9MZPWSn2pkeED+VbnJz1LdhISMamzoeTEecKC7/koXL5/UPmWdCAc0+L7ZYs4WE
EpoCePu+sK3P4ZCGKx7ty/NuOBzJYNGcN/X4WtecIfJUHfHqDuQxCp80HYafcdbbB5M6imu1eD3J
6UhL0pQk3P6wx7082qUig6j20Acz6U2R7ZyvuDhoLUjMVA4GfCjdstP9ba82xi7j9t8YXTcdNPKg
fU+1+5gg+bkt8BnDQVGzfh/BQ6mVdU8jXYCkZsdSXfOqSzN+iKl3ygHLW/2Ia0r2AGxdQig3q/7g
O9OGE80/SAjyS/X31flbhoNcdQDhdwndH1QbpPgYBfgB9JUW/0koGpuiv4maEMJeZ0dT7Vtj1quV
vqtkj7PDCDhxDYRG0P1Y+54Lp+ALFfH/hZpt5axPRtpyrN5I6CJySsp7te7XOi1LpXGd8bxwIlm6
cy6bhR1AbfdkaCNOp19NSmFIjMt4TYO+x+835nBERvgo+1rm2hrWRI5EbTxswXQiLBsgiIinwh+s
ZJYN7DpAuHR0ZydIMFR1OYh7zaRbR2kSvGCgFdRM1Ko8qDj5fA+9UYfDnU23PW6kQnEzcKO+UVcO
cbFlZnmFgBdRMJOBvuPHd/65I61vUYuBvKRkiBBjDoKwr+ZhNOXL4RGPy2Tl7FyMZ5rQTGi5QC+f
3XzGCAevytk5Aa6YtF7L6Lap8X3DxQvP1yA21l4NYhG9GSDFAYN3A9XQOT+00AzPKIeJI1J+0DFt
wu19+OJLPaL3Y2TTXUrxmSvxxd7jHVXe9lXgHMKhjp+Dqg/uL3/2xcHDOQL5JHo182u/CHO0m/Ka
BT8hxuZ4GDHUSVnuytrKD0ZgtcnKOlu4osWHpSYLLUIGvX/+dQvkvJOmxIyJBzD66L2JGmZB8VvK
88/UY6NdgxfnSsylO4kKLNQRarBg2LTzmNLY5UWdd9pORszxhON3jwA3ujxWWK4lA9pCOQKoGggu
qNZ0bYVh5Os8CoUnv8c7GdSkPhl7GT4VnX/UK4PEqDZd5tc7M6cngUaRs8tH0uKkTRWhCi8dKpRW
dzQwfJyQccUwmqI4ZmiO3tg63EkbYaIDkgzSrqe/sekwYrjqAzQAVb9HTEtPcrc00mCbDZp9CCSr
vE9gYR4CHL7B4VhrVc2F/JtxCla5aIjD4j4f56TbeCegSYSGFCIyiPY4OzUITLekjIX5WkNhH+uY
Y9VOzcqjc2nJkvLTC4dvKLjh55EhZDk2Zm86SFlhc1bk9cOLS22rRh6PIFn+gy2iOxQTNBrB8E1m
1w/yE1ao6iXnQ22NGDwN5gYZJgCrhaegxKOZV5e35NLMvo43W0FaIU9GAGgbZhXe0U1X4WMjBTeU
bZtjrffxXYvOGKqnY3V3ObDYevNzSVTs+I/FPpm/5gMjoi0qA7EB8Bz/tI3MPkUjibM9jf0HOvPx
bcpq2oal5R/6yFnDq72wPN7Ep22nGoh+0rqcVW+kqpLSmAfKbopaTDS9PPzske2f8sQZjgFqwdum
VtGhHDBq6PVGvUJpvfwajkDqrKy6cVpfEToa1rbvq+SuC+Ns5css/kLBvOFJRpuFu/J86UV4x7T6
iB3HpKvRldllf2lDyXvMMmqXGj3C4pbdb7wxSsHbDerBbuj2QBqXb2rVxPlwtKLbvixwPvCR9OhI
558uf8LFfJT2D9PHBQN6SSyuV2mZUksY1xCVdhbODJthSvR9nqLbiTTPocdadQfGx/6Y+LF50CSK
zaS1yb3sBdXKLb60mKCyOoA8ZIMX2ezMxS9VaQahBo2ct7XBHSfeplKMt93k+SezNU237fTPUyPL
B7wX6RZfnoilI/91eJHovZqHNDCqEYcEmn9DrX/wKIZA16FKtyGX/XA51FLJRmc9CI1LEggW73ks
y5fw3ZBhiqChhRFpbxo7O6C/kSpt+DRxDaBf3Meukxrau7ixYe9QmvlgYyH3VEwFrDxKB0gsoeSK
HD7ulymoMruyn8Wjwb38W5fQJYwQOAYFBToTc0gLvWk9U1pAmtwk7bsggGMMVxCl2N73tpAutJuu
aK2Tmo7lLZLXxYGR9NdT2JhbdBan+9zCDIRmG5YMJQKzbdFOzxjNqvd+W2SuZkYZezAaf2A3p+6N
zlrrrSx9VzDuikhYuGbl2Q6kHtUrKp61KD7y08c0wGZANmMXHd9q5dxfylQg2JjArgCZyvPqCzoy
KIV29BRHnOwPCugj0Eb4JRVUyzcIAmXIWknt7eUPtDg+tq+CWgArSp7t30G2eUy2NGoMK2kPWmek
z31vfVWA7K08n5cigYER3xQ3NmQuzletklq8piQiVVXfHAHHnwBgqw+xpa1d2IuRSHRpDIsM05hF
gv9Rwg/m1MTFrTiqaZbvp07x9qrVSyu5/GIodITp91OtBeFzPqippGQHmJFvpudAIM0yOVg1+UkY
2OVKGr+wPEgp6ThDu+CAm/e4UqwRqwoHoV1V+80REVUfnyR8mQAjQ/nGM2I7SqvdroXxIQoJ9dQA
f4GchMiNXh1rjl77dlY46s7sbWdf+HoCKs7A/ypx1sq7SxVBYPLUtDgwRFFtFqtG2QS7S5opeM1m
7mgCbA0B8uxlBMpupVCrEN7UAfJIFVpjQVZuAltIJNhBvIMTU7tIb1EIdnwgpUiA7LhSjQMKlPYN
qE37XUWjmja3lv8o1Ma/nlDDc+MOpwssU79c3lNLaEPQHah+0I9C0WXONlLQAv0beALHKb8K4VRs
Cqn2b6qk8k+dV5C6Imu3seokOuB9MLrmIMc3iAahIt9DspP7qNmhnqjdapDN9nT4q72fJGtlgYWP
y4uIkjZPQkXwhs4/rt0hXSjnLN42D6RTEKBwq1O+wYIRVdHLU7JQ5zgLNfu21AoVwSUGkoAK7163
hDRfgGfK5ShLFTqK5LDfbYN0nTLd+YiSHvHDhqIVOBDsCX0r7twqbx/UVDFdGOGosPEIvCHtjB6d
TCuOoKPTlW26NKm8+GhFUtKgWj97b8rtSJt6RIVhqKqQmcVkedKb71Jf1St362Iksmckq+i+UZc8
H6zSaIBrBLwpyP38Kdes3q3agDK6RlbwMrH/6/vwv/0f+cPfSfHfClff82KsQj9oZv/z//z/Zhsg
zpf/8Pt3X5uv//Uja9BPvfua/vjvf21+JOH041+//j+hai7++l9eAbb1b6Ab1GYcqjQ0m8RZ+8sr
wHb+jUwS3UfavQ5KGPzJL3UxxeZvQoGLXIE8h4Yaa/yXLrli/Jt8QODzHJBSvCN/R1zs/LOD6wJy
wAEJBBJwJ2t8dru1augrIL9qt5GCox3YuzCr8BubDq+m49cX/6+sTR/yMGvq//7X+XXzKwwZPeLr
tD3J385X1zjh66dOIw9e/CfzRgYw9M3TeH8EDwmu7peDzdQ2fkUDpEeDFawO6cF5NAAcJmiGqXbt
CuYAW5xXX/8pxEBka2G9tq30Yj/EMh5BFNcrO3iIOumL4qVPmRXeAjE+DtWjbiLsh/PNN26X900t
Pa/8RjGx/zwXf/1GG0F47nOBdZ2l+AoGCeqALKLrOUO4GRVjqxWajbCjYu6wj3oKlPJ9qahXhi89
FrGKrRUkP1I4DKoi50ZWh2MsIQKFeDlbtgSPg4nzykdTz6tBf/9G1hh3G5JCJkjo83kEcZ2TCZe1
y6WE+3OJ9nhbHboIL4c2Uk+Snn/SUXu3i1KoFw+3fqCjh1widaClV1VAo02W2s9BVX7Bfe5p8rOr
PJ+GDanbWtX1/L3265eScwpgFk+2eZVDEvcm2OTa9XG/cot0rPdhCD5BgwYS546Fw6RSb+IKi6UJ
Zszlbyk+1fxTQm+AIYfAi9DfOZ8muYXvHIPKdpMqdDPTYx9Jny+HmG9T6j5Q4MR6prQBgXUWAlxU
qAe0Nl3seq/bsb4KjdhVcvP3rjz++SIO0ATeV5DAqameD8VslHSMsqB2K6f6AWmpuK1xP8TsFusz
I7USN7YjKLNj4qPW7OMzFVWPl0dqcrCdzab4CeS/cKSYUCpk4s9fJYkGch0JKteVG+sOaQxZxb6C
FvwNnebx0KTobp/8ph8/hkUobToYe599RIyABLb2jYxNQYB3WRL+ADEJjMmxcntrpNpwxGCgv1Jw
yikOpiHVX4bKu/VK564orfTWyCzHVeLuOEUTdna6spHDCmnSrlBcpTXv20JqXaqv6BP61n0X52iU
T94H+qHKpon8G6E6dMXPuJFoK+1HcM8HTxn893ojC2R+FGx7nVq07uX3doG/HGIYWGALgyBcPmmc
yMFNH0vJvrfyI+Z9yqZXaT2blr8Nmlj6KPXo08qOj8OXPnzT08LfKGgX2byA9jilamqv7hGQd27Q
zttf/hwvT+rXi1t8DnRDeCSQgFIYnq28PG3tpEvryk0wIdirURBv26gPthwNjxanFvKvj00g3BwH
GxdAdK9al3qWfgxKTf4B2OC5bbUe43J0V3JW9lbHJMGtUyFM5dvSFuL1bd0ZG7/yOZAZsvRxqPjD
ovLLTVUq/hc/AvseRu0Vl4ix8zVMxX3Z/nl5nEsbjKcJmEdK33ytWfVuxPHawMiv4gCpkcz2w+bW
n+r3ZZv8uBxofu6/zCdXN6hq/gOy83x597TASSIbYVGfxFdZOUnt1h4S/BFamVML0dlm39XJZ5xO
5ZW0eWmMII11hY0NA2ze3Ja1vFKo1lRuHebxj7K2bwO0jj97U7ZGr5xf9wySNgmMCnBHyCzOIwn7
qSaRvcKdMuvBaMtgUyT6k0+aoU86VlfFX789qaIxQsVRqPA489esInVe1kNDdPHK1fe1Zp2UAVEZ
w2xQLMQ7LVa2DTqil4MuTCdBRfcclTfxNc+/pJRj8ziEfeWmvhbvHDO60TEF3Kj6kK1Emr1EXo5l
4Hl8OKqRCsKVs2PZwFPcKXGZdVWr+OGP8VfS88nFp3fL69bfGf1w7NvmZynX2bZO4+9/MFBRZsHv
inrBfMmapd1ZlcO6qbR6kxrGrRk0B9qtK6NcWDQ0yHmukyXrLNPZIJ02wawRqJCbTyp2lFP2HFYJ
XSacq1DpfI/3gLO9PLCZXtKveRXFTyGoYaECef4JFaWsIJhJpas2jvHR9JOtWtTHIHQ4fcfkcRwH
bLs1sziava/ubbWKPtt1se8bk/ai2U/HYMRsdOVHzbMuNg/PaJ576CcI/ONsXZmtVNiZL0qDnnxo
LJoJpT1+LZzv1ZChkz8N0l6X2wfDUdEApSC7kvUtfgZ0K6gJiXf8HIVkeVhXV71TukYfPTYOiPt0
vFHN7G5U/W9RMv4ew+TvbyBoBWQcnElv+jajKfncQEYJFMs5qWX+sYy6le+8NCSNU4H1iybSm568
b0Zt4k196fpVoB/0pstw/azoKCjjJ7hs1+1aIe/NC0R8w1cR51Be3wnwTsxGIuaFt8fvs7svqiLC
+LX7WhuFitWqlUWuntsoXvX1lUEq15rxZwq2d4lZXDmRMbjALL52qXrrl1LKX68NV5EVrlxHS4eY
AHPQzoYrTqHhfAeMtYKLfdeWbixFz1Yy3PZaeYej/bvLi3otjHoeJm7bwESTqnRN/N92UhNv/WSI
sWvr1xQrFtJH9Lj/GdBs9+RJ5YTTwIDCafoeat0+7aT7pDWfGwwXLw9q8Vh+ueco/oE+fPnzV6lq
b8kqijJ16UYaAM5Mv4nRdMQrWrmrbeNWtpOjFCdXcoiKo2X4j5eji+NwlpghTgtvEfgYGolzjmQ/
hHD8C5ZYqmbQy027+1anQ/HpfxZldijnTTioAZmZO9poDMNlHv1k5dGxkBHBUEZnCO4VDKy50gf+
qqVXl1pBvWm4RX3rszNMj0odPViB9ySXabIzhCfG5XEtfjtoyswcUYEnzfJaGCWYDBQoKEP3wsAn
G/z9ND5mpLXHAX91wwsjXFlq5SrKEu2Iv9P7lR8gdtb8+3GfM27kakg8Z++caBi9QR1Svl+hfMnL
5KOEBdHWBD2l+OmHoYw/60X4s1GTbN/ESooVwqrG58Ku5K1MxZaeOU/8OVk7D1lecZEVbo6DnDtV
yQ94sI9dNlibypBwzQ1GYLJW8q4EF3dK07h3m07dB6Fu7QfeqTuKKfG7evQCVymzk1+b+D3WXXIY
HHsH+gqHlSGOj0A/thXsbgyGpjvH6Hw4bdJTXQU1Xqf98yghZA+j4HoYnNhF8zPfQRuLXUvzwq2i
QbNveumYlNn0qcVpds9i8LYIC2SblC9mShNOQBLGRKGKyC8e6cNm1OKnPkgSwCr6Q1FZYPvy4BQ4
BtYiFvB39ExuM79obnQ5TpCeCPFy8N8PXdJti1g7DRV2SXaouXFQllu0sKJtOpndhg6wkJNE1nGT
TfU+CsLk0EnlkxmO6mHE8+HoTdp9MGjGpqZOtg8QF/6sTI66kXPvukyr3q0niuG1bd90IJcOI5J4
W7NovQ2KHphR1o1yiisbxGOV/cRY61tYw/fKxiOCE1CTawdDirwyrltFkY6gx3//5qdVSJcBbXSa
rHPXUPR/NSeVx8Jt+kxYYk/+JvCDd3IdPvhO9MjftbIJF+5lQEYwL0ySDfFWOL8VoH8MUhSUhZu1
zrgtEtvftjjee0p8sqcu3PbNGtXpTUmLixkGH3RLJP8g6rxUH14d2XoVJGNcmzlJJi29Ek2+PYWv
6CmHbg7AKfzaQm5zzS6mP+UY79I0/VHkzQ0/Lbv11ULfeEWQHBUHYSIjHMZ7o8myb7qk4heo4PUR
2Un4q1x+Vi1/XTudoSJeMiRcdDgmOKUQaJi3BUfY6LQB0CupC9BUVnFqB6k5TWmAM1mBkR2SIRsv
miJgYerPTrKf9Kpvd5ePq4WjAvARGQJ4ZU6sOWFB70vNalor57ZJMVhqSlJPA20Zaw1Hs3Ct0RgX
5yGEOCoOs4e4VhdF2+dDDgAr/YKm+IEHx0qGLY722cmLCA+AOh30L3KBs2SEakXZYp6Ru3GvPte0
UrZBlj0neXBFXSbciOwH4et3Vm3UKwt+6apDzYCcQVB/3ojSZvRVHQ3VXTeqw1NsGz8S1KeNOn0Y
gwyrP0gJWdSt9OQXEiIAfSxi8ZygZiQ24asVH4PFQFBPYbQxoMHRm54A2u2tMHYOutevBFuaWhoJ
1INFt+NNdaMdMZocbKdwE8N8AG+A8V2bbmPNvC6s/FrSrSetNJ9o1q00SZcmlu6FEJ1DNoJ61fkg
DVjQuaQrhdspGyq9+0L1ok2Shy0KEsoe6cuEtCz++Jt7gg0JJJPCgzB2xZnmPGiv4wPn2y0ENfwX
elUIH2XwQoyVY/nN2AhjcEQicERtFtD6eZg4Vj3H6xLwKSqqSqGKBZEHNOqxQ8BV7gJ4G79dKKL8
K8qvQJDYHiyc84i6HJRUgqPc7Q3zaCvd1o/b2wkxh8vz92ZlEobzmOY89w0codnbI4hC3GDzMHe7
usUYzXDTQKL2VR0wz1zZeG/TvZdYAJwAlbHp5wwTHafpqLGIZSG3apr4to9f1exZB7271bKaIwAf
1hFMb2Gv3XJv9sR56HkxLMdLNAsbZnNMxms/ZI06WD81XnHs7XgzodPDrWedOt0+/sn8/mfM87cd
dH2Jtn+Qu5rnvFeq+mBkxaEtszt1+D1gE1fUyxjp+nOuojg8LxENkxEPRebnoi++zzTlnV+BPrfb
3wI1/QoDExL8CBgZsCHnC9NXc8WcSObctm83pvNRTXoOGO0qqON9LFkrD5OlRQM0mCYsjQi81OeG
CrLZWipgYPbBWJ9MuTuleSddVXb8baoQKCJxxZto1D74ZXAyrbWq35srF3oe4amNQAXiV8yuqRhZ
iC5Pcz7flDobEx+NQ2SZ4bZqQftfXilvjxhI9aLPi+aRkDYRS/jVHTEWdRcOVZm7QQferzBSDBxT
tduSMYdXMeaFu6mehr09NebT5chvrnsG+U9k0NjnkQu0SxQZZz4XSslR3BWerbuXQywcMxQUmUZa
3VQX51/Rn8BRYS2au8bYXGfmlY27hbAIMbWVQOImPcsrxFjEOwoEK0yfeUs3NR1Y8T1njB1Xn9Ty
sRrjv3L8i8sayk9truzupeVB1xFjJHqCQqLqfOYmODVVLHDzFnYVVWMeqlzd+MPa7C18IAc0HxLd
FkRV0ojzMFWYTPhfsuVIQL8Acd5Xhr5SHFoMAd8dNAO9eO6E8xBDkk1yIRNiCMdbM03LjdqskaDX
YohF8mqF++qQmYHDARWlmOiO2aYBU3t5nS18EAdIP7VKUlchl3UegjdOX/SdlLmNIz/befhXV+hX
gfz7bRzyRgTAQH+gA02FeDZd3WCng2wSJ7Om5y6NvnVaFmzoEfzReP6JM5syS/e70iiczOVhJm2m
GIlF235fpv4KXGP50/wTR2yrV59G6keNigvjAdDxDtmVd1KKNN7lb7MYA7zjS/ccyv9sztrRrEz0
CrifLG/feoDvq7UUYzkE5i5gXBAxnZftC3u0B5LQzA0b6RQ12U3X6VeXR7FwkkG6E9oIQIIYy+yw
lDuHWpRjZzxek5+6196CIP5W1unNhNno5VCLo0EcAnitjZ6yKf781UdRKi8x+fwZatwC8j0xpO63
XyYsZN5CcJr4+ODo5jGcPHa62MxcXp13jpSX2Lp3B70Mt3Jkr7z5lsYjkj8AFBZNu7ncvwl413By
mViN/G6qH3EDen95xpa2P6Bdjn3QWjKgqvMZyxXspX2j4+OM6U02SN9zL75JrXDlpbMUBiUUgUdE
tUObv3TwKEht3+OS0bCX0xGgKyuqhlBzL4/mhTA5u8y4Li2yc8SfkCGb7cqpbibbS1gAreLc5yMi
jMEBkOqmKMqdVRgHKaLe4Fi7pjKORm3uFYRz+/pzDCMuM0HR4ysSf0+x2HOMaaNjej6pjoteLIq7
1Snr9acsn/YSotyV1m4U7a4zjJULcuE6PhvB7HlWB7Vh1w4c1KTRtmr5rdFVN5LzW1Wv9rpauZcn
bDEavplCx0wo1cxOGN9p5dAqWMwhQE15upfGcSMF5WbIf4bO7wn0v+TBHDP/BJsdzXCIuElDgskB
DrxYakDk3ljmxz8ZEsJfIjEUAgHnKzoL4qa2ByZwgKfHhtkOcuD6dDkKcntzzQd0aWG/SA7+ija7
Prtu8KMiJ9qUI2upja4hPQfqyrG2HARwPeIk3J5zI0Ovs8okLXBBQ/UDV6d3spPv4mqNsbl0TpOx
/yeKWCuvDk/hm1VbJso1Y+RtkD+ZmmFje8Ne0f+Hw5kt8YJSeDdqBOq0fGdjra1+Nso1rZLFlY2j
EI6MYCrJN89Hw11nd2mriDwAWHz/UzNLF7c0TCiHrVQ6K4+uxbn7J9q8cxr4Pkp4CL2z0Or94Du7
CfTPiAltgJbz5fW9dCeg+Wkh+Q4RlE7I+cDMUi40Gf0qF0jCVti+pPaaHu7iensVYrYS6hbZxE4a
WAnAyMP+ZOftLtD+aL0BzyL55HKjo3M+kDrTQg8xyIx36q0RyPTp8n0h8ypeg7wsfhwuOCwW+a83
5T2UINHJtrhFGyPcDJa5H5Vm22B5racrt+nbSNTWcAojObBZd/PjNFMLR45CUp3MgOqnlccaQfyk
bO8jHt6Xl4GYnfObjlCAA4QGygsu63z2OhXn8xaAA17q1sEux+cuKdxACe6kOHCRFlXr6yxqVoK+
XRgEpcZm4kmIZM1c6BVxi8RMEUV383ja/1/Szms5bmzbsr/SP4AT8CbiRj8AaekEipIo6QUhC7vh
/dffAar6XCYym9k6HVX1UJKoje3WXmauOWXr2SmyB9Fc4yw9v7qMYvAe0UBCrLBOHcJ/ToZesF9D
gghwIbZhIrap/Bz3KlkF88qeXZwTYTMZUfBfZ3WKCgiBEVbcp1ZKoT8gCSwNiDaM27f36+WrTzZs
yRkCFyHoXWRO11mgtG9EgzQDibTZSY+61NwpCigZvTG+a+kYunGI3pA9iu9IuxxA9W3yNL1VJrP3
pGYmG2051RYsq9iFwzQjlIIutAu9mIG+BVW2Ovmh6yUQTKnZQmvQeLmpGZ7S1E9Wanyn8/2LVdI4
Xs7KRy3tDBf/6GG2UmnfSJBu2EX0rdRU4QLWDYF42rfA4+Cw19MIQe002tZNZbuWVas7kTrSpo+v
ee4vcebZ8oBgBLsDCRfSM6fn2ch0s3TGgHC6EdSwLUl31QX3UjayW8+FcaNPnbUrA/lmWoqykaRW
X4mId2mTzU8yneltFzWoxYmjMRfJFgEMncWodC+J9S+mjeIRYvbOrjDJlr69s2fHlY0FcESmDfQX
1CzLAXv1brahEUdpXVKcM8fQG/keF7JLyIibMbyzS3a1q2z7SsniAlaHthegztwSCB2oyJ+OmmWj
odazUexr2rJ33YgmgZoB/Coph4I8K2nxnYXAj5WCXZnFigelDHmEJJehwNPgADe+j0P7qesDBKDl
+TEp6UYcq6yCVMqRdm8v0YVi4FKbRRwT2BrydWv/v2zasLI6PBjZAR/bJh+0PGjduKB3r5LDcfll
PrONoK8qe/DvlYBedVA2b3/Gmc2kNEdKlO3CH0BRYPXijMlC8m4P+V6a0ttskh9kOfLSBmb/CKbw
ybkbYpADdnPNVl9KyS66HZA0gYyjOrHyeIx6hL6sJ/zJupKOVsXZl9GculNre3L4vQ6iJ04pdJXd
ffZ3jaAvTvfJ0Ks5V02sRAKWWkLI6ZAG4xFSuruh7K/s8LkVpUT9PzNcB/l2r2aRVcF1XTj9PUyI
YFqbPQzoV4a54PwAlSXrhh3FTqwD/FAWZqclLOQw6vUxMKviNlP0azmxy/sF0dDSqQSB/FoIUEUH
EB1Gkq8gQXZqqz9Fpv5gxtH33nH8LhRk0bPwtqqrg9rZVx6Ky4NTZ0UfgEZ+Z634VUIfDQaDrE9V
Sjd5pz12QfJzStvOncpvFUzGYRIhilB/yKfi+PYFOb+n0GXjMv977MXBeWXLEkmK6U9nbPzZneFk
29pcGmTA2kwmnIb9h0pPPqNV/WFsyjuIdv7WlC7DQ/RAwgvngvjtdPgwt8Z5SEne9fb3aEJlk7Td
UL1D7fJg6deya8tcTl6c1WDa6WCzFErglqx8LyD66/HVzb5Dj0UFLHyNgOfaUMuxfrWsiPZUDoic
fN/IOdS4wguxfkr/XgUL/fYOXh4JIkueBTxrc2VpNPrYKxMi2H3XWvq2NM18QeiPIIjm6YGqaX9l
xy6Oh5UBz4ccBqW005kJGkEMWokIFRyIb2I1Dd0aT3RHzy49taOWXTmh18ZbnRBrSPtOFWxaHJa+
pQz3TV0doen2ZFhK/oOlxM4sqaRFdXW1ackEKDdLaJFWYhqwSlt/cJrCqzMxUJW/1sO07MvZYQTO
TR6eWjmUwafr2EgQZpOYYl6Tvghni21cmw+d026bakbCkDYwSfv49gQv3Xaa0MDQLhB92B1WN0Cv
ZUlug2Xz4KGCv16C9DL63laCvFh5lHRxV0VV7IYZ1dHWesr6a+w3F16Nkw9YLXGnl/ogj9z3Kqbb
MTMPOsDwzB7evz3RC68GRxTgDEhh4v4XeNWr65dV5mzGI4vboBV9g29euWADrh1N+lzPN5EKh41f
hieovHS/vr7mJB8x2yk+rKlKX+NYDt7riTB3eARopOZbZA6jx6kcIdDVph8TtFzbntzvJlXh661G
+SmVqt+wGFdubKv93rKTGu0QYI1oXD2lxEo7a64PE5FdVWj3yag+TnlZuElsjsdeifrdEBuSC5XX
4Hb9KHv4+JIXqOVHYIHN3QR/0r4FZbyjyq3fBiJvl07Djs6zNi1yiPk55/QowU9damm8b3ph/y56
OTzUWWTcFZDi9rnk950mblNG2hTm7HjOIN8onWbDcK3dwrjS7vrG6fw5l7ZD76SHvlZUSj7MPhXz
T0jx9Ycq0D+HwAqhb0QVw6hD1xJtv7d16aOWZNkdm/QVRYXxqQWU5BVOiM6WVs6HMawNd54C62CW
Re6qRlYdqVx1G0lqC1KlyW03jwdUBTLXERLhStZVj1Gi2/sut4J3ui6UPeWpzE1NWtt0g6jJVNqF
UjZ240D+UjbdB7T0JFfL1XdWoBxTpZxKWipUFNaaEiEA+ky+RIzrxQZyIgLWDnCW0nQ/pfKAdusc
PCIQ1nt5nNQ39CjZZLllSAVq2XSNBbM5RGn6S5q16sZUp/JBrnE9uzZwpy5EOBqWtq0ZqskdfK4F
FJr6sZYjY6ubrXwc8vBOkTQg9yIbjrGu9Ate4Umbwm+BGBIEFZ5iRRtuoJURbl/Whdfa6Y9cz8qH
fq6/g26ambaz0YAtu44+t3tNy5It1AeHgZaurU4fLm9gOrmUI+wDDEOkzhMFBQfbWwqtsMhPGnF4
Ymzo1tEOkpm/A/DM3g1BH+3jsbXcuSuMz1NJLs4lKdrd0hM51q6tBbssgcHQS9SCwLqOboY6bj4q
9BaiPLBoMVpC3SsiNDcWSgU3eteMBwGEM/QSuBeTsPhc2E22C5Eu8gZ7GB7ttg+IDrXuKDXBfWlO
8vMghcZNqIapXwcIEG6LLrHcxhldadKDO9Omch7o+vDVgFJ6n7PwUGrQfKXt+tyUq0M/KtK9qSMD
Cmq3NnIX9SDXUSNXtcJo12tz84iSkrq35j7FOJupl/XG6AGjzdHQLctbAUL8KMnjFtb3ZJ8UhcmP
F58suT0oqPx+MzqzOAaJ8Z44Ov1ESwnCKD1l8iP6h+03OB9h7IfrKHBzJOB/GUiN626mD31146jV
YG+kSUq8NOk+xJNysMCJuSq0cy3ZWShfPRjOSTNFrXkzqsYXKxqV2wqyCbcrM8sdLGuGCV2tvSGU
dl3NnsxaR4RcNV29UToiNreYgszLZ6ffZ0olYVKkYbhTw/Ab6jbmNmh5X4VmJNpGrcP5XVvS1buH
A5quboKCB0s0ATaj7tDMUqYm9DQxqzt5RoISqal69kq1oTM0DCuVSmY3JF5Zj5a8tZKifCdJeX9v
Cae/aRTuzE5JunwrTKl5gmRMOQIV0FN3EHr8YyyCd1YE7mjuqdwUvR57PXQ6j1JPV4s7FFiySZho
7CTDsR+aB1i9By+o8p9GJ42GV0ZxuEVxdq49CYaMyg2ywDwqDdLupLPq4cHIUQLShAe9tuM6ZGFu
0zRCOKsMdLjWYSRJ9Xdpl/h0iD8Oir6LgvK5rJOf9VRKruVIt0aWPdihfLBImepzOblWbBYby4oi
r6uVZ2meScvIdL51dgKAN8tuJrob93NT3Npm9jjLEPTbcZ1v50bKNsQfnymkw12Ym+0ulZVnC+mk
LdJSpQe3hm9Duu+Ofafsx6j1gUr+FDbnYmymYYNs4lGJ9MHjyfmkZvyy01q/GajzMjqI26q/Dcr4
Yw719KA99+1MA3zdPTemeI5kYvIewbe9JJfvB6d9Sm3tXhJ56qZtcWfH1naQdHpNq/d9q3/XLdow
B3NAf2aiFyg+hKyMMjmPUhtwxT45Xd24kilvsyLf2XZ3n5vhjWXnhqs4g+Iq5KI2UwV+1ayh28sN
L2jFr6RnAZ1PUeF4Vel8zHM0whTzWOjR7yAJAUM092EW3UZGtx3t7pec5R97qKCjQRlukAZYMKp4
8Sa9uon2ZCnSLa+/pxCUTrEBHlF+0MIvythmXPPouS/Ney21VI+DWXlDmvuqNh8cE1swhln+XlK4
6eksPmn9BJucvUdZ+l2s9Z7ZtwYdANIPBJl7rGv4oCtio8fKF0lvHvV0LI7YGbez7a/cqa9pP3mW
lW7bUcm/OyT8wkjcynVt70PnvRmYOyoT9jdRpPetMO/rVsm8pOc4DrV0mDL9pkX486DxC6MWFH4S
Rtmm0o1xY8m1lxr9NsYh2eROmyDEYCJDZc97vWrep/n4CyBYf1PRMtXeZJCOmeM+Mvu4+TxFYx8/
GkLP6+IxKKwRjVqJLwnjdL4hg/n7bTfsUmS78IlokHcgDWO86Hi98sOCMbA6aSJTlqj1ndXDmznQ
Xm1/UYd3kyq/U3XxKdSHQ2fH12LqsxwdRXuOCOUS2Hyhx1mFKVU+AnHJCYuapvacyD6ghu6l0lOR
DQ8QsPpaKR2DRR+uqTjn5i9lUT2srcdWsW7n5pucSRsUMN9ejnPnl94rWLMs8s6w5KxZC3gOszRK
JkFsrXpgMO7IhbtVl18pTZ07v2w8RhzyzqV7YA0ikWdSzXFqCwQp5NTc2BCRf7ATM7mGEr80HfrJ
0OMEbI/yyWqJw7zP4taBx0IU+hMiyBtlMHyaW/4aErHA6zV6IUB2ESit8lnKnGYa6heCVGYKTaZB
si6WjKe3t+b8uKAFYUNgQ34VPPg6X9faSV+O7Sz2qjNtDbW4E+hD9VO1VeFgyfX8+//fcKs5AbYa
AhwIsa+GacfdeGerqrscR6eCzL5ovvwHw8E4An+PBnHGulkhR8tK7c2e4dBihmFnHxgzsqOam8W2
m/BIvT3c8vWnoS3M0jo1MXNJv9K1dhraTk4TDbUsxH6YhTsq4TdjrrbkmTzLeIin6dBN1kEKr0FB
zhMFp6OuEgWdWabzVORij1vslWiGKP24nZp4nwrzj3X5K2ao/a9iIVVq/mv5qX/zR/3v/zr5v/v4
B7tV/G7f/FMfCsG/6z9y8vfCS/XP1y2kTif/QyQOwdNj96ue3v9quqx9+QYYrpY/+f/6m/9QQn2Y
SmiifhRd3i5/WxgX+Wu2qCXJ+39nl8J2gvPN/9exyb7lP5v1D/6hmcL4/QvmA+iBOBz0tmBU/pBM
kQf5F6QBS0WF2/6HSeofkinJ+Bek+5hMfoIom96ef5NMSYr6L0pIWFRMHt3BFCn/hmbqpUfpf44u
lQILWQsqOpAdgY4Fu3J6dNWs1evMErFfjFN1gFw+P5i1Mm1kJ6P5Sq7KrUA/zuvyPN3WpKS9oZwL
Px/z5POcBL9eLZ//Z9iTjqrTi/Tna+BUA3m8AKvPgHSWCMdWd/rET9sSdUod/nRylWP2gT7egEee
t33TJ/DC6CNs13Aaho9iatWfZhdoA6mdNDHcwO7kj3WJUrw7jgNcx8mU5UT8eoy2zjSCUvdyuLp/
vP3pqnZiA/58OrAmuMCh8kCVb2XhtLSiT1ydYj+TwZluin4oP9DLVDVkfSzJt6eotN1qKp1jHgsE
ZSajIIwIze9G2qsP8qioHwlFxw8G0juGi/mpf2VREewllLofJ9VJf6vUV34YkB5+nJqUdIk6vpej
/hoB1ulj+n/mAQsxnX/0C61RrErU1rIe1bFvqkNytEM9wYpdlWo+fUpfRlm41aiGQrPGv6u0GO00
dly1Y+yLmpp0rytYsLGqbuskvlaaOjWT/wxlo0DN+dZI4C6//8ol69PYKW2TCUlx95ugNnbbQL1v
JKV1a8f4+PYxuDQvngCYCS3qvICzTwdDQYH+MmTb/N5u9duw6Ki26UXh05Ur/spN+DMvgH0wMVHA
Aa+5vrm6E4t5rhMfXqgY5mptoFG6GjZvT+jCccChgkiFTDvsvi/H/tXqTcKQoSaXEz8LRbLjT8DP
aUvX9MjPR8GYWQzzAtIj5jtdNqghhmCclcTHQIV4iFWH2BmtnG/PZeWdL0tG6hI4OxynMqofa7Bp
O+pxDHqOozCb8iYnwXBAMb5xUR1xrVCwgBVuiQVgeDuPcB1pWTFeqWqfJlD/fAKCATaeHUi3MxBA
YuT0ivRp4g+R+rsrk5porW/3lKSGjY40t9f34BTbwromjn5+DWAOY5VpCVqQO+tcv5IKAxlam42U
5U/jCP9Vnlof57b/hir43wGf/szSoBmVpm0wqpCGn+5nQSQaW22c+GIqn2UqQyjjTjtDkX7JELZ4
b2/rpSXl+aQfhQYkMNGrwgKaZRGt32Xit3WGdBYxK6TcsgQ7SxlttNGp7mZd791MkKp4e+QVBezL
PBG3wrKAGsQDXJ/bHuxbPgRN5tvj17Tp73VSiEMcunYiHzshfUgyGE2gwEaDeQPCYSvmp2hKvtXQ
BowkXjtU6tPu59sfdW6CTAsn1Ma1oLxK6vJ07UGHk8At5sh3Min+NBVdv4FQGK/bCK5ha1fllWX+
YOh4qheqCxuyhuVev7IOgdaqIOeiZHneUvAFY7jJzXjeDY4Se00UWYelk/wLzv9Aykw075I6aHbl
Ao9+e9LnZ8C0AF9wvvG3OOSr15dkVW0HfULqKlLSQ1lq7TZtSVZmAvxDgG7Xzojn+L1q1dcIjc/v
FSMvxUFaJUFdrC2+0BRJlCOnDyWzaVtMyO+QE+u3jnCMd+TJ5f3bM71gxExiQt4yBGSwZ+sBUboE
WCIHMXngSPk52Jn5HjiLfWdOBrx10AlTIQHcD1NAOlXiKGXxrpYJw90r37EENaeeIxVs8Mc839xx
3ofTvS+nWJv0ViS+VSrOrdY2zpbspuqWXQNqs0/zY4c051MyIkVPv+q4HbUpWCBf85UV0ZZA5/RL
ALzw6OJ3LRZ1HX51pGTbfhKtH8ctz0dUlHAGFGQfum3XKyoZdklknTc4RXgLr/TWnHq7cqt6KEqv
WHgjvEpIva8HWR5sC7SlGxfJGFl3i9BUy4PdjJBMIEMdOyQIA/uubnP1S5FH0aJKj2CFGPP2s9Xr
43uRdHbnjUad31Uk3N9bo1K/F5lJLXzomgX9Fpb177KbOvPKdpwfQ/zm5TryD5d/jZmNnTbURZQ2
fiH1qocOs7xplCDwItT03KmKtae3t3+52as1B+NHSzlgUDqo1FXIi/g0drEYG7+ipnCY5czZkWG/
9mid2zIcD2wYOBUZnMjalildWU2trDCrTvkNrq3eFsBDQEpm8ZVDtCKgWEzZ4uNA47boIuL5rkzZ
BHs47aJS4+PDH0Yr3Zvj90npyWEWHvCZTZKrn9Ne9pQgOyj2lxYIpc75MVJlB+/RDvXfRwM6Hkd0
Pxs7clOCprdX/OJaWBBlEUnCyrNmR4iqnpSmVrQ+nXgQo0DK43K3Ka05c7x5e6gLmwvwCFwOdPf0
zKz9JDYk4d1oWj8th3ybjXm+tQvKmX8/CoBl4lgdcV0ekFMDYk8t9NRl3PkiiMz7tJgTt8yvWofz
l4GaOGhyUHGLvVynglocBioDU+frnem4iYBLDtSxcjMnw3ybmCH0QjMp53kwr71Jl1ZxCeHJsLFf
Z2lJ06rIVk5a59e5RZLbkCkx2dk1O3zhWCzaNqQ/VXytsyuCOF9tOLCQ+yktB6TTEmkjsQpA7Yxr
urwrWr6XO7KAN8gXLOyRHMXTHdNEY1MpHGs/KSbJc/Ig3EpaK+9nTuaWWnJNLR62U1WP6EBIjMor
YrXaDmGlPWUVkFWzt8aP6tBqf8XG/vJdtIwoBN+kTMlirE7SlFHK4qRSI6qNcaspMxiBMpsQKGyu
oYFWmtwvYxGqoE+l8fLRe7N69qgMhplcG9wNpBE/SVOd1m4TohnsUWHbR0U+4m/MSAjrIB8q2j+H
iebpMKFeE1K0SpDSbNpmN9n5c9xJquFWTiHy7V9fLVwDehGX3M4izn66UQLa1HKs4cQXlkFlLLXL
ozHG3ZVlXwkO/lmL18OszoNFmVaQpOh8pY7snTFp4Ts9kmqIfIdoE0hqewwHS/FLw5HeQS4NkxIq
ZnCspJKXKOHoWXNkXZn5CmX98k0OlJhAGskgLUb9dOp5O0UBrN2DXxZSeUchraLwV1rg3oJ++AFw
zEBSYs6bhB4ZyQa6QmnIJ+dUyl7Tt23rTkYoms2EQg0sv1ZkUrkIJ7pSBwfAmdeaWeFsK7NrdpEh
qYvKXoYIEXmY0jcL3LIrVl/T+N7VQ+vgXEJ0QLy4PIWn87HzeQStCOAkrrRmm0Z1sqO1SKGwZAIA
EUZBGTD5lUDt6wYNRbCgvUEVqO0G1U0ys95OeRbu5o4qa13aFEEpQyHWlKkkaNX+55ALm/w7Vcmo
YaaxYfyO2k73bR02MFQN1Ls8GPPjkAzO3o5tezNETXOUIMncjlYyLSIew+7ts3tu0DCa9MlBxkN/
CZCA0wmXstURpMuDL0uNBM+yUz+bZl24CFcnj28PdW6hHRL2UHpadNCTol2lUKoRsShztgYf0klt
HzXZryrtlcN/MIi1MPsu/1nruyhpVVtHeTv6ZPKGDSp9lkcG8VqX87n/Rz6N1jmsEjnhs8LjBMBp
xnMY/chMPlu2tDPL6aYtEpBFsn6Nt/PSFi2cs0R9sIMBMj3domDQjVQUwYivVKMpOfcTTRMyOVap
yq7c5xd7enr+KcNCfgFyk9Go6JyO5cT06k1GOvl1aJSeA9DrWMWpulMrCPaBa4EfgTjsmxKbsPCw
featPUB47RpN0TiuGITTeqCVNIf0SggMp7XS4XcCBuhaOebCYYIPCH004lB+fB0PDQ0dDNRmR1+b
htKTO6RzzDoUV+zBhZCbjANBN6RDS/5onTmthCpZQmE9eODkD06T9pmnpHqdg1Go29itqZYfgBT1
HY03jfIt7NIw3I0oJjwFXYiuwtun+8K5I+m3sMURU1KvXG2PEYZarcXl7A9zrHyj6mq5EsmYd7lV
Nxs8x2uZpYvzfz3gKvCI7DAJGlHNFF57+TjRr7WvdTX2sgzYxRRTFlDjLj9IsIS9R6Sy3LVZpu1M
OTev2KlL+70QRJL2wYKQ6zo9mFFomU0ixtkvjK49WMoE1VzcXcuMXgj3gaJx7MHnEusT858OQ8FS
U83BmEkx2dq+J+W80UM9BLlT2wcp6vWtag0yAjipcpMYUvkhqJXkyqFb3vHVHSSthttDHpiWzDOl
07K28yntZn/inrrOIKb7Ig+JiZMyPVAkQr8yaKct8/hRI998xc24tNC07phwbaEif+ZxKeTUW5jJ
2PE5+6xVRYEMt65dsTMX6jekEF6NslrnKSmqXEVj1QdVk90HcuKA1FIbuIEdpW3fzeiOwFwWgLh0
B61R/D6sVfILpTD3c2uPjov+bv0hbDPddid6C0H99XWLDJ5wih1sOvUPO+7l7mBllSLfzdKsmi4d
RcldDtR1QQFFYXXlbp7bTkgVWHQCA3jDyI6sLyc4uVwxJM2HGqnaBXEp7Z0IVrtIDxVpYw/l5Gwc
GaEgVxvV4tFpSvl5SgsZLHhlB+lO7yibW7Fj/Q5SZGR3MoSfQHh75dPbRmS9w0juLc0Q4LMpaMK+
v7w3r9KIcWyb05yguBookoFrqM37wWmuUcuejwI2Bhr/pd/FNDjMp6MMpki1tq07X6uT90CI7dpt
pwyC0rcns7aIZMQI95Y2Oe4KiiCrYUTdCruq68FXhbDuQoJLtxxT5yPCmdZRMqfu6e3xXvoGX99O
8DULI+PCnoKaLHbidF5lhkYUvovsB3BB/mjTLA3cSkGwwe1E34dellhV6RZ4u73H36G2wN2BOiLd
oIQ/Gy2lFIDYXB24fR/Fz1bVNcpGT3JITQulAUw8G0iruQIfRnhWG5nvFBFnPPaVGX9t+OnCzTWp
TVwz75rvda2gG9GV1m00SFLiFpEhQwk2g7L2zDwgZxbDeBZ7JXypugvdIgizUk2bGS/d6H3RAZwE
5qZPtgudjxN7rREZxSYytPI+luw6dZNkLH+8vYT22sAtpGUGMl60QtA+R2x3uoRdh0x6njedj2pl
FCO/q4KPGwB+6tUPKdKkjwZQiy+znkC7l8eVCwNZVmyoSSSFJ9D9uZGLufyZK1Ti3HTuJLERSawt
3IaF9Dz1ltK402DJAKUnuooUS5uPcaBEsju3evs9ilDq2VtW6xzYXnZGDE7ky7VZf4gymxJCmCGV
1M11KrtJ15bafZdoyPMBJGxvRNdquasBESa7OKUxh9qRwmrbab2OxEdY1G7YJNJepEaIjJGT5dXW
TNThPporrQCVNTWfyjlRZq+oyVh4pNet1GvyrivdwQYISrWvdLa0WEQ3k9HqkEAFyKbPcMCi5OBM
M0C81qrnW2lIMvVG7fX2o5rmpFn6rkGpMKyrJAL9KYJ7KZz7x6KwZ/D+ofyVE9YJV446pXbzLJBl
b7KqKHMJugYbbsq06PaGOhA2omNUHHO1Lz7EaQoNzTiMNsKvDpzCWxHmhuKOekmTk5iiA4WnOnLr
PKg/qTqRhIvs3WRASax9DsxFfQLjDCLx7QO0Ni3L+QH0R1aOqAVQ88qANZOI1a5UO1/uzHar5KgY
llQg/9LjYBRSWBRhiSJoM113jZeZAKiV57jCOgSFOZM5OvV8TYHyzOP4M8zCyWSRD0Xo7PQyBEUr
ukDqJj9rmvIgm+0Mh19Vem0Uq/ugsXwl40rHTjHt7Kae3cZJmysx0/LYnpo07iKvH2VKaiqkIVef
UFVKFvYEvbNTCi+Wy+eiIPeaYHk3IQ0Re9MsrvD3nNXylmljBXDfcWRx7FZjFm1vaZJd9X7YdrYD
7lgzfwuWgNS95Di/87bsfzuhyeVIrNl8KE1F7NJ5dnxTkoDFiOyTkg+57nZah9QQOtoIcA3wgLgt
XOFXqLmWoP9sfSg2YbMIwwBSnK5Pk/cyatZ67499D+wcQvK9UAYHEC/RZUpr02YsnZYYyCqvuILL
ST4bmUz88mJT73tp2n71VHchedYxMHs/c3hIRhr3N1LZaBBNXE21XZgkOT3Eu2DSQw11XdIApJ72
Y0EioHbySPMaByoaz47nXnctLa++xKGEdABiDtHvNu7i6u9nyiVbQFZwu2L0Vm8CWOimkEHk+E0k
05E6qeCI8/44aCY29q/NB6BhWtR06g5I2a7yaEUQBs3UKpPvoG7v8RANbh6k8RXzcZau44QzDCVy
xHFeysOnp6at6hZLGs5+MLYjYmiqfgtVjrVkuVr6KiJqCTK820GrAg4w0NeuJqn1hi5otgI6SA+Q
zTW3+9I3ETxykBZjs/A0nn5TVhuxUqR8k91T0LCK6LctkcUAL18c0rL9nZCu6pvS0wCJb9GkSr9B
JdkehZbSnuAk1zgsLhgeDjeNnstOYKFXRiDX2fFBy/kcyiquPObduyylnY1kGdU+rRg3czdd06l7
+VtXl2rxFPGBSa9Dgb08L68ulWlkSamVExEOkJ59LHe/UpOOVgCeDZBSKTjWFCLvdUmHKIJGSUCe
dr/Ro9Z+JF6yaP7KFartaXWnJzBCSXHY3gIMknZ1N1tHmNzaH5MTD0ctClTsmp1t1F7Rb3pZ/zTN
WrSNcC43jgq3Bk+sdKu2VOv7eRi2cZ4LEog111u2tsJu0201NhkcIpN2j5D1NSD3hRtP0Wmp1bAY
UOmt4hVRyV3Kpsx+WBvzViXVsbHBXLtoHIlNJBy6FNQqPNAnem0L1k47VwPqEgLAhSeXmtfy+692
oGqFQb9kMPtlWw33ChBIgKYBLhaduG4S1cX+r288riZpXWhmOPkv1+LVeFY0z7MqJ7IfhlJPw1lQ
bIEWXKOZuWCs4acmJ04aFfzWmrcDqLweo9nEKAJV9RDUGugUFThKIttXrOVZXmZZQZNC1wJzhWvt
5fdfzSifNRzzJlL8IOMp9cwQnTnwjdVwE45j/4wCHkYmGObofRGOivCqzLCqnZTqcuVliAf+BzaV
FcNTovpGc/O696BH7HiiR1L26xmbOsw9Dm6lXqu+XfAalhIfTgoZMADn6yxQVvFCyXmq+rWhzMe8
VdTqIDekGl2tSKJnEqRTtwloDEPLVOsIvdLYwrGem/irlNrocwZdRSkBMB9tUHZET9eYWY1rmYPi
eLSuhfbmb08eH4xqIOBETBwFotOTnvQOSavJIIEhTxTo2pprHnTaleNwfp/IrIOwU9B6hdx37RAT
xtuz2RWqb5kYk06LoociFM5trLYRHW/pX/IPkBmD7GRR4V7eahAg6wvFuxciYzurvhnY0caOAzS4
EkXZBhx6r6cR7soFPsMLrAdc2WwSAEpedZrq5xokfFacbGxtvkGB5S4p43inDIV96IQW7y0FksUk
Me2taGJ9T04m3XRdUb0n5ZFvwsFQbkhqfxlR8NxWFAaOuTlLO9r53t73c1vAAtHjT2MFaQkE+U73
vVHNRutmvldpCLYRM9F3Qzum3lj+Je3EP3vxaqiV5wQJsz2P5ON9emXaDRmGeS9ns4G6/BTtJJHI
V6Z2Hn1x85AMUbjmlArW3jD9mN0U6UL1S40e1FaSiAfHbrriPi0X4/SRfrnf7IAFHgVhutMFDMqp
GIdU5YQZlemVQWX5uZnS6RnkuSfUWvdAgjnPb+/a+YtI9YMrBA0/zihAs9NBc1npHWGnmt/Omonu
SvZbLg37Q8cF/6BodCxSuZy/BUgoX5ntpQsMG6sG8dJLgWz1FGumOnHNEs0fjTI+YLunDZXe+UEX
GQXlSe2ujHdpdW2sEheYfDeic6cTNSI8X4eYiyKq/aSmdrGZpmI4FoIqpy6H3Ta2jPbx7cW9cCU4
MkQWEL1BNLXGMFVzxvugZbMfTzCpq2atb3MqK25o2sNf5rCxFgATwR0DMWLAdVIwiPsRQoF69hOt
kvd5ZN2DZi2vRIUX5gO016YawSAUh1Z7lmujbku2Mvtdl1UHvLVoM6sURIKivsYNfWkoSB0oAaLM
ClpqZU0cRyi1VEqzL7W2+s5ulO6TFavirk3S8O93CXi7RjcCtFJL593pyUiHjAIWUmq+oOM5iIL+
c9noz0Uaa/7bx+FC4sPBf+HwoasNGnf9aE1Fo5RGbMq+Wcrzvhmc+lGDWcr7b+rOazluJG3Tt7I3
gAl4cwqUIymSVaQMqROEKAMg4YGEvfr/AWdjQ2WWtTrck56O6VZnIe1nXlOHGD5yTuNN5NYalqmo
IVuyKW5bzIFvPv4RFyaW3+BAyVviFvhBx19baLKbcl7wvUu5fpP0GIgPtjC2BiXUf782CdqQCiNH
eLdSOB4qqSJp2+Bl9z0x4R3YXUGxrlGv3GBnoCG2/tIjIzn0wPARjh0PU9alm/dLwDE5bvXTULoK
fq+ir60i1G9bFZazKqPhVkcaYSEoY6EthfqQi0h/VCpD2w1TVWyKFETJxzN9oi/3/kxRx4A5T3gM
Pes0OnYb4U6tmqv7yevELnKG+BPWmv0uaXmNIZJvgVslt1mWf9OjovjkTJW1rUZqu0UlrG/oCBtr
yTsK9gNkdz1YKcK1DfIKRUrJ6EqF4NK2YLFMbG0oT9EKO55Et6jTidq9unek22yVqsufesdsSNPD
awSgC0/O0m+k/gZ4hob7yVD6bIZ2ZkXaPpMyCSz6CfdjkxUPEkJtAPFJWxhYiJjGuvz18Ypc+kie
AKSxLDzADPskbiA1aWPRzxr0DCRD4mT+3lqDtcsEWiAfj3QhWyHRXESd4MmDGT+V4XJDOaesvr6f
3eqhpLq/xdxPvtn9WDzDvrX9rEGQyKK38l0bS/2L1WbTznCSK8/ChVePi42EV12MU0BcHi/rGCdJ
OTe9vo/0ZoCYaj4Ug2uvOiomq1nQoAoj7fnjT3+/L0/iGDrWPA8uUBHeveU3/ZWoVU6vpGNoGftK
S5qFJRFnn8wRghRK4HaG6fmQ3uaJDVvNLaGmLXoNlrMphwwZBMue0n1RW3/oGTbxSqdRsvYm1ftm
e4r9pihdomxiB4Ug/lRF5aZz0uKPEMOIggcGvWkQohGa+o3iGGKNPRqaLW7t6S9al08PkzUO23mS
in1vQnq+dWpKFT7bvA4gd+d3YTqA4DRmUaOr6FlVu0rK0ER7Qxn6O4hFPS2oGW2IoFLjLF9NWjRX
PpwT2tNjrNmPRkg77F5zJi2mswFxwRe4gNCWstBjwXsiHJWdZKtsLccu7lTY9D+hetm23xJfPRJA
AwKDEImcxeglZVBLt/xmKIOqr4pwdmfMgqr+WzUnOQ44hvgVWk1ZoW4UWdKPR3ya/TyqaLNIrxRb
JwyjaxDwS5t6oTvzo6if2J56ctPONJdA7rbGHuTLozNX2qc2ceYvczF2f8xJHW4l9MOVQx/vtVBD
ZQS4XrUP2lxmu4/32IWAnPQHBBfvNbbYp6drMFNF0cPB2Peo+tzQG4RD6LjR9p9HWY7wQrwmBceG
+3gjI7mEmZgSGvusTtwNes5ibcbR2z8OgiUcEOF38x3QVae5hS4H4ZSGtPfSxAERu8p51cA1ufIU
n918jIJqKKg3x9KhkZy0cKdOVBTdNGffe+Efh6fvIa0cbVejb3VlpLPbnf4UB3+hFxNmEyweT9ow
AJ2QSarsS0cYfpdVT6k6STrUunrbF4v4kRePK9fEu+bjibwwMIEVgpYeNy/c0pMwLqPFqqWDoeyn
Jtb8NJHtzmmqIcjqnOB+zn8pbgk339LSLx8P/N/c/+jGA2S+4FYg/eGjxHV7/M01uM5ZMZL04LYO
SSm1nHjTYtVx37VKMq+EMSv0fLWmRyBJFzurtao1fHoQvTlMUTNSB450rniPpvS8n3kpnK/J3NWP
vZqmZuCFbVl+ppoCA79KpyLcYJ5qtxuCnnKNOWoekiLGdbtuDD0NnLYdy9saV/kaT9Qy71bcrs5j
qjmoX3poKNWBkrXgxZs07nfNXEWVH+nzuMeqI0pWfZolB1vx+kOWc/6CqeyLPQUG76GJiuyHgHnH
vd16aBxnedLtUwQgv4n4nciQD8Nvu5m7Gc+qVv+tOdQ3rWmgOiEH7y4uTbO95xIV2rbV6umbtIbI
CDzwC9GmbS0r8gkAxl9jZxm/8iZS/2AYodifWtHqlb9gNT38cBMIyzHJ3M1kJam1gira/k5z/Ja5
mLj9MSsAjistMe+UNB0+TcIzn6U1K3zkIo5XDzOFQwTJnHndeWm0dnJwB34bW1O8aqTR/epj2DVB
MvTROup1o9+oiGm2azpSyU5TMj1azWVH8cStacU7RR9uwlIvNmqkfO+MLP2Wm8AyWJtFAXj5KnFL
Tc/cp80kvplu3caBEsaWCLo+bl+k2db12iPc2rvdLDamV0U3tZemr1nTGarfV53xEFtwVPxYZjXS
RCDOoysH5/xuYPdSdaAtxBpTBzjevTDtC7twjOTAz01WWoINr0jqfDulenolynzPLo5PCmRNKINc
qwh4e6d8RhU1aQyY3fQAIiPhdvCiH/D7pqBWlGqHzW2yscPeuklLOuqxmPWdAZF+nlNt8dFKrqSz
ZyUInS4AlkoLxYgk4jQ+75QakVrKHwfD7gefVB1JMDM0VmIcTF9tZX4t/1tu2eOvByelwmikKgrl
+LThKLSBnMxpy0PZU0IyHGXeihSKeFrCXJx7d7pDXkZdq7JLUeQLvyR5Nj3lthS/P76xzp5PnaqE
Sf7OWvCWeyc5oOoqsesWQj84UYhw1pT1d7aeT1cW+8IoiywFYcLCu6YbcbyvorhvaruNzX1CQZWY
x7JXAKTSK7v34ig8aNRm0UPCyP54FJCD+BRVk7lvctr2wGxivNDCa4rC548LbtkLAxf00/vqHY9i
ofI0q7iu7ecWgkVM73AqpkUGj4bl0JcOhVVK3FVoe/9I5wZ7ubgVU9tZvBfIJ44HLqY4yYek5fN0
rwlsUKc/orE2N97gTbepPQyQYuntOPOsXIl+LpxVitoLUpy6rk6ktdwbf8XxrT5Zbl7n1j7Mp6+I
J9ufnc4Wq96w4lsNhwRZ1tMNV0q8ss3Sexg1cePZGR4A8ZUQ6fyc8kMozvC0Qwo669rZlW1nXmdZ
+zbsu0drJlv2q77RdyKH9xJUphVdedKXIOX4oFKWdIDxqcRLdI1PDggvoajyxLD2oPfnwO2S/FPi
jNFNPmXDY9m4d6LK4P6KGAkyUo+PT+d5mM2akxpDvV3wikD9jie+z2NnzBNCQsgP1V4tkmrXR1P7
2FdFiNfslEckLe232GxNBAqTvD6AscnWoy6ulcYuHa6/f8nJFiANVxI3Vax9YRE30I+FsjqY4ubj
D36/9Y+nG7kZHMcWNRCiq1PMxwjyfuiQKtmjcaSADRNZ+mLYIv9h8QY8WRXg0kCqbhYFspLGCwGC
1q5CmTYg7/UplggThkMURI5SZJtuaPPCt0GWvhAhgGtLMsTc/BqsaYXQa5vuiEcthDPJcOAWyER5
aUWjK5Cs0m6XaRrODyk41J9jQxDz8ZdeWFrCYjrAEAUZGkTl8dLW5Uhs1bj2fhppepetotx4beM9
sJO7DcheWEDTGPum3v+MSvllqto5aDUdyeuPf8j5keJ3EKQv1VUVPvvJFmvREe2Hsrb3YNmaQ1F4
vznMw86Jc/du0Mdr9jHLPjldYNDlNBloDYJ8Mo4/u/SEmOJ+sPd1XsGcUJ32U6rI3gdsdlV4/vyq
hjQO/hkNDHqz8MaPx7IWIDW3lbM3a8V6A7FOoj7FBy3RvUf04jixilRejElpP/fZNN4bo7iTwlN+
wa4iRNbzyFpHeuimK1XPw70XetFKzZDzDQqtn64oy12aGB1ExkIe5bo5jYecTE2qzp3s/eCg0ZtR
h163gAph1LX65uMlX5KQkzXgSlkyzHcU0OkhS+1qsJPKcPbpUM4IJnraVqGqeldLLV7rNfJGGaKR
V0KsC4sBgYFgA3sPaCWnFW9cC+UsnDg6WKhg74CWMHKEeljmITqM9zm9EBVnGnrYxbVbdHkZj7+X
UjCRHQ1irnFAL8f7oLXDlHvUjg9DGx90NbfWeV/Xt6Rx1Sqpdbwi5gFF3yn0DkYvXg3kFdYfz/j5
IVt+AS48vNsU4MzTXW9KS1dLKz702cLzhjgfVE2C6d0Msq8D23tlsi+OR2gN0oTrhY7G8Renau5E
U+bGB0HLf2u4bb6L6twM+sZFIGimEf/x953vqAVGAxkJHxyA76eLGwPyzUi2k4PqCIQOcgUpEnFT
IUa+eDsgiBJfVUg8h0OQplDLhIe8YE5g8B1/YwcMuVU6LTno4Tg+o0hRtn4d55l5H01K3AVhkVWf
4RyCw0116fAo9GWGh1gdTrlfRJGg26f3w+AbZjIe5Gwbv/N4iNSVPbX5ozCa4ppxwYXXjZ9M+ALQ
j5uJXsjxT3a1iV6WUYlDPDnKqkjiaBOluf4yZ7GyVQslWlXS1XaVhp9j5OIOnhq1A2LeUJ7Jk901
omPGznZTd5eA11hPHQIkWlh1ByTBk1tpTNMa2vNejdrUA3NvtLdYKrc7G5TmLegiDWUBK/YLktt/
32/0j5CDoEsHLOf0ptVDzWlSJRUHw3gDvi79Oc6dwBvHZDOjuv3xZruwuWmHANlFSI4w+H1j/BWN
6hFqi02UiAPVEbk21FEG8eS9eVSMt7ihfvl4tOWonFwejAZYF6G4JSU+2WYZRfNcm90EefjG9TtR
ik+lGmM6kbbtlVk8j7HIj5g/jD3B3vMYHG+POIH5pCeNOERGOAGc623skNV/pdEt6f3fo5yU5eTQ
weHXW3HohJfseKNx65w1Z1dkwDDj6poc58XVova/xLA2vb+T+VPHoXfcXhUHZ7LM57qr5qCfJidw
YsW77Yb4WkH4wlVE0dx28F0hpqHldjyJ2WCNBamDOORcuGvomHJVVna8HXSiQ2tEFwaW5zX606VN
svSLAbK/s+dOBnUIxDu4CuLQwBi8cxvtBSUKe43pwDXS+aXppGGABNIiQwMJ5/jzqEAVvU5p9eCG
k0f5Lf+u19qbm8mbRNNfPt76F/YjPRvSdczcTNAEJxln3PadpWXc6pZWVRvU+ux1lU/96uNRtPPI
gCd5UZ4knyZAeLeh/es8yyLEKEM1ucgtAeMC4L38VsB0UX30o6Xhg52wblRCshVdZGqZ3aBgtoBS
fgXGyzCQihtM9Xc3Qjab56EMnHBurbWL391G9t5MnlQM6fjPYTMBFEUNF974Iqp5cpWPKTKvoUKh
t29aKB+J2W1mPVZ83evGzQSL8sp4l9YCuhCcD9qVBgDu43WP0flpULtPuWHt6oaARmAWMIjNx2tx
YRSQ4ZC3FwgQoeiy+/5aijRkmerGyg/IEZm0wojFJhKtf7/A8aqnKQh5jTLNqdm7nU+4p3VmfsDf
sb1NlJIjanvpulTRsnUb96oY34U7YRmMMAHiOvvnZPLysZlgckQFSvP0U0BFLkEXouEKxh5bF3TA
tonL4YCnrrczS5TSROZZPyp9Llak/RZkJ8q07ZSNG9Eb2qemc+sHcw697cezf+EWcQmOl14WBVhY
fcezP3RuHkWYkR5E1qV3rjp7d1NTFysp82vb98JCs8pU/Gg5UX08tf6SrpmLWTJU3ghn1RQKzVi7
inYff9AZ05W3BgokOALu/vcA4fiLRBwudLe0PKhqZQD+NqzbkO31Mtf9+2meV1letrc95p9rYp1y
g7VCfY8qKHUOy6o31SwxAlaq301VJhvgTsUaV/Jx089pcmP32asuLIm6YjX/jCDABaYyx1fysksz
BdKAHieqb4QdJ8mD1UXoGQISO8xzi8lpOs2rlg7EleP9DgA7CTMWNRnS1YVlA37reKYiyHlg87zq
UEgzZTuKPtlWeYXAmgK0M1t1RpW8xSks3lWtS+PrPEUVdhSmGf6gw6Ad+lEfv4R6VD0Xs22/hVhf
tBvPIZgoLT38CdlNLygadhDgGiG1yk/d8FrCfWmqlrL2Ukt+lyk8/gYc6I06KdPqYJjlohQgw9if
29x7/XhXXRqG/t4iZgx9kcTjeBhNFkachV5CstZUvtkhJz8l8bWscfmvnC7IwgujEEXNDOLT8ShG
NuEAoRbiYJcVnKuyGm+EhVGBIbx2683Dn6lwNl0omy/GWGRXwBrnXJUFh/Ze90PwC53fk2deS2tV
wIQrDo3RYwYjtfGrEaNaBbHH3gpDox9TGaoILLWM7wekPteV3btbuKIisOPGQlfdKK+owF54qLmb
kAUzoSqB2jn1g+8iGcWxQZHRMcboR9NyFnwDfNUrvqpK7iu1TltVndwIGTgzuRN1Y+xMAyKbzyFS
w3XCv/WWORppzpgIeCCyHv8M48IbFUWo0oxD3P9a7+FdpPB4IUGFU+mgCQ1cEeGS44UUYT5mkDpJ
8VqzeTLq2MZvYykMRrQSUE1CwBHjbL3zwsCBvnwDerPaIv+cKMGQQNEJaivs0k2Nv8dbGaraveTj
Njp2PByiUenB0NidgIcXKqUStKDGY1/Yne4F5qSn+14xodE4ldK+aknOP4Oi5w5+WvbhOjVH8ehO
yeSuKqMeqrUGHTldSU9g4tzFERYUsT1CwolckP0tsR/48krBDbmedAgWbptEuKEYWbWa1doZ/BhA
0Y0SdbF6y03Ybql74EOboQB1sLXGhD/bzM0vF6puxa9Dv4tULpDCeUDTB0LKAI5itmb7Z4lGCp4u
ptJ87qTepYGuxsMPtXHMNACMaSCf1qbFzzDsy1eZzTiWIClR7KSLFgkeoKGlQ5yNjIwLuQ9B+4yj
ot4mQ2p31FZLxLs0Lm8UcUMHaEidF9ZBphau5RFli18pRKE6QOmeLqdARMhG4S4GG9O1rftnMisa
px9fKN7ZjbIcNarbi1qvTW3qJJgzFNNKRGnNB7tOQflwH6C/WJd4Ofla4mYQf2fHDqZuxlxN8bJB
/SIsNdv0eoEeHuaBWnpHB2+s/LZsjN/6OIafrV6GHR0SEQUY7tqcjkmqHYXzTP9e9XMoAwhvwx10
d7UIMpbgKema2VrDetRfE1fGOX5ODQRt02hQBJy08U7HRGGkQd3UDJ3phj+BrfuB8Mj8tVQzDk7d
15WxCjM122voS9EaklOarbswycKgLJOiWqdjlb+Z6Jfqq1J3pb4aOPEW0O5pgDuRuWRnTl8Zr2NS
tDcSEEXro22ZT1tL9FPvN6ZJ3WHMJAZIIKaijdNOQK1Ko/esjdtVveYrcCckfPEJYRwnLtR1UU7Y
BevCywKjRgKhjqz4V1hFZQKmEeOVIM80O76FhqcQ1Qsj/qPOMvqGWKZ41uJupC7Z2M1OqSjzB6ah
TKpPu8VbD/kMhAzI7gQPDZOkuxSuMnY/BDuv6MSGXJYdpkthHcF9H6Am+c0AGcqflMFSAkWpw/uY
l718iGSqD7citFR80yagYZu5Kcvnj/fYWZJD+24BhXB7LACcU0MPK7dNxZlkS2SdDYFVVc6tqTeH
sE3KjYnswQbLn59qWWlXuoYXtrYD7YsuM82URY35+PZDhbluhD00Bzue+01pqViJlKD9Pv66S6PA
E6f6w8N87gjjNHSmEcShfxD2xi0biD5kNV9DnZ2Pgh3BAtYE0kMh4TRGwrib06Hm/aHLrClIDP1n
VhrV6uNPOQvCF0kl8ngKii7o0FN2QCgRgYn0rjuUaAutSAbgMdIn2KR1k1/JtpaX5+hlojCLTyTt
akgBZNkn186gtVVOXDYeCuRzA47jvIZ56N45U+ZAlgEY/vGnnaPOTwY8yYOEUYLpwd36MJujtvbg
0AXeFOG7l+rIPfAQbTXgnF8tixexigV+c6ZVXkn+LsyvheoFiQ6gAw+Vn+MNaTqRaBvXGw+eUfwp
PSu9Lyb8vYm13Cub8rzFxufqJM3EouwX0vXjoexGpLXVKONh1LVyq+R2f9fA1Fs35jDd6VjLB3U0
iKeiDJtdxI8OwG5hgFjjBf/xxF/YuAu7G7nXhcEA6u74h8SepkwJqqaHPsS6bxKptlsKpFd27qVR
Fqwd7ke0xvVT/GDRi6m3+mI8qLjx3qaK/kJX2rmSDl1YPiYTXB/tQmoEp8E3qlOJO1NBPHj2mG3t
ucwzX7YyxMBDdZ8+nrZLY3EqyB09cElURI+nDd23zkH1bTos3EKMiXTjMY/inzGJ+BU8znllnrKJ
TY8Q7wYoV2A7joey0zBX4sjUDgNwVVIk1SnUjUkEU/i953XJKhlEhQ7pmBM45os63hdV0ZRPSTti
lymYMd2fHavc1zw/Ax6UIZYMRKVi0eMExy/D3FiDd7Pf5jC0HrOEJyxoxuHPOJfpT+7ubrrLB2W+
gdrKA4dzs5ncz+GAtdvHc7rcKSd3DioHFGKRjVukK5c5/6vCY45lb0STjedNlDUbJbaj1UABzg8r
5xnJ8vJebSr7Shng0jrSgP0vxohK38n2V/quxyNemQ7e1E8rp4exSqMfK0S3v0Y9PH9mqe2CzIHj
TtIEVOb482gmWiOB5HRoM1DmyEepxBsRypXKzN8iJP6aqdidEjPl18BzF25zB5QM/WZYZfCUTm5z
GkqzFXfZfLCI0RGpoN3W2ENNpG8y8PivGs3LMwWSny27oFLAkB1/aW1nTe84k3rwIJNAiKq/GLkh
b8YBwvPHW+bCPQoYbWHUEEmQShknJZAuh8aJEax1mMErfAk9OufCc9nAdQ2ByO+RZL0pFVr+fmFj
XA+Q0xv1VYRnFNjI1vn68c85v+Yo65OX80aDVmAOjj/crKOeS8HpD/jsppBXm8U3V/9nWASK1AvP
l6LMUmR4dyf+65wUupfUtV5bh8aM083QY84qdPAumnQRBe+ldiW5vvBVLom+tQQ36M+d9uRdPcrq
LmnMA83DaVe66tcsQwbt46k736JLdQn4FGx8WgjvedBfH9VVbaOWorUPBbastynUi10XGfHWwRho
6yAG8viv4xETUm8Fg70s1KlYctjW2TyZk32g8q8FueYCtVVxLO2jzNvJerqGADw//VBNwA9RpUaI
m/893hpjEiGZ28fOwemQwRIpHeHBlcpNrelviAWOq7bzkm2clb8//s5zfhd3DssHQA7pUBNY6/HA
dixRrmiYWAyVhj+mWTuHSMmaNWapX5jh9qmiJb1KWle/j6eQCqJBskvP0VzDw58etBgbZE8Yby0B
F0pxcXFw0aXdhNIxfdioxZUL+by8xO8Fc4uMAhcWfduTa7JNcYQaO8M51JlSrG24KYHTteI1LNH9
UgeaC144JCu8rrwHa0rdldNGyVqTFc6NRaOv0gEQzMdz6J6hNAxYx1wSiHFwCMzTRivopMESphk/
KRS+Dl5dKyR6YweEQKvk8KMcQ/Pg1GSnwUxN3t2ICG2ZIMGps0TQrRlSn2C9fMz02YaLEyfuG3ZC
nX7rYnizK0TkbWMclzvfDZtk8scqibAOjzCEX02WJw9TbeEMZRfkcb5qicbE88vKv6LhPN/ZdtHk
qK3FHoD4GlzA0q+a104s0p3wvD5/ddBwqReBBRwvM8fO1tQEym9eB327b+L0idJv/suJElPuVGUo
vtSN6Yl1USX6Uzg7zoY0If+h1mXcINgQjvnK5mN+05FWZx8tmPlVN1Ksl1o5Ge8CNc3tWHVNuB60
WrsB9CB+JZUmVB4bKKyBm5tNjTCZXd21XSP+1MRqyEfr0fytLnX7UdRdnq7KOTUech05ua3jYFmC
4PLYR36HmNoY4PwcZ9tsKPogizM7SIeaOh6AoVGu9ayyPilRGANRqsyhA6Znp9qVQOWs/krSSijL
bgAyRH3GOD5SyCV2tZPJ5CnWrWatKK51b+SOfGlNBS0Po5e3jaMY67KmVTKX2nilAntx+PeyEN0R
+mEnrzmyNw6qGmryZE/6lxiwLVsqtQNnSOzludF2MXj0wByifOW18porwlmUhoYmwQs4YzDpaN2e
fLydYDHS0Wt+oi/Q3I+lg7FObKO6SullY2Hbew8pWLlyAs8+2SJu5VXl+NHIJjU7nnEl42xypvQn
bMWjz7bLFCfYRq2jJlM3VpmGmwo3Kb9Iq/IXhM36ymPxHkYchaaMT/pi0J9bOPKn6b1sdG3gF5hP
aPyDxxo711Iw8raGx9GdtAdNxBQUQ4SyDN82ow6YS2+9Gq3pttAH6x6dcvwi7/oonwacyAvzofEG
FH2KfMZQviJsQUQQqXoqV15YbAYRtUBJk3j0EVProrU12iZ2v6Xp3aRE+wSJM6LmK00rKtgAlF0x
XW9AYYOzrdFejxzZXDP3PHufmXouQf6CxxNJzUmgTBGlGRqCjie09izwSh4wE7gIqMmocEOokF3J
GM/ey6Vc8160oT2Hztrye/6KByIFiWesjIyn1m7Iw0G8Lqrtg/xcq+XntFH117ocrFfc7Np/LUst
IyMot/Q5eTBP+xuZEzXwTCbjyULkaqW3qhVk4fDn4yflPHBlFIB36K8yl9R2T+Yz9/Jx0KvaeEqm
qLxVPTl8VYwB3ig+6n42Z25QZpbxSWNtv/PMvbjSTG4QIL4Wd50lQMvvAKpEeklkQn/veJ6zyuxE
EnXGUz/r2kth9lhwV7SRYqlEXz/+5rM48mSokxCIQCs3TSGNp9zF9HGslDwgXrmG9zu/KshdiYsp
WiGNCiTh+IMSR1MR2unsp3gyNOzUk/wGyLSxn4qZbkUh622kG1Bnq7B/LItKbj7+yPNCFvgXqqm0
rwGLn2P/EnPgvbdD86kyR3ct3HybxCLzTVnfAeV87Qv1oZ17PM6bx9655t9zaVuhHEaXHlazTVf2
ZI77wVFUWcTW0zyP832XasYBvdT4vk/lvEKDYLhLs6p4SA01/95k2ZeiTBaJ0kb8cxgHqGrBPoJs
AIZCK/94GVqvc2YHtsuT2hDV+5ozDNJHkUM+Nvwz3HvQFPSx666MwG1N588QdTvJHQuxcGinYJZV
oq3q2RNvV9ZnmYG/r3JzqbvB+OEt0YEpnYK+2jQCPQOs6KB3U7QdVeuTG03GzjFLo8SbJJ9uEWlt
91YK9KIWubI2lLT40UZGcu04nB49GDPwrMjIqVcRXp6Ci8AlJrFNUfVQVHodr9pJqdK1HhNSe2md
FkFBMM/djw7G/MmrlBhKd143UxCZnnxx+bPhakR5ewL51GnGajbcbGmxDGaybmY0eXzVbG2CA9L1
OMBBo/gUOtng+IikK7smM62fNTD0T9TnhwZqYNK+uryinS+NoRp85Kj7N7ObzW+eWiWf6pI7yjeQ
IPGCsoAKFuTNUk4SUTp+dY1JAmoV+R2eb9aKjlWh+4Rtlb5qSCyUbWlX80gNMysERQ8air4GeeSq
DJl9urbMCHHCIlvI3qOKe7zp1EgW2lDV6XNkpo1+M85ANnwZRwj+Jb3b6j7Xffq7T/XsM74sLcWs
OZXPuuyMHYF39pZowgSSm2Bk4+fCi+JAtTEO8TXsTf5c2YdL3nW0D0Gv8cS8M56Bu5zmFChBlW0u
+K3dSGUUzEMmg76vtW1uqN3W1OPyJtZKnMlFkz5Pi44h7f1+pQ1pGlASvCatcZZ3YZZBcwHowsJJ
4Pk7CbHQUU1A9Cj6s4JbA3LYOzoAa83+jtUAAtX2ZhH1KO0fuSYerJmZK/udOV6jXp6++vwIkPh4
ZaKSAtvgdAEJkBTFo5HyPNAYD8YSK8OeaPs2bzHnLNvGfk7dcfT1VLtSOz4DuRDQUgV851PxInN7
Hm8d2UkrdOzceZ71fZLdt9pjSc/PNbqVGSorlUqqieKqEE+29PDKeplSE3R2FUTWfe7c1I27NgvN
9/RvohBbNW/W79vln6zH/99cxR+r38WzbH7/lvc/qv8PzMUXW7X/u7n4Ovtfzz+y/sevsvnbWHz5
Q/81Fldc5z/cocBAeWcMzu8iWvlfa3HFw3Oc7IybHsQKpOFlUf+3t7hm/ofyJAAd/hDuLejJ/B9v
cc34z4L9WxLY/4Ia/8VZnLTs6JwvFGKKrpRL+G8uQONT5JxjzuNkzLYFPi/83AF4ewaZUf7QG3ve
SSsNs40aWhKed5WHftvQZeYacEHyaXmzlxFoJZs+v+5LE5qb3+pKX/mFaU2vyNJPpP/06XAbjcbH
yHVCLqzWam80T45g+LXii2ZlyffQNgriaGNOFh8/7WDBW/cbD2gA1Pt450TRcJNY+mgjhRFXgdPU
5SovHeetAe6xAoU9dxA4e1usw4bKUYc0URkkkWp8ixPFcKhGpNNLISC4rtLYVu/jsJ0NHu9cOYhm
kodcy61fVVLU5sqbY3jyHfgJddM1iRn5iKvURAZmG4m1Nmflzsh0C68wvsNZZVbieDsxaiPcuFyn
eqKNon5tSmf+ROcM6AsaUt8TSQ0jkEqWIqRgmuXi+Wl536ohMn9g+DvdhhigrjJMar/z6IceCBHe
ekgnKwHHEU9Lt/oFKW/GS92YKn4SZM1sxQLkax4PSd0GJfOwGY17bVRjaiNpqt4OVb8tBnlbpJ69
mm33j4rEyedIz0GgyNYzVv0MEM6vITyKgIQjv9cyRTwUVb43dYoipR2PwheNLVDY9cpeBk7ecvVa
SqZ+ASbD6+5UXUlxqVUNEPdevJOESy/wAl/GtIYlaBbKLsvTypdVtYw5NKtQ6K+5KY1oJSPwefDK
HkJLaXq/xwLhz6ICuaXZwRsstC+p1jy0qlTvG4QvV7LxzO/Ug76n8YA6i6Ukji9k1IIeqWOonFkT
OPWgr6h8JFusbm6doSVTzQt5n0jlfrK7h6gljXXS3LSRuRlbJsVJdzR7lMnPFVplYa1icFgoDvCm
pP08O3n605IRejrTkCdbq5KzZAO57rd5Jp6JNYGCYTV9nuMy2uhZXO2kIcPZzwsXrIahV6Xfynak
CIDzA/K0lrVpMvFMVJ1uR/Quo5z/23MlIBn6ufbQoWow6v06gtD429J4/se2+9EUgkipky8DrRma
9lagphqpudZ3n2IZ46CKf4Med9/tMa/8kK9eFZrxVtsN6Uts6xG4agWwibPu6iW6Ci1XgUPWTTeR
kRI6xFW7KaBP4rzm7EbpHdow5d8XWvE5rb3frcZmd0s9X3dl8z/sndeS5daVbX+lo9/BgDcd3XoA
Do5LbyurXhBZDh57w2/g6+84RUpinqIqW/e5FQqGKLISSADbrTXnmLfSGSh+SbRfouc7pY2XrnHn
ifV+HUYDwKLm2VOoV5oWS9tQ+7lM808CUNpLZ5vrNkV+T/EWVNiudNHh2ZV5J3TEp9IvEJINRh6b
Sp9vBlvVW5KgAR/3VTQIZX1G+Ok69Et66wVFssMHlHRY/Ba/lFHbnBTvzeIGEB6N2250GE0luHdH
WyxKlCLIABM4m4GeZGS0zkR3aZmi1dfMY9r5WVwmdhUWcrQji+7FvZeMXei1gpjqxQ4ixBknVV7a
b0VicDLk+KQBvmr64NlUnnGp+RJ6bKOvU6ySiuQfC8jEox3UmrNZgd6k1zpys629ENMC4MTqN+Pi
3dsSibQvvWS4Vfj6jlRt+w8L9pUHtSyzfSuCaYhbw86jTMs/o62aohnu9zGYZ3VbVYX7QOnZKTbW
bCtSJQkU26TGQne878VDKoPkcZi8dW+XA5lw3dBvStsrj74OkKlg1ti6HrEd9aK0+3kayhI9Xr1u
acIXLuopY4LY3gS7aS3UzTQr41KoSkKYqFQQ8Y+bnTOrfgml6/Th6qjkSJKLul0AqDbMGWL65oyn
EaZ6icrKZs0ICNf+PmIbLG8T+HwfOqhGjGBXug9N6/XGZQUz7T123lkM5GlxO3VQ2DfhC8XtdFpF
/1ylMZsmB3EyOdspC66BtFhh646xPpzYWebRTZuR9Mly7/GSQFeaPWiYsdmW3WMj2g9l01LH99f+
vY7520LD73dFXYVWFa0PVt6zu7IK3MTZkjvbkdSSSGnJB6ean1cxu6EkP/AwGeujsS6M+uaLxccY
tpXoN2mmPZa5ew3QF5GYKEbOOUQABYLMNKcmomPwH62qnqO1H7/XQhD50BfH08fzpw3O7e9HgP9o
xvoWVdvQ/89/nuUV/X77p7j4H1hsDojsdf78UN3O62Wa2Nz+uDS7oM2O89JfpbN49RV0r0omj24g
4D31itCYfFdUun1wChVaisATt9ylU1LjrPPfKYy9rfz+cV/UcBCJ0A0EYvj2vmwNd9iAKmnrVXKg
ftM8V1lthYNjjKB/3dgapt+rCP/WrpcERv57vpH9ov7ri5Dw1dJs+Nv/bmO8+yauX+tv/fmPOt3N
P35W/7cf/zj9Jjavw+ubvwF1ng+ID751y/23nkrF3/6bP/nHv/m//Yf/8e3HT3lc5Lf/+c8vYmyG
009Lc9H8eXv7Q3r0rzfF1/mX147Iutef/szf98Tmb4zFU8+KPjH7z1NE7R974tN2mRO9rSNYPjm1
TiiSv++Jnd94t7SWQd8wQpCX/3NPrP+GJAqsIb5dIGAnSuTff/s/vmge3O9P4y++8J+2xJDIf4ie
KHvSs/LOGhj4yRFD8/luu2Ztw751nAe2ycPWSprynXPdT9/sqQbIqdKme+AzU53Vw4RrSafIg247
e+LQ1sMdWW27zDcf7S65GDzt9w/2X/5mP1+OR26gb3JP4CA6om+HSCl1fzkRbrfuaD3aAF5I4a1C
ygoVy2d1tRboUn89W/z8LLniCXVLwQMryLlo5mTxwpfOFTP2rNHct7Ga2pgM9yD89YXOUN8M/1ON
Cg0/KmRqiz/B+h2yqorGX7ptS07H3urKMs4Ntprwn9LlKIysvHC8fnh0yMPbYgU8ZMv8wE/6NNny
pV7cXSNcSjDeTKTE4nY3up3I2DWTQ+O05b0z1u07ntWzUiw3TAsZU5rH68AawEz69m0QmmEawJuq
baENVzDFLpe6v/XSYLmsPRVOmT5tJmQlYT0ZiHPn/r1S9M8z+ekGcBkx2H6gCM9mcpVmIzAHv9wW
BoK/qFGivBB2Ym4DNWxyQCBhFqQHJHjQW7RoJSjNTIKjSp1XXZ8v6INrtIHWL6Yw3iv3vK2S/3g0
TOCnRh6RjQzrsyGY+xn7ZbBi28QsnTFeE1fAnLA4Ow5jo0cYS1Z2zZI4tJkul72ppW29s0y7Pyx7
/yyB8XpoVOKp5G7w5zNozh5PsXrCzvMg39Y0ub5rxeJ8WhE5o/ysPZ14XU6DYUZwwW2TV/VHjWBB
khNWIpUb2DrEFE7xJFeeG1Kye/6YPOpUprb0W+yt5U2PYzImEMzSPPIZIZtAikexigPJxuWLSrbm
ZPmPNv5OLU7dU9FUEQU87zikeWZcLEUuY/Bo63hpCraJcWJP+mdXDt50j/YOX2tTcZpLRIsQf9GC
j12bDx96/vNBw4rxeWG7Ian0d6u3wfS7ilAtrbotmrw22VQky5ZQRTaAY0cBN3X7Hu2z3lyw0Wiu
PcKyuzAT/fQtX60RTidqhzby+q587bUhee7KZjkwDZVW3Cq17pqhWrZsp3Dq555QH/pxMYrdkuiL
e3TcKdgpuygPnttZM7g9t7nGnCviqcS9VnOxR8upMDE0vl9dZi3yFFnqw3dz4agdloafXFf9INg7
990lJjjdDm2JJAHvRst4zqd1ErtqFNWl1XnD98ycl72rieBDEyQYLDxYwS8NAQjXzRoQKuINJBEY
lXmggV62oSbtCZSwVTjRUALrjjoncI6Q1vs6nGyx4P1ODHPb59OkhU6NNzKqAqoHbDQDgsZNNY27
fgYZHPupnCLT8NzLYO1LzhuV2X+WeabdpKMjlwP+cbnERcrOMQaBqNtxp07gpMQqsmHLs5ypeth6
QZhcq3cHOIOSX9LxCdPdjDOSIKp8cBkPkuVkk+RD5kQiyz0CsJ0ywt7QZixlZe3fmDk9vT3keD3B
ZVFaFytAw5UWMD4XPBPDk506hb5JrF69mnZbwNoo5NQey84I3HjC+5herX2qFRu9KCCAlMALktKW
QQQUW3tMhU/dtWtPJZ6Wo2g8lhObUGf1ARUrt3LXbU0kudgmnefcKW1JsoOfjvO16PPqe+ct9jcf
zGbK3XKiLBMv36/k/l2hLR6ueHDF926aZOws/m2yzCqyqvQJWuRViSz4KzaTB4k2/clr6vJCg3i1
zy1i2BK0mdgl/M6+SSRknqaCmpKv2EHmyco2YkzcuyWYsgP7bqDXJbga9DTWfpW6ipbKLi4yzwTG
MdrOzsc8t8nsETKtWVRxtgbiqccm9ZoUzQeNHPDItJZqX0n3dMBKvM04eZ/11KdIoHK1qdwliVac
BFTTBu0O2CL75IKYzxDQMM96sSHbqaNvkc44261BfGw2bqq86w6FwFosHAi3wjKuKQBbsWaON4sx
XhqmkMc6CLYpwSGHQicaZ82Gdb8a/oPmlX5oci4McZFtRVNpNzq0VKi7aRarfjAO8+jVh0H48qrC
vrK1qCKUJz/2i+niS2la89aci++FoZsHI0+rDTxr5xG7ijwUa5BfqKL83KbrfKU31vpdFUb+VDNv
vnRenR26vK8309DcYVhx4fXVzOR1R38ef1AT9TyTjUQQcLTqwt3NxdjtesLjGLg2Q6yZxvVOJUsn
N9ImFn5DgtsHG9rY1k3zG5Ny4KaXIghgHmd+Huplza7NRIPfSeN+znMHxrE/B4+mR3GP4DfKYQZF
EwKRK76quruuOi27L2vQt3b+0S5Nm62RaC5cp/SaSEeX+qEtjfI6KdDK5G49xSD02uNE/PoGrDLe
pFl4Bxr/l1Tz1LYRVX7d1PndnFMIBHTMDpJKSNcxouV8DSpp/J5pvnVUQ97vdHP2w4GgzA9jZwUo
JdK12LnSoLaXVod6gMaFvMrbprL/WtjSi3yza2+MspOYq4Wu7RA9jd+HlGcdVkGBEXlF3rn30NhU
sGK7PBL2s2qyNNZBuZzw0cFdU4O8M9yh3TSBXRyx7VnPGZMFRCFh7rROmpfGoGBMtM2XEgP0zWzQ
IuY0SahEv94TWpnufW0Mu1HgSDMttVrRGtg04Bp2Kil970/1KpcXmEXNsWpU8Jm8a/WpqhAwomko
asTowrochqZm8cxZV3wisvHrWs5tK9gVFkU+PIqlXLfGmMw3fkXfqT2BqOEOGTGZysthzgIHZpku
FInG9HlSzv/bARh8bBSrFSZW9hEZjrUre2xnoQ1w+Zol2f6iSEMMnbJrL3UiA2M/N/PQVfjJ2iwj
0CuvTyap9vPUrMdJrK/AfR0S3ooqkvwKAvXb557pKfbr5j7oSb8FaHVrjSYqr6x7raHi79LWJP9Q
iv4guzQ2pry7RZFzI7P5oemVedFK80tq+d1mMvHrZz9IvkmptqlBNJi2aFE7URVxQLdRSms/A8rr
brpEBYdErzZrMB3t3PuSG0uya8pxjt2cdbty5ybicX4iVzO7XRe0VVIO2jcU9PekboZpQPinhB8e
S4O1TZv7/JvbSuMw0N/d5gHKvLGrVGjnvhqjihrNBmqabYWBKLtQl0xUle2O22IhITYJjM+L2Y6v
mUmYbbQ4vbpeSxlsM9BI+EIJWHlht+Fer4yuLJpMhsxejUX1lGtDW20Cf3qUVAWjzu8t0GH+2EY+
/fZkcEcZZySkbyqABjdAatZw5KYfKpFPn4JOy28aoyvHaMKNlyNbM41LgmqCj2u5unZoUMHTw0Ez
Ef8GRX6oMqvrQhSa7TfwdXxCQeYMLytQ8TtDm9UOeUXqbUTdMClKZAhJxOebNJgMLerSxjoM/mZR
fsteIrfY0+USxhhlVh8SECfUsovMEixURAnAvDll30LDVyNFyLoTz4mrKX0jHUXK1ArIqQ2XNs8f
RV6sU2j0M92JXrrFs1U3dh9mftd/78cRD+SsKeGEVunnIuycXj5W7cpeL+uqT+RejxsH294F+dDG
ZW219nXersI+llbqJUdRk+u1c+vOufL9vPjqEkkLfDfIrEPvDtYlwjR/L1N7uA9wZzMKWZ/pBQZ2
1NtD86BGEVu1rS5kZtsdbuKhYcrSk49LqexdXSfzBUDBeT9TRLvKl8H+TCGcHWbo9E3waZGz/72q
W7XjK1/vwLAl+ya1CmMj+9ba0bkxQkzBwthOybQEBO5W3hhWWEAdnJNrGhOJu9wWJzzRfR74UITH
XK9ZAl1ng1jM4sf2xRSp0Qtk5AZ1Gq/scmQ0mkwygjSTyxJejNrpslEvxlwHV3o7OlkA3nDQLVz7
GZtaVIdZ/VR5lfricbT6JkHGPRjl1AeboZLdwTfaAG2ASku5MTtd/4xBhTmcbZJ4aME2Z7cT3a8q
EsG4OBHzBqvwIgLeZbKI+7big9gtrdCusWYvTdTinUaCNzexaQAp1jIzeAGOKLOY+gUi1aGa7gzO
CMdcZMN9k6/arlqq4dKbqQP3VGzBufRrS+1fn9SzXBYo/F07JlNIzR10cktTRhywqqfIbcnNXaM6
UZP7XOUOGzFEcFcm7ocqohnmxn7QL2XIqy22eEON5JrgtSXBZOp08hszfDcg8LOM2t9Zku7zo96j
XH2my1IcFuKmGw6EgVahKXaG57Ko09uahlEReq4q71uzm/UQS/Swn1tc/sCDGh5Eh7U0nSYCEoak
DFVuZrvJ1FgDO4mwwoIScpE2yD8J0pzah9WY+4/FidaBgiD3vptBOe/LZdy3+sIpROn9k6pZcLyg
WD8MOWFHYNPqMXKrYd2ZKL43UxqIgzv3SSyVMveZtnYhm4fsqqRfwJpAIy2FAwNoOsGmnHjtVzNB
KQoMJ20YMqNOH8cb734UJf6vQPhegfBUFP7XBcLb1+a1flsdPP2BP6qDnvcbpXo0lSj+cBJC/vtn
ddD6jUoFVQHKuFhYfqjn/qgOBr8hZ4MQCBrzVEqDb/GP6iA/D+8Gqn0MsAGSJnrcZ9XAX1UHz6QY
lAWwtVCT4C/UvpmCzsoCDaXn3g6UHbdDlm0JkzKwf8H9XFe33Zi+Mq+1ehoOEycJC9URDaVAuu4V
tvfi0tL0cmOOvR0Vgz7FeHad3TCkbU9re9A22OX0nZvxc1LXwVjgqebwpwf9F7XNHyjnN0UN1Mk4
A9HR4HQ83f/bohNNXlQ/SWDFleb6t3WW5BfkRJlFVKdLjkXB+YjNRQ8XEAccjsuGPPGCKqgl4TOG
1EOcXeFnzXbS4dMVPARljyUA2Lo89g2yLEoBn/pM3DtQEF44xLIo56wQSeXpG4LKinljqiKImCLV
rrWy6SIL9GWTsOBu6qB3Y8SB4lqf6nwvhNZvC0+btuXom1siHIuLrq7VOyVR6sny7fNAS4HJELzR
ydZx/jwcaLlirKhU+LSkHiuZ91Cvxja9SAIcBUtulS+tvpoqHLvp86/fxZka8vQlIayiMvqjEggX
5HRvfxIRcwitwVP0RjzO/GXFD/EEEmLZCD9XWymTbeV11cYbT9WWaXrWOGofF0N++fVtnBeFT5Rm
bFrEgto8AeR+b+9CZHIoJ+UPMUdhIAQdlj99rr5rnv8Mhp/08gw/4K8veV4VPqGZMcBS+0cPc6rx
vb3kBGp4HFoQhP6suxGg9ReUg/e9T3jNry/089vlQpSefcSmWAvPZeGNZHaHyjHEdsHqSqtyFbtE
OMOWM629UaAXOYX75rGYCuffLe+efkkql4wxNDYYA87KuwlvNpVyHGgvD2JXy1bGvtuUG79PvbjS
u0dI1IQRVP2mN9bn00Hj/+OXPz1oiy4KWs7zp9xrKebcqRti4SQveiJeVeu+FBYb5XYmMXowKIO7
j79+4Oe9TX5phEnM2SexE9jvs0861+ZZb1DgxHLunUOe4xRwS18+/foqP38/bLKZzE/WZgSq5yas
Udl9j/y0iz0635slQA+5QIjAYEG//NeX+qlKT645dS2blcVFpsNc8fZbJeN1Llu6GCeVwAXykqfW
cL5pnN1IvNdluBZdzCaFcgLndnPoP7xz+Z9HJ9gLdGAsh2BWsB6+vTwhtbTLLC4/WOZXQF2Xuuo+
efrwyUKRbCTUc2jGhrmCdJJ5D7oWfJqLYIkAvEv+X2fXpvT5CYvIo9L7+Ot7+4u38ObWzj5wSqDZ
lKTcGl6FI8Lb28AePvNq9r++zF9MkzwCmjt0/5iemC/fPgJXQ65TmGsXF7Z68IZ+5wvruTod8Pxx
jHut2GZIyEkEz1Bepks4K//fwxCcZuoTXRHBHR+2TbboWZ8uZ2takFjCR+C3ADoodm5mabXv/Kan
tfftWnS6CtuKU5MOYNPZ2ozBlP69PnGVwntKF+9xqIbnhtW2g2T064f6V58VA4gWINMjLPGzSb+w
q0BvnbGLrVV2+zX1XnKxQKwZM3s3OYMT5r75Hk/qr349TBwnlLMFtONc2h50huGqou9iW46PsLPL
EN7W58H2qKdZX3/9+/3VsDUxA2G1AD+B4vps2Laau5rUDbu4WopqQzVFRY5PXlK6UDbKZDHv5JBP
4Tz4LyKdIyLDzHfe5l9+t+RU8tsS9QVz92x8jHOi6e3QdjFK9KuAJf4ib6dii0Zso5bx28JruTQM
rEkqFzv2rff5RNTbO8/h9GWef1MoSU9aftYBzJBvBw+VbAK1swZDrRIvoOXvF8O8WozhURryma0d
aj93DQmLszNi25Rg2/6Pjf1f7DfPyGe/jxz8WExS7LEwNpy9h6kuQM/0aRdP/UR7Y9Iug1IXuzIp
snhwmm1v93R68nLrtoEWqmBINI7q5GFophYPA0XFZjEixEtFmLQaWh14JZtONP9etvzpPpH66Vgm
2dDr2C/OJhndbyAc0aBn4bKfYHX4R4z6O49+ebhO2nvxFD9PnSwldH05doLNwKD79q30s+mOQ1FB
knH66WtZ5g+OJazvk/be9tY8rQ9v3z+DnIuRmEOgl2GezSlFkRilKm09NlrzoFXyZbWIw1qa/lal
7CvzZK7CtFuaLSwxWrtmsAEhNO9lDTiRcnpIqBGNjkz5m6b0Pg14G/HBoIuVTW0iEGYzYWTZHUAF
eFtV7WOVVd1GEkRMkLodebr6guvhHYfp+UTioabmAMar+rFzP5+N5xG2m8zakyXes2O8xv4dKDxg
o6Rightp3puXzzc1v1+PrGxOnhwkz4GGWT0Uky47pI7szi/wtjp3fZq4m18PlfMp+XQV2zglPCBX
O+1Z334TlZ0bNWWvNTaTlWqvzD6vKv802PKyr/U4GNb6nQuefxpcEAch4gM2NTBcznUuSs4ZvOty
iU3gcS/4Usw4G9tXszO+GBW133rKc9IX7ead6/6kOzhdmD0xWFmuj4vx7Dd1Cn8oBt8n/KVtOuqv
XWwK6xHLPjLEubeOJv29wime/PV75voPjZ7fuD72IHZAUHNecIgUIYJj8c5ceT4ouS0OCsxRno0m
BwnJ2xegmnToG8YCftHe3yQqtQ+UiWFkyEUefv2uz/J2T1oVbI3Y8PiGEVVaJ8PAn49+5aKNQ6Xl
ijkwreDcNWDrAXLh2MO1zikhXvHubdzVeHXmZLv0Sx9x8tMiTLbwzoiPq+b3hH1/8TkACjqBliyI
Ez+hfsfWzrhWqWLsNMOWci8+m7an0+qtr3Q0X4oRqQIBcNn2nWdxmuz+PEWhEGKR5CSI0wFT7Xk8
EzUb5nNVwBToy+/0h5ElB4ivsYerBkWwX6yXczOKC7eyKDwUZechjm/fy7V1fx7lbBSIusB6R9zy
T69krKhepqM2xXY1W18dmXwsp/xm1s1xl3jDt3Ie3UecD0Ts9UaQ3neFXPZVtW5qM8juNL87UNX2
L8epFHvVeSlmrvSkA9FEd9HaqttC2BV3ntZlN6hCiGezV+MQNOsMvLlqPjp16+yFteqfBrmau4Q0
qN2YjSN1h6bFR4CjrVd6WC+y3lT9VF+Ludm1dN0ic6ERQRMIQ5ldfEa/7h1hs1ivNHbV/VALbnLE
2VDQcm9M87mdLXW/VGsT+nM57U23d65bAS4RwKK4qXsKqhkClxilBR3+qauSTYrm+KoqaTkMsGtO
7YHOvwCXUz6BjSjIW6ZGv74zGH/awFEcohaBnPNUKaBveDZJaEu7wJzAf5s21iPe9ice6mfhyU9j
j1w5PzVH135PazAmtOLLrz/JnxcYVmUkUQiAGKGAbN6OTsruvl1CCYKUODpfffTcT6aRNHv88M9O
F6h3NuM/mXD4XU/4FVjuiNegzJzNBnW+Nn7mVlMsaZ08j4Y04aJ7zgadUfIlp4uWbyrVEg1Saere
hV7+odKs4jGrOu8i9YT7fSKReUMLSLsY6p50IK3KrTHCKEMbLTnNZuSHqntq6WZEPyqPkBbyt06v
7wAOGrR2x/esvj/PJoAQ8LKib6MgACvl7SMEM7gE3YwGyu7SJvLIbLntgty/8SVYShJlkoM/qTQe
TA/z0K/fHhuB0wt6O6WwrhAHhKuJ/8Gi/fbqmZEMKeqeIU4yJE3bskDPYJDEdjAFgNBQSld+FHmJ
83dKlXegJ+H8SA+tbxKnbr4qP88/pA1C61nl+aHpHXW7Jk5CBakcbYLLxPLiu/TWTDl9r0ZlXBeZ
31/g+6uu/dng5NQmjWOj4fOh9Yy1mrZavpAf0zofG8O41r3K2JumsC+kLxCTzPXTGtSvVtOkjLtB
HKy+Nz8gn/A+0WKSkRSiumqUpQ4Vqpm9dMz2dqhML2LHEtxPkF2vZ9vs/SgBT1JjuLUtwjyrbp/5
hfkodE+IzQTyY2W93TfOKD9mg27sisSFoEpbLbQa2U5hzjLzkuFwfqJuE8DYLU2MRYvII9kWhMQF
iA6CWFo6D6Km0wnDrepvThIeuC5iEhdJMdPi9PppfdXKUXtln2089timXx3V0urVgpJV2+ixkxSD
IT8qmrV4JGZ1VxZjtfWtZD3oA73eKvGXO2NKRDRJzBZab3rUyaHAbTIwy3SfRySHoEz0ABOkA/xV
NoOwNn3btGSsUk0GOtkkhJsU6sqRmtg4mZ622wIySx4l5B67yM8GngUdo8d6GDoyAVJdflynSm77
thZ5aFhacG3khrzqR5WEZZc3n3wYyBcO6q9tJegfw2cmefuE6Z1cbyhinMvYmiVl3Y/sZRx6jl0O
WRjZwx73lhc36JzixRLtcSmLYm/mbfkVFMd4S3cPSG4Z1CGNsOy6qlVxXGy0816Rz/QQ1iLydVwU
vV7zqS2oITJwp1mio8TQRJltSGtwYfn0vnYkdsL5pgZSz9hI6OS0rpx4abEOlLl2ObIpO3LRkeyG
KcFrsBBrRA3JnehVYHwt2bsjqCroSvvtXqftFxdlpkXpCaoONsA6kGaY72w/H69R7+XHrEj9fdUh
DdE1MyPzdQombHxkGh1Xb0nvPJdNy+rI4LK06M2tRf5gAHG8bB1MQIPs9OcOmiXSGunEYl6Sbd/p
Rh3reTMeVVe2m7ZxA3qOwbRVne99ykeXpnpjqzay1zKLVLnUH/KxWVlem+UqIZcgMk1tgKZdB+Zx
dhAm5qsXGwsc6FW5GoPMyO8LU8mjLbzgeZmmADK+o+47MC5NuAofjP5SJVsxofyYFo8nArNsaNIW
KadpXyXuEqu2n4+CPOBrQZJhpABib9xgyHd9Xo9DCHPfd9HSOdpxILv32nGL7oFh8nH0OmvjInnZ
kLc97QC3eIdgKIOj7ufafnXA4ayO5j3m5QAsOE2CF2UU6l5l5vpFVrzMKZ39rWTSvCdior8adQnE
vyr966Wu3CvPS6arbly9zyarwJeg0Xh1SV28SKc00ZXzTue+JDlM9fZ1kiukWBzVxIUhyZPee/iA
Nn3dcfRb8mm4SuyZblUOyuKRPjmbhsYf9jjFsUTlenvho6u+0co6DlAK3o61qe5xauUXiSrEdqKw
vzW9ZEGh5mtxNQduBMzAv2g5DcNPK15nVwWY+QkHj3RtsPaV69y5dc9iJLsgNnO3uM05ot42aQlk
kVqjPoXmqq03g1itq3kggBsXnGCzWJQOwh6wUYS6O6N15ebO1IduNT81Wguia10foNIY117B98sl
OuqmuFTdosS52HWdRejoaRVElES7axqnhANJTrofgcVz8rHCDHfdYML8aAKiuOitzP06qwbRTTuL
C8uT+a5GYxbXTY0xL4dngUeMB/EidJt7NNTUXDti3HdDMh3bCm0QnvWbKfC7bSOd9ojbXF7nZeXf
aQUij2YZ2/vR99dPa9fnH1wocHdNkD00s9C+uatnM/egm6CGZlxbi15HJM7B11nW8dZL+swAYg4S
80o2tNnB1p1Mik0hvRtZFB32sKnx7ymmyONal+bWXXz+MNsT72nyJoXIWAfRtGnGdFL7punSu7yy
VbD1hmDc8IRnhyOi0RgbqrQFCeSW1MK5BWK/G90UrWmJfCJsae+qqGyn9SBXQ24T2TR3snQntD6t
K6Ku6J4qfH5R1nXujZgT8a0wNPWhygKivcZ+AkJkqOQDcPGsDTNNZNu5n8RLQXXciwDmuyImYBqJ
ckD+djhnQ4BXQv+6jmTIjtOwhYgOXh/B2AlF4Fz1hSqgRDTVLk88/G0VgAHsuPl8S3F8+uQRv/Va
6jUKHanSbd1YCGYDNZsDgk2ThOWs09aPmj017QY7nS8jfny9d9KV+UavDnNgVXf0R8X3tSGZF4Eg
Tnue1/zkKmu5ldpEVSRFqYotWtShWUjraGRFu01FM15MLj2ZUu5Q18+x4njyOgfmcI3wn1CKJJDr
Vhladp0I2/qm6/ln6U3eTTo43VdNVuwTx2pyntTMnEJ3dlG30lDsakrpe0/ratI9BFx9jQG3PATF
aFJ4HNQj5yAv7GVZkdlYVB/HVQ8wdXcA9pu+ZjIj11ykD3o5XXDe6SNLaUZEWPlF1ZHpcKJBBFMb
XGqKwTphsz5QdfSt2E044OyMQaPNLWf2oMRJ3S96Ze50Yx42GR3IT6pY6/wZYcvHJbfB9LFIN3DT
utPmwp54Qb1gdGZZcFwU5ky2/XsiaFqOHJx5dqhabqtZa1CuOAMHmMxsWeWs3mIKBvbO0u419BF4
Jr66neckk+GPXVAwpqhPMukcxNSX8LGIe90bKj/63OMV25X+lom0Cr3Be66d0z6mq4ILkn6qUC8m
om/SfMvSXVyoYb3Qxxr3qdv6jwW7aafW+503sqXWqgl9E6FciLFrJlBNhBzz+nA0vQ8NgSFzRm9q
1DyDBdn8nvBN7R2nIY3+lKqIETQmetndyqzOURo2PvK7+cUtRjzUaKpCNUsu6JTZM0+o/Fy3BK6X
je5tS99Lr9ugZXftg99yJoVA0ezx0PruYTwVjbo2Ux9ct86PPYGCx7ZLlmddr4YL4TFUBEp7WF84
12ddbMYe9nwKNS3ylF8eYA7uWhIaIqufRSzFHgrYsrHT4pHBXEVlul6XsvGjQAcN0y/W7eDOOiPf
sAnZMhS1RKWLw/9j7zx6HFeyPf9VGrNngd4s5gEjUWLKpKvMLHM3RLlL7xl0n35+zL59X4rSpKZ6
MIsHvEaje1GoCjHMiRPn/M0wRmLb4jNyn/Tl+KBOZZNt67oM70aFCGrQMMT9Kyy8CW7P3TTG99xt
AvIgAN2bEOyclyHKs+lNp4GlaWZrh0D3aAwYfNtpZhzjJqo+9lrgHG0l++F3+XhIUwpYrilM+zjM
fyDXLXYCuhzBhigCZRNKuj7DT+1NMyT1DdEfbFFXDfuwHwzqYYF44d85dJyufUe3ba7aK+23IPs2
WhA3YZD2bsGu3YsEfbVY80Ov0lOdPNmPj6owTCJWyRoGfrWJ/OxuMHLlTtLZmzE5hiTU/AbrrmEb
4kyx8qGb8df7H5qJpCRs4PEu9LUJuJ/S7+Q+0V4keBzHNA/Gj12kRDutTeSHAM6F16kyj5xCJJLp
KnKP+iENU0x+FGU8WpOaeaglji9mX7bozhbxR+i9wDqQFmjWVqcWoMuK3LjVgjzRVuDnoUEXErt+
4uEG1sqqDvRIonrljCM6CughcHjEpMTjWsnlZOuEXbhBozNI1j0e1m4sadMvE1Jv72a4UvHvBP5s
Cl+1ePX6ocbWsevij9hKg6dOSsod4Oeh2AZ+bwcuJYvuscESukIUeurvKkgA4NTUYVupKA+tAvgi
aPvUU/aMVYt0THEe5LqfTBKAAiI6k/2lBF/jCn2CCA+7B5ivPnyEx2J8G7oMAk9l6FsqWRqLLteu
GskWoDa7LxtQKWOZer1u2EdKUdI+mGZztCSPP0YpsDOkIp2vYWbmn7NOasG99ZGHWJWD60hO+pJG
TOoEzthctVZhg+4lE9S5BXcSVNl7RHpaUuwpumkKNaeSa5QYQUjV3ZA567wzYJe38rCiEGN7sWRH
645e0NhO4yYbq3KrOJLtr5s2QbMy0qybDs2HjTmm5Y+R7eXKgWVsfVuytgZZI739doSygVWn9GBk
AShzSZTHVzANgojKJpnwoQMvW8hINxSma9a2svfjFqmYMbTXJXXuFQ8ce9tM+Wz1DFKpSi236Q2S
OvxdIX34+JkkQb1NVRYH1vK+csY7WnvKp6mUfloIhn7qei363rWyvJ1EkP0QUga8A6Y/COs2/9in
Itg3RhEeR6kjtgPod8Ny1FaG3iNY0OeO8uToQTSsSyzE0J3iJ6EPsgm69Gi3tYJIKR6ja+F0/rqW
uurY2arXa+R0LTqrN1WZVJtctcRepnrtDYbj75VJSz3MCPBwwC/HDWycicgzcZ0L8v4gCFZoOSBw
GEkN6FGH9vk6nGpwIhRdb4zWGTrQxZFFP6QAq7xKqqB9VsfJxHkH9humNFmIuHGfejUlkVtHpkJb
Y9mlmH3rTRpuPmmAVg9P4ULf9QP6AoE2mqsi0rrPupr0u7KU0LX1m5T9i8TwhgpbfpAyh/sO0dgu
fJ4MPdxDuSiQhQhJGFEaoH1Tcp+uOrsmu8s1HgLxc9BH/s5X5AADHOQdu3B8CprI3I9dULuR7QTj
XEMWO19Tum2uZXBUpByMlUxIclKEswCcTuWaSSs8KgPFGtMWHoFxn0BqQsKlhPUvuKPiRrGOddLe
iYHnItcO2pAahtt06iG1+V8dFWj4mJoUowDsPQQzuprKCN7nJpqone8fHQvAmdk2/XbyYwcds2I3
TTgDSbr0ZahjcMvhr1zJYI3q8yOuL1S3jSdzM0yohpEtOF7dljtdoJvR+9X03OX8ZQ2z83U7KPIu
QE0ilmle8VZZN13SuUUfVJRBxokTi4RsGVrSFuO8LfX9gJ7jfCPAqvOqIemPdkyBUdULY+3bfuym
/vg81lruyha8UlkyrVtFS4y1EZVHLU+iDcx8aCWhAj1glGmdRMNtjj4JETD96EMcWxkRet9D2ZLv
Dp5qyi8swrc2iD8xUZ9GI7np9dobB/PQwzS9rbiR9Q3S2WXlRjCEfBBzmkOKMo2OsULbP1/bujQ8
aCk2gIpKEjRhcWURKXtM2g3JBs6bjg/2VA+PelSBLS+7XPqoG1DaqiBW72xe9L8iNJnXspJ/RgoF
KWA9afp1E1A8cRpp2Ix6G6z9yBdePDj6D84T7Iw57I9sFhgymtquSopF+LmqHu7nLbg988FPsT+q
lU773Cnasz3hktRnWXlnAOpbgfL6DMEwci1nTMB7KdMBTC7MBFbzJgLTv44cjZeZ0zVkQhpyOUrA
ez7SnD/UZnpJYZ1tUl7t3KKoopRj/JPiRLKunOhFHSQBGDPs1kjf/hR+vCXaseV0HteUN9UHQ+1U
TE0d9H8s3X7UbGHfRUiYuUop4huwcdldICm7WeAFkHKKARvapin3Qxp98sex4PpOjLs2bNXbtAzS
O7mqwUtWwVbutS92oASIh5A7wAY0bs0Bx5Nc680bE2HmL5YyDDeKaNYdjfK7jtQAdF87fHd6qfxY
xANdA5Oniz8p054yM/0DU6NaZgxWCR2pam7gpmZ3UhX7t22YOt+tolZQXIpQVlkxAVTTUgAF9Tqo
combIpTN6KWlyGNSxgGn/sOYLC4ovIIQD+KBrN11OG15XRAEbimL8JtFTeRQcSYeLdbgEPRVfshl
DW8te7KaX445hgwXxrQlxra9yeMxuLcsCE0Gd/LPIY6lp7LWkj991P6OQxqUX5tMSz4Cvoc9ZiGK
fWdVNOzH3lC81rcEDf8GJWyKNRstCNk8BX5dGiadHEW1/hKozfis5FHtDU7SvTSTXsATFC0uIyIK
b3yfxCeI5fhowZPa0KovD3kR++mG9w6StMpoHmANBrzPW30NI7Ov11pYTK7K0LeIFEV00Gqxi6sh
pe4YA91qdHs7InUELLBr75zE1JBaHMMH4UvZU1Z3Nfp7BlmNnQS0SyuYCrQgeB8NHxGxgqtbOQqF
dhSLjG/BFFGoAFHpbLpsYJkEKUN8UFvCi2pb6Xen5p6arB5NpMEwnOfKhKlZaRni3Gmmf8pHLfiM
qxYKdqOzsRNUp1cU5yTXrrDVWo0D10Q2Sc66bKFuRY1GGc0agidi/EcqemtZ50lMy5/U5AkxXhR6
UcSozMobtDoGcGzvgogLzLaRuFFCea0obBPhpH+0GcWHphgsmhDSn2gD+Ss5LKlwo6ExTULfUNa+
CWk2rKEI5q5kBxR9bc5clbSfIrvacXTFj1pQrKnTvnGL0BRrGShwWVRUBH3oaVUYGfuET1/haGwg
ISYVXmg5xWZCnNlNEQHdhVSxXYNL9pfsc0W3RqbOJk/GL2wgnLUhBs0VJHpmF5KY9E53iPKiPM4A
0B31esypAtVwayi/zUrvsmwdOnm6Dvl7e60CYsHUUemjBNs8CVjxK8pX3W0ZEChgwyrPiRDORhaa
uRk7Iw/JcgMeRo2d+mRnsrQCtGqymQb7saKsdXx9cCM5378EYa4cNS3oXL2J25U8FuGNHacG125v
H6LG3KP6mYaoQm1HWMToboFt99RCFU+KrmRep4/dlmJ1Kq0AQMee1iHzjz74sFG1tvyKpI71LY+j
5EuttM0n6mom/l3QeGPswcLikHVDgzFYURxymmo7KM3K3UjGc6wms3xwgiT28jF4wMwOwSCEmD+9
33A5016YcREzRR5nInQ7wBmdtlt6mlFJKKvVBv0gfS01KKbh0/CSJ9Sk0/I+95XyyeBXvdBz+cX1
RNKiZrIFVE9LjW/mnE73gW16VsVTHxO2FwWS1L4psDtJojykvmY4V37zhQ68QZwHSKIhsUfjd/Gb
dSpMfq8loDeLWH8ZI5SNwgFHh17Hli3VAWo1c8RRRfEz1DhIDU2DQ5w1+m1p56geqYA+SY7qK8iA
876ZgVsqq4QMAL9q6WahyTlMWiuoNiolb8SdH+lHPfo8MKHhhjpqj4m/qhopXb+/hK+shdOOGa4d
GhyJuQuJFsKi3WoZEzu6jaoNivDp3il8WGsmej6uH1rPZax9A57+MoInXtt13PFEIFE3aBis2srO
H1JcTkAtGt8oPSS3NCLtuz7Si51VocA1SXTbskktgM/Kc5OqVmgmIJoH1yf8swZ8u6KibZGplYQB
OVB/+HV156NRhH+BssnD3vGyCdieQXse9nye/cDKDjucNEHEyYG22Yqp4Nltms+UY8Kd3E3d1zpR
Jrf2M+FJcYMol6MggR5lX22oB4iCxIr5A9tpONE6BXB9CsZf78/oGfzPQr8GhgguKAh9nCN3nbEA
MdoDFy0lY3T7evSQg8YUIlETD5Ij1aDKtMJnYUsR4Sb5GSmmjEeqgR3D+7/kDNgAsEJF5wOQz6xd
ai+WtuNPykjIxQYLBPPRRH+LXoXWP7yO8ltcp/83pSNkbP4WOvoPRJX4738FMaQ3izGLMv0loTRr
Of3P//G/avEdxOQ/VZV2P1HT+pvmZDofYCW84m9h4yicu79pTpb8QYYwYM9GPXg50D7/TxEk9YNJ
yDLAJiBoRqjgH2wK0Yb80+oHXQFEAHbFmbH34E1/h+Y0x7+3AQH8E2BnGwUUkOcIFs9oqTfkFMmO
29GScPTO8UV6NKhDmeQBwU2P70S4y6BZQreLKMbYWKYpYyUmz8ggzZfSlDxHTdnt0TZP3aCWN5TG
oIpGQ6XcQ/4rhYvdm7GvCz+6M5Ez+aj2dv6EALJdbFUTTZf/XxvzvvtVt6L+9Q+kaZt/bEX+8xtJ
dP5fYBOCb/gblXu+CdH0Qo3rH9/yn/9Yfau/i58nW5K/+xfzzlQ+AAac13oGoRgAw//ekvwRQlUg
KTRQvBBpdILMv3S5rA8zuw49dTpV5lzr/88taX4AVou3D11B/JP4J39rSy6BYtgsAJXjf9jmUAOX
zDuhUmsu43okVUQJGYuahvaqPRZrFCjl71rpqIJKBG4bvayI23yys3HV9iMs7gRro506OBVl49rf
jRG64Rj1NagZtkObryJ0jL4nqp96PkaG2K8OuX3FpuqVSfb2QEFlVACWzfjR2ejs9b54e6DkCcGb
wujdUBjjNzqE6lNiGiP1HAcaf+g49Sel46FVpH6UrMZMdU3q5qPcg3YEk6vvauqFOLMREwretQpv
BCFRHA5CqnpkU3eWYo8PotX6L1qtjMaqmjTpgabetLUgvW5MK63FCsn4/MtEdUi+D9Kcno+MaNaj
Gcfh0VdzukRISEQ82fUhWuGBW9HRlrtrCJ05diyngtsMHiLzoYO1PI0tiiA3T81icJEl9nnJhNZK
DDImgSV0sDdb/eGf/+hbucIlqnaedfgxFpA3epLy0nEgKjJdgZ04uCaGiJs0L+V9I/lAqRzaclbj
W14g8sf/jjjnGoBv1uEs5MxhBlHs5uTqIy78FWgM54OOIOfM6HFgn9gKMegvAUD+CKqCjYk7qtQ2
Cp4s6L8CjfaBm0+ZKWboJHGGuLL+dfdpH6AR0uFCrEszbOgGvxVoGP5kf/KjCC+Ax9g4Mltngf9D
T7bJ1VKX1rGhHKkGB60bU4/eTAmG5htSTh1fJV+VJjoj+AisGx4H0jrUjbpdZRRe9mE7Nn8aU4c6
iJqk/a9OQr8Vb2QdfBcCMvSHNaX/qfi2sarRgngpjDy+rc100rz/3orLrTgLs/2fb7/n8Be3Xgjh
/GQ3zn/pX4Rzdb7AeL2SVSnAn99kYrb8gR3KRtUQFIS4NN+If+1G1foAe5o8jDfT/HfmP/prN6ry
B/4ZhRvPIt2mma79zm5cpu8zKBmgPtco3gfz5j8NlkaN4QiHpfRotxVrQ+tRpanNcvtmUv4v4uQ/
R4E4z+1ucLbmOPrmdgoMIXRt0EoP3OS6a1F3pt2WrZFR7ldDMeZQw/Vr7vEXv4w+mDwT84FrLjCi
UxFO06ibpZfparEZ66ZeS7NA8ftfNi/EyWmeP43qvQzmnjo2jb/TTxPI2TSUpUqvULIKYS8UiU1X
Dp3CnU1DMnSTccZa6SRRRxQ4kAOfcCDcA8ak01ujF73DQ2qYUQXZ90jtnYoGVSG0pxhdFeGpJcpR
q3BspCOVIEl9ECDE1a2IYNAf9FnlVsAOuy9pZNw0DVLk73/cHCkXH6eC18esg7SC/EonJr5dt76Y
HIpWSNw1k6Q/SKoKAVLPQ4qEdqi+CJT5VmNfolLSOv42rmVsMfQy3o5KTpojVVZ/ZbbPcNs4qvKc
IWZiW4B44tKpAulfDARRz/YmyTb3uqIOX6OBLvAkF+MntIFSpHI0RIClzlwNNl0rSR70K9zr843F
raLAMOElBLFrPtBvJ8VAxLLrciv3LPxmPkdmk90iu36Nz3i2ryCw8ExTZP6P1PTshRTJuRz0AagV
YIJruy/SvWzSeqEdXF+Z1WUWI896GPB0CDYMhPvw6QfpRqsiCE8lTM/y6oBWxPAZPjAy83aRv8jD
IP1UgrqL1+9vrrNpZFRLh76IhgUvAm1xPkcYriP7JvCCGT4LFmZIATw02c37w5zNI1kgRSd8hgii
M2f+9OMCFeSF0iqVF8Fm36NGlmxSm9PTppX9u1/0OhQ2HFCSyRa0RZTzSyfRh6avPKltwM/D6G4k
q75ixzfvrrfZ7fw2YZ1IcEHAG/zP6fdgLgSBJC5L4GZOukI7LLlR26G7R/Wuvk2FYf1u6AZhTxBg
KFuZawKLEBBxedGiGaoZkvCgatFx0mNE5umuZIP0AxRWuXp/wc72BQNCk9RZMF53EP1PP9AnCk45
iDPqsmaAxmHsoyFKF+PfGQXOKmRhE6TRYhotkasZfn+lp6ChQr1VNBsFwvu/Mwrfw/uAQouhUk95
GyqsqGVGU730+rryN2Pcfx8U65o74VktkC1BpoCmPuQqfJ+WBXK/rbqKXcm36Cg19QqSbSoqY6t6
Uj5lNKyONJmTm0qdQjgeIgLyAhOgAEN7JY5cWjlMz0it2ShQTeY/f3PLq3mXGqrPygF6KddN6mjb
KTf8KxvyTHd//lw0RTjRMgRDVLRPhwHXbtqNwueiNFNi7ECnOA67jZr1T2PWPYdVCVBW01YaTOAg
qnZ+qfwxAB2AiYpKdKHAAXYAmPz+fsIsmbMvU9mSX9OEN9+uo6vrQ5AtvVETz3P2vtWr8VoadWmC
0S0mSLNruQrn2PBmEM2gDyfXDEKDN/ckaUbX6vo1w/QLEXMuwdj6XAtUz9yhm8ZOCtqXpefXuXwj
kjJ6pndf7YfGuuaUNydHi2A2X+Qyikq81l5fam8/aGQxEAEWpdcVrbQCmJhtbNnI3RIc61oMyax6
W42bWh7LKyfz/NBAyFaInyjzzPyoJSXbNwMf2cui9Ezgv19jgfF2DgLAK0VT0saKjIOw+uIXQCXj
ts+SdJ/qmr82fSO6snPmRTuZA2qtGm6fxAeEQMgrThdVolhbtEi9eWpQ/SnLEtiRsUs3futrqwTC
35VDenbZz08G3rl8PnGJwv3pcI1vB02GdqEX6xmy3PD/AnrAbN+72G+RRcsKYPUZfYuX3zwgjEul
jmvL1jm6S73r1jD7Ou5F7vW8lm5Ni1OLPLlx5XbU54i6mE2eF7CteM8g1XVGs0UQyBqQCvZSIbUv
lW2PFJ1SceNjx3gY4SGtbUgTuzALQ6+VrPTOakAXZxnJgCmy6SsTN+50OzPKdWr0JqTZPsZlB6LU
syX0L5mOl0+C0cqRt0vnmWrDIiVVBf4ZFPIApGavASZY5fIgXEkyxKNm6d0GQFuCLHAnH3JU4w4I
BrcuEJtoo+Hes0bsMPIQ6qq3CbhLL0uH5K7MJtMdJ+Laby8DbH0qVbwe+c8yeZWcJu1VED5eiNi4
S2Gvd6u4+/r+IGccbFyCZ00A0i16VAovpNNN1qsSnkfJkHu1n/4Iyuh+wKobYkdEFQ7hUjfp8odQ
kyBfTxt6Zcaq900vFIgYawm+4jmYQgyBQTQ517KLs4gz/zKezdSLkfbh2Xb6y4QfdXBwJra/Oojd
pGDsN5Was1LVWEGaO+AEqEQB6PL2lYN3FlYXIy/mxKic2BboF3lZj4+K6IweRSEIQFmEPOb78392
T8xDIcxAhmhyxM9y3m5Se1lA4bVrQEO5WYV0A0PjdxO1eRQE36hFyFTol4/6RCs1+DXziW6E4mkQ
+l1t8j/9/qfQntXQOHlNehfhSpaMKpJp7nu1YlfuBN59VfS9cmVtLu0K6hJwYwEY8FhYrI2p1QHg
w5i1IbkA76onX0K/N9wRZPot8ERz3wdtB01PQgzq9z/QJF+iV8e5pAFxuiFRJ4kEUsaZF+Z69Amh
WdAvdW/cvD/KhUtm7tvNImVAnVFrOR1lQkYUflSEo2ZWmQe04XrgkwJt8gAMbh3oIU2dv6tgD/8M
uG8L4xcmlAWj+MKAxlw9OB1PHXqgRGaceVLXSJ6h4aZVd6gmx4UNLUsABlI71I6zfKyvzOecuC8u
AJ10m9AD3Zl32GJkB2narodd5034CLhGA/9qElPtAsaIn0wWdRNYee0CW61WRVle89K8cPROhp+j
wJsUDV/2vJREk3pSpQ/rrIAlNJj1cCV7ubCcc4mbLiqrRjNtMUoC7q7EJJBR8Fm9Gcg8b2IKTail
qGILfLm9ElDOJ5VgSUABQUi+pDmLt/okDWTVRZh6BX/m5nHxhRaR8dW2Y3PtCABtSRHq9xIArjV0
ZHv3u5uJWj1nczarpKRjLzYv5Au5K0y59HCMvSdG40klLOm+EkCqMXTO1mwy+Q7c/5WocNZUmyW5
KHvNmQs3GSpDp4upaFUfRIFfIIUQtc1tktVwhgH0WNJhQNDhF+YY6PnatVQ1j4MIm1ueAUazhmkK
HiILBufzkE72WlgDYcMEA/i1bpTOcqlxSd/6GO7fShnHoUan3a6N2YiPKqg1je1HOZEsiNFC8GxR
Ax/854CTmrJFr6L5lBut2IGhK/4QgQWFt7TLsoQW29j3vHNcFXkq+6sW2DbOdEWPqyFg7l/vL8n5
NkdKhsSZYhGPPfCrpzMDCWmIcagvPcuR5K8NNzaI0br4+v4o57kqQnwajymNRG5WRj0dJe8mDW0t
9A0lChx+MByV3rGR282fseJBMbuxnSvR47zASEdvfpIwHh5SxMvTISs5akIbNraHiIuAz9n7+xEt
eJfzEewd1UcoKkF2GTtEaOl1rcb3jYUOwe9+9/wjuL5JUuY3ymLDZ6jNJ2rjg9xz5uw8hRG3F9Vk
75QhwLotswLlIPv29PP9YS99PBcgG33GrpE6LMoVpumHAVSAzGsjC9+espBBVtsSwjF17A5924Jp
ju0/0NJpQJBigRlX8eS9/yPOQ42KRo5DTZIm3dzlOF0ARwrrTA4nbo5cQ6Ncs6IZU9pukK6O11Dt
4MBTy48P+Jb0GJck1pXxL0/Cmx+w2AFFQyZT+bCbBIJlj1U7xY8D0PZN1PWSGxtGeYD5bm1pjmMe
rxfSKsIx7so2PD9ep5OwOF5+O8qwmzUYVpH4hsSV/dHQp+bKHX1pEIX2+Gt1j/9fBHV8WnWzU+V5
l2nhQ9PpqG3h4Hol87g8Csih1xVlY52uZxgkvSgBF1At12W3VTL1AY6gfeXEnBeFEDeE/EJTlQIM
qLjFttE6XEZ1uyKNirNylel9+ISHZOvSRZBuWyNCM10M3QOMUOM2x+6W1G5Iftl6im7FIJlY08KS
CEZYf7Bw4ytGbJfm4O2PW8yBMEHdOkrDctoFiuLYwzxKwMXd90+OwUyeZj5MgWFZyF9Z1DWWsm9h
2GuVUJiCXC/TF02r8uNUwR6J9fDKK/s8/WAkiFMWurfU4Zale7+sA5RK0swbp0gBspnD77OccFNG
9R+tlV97A1wbbhGWJJVbjcuF4eTUXyNlNxPLAn9nana8cxDcuDKRF8ejwzMjjsggX7Wc3uRwTQtH
IQLf7ckokL5k8Dc9qQlNN6yslqp04f92Nsd0gsslbeUaoSdyekR6PzPtYGQ8UKlQD3sUfBNUV9aO
3Yye6vfXnEsvfJ8GoIHByKpmEeHT8fK8kcN+pLWE+P60Nk0Rbmyj+AZBBMfjKSu27+/L1yr3YmPy
HAUIiloxeNXZpPxtTiwFhZr4hZR43HXdrIzwZ1va6wAqUBHk95IcgZgFpKREyTGWqj2UJBcjH7fG
4loqgmNBr89NRLyNzBwDj3KrpSge174bpnJ4ZennMLH8qVgkgI9WQKLRmzr9qR0ea3lX0kHU0RRf
2ZQfNO2eTn2JjVrruFkNT+D92ZnP/tmIJvctMkYzkmgRuJDxUpAYwLhUk+ve0yxprlBFCV7m8S1a
beY+sCaZ0ol5TaT1QlCi5UfzDUSMibPp/OdvdnkXFBPyYUPijT0GcVIZVxA0wvbKTfaKdF98H0BT
Mqn5MKEKv8hlJAu6beGHidcmcLlTGlpbKw8R9mkd66avp2gPc2b6hiGa5jqKkOF5Dc7OSOsEU6YO
FlUKYfH9Kb8QKHWQNzMQgaYg76fTL0fYAcr8FCfeLF+w03K08SFvK1gr29eanBeHIpKA/zA12lqL
oaq0synu8vVJq0deLsc8fIMWO6zE+fz+R11YTuLVrAbLJ1H6WeyjTK1kHZBrzFvFz9xCq2qUKuz4
ytTNv3exmiCX6EDwqIdDsKxWNPKoj1kJhwRSSOLZneI8weCHVur7OPFVUEnf/6oL8+foXDQzLvQV
/3m6VPTVO96DWuw5AcouNECGrRXV494WeeH+G0PxZfQ9AD/TezwdSkhFhpFIG3th1k3cMkjRTaOm
7kwR61fuz9cdtphGx9SQm0YBDmOJs8VqlEKIzsG+WFf6Z1yO9bWDtJ9nlLi/1fiM3dRyLSNFNIZI
1yLwC8shxwks7g+aHfqPYaTrm5GK2E/NCgyMBAfjVz1CEMoHeIOQIROE0ekfaBg6HswETuyY+919
gmox9mqQURqAmL8LiwBWB753fjLTbT8zYxWymVQNhm3eQLPDNbsSr29DJFfC5XmApuY462QrdEpA
eC62uZL5GPl1qOIU1dRtC6PENNCwxWzyWHgm3ulbHHXl7e9uDXqN3M7zV9EYW0rCamPYAikNI49q
S7KNwJfD6wGvY2G0+f5IF14fvHpI4/7Z37eXSfkgxciNWzCFRF1IXi9sfatorboXRaWh8qHC6yiq
9t7o6SD0iLmszaC+JqF6HkrozwAIowmjcbctoScdT7sKPFLk1UCOtkaRthtjMIorK3nGkeJIQ8mm
uEtEgdW1FNEWAsE2TCNCD8kchRQAguymjvGNlCZ/oFnrw2sHIXKEBpzvQr8O7kcn/yPwS+M44Sax
Qre0PmjjVHlX1mAu65yeTo2QDYADsOcsrb3INxV6L5Bd8BQSteTvkPIZ1tUQNDc4IamrMc+Hu1zt
2k0Wd6hlqpOFkSP6wFMdTRu/ASH1/s85D4H8GkAfXJ7Edt42p3HJMIderwoTE73GNL5CFpa3KBKo
bjjAGH5/qPNcZKbZAbygcDsXvOaf8iYlMBAIMLXWSDyZ7U3FtEGjQdC5GpH5Xpm5jt95gIQLBZBr
pbZL+563C3wmJHQotMmLOVcFWiCjViWeGjvSBpMlDA6ZF+ouXX/TTuVRH6VbRBKz1ViOqmeHWv30
/sdfmGfeNLZMidMgNC9rqlYvIPvDvSULh1al0aNDuWVE5xJV1itXzYUgpnLRAE1Et5zy2eKq0aI4
NMfXW01Vm72EDPE+63KYnbaN0o3RVXBBUZN///sunGrUmOFo0f+VyTYX+8gycYCNE67SEcIvyhZK
7dKkvJrvXZpGa24vUydGZHUpNK3lMPamSo89Lr67aYjt+zGzZXxe7GBdKkmL3nfZ9i6EWBJ5WYp2
ZoN0i8CQEzvEoKLxaUtHWgfIxinlp/en4OJvA+BGXYnWH5HtdH+HWpCamFXG3pSOd4mtV8fYhi8N
WFO/IiJ+abK5K+YWNOhQ2Zr//M1J0jECLc00g2tbmfG0MjPEyy1dNOGV4HCej4Gio8MyG9HMINfF
iSUZkxBBy0nFNITsfR29Gj1qfsWqfE/cuub5cmnfzp0+2B/4VNBQOv0qBAXl0ABLhGWe7G8htpMz
RxX2KHpWbUML71Y0jfQr+/bSor3KsYMbQINt+UCKU8ep+sEh5cyLCGkDM9iaDtmt1mnX+qZnfgIE
+/lNAD2aPgPDLUpishMpYS/7bBBJeQphskd1e0cCevQNdQPL5yY2qh0KwVuE79GAsz7KVQWAubmz
o8bNA6rufX2n+8OLVXY37+/dcyzu/Nt0iltcPQ7Y10XQsFCSG0n2Yi+l9LlOIh21uqFEAkGJetfM
EmPbx3V5NxlqseMTg43wp86z0P0CThNcqyFceNfNP+cV7USyTCPgdC9UDTlRUnOW4m4sNxHE38OQ
1d9SUSYPQdN/7GN0d0CD0xgAtrpOzHbYoyaHJ0jVNmj50Rh7f4LmARe3NrMC/WnuRwNZXhxunNMG
We0JPOgRQmfKJGcFH6dC4BRjYXQG6B6Hjvm5UMPuZpxwuX1/+Esn3qFRgb0Kp54L+3Q+OijGodyx
PE5f8phXKsyUAXJdyU0ufqRFhQIENAZ2qnY6il/gBo/IDKPQNoETYlefZHtUXKrReJJz7NdoLsqr
uNezuwZVvytz/PoVZ5PMM5POKmx8sv3T8QfsGSWn6Hhlpij86uGj6BDtqswdet3IO9mbChkEgwU2
hXOv5UQgp4rvqQk+1z0yhIq/LWXLbRtlBcfzBmeOvWqn+1ZPDg2YFD2Pf7RJebSC7ghwERvK5FEu
+z+NsTxieb8u1WhjGAEu4MPDKAd3CgLlYGTWoGYcRPxiD0kPDIPVh2FIPmdV8WPOWi18GXkc74Hs
bnnK3Wo252Nsd4nke4iaQWQLD30+v5DsXYIiFoLCN7HZrcvIPwyBs0fTH0FQsUWDdJdJykNpZjt5
DH5ISX8Ie30jifBeTUYVwY2CIIizRQuDziy+tJJ209mG5+Oz5ysY2dl9hWZX9fT+xrsYHy02/Fw+
hKa02PeWJoKq7zmI+LAgMaUN8jZrw4if4TjP7w91cY/PThVATWFCLY8YFseTcJL5/pQUGyH3EekN
kV4D+V8eRWccSgxkEotUsEqcGBSajKpE4FT7np20MiW1+Ddu6NkAEvsSegBA4U53MopHqYq7cezp
Aip/4MuxK+Gqunt/xi4sDgcRxSX8acgpXzvMb/KAcjCSNKeJ681cfpBGCFzZSe5vk/JaR/ZCJsBI
dOhp6eCRtsTXGV2thzFGqd5o2tMRATx9jSSavdOKBB2PpCyuvBUurBL5HQRuXsQ8jLVF5pFR6msF
doteShX+IHoR342mfw3bfHkU4iTV6rkzu4h3FBFEJpNFepmosxV6jCY6bdy576/SxVEwaYSDPCf+
y71gkaX26Tx3uTlWBzNyOpf3Xnal6nNxL8yMP1InSq5L8Q1u7EnVQhF7IlaCrd5m6DYE+WyBUQab
9z/otVi1iNPA3GaRCKYNpN9y3nDQ7CXsLj2MtQM4RRWipGvbipr+BoW78B7NvGLaRKqV1Oj3hFh3
TxSJ+32tZ3a8qkN/OliSrKPnNWgFHlKymnyuUUR9Tibnp+FP00YaWuPTEJkIbCX4TtSrfHTSW2UE
4LCqSqvT98IoVay+zKp9CuRe4Lyk9F3vDaMZk+tbyohmJi+7HxZo1G0SOVDP5EB38j0nvlIefbV2
UCnrsu6LWUcx7uF1ht5dZXRIyuNmU/XrXOlM1C7AFyP7UahfZd7t6BIX+v8m7b2a5ETCNu0/9BKB
N6dAUdVOrW7Z0Qmh0Yxwiff8+r3Q98WGimaL1eyJjiRlZZLmMbfJkRCAV7xyd38ASDEmV8vpKBRW
mT839RyoBRxQLC96hJVK+mnvRxs4BsBDVXyrOkTT+H3zdDGjhZ/aOdC+vdbOza+ikuXXzsSp1LXR
df+CjUX7N7oFXeHFfYxvG2929pUjc8e/LOCLC0M/YZRs9K5TGSlO4epg/qVlqbY6fHQGKKgxy5Bp
NMfYrTMrm9zZMsuXBvTnpc+VKvXbpVceWbN+uW+qNPpUZ6ghwd+u3+cYnJ36GZURGOrqUz0qfSAb
c35xEiuRMVNRJ9ywK4VqpmXWyxeEtG2aC6EUH3n97OQFa/OKWglNe0o6m9hHapSwLmUDKVWD0nDl
2P/26Ha6aLm8l5uqvy9bWz8IhPaOLIG3xdUDwpE23fX13WC4TV5JTd3qcsmfWmk5xajkHdQ09y5V
ThFiGRT9eJA2l1wfdawn3ePzSK5HLKMaw3mpjClQlXB+WkalDm4f3L07ghKqA9IJkpux7azK8iiP
rcG0tI5qmJ2x/ZAJzM5jbn+6PdLeNyNfRE9p9WkCC369gMWQLxSrpuSMFnoXSJFmv6JxT3k9n0eE
XVX5b8xywoN7aW89IcMAq6EGTPi6/qjfnkPRq/gZIB5+LkYUmNmfw52WT+UZmbof9Nfkg02ys5oU
iQ0wLbxRoJA30WoT9pZSmC1ZOMrHnpMZpV9VyT8L9KODie1lZwxFk+eXfgQsuuuZ2erStFlJwm/a
Tf4xxBfwLNuN4tdAabxEry1XAQZw0to09scwMh8atWpP0ULwGQ3yERtl5+Ne/Zp1YX5bZ+zTa8xd
6GVM0+gNZdkhJa3n2JhjalBnUn7nYFl78IjuLrYGdmdt8hK4bcbsOu5Jq+H8t71wTroRV35fzUaw
WHhn3N67O9todc5BRwoKEI1a9Xp6XPuRzetGyLtk4gIMXQ6iNF018/H7k1tq9LfH2yGL/LLq+d8D
bp7T0U77SQUgfLYWcHpROgE9inSqhA0auUbRDh49TumuTIsiUKtR8zphOcjoTgdB13ooN8/6aq1N
4MXjTr1nc2hHlDpMbGDYWxxoH/fdiqJ08Q1lQvmUYmt16lq9PstNJl3Uqj86Tm+U2CiP6FTqDSqv
FCFgcVyvO7An1P4tnEMgp2Y0ncpT6dgeDraPndn/u1jmSZ+TwMyaz+GY3oFHeSSA89gOGFLgx6KU
Xy01vBNm/mzJgzeJ/qPaO/PBod95GZBAAdwAPhbk5paFOUCNiuq1QzSaLeZnaYHXTF+OB7t9ZxQH
0+e1EQVWDGrk9VJkQN7lQorokcz26Pa9iuuknSkHc9nZeCvPmOvZXpnGnKvrYWSB5nSVkDY3EhDq
sXbyk5l1GV5RU3hHP9h6dKQUmc9ChKj6xqiLm418ztvk5+0T8PbErY1Kkj6Lu5HOyOZwj2HfzlZY
U/SL1fIxM9ryUkuaeiYlLL/XtWZd/t/GW3/PbxeY3KtIO4HxCKw5Rdg7Bck1LVl0quPZoAzQ1AdM
91/E8euTpdN3wBqXwBwS39YkS3XYNDRU9ABWVPxaaTHa0KGcQYIO7Q558gWgbf8O4anqIzgN9D8r
JKY/JmGrda5Whr0W1Ari1Oiazw3q5mWhPXRxa8/+Aqay9avIHO1TPCBf7i1za+Veq6Hu76InpLyG
FcfFFW0yYVQgylR9tJu5rimw9lh8xH0j4+KNOOX33jHKDreSX8o6YJH/cYps/A7BOf+aWGVHwAue
onQbPW0Gv1va5a6JdRVnonah5F7Ioy08bJeE6SqStATzJORXuJYyKkGi7ux7uwiz/BIaZY0LC0v1
OCSd6P0Ik2SyFMlYXEXoRuVjroLiiFFHpUASXqugrOWTmfk46omXKbN6NOfm5EtmoFB+ksNwEp6F
Xe3XORz0F+yvahSDi2kSD7TMVu/P0h+toVUCgT5Ujnzcgt2QgsDpE78+fRyavNG9bC6y0Mt6WTtC
2+5gBwlZV8ypSUnT5rxdbzZVEim4PMtBwUC9y7Rek5CJbpzUxfUp9fQZaZ+snGfcEPTQVdrMcvld
FYc+SZ7tGt+VxJFW0aO2rxF9OEKj/Spwb7YmYAv6YtYqHEP15frnpVOD4nttO0FrtXh/RbIHuhHt
y8JABtVSPOLgV/iNOg2zUQKNl7lGhXMTkrDL/GrOIJbD9qGyig/szNMfH1NIzXSTkNdY081N1GNV
9ayEvEWB1cWP46IhutlI8kuRlPoXReL43h7uzfNHrEqRC6ErNAcpDm2ev6ir0ziuF+Tv0VXHaUu2
vSVOhydbpxA4pWiQNyEuDpny11Qt3UHQ8SamWgdnivRZ6Fu/Qc0tU671Q9wmZzj9sZtr0XtzLD4r
GTa2VV/9NPTh/e3Z7g5I25dQ2aBL/tbtfrHrscIaaxyq8CyyovtgzlBXnJk6q14bKOva3R8XXAD1
0xzklWeRidC3oZUENy4emKXcm0Qwo8BEALX/g7V885ysoxDD8JagRgoD/3pLO9kEbyBianWkVHeR
IVO2lUR8itu5P2ETeiRSuT6TV0doHY9CFUVregTKlvRaTJiuixivj9Gw8KOE9UtRycZsq5hdGr+W
N6iVsbYtjro2b8KEzcCbq6VGFx+dexKeFPddN1+iIQiH9gj5u7OcvMyE3WD3AX9tMXaTqbeDmswA
FjD9OSORaAXdgt+SiS/jU2YcMv/ehiWQlYkE14rzikvYwsCkKJLUNKzjc1ip6sXshfZaRZN2X0Xs
1NZOMN+Ye3FG5zh8UPCQ9MNEizEJSaWPt8/IzvoatD+Je2Fs0NfehGHVlNZSXEQxAfH8ozC06F1i
IM9/e5A3Nte4fl+NsjkUiBYZjWTDGA7x3HNhw6SeKrX/UqWBncPz4dKHuXPqKUgjGhKU+Py5nFPP
oqPpOmHq4XiBLz1wAH/MZHy/VgrVHJ/mhI5Dwos+yfLL2Kbvu5ymCYBHN6mtxgX+8EBRxTy1Xdce
hK97OwbowdpLBOnBGbw+gHVfDaGlZvEZcTHdHUlhTpkpfwKWNvho6h2R8t6mx+sKopMNa43yhrLt
h09WLqVLZ0XneKj/sRKh+umsa+8zKOd+HhqvhjZnJzBj8SMXcEflKBTBbMKzGla39tufc+deXQXY
AEDL6zW+dQQuNLsrYfpHZ6fC61DSxgiVoHbxQnWk/CFMPbDFclQg2LmB1g4AmgMreA12zfWCkzFG
udKxUZO2eykwSfjoRH3+QQEj8FGJ9doreorDrqis8Gj37syXoSm5cE7pEG2FLSn+LMqcJIhPW+VD
pCyxmyFyD4pH0Me2KCF2WQI5ffo6Wbgx5OGLsKw7zax/UM/4p0ZCMRvrgdr78NOMM9q5gnBPGr7T
9bhEeC77bdM/QaFIEXyqv1tG2Z76vOhOEd6Mtz/czmE3Seh4mZjK2v+8XsO+L1G0dFjDqcA+zbE6
K0Aa3zio+e2OQvK46tOCzNyW6SlyJgnsggjR8Hrw2dEq/MLZPjiAux8FzBstIQgUHIvNXLIMY7gR
9SPAMIuHHAEmNZlQ7hD4wzdrWTMJKmgHW2F3avA2VpUJ8C/bzlqGZq4zWFp0bnXnR90pysmIkvwg
JnxbJSCQ5pQjSk1ReO0VXk+tbEI9tYEcoPSQVs96bSp4Wi8yVstxHxSRJnyqKdkJ+J/0Sarqzqsb
IZ/AbiYfAKeN3jhMOhVv3Xgelm71ls4UYtjGWrDGLYQ7ZT1/Spi/BP9he4EvQbCAKvYbXcY0TZKw
k2Q+CcbQrqkicYQTwM//MghigATk6827eUqqrAwbu2YQ2Wy7s5Ziz2Y2RXVwxe19aKJkGBeUbCjF
bUbRMNsc6WnxoRcEKorZarx+jQpuz+Vt4sSXXqEyq9gPlMlthJr3maOHVsdNGsnp53pc9Dsh013C
jQoJHmo0PvgwqBMjqOalml7QcbFACAClzEDCX8YJs6gya0CzFEV9UEHYi1Eo2suMsnJr6K9eb0M1
olEfwT4PeEv676DJsN2A+OXJ+VLf406dkkjztkAy0BGjF1ANcchL06o9WqV1oE3wSf8AEuBqYIAm
3/o0/FbLWJYSv9msk4I5L51njKce60iyL4uc64GRavlzUY2rl0T4k6ZU/jPUIwKAZZheKqNUXm5/
sp2NgZwfkT0dk1Vw0rz+LZHTjg1K2FJQibn2EdhS3DiEWvOno6xtVKJtIFSr6OPmsWtLBYbFgvKT
KdTJxeCuuYuxkT3Y5G+vUEZhPdcblPO0ZRbqWARnhbKEAYA/1W+qeb4kKPN5qppMFxV8iScX6nQw
KCW+N5+TYWld8KbSV0DP5noJ22TWGmPqwkD0iEklymOFvcoPekG2fMIfZTxX4JIdt3LKRvP6vBWv
Rmjh8NXkxqS4o7zwCFeW/ArQbn4BJybxCMvPZuo4H6JBz75NJajkkwPIli7QouYf41hTf9SaibVU
ZfWz6S1DIn/rhZJPfq3bs0QVqcv1u6mZMOJxaNjiRRBmau8LbUk/ImktQliNiTO7SR6HkWtpYAb9
VkmdyU+MMgr9cDAwfbEltUnBvojoaZi75LHJ+/CvaZTiteBTfU+ifhZulkJkdFWwsi9DX+mYaUz5
z6JTi7/TKsKLZYlkY6QtaQxsZychL5CSvzO9c94lCByZfltg8w1SUbUmdrk5EYFZYwVkxYTwvgxZ
/CO1a05AmbXJd2l0FGyrpQnDdLXsP5vLDPMd8sdnpVyqxW3wOcvOaawWmBV2PQghcK0/Jl3pn82k
cABeGmZzmcFXv+QKfV5QR6r0qDR6Ep40wDuXuNfoUauSLL7Fkj1+KSq9fRG6suBxJ7cvNt0jDF7y
x6zPseZr7F4uAAxVFFyKMVx9Ko0Hbhfro6A2+lKnaYirHvRkvymc+aGk7e1csCxN0AhHDk3yG7ut
5L8rK8NCWh+dJPHIiYwGOc2MVAG9Nql1cyl0xgCed/RNKZah9ntF6d+lQ5zN58aoJN37H9GliOvU
KjiSxIrhYle68yJlZoH3UmF8EqiU5C7qmyGe8E73GoG/ws7YzkBPK7lkUyDCYu+TLUzpBZH9/PPt
07+e7uv7jhoV5HHaYYjDvKEPRI1jTWGWhkHUIg0axgg09KWinq3W/PTnI4HcWRmoaGCQ2V8fRSKL
Wm2inOo4YiMPVRv/7Pqsfic7bXIQeu7NCYCYKhsE8aDTtzFNGkXxMMWMRGoQ1FHePCxVaHhtL329
Pae3SHjgtSiToXjD3Ul3djNUZle2LbFBgypqkWnSsKSULDr93A3ahYdk9mO9pdMPwNiPowGeZJYf
Xa2/5rP5hvwIfoBMDEyrZ3PJjZUGlG4MnSCPzCUQk4n59YT3Z6kXn9S5f4AojbViaI+eEbaYB9kU
N3qnfGik7t/I+ZZK40PXhX8ltvlgxpr5s68wd2hTrTp45Xe+C4UkuIVksjJX8maxptpadBl7rqCT
Vgvf2P5HtHl/gh/9/xs9YAsS/Vu+///m/ruizc5ro0PRBKYFM4TW2yZjtqMQ4JaGczvmn6U/5Abt
vt7Cv72YZJQghDa5OkiQP993NH9WtapVTwu82vUOj0K8xRmG0rQVyV+HTpndSE3HC3/X/A9LCcuJ
+hEHF8nnzWGylE534oKhHNyW3D7B6QvAUI2eZLcczGp3jxOVsr9tODaQT6+n5RhZP6Ll4QRDMwKT
KcPcOjn4GZ/aRXVOApjF3cjje5IMZfBruyruaiKJg6d8XbvtHkdChxwP7VuV0tn1jzCjJJqpVDjB
kioCI1SVBnk82UGy0LBGE7f5WE9kJ8Iojr7q7si0VZB74kJh716PbMh5nEqCsjkutMMJJ/TaxYzc
vpcGpFXxVYs+zWWKTXxmqAcf+W38B5AOL2w4h9SUlW38Z0fIqTQRHNwelPtpriqF/oZzpDa1dyoV
gm8+rsVu2qKEx5o2TVLg7I5jYOK3qRl+h+31CLrOOmiI786HLATEDEWVNwLVOkFQjVGTE+iJWb+j
a1iyc5MjsNH6Pd7sFLD3Bo+MQqlx/RW/RfAGiAmHgINRCqSchkZrA02ZxJOMX8hTQeXVvf0GrLfW
djx11S0HmUNt7g0LHb/qCZSRE0hFXD87M6I3UdVVp7LE5lJfBjxbOy1fvcnj56IZj/r8e1cdtyl5
AntFNbYog8RYRCznDB9q1nhnxZPzXk0tDOpUZFnod0EGk5Ppy+05752J3wbdSkyNlRKCdGPQlq7k
j9YM0wfNypMAHl7+Mjt6A6e50X3JMj/eHnh3tlRCwWVCDSIrv/64nTktDbgkPi79M0RDmtK3NSEu
clc3GLjE5QckuH7cHnOnokwJRgWqu/aSyCQ2N0CPc2eIlBMnRIm/l4L8hfQ8/mfQcRnsNez6EEpZ
GncodDWw0qi4b9DsdSMJb/OwM7ijZ7x0EUeaaZ5YXwypqd+3Rme+UxcECnK2SABZ17zUugP+h/5w
QPtevRMU14Bloq2KHFzBP109FYs8er09u93tu2oLgK8EnrNFpOvpVMblyIoahZRh+Qve6qFvHQJ5
nBJ+JAId1UyJ4gfZijRXccLmSG5l5/6husvjolNwpQy1udnjZrHItnheurLpnmSM2Z+Sye6fGkvP
vUUryifZGHLcnjF7bZGuxzuyHt9L5HF+oWSyb2aWuMv7yb6MSIu5M5bDJ4GnDE3o2vAGHOC8brHH
B1VaZHdEcitEvPOCyhY6kktuPiU4y57Qt5A/GfYwuW3VWr6DyN9Jjlo8rlXQKBO/xTMXDFGRGEQ1
TdFoLeOmQ4f71Gs0UXQUvmig6nFXn+18KZ50VP+/KkqU3d3+WjtXKMqHyP0Ce6DwtQ2i5V7Uktyw
p4xutau08RaVk1g7uNJ2jvcq9U6HCsVr+pmbDR/nRhKqdk1AaUjWKconxE4rJfWjpqVUNGfCV/Mu
D0oek+D2/PZi2RW3glgltzeJyeb2LhNlGAeD1xZMbn6H8289PEBUV3vPNic5RIWzmr8JI1XuqogD
ocYZumwCq1KYYNOMN3Sv/4VfbP+hq3BBwOBakh9tvEcxdtLaFgnmREnuYkxX/5jRtLIsViYT99Lq
l7W5mbI5syWc3FmzQtEuUiQ6z1JxW27iuvTxPu59fJKRmyOhCCSnPwIR7p0iDUQv791a5dtiUSOw
HtPclARpORDbWQ11t6tacTGU8OAK3tuCALYoFXEBAebVrq/gpLUtZPCYqJIMUZDYaOhFciQfbMG3
lDXWk+B9DYAMoMO/mlS/PeNTkid5uzREeM04JoHSJvjUgrdFgG8iVBNeMqTDh7ZpopcWk/b7MRSJ
uCSSSGh/gO0kByrnDlPKyUk+3N6kv5Cvmyd/LZiBraKiRGFpfaV++22lY0lpaAknGDvTryXn25SC
NJT7/FRExqUqs4ehFO+ckBpJpL/mo/x3NixP1ZzfR0310tfjaawSz5CxuqMwXnWal1nTRVLKk4qU
seRAq4/YML02+HB4GldFWuZgfXceUop+K2wARUrqcZsEIhFmn0FxsAMSJJCuPfiUvOp1r9WNR8Xp
Ot9agaEH67Zuje260dgHr0CuvDoJXq+bmOWsXxYTh2Wrbz+GSWo8O8AmCoreU8Z0685xS5Ahf0Nc
V7+CuB4bt+2d71JDScqth2R+niGb/wjBNja+Pk1PKdX53I2NJP1LlRQELmeUUr+IzOhitynRUPXm
MFS/ZmGqHLF5dx5OVpDWCaqKQJ22ecHUo2EfF7MddM53IfLlAenb/K6oQJTZA0rNjYxNYlw3Gc7W
MB9uL+VOj3bVZjKA64CohVC8eTVFqIRWBZ8kSOkHu1ZaPyhhi79p81GObFrfShFIvfhQOMprbEo/
dagyatIeSfHu7iKL1hH50a/n+/qDKsghRxlgtGCJnHdYuK71+4X3skiikxPWnWuF/96e+N7tA9qe
dGiNAoEzXY+4+rADLGDfVsqIBlFuW14ZcwXdHuUXcma7U7nh8GCAXgyTeXvCExkll57nrYvmb5B2
7aDIG4gpAMR9NcsTt8pohlc0VO6mrGguII57z1Fi45MdTpBXE0s/m0pUn5dlbdwmxXihlR0/zig2
PiBGqAWionw7mbF4h6r7nzcsV1H1FRO0gkzwFrpepRa7v6KtNDuoBzV7oMWnBrI6tm4cqc3ZWVLp
KZKk6eBK2f00xMgwnmGYgXC5HpR6+IIyy2IHVGZSKpi1CdiyNg4ihL1jR6ESthTtSrI89XoUc2mq
RgtHOxAKJqGwlkzKoqMT1EuZfjKMpH3Ehs15yIvB/tCIWhwMv1cNoQiyCsygTLCSh6/HD5uhdoTE
+NmcIrVCOEYsmSV3JcgIrwtj54MlkpEoYFxc2cqonpu9evAjdld6hX2B5ON13ELrpCoBejVQ/bBj
XXHn0NIvHZIb/u1DcHsUR94cNQO84kTl3A4krWkf+7ZAMcCRuv8yF/ByCgAzeAL2Zj2p2swUWFq2
qtJjNdArlh/ZiLj8h7mAZUHviJAWKNv1VxNGpuV6P7A3kzjiQjY/FKghHlzKe1sTEB58QXhOqwb6
9SCqXXRIBnMbTnGhPgt7Sd4tDoGYNNvpRRMWmiFTi/BDXaonB7TZwRz38lR6XfwC/Jnglm5Z/qGl
ZaWO2jJHI7bQmUqbBZ43Tva+VNv2t8500q+6lk2li6mSvLiJbEiZx9s5GfdGOiy2i3VPFeGyU4Q/
+4Gam+tI5WD7AI0seh2FgfKoMjOPqC4V1PYaB6avmepi8LLaqp4XfOIiT+v505Wyeu2kWE7+yvUZ
vWqOaL/d/qh7aQqxNn1jYjCQ/Zs3EFRGXA21IIYpoYcDcTeIHngVoGiOl5Sc+tRpveFNsjV/uD3y
3ru3koTpKHIHwbC4/tKZqtYmDXVeoSWK3zfYQfi1mX1VmuaD3duvsbUcgSJN/sftg/T7iJsNrAsb
gIvMO4SWsk8b5Yew1OUC88tbxkU6OJN7wTfeG2DAVu9NUrHNTq6bPumznldWjHjE5k051W6Frvep
btGqiIk8HpcW9dlilj7HZufcj6hT+pNmZ15v9/+Arv9jg0DI5TzrK7sPpAR44usVbxzJ7iWaIEGE
6tulKPTh/v8i69j5rlejbOa9DHETRevFOiNKcEZNXA9QBTTpKrbt+yyak2dJ/g/5FBpsNggmilqk
3dr1zNi7o+Ss16xWLiOJwDJ75lrcuL1j3wp4sYDo6KwaN79wPpsNZOJLqJRAFSkuqcOL0Tsx8Upe
+1OsxKc2UuzPDTbfwdyGjd/qs3ZfaoX+nf7j8Iwzr7iPM0nylh7Yxe0ftnNprjbToELJnmWKitfT
Ry1W74YShZp4MRuXS7JdPSfJlHrZ8PIsp3mmSUowGNoXW26GT7dHfysi4yDptK4JEgkw8uXNsuQk
IgvNjDAgZRwaz0mj8SkOjaHyEvgbSPThb+hndhu9KvWqnbKS+mM3kSTrYelqA6dHMMOuXZCg+BJd
4xNmTCIO0jIR61ngdLmZLfSDn71z80GmJTdeSaEAIzf3jzWphpSOa8XJUcenue/z+1qq+8+OiJEX
GdBLsSh8BXIbmgfcm52ggHYEvWKo6kBGtr3VTFYonPWIIlA76v9R0qn31pfjgH2/M8ovCCQnHZ8u
4CnXm8JJRTqYi20FyoxXq+vYlda6hl7l7u3P//a8QzcFaLny9LjltuVkWViNVraDFYStI3xZyuLX
OG1Sz9An6zyR9ri5E2avfzzo2mwBXQQUZgXFXE+O7VhVmYJ1iR6qbe0utjO/Lx3lS2iqzWNZLcWP
xpqOzK93rnTKhnAi14IFumLbNg+eRgn1p9gKEM+O7im4tq+zQW3BjhQNbVXqpbVShe8aB8zJNJnO
O+RDqqA0aWK2Nt1r3ar+PGGgTMbRp5a5Ql23mKC4t8PIbjUzEE4oLlpW92ccbuvT7eV++3IyCjxX
9PjAdUGzu17uSuhxgneZGeB4Jy4N8YSPkoiPot5EklIeicgeDbfZuq3mtB27ygxgAZleK1fNyRlA
8MpWH/pqMvx5lM7xJ9mjo7Y6Yv/67r/VohIhNdIizWYwaVVznjp6sKKSxoPY8u2FwyhrgM4djdnj
tsvUtKaGpUNrBmaoZr4WttPLoEUaEDyJ8bBEfrRAHHhLMh2RC9f1ug58KDSCxebVpyhMw/v684mo
cnIxV2YAAlryZtEih6eL+i7JrOGoFfF2KKYHnIMFhTi0rWxWAnkcAkgjSMpRvYORF97JU1anB5fO
zoxWASBsMujeE9NtQhlqBnkE6coIRCxFD1mSqpcBGFFQ1lZ5cFvvDAWrlkbNimSEhbV5XPU+Rmyi
iOF1J1KJdN5SeziPOH5VLkeloN2hVmG71asMeNbmO8VtnLTN6OhBYSRlII1I4EajOp4VeIQHm3Hn
1sYTzJRxvVgBAVs4No20posXXQ9wwYZnm4WIP8aR8U5ekuyL0ijymZLdcvDVdjoTLCOnQIdRDQlq
S5mXFZIm3Kk1dGxJgusRabupsv1QWPr9ILIGHcxBfx0j9UfqaMmHTANGiBdMEkyL45zjzFDuF7RE
fFPoXRDZmQiqtpHdDjGjRyscP9++9XbW6FeRjHgZ9ziEzq6PDRlJSBK40GvIdZvLjrsh8HSQaJcm
D+PL7cF27jzyTtrPrM2Kk173xm93ED06x0b+SQ9wRdceCD2MszRLAzqHGKDMUj7+MeqfMAt4D9ku
0pwgLK/HG0U1coRB5IYLsM1GgeWc23lyMKudHf2LrYSh8ypLsT08VjqkdSUSRjFn/dV0xHyKxNIh
9891fnsB1x+8ueRIZCGo0zwCAr6FqeJILgottagKzo3yHDpthChBchRq74D9Ec/iFkeEm2Y2Le3r
datzazKQbFUDzIqle8mxw9c2iyq6UuiYZG6iS+XJrqvpDvex6d+8bOagmPTprkEf4pkWjfHgmLRD
jaQuF0R3hECfQsnwXklit7fipfUARZrvDRHPwZ8uEM1hyplrzZfDZ20usk6ry86sbDXIDIrsogp/
2HYT/ZdBVikXxEC1NSK8Xh6lXvIeEWU1kBKsD/K+bL+ZUV18vD2Vt4cFm2TSPLSlKBLRd78eRc+j
LEWMgNIyCnsufZjYW7qONAEYBSrRyZHz306Kcz2gej2gNELyTifTQuxC6u5n0ZTULuP837HMkvv4
MYbrp/SDR3pmIfXSk4klUxwgCzX+leN0BRvccl7btqxPVkKNkxyyOLcVAnu31+XtceNn0lZby8c0
VLYNPy1ZakB7lhXMSVZ7dU8gWI1y74IF0A4+9A7dgLHQDqCIy33FU3K9JPgWOWC4sN9OIqQQoZ41
vlKWiifV6RSERUWlHPnuO7kqWx+lptkfMl3yzKIuDu6YtwefH4K5wVrJJaHbUvt0hwwNxocV4Eg2
XMYQbXltdo6KRztFa4aBSUA7AMLMG4xSVCyiDWlf03WIoPtDVrpEYdy7tV2TXRkV6i8zko0CF7KH
CjQ0CpGKcvB996a6mlCu/UZwdFtcVpnGpD30/IM4snQ8V+PS0+Re/+OblEB/BRkDXyC12LYY5cpW
ytWQKUi60fLDeZwvaWEVp9t7dQ3Rru9rRoHEi4TQKvix3T9y30ywaNSV0mYBArSV6aIs1r9jbJF0
qwqMpzHL71VigIPQZ++QrDLna4l31e5Zf9hvLy2Ssl0oap1FXCrroWuN8NSGAqtwpTgaau+e4nYi
9AZiijjJpi6Fp4ImVTPfa+ynwh9SOlqKkqS4Knc86ob+54nMrxSNFhEI2pWAcz01BaXrVppGKzDV
ubxT+0S4Yojtg9Bhd1bc7+upXy/gzawGZV6B+xOVhcKyPbomFWl4UlySfPykTbV4f3uj/KKIvdkp
ayOOUg3h4/aAJ9T9YvCBnDxATaeyqCcvdHoVDPIcBmqkRXeLNtBCohIBeDWZ7lW8ISF9VOKST+jx
Eih2viJ3+p2caqhG5IPwOyn5Byai+kQnTwHya5QXpVOq+y4b/loE9ApHAZswhHn/XBSWdoL0ELlo
gUS+ghS73yngUKI0LED6L/H59oT31pcqGsHZSvWRt31pre61al6oqEiNUAMhsjCg7MB4cAJoP2rK
EaZ0/WDbBeZaW7016QMg9X+9bTIagHIY22Ywd2WBzn7veBbr6Md4anhRpFVuCz3mguaueRmJvwKY
JxgDjE38nOijfan7QXOlaJkDY8FQR/T66M0yTJKhzRUXLf3hqcf05zHifaRvYrf3TmhPF9scRr9f
VrDnGM131uI0HhAwuXQd1IQvVRPij4yzh9aiWmuWtssotllO2G6lxlmdtfShnNAW+J9KabooaRor
yHIIlJW0tPci5d1baDJ+uf1x9q6t39dqs/krpY7ZYzSIWket3abLtc9GZyjPdZhqXq2p5hl5OcNz
AE15t0feufzBcyEk55DyUkRYt81v99YUlY7eWgnX8mDUj/2Etroi2vZye5Sd2xF0HE86eqbrHbkJ
rUDJTpkJuzkYRIftozCqS6KVj5MxtQfXyNv0Cjuu30ba7Lo815A6FxHXSBQZnqYWI5YYgLSlBciR
JWGZ28hS818WEe4EMfAapG6dTST4HF3dprw6RjGdC6eS6BmkR3jmvUWkGk97bG0AGdtCYVzHUaVX
FAqzpkehRpYK9NJG9b6TjCPM3O5Q3BYrgAYs79boOJaaJDIUYRFsZrVfO+oH2L7ppS1BKdzeGTvt
D1Ke34ZaN+hvG7DMRQ9m1zQDyTSsJ8eKq6ANy+xRh4MVTE5YfZNK8TO1p841hzq+T2xivb5oLLcW
cvPQF+YPAeD/ICb6P/ws+h/oxO1Qd7qhcJIuzzkXWiHLZ0vBNNOf7VJVT0kpm64N9wtZimScn6t8
0Rs3NOr2wR71qvVrHDAu5lwCPUPnqP6adfJ0VDzdSRmpvq9NTuDBeEltRYMQuOLjD3wiPTaRnoiD
qpweFsf6pjjLcyyBqpIVEhgd5lucvtf66TKo8dO4Ip77LHk/V9KdqRSfS6PzZk1+11qSNy4I0N7+
vG+vF6I9Cnc8PLBhEAe7/rot7cdOLY0lQFA/vEPlrfdkdAAPNtHbt20dhQx99RkmSVxbWb/tITuU
jR4xsiUw2rgmGxBPYRa+U4bW9CwZquefzonXiJI1ICR4LW8qOFUfJgZEJTXoVa0OIBMKSKyt9On2
KL/C7s37uaYfMNyJiKg8bCZFkchaWkF53JakEGRAP84PjhENpy7pUP7CjyrI1ba6RDifuNVSjhfs
7WqfuFic5kkbTxKWAacsn9OLJIT+zunT5dEcTbDvPK+n1FyUL/8DHUMBBW9g115hei0X1ngC16K7
MKaOkI070Di2LNV+9MFWBPFWhm9e6jmyMt0MVo29H3PVli76OoOfyjra7uHUeZI2qGdJzZf3sVMA
unQSih95bvwv9s5rOW4kTdu30tHn0MKbiJ05AFBV9EaiJIonCEqi4BPe5dXvA3brH1aRq1rN0R8b
G9MxLTZVlTBpPvOaExr7R3n3r+cml0ORamW2w/Q69OHAf3dessyzt8mKbenaEhUjPTZ3VmSWflZI
BH9dJQ3KVZ9QLeyndhQjxPMi94nsR39q1WHbQmM9Mr3W9/rqvVNMAUpO3smBuT+ZPQVUT0GwsO2S
6IKQSHyw87j50I+IGdeq+mSnTn1SQvndGhKFyl/PureeCVka7T10umDqHBzU+jTmmZ1F9pZUcQm1
dJaYFaXH/KFfr1f4akiPUi8iGkWVcf8WBy2aOorfNNoq3HmtaJguxFJ8NOFpbLLe+30kE8PhEgce
0yE/O4QorFSNIW0dezskkbOJZiMNGx0l7V8/ujcaeQyDZ4VJLZrM81D0q+wSQ1MmGkwizwcfGaUi
oOT+WeqNFy78+WFakNxoW+vMiCt0p91LV7HCZJg//fpCXj9dLOaRmUQKCYYawq77T7fVO82Oi0nf
zkvxhWRVDywFAnTsFS6QNNEfma+vYwWGgzO2mqDaFAAPSjaNNZr0UoW+NaWiDD4FpMEfizI51+3K
/O1G0P5Yh9OTMxXVx5xCYKTOF7Y9fnd05DT/jeeH4RBq1aw+zNv2n19RRbnV2iAzlwWOqjt46sZY
6mrjtD05qbMcq4y89QAtyNfrQwS4b64h7YvTC0veZQUMa9vZqXu/Qq/umjBSbDpLmze/vrW3hqKA
p1IgoaZN92F/KKGWKEqg7QU8QaibIQVCpvYu1mtOlB8Z6q1ZaK+3xSYCVfKw/YmuLwRyXCFINU3z
2qjq+gyZ33oTAwM8j2rRHJmG66ze3zY5iymKwFBZyZmHGD+26yVP0opbkyolwYmy3ibF+pWMry83
kdqUoQIrMZwL79gKeL1pMrROjwAmLvHHoQ8lgPNU7+JC22J03+4qHEx8gcHNkQf69iisZ2SOUN87
LPvIXlkazU013Hw1M+gHKkxoHxzzN3trhtADJRVEdghy28EMqYe2Rr6U17a6AsDyWiTWnTUmMmbT
Hrmht2YIoBxOXhInECsHixkpbQ1mWaNt1awr/Cye7bBNBj2Myfz9HhLxkdTwjfgDeLCGrRoyXhaS
U+u9v1hoK0pPTgoy14XWpzeKi2CQqcaWn+PJsCmZQIlvoCce2l6kn6iNKk9NvWmCVjhdEE21ODJj
X98/l0Pug4zMKup22DqJOtJUmtrqlkqSvVkqdwDFl2PqBm10A93q8XfX/v5wB8eCUCttZAvC97Bz
oUCpTbqdOC+3sIzvfj3S65lKvM/CXxVjiMsON7QOJYWyFIy06n3svCaaNoUmmiPWM69nKq1ETh7q
rWSQMNP236bbCSR2K08iNteJU0LyeCuAf55SejvWYn6mOu5vLiDRkB9CPxZYEC2o/bE80ZQx2aa6
HYYuMoJJnaMHKXTLCJsJ5R9/VLooD6cikkRluKqfZwBN623cVslwxl+Z4s1oxbl5PRdt/Z6+Sfy5
7JR8DGTlyDDBre+qSaZBYJ0iQQH3dt+iTytSt3uvK8M3MMD1R1zCMs2P6kF+zmTUTn7fDpAhk1HR
6U1kU1FcJ+5EBlBqWaOh/KvwQPIW0OvsVB/VYtJguhmT+WB1A7vvvHZawt998TaZPCAUKgYrZ/1g
88DPiW6pParbuSv7XTunKtlpknz59ShvCGax266VTHoVlEMOdQ8SwlJIaKjHR7NCxzedkishZIt0
HnoI2YVVL0oGw0FYWYiJWQO51B37Gy/jsftFZCwXqWJN5/kQ9de9zCM4gSCsjqWk6+61P2WYMRS7
1pYKRk+HsAsJ3Yl3rfXUkmdU5e06Ceh8uKgNT66cw7kyFelbiu6qu2YsMOqMIg8wb1fY1kQFZDL7
0AMRek4xJHq0ujYtV1usvjit7cgoTxyvJzrI+sYA1ZB2G6tzEAg1mjp9pEU8ers4tRggQT5W+p2B
ZyRkLBdKZgXqSvikMULzAR/UTWB2VXRi9NT/4Dzr+hUEH3mROp3zXjVnvMfUphddGDl4hfnolCUi
QGdy2Gg6MiWBFlne7GeVOsLrGvXuYsnqIshgqsIRLnPx2FkCW9dOVbQvKaHJZVrhtXKylAt1G7Tl
9Y2L6nsFWASMehBlKBH7XdKac1i41jBeGF7ZkWsZCUopCY1IasAU5H89oV6HDmBwCL3AK4BlMg9B
jZOap/os8mVrzLY4X9msoTEl5VXbK0BZSi+BBt6Jazufj0nOvt4pGRlkBrVDUoZXHAt8UmkAezTl
W0sdT3QAqaHhivHIXHxjFPJFA18VzjwHvYr93Yvw0lSmjPJIP2QTIrIS0wNztn8bGopdxbr2V94l
Id/BfqxZjYMkXy+3cdWn5zbosCC1S/ffuJeXoxwEDXkDSdxoWwmtqBnCslmqrWfA5Pr1jHh9tnAv
wD2IEnhgaEfsP7HJzScFzSueWC4av2pTwzdzIYOYHe5I2vhsNniwUQChAyXInmmQsR2kG03RGmOz
6CA6zIGyQjKXxeeWfKo9KxRdsiMoRXPRzWoszpW8hS+dGBMOM7G6VIqfGYprb3pp9o91nYwXnmsm
0c6MluajR8U7CdpagfVWQwdExavxFN9r5YBdXyX0qz6CLRuOjZYdqx+/saKYbWsNYbVcAOm2//zy
HGuohbrodnFz92yZ+pgGTrdSalVdBMLtlI1SLtTik8T57TNoxdMxMOgqwpdDClYhpgwvnIxXF5tq
WGQQ4ykeq//OKCtWcIW5uSSJ+zcYg+h10sVdtqRAVFitcgoVIzqWWLyOEFdKAJnaT0zK/iit2pbQ
F03A/4uRfJLW2O9AKBa7CumfoPSQnPv1tH+DXUltjxbNWr8AKXgYkk7SLtqBLuy2BPN8XvT6WAVa
Kj/HRoTkNovbn2viYG/RrE/wpLwb/OPrnQNK0jfcUbxvhexO1SoeMQHDtUEZVYTf0go006Q3J2bb
EHvX2XezV5OPEIfEkS3o9fNadx92U2ofABYOe8h2VzuD2pjztjW1aZvJYTgf9MK4i6xZx9J3sI+E
1G/AVdaeFmxDJCnRfDAP9gmCmzFC02VG7ckDu52l8VmadNHZrKsf7dnItsiTQB1B7fCEbKMMtMoc
LtPa+Pjr9/bWddCqWcPttUdPPXN/ojRLlNnq3E9AVUV9D2CrgBZE3++mquP2h6JQjgEeMJViYzTT
cis0p3VwgnMehTmVx0QqXm+eZHWryhth4MqCPAiW5yK1mBrPOt50E43WGS4sJObCcin03z4NAApR
zODUXrHk1sGZ42QJdlEFQ43jFD+MizKEHcCdI5nGW4+XujWVIGKDlVV+8HhxwPLs0S6mLaXtO+R0
oqAY6dMuEqmYubiQvXU2O5MZKPp4avXZVwoNxyBwbySvJImkUyRUxNbAofdfsb5YzlgsybSdctST
LGYS7op6fF2YRuNT1aso/3vGdhZDGfTT0p1FGS4OVRr3QZmO5pGdYp3Y+4cWV0Otir4OfRcS6v2r
yWuKHqNijdsytY33dVfLcBqq+AiP8I2ZhLo7Omprt5M6/cExojUuxIiOUZRGb5Dgj7sPvbSHzFcV
oztyR8/Z/8tbWsmKa5ltFSMlaT2s4kwTZHDi6WarTaqOB1/WI2em6kmKiHGaEDLHraz8Wh+NHlqW
KE9GuxrOC6150MtyMDdQn7MmkE2Vm+D2Yln6Q2xMn1oxasoZZoJZi1BCISB2ECZfdX0yfnIQ+Ple
jBXuTgI/3GxUmTcYf9nHMqbD83i9N0pw7FFrtwNs7v7rUmuhmMiG4WED1mwzoiz9ZUaZ+dsgDFz4
+sS9LSKreHCVPD41q8m5NGul9lFxpneUonJdm2N73paOvvhZrnrclOacgL4FIJ1AKf/1bnY4t9aL
pQpKgQa00YoX2L/Ytq4VO5qHZjuZwgkSKR1Cl0keCfEOzwpGYUKhYULNGvWow5595LSrPkDWbMGM
QRIdSHSKpK78KF0eBDiSX9/TK6znOhzlXXhlQPBXENz+TRWxW2JtDahp6nJvUw7LEg7maIfK6uzs
SqsDTtkYt+acmCeqip+pV2bKSWc1X7N24jjV425jd0Pn67ne+7lsm9NpoF0CQPVYOvSq98216vyz
gnoR8gYAcHCtIOySkaB0WyV2cuUsTXphFIl3q/d2e6opFd2h3ohanCja6j18zOV95lRr1X8Bo5KZ
Wa0HsquMW+mZx2TR35gbdHBoNaBrgRvPoSq6WPBDt+qy2c7YtEPjM5JtXsXHfB3eWC5EQYwCsYAC
02Edw2lULGGiGiPqpS2ukGfvLvGZGoMhFdZlHQn7Eh3afJMgrHskFX0FCOXZYyWAjRKAc9Dgh9Sr
qNRR38PrZFtY5afSrjw/NlSEWNpcHT7MWIRdRR0EWLOLvtS5jTpzPk9HjrvDXRchSYr2qkslHU4R
hZb914+Js6VPjjFuR4kNedra3VnTJsoOKY1j8uJvDrV2qlbJohV5vT8UGqhK2rvorMncferyxThd
qvSzXdbHiBCvnut6UzY5ATkWiQHasPsjoRVelbVTjtsmwohUTbDlcfLc+GAvbbxpcqRaZmTzwmgq
2rtcFXJjGr9NJuAayI3XAM0jojcOTxg75mlrozdspQvqwkjLnuOiP7Z9vvFM1wzcNSm/qhglHzzT
zJIexMlogOoqcoCUXRSQKA3nJTWAI2fmW0NBysLqGTwSAI+Dh5p0wPGcyh7AnhRqqJlxcVZVS3M2
T8fE8A5X5ProwISyLqiW44ZwMCelZcxTEtNwTxxVBLFCn2VwrfykxTbbN6TRvce9t9+CEjrmkvnK
OGwdGkEpSs0cFvTNDm4Swzajnep22MbpMmAaZmi+VQ+Q6r249bVECuq1iWg+dMmag6tyZw8gzwat
rc+XxKtPIp0cl+VmbQ2jzPE3NOVdE4nsSO7z1rtYHdhXpM2KtVl//7K5QQ8jSgCUbtUJSIKNRP2u
jetxA1jYOvLaDzdhIBMryJpogi2CPv5B8ktEvwyYyzdbr6/VYDEJi4YpOnZkPquovgzIGMaiPEb5
dMW7QczdvyPqngAk4qreGuaA6jdg1eXBUJkFfrw47tmMwQ6sGPxSr4q567DOThJ8k8Sit5pPdTtL
0dc0pmhTC1sPi8Q0WlCATh+2kIe2zlIUwyqdHtW7eoTO7pO/m1+0oaMHW8sUr+o476qFRHbChgEl
xPps0XtM/tQ0ZdtQsY32F2/qAF9lbdoFhS3c73yR+mSZQ/+xNo04DrOxGwV9VkhxvuzTapcVo0Dd
PSrqxyizEtcXprAAutjjmGy9yELNwxXacGuNGl67sZGvgj1I8qtJKe/KPALmRabjt6lphvSqqnFj
ZqoCVUBJXUosdt3dTLJb0iMh2WGwxKtARXWNB1a65+sjwcvMycyseltU4xyqRl7vJs/HnKnWUufI
WOv+dPDaCcqo7JPHg66yD147wiELeO2y3oJ7bcPS06MQbd8cvA1969pRohAh0GMn/rMo2P6o8NZs
DFnX4hHR4EFCM9TwPsF7p9xhp4AZTc0iD0u7Xd3IR+ldW03hDXQKpwwAcMSvkT1s1W+Wk2AwLRfI
Kqm9RA8o88hps9jpctUMeWXtzKrvkq2pI3sbtZGd060qZL2ZEdJfTm2vTd8vsHdHX0mgdm/Spo90
X2D4sIm8BAE1g9R9DpTMmDEXIi/UQ3q3EO+dso+hSsd2P2ydKU5z1CM0FUl6o8FTFsewWW4mNzWW
0zafl2+qWY63y2xXp+bqdbmo+GMxjDncKSx07OXl6FWcFRbUk18Hvq/Km5ZHsAZDGVU+jl2iyv1V
LJpeLZW6yymF8DozJaOZWg6DvEllnZcwTarc19XWEKyjPOlP+r42eoppvfIgC7SqTlU5Vk/GIFNA
b1RR/aEsEW8yU5VsK2vwefe7URY0S2TXb7K6tstNnKmyOUGLDieHSSxVefPrm3qVjLMhMUVWVxgD
LCCPff+mkmQw+nxo022PNTY8pdEcZGgaSnMTLZ7iYBuZenWQKwknRgGBrg3HufaKoJ7hkW0q19Qo
XUfVX8Hjf+ypq3f//E9+/lbVCxjcpD/48Z/X41PbD+3TH5ePdffHdhDfH9lXxH+uX/L/PrT/Ff+8
TL+1VVf96A//1t6HGOnvKwkf+8e9HzYCzOFyOzy1y/sn8tP+eQAU4de/+T/95R9Pz99yt9RP//jz
WzWgycS3xVz8n3//6vT7P/70KPj/x8uv//t3V48lH9u1T+LxO1W8v77r5weeHrv+H38qtvYOUA+V
WZIai2x4fW3T089fsewRpSc7XtXE1wqaQNY2+cefmv4OkW+amQQCdIGfi6LQZZ9/pb0D7W0TGkBo
YhqAk/55aTd/bS5/vZ63tfEPT3BgEAboES6RTQjB6IONb8G3WNROk4UGqwS9x8beKGBYT7BJOVYk
f6VItY7F5VI0A97Nnw7G0qoyQXq7y8LG8pTLYhgV+o+mvbYcHzC06wI9X40kAbkuU1zfFCl+UyJe
6tBdYE/DWMmCHEndacB5Xc+FubFL2W2XWBl2U1lty7Gi95qj5LvoCnLALgLGEmJ4YMAQ9m0a3kHh
VfJSFL1x++KF//1UXzoMHEaK3Bk7ubWK3a1aqIdaW3h02F4eMbxU0KPvSXECbe5WAc+2YTvFz7Wg
mufLoTwmgHcYFv01MpC7dYrZkO33NwUUsEdUkEUWapqIN0gjixAo0jEWwPOG+fKkYpgVyEFtBJE7
4kYWxMtAr0KoNh08Lw0nYAF4tVpqjTV3MoSqJ5zIL1ujDfXMjYoAmePoWx9l8Zellp+bKVucQMsV
+4OjyDNnyfVdXZZ961tFZfxIOC5ucSTuha+ZUzuE6VjFnp8NQ3Y+u1r2kLUzEouOW7V+WdnGudHk
/ekwWX9LmP/WLvbf7kh7u9j/cK/7/3EXI8D6xS42PH5/KqqhftrbyPjMvzYy1DDIIldbaZbxej69
3MiIYiBJr/ODQtq/NjL7HdOFLJtTkjSKj/35x8+NzHoH0Bw8oEkfmrAbravf2MgOo0X6EPA71/xg
RaqByt+foXZNYLcY4xAS5XyOWl0COuiZr3M3+4l+DHf7CpyzDmeh9sSqgM2HDsT+cK0pogpMKIE9
O5hPBun2G/aF6SGmxXgmp66Z/NTNtNm3YtThq2GpV1SgoZ2quexV39ZSFeUoZ9C/tDpKNKmIlPfI
8y8xddzFvNVXU8mQ6AvhKDj66s5ajHYH45NmVtS4Oj6j6RlGQ+KsKHT9DqOjug7mHvNvb6RWN5fq
6bLIuQtsK+qHkEJ+s43tJYlxsl1qtshozG+nJMFRyPDG7Mh++FzZ2NsveDzE7UwSzAR5KQexigKw
Hgek9fF4RfMgSGQ+2hPn48ZWVCPQGw4d355Hp/IXoTzwJxOCnFlEva+I3uuwqkoILCUCGcKZMW5y
yEkEB0UVf8wALgVenpL+oIrQLr4UElSJ1eSgcrJxKP1RjtpGQ6zoezeOWQZ+yrPPpiZbTosmsxq/
F/bJrPZW6Tt25p6rKYSGaTGUCzwaqJOAomqwFtYL4ctSi2+NOMnvM1DUMkoJql4ssjdOjldCIkwk
eklA8cAwQao5dMaUsi1qjcw5VGckF8exINN3457UMHbd0V+0rL6A5aPstMn2e22wOEXiTZ+UaqCn
mn4utHn+0E/PIhtMnrEbIOHk6iclL+NdiSPD5sgFr1v9watdTXtYYSv4mgbg/swHPzjB3C56EqQo
87no6GScvfu0jWbfMakpY/yC0+6sJqFIKY+U0rOwwG7HI2o26wp7dR2ETqCXnbX1fjDF+sJC4MWK
+3DVS9hYChA5oaHWf+R21695PQxJGoR5grjnNt2LEkeWNY1b5Fkf5jEwjM5q59CdWy0sYrMLut6Y
T1BAsTfUqxDMlHF0lncZ4PfKjgOtiKpjT//1Noe/6ap+uFJaIJsfHMRWGQkH6FIXFog4X+hVgQe3
UcHWT6xp8qNkKm9VI7L0jSj7+hH8zRltc/0czydx7ejYVo6uFNuMb0/8aRTR5TS0ze9K8hAEsTsi
QgWUBWT1Yfo1942jw37tQjmtVRAvvZSaOOvtST0bXOBv/d8Wvb91fF/XT+JD3z499WQhh0nF/5Ij
nF31xfRdE529TOTssXxMvz2+PMCfP/H3Ce7Y79AYoRFHhYNe4/Mx/fcJ7rjv1tQElVp0VZDCWLep
n6mISypCw5v5BmaYSjYr5OcJ7rxj4bHRk46QO6zQ/t84wdFlOFhrBLGUUXSUnMlzmeUHk1vv837w
sJbYSk1tRt+e9BVYaKL2N5mmicx2Jep1DXra+4rCwwDTUWD0CyNpXPxCXbB8MtVxNoKy7NCnA/5n
zv6QyIiYP3Eueix9S4o7diY3M1bSwWAXygmW1gN1gGFcPgrPkxFo12bQg6Ub8881vtdiAy7+LImS
8v1SYIMWNL1jL74du0UWTFYxmxypplkEBZYTwtcbB7lzCc8j8uGzGp9QSFTXk9w0LopIr+6bguO3
qyObC9SN6NotKjHiZDGa6CTZg5ftGqvTbrpJLb2TxCjnTzZeEhUuoz3ArIaWTBmUzWQqPrrPDnmR
4l5VCJfM4ahr81OsefhMpE05f9TwdjuZtbwoA1Vq+Sk/cr7pYtE+o9Ouf3XIg3ufvDR9HHQbcG+j
57EWWLGlp5t+0DF41OSgfqJhYn4GT4Km0iRz7yvWYs25OU2Ws0kdodSBWqNC4UfDDFKA0nz0Vek9
UJ9phQoucH9zOsU0HXkbOSS8nI7y+X3tdCBFqVWbHGi62ul+o0URZLheq2IqyZry4M3ZCPYYlRkT
/4/R3ZBkOI8V6FWB02La3+ulkXxbM0jXr+w6utYnTD39iFqsESbS6x+0hq6oL7FuYO5wpsmLccqz
e9BrXkD9yx3DVMuzIUiq3sJPc1TSh9ZU6txXSqszg5Qw82lshjkNQJ4DkR7TNtt2nZXej3oE49GO
FRymkUe1/TnSJ7E1+7xEzUHxpigYcZxPttEwmrd2Z8zlLumT6cxcTIBpDCDnYxy+NX1+eVJBkURB
iEIcK5XawKEaSFZ1tsr3pltLT8Qm5SX6LGx9S7H6mKzhesbvDbVCntaOFsJ47BuHYOgCOY641Zxs
W1vNjeLILCycCXq41SqbLvGWsG/S8QJXR+9Gy9Tpr5P//3b7g7ITDOZf7faXj22firQZ9jK25w/9
TNnUd6uSOv8jb0e9Ze12/CtlWxULeImkSwDXbH71c8M3363xKE6JtHUIrzhyfu735ju2e361yhM9
Q5N+Z79/pkC+nEV4unDUUByDbLwS/tdY50VoVXQD/o9Vgk4HQiiJT/kzOskWgYKuTe5yV44JTkoQ
9em7GxAW4mH6bMvOfCrtJHqsFecElOIoQr3OMKgyZ735rBnKTrR1dTPms/LB7Dv3Qmatd5dmRhM4
U1bsBn3ywjmvxQOaUupdNaXDU1dbt3HsNLYPKX0MZzE25xnE9euutKKzRLHAsVWtY/j60plXbltF
lMI9ahbz6Grfkf627lkk7c0yGji6knR9iGsddtHc41Lty9ToP2QKfsa08IofMJA9tvFF66mAw1f5
pOmN8R17I7byiZV6287lQP+97gtfn02zCgATGphtW27pF/1oVVsDMs1pUWnLJjJieW/bEV0njpHL
qlHHh6hsHAC304wHjYdww7A48eLndAROKy/Xv9NNiXdNji/loN7U0aR9tHGH+I7iVv/JUCqaUkas
qieOLrxglnVLAFc7wh/nrDn13KxQ/UaR5pk7Jii+LfMw+UmSp99ezOSbvybBy4La6+Ce8GSdtSg7
Et8f0qRFLjVTxJ4ILRuBypTCwqm6KO5fwf3/bSSvNhLOiv++9HNZib57atvHfi9ytPjQz41EfwdC
ZK1Ir3Bxci7e18+NRH8HXgp70zVFAmy06iD83Ejsd6s0FStbgzQF0+BfG4n9jlINIR7/kaIiiLbf
2UhedcsJZ3HgAMKyepLSNj9ISUeXjuisEwENttF9hLckvyT5vBvMgr59aU7a2QRH+rZs7OpplrN9
kypyPkNjUTnDHGD4Yse5jvRqPpzrhRmfLqlevAd+WPyNkvit+fa/vcoIi/9Xc+2Gfk1f/fE+/Va9
nGzPn/o52ax3qwYM6hpMLP718tRy3vGe6dQaHFt/1yB/TjbSlGfZaAyCYQHSNPnXbHPeccZYFOsg
iq/9Dud3ZtsrjYzVzYP0CftHMKJooR1kKQKjsxGIf7mpIrQuajlModmVTurreL34g0iKsHFVh869
88FVhw+pkYtNbWQJpTqp+mhRpCQdNAaS3qXikynuhV0kX6GZD2dJ0hCaCvybhhyTdWX0rmOqp2dN
sfSbF8/9jS32sOW9gmfgD6skgwiRvQJ9TbWppZGWlhu4522gLEMXllF6Y5XA55UGt9Ih0yb/12Oy
g+zFjcSmVAaoXqBWQIHw0DszthSlFwuNiqhWEY72ih+6Ix48FSbDrwdiP/rlQAcN4MGbZUo3It6Q
mD20WVwGbund/f4Y3A0I8HV2sf3shy89Qqci6Un2lFpxfbTKoWP0bX3kNb3CgfPMyDNosKvM3dWv
Zn8Y+lZqJWts/LCw98K4KM6r0vuMHMwO38D7sR0+tp0GrqzXIB9ot6U7H2k8H5acni9gJb06ADNp
2x1gkexq1Lw6S5XQy6uLoprySwo4jZ+PvRaO0++jEZ/HYyPndDCoVhxiyfCwNTopogiVimYJqib9
mpSYA3exK330la+FR5GxtUxsK7Ifo918+PVrxZ/n9eRB/Qb4CUuc8PlQsMAQs2JKdAA39NPPyHCu
CkXqG9POfsSYod/mtnWb5pPYlWNt+K1TfDWN7AfghosaNxI/KWFz5wv6JZUqk60BDOdmMOHaptZt
6WBdqthXMst/qMSSkG3zsFoKAwk6HLiqAXlxLSfoLL0uuck1bHUQ8Pw+FkjCtCr/t0QgXI3c8DEs
+gDB4SGP7LvONW/Rfbp1VUY2HUrkxlRQ+M++OqTZfiNbqsuMNvWR8NfLAADT+bFw7vAvNfx61m7N
If4aIXTge4P6xV0yzx/XX1m5bn3ASrPf2HqBH0fitid2N+tBkjEUFOg6MBck4BUMhG5NLPbCtOOr
wTZdIGR+m3Wk6s93pmfm5QLI5tzEe4g8Wsk3AinaM9Vp8ss07+5zUXFXEBPpz8oymObJDZWKQiH6
H1eNMUHstOwvitOJzz3Zdbj0nRdUGk9OwTAqsHIU9WLReTudNqwPdfqrXThXBOhXYOqrE1BV8rLI
B2+7WO6dvRZf2MPlpQvIPHDAcAWWgTi3SMUYcvJcaZZYw32PGF9xZtxvjVuAI18Bi35Cd0EPPae7
j8qk2JQOl6ClYvm4vtfIERdZ77h4kBbJ9eDhPZs5WjDUbkdJuFTDEVbkxkxaqH04jQTz+pCfH+Ns
dhmcscYNE0zmPjqxoW9UWLvhYmDjKTTh7ZYEsqqbOldeUng7q12WXbNQ+6iT9Cu07SwwcrRCVrcc
P/YmfdMpiQT5bciTqrJu8XSwziuXqUAEZJ1PPIaE/vm2zRkpk95yGcVU8PFNykOL6lAQlfwI7FjZ
NE3xw53qezCFp8/XTg9A7JBtOhWlHINqlo/TqP+wIwXbdWwikozlqkpuEu20H/YSy20eT3oQd4sX
kBGOT4iA9Bs3W5qTfCxuSxuQmlvNqJwZXHfupRJYWncvM6GGVmbnlGng+xbF1IVax3PykjTeGplY
dquvne+I/h6eGlPBSn8osSl21dLe97OTb2bXpranFHVAxoazJEqtQeelNUgA7dbTAI2nI1emZA2f
jsTFumjUkS+eBv4SlUCUmFnuw8oEXtM7SPdmh+M7yiXzQMV/KfMf1sgiK2T5FdTyVTJpl3o0XTeq
dwfiKPPzucsvG4MJL9m3d1jpooU2mbfgubyg6WY3JLSGSq5NG1GAa+sF3omLcVtkLCTdjr8aHg8G
ywrGiNp7C3VzSlT3isKTWpz0M3U0uvATL0yT3KbuJcpdBizsMnGSBQIptqMWtn+4b8tvI6y/YHbd
O1XKPIxK5Y5Yf4YE4N6hDvSj74qvImbJoq5w1yWaslk337538rDp2vus1G/btGbR6iwOBL8NH63N
ytfaCDiOMge9PllhUynCN0y2DOm081md9vPZXCKNX9oKtbhY7X3NMZMrox9kFJgxr9PpeDVWx0Wq
ipJdqpJrmgoMOca6+Io1NndQJiNFTRlDymmGoB2r8lspk9PcdNPAq1nxXdbet07ydTSG+7Zs7+l0
8+zNSg8cG5J+4jBP3ITrrtzkR5E2cvu8TpXauSsL8LNDRo0wXtALbau2Oqnhy2yy2OK5jUwSd1Tu
5iVncinemZcX9datlvw9nJbiE7DnJQ/UKFt2OJc8gYTNQ302IJuafCpS9dsih+7GkRk9dplFFWAN
+yJv3RqbWbswnArEWF5a2g550AbMiDNdaz3vUsbDfOMabILZpOWbllocUDrwEVPL1MZQs4MZU+rK
CYqhbli0yuMyY0BmuKWODU9VnQw6G35uVfc2lQaWDTnchYm8PDqVUn+vyTRaJ/TSno/Owk5r5EoJ
rFhBtjRPAKfn2qCclCaXrNnDsoP8y0UsIzt9adwC/WVfnJEK73NIAdRps+5zWyTJda6IYmO11qPn
aTnQwRLVbK9zQz0x1HsqGtZ5Nzf1NmrU+oumuPPOFdFyqRS0k0I1S752sZK/T1XlUWvyIQ1SLHj8
JFOLksq8VDb6pOmbcWrM7yhIQ0DTDPzmYhYLuoSscLp0m3nR0Q7QcNFysEm7p+7zdYYyB38MMnDF
DDY4sOniZZxU7f3zsUjceosMLH2zDo/1Tl3PRawkzss12Chd68qQzEPhsAxqNgyDejS211Z7bmq9
EnTddG2NffqApK8bPu8ReWpfqV0tPigi+xqjUU+qmWh+X+npli1+PVOKO2hYiNDYTgyuxr2bJX2H
vEp//Bd757EcN9Ku6Vvp5cwCCnizBVCORStSbEkbBOWAhAcS/o7mOubG5gHV7CZL+sWj3cycjlB0
dATJgqnM/Nxr+lq/rg1Mzyvns5nkH0onO2azQi9pIUuQ4Iz9qizo4AyqHrSCDadzxG17QaOnQjUO
Tf6MESwyfMepUbPzeXIoVCK3DSuVsQSb7qBnw20qh2Kr52ofdpM1XesjMUSOksq45lgno3yPLACP
SXuei7If86xZPvbCA06XfBIx7y9rxbea5nygNeumXROMx3Sh1Nr3s519alLepiskA1oXWu+vM7VT
1BV58WODEtwzVSG6WS8zY6Og1CunJdnkLmeV7Sh3I1fi0Ey/jaKFDyQcOvfATl+57qMn0/PGJcN6
KkAQeyqgFsrAk34DYx7ZSy1WQscZrhJMYLsuOTPM4SbKcsevNbACeLqA2m7xRo+qC7tT7jWneZ+a
yc7JSsYXJvF8MQ1StiwN1LbZlFDPcGi8jRlQIPOsa0Ei5SHqQPu6neIbkfInTdpbq26PjeaCU8al
EcOYd5rsv6R6vtdiB7Ixy3rIo2+YyXZBUogzDAtI0/JhusSlJDsrZvZyGXFwM+o7jGvuPjLB8dc1
Z6XmpVFy6qTGrGyKnBNSdtnVjNsT+nGCuAmAh6yRaS6+6nJB7Gou/KLOQArXi7HpFf0VStAPBeoj
JILGNTU2jPdTvGtVO7WNz7cSooGrbFB3I0nT7MPixN/SmtOTwPrt1wvqkbJ88sUCGLYhV6OpizX1
Sa2l9waaulGuhOX6pvhyzAN01OXGSLx4I+XyoXedQ5MSVYrc3A2Re7mmk/rCgV6Auwm6jgJAAycS
rDmTOpICrd9ySzIwG9mnKSGUFpwhQ+nSZRpC5HvbQ6Xn35q6fW8gr4mINHVNatxMWKj4nsxwnhM1
WRBhH1Zovhk6sEEmqeOabipwgcuCJFyq7E6hEyTQd5r9ZFA7sjaKlsecbgBQHuDufYcEwt2oEJ+y
rFX2Gs4p9Bqsy3rhNymk3k+pJu8q+JHCl+OKt4mJycj+TGffIyM1V7waTI+zqmBwk8wZt9h6gT7W
HKwFsRgs0uR73qysiR3zfx66t8cMDIB2YwhUaW0sU0ieo7MYztB35u5vtdfuqoJ/vxz//9c6cLuv
1Qrvlacftd7N35jm/zvgyRQkz9b5D6iA2wdRdn8cRdfJPx7KL39cfh2EfNl84++fmm8Aj1foBtMf
qkBsY+lq/NPphZmoITnHwJ+W7rohn5pvzhtTA8sMsBcYOYIi9BCeZkZgBIAJudCcodytqIPfar79
0IxYCRN08SCErBJ/p8SotBbzaiCrAurv0gvEHrO3RmmoM9sq1q/TKct3iVslZ1YlNKx9rWqQfiqj
Hky+w7FNLdBNJBKj9rnqE7FVGY/fi3mGT+VW1nypd1rL+taXhrPNKpRjPtUf3XiYPq1quYCKkyYL
HNVsv6Lf8powzw8If7yFmEKvHqsoaQKbWR/+2UAMOx1GHuO0hLFliwcPLYVvk2Yr5ymoy9V9F/iY
75XaQUHU8dajo6X5nrGI90szHBAHgd/3uE5+a0P9d4DVPIor/Of5yPcNdN5/Fi+gNY9/9bRtmLRi
3LIKM1Mcra3pf7aN9gYGIc0sVMNIFthB/2wb8w0NJqgYKhJ4jFVXFOnTtjHeoKTK5IvkBnwCu+t3
ts0jKO95YOPM5jNWqsFKNKL/+nJltTNOITXif6GYjS0UeuFt5KTQLWCroJphfS4AUN6OYEzOc60d
LSahMt9lc3Vk9lZ+RV3DrMBmOMh4oIdl+thtLQ+dGyfn3TiW54utpnm4VE3T+TAC+yt9as+NwjOv
M0X3HspIiOt4jpa3ihBaELtW0lxIXIf8xqW8QxtcKjdRI5OPWjGr2wI4T7nprGa4X9ySXpvaU2Dl
UbGfsFb+d4n/jMICt+NXMeKuBUnw5eHLY4C4qz49xC/HM+tf/7PUEd8AXkJrlMndi/EM1JT17AIY
ArUa3QfW81OEgAbD0QbVhPjBuH8FmD0tdfUN+meqiV8Hzh3IGpm/s9S5xIvOPyKinKLrBxHDsDha
f/7sDAXwEE9NbHlBMo79bhgoPcZp6r4vG2L7z2kzj6o+zzYUHFQo3Stod1WbZQefbqhR4G02YSqi
IHlyJwyQTZtcDhZKG5iJfMgSU1H8WSiNHapzOmmbZWAd+1o3TVezVYp5u8AJBwdeqwMiC0tlw2QR
fYp2jd2JQCaqPp3XkFCvCtqm+YYUc/pkFlHHKJNm0i6eiu4eMAQDfroxqhUODeJXAdrt8sNClXDd
zmYcH6W9RA42AWtDSfR07fu8bztohN4MBUNTioLckVTsEOWd2x9S6uXrlK1Pyj/U0+XgNp6NO33m
KbvJnps2aCKzPC9K8GN+WpZ9jnRwhBS8Z/J4gTp6y7fRGZs4wLimohOQiHuB+EAa6NLu7xvGq2MA
dl60wNbK+bzPnRT6vWzNg55mYFUpRxbfLvRhYbBmNaNf4Lid+a6AyhxUWTKgQpNVsxkMPI0/ABK4
KxZ3UcKKkeBlYvQR/W6MCW5W9bkMyYo82hpl2SAiOJmRG5hdzhRBNBnCCqaS6ZfKkOmfstg10Lay
J/fLs030kxnbyWJcy0SAkRQUnO26yjDz5WLMiqnTnblV6BdIby+nRSdgJ/3211fR1gnMi8W4XoaJ
J1USUis/0B3nMoKRjBsAoMVyPGTCeSsHTQ+rzsQdwsDRT0RRdNTSqg/Ytun5FKXilXs4ycsen3QV
+yPTg5/If18+aZzW0eQVtYLdTiIv8qk19kIKnfInqeEiAwP+9TOvb+70kTlkePBVMcI+vV5nGlNm
qqkS1AVAOnOxujDvZBZgcaTtfn2p04Hv+mxU+1wH5hrv+FSZo6mTSEg3jYK5K4Wya3Qh3yvzYGMc
lChd5xtGaS1MK1JcE21LXlfgZ/DTKyDIGiBGz6clS9xgKqvhqhm4710EONGjWh9E0I0daRs4nkaE
NdvHDWY4CZtpXKojIKLsJik95yIFf/TdKum3crv/WiX0/y7jCYTbs6/6h8Lorm+z7yVRAGy6kn8c
ZE6B9LI2Wj/ir8jnaG9WBVhgJkxjQU6uMeyv2sjR35Bb2RRA6yZYd+HfkU8nKMIsB2wHRZDSaAXI
/BX5+BH5GOwdhjIIKKyKfr+Bnz5th8EPtlYTeITPqdBINV9uwRmT1Sjp6JHrY9bd404b+xoDvtVi
FveITnwb2rS+N7SKLPfvZPgnh9zJViTrXY0aEeE1YUEyJub5nkfcZXbKsUa2acub00MCbvs2pcMb
CLVEU/vX1zo5UB+vhZgRhSnoEILvyTHDq+yHYZjjbe7GGTN95kASD5ZXDpf1jp8dLo9XAW1Ia4cA
TxpzMvGW0nQKW+MqFMLFppMFsOZIy/a078uzEbHMc6WKNrq5a+VYHH79hGuL6eTayCAimso5yuz7
VCLKGvt4cXOuPWHUsnES8xxH74tK7cVWb4W2aWsggb++5E++QKoM6s3VQVdzV9Tp8y/QsCJGpCpS
1mPUiCAqVZxn3XQJrMZKXhEM+cmbBTi16quteRoWYC8v5XlJ3Y6KwnBE1uJaj9DI9JZSHBChyI4K
PGArU49o8+T7vAOk/evn/EFjipXKDlxhhSSosB0o0p4/qK3IjGtb9MKHyg2S2ll2kAYMH6Spuy9G
rUXeAuEvt5z7rUgXWskdDu2aO8LsAckO9CxIVGG98k5+9voBGgAhZ10jYHqSSi4aEZM5MHNhE6M+
u1nyAIYDZn+CnvDvvwEwUCuwimScec/J/tGadBS5KZItYonVsRoi61NSuflHIK/WO2YlA+bQY1Cr
aXnos3OlgWVGTpWiETE1W6jGoB+06FWp80d1p5NFj4oMKMEVWIybwcnRBeaojju5cgAng1ZNmzuF
P6k4X4Wi9rSKMjF37+hsapfoYiCoXY9zEhTwBS69yhjPRn1U/uztib+atTwJpWkjm1uWNQypHjZ5
aThR2BVxKFvXPBex8qnIICKgEk7zW5lEvk/t0boF50BH5ZU3/uN+dlHrZN1R/oOlPk0eMgTYqFX4
dluav1trWPqj46UFE5VKndQgqhL12xRVmHvNyjSFhtlFE1qng+5jtFk7fkub9aKYFLKEeqi9P6G2
2HPYxHGSbDRjfo1g9kOngB4GqaqDxjlRjELqZIVMSFXNuElEjKujKuzatG+CqkTfg2FXcUyTSnsr
80SrOHzL/mKBSXad6j1qcekcKZmvNRG0StPoDO5fh+kwZhJWzgjnnhGop6ABjwag6rtmfIvv/Hgt
GjW5wR8RDLNSTc5R4I1+zbghfytyK0DbHQkk1e3CqO/MXZNI/Qy8lPVW2PguBpqcmHhpMyNRWKDv
MphF71Lyxc+diUaJ1revER9+jD8QpFQCNR5CDIDMk71qDBaS+oYZgbwWw7u8ntUdciHWK/Hn51fB
nQF5V+BHp1GuRo88Ujw12nixy/BUn79Wte2+chr+mC6sXC+eZaUSYvG9HkvPCmWF2f7SWEgVaaPd
AbNYnPetbhRITpa0iQbGSX09tsHclvorIe4nVwZKRDIAf5oYsDaLn185lZ0HxFZ6m8EyUiTiGZ8n
SLH7cytRvHTejXGb3OOU4bzyxD+obVqPZwzLmwwCzclTflmb2EJJUsPbGJVqVL4xudG9MbTyQZcp
AppeaykYGajKNhMjbp0qqKZ9BXgBZa1Ur1e1RKc+TzJ1/kJL+bwZmWzrq4WYn5UouEV6qhyHxDHu
FiWuC98uy+StkpXFZ2hmuNHUXno99Vn0SnnyY0j9fnBCvqeBwuJ8+Tan2mhmJMC8TVJ7w9YcXe8W
zBpW7h0HvDP1Wwj4l4y3k52nTK9pbv/8lbLh0JNH0oPq6OXVM5hviqm23qbK6n7XtWYSRErZBtDC
nF2aNcNVrhQomM5gtpS0IsJqVrZdctW4LvRo3jSle585WM1NSYSajb5AIlYdqPKVSeMBPERQtKMe
1mr9NTas2u+L9iEXdXTZ6cZrpP4foJasD3YDZzV1JQjdHwS2p0kbksFxNk2sO28XjhM/Mj1xTIpO
61aXWD1YVZwOoovMMLca7zAVbXUdtTK+fyVsrBHvZURcW7aU8iTWfEGns+2phPQhsoo90mYtAblv
H4Z+QU/d6OXBxbT4ykkAEzcmek2AcwY/m51zzWi7t6/cyHqi/XAjHHZ4r6Hw9sPy8vg2wV0l3EjT
niNKcFgWSz0gdCPOydCQ/2Lkg9xQfD5LxdzTbPB2NBrysBa69cr+/clKf7R2Qj0VIz/mwi/XWmLo
QJZI7HCsqYx3sPLdC5udepT4vMCHjh30EbQHLDTnI0DB5hUnn58cyquUKqclNZxpn5ZXFSYATtpw
dfxBo4tIeu7WKMy/vCv/LcufqSMxJHy2CH8oy7+PW+5F+RlBpceGdJd8/eO7ypIov8oXo8v1o54a
05TnMAAAKK8LFQ17TsKn0aX2hmUIlhjCyWMJzpf71Jg23kBlg4IGlRFbF5rPT9X5qsEEwn8lwq0e
66t0yW9U56ddJGor6mPABcAkmKoSfl6u3shTWhc75yzUhhK0ErroTD5sb5BVUHuyAQckM/2dmRnG
fQrwNPH1UbrXQ5fLd2rX+OqoFyA8Kj3aokHYpABdrRRMnqP65TRV5wxGuyTQFD2+c+3CDovR6G9x
wS7mTY+bwD6V+iu+ePpJ23F9Ilpi1NyUIyr/1h3zLIMQiI45ZlriQSSkDOPZLa7Neqz8NDWSwJql
9CMpQRJ6OFljHJFfGK00b3q3znZAFVscYrohAHNwndIWxuYaWEWfaO8yO7Y2EYKC+65sXzOFPk3H
uWcIJGi2gKRfxV9Pal23RY9bmbMMXG1RbLtxmTbxWNyTPg6BKBpkNSM5vnJunfZn1xcFggV9TEAl
xjoAefmi+JI8o3J1tPOGVH+XpfN9PaLwofU6GGbHvNLt1t6mTEcCQPhii9Cn98rh9ciseH6Mr7cA
03ItfFf/y8fV+ey7chpKJmfgFmpcjDe2gcL4bGrl+0kzUIuzEudCleDDEARcdpqS4uE662sd0gGs
QjbmmICz8406+1wX46MDyGue4D9RB4O0s/ZXaWTT0T2F/S8wyYu+dHhJxr3AZh24WAvabeg0fyh7
v2mrIE+vQAQFizqd6YV9nhtf4Pr4qVIEWWSFMy6ucbEj3wiW3g0Np4Rh8mFGqxX6ej3h3SyVrfBu
2/41M8X1+zt5uXBpkEqjqQA24fTWm4RRSAHsLJTY5AGKbIuwKp0ElZoFVUdlqV9JoH9oZIB7gxrF
SJ++PxOzUwCaaw2m13taSsKkzNvRzY/qXKe7ahih86DYeQGS6VPfpY6vQtjYuNlSo2iDQZUE0um7
0rZ3XTTkr9zWj6+Bu0LqaB0CaFjMnWSi4KFbwITclddOuIyZiR5UddfuOWOrEJuEv9TzfytW/reA
J6xIm787sj/ES7CeD6L9+iIsrn/xFBbdNzDfaEFAVOJ/HvU7nsKi+wbzqRWdw0HOofhc9UN/w2+C
tPmnNf0sLoLzoT1KG5xcmT/+nbj4g5IWERkFwpWEhiweffCT3k816ymdnkILa7LsPxMbqYupMyeI
1OAhUfxDoh4SyBJ4bd7c07VQb1vTjA5S2O7R8praB6D3HusyYOFNtlp9azKi2Y8R+Sr9wYYYc63w
RwvVdjkoI5PDpd8spdp9NvXMftf3MZoiI8SADxnSnxdxYdpfFRGnuY/OVnOYJj2lOslcGx9zHONn
F62RuS+SLS+GgSqG6NEHR2rL7bPv8Pr76fGcAX1aJK+vhcMQBIgG6or85GXMaPOYxmCka6Ecmgid
DaMK83Ko8VzD+2eKy+ogQeZtCsUqvheUv7Wt/r+fDK0F1X/eUgHl1OeHlxCI9S/+2VL081bdApxE
ATysI4+nLeW9YTJBgWLoVMSQx1jOT5kmW2pdn8jkkTIR556lmo+aniqss3WSy7b6rUHQYx/7eTwC
MUSmAasaS1WGl6fzi1moJtwfZq7gXJUvoMOSS0SEu/o41K0KMlO3w8pG7r9GNC8oF/XDQnJyHOTk
eEyqm2jxYywdab9qqAPLwbgRYB2CRaN375uri3Zg1rK9jbWh3SKE58EiSCtnryWezPelFhjfBlSN
D+RUkYXwbAXDqhCbIaUddNEl4pjBX4BpJJYPrtm0jW8hae1sVLmEjpsYe7PSCisgJzTYmEOfF2Ea
z20SzEPLWKSL+leAxqdxa91qDK1XZw6mH7yzl1ttcZB5QK0TVlduHZLFOCIaSCLukP8UxV8GtP/u
rucFnsPS/s+76/bh08PLaMWvP20t483agqFXjv7D96Lr763Fj3Bw/1vLZO1FPW0t5w2qpOwtPA3x
OIC4+U8Vx4804EW4NUH//l3y9w+WKkxpV+QTdiB0Zkm/TqIVany2s6AqjeocmJg5c/aIX3u+24/f
9AXTy/HOrmMJiH78LGPtgGyqeiABBFpfuGG1tOcc4voFkKJtrhjmhdV9eHyTv7W8/jvkRAyBf73E
Vsyz/4CY8v/+X/nXYn6+3h7/9mm96W/IWFekJVx4qsK1qfR0lOtgOoHUEsbhlkAGeLHeHoeIK0t4
bQysS/EJzYbYAGLKjOFXNWBmx9ZvZUd80IvSglE+UGuqbD4SPehTvDPGk+2EMaQe6oulB0M6o+3Z
KSIc0ncsvJ0a6zv0yL56gNBsUeR+0QlGTSD2nR4x0E4Xd9G527re1pw9iFC6E5aeccDSRkNlt7vv
GLwFWVFdcPT5jgKZQ3RKGQxD1IfpaoLUasqwcyan8ct0ajf4BnyY1cbatQgc2AN+q/8u35/BMTnd
VieWX5yR6/q9eGABf30hRf7XHz6tXuMNAEwONiaIJBUsxH9Wr/EGMVGaV/SQSSheCDy5b3BmZc7P
CIbG/9rY+nv18iPaOWQNj8hO1vVvtLwe7T+e5yEclhit072m64FEy+mgp6uqhKmgaYQjTtYsJSwH
PKu5twR9rPq+g+fnR1V515fzGNZpbAZZLnLg9dOwFdpwsI14JNVOivDZm/xJav3Yaju5r3W2icsA
wYT/O+nHjJj3qaU1GKiFI5rZYZext1r12Ofzp6SplQ1Y448AuzQ/yZfrGjBlVjq9b+bV/bzgoODk
OydnVNTW7jtNa7F6rkc8lOMLL17ycwfTbp+hueVz5F8vSyRDZ3RgRGYDtu4t/owhptx54LlrUQ5F
NYDQt9Phctru6ghSLzNIAPXIFDD//uD/BocTvSOguauY2C921yMl5ruA2h//Y9s+0Gv+n89DxF+f
8LTN9Dek5ExiabYwzMem98U2Y++RPgLsQnhvbWs9JSUU3qtwJlp5CLYiM0GV8BQk2GbI2KDZDsyI
mR1EtN/YZz/GiDUXQaGdOGHTfTlZztnEiH3CWjWcF03fV01hBomxqBujFJP/7DX9ZOv80PN93NJc
Cek/hJ0R1XmZKxsYPWlT6hlhKpdx78hN0dLSRr3fDIxqCmJYNn45oNTf2qh31R3T3SnfuhAIfUgT
5q77JtTY2ncZftCuSRNUFUlotuW5k6mvauOTRp4ET0Q8OPkY1DPNI7d/ebO62zlUL4YRysq5j7Ml
WxXb8nPXTS4qb8RWFiBCwya2193sYN6hzuUunWBFFxLTD0uBWlz3meY3hvspE82d0wonqCH8Fg4O
75PVG6GOASOhUgkzBCy2E8IGuzhxzlC/mcA41+z7sXTDFGaRxIQ4rjex2zbBCDcVVnsltpqenrlq
emxpHxpCfEnc6K3ReNMuspQ7t4nOrKiyNo/f4r/nwMk5sOKM/vMh4Fe5GE4oPfzBX3vegtKG7+qK
GIBIQMLP4npKDL03NlQGlAvRN2aS8wzsqfCjFXv5yDwAjYmc7d+bXtFJKMnj4ED8Ha1/Y9fDqFgL
03/i2AoW4zxiWL3K8tI3WKuu5wMYdxxafSTIbYa+nRBVgkZQ2EGqt/1wUcZCH+8UPZvVMyeHNOCr
SWUvYVtp5vzJmjvzUxzXkfOR0XYKudVDminAeGZOcXQyY6YC9bxkFoR1pXzbVUhubFUI96iLd6ln
xQh/QwAF/T+X2lWTgz8PUDQdF99qDas5V9XKdOugMJxkvCu12roY07Ep99HQWpWxGTJrmcxg6ZpG
bjoIDtl9DnkoO5hN1RZbs3XGb2NRdx/TuNWdrdvBqBazY29K6NFh5InLSTWmu7YvygAJCnRo0+pK
6U25yQoECcUs7u2+rz4jkmHRQGurEA3ET6pwjeMyKWexGkdB4rD7kw669VLCZqhFXfp1oZm7BRiH
Csf6mGWWDJw467Ya8rKHefCOlrTyK/S8YjsE6BFQNtzIeRFh1tYN3KoxhqfcDZdAB3IfSwT6LE5y
ExVIt7tpe2mhkHvo8He87Yfa3rhD7B4QfUK6A37W1rDIBQttCuHSX8W21R6aAYE6t/qmKfONYWUg
MqtY2baTeId5CqYnA8oqzpxWN1quf/LS1AyQ2zdDE92Sd3Uh2k2m476cqtknxOQ/lhOiBqSD1c5W
l8+GnShXqtHXG12kjW+2yxRm7pD6eiWG28zr4e+b2tu65lEZXPZ+XsbRu0yfs4+CFbAXtV2D4qQv
1LXuGGgxlHHfdcZ+uhPalKhfxqXJ7nX6QCmMDKe3bxtYLwfbKyLjTA5DZ3xhAuE6LMhKQUHBKKxR
v0wFjmDbWlhdt0sVW0VSaTHdjZfHTXKWwL6+Vaau1HLQGAoCPqFmNkIbQ2PQ3Lm/cDszsa+dufNc
TNqABVjut1qNu3k+j51eevp1YmLjF4NK61RNnMnWqsvQXJyh2TUWasIbM176t7FaV/PRrVQAobHS
ardjbekPDprOgdIt0x6WTnND99e7GUbZ7gE6YHHC4GxmWBWhFSo6GygVy2NReqSJDdsiyVSLbo+K
THPRRmn9zYiNDq2KsmrQOlZxJ8Dn5rKPM0din1zDQJf3UkTzGDgpHKNsKFHPiUdxqU3GdexURtjY
BpbLroLUvoceqhlmEWgbyEd9PayiFYZ7pmv5DAhHNsq07OXsQJOIJ+U4arm6d72O8BRZBiwYZd54
iV77iYCCdy7rJm73EgkBNZTlFLWVX2Wz98lLmmifW0PdB2MSwXqAXhTt+0iJkTGR75K2sj4qY5X4
LmhaAD8oLm7nvk6uzcqed46iaBsPi+pt5Zbqlq5fh9ppjDZE5Nq+Xpi5n1QQWWsLT6CubA7auCbY
abMgRdJGsF5FdgMkdzmTZuGCZ4/ROnCvYJiIYxvV5QHLcTas1a6s/XbcurHZvmf2rRyrbqT+qDr3
wl3G9CGOBXoHCIFs4nnhZRjQ7E1r/ZUlgfg7mvmOctvdSanhlUGjUhzddnB3atW6O1dX5CHHnTpI
e4tmD+DUcxIZ9LdLipzKS9W9aor0OCajcmTmYr4TltoFMkYWVso238xLepDJ1Nyq7BMwi1wy6+bm
1pwj11e9x7vy7uOWE4vOpyfskK+D64quff/4DVayVoGkLUbo6usnKPb4tZ1a6pciecgQkjlOKIOf
tVUyHuKknO7cmVfC2Rtd4ZIgA82ReZC0tTiUQ9dtAcryfM2IwbdaoSnVg8JzahoEohXMTNBRuWqc
gQFizuoRNUK49WR/cKM5fXi8fuXZyZ+jY0MVlfyG2sTe5eM7rOJqulPhqB1cIGHTRcyI+U+Vrfcl
lpZ7URqJ8WVKO/VGwgB7kE5egs1d0oesN9r3GEssn6ZiQKvdiaF5MXHh6MOx7kOmKdOButG7c+Q0
3LZLqdyLOmlQJvEExin4ojQMcc5HzYbPpbvjNzEq8UUmXefoaagmwO72avdPAwqA4hzqKJ3QIeQd
22h6xcpS5cOZMdl1mgQZzi/IWMEC0ZPMz+u+O4PBKFu/dqzsoCBXdieFZZxNzjztutG+iir1tmuy
t7Nd7qcSweLKHTe4Muz0XB6oH7d6P+97w/hUu3TEVcrd0I1luUqgsfhr92o0Gha6q1278fLnIPDG
MzIYd7VtApgrNLlblE4JzaFnMc3LvBVt1/pejMud2Vv1JqpcAz1eTERcxlebWHgqwjWJeZRGJTGf
LfvAHoQR2DCkfIxk4n1rs8TlaBcaxLHuwWk0PZh6sGTRON+DgBW8/+ou06OPfRt9Bu5WhVqp3MIP
bi6JJV7Qj3O5p3tVbFKsrJGj4ijGnAusGBSGvdcxXpsqlNX1ZJHv56SrN87gKMcWpfWdrAAwl602
7WyUiTWvmTm4TffbpMotlJK9qg1+MecjIUssbyVd/6PSTjsZGYgO2pTus5Zd6ZniXNTWlIQuquqB
dIR7nPNSDbKs2xSF7fl1nbyLyhgMwIi6/NhgK9ylfzbdsqttpCrsfGAU7hqL32jZZ2EKFOhtrQzy
Sm+/dRgbgR2QcBRkNCCCojl+rs37pVeaTW9BDVG9qQxpwiACj9hQbGJ1CHI7nFM7P0fzx2I8WExg
AUYXca+EY9BylLNBBeSotv2B/ZrulGm2N71WH5DM56yukgD9t/IhncVEUOyMmxEs2i4ehyiwosa7
LqyueatJUPqGg/9tCTL+FnFqfReXs7HPEG2rfCUXUxgXUoSMQZ0FcXazxDle826i2KB9gWl8KJCI
O2QMWdBvRkHucpFFfuUxKt1yVg+Jr82KetO6UfsnTFK7gQ8q+oMrHKwpASagUYP77t6e9e7M8aIv
YnDnS6aV44VadjlMTcwG3bouboTaVBgONzGQQVx5oqLFI4wMGUC32Rs7BkGsV5MBVaSWzbZV0/YO
TRlgdaMCdamHDfGx9Epl5/RWG05WK4NlicfDMBT22WykNIqmRjmKws0OVim1o2Gnzh5AhPNl6qua
JZkqV8BOB5ZpnJ1rXrtsORe1w2Cbc+Lb0zgFdaJ4RbiYHDIJILE51LuZwW4iHEyk0q6ew1igVYiu
UOKdC+RnQmQVe3LFqr6oBJDWNMvyLXNsBSSW2t7i3ZoFs0HGaLtzHNSZM38cdKXz01wXcRC3TvyW
ptwYOrABNiUew19TixpvLHu8H5oE/aZktZTpZ631O9DHvkqmHkbLOF/Xo+7dQORfU+hpK+1MuVwH
0J/54OzaG7t80zWc/+i/LO+Gad7Zkdn5oJ7TwzJ6Z8Y4m6GdzfPXGPzMF7d2VCwnnKCpYzT2MsPc
ixQCrRVF427S0pGACB4pTCp8mWpBTIIE+Y2ZmNggruj4xOT3XTbKC60V1Y2ZIRg+ltV9I9psUyeA
dHBQTe48UsbQ0S1xsFHYCIyOBLSbe3uTznyQ65TfiOhvFx3dDZRmONFU9xK/6reRaib+qCMSSFjW
+33bEk2YNRY35oxWG1kNp1ozOX/mXofinWucxZb84nj9ZxSwyL2o3sMyq80gH1G59WN9sTuOy7Ld
AoP6ZI+pF/Zx+uDkC9FvAaOs9c1Vyx7zM/B7/mz1RNoaPDOphkSzwNZ9O1NzlN7UZTN0zkVRlvo5
tUixQ4QqDSY1T+5VaDd4TXi5e4wRqwb/EnekynrgkX2DR6jG7VRyjrbUdn6slPVWqPoDquo8X6qW
D926Ikjiz1DYSvBnrbx9ZIr6ZiqdMei1vDkWSVbyNWFQ2+becNZjGwXTbr6dS9femw1tCYF4sj/I
MQ+jHIlRy35wwRCmJVYQqpMtm7nrLSz5bGUrm8iOgQhlbPqlfqs45JRu7K5f6ldDuA5Eabu/jqtx
2nRZ83WUColu0xZ+W0MIkcZQ3qIJ2d8MmHZVvg7L92xRdGSaGjdlsfXRvaSdWockWPZ2JFvy8QRs
ICi35s5zkjaYcu/z0OtZkNl9GWDxUviy1aPDQKjb54Zyl1XGwVDc5iwyR3XfGcK+GrLmQjG1Zacg
C3vGHDwOcVBhBGciiyZjz97WCkDtvJfLbuQ1gg/RjHJDZy4+xJbJciYDDzuxqG8jfKr/HLsy9Ydo
upnL/kFb6vxdOUJP78z6rVSM9C42dX03mK3xgbpKbidX/dLQ3T/zDJwEDKe5+j/cnceS5Ea2pl9l
bPZogxaL2QQQOiN1pagNrLKyCOGAwyEc6unvF93WTbKGbBq3d9tsMiMQgOOcX5qzcbeazW1NKOYU
MmnJjE4UpfBQCb9ejlbjdOT95R9iLm5IIwtfU+DCDeM6v6N1RY6L6CR8gmq6tLfiwcuWxKt6sp7s
Suy9wbbNTVQp92ZyB/k4ueGwawmsJAsWXYuwhbkbo3U4iGpNt9d4wPOYZoxnxtdA5voSRJQnO0Rq
/EjLsHtxCqtO8E1CCBmTd+D8gv8RCh+E58rbqjCn/Upl3GWyDF5haWjSoBdWIFPMPCkX0zen7H4K
HGoml967K5qciCqfQqoYQmOCzxT5RhLufaEssyaDTA+3JYdznBsOkXdL3d4W9lLvO3VtdbPY4nHU
rZ/SjdaknPPxYV4qogaueyjDCoUM7uCxeLf6w81d/D6dvSSV5S89W08u49kYPvKxYFIKSOe7Nl3t
/cLTNw0P9iSU9e4hAIo9evhOhde63P8Ls87gvi1TlcUtcUH0z83mqzSCbj+1afBc9YH5kJGydVNG
CnBhRu2IbmONx2zJzoUUD2O7Gpts8J2dtKvXsMj9Q+gqL1FjGMTVQBTPNIY0auftxLHhF+3OX+aU
aKK8uArXb921FvgYnMl7wj313vnuupl9QQmyVm50L6VcCR62+4/GB8iVZchFr62UmmWTSURr2TKf
+RRCT1l18AbDPEu/TJOQtPvrtBE9uE41PvWhnbGzlyXeicZZHnMqgrbswuLQSEopgqzUN6yow7YJ
suA45laf6G4SpH/VDYlKC68Bl3OW5NJqPdTV0J2dxhO3Og3Hz2UWnON1ax8CUWVPNXlG5J+Gcjs3
rvE2OP58aCJNsG0n1V1tiPbdbF11KrSR42oU5byzWg6Xgebnlz4vH3Kzubgs/1lufq081X8JgbNi
QZz6Djlxv5dR2u4Jrf1StJW3Fd5Sv5Ek0d6ITNG5Zk3Fa6uC6oYIT3G0rPVbZ6OTKqt02evOW29c
T/4wo9E6Z1O+3qSYBTeWq+eDI+aBaUIHmzzkkYvKrD+4ktQoz3DrjUqz783s9FvyPT7Gttf7qqsv
HetXv/bNXRfM8oEeKP+X1A8rKjMyfUNmp/dgdGmxDwqqozfmmKmvUnrVDZeuSIIqdPfBYkeJaeb9
Q8Awfq9Ztg5hk0L3ADrE9BNf+/9a7SeGz8NyvUaUjVxtK3ygVQY8EJGVmLnvJWveUrm+lG35OOX9
fBgLGewn0Lw48uppH8nAQDPXGm+RSt3Y9NY8wcNQP61TBU6fZ4oLk7fXVEq56xECUbtqTwN7j2dz
EzrUh1jYd/JtvdjjviG+fquHtL2lLym9nSNB+Xy+1Imcpfu1WfhQPah/D87R+gdbtfXjyli9laTI
fvEH1pO8I4RF24HYyytKYGba3Bklb9tFmMeoNYcDnys/RjNgElhDdXHHqttndHj+Uq0Fvv1AWTuM
7dUhaOp+P7b18t4rDh8zQxm44eBzv/t268S4CsNvodcIermlPpAMEZJZLZvdAmzzhkB12ZaFm1G+
qQfrk7xr+TKEirqWa8Pto6VC865dS/O7jIaUQt2wI9UvcH8Q+Cgh7pYsaUrC9vRSyl2kQWjslJsy
ymf1AgSVfmhZNrcYqodYDkFzk6mhhRWR0/ci0q9O5opbmtPbgya89Sp8mpuvyzy7j/Zsoq2ay/k9
LNTAEeKGHygV8zPO+vEgeHHX8YwA8bH3jPJp7FMO4aZVMcXHLNpyMU7NbK1J3+YF4ixeQk3O1rzJ
atzcsK1WeBEiLM6q1MWHIybCvHntZP5mtOvyfujWIKlGp6SUsy9ChocuuHV8QyznaY0Ktc/p1dgU
Nd3QdLQlrgqI2bTygpdOaY1nbUTtMVui8ReXd8SeLIvoTs4lKSSRLS6WEtm3ym5VsUGajbl3WrsY
w/X4SrmmmaQLM0AH7vbsZn56jnxtJNVi2Ds7yqZTUxDDTCpjzrxnGD+0auqNbRb3fZuN93YdzKeG
vpvYJ8Fyn1ot56NYL4RxZfsRzPGmDET6gPDYYjBdont7RmaKkpOQDV2pi0rN9MT5Wt/mwnK2tdfO
d1ebzyZYsuEzYhhSDfnLdvRheOaTC8B6Y0jyx62UTgeMA8PVL216uHYDbpUwtz9rIp/pCou++rrc
VhWe1s6pszMAY/U8IM1nErITUwRf/EkVMYEuASbDbGdZuGMncicSiydi6yx2QglbDxecZ3FOpuIm
m8udRAW3JxSLY15NDJmLOtGWPDx1BgZ1l5TpMc9sjrxq3Y2lpBESwdupdeyRZJTlJZP6rWmjlqJI
ve3luGvYSDdWao4X61rYmRKvxUNOOI5lpBc1DEicALrPATnflMhVGBrtiZHNCbMko1eIhJ+hPCKE
HA7L3C/7pVsq2qDFqenS4cKqVBI/MbsfY1CWdDfx9iex58Fp2unQRsbOHYlltQsn26tudX/4puqe
fGLAtqsgt2JyWKZW6vZiB9XAgciFcEPen4j9nGpL9ivinQItLpOMwF/roaK7zpNskmX5pk1RJ+Qm
mPdlORiXojUsktVX7W55rUR3mG7zbVSMz3VRWYnVk4drLBMmumGw4tZzql3rp/nDSBfh1pwCI+md
/rJmTPV9BYSrdZcdo95vLhI8aRd0E7uUw6LdNVx71EAQn5Zxcv75zbgdnme5PEZX/3QxYjFl9mTy
a9tuc92uCOsety30MFVz8ynV9pz0gVS3U9kc7aZ8VX12GZXxqSgJSYzCHrcmkd+3ZtY/4E2l7DUY
ljgz0+BAxypBU1nIBOiFH6Hfd2ws8g2Yp41HxCAsUmF+XJwsjFV6nd1re9fMYMCrrgmqtp2HUTnc
AFMNLO2Ycc9KEcNqtnFljMZGXP0rGzL573Ie7ti11VXOKepjWFOrOPS7nmJDUkHJjasCVuE2jIVb
vPZl0WxZIdKND0W0a13q2j2BtNRqVzOBoLi4ZfM8eyXvOALK+Mv+jYyIWnc6WAOZ59O2dYJ5u9Zz
sS1JvSXKBIQvx4rbpLO9sQmvfw6M/l1HQHWYtsM4u8b1D8gn0kbouFzCKanzsD+74fSF+PkCgKsh
YU6Zb2XoZBwtYjxQuvjc+Ixd7eDMF2JWyRFiH91HjnJOytOPga9gSOZqvK1Ax68Jw4baRs1M1Z5c
dpE9fh3z6MlLgUXKptxz2utEDPZVR6vCo56F+cwIWe6L6Psaeg4YHhnAwoyemSVfs2K+Y9lo6Pxq
8qdCy88FTudWoHHYaaywF9ewPoMUfWykErNYyVsf1D5qV3nA4kXuMAnavDXp4tLcEoFVTPvlugpE
WOcrV32OQ33MG/tLSnRX0gjzcU3d5kQlSnnT1Wy3VxuJHclvfpiDcdXsPlYxQm+lbn8UDlqdJeUV
YsiQmL+yPLEpZacpMNXeNqzvlaWeM1F8G8n1O2XKsA6CtO1DHVWwSQyt52zIvL3DuHZj+qLL2a2n
Q99E43bx1+hucexPpx6rJ2Ha87Ex6PvwcqUenJD6z1DmTZLlOo9Z4LsHIsvJ+5f6vZh5jdxM2ZQU
+TNH+nSs6kltnIqMcjxyPBbkaH5Vs7IS3UhucbMvY2av4zCVJd/GwKfjjXsUmcdqWt9rbd30Gb3P
zkz9waxP1ETcNZobsPBSsbOq8n1p3Aeu93F23K0nr7cnXRXO0ppbkNd9L4qnuU+TuYT+a7VM74uc
/xNN1Oeu7ZeEqJNH2LZHZ+522s6PyiMM37bFhnfN1qpHPmGrhrObUqms83t8PS9GxqOu5qMQVA6s
rf4U1Uxgv2F99LV59HgaRm6N/aTLizLDI5WYT5bvVPHo1qe5z06eI7aIsjYrhW/3c4kpCY5Nk9JG
oQTpM6eq6UkXrlr/Je/kGw0ZjMBSvbezce8J1N1W/+S2+RL3q3WcYCNzNsYtXK96M9fyNqcYwqgH
Ukopk6jUFzMns4NJdid959axVL+1lsU+Un+x3GZpc2iGIo07ily3RV3TirrAd9loGKds/iAeOTjh
jBQnvBmaUSt9867ThWcwRfmVTnzdTBuls35bLfN7nZvTdqbQ1WZ18UbT3HYtRS3wRMBAiBRVQ2ES
JMIubINTFubRue2tgi3PkcEroJi3YTUsyMAepjtCbs/tyizns25ua2L3dsAN6s3tluF+xtl4Msqi
uETId0ETMKZltU8HiuPvwVqKY94b/m6wiXAns0CrF5dslQ+3ZWjvZ7AXbnJZfSt8j42d2dpNOfPV
NVrb7OkImhnnKBr99P3RjUkxyiFlyGGfozWj97aH16WGCU4P+Ckf3WDr8MsgXy23qDd5ezOauKmV
BH239TRocgaiQWTDU0Fk9WEM5nHr9vq7KwToA0QVuMVG6+LILxgzETYA61om7dQQ76A972RP9aNV
+yO0hrHL9fLipvLUBmLYaNO89/UqtnagKhJX2pcq1/fTaH+BDiXtTKEBII22TFor645y7Ygm8cLv
XdZaLOcmAYxElz3rZgxOoVs+Dqt/DNPI2enWSWNntpaNdtcHW60KIdHYnLpxJa9qoWtdWu/jQG3K
1CrqXQDoe9cUDx6/aEAZ/KYuPIZXLN8L5OgmBKQlo7snljsVCbEOt7SfPwYEWTh9MMLy5wNW+fVA
Z6G5IWtk12jvax9aX/U4V3EHr7gdVWFtunJ4yRr9PTKHpE0j6BTf29JNX3AfO/e5ntSuqXrooMr8
jvW8Phg+rYxuAEcXCKIY4ZG2FGy3iaamqRvGJNOTf2yC8p0um20tKptRcbjtaKPbu3lr7da+fQxT
i7XbexzokLzL5mBOqFL3b7qGgOF0AOIea97KHJ/O6ZqJEUxZQ9HUmp+GsXCpSm6bQyQY3aHQAdRT
FtHAb+q4y8IXKyr7W6mEd6Go6twTW78NZHaw0vmudLkNiaa8FSlLRleKbd30W9jLYjMKpwMFgsUV
dnk30Q+8wU9lb0oSlAmMJ9ZOQ9pvc+y1sQjtnKduKY5VCHBN9FCQGKwGNDWNN17lPo3r6G9nb3po
HVQjZmC+0OCCtipTpMhmTX4sRvubMwNlNPVlyGS9XWxZXczMJVCWhrDYcllWgsVhw6mNQILkstwV
QMMl2KfzMjpqrmoy95Tl/FhtlbZJ2sLgb/yVpsuj02iSpeZ59ZeNavvKucDLWl1seaPojn1oWNZN
q7rcUMAVLWxUl9FBsvP6aOoSsPTuW6nyCqx+6NfXHLhufiAKkHSmAkBy2vMPJ+8ysIM2tBBglL3n
/Z52d53RLL+seNe6LXS7ArOvEQIeakJ0xK5IUcjZmxm6pInrrG1Is/Y6gyoQb2Ag9Jcgf8evmzm3
g+cG6tGGGGOa5r4Xxc3sFY1+HLs0YnDN7LZMNDoleZJZHuldBOUNgO9F2o8JBhnNfeNTL/BkirUR
xjkDf11upznly6VpA6yFy7QfkjIs2RY20ThaCPW6YZrdN9lOq3mKFmt1GGtm1xq2zD1+eFcgoOA+
nmrD39DfsSSTVRbjxqrD6B5FRXhLuPXH3Hr3YUdWvDuOflz5stgPop8eMeCjBylVe+jJpKRAu9DZ
17qc1L1Bi7fYdHJYSdkweZfGprTCI2KPx3UMvOc6E29ZF+z8MgcEt9LYrvW4y4RzH071p4Ng3UCF
U5ND1LkPkOfNKTNCFcachnp9cQsdhiTgdfb174/+OZL9l0kNPgdMvjOy9HvuamtfV8E+Krs9ysAY
wv5m8QorSUvSP+qyIUPcz1eImALkMbB3EBjVsR/5h7Ic1qNVE3vRtRHSn2CYX9rVO6hubs7pYLO8
Mfaep3qh+4E+nzPFsHkSXC+SpGkK+Lvbd4aDp2+O6B5y1Iek1Tu3o5odqT1NihmP7WjmgFvbmcfS
y7dGxjnq26qLzZwnZBoC60vaB5zHs+1fKtd0ExDMBTlDmR6NsXNfKWuleXpaX9UgPhuGjmSYuz1C
zvQQqLaMsyGScbF65atU0aeNc/qoG33bBJ24Wouf87mYzyPo10NLIBfCxqDblYX5VQ44woq85y3j
GGDS3aqyXcmCJmkiKJtvQchCG63rzp3hyuf82mtBXK5Ev8ZS1UJGtMsJ4s45oKXVSbTYautaE306
WeUzJQRvOi/ZlGU/P2RW6hOyWdMRbkclEHKaFagaoksYdI+uDNUzvlWBt2H1H9D1RQfCaIMEgqX9
nk6V2EwFTQ5R683wM7116Ed0Xl3Xs0uUsLV5Z2cbh2+/4T1rbHTXyiNPO9hrGJ4LBDWfLeQBAP+K
uHaa1rvQXsxYisgjY9ewN1Mq3oXP/tkXvNoau3wSJZG1dPKFW6jYp3Wu60skSPiiBJhp8GrSSLy6
nF8a16kZZtBJnSC99YLagmu/ARpdMGaE0foNiZj9UeHTaB6GiOWQsIvR2snKmlEMLE3Z7wYzN09e
WauPdYzABDcjX/TGreq1ianXeRWFVcAyNuoL6jbvjPBRxwaJdxu9dqf1emShhU/FxQ2VhBKTNxWS
wbg1wVxURN/bdB1uLHrbD8wc5UspFIETcz6d7D6dTxxgDNaULoq4U9wHW5l2Ux532mLqIpdWmSeS
mXj6nEETtMvSJ/t41F60DWeat7qIJjy3nU5z1riPBr2/p1DXdjLnhn8f1TOByZRz3Q5LLh9zJb/b
XWZfeIgl9pXKeKC3+AFTjjp2neE+QY3sgY9/eF1JjVxX3mBV4ShcXfdBaUtfe99TI1n9rEzRAeXr
cA797KtTNV9gH3WyFOtWt6ZxLFNWZLsoHmcBmecuYFO8hw8hfV4/ZIvOoImCuF+afWlLbMvtOh05
IXaeh7An5CHZ1ka5aG5y4Sa4eS3ezL64ZHiYxwh+z6wsCqlhA2x3Oit3sI+2Y/RximsBm/K0W0PB
tZ+mvrjH+jYyzks4ySEnymAhzc5DJPDFVkNwm/k1HWRWR9RaU3ZmjEFpOFq5WDZ9bndfqBt8IQSF
l7duP1mAhkdkeCgdmukp59hd0V7N8w+6CZ4BiIqdhnOBrX/MapM0py6i0kZPz4yg5aY2OSdaLaad
0Op1jWg040U9ndLe5KexBnjxyZfX7WLqJvx9m2WOhvIm8zzaro0p+OII371Uk1fR/xQV+zmi3Aot
0BLV6/YK5/O3wbeu6ZNaar/Z1mhsh5sgb6W7sy3jQ5OjvwUnCo/2XJi3oV5cnjrusNRCqzJ1GMAn
+qvpA/P8g4NCYNr4wzLE1iqs27UZvgqvnS5ousWeDtdlW+nMpfq362+duXU3oyk/JfdjonQhzm2H
dHVD2vUPPy9QC7XbaZiJTlQ3i82TFpGYP9LO10BcHOp2vAmMILGiMT/UDqIOZ1gthnFZxI1jFtzq
ds/8EyHP8JtdC9nQo/6Bfj9F2jpoaDl7Gaqk7nVM5lPIN7Ceomy4DWp1UxOmCTLWjLSsZIhs3Y5m
ssoN9DZbI3VTlkRMLz3h4R5qpaSTlFTQuGclFKUTnkgT6qHvXHXQAG98X8RfRbS81NZApEaAN7jk
Kom+yJD2lvS+zuWj0RsvNAYtcFyRwrQzp5thWlZe9d59U4/iXEkPXgvWvEjr/myICTexrw7QdXOS
k3CzaRqASkeYKOhF+F7lZgmCYnx3rOVpVfRcDUDwW9GNN9NUGjtj9NZms6ysh17o/rgC0MdpDX5Y
5eCGMcahYSsYFTaTta5HycW6pJKwEPEve8PfEsb/b7e+X1tF/lwUv+t+yO/5/9nr4pv89ltHzPVf
+7c03rpaasmTuHbCBmicf5XGe+4/yFkiFpcEJrQyxDD9xw7j/SNA3kSyyzXTAF+ki/8N0n3I/9//
pV3cNnHV4kSjQIPEpb+XtOTx0X6ji/dIsgigev8ZScTsC9P8e118O1i2aCUtFm2WjuKoqW8dYsRl
bJJUKo2IO+yOlmO78tj+pqKd3p2O8Q/2TDRJmI7pGjczWfTJsDKcwwKYNTs2HN/eCxfL3TkOUZ4F
HA/hwDDMHMl26277bgmjTYGwggRVnfnf8oUjeDN0eXbXkQxT7LCaZi2Y4GDoOLWRyMBeriswFVLU
YzN1/S9R2NcvI9ptUpRSNXiHNUjhvceubloEbTo19y5Ba2pPLucq4j4Fi3nSswWi0uPfj7n43ftQ
sO/GVhn6Dy0U5gP15mN9qJkRPoWxtI8gj+I9srJx2mQjnFhmX89tBJWlcRvQP3OYTOeKUEMw/qjt
hlBnGdJEpxs7f6O1MXwEJa9p3GmC1aZP0DIcpkZJm2PTe+6XFlmKiF1hlOEmmoz607JTv35Bhu2H
L33FvgqQ5fr5NrRG53mU9UzMZxCgjzJXj5ExBQ9EBeHPPO56MYBcQsLvi3sTaI9E/0jUmAJrhxCf
hToAWh1L5HhIPPOa8sJOrN1ey4723Qio+uTaYftJGgPnr8nLAIVZsISoqsrKAYFNkRNsVbSi3dAT
8iar7Ht9wpxNpKNWVHqemBMmQvdW3SLhpsHS26eRJ+6kGnt+TtuvVdLWErkoUt7hM2e07260yIz0
aNcoWenJCr9Je3I//Vz2RELCGL+4pZG9VuZE9KUIZU3jI+yr3syIRxk+60gHiMamvkdDQjrLBXTB
/ZExbdR3ou1da5cXhoW2c6zn8ssAO+EyxkMyx0YNKbWxNdd2Q7YYzFvuMyEXEUjgrkfB6j8GgerU
xkRYfyTUO7Ogb4O55DXhqxqVYJvlzx30ZjnCAi1I3lrFcxaPnlZvnTRrd5N1YHZ2g0mJOtS5oGWx
oGq1bmcrmdF0szvWfvjQ5EVj7IjqreoHa0CavdFRMxlHF7nhL92AZupU8bbKvw1AbVcKP3WCc92b
XQYyZQ0pshqvx5dRST/dybo2kB/2o0LSu86SdsOhKvWGoF9C9Hm/pgM9qi1dZqLMsnK/Zk3xZko/
/9FKVuZY+jDHQPam18DG/bNJOHeaw+xl8mFYO3cmpL8FjFgE93tSBO46IJlwcR2oWYZOUpTTmFMD
Grm/GCgOaGSGVvKRC4R2z1yZy2+BBe0Kf+d0T2JyXAP5XocKyjXomoiljtz2gvJrmLd2rUDtjMyk
+WZsbH2a2A8ZMGofDtBWZnGYDVnv55ICjwSoanxYwYjfYAF5v3c0dNyCCqYdNJs1PCNHwBlLiqR4
zrJICKhcxHDMbNGjGir73lyM7lI6qxNXGSBqwsfJdRK4UdMmXY0lJW5zVgwe2tb/yglZvEZDP38j
/jcMj2Gks+paE9LWxKQW3RKnIpV3E4aDfOtPNs9mJsvpfqmAXTa1pZEY1MSqUf/Ihk31ouGBT4z1
FKIDtYXGV17CI2Yr6kMsgQYlk1Wq5xHdrk6568cQ6SK6YNyDf9/q9r/+jc5L9r+80b9V4lpr8Eft
BgH/5r9f6sE/6BwjHBGJont9cf/6Uvev3T1Ypa/dPtZVa/LrS93waLey8LogiYyYCH7rJTc8bLNY
X82ICYF2BHRyf8fl+lOEnWH/sz7Ocy2yPX7rcusKXaUj2OlBzN7dnK+g/IOghNIr8FsOnfPVJNb9
S+BU81tBFW3cFCg6a0XV8ZLOC5vvEu3N9cpYmqn1wsjZJr+5nn9gir1+/9/MG79+sp/mjNwozbHH
jYJUMa/PtruoGzHj7iyxAV5siXOHZFyPNNmA5p9xqZ4GB1mukVs728xQ/S+pRw3NWmUogip7l4L1
JE7TW/ugCakT8mzn8S8+6e8jG3/9pD/Zds1G+5yWQmDYsUJIdQ2RYQCWNcDW6GXd/Oy7c4NuPxcV
+l9UkgNatb8IjLxGdPzhdfopdNEJ+5StqBMHs7VZGwI1wWYT8hi2vF26fKihBKEXaGxSibKm8exD
6vwrWeLPG5v++G9TP/i7u6eR2AcIOxeHFRcADj9khQ9Z1vRHAy9f7E2R+Vg4BQniA81R/zp8/vRv
/t6Y/Z+r/XOGOtijCTlqlwf8kvVuqrVP7TSgNjqvz7/4QX8fE/brn7jmXP4mzzF0faM21wm2x8ry
86raHE5JNs90qU+Hkk6mbemKMY4y8KlA1fJAU/uALWq9FaDZkWfMSeTKGTCq/5Ct7+6awtbEh1rp
X/zo9vXW+tWk+usnvA7pv/mEhoEqF5tCebBR/MWyL8qtHzY91RJOdMCeTpOGV4lTFgFyBqmfP/tA
s9vMasmShsnm4c16IsEBZBHq5SdzsmyaSvV8dlq1HM0+0rFoQT2AhoZ/deP87d/tJ7943U8F/VCe
PKzpXMfYXElam8txTw7/03//3X6K2f/1qnDK/vaqUCSfVW45NYdqNKsTHlJARxkaB69SYKsMUoga
imZv9IjEV7l0RzDI+jTWuGHMWVsPOOkXtHS5d9cI3s1GPorXAe3bIVO5PgTkw8SjjYElXbN273jV
tae1GfdeboHV9draimqJW9eet9Qn2DsaHeQZSxE5d4pBUHl85a635rObuRCZolGI5LFFE4d2QVAa
7shmd/5W/8Wvl+Knc71cvLX0Xb85YPcCSVP0KCMK6DamWoLdf7/cf3bymD+d0G0XABMvM5c7ACAt
KhRiI2d1PEh9q7L6dUq7d3fIZTKh5Ma66Cx/8UNfveB/ePv/dOIqI9WB27nNgSJwnHpgl2StTa7l
sgnl448atTAYYVkFfhIGi3BjraxoT1YuG2Lrz555WNFyNn9xIv3px/npCFZziC6y8bjYqnZu6KgH
nYl6GMxl8QISJt2TDGlORwCFvAXKfWtYQsRV3yIsdaEf/+L3+ONDwYl+Oo1HSQR7bVrNIYuy4iBp
iduIcekgK9MvrYMNs7guRItJ5XU+gZ+uXYT9MVz1X7wNfo8Q/PueI8Pv94+fR0qYwZpbHeAe8DKw
niUYmdqzNBG5Y93P/pW08DdPEif66XhOSYkcVrImDmM51/ue4Ehe9lGbmFb7/N8v5fW/9P8fr8Aq
v/8mmD+iNVWROIhBY4knuQQfkhHxC1r62DqltS3txXr973/sT54j1q/f/zVNlcFat2uGs7F3dgsc
x0MlsPKt11NHWD5FCKGTHw1X/aK12yX+XMq/eJJ+Cgj+z2/2c8pBwMa+LO1g7At0NadeATeYTbi+
LyQ8X5Rlya3nsMTHRu51+1TZ2cxlHmuJ1933Pkw4LnTUXPgscWB/btG24yHsvEUfCm+qdwbS4YNT
F5aKZzdSH8IM6zcqctBYaRMcxbDpINy0sp27pHCXmW1lUstdO5B+v//vl/efyRF/+Gv+dH1Z5TUl
NaE8hD7tEvRtyWzT8s1Pvrca0a73uO5AtNiuIKXQFlSZiYdv0OmMEc2NKiodQUy2wledf6TmiMa4
iZuPogLI1zEUl7nqfNpZyoVCeXtIv7V1ammE5E75LpZev+eI1VHKDc3O0zDGyFFynByex7vqSi1i
OlhkHgkMZUVwD0dCs0oTobhFxHrNUVhm+9Lrcbl10somXrXS0bFaMCHEuCaNlVDiNMDhjB9rTnwm
4L0vbYCvwnH0PY4h0KYpkKQeeCG8hDPl5Rm5NDDQ7NeSIKXeNl4XtxPgY0aN8DZCA36ztHP27jG2
nenNnK+mMWltPX92nbiEIMT7yRoebXQ5lT6S8qD1qciQ2c6ZUc3ubdIwnh19ZXVpf15/ocfT+D5d
i3Ht1Ai9Q0tr0EMbgiZAfhm0cJU+Je49Ybpby00LxR+ldzHJxtp2N1Wjuzc2XswiSDqNfNO30Uo4
a+h03s2yZrFjDPyPACc4gKtTZa5GhVmwgCwdfBzWsWXr8hvNNfOzU9TiToB2HFtZDXsvuzoHh87j
l0ehDUMyVipfwDPcqTj0S19QVm9HHbWaxejtVyGtN98cRxSf4O4C6Zwv7vBERsYpH7z+R+N71S9T
qSK0aYHCRaJ6uWUGa7bE54x9bOAqbuNWEg8dp56mBcUigO65ppOLHQbh+COF84gwPGWHDc7C2n8z
1qKBuO9dgQrXiaCzgtGq36a6kKBEa+H+D3tnshy3km3ZX3mW48IzuKP1QU4C0bKnKFGUJjCKktC3
jv7ra4XyViYVpiAt77gmObhSCgHA4c05e68tNnadlQAGZGQUezXF1lM6uwNc6KzFl5amz7jR3JfC
NjAQ9FE1l5+aznRfFP5IY0umOM6BlOpGdO8mVtkEojawyWbUqZDQZrL6YBdF8RjJqoyCJccQtc+a
Hm28JTpzSz+ytCFpaNyuRmQQ7DW2C6VU7dKKn6rkSjuzQs2H+KBdJXUyhGvXH3kyMCz6exxXbMnK
3mzGwE+0fOhtQ0brpAP8hEUWgRFsCGD7KhYrt1UAQtoKcp6F/lJQOuxWfovk3E85nKI7SpcvanYa
NNhqcUucA1P30NQOYlDHnlGdmH3dBSNGtp090aoLcLR1dLwZ1wHGGwZ73kU/6S2CVcJSd6ybitTZ
tFUW0SPul2ZvKPy7E6Y7ZDudcB9os/dPrWnU3YamE+OQoUPfcLLYDJF3md7rOE5y1MCu+lbxrTUr
L2+9h7Cvy5+Gpd0Xos9Ft47nwfnRzGR+0KrvMddhyBo+pYaW2LQARX/rBk34gKOt8kcV2emnpNI5
FmFKrj1tKvwNK/KAZjhKoi+fG7wfN72w5FGQgC3eaPuPbpugHtBHe3KHHQY3u2OEAraLvPG1v4mm
mqJmjYbt5xRhJsFS5uCwcuqLCFUg0vqCGuOUFs2zx3AiUqhA9LKXVZFuszG2chyCvvVl0PBXNmVU
XYx0Ng9NF7YUmlPR1Ht/yis8KST17js792QQ0rb+lqm2Rt6u03nZyCg1rkKgV1i7lqj4EDb5xKzZ
1V9M4c3FhYmb4DrpreXQ9HHnwcr3qkdbp7z4Xs3+FZJnFOVZ22xt30Bk25N4dSMaPl9eZLOnKzm5
UKqrpD9i41PKmxi3ccgSxVt2c7IfsMIhrZiU+uFUZhJuinw0X+DqNTUhNQlMglJN/beGE0G59Wsm
T0gFUFkCl8Lf9ayqbgHs07p0+ro6RWfjxSyWkQ+Hw6jtL6bqiuchH5ltcy2JgVJFkyCiyjLGM7iW
MGQOZ84MkkYh4zXj2LlSk813+PYSeFzo/rCd8a3fNxjNaPVUmVv2p92MSLy0okMeotmqFit8p1xz
PGL96RInZ4GpL3TRFFW1pwaJ26/DLh+l87x/+wZOEpH+vU3xTzb8ySLRU3my3E/ogDaizGjVKOrK
PX5O2iGVfsidnJ6+JEmdsoMdTKHlXvQtW0OFnm2bIRBY+04PmNOuHGrIY7y1lzR5rAcibTHeFIht
dbJPHS9d8QpZZQnNumhsX9+YbfpepsFJGNJ/7uPkpICKeQiTbiETrx/TK3oy6MlS1LqptHHbL7PY
6Kg6fm1KHxq2obs8bKYrUQ/ynb3zn6tqcCZ+Hwoe27gi85tk78ypeZsOdng9jXX6ZDQoFbBq6HVC
L25v9GW8S5dofuesKM/sqGHy/XY0R3WfD3FvJ/swTZvvEHw7Z5sg5BaxN9ZXvVVg2nWiHssa5rPx
E9o8/dxxXKEe2c8o7dw6s44aDe2plYfSZzNhTaTvRDQ2/yEc0M7aKe0X4TrDvJkARn408iLiYB/n
BD258eB+MbppuMyP1i4O6VbIBGKX72Wonnuux/t+VZAp7ToFg8MWJO4nya4nPhaK6rzb9NOondUx
+Y9zqqwje1WaYfk91mkVvfPtnfm8j83k19de2qrEMcv5QZVu8cWNpnlDe2Jap3VaX7/9AZ472h0/
+1e3BxXLaxtfp+zcwJgQCrIrSoSesZF8n6zZe+cEe+ZG1Mk8FXlLYkRNne2TwbKvIpqmNFPYfo8u
m8y3b+TcF6hOJioMwK6RHyWx0BbjLSIqGAYYztiCV8Jbeyw/AZ6ZGZemQlPeV+ow+rhLYAGHP975
Ccfb+cNcSUP+t4fp1UaHGNTM+cq6CuXLjLWCTKI7kXXJfROBf+op6H4qBcks0O6c67QpnHuIX9jS
NXMqCKu/YgnOHqXPfJbqZD4q2yhhYHbZ3mDbvPJzkzagCVGryisjQHOZbjziMv9WTco6DVahGuZl
aRdV+963Rrrp+KUqqzI2VhtWH95+tmdG0GmKGSopUvla61hkTCU6oKxks5MN62wU5juD9NxKd/Kl
17NahowiN1VFXFJWoqs1cYDiv8Lm/2eBOPmW/RAbdeFBOWoapw3QenyE2acudT4C2Jmj99KTzkxX
/vH5vfqey2H0y4bT/R5r7bIxO3O8ySPjOgJLeEXqBcU0+CiB28OgdodQvvPoThjB/7m7k2mknIpJ
xNiF90VoNo94Zrkh10g5mSChXJ4SyzWxTYJv4tCLkxfLVB7C1cOfi601bIwMG3gLzDcMk+wnuokK
aScH4ZV2h9bYpRX4CjZ0xwO1MTMXL2XOjG85TbWbiVa6q4tpePKmBL//SMv9ICW9inXo2XG4skK2
mzszA0YUeEaDWFeC97oXWV3TOLfbziE5RQ/3Sdhnj+V8jAazy6Za3pmXznyI3snUp7qRblaepfuw
ogiSZ0u9rXW3XFk5No00ydIn2DXRO4Psz/0NiCW/v31XIIKu/DrZZ3L5YVndPToZzfElvcGQKHba
H/OvJP79JQA7O8mcm3NPY7dNN4Wj6NOiwoJ1Jfy+v0f2ivTnqHTwZFJvex2rba6y53Dx8NSTU73q
Wa3v/tak4J1Mcljl8hpNbba3NZWsNDoiLeknbmWRJ+80ZM7MO6cx7S0tF38aynhPK64/hIk0gw6d
0WXuFu/lp58ZIafp0iAgsqLujQhQS2GtorHB3do42VXdwreamoEUL2EbL3/rkbknk1yJxoyTux/t
OTvqwB9N9wCXFQTRZHqbty9xZktxygmPPcA+KBYy/IxedQcbhuysEnV5B754F3bYFd6+zjG88E/L
rXsy16kOQbrRsj1C3V5epvVsBViMw7VAh7ItDcu47n2dXWizvxV8+HeeWxQbTwBR70spnqsR8r8Z
ix8lR4xVWZGY7Xfmx2hMwX6tXEz5+zxu9CqOss9Lkrjbpcuj4yEZRbBBxtoMeXJrtN0uro4iqrrA
9EQ+KnWPIbuFqvKCj3bmhIvhP3UMtcd2Dk4WUe6qr9gATS5QppLXuwmzluU4HbPLrMeCrDVJM4sb
fvU6MChIX7t3tpPnPtdjlM7rxQHSRoWSQXIKIE1wRf5ahbOza92A+Ch3jQTN36HlN/c4rcLt0OTG
l0g3PdASoGVvv7NzY/1kNqwGt1CLJaK9BlL4VXpL+bDIJg9kb4pgAHpSr3BwDT/evpo8/rN/2JC5
J/Oh1ww4yOYs2uedZ157rq42Vlgu+1q37WGcSPftXFwMsaWBDHhDsUomaoKFROwYkpUd0N3/pACd
BbogT7YHd09U8IRosbCXry6tlmOLMF07Eosax3D0STMWr7d//LlHdbKZVIMCHIXPZ+9Nk95YsgSd
PZTzzVI4n7skS+6XnALH29c6OzJOZtJ5BjBT4NLey4KzuG3NUMLgH3zzhnm4hAc9XAw4aS7jPI4f
RpIvUO6let0kONXf/gVnNl9HBezroZlCokwMs+NujzKxOUG6hcHzvbjEc52Y02zwRrdqkBEti0hE
lG+lSPbVMrYbb2EVVtPkQQyZJFIzUKOt03grYZvuO0es43T0h0HonEy5pliSeqjZxpgOXr+qB35o
ZilG3lK2wdtP78yU+0va+2rXR9EptZfZiPceFuInK5TTNZK3F+0fAzqpnbxXbxJnBqVzvMdXF/Ln
EjmR68V78HxqBXAdxDIYuMux7bq1rEK5853c3MKJEuslnZL7UvbGJnETtnwAQmljUNtHNAs9Fxuq
dTE7Eoap54Z/81mfzHCIja1uxgK/h6KU3oeScrBYJMnsliMe337W517nyRSWEPAFLbhP9l2cqR2i
5AEYl+/c2r3tvLOynVnYnJNpCwidOXlg7fedTvWFNwp0OEamttLBOWKTEY1PQfQbekb1O1c8d1Mn
kw0i2Gap/S7Z8/q6wJ0kzvIabKSNxPWdndRJGNS/zwjOyRyDPDga7FxRofKM+CMl2GI3qFbe5W1b
B3MEeHBuquGB6zawQpJ4L6e4CZzIX9Afl9i8bZFtHO9IQFdTvrZLt8e5zLhr2+m949OZD+k0P7BX
TYdvyEg4PjlUc0cHJiUG3m0FaC7wkqXZvT2Izl3n+OZffUeh2xgSuHqyb8Xs0Ewv5sulUqiUKafB
fwMK8/Z1zrzXo3vg9XVUUaIRa5yE6m2/HPJhAulKpvKmHfO/QojOHgLOzNz28RZf3UpFN7ATC+KE
YRjDzdIp+7prynnz927geGOv/nU8LKi0C1WC3QVsR7YrIceSFcKf6dr/vUuczBlZU3VWn6NfSkGL
r8iN9W50jUnRVeM7y+u5t3AyZURq7n1AP9xErPzbGkdSoKp2uRvwqP+9FcA+mTKMOFmIFFLFPgLF
9BiGZo0QOxMH19Rg8/KwO7z9sM4sAPbJRMFPb6c+s1Kg5vLB1fVNlGoMzZWRr4c6xMmO8ejtK517
aCfTxeKysIyIo6HL0Q+QJQyX1GsEVYRYvXOJM/oe8mh+H11dJEsoZkO6h/iHBc6YwgtzSowgHUq5
w0GIRv7YspGUFzZJhmW5Fba8aAvf2+Se/+6+/Mxs8Cvs9dUg92NSCkiYzvYxcDLA48rvgI47QnwN
mwrtvJzT9jDIsAfg1PbPha7EV6fXoO+G3rZeutkYL1R2tI2Tku0jjcs5RviRoIDy9rs4iZ3999z9
q+7z6hdWRuJwvEeza/WQXtPFfJjtnt49VEJwQu2mmyi3Ij1E1OtWPgjmGWp4Z2Kth+VABpTjrJFu
zTdJzmscc7uk2+s1n/tI+LvOAYYwgGDeoL1c1gXekU0aER/bZ/FlO+qrZihAF2lsGj2UK5Nu4dUw
R+5nFxzarogsyApRe8kbbHZDZ6i1nUSSqAu9Fu17c8SZFdk6meQAGKWyFgwU+v/ykIqJc4pK0d2a
LYfFRf4Ed8LZvW3VOxM3BnPG4B+2jdbJzIdSM878KU7346LwA9p9hZm6KcyKTIlsWtaT2R+dVTkc
7To0imuRVENP4Z763gYAEeTELkGS4tMyboOElRZ++QT1PRjTpVy1jqUuaL4NgXSMLRGhx/jFkmcb
GFE+fi3y2fJwWxghAAJfH2TCuWCFd2n6Hg84lMn4ats7pzGGW2RN1kNuiemub1znO57TGKyhOeQ6
6HRC/i9taOIWOg2SKLVkeFsow6nWg6HGDxGtVXAftVv10ARe6JJiCC7mUN6UnYBWwbGLHoTEUkRu
YE1ENtkn0cqxECt5s4lCPaF9OG1g1UAmnH0vP3qs6QoanrHkWOJF5m3APkNi8g2/+OFSyFlPnoPh
NJks/aUlZ+PZ73yElEbTKvoReJ5mftoSPpuix19uFh86F6+2M9Nf1ULd1tGAtWqZcbzbbdzXwTC7
Bp0F7cmraixNmJ5mjOk4BH5OWgJVlu9QTcRVmEahE7hWD3EBkUy7dYGWP0uv1fQ1Q0BrgUMQYYxB
3hZPTtfIizwum00MhavZmUVJqUJAHk1XZK+1IvCx1e4tg9tJxr7yAp+lK74rmA1EUIZ9agXUyqcf
lVl3OJLjofmQeulAq9xXeXgUuaiXJoTrAfBZ5fvItAlKLoUbYlCp54J0CitqxxvCOvPvZd06T/nM
KRQLbuaFgbfY6aMPwgCyA5T/z2MSQ+QDc4YBuF9G/1OHaycNhiWqv6X9zKeyQNkllz6ah4OYUqtf
mXTTAzQJjdwi0ekZ0ot0aVPShc9XDMjxaRaiijCSDf6nWobJTwPpU7LDDVaAxS50uCfQJHWgTZS0
5e0ZGcbKHiHxrWrfCfOVG3W9vcuzmWRRqy3RMPVJk245kTgLCuHCnnbZaCcryxosuTmm6NkwtLzk
enSTRXBSG837MYoXL6hcvFYJzLlPkSX4C74osUeAmTItgMuLKVbQLfNyU2FBU4dGG+W3pAP9DjKt
U19HT23BAadoSEDa3flqnvGvAV3aDSbDMogAogSpq4cjQTDXV2Nez9mWqlbzZR6S6FmbS4LNN0+P
Vaw4DaSrTXUx0E4DMeB7/PSRNujFmAg5BBaVjnt8cLUPFRTkBTIagwi9vq15ocze9jeVxv0nI9QY
M/kqvItUiglmbFmaQCg8M70FNt4/hX0zQPpwSRCR0EjSgG6SeogSbWTobemH0tpWbfqBSnO1K1PD
eRncuSavIDPwQYcFiWGAr5NPQL287zCDiAITaTHxSJTW0SbpCHBB60WnYNupeoE62YX1dTROMHIs
I9f3kVMC0vOpezjBkqmQ6cpv+x4z9UjNvooXWLxmD3fXwEKH1UrL4hOSaMMmcTwG5CcqTppY5htI
LQQ1cDHHdm7hAiDir7LBzdcp7MkdYrkWIogKnWXbUEy8yYspG1YTM0iCZXIRTDX1YOAuyTVyMoIO
jc1sGRDSchiPFWgvoNK2GdYfscwg9x5M7yqzxszfxqrovoOFcdRqIUpgOxMrQZtHjDRBbBtq6mLL
3IeewWhQ3UCd3AIDPdgaRDv/nh/IKYz2gK1TedH3S21vuHVkg3Xc5t+VGiDlFaPoIdAWzhdlt8Sl
AHmFmQBIefAPlo0+ijQ2hztg+A6X05JFUAJgStyapu9HKwWt5lBYE9wiXyXOPV99g4QwVoAKCkby
vJ4jkLLVUvbgZKnif3Oc4dovmsfIdJN2Lcjou5ykEf2AX5MwEhDzrIiASG7twrNewjjCKjGkdY0h
1pXOIUJe720teGlwRJaEDmxpOt59PYGB21bmseo5kbcA8ZAFlWiFnuCGuO3oG+gygzIMF5PeeyEE
9NfGM58I+ZH5vivC2wZw+21BSsLHpKLbuGTQN1aNrF2GYoqpdmVS/AnRXpX2FXhwhEgWoNc7uPOO
Da+8Fl88sMvVxtFIjdBSNbc6lN31lMyfECweZRMAUz4a2WIAq3dj/T2f3ArGG8Iu4Il9VnyFLsKP
q5IMSnYa2u0FFcZiCQRDdj3XlUFkXuKbBgEJWf8BRdr4IU7V9BVgBwBQv7MMuXEzp+2CvElG+JFD
rqAuhYZJe6qKzD20DmyKgAm/YSkcPi5VWdzUVt7hKzWjpV6V5dgk68kIjQG8yxTuzUrPFvlD1ZEG
5E1xHyRJn1i7GkPaS8y3+4WNQStXBXrjGpkdTCF8qVFLnAcMhDIwVag6BBdeeLD7kmIfHd3+ir62
Az5bWziF4YwiWLtKBpD2q8mR+sP/UQAzE3YN/m4o0+Izeh1+Wgyr//PbW9AzO7BfOudXO9A0ZJbs
TVftUp/JSiTixR5zfQsk1DwUUWjT3GKlGbJevVOvOHP++CV4eXVBps6pjI8XZD2q7zOEwD8557oE
gSQvb9/SuaqkPNlVjqatYxvs1M4j4A2Op2WuK5IKtm4i9DfAZjSguyFf18UxLwu54brLq+nbOxc/
s7/8pch6dX8mKlHXoIq3G8T4MSL9maT4GDMLZtxARjB65eAk8JIY2/BV8kPejObl2BDKUhNaASIu
N7aAKp7f/jnnXu/JIXyCQVbURNTszLFi2YkGd0tOkb5RSQwnpgDUGZpJv43YpLxzxTOHrl89g1f3
z7JJ0o7MMEoYgF4kPqG1VUDpTJiwDqj2p785jk5O5qKCCyDl6JFJYJcbuMRg2o4wnVoSzvX2wzs3
VE8O5Use1kC8PH+3LDPVF+Xe5tOMxDVc3lPXnLvCyWFcp4WwDJpHO9c3PnWpZd2luSgRsczmO4WF
M6/jl1v01euAB5DTM7NpACQNsGKIDpfVVIktrtBqJ3qAk28/qzMFjF/VyVfXCVvQbXU8Gbsoi584
xB4MMaI1LuLvTVLNh8ztvHdUMb+KbH84wf0qor+6lNvmrYkoP96HPY7NpsqjO0+1wy2dJne1dNrd
W26POlWn5TUeNHJPWuIGZBwTPcHi8ahy9ROyLHuWpMuuQMiKx7QYLTw+xOAQUelt/Aj1gl0ZhO30
YDXQRLsbmSfundVNhKR49Fpd6tIo1krIMEYKlX22QRfThdw2Yka+rmR+Gy0i2VlenV2HHhkwGj77
1WDU0yb2zOJQkBIWjDlsDZZQclbGtNhkSNXXXo9UgpMomYOLnt8ryRzH7J8e2smc2ER5ioSOOIvG
LTUJV7RGqymP15gYNRmNQDNLf8Zom2XGhU4680MsBBsyHzDU2wNEnJkYf+Vzv3ptmYwa2YZFuBtG
TWSvL5b8li6h1a7IdGp3nnAbucZ5ryBf21o/D5LMNXdy+51f1QMniDkT6zF1nBuVUp9+52ed+1Un
E6QVR7ojfCTet3kjdmXCmoSWU67fvukz3/cxtvV1mRWyk6GmkK/PwSUQVDmhMI41E+HZU2l4+xL4
1//4Zi3r5BoYfGMrXrI9PAm15qXO2zqiwK4sL3oJW/S5VbqMeGubZVOVYfSld1EckzVHuqZc5ouc
zIBV6LfRbgEotSm0Cq/hdiZbihV4MiN1V9l5fp911UvrqGT79s8+1/I6xeIQ4wQEPqffs4RLtxmR
7QWgnAhL/GXDXjrvrrXclwm62VU+285eJbRmZAJIsD6yHS2hphsksnx6oa0e7NhxVlIrcfn2zzsz
bVonU78fTYu9KB5q6Nfe/TEHYAWyDEg85Ow1D9V+p4R9Ztq0ThaALDKLLAJTuovVfKdsWe0ypfuV
R+rNipcIPwRXw9+6JXlSlC38oRdw4cOd2U7D1YwuLOCsOG6lb+I7xOzxr0f3//FV//OjBFo0H77/
8x/YkF49/PVz9/zXH948Fz/++Y+75/Y56p/n1+iqX/+X/4e5sP+XOFbAj7Y0BcngR8oEB9run/8w
XEmss0ligXL5EzgXfO5/RbkD1PlfqQSsOdv+6w//Da+ivfW/Lgh9n39U8b/0Bf4bzMXv85ZrA1y1
pQLAYQvH9YFo/T63zFnlyxFi08aK8ocSX9iKpFdSTUIwlq8ezN2/VqD/KXvYt0Qv6X/+489Xghpt
Covd/2lHzR4ykgpswL90wOebujedO3zBNosUlbz//lIWsCLp8gQdJJK/35S07b6THTeFSOkuxsUQ
GML5AEvznQ3K73PHvx6eZSH8ET6HOp7h79dROPZ1lYHJziZJ0KmeUg4jMhaXdIQR76fon96+sd8n
kb8u6PiuxfQAMelUzDtQbktstI9sWFriEyv/K27D9toAc7vNYmWsnFjr9zYU/i/L63+2FFzWt5XJ
OwNRTqapOh0kIPcaQ+ljXjHQlDsDtMiPsp5DOjsIBixKrQ8DYdw383FnZXW63ifCzy8mnCQ3odc7
a0K687VTZ8VnJRK9JWV7vBg8071bYhTPdoFrMZ779qCwju1F5HoPKRXCVSUmYjC0zsNgKVgdONUz
h9XEOF+4U5V9yWnrbzwZQ22Gv0YmWJvV3doEVlwQDDGJpxAIBfXczPsCi6XYxdgi7ZUetXHrE3jz
Qh6L/dXm1SUYKHBKFG2G0rTru/nKCwsSSqv8e5wNaWBa3s2gPVyiUg0BcnzyhxarS3kenkeRwmFD
Q02I6N4Wq7dArIJu3fgs7Ni/cbxm3IDd77au2zcEQmhveiwBTu1AWSW32ejLVV67ycGmjr53zOLZ
rIi6ChsymiEH6+jRdCvx3LLTeKhJN8A3NuHBhlw1vwC5q1DikT+5XZyx3xk2tr1VXgwDeU49tT7C
dHjAuUz7Wyc1G7IZmynngKzMIMQJehWDd03Zt5JKmxVG+0TvIfsAAXv86MW1OPhz6qylsbhkxZXy
m7tYdPgSktQ0ce/WegkT42qSEczThCyOdvT7l8idiVSOYYwbVn1cU6vQISqtI/7BrWjUDSDTDy1l
nY1csEiD+9QXxLVkt2neRndd3oQH4eFlXwn+474vTIPaUJFDOoZMu82Q67hsZaYwSHI5XMBF6x5m
knQgtBflKOCPFt5Flzrxl0hYrlgtfojkashddFckWCJKtS6UZ5XPMtLgv6oulS8D1uR+lUHC3I8h
Ug747a27ymXr70WSkOFAHWze9LTc1nYB3MKskttEewur69J/P4JrLshBo71nuiM9Y4sMmQ+d2bU/
etPUl2kYuTSTebiLAxgt0UsTByY2wWEF8hqNsUypqhLk9tS4Q3Rwh9Siag72Cnpm7K2tns5efgzw
GIpkWVvzMGJpFc5jBwv0jmodrY6ozIKQGO/PfkcwJCAYTLJ2YV5wNsseHeoV/qpp8q+zQfe1qbya
Y4f/oxNlue3KxHsSlSvWDtjSj4kCY18OjgtozFafwiIjvCxy/Z2mYHahAFdc057yp2MWoPnJWmLz
tid49EaIhCwS3AzTQxw65poCGhmtxAzcTk6ZBuTrZpcqmbJ7IDj6ycer2GF1rZt8Y/Az9IsR23W8
kbMq0n1Xzma1HcmLNtceG7RuoLtxtEO0mbaaHfXQpsE/6U7F/WDKNF438PjM76XKx3xrDUMf7sql
8ctd6CCmX1lEyVTXMaKufWZplX4i48ISq2jOze96AH63nYkYnMkvFmZNZwBz6zVLCs97iaDwBuHc
2V+XxiBBdpKL50HWJmRwbYSZPV64CdFUtEz8OxOokJeawtnl0o5od2PFG9eLwma7JxJzKp4p9PYf
k6Gys7XDttPbOLa0r2FNwOlj+1uMF7EzhtVFibvkc1lg49oJ15qei0E6LmkCmmidRurppTdTY6GU
qK1HYGbKu8i8uPtZ1Hp+EHMRWx+JcOdwW4IP7AOvkEt8aA0DInAB2nW6jFN8ymt2BPkHepf+ykjC
T8j/251JdYpDr20Eoe6uHMT3lLIrIHZkFq37rkXYStJjAJ8XCGE1HuMutg0ds0CAOHi0hqRFVZSm
P+14Jr4Qij1B7QrMEsNp4i/WvreyEZXuIlKs29InZr5X5qXRu8wXPA+Y4QbBtN5wRaJsfdeRjxCY
eU8TpXLknmIwVfZ5eCAne111ZjBGaLtMrrcT09GgGKuPute32Bv3YVn4NdfyCd5p9K6O3AsJ+3zt
g3AlisMWt0jdHyH/BuUS71iBAEO1l143XrqxcShq7zKf8sdxbJ6cqoEZHM4vTiOeraFZgYfdCSCy
wq0/+WY8fGId2jWzuzfdKD+4LcVIatGAJEfMs6GE5UhQ36Eqq91CMXQ1uMtjNvPZYM6O1rW3POdJ
e1Vl2TWr5K5T7U8ECoTf2be2Xa+LvH6omvy+tFRJTK29G0lmTry4/9ozN6yKOORc71FXpau1ykpt
3wxl+DO2x4+Y6m89Ikt7Vd7XEvSMJ9tNFavP7TEulZwU2LddWGwjre/9mnE0LHvPbFCpNrtwblA+
pvHLZNIf7+dVpH70NR2SxlHreMkf0VV0q9wZmDJzklwyDN0QLnBql1eOM31JXG9v2U5wxINaFfNu
JjY5mF+7657bgV+8iCtI0bcYSC7aWB99KYL9Zg1luGu2uh0RdHu3nSYjyzHdm6iSrPtWf+2AfHuw
PRJIEFs3wwSgfySgCwP8dQNwuGgLxpEs9jhatzMxh1jL5y/Yumu6hPnFOHYbOyE5UUJwZ7I0ZDBy
rF6P9L52/dSQ/DORLzCXcArFyOG58jGnew7kA9UGlZ8bK+nJXYWqZQXx/86I0+az8AfyrSy7ve2h
VFiDjaownKzqKl/6eAWjNd8id7yw0RCs0yYm6C3LPyYOW0MzK6/d1oh2GalJZDcezMW/dHT8nFfZ
99Iymw+xHZEmDXnBJlUtdSO+KGQS6EEfVOFfzsRC3aZGWmJEQCDPBbj5tNx44Yyc2jK3iIHbrTH5
n+dw/kHaExsUx+2DHnY002mfB4seEZZ2wruXXlrfJGYKkZMi+co02xuStLvVpAxcKV2tDqpynrSR
8sj0fKm8NCQYyzw0S2HugMt2pEP0RJwQtbYtjHCvFjk+S2OKrxtCWy6oid2FSbmfzbAP7FYu15nh
HBrfqPbJuBxaPI0oC4yvFmv9nqoJMey+uB4W956oakoe8FUIEkrhhpg+Io36hhKLfqK/YAVjS7xK
r+VuDkc4ETqDUJI8UcXV23aiRklXnr+DPmPyidEYksdKjB8K375Uo6aTJ8mFjFS4I+Ra3gjPuKbn
DCvB7TD7dfHDNJs3YMkPVlHfE9N90Sf6aoBOAZ/BxUqq4nLcNZV/TZVr2fgm7awmAmvX7qtpJNfP
KbdzD6/WmT6SHf8zS8Y99K0PTRw+5rn7wXKsmyhrr7w8vssUyRLD0m/EvBxlEGhJknl6cc1kPdM5
tTP/oLp2r0doo419ZfC5IuhDW6mz6yqObvI0S7e+n9xUg/hmTYSL9wmt4ZT2O56xY2jGV2E3H6JZ
EE5re7dplm8gKm9lJiAFA9A3vWIt4sW4cs3yY7eY32gWmKsyH9axMSXro/WRITvGF9qiW9ly45Gv
SDmapnnl5niW47FH78lzYV1arugtk93Ft45ZgLmQ2PlVkjjWB6/pQBBMguxkEORdZnTB1MIwrmuM
zF1NMqqq5SdDi0NJh3xjtosHAX6YD2qE8UnK8nfT5yVmR1WMcYznzYyXmuSJLTZp9wIHtcmkqD/l
lf1AFLGB7JRcXzmCD9HSUTE41ja5d9pjc5s0AyK65RJkFZ3c3h9ehqgKg3Kor3t3NC6SkWhAPm2G
inrSefl1asu1p9PlYZnoP4N6oYLrsTjhSGu29YgClYbTZ6cbZv7J8Qsd1+siZ73xXAq+gm4zYB8C
IIikq+Dn6vS7HLxvsst3szYu57Z6DqnObiZUPkxTG/v/sndmu3FjW5p+lfMAxQS5uTkBhQI6goxQ
jAoNlm3dEB5kzvPMp6+PzsyTVjiPVaeBBrqBBtIXTlnBILmHtf/1DyaPlziKdlOaCXRxU5tJuMC2
tbbpTxNG+VATpAvlxNxx/9yKmZ/jqHxJx+Zgqz6sMHPhWlSEHkaYIdIWghE24sB3UmPHWhlZo6zI
kmoOft/gxdeOyg4PHTxwfa3Ib8w4yUkvMGPVzdUypmYNlgw96Cd6gUXz3JVuAjBH340grikvc6Dz
qtq2oPW5i7MMmvNGHZ+QWYz7JoDlgPtW8oi7xZksngkkvSYWtkOyhcIJK7TQF8cM8JFzVmt2TwRA
aoQsUB+rOOR9zmthB4SvhJqXkQr4gJCMCiBYknqYi4y6ICCcwzGLF7Ih5qNSRsZTHxjONwv2zrYd
dARHZka7dsKtc22HSUsCxKJ6C/o0vA8x4fpEzPp4U0v9hPlDuCFHIDkDjEYveF5brasTv/ismI6y
7uSiA9Uoq9dt4BNXhe3OLrdDRK9ho067qCMciewaQT+JhkKzCrRMHLHMjvcYQhGUOlSVm2N2cPFt
s9+YgzGe66RoH9qWbGtMvgn8TZyPeFCQi9Kq8sVPcXVBUNNyvDEDcx0kjNHCaYtjzSq4lW2xiN0S
86Ge8thT8bQ4t7lC0ptIRwIP6sotl4w7XzX62zyS5tPUk76Cz0vHIWoqm5OJLdmB8BAAyRjXzLvS
CTI3gZS61v2I6YTxyvtoCsUhJ7joDnAAzpAT6skJZln0qAQJ5a+vqkO1TpbwOkas9UVqSgExqLDf
j4zCb5bV1YQ3DuLzSFTNkWQgElZhvRzCrI7w8UFZTlIcrQsyV4MhAz5n7u8hawVbmpnWTUVQ3cnw
8eslLfylayprE+AeQkcjtB/jcdRvK0cjGWEWijs1A+VZpu1CY/ZxerO/9rVG5AYLyb6ZHV40htlu
qBIgdTCCubuvjWxBNax4rLZQRqrcHZc3tSewVyF2aBWEVE0Q7Yn0m6ajmgld2t9ySAJ24dkGw+Fi
hWKaupMqq0gb3MqckxiaVYvBaruacPbRvWpKaB+lA67kHlSNFPrLqGinpsb39GImtva+lRmxEgYE
LxIhZBHcZ3I60tJjcc2GZqeGQQ+VFdejbSsq+30+GTqHrSgglG1AQEf8lmfy7SlEQ1LCcRkn4ZW8
6pKsLM+M7MZFiKl6xGR2HrTHydNw49p2+EtsNMccbsj2ozyZe68mY3DNZ7jFQCJLkpH/XGixxHNL
b11wQvuoa9Jeyc6/VMOSxgQtCYqtM26JysLEHi7wYqzF60rKfsutjvsEF3xSjvwH7LuxawoGe+dP
8NH7tvLidghOcTN+lPb8YkYw7CcFPWGvt4qHqZW+D0t/K+v53k445AhdJfExI625CPrjGEyti7m7
sRlHqEg9Xj17XHrrU9naw7ZL5/QQTjKlJw3xWZl0/YPv0GtgPm8DlVBcqUY52Wpm56FenuiayEdf
UARPRrMhi9HhRCGCFu6ZE65hPJmHVuT22jCU/lRnVrnxYR3v2sLAJijzBXvlPCpnsk1NHKhxCS4U
14KPhqHZ/Bn/GkaeHFVyeXRzM2nQAUgE6LJ1Fpp3hpSH2iC+w4acy/fBI3ZyhFszjqpV4RSFW9rq
Dssr68hUHtkwLZimicaDT0J5W5fleYywZAhNtd0EcnT2lTMsOXftFL9vyM7QV00ZDDts3D6XRWMS
d9cmOKNqvdcQ97IdJ6IEZBNg7qTqGaTI5lM0zfkGwhHtrMgmoI/Io10429VtRRIYnuema9XBU69C
s7GmIfHqanrGTV6uSrXHJwhi6Q3zHfft0Zw8QewKQV/qpsiAIfpc0z9MWV5t/KWxM4ITwKzUz0Cd
0xk5d+NyqsxcjhjdwaBDutbxWqYkMgy0yUKuyI2Z1pnGwAzUxF8tYYwrC/v7Awe1T6pIvtXoWUOb
pRltVXqOx8k+RY5/iziH40Qt+o+6o8Q7ZwrHdFX0+jdY6RisLD5R77AjI8E+C+7KVo2OtoLzVzLr
zqZXaUTb0lA/Ek2W78pEJaktr6wTSzxRgXiA3HCMScmXCrsVEEuKG0gkvKm2DGxjST9O4Qp+mIFX
vca0pyM4eHYbj8PEQSfOPyu+P9xJoHlSzxwjxmEuT7zS1vydz817TTkSFCtaOWDaxf/scGHfCxXL
UrWmh+uURkwUa01ybpAp6ju76tgsFd0k+zLvHnLEvAfO4qVX1LDGAwV3ARS91Yk4YGeHoIWsYkx/
ADZjLJyg1TklRNCMQEPFHDW4WtXTRMT1bvITfd3j00iAWw1hUQhy8Yb0k4B7uWa7YLzBcJulftaC
Ur3FQ0BlXSIVbm9VebyEWdAHd5PJsZ4Edpgu7kUBYTw1ycWOCakPYxpAiOJdUgKzz+iQ/YLIZz8u
JMWioqwHnzDradTtFfmSHxgOMQkz80Lui+ETxwiAVqKnBA2ZHiujZ6RICuVGe84kBkx6qwE669j6
M58u5tgjTbYze9Ml4PUxoRlrxy7NC7rd7Cxr/Qw3K21WM0Rp14nQeZOl8a5NtXcalmxAnyEH+cKg
/psqcoDymlWCIWHXhCToRFHorflU4Wa2wgGHEmbeYMwJyTDfOV3uybH8aMX2TUy+oz7Zz+gjPlNK
GZS4GP/CEWpvQzl+leUsN7FsMs+XFseOpvkcEkDbJlgR4+HFIa9SSVyqB+PCnKtPpO21x5ot/iaL
tcYt4ZPdhFUwemYJyT+ILEW94FyX7EkZORnR9F6vpk9KXHWc2IbpIZ/V5l4OABxVG2Afhdc/dIhW
3JYdauMV7nD2CtokeoRoOHSiGzbEyDnv/WYa32OGyTlKt5UT6r5Tl0ZyZZVjS2wi9m2YsT2Yvf1k
Oeah0JJ0k8JCThODHa4mDb4eq4+5OVWu8Idt2Y97C4EkRYMLoHucLGk/VxP7aBKqLucpwo26h6GO
vHYk0TaZ782SFAYQ+A3hXtAN1eKEbaCg9oVkRcgs7NsouhvqxgUAd7EVdAuDsRjjPjzk0c4ajbMV
OR+cWj3Eg7EupaAZG++DSt7Yc/Y4StXepFG2hj51Q6So1zjRXaN0j31Yvqvzbl0X9g2Y6ibEe6kD
DnGyfh80kZuG5mbwtZeWBkGDg85kNpdcmY1nITAChTOTamy2OCG6olK8Iqi9ppjm97GV3cwkGRmh
gYfmEhSCBWOqYJzI7M2dg25pm8zvMQbsbYjO45qRAS9a3zhG9lRiqhBG9Uf8UKBicjRejjZzsIfc
vs6MErcvBNjK1H7sM/hhCQok9PllLdqVrgpnPznmO7+ESk8+Vio7RtHsQifAeZWg6BgvEAvk3xTs
b5aFY+BI6zr7mulldR4zp7kZROGya+wHMZQfBl3fkzu5DfthJ0N29cgfd0Ggu2GBGkliewi4e2yL
fMvBlLHq68ccTi2AwXoMiWjjmyZB8bGMazeISf9yIjfLywvd0A+WwjJoB2zaqnnMjPw+bwCQSE8F
WsEZCLHWxio0ugIaL4M4bss8jlazDU2Upl160QnYXgekp6QhfaPW3ihOkh95lCfH8B/btqbK+KIP
4thE0QZO9UUO8lDFXeI2afNo+ullskPQ5ZEPAX3msOOIHglNcCSPk0ZTlD1AzT6lE+jX90AuMu2r
bDEsUCGbDvod6dIVGsxnhAJwViHlsXmAjyo3o4g9XSeJ0jTHY1I3p4ZoOaezT0pXHnBFdokO8kyl
2OU+x/6OOeaMNP5W5YCzPrv8XZkGR72Pn4emu0xBHtFCaPeCWLNQM+x7gHWi2crULfyu9UzDPOGa
iypBWQBM7Grzoh/v9EQAaxsJG0IbX9jw71KzPdWUlLOaACAIoDXuPiFgMDGc9oAk5B7Pvm5VW/2h
TBuUAgCxuARuI6xLSqkdxqzL182AcQywE8mT2VHiiLA2g+G+N6aHMPVdKxY4m6LSyfVm8Dq9Tlet
w2rqK/BjQySSmzZSb6IQfYXOuOJs65mxfNZtH3vXpPtIaO1TLVk6lRS+TdJYBykmyw3S+qs6dOwu
3bcxHHf1EO9k4bhjHn3sQ+uOjtE7YeQ2yHv3nOr9YU5sZ0cv4lGyapX0BulxwgcMP0/9tA97tAix
eZmc+IbMe5ZLmj1a5BB95jsbS6vvBwNQQQzkvRNoeqiktjOSbMnueWfPyq0lqJMLZQ5WTSAfuogg
Qh/WsgzS09BnLzF+PmMltuWo3Dpm+MlpemUN7rLzJQe/5ShXcOuDUtxyNnF1NTkYaXjwnfGekM/7
TqWZFxrNPi+bM/vfcxFh9mdq9rs0CMdtJlrqJwtPS7qCBNrkt8RrHmv411tfmd/TwV4N2XiAuX6L
bmbmXOGrR3Q90YMWcA5XsLo9zzNducEuiGiZetE9zFH2mMTDuA5xoPUSVQkmaNA1xy7SmXaWAwdK
U5PpiMNUv0qd+VzWWHnYDfOC+UGG6VRZ22CUNroBvbxpK6JEyTb1d1iVg9BrdjthgtNi6TvKCoeL
HMDHrrHfGyhnPxBxGM8MOmc+RKqunYRhtOukbdJqU2BH6Wl1vZRAtrmhkUwTuUoX0+o0fMhwwPqc
6CK+pFMF6pM4U4X5r6+6XRSJ+36KjItuhegNpsgJMGRK1Je+d0BiYDp2LER+RGipjw9RpYaf03D0
6xs/It0E+lXQfVSGamKHHIrhgmtpOSDasDs2KyxjcdOMPqMlxeczy+u7iu7hTZEI60GPnPk9MU9o
W3FoPytOpSHjSjkxO1Ewu00vVdz30/ECdKh/9JVQfR5Akm+KIXXGlQF9FTmU6q9j2nCpFwVYfmdW
m218KxruK96Mt2SCeX7ZUFQJ9rC8CaJPTmXBhWxm0s7HlrjQotSpx7GxM+N2PBjdqG9oJwgKO9+5
RxSEJ6jacG5MKS6iVasIfaOBkrCw98NJ9gJtz2SYvCOip57SnLhRn5P7vjcG+1OIl83GEKCg5KTL
lW1D4B1kOr5TuzZeDXrwEiCTc4tpirDNJkV0TdhUedOIvCOQkzPREDVfyW56tlqjvY1ADzxtSKrH
LpNqt5JF0+MLmhS7ae6Sh9oAWC0HAgcpw0N3rjVtbRUGmZ20UtQM5MdnoaQpCYBqWPPnnN4gijzH
GXaj0qTbsmlZf9TZ2lh2VR6qos6ZQCxtJDy7stDOBZj7ZgR2u3fUOTlErbGFmHBHa0i/D7OZOhiL
ysZTYfUQC57nXk+1/X5sRiTkKF880bQ56kqD/d8IUgD1aOq9FgjVFTpQU68DNlSRb5/8wlLOGHYV
5srqR0KbDAxW2EH79FZMAy2zXAYHWY8De8fgL7sJjIsVIp/uHDW6juOKFh/8UMb4SlnPVS2qDfhP
Q36xmW6pnZy1YhkZmpmCjb3DYO+s9lYRMQIamk0EzCZ75EfOg9MmKEGarmi+zpqPKjLo6mxTWUN3
a5dqxnHNRErXzYLo9cGZKfop3zjiW3I7y6ZuKQtimul1iGQNg3Rdnvx6lPsG/u1eJmWK/KOa8V01
wzLpNxnxFzfY1/a165CVSu0vavmolYEoXVyECel0VBCANpidW9LpEE2VkzJRMbbTeUxQw01a0H7Q
Gi27SfooJHdkQLbYtsYpolHHZyrmufQbyzVwWOOZThkOf3EhVv8x5zB2yk4DSnDEhIrJDlThs177
HCWK1Nc+ODguhh90kuMCvJrpbLmWuUjZ/qMNtUqraEV6QQ/BivYGAmJ6Y22lnjHbbtrtfyRZgtib
0D9wMfKOVmHEtdYEjxNUhftS+ETcO2fi71yh/8/O+5GdB7PrX0dR/a/spY6+fMr/8fApKz69oujx
e38w9DTT/k2TOhxICl24TQun6g+GnmaRNmXDepLCJEvSXtTv/2To8SNp2apjovuCa7bYt/4RL6lo
8je6kTC0dCEhTzmEJfzXf76yg2iu/v4jb+41ycywCLzUBRuZwZUspsjCCfuBVV23TtVLo7cexKwJ
lyYOiXTDhLdzioDHj9vmDR3BdzrxX2wv7hOeIn7iltB1U0L2uqIbgx44FRnOPdHWE27IUd8yTWst
tPeYzXZEqElxNAgP3Kh4xt4UjgxInFD63NXIWN3Hfk/vsIvAM3RYVjs90ifYYt1HPLQ5nFiaJu9r
OaXPgaIn28DXlFsltno8L5ss2k1xH38aJaxZdp9cdZduHD0rme+NItxo/pOFoMFCmjaj4Byr7OMP
4+NNjuLvt04ohyEdaRjE2l2RgomOzPwJrtYjm7NcRwCobjfpH9hIjDfYkK+ZfMuVLE23DUuThkUK
yDUb0mnVtAYpyB5zK2pR9wcUThX6b99qqaJlUBaHbgjE72vCq7H141i6Ekz9fllDWkKF96nq9rXZ
MVy9AnHWmD3WlU4sWNRZbgrvwMW4aolfEIRif2+rt+Ext8YvHF3Hx18/4isW++9fwYRjwyYIkZE5
93o8AxtOtRRZ9qhXuTgHVQ3FwiZaESye7HduGeLX4JWsoptQne/UsOlARxiIapJAHm0M4dE6HLZm
WpN+LvGGnqQV7WDW1HvRf5N1Vm6mua5PaT2JN0jcrzmsEHnJ9GZs2BD+JHXINWmclgG8GSdSHmL1
vSmCdaHsRfLW0Lie8MtFDOB9zVl4lz9N+B7rOOLKEuUBn7utGb20GfmrrUNO49P/sR2ifMkfYKy9
tKdP5X8uW9CXooSeGITtf73+KyvbHzvUwpV+9RfvO6n6rnupp/uXpkv51d8H7vIv/6c//GPxf5xK
2Ndfii4ns/P+JYiK/Mf1XfxyX1i91Fn39dWGsPzCHxuCSaawtHTWPRv2jIHI9p8bAj8iX0RC9rVZ
IHRt+dEfG4IuftMdTWWfUPHSEd/3ij/2A34kpMVmIXmtKpvJv5VL+N1o8ofl2dCJPdQIbtfoFuDd
/X1+/bAfVF2mmABs9WbUEhpdCepUgqp92no5pJPBHY17QcpTn0znwMZLsm+3fCkOdnjnhNoptpLt
IviupqeeSF+yRNf5iD0KWqWsbW78xnZBXPdlgA2E/lW2z46VcjztbuwweI9a7l3X5fQWOV3hsKER
/p4PaysuNrjmui2HZ9S0qyDG27EN3weyAfyoXWJFMU2EEQVXSIHEFI/6MdnFBLMREJCtbJOuTjQh
Gs8WzWQeP+qqQcOmv59DDn0RZ0zwBtPY6gmNLxDEjs+BpfPGknw17356sFf7nq2amCz6Tb1pq2K/
dG8G8yK72Osr441leOGF/+oVLj//4RWWMIjDseQVUu4r4mP/lqZF/nwryMhVEwEXcSUMyKsLVJbC
+S0eahL4TlB76Dw9zAkgoE88wyrBqlMUa6cES6uScxke9CLbJHhnxvFtCyJVo4jT8bmkybxvFMM1
+/ed3riq9jQycND1rJoWBJDfj4l0Xz6rraajYyyaeXpC+p0ywcuhnx+35CsjlkPM7WHItrjQ0GSE
WqlgfEuIi44+uzD2Ff3mX28yVxI0g3fJA9CEwxxBBYUQ4PUTRodh+eXQ15vaxHm0YIv5goXy2une
g+SSIJVjRruSFgHCuHrkPBQ0UhtkXN6vv8ffvocfvsZV7ZbBUjKBZOtNTDwtGpDVpIONWP2y1b4x
pq62pp/umHr0xzFVlLIngnpkWaCBIvD29qnAevWtO1oWxquxuzxZk93JZLGjJn19HSes8fBPeLKN
eAxLYxerPqAf7mjsUkr4vnaOkFXWrdzXanc/K+diQc7n9wJsbJY861JdFb7n+5+hnrwh+1i0Kq+n
1euvdlW9SfJW+ibu6o1KoyocLTcJSbHq6M5Wgceuuu1NxVP64P5/5yX/9USuChpHGScfBXa9qfDH
MGDMFgJeUNlvUv8tLcbPC8frO7xaonLciTjic6lphISP4UOQPf/6Zt66wtXKEXa1ClGHKwzTc23B
qf235HZ/Tky8kg0emO5cG26SAgSHxGKR7bTbdvrSWYwO4oQc/8uv7+Nvp8OSK+yg/2HPvZoOkdU6
Y9ZwnSpFBtFvS4hF88Ovr0Hm8N+NOKzzLCzF8IO6Fio3RqCqasaIQzrCCjdscAPhdG/vxKzSrYM/
hZ+3jZSly4ZNZB4a2ob0mGha609jQA+1tL4JAznB0IFwQq7plPFd33aQyqN6MWvgn9rRsE78/kZJ
jWM2vovJm5KwRkONrPEwvMX2xc26xEtLAwr316AdNiqt3A7YtbW+qNVXeibrxCr3SqnutfDcgxOR
yrEyOFhJIKPZU/SvjXwH8DhDaTAa8mASt5qdXc/5K7eY3XSpFKx80X1tgtnfDBlBWHO583HACVWL
THacJGd6ntqeFsQN/MWblnZeCeWkSc8if1GxIyo+R7X1zZD9ExFzD7Y/3rcWdJbzEI13XWp9izvY
xcpA+6f2/Fh9wCwLaCY8tDy4JrQweeSQAvk26pwV2gYP0aZrDpcaY2lleK4TY6VIfWsMxraASlwS
JJYEZ8gHOHo5l6xNzkkjjkn1FQu+FTyPu7b6sphqszcut0AO0cbX8FFS7rviU25+CebnTr6HjcXm
9AmDqYsPYcCcOheGBdEJWCERmV4Msdc6jjeNNPya+DSP9oGsk+0QvoPptamSYr+4YGS0Kuj7qHN8
iifUmNC3luFCUEgVEZ+lxlvs9u95Pa7NntmxU2TfrS2JcgvFV7sbN5KmwzACv0cqhCuY70eMEU6F
RAtDR/+s98NDWQ03Hb2usXrwQ7I2p0MmaK5VkdeJYS1U85AhDZKQw2zY6pmxGpbtgX52PNYrMNK1
LgwsiGrc0VCRtZ+VLHYneG7IAaLqKySbFYQCqJ+Ta3/G3cqjieNFjkaqldxZwQHhM4hquCNcTcdr
C3h4wzPP4Yr07Umqv1cEqHBihdTYIF6UWmuBPCMrdS8rMrftncesv20M9PmE3U9wRyn72u4zFKaa
RpcjzjidDepFleEKOcY6bsJ72C0bXZfuWGauovcfUMex+y0sEWZZAo2kC1Z1kG9EjK1Yh52+L05O
2OPXjXtWkZ5rS0IJi58jOd/mZnHG2Pi+GexjRimryi8wxfcWomOLIrTtvnTSWYHeP2HpwSn9XV9R
u4TlOig+t9PLgFOwWmI2B4CJ5yqF0ARhtQGzwblCndcpZ+zw0kV06+KvGqCi3rIfapoX8fUtjGPb
YCsHfEr6EtkHlbQTnUeID1qCV860NufJjTXFS2E4lvQzaNwesqpYh6I8jUH+XPJpnRCeXdwWQuEb
QGuIwTBbYnsB17vBA+ZcmZAOIyV0p/gpJcArrLIbMFQGJMKq8hlC4MXvdC9c0pmHya2Dck0LG4nK
A/1dDxLhGvuDbU/zF/Nhr1Hq1VJMioaGXnpXZ8ZuoEsSTfougXgQ1fkmNZW1oaINgRQNeor1KHlU
WPTkoZdNkSfJcXIm6zZVfEo0FcuorFyVZJHhWrhzaN0oEx1xJAR1Oq+XO0zsFufMcduL536xOswf
oIslvBy0h02RXyIApDDPnnHvuovo5o6NfySUlHyDYTsqRxS56wqjs2Z+jgE6dN6CwXINHdWjVbFm
jrVlsdG4kFaWGxQ5O+mnG4IGb3S/242RwxTuN7JzPFR5q4QMJVu9UGi6WABzVsCIDFXBhIQpUNw5
GI66XXm2lFs/sQ5hHbx3WKAUeBqZ+KaOzqpRL6HTHfCOWSsmYTvB0YiCO0v0Z716NkRwX3fjru9P
Je0RXCE9hah0IOMNeZwkW+5yUZJJk2x1lruBJh2I9lPt52v4LAe8AW81KzvNSwI7DhpI8DyBE03U
PNRB/wYmcmVLzJbOodbiP1M1bA0O6FWtrUxzE0ZdUW+MqNgvfBwTA0IDoUkBt1sV6SbLORJCwRhh
OSp0003V8aQdHpJePdH5Xtd2j6DiKYEz9usN+qft+eqbXZXfVkIKOgUZnoGZ7ZKpc6v6CDroHhrN
U8q7dJps07b/nmXwz8/jqvRYbH3rqSkX/QXMIvlEYO4W17K3it2l1ntV7S43p0kgNJx1Tefa9yW0
Gg1lcsLNWQTndeaNoVBtd+2lUxH74NRYjA69suF2KQDg13oTtChn7g59ZX8IeBWp7pWigqqQrK3u
IDAWNJCMLmf0cDBWUJBgesp3stI5NKJoMyZX51PR2sFQYdaYu8F8au/b6LHVaGA7wTpptJWuef2N
zpGwxwXNr/EGTFZqkXia/FD6ni6pToLG6zCmLe1hM4XGtjGnM1DoRWL3ZusvOFJeQqW5LHPO1Pon
I8g+kDDrGnNwSRvHS53s5JM56ATDU2hqnu0Md00pnodsWlvhgxnQhBrrcZNN80OjgCD33c0iUKNr
9oE8y/uZo4kq6q0ixDrlNFZa8beRxN2uwyMhq9Zwqt0mo9BgI9HRvMCHXf96VGpvvLnvR6wfjv8s
gX49gf8yLM8qa2JYP0hls8A49mwfe57x/NTtu6YgivrBd778+vJXyPMCW4FvLWCUaYA+m0vl/MPV
m8oejVpy9aLYNjhDlbvwHGXGkYzy34fov9WBeiwy/nuNEX7H/f4CEE/Rl7poim/tL//V9qVYLBea
63/0Coz8vwN9XGzn/3VX6lzUbfhS5/84faqjT/mnf+ya9FP+tfkRv1w+4Xc4kgn+G97PQIu2vfQM
/mpP4XcIGgkOqP2JVP4TjBTqbyxDFm0pTXUWkJ0l6A8wkt6UpkE0AxmxTLpTQEN/wrCX31eXX/Wm
Xo8lWmYLAKmCdiKmtsXv56MfxpKm4OY4Epd2SZRad1VFe7aSSi5+uBamRzn0o7p5y6j79Ql1uaYl
8MvAiACQ3NSuPf7LhiR7PdeGy9wjm0KNDvOtyrLdD+/kjzv9Rafk+2Ug8+sG3T1NOvx5PU20Mk6H
TGj9hc5XfgS9vCG5Y4RzDhM1VpCphY0ITsmQ7MbcfjDTMti+8Q1+eriC/dTBzZGDpW6Y184xhd13
0zwjNrSLtr8h09jZkP5rbFRsLNdmQ4s+y1ThYhkZrbOqFzuF9FQkOvjSJlqN/4RZT4duUWtorRYc
EBEEn3WzD994UldB6TwpYYGG06egJ2KYtnoFu6gzNANTk/kl1vNwY5KIuzLyQNkivDJuZjGD8zhz
I7Erqs4RND9XncuPWogpK2EwX1uaDF9y0ernWK2rfean4yn0Y+cmFRbsL9iEKHjtRd/mlDdwPi7Y
RA0fNB2LbtugmAwbrYf+o+bPZjw+vPEKXoNdy63ZNIFp49qoimgOX4FdeQa9gODF9GI4idxXuTZi
4mtERyTjpJ8gP1x3Ertf6WeDFyJc3yBDH91ff4mlXPhrn//+HZAv6VIzoVU7wl6KnB/mGJz9wYAd
nlyGvBWHNDXex7ive/pgdhuqZ2cOtLVu1uFbw++nezeAkB3+0GaQiFuvXmurwkMz8yy4DBYHwRmd
SkqS5zokksn1oYncRIgkrQVlzAIOGUrdK2+UOFetQm7dAMTmxg0sT3AfkVdzMNecIo/N3LmlwdBs
IfpLt6pm6x6CIyca30q32vQgg/i2gRSDEm1eNRE6da0TM9ZvVXFI9Crc2H06YUNp34RRthU5krO0
1T600G9wA6nxGDj/+oX9tEAZsAikRQ+d/oww1GVe//DCklaWw6gI57aOHOthMgYoPlPlvwEtXyUO
8XD4dJgHyxK+tJWuzWfEWBTkttnzbRRnuzHolC0NIbm3sXzvEiPmIFOPn/RSfv7e5F1INllnW+tf
3+v3UfBqdJoal7bpR7GjMF2uil0lqcO8L2Zxm+u+esb1lwjfMf3Yt459wZxY1mS0JxpBAItxR6z2
nw243XTVSwvHiAyI5KNhnMLGGWgiJKrTIauqxS43QL98K5b9TQg9cDHQq5/nrtZffv31r7zJvj9E
Gnr0dTFtYopbV2cXrGRRkCeOehtSAdW0XT82OmMrtqSc1kSM9MGq7xyAG1w+TlYkgcPGsffR3Buq
vpFhIlZyCgkVGMzmRIaZ36JfmoJT7qvzWxPydTNh+a6CsB2L1j17O11oaoQfx5WA55Y1+GLc6iSP
3wtoj9uh8q0GWaC2UQibr9HXWId8Ksd3cPp4gJlWTKuot1lqK/S464REiBhwLG5vFRiFm5BI1z/i
fv+tou9/VtHd/j/WVF6yr/51WbcuiuRvSzl+60+qkWH9pgvNUAVyHgP6Az/6k2pkGr/R7LdNm10U
FyWVl/8n1cj+zRGqhtkXr1yYSwP5n9UcuRK/OZDyVQcXL/gkpvVv9ZavzsvQmVhrqTZoJrHRMNpe
jzDLGI3OrH39vlHEuOIkVqMVLcBp0blA/WN4E0I6rrT5TSSdD/5rFYETQlFnaYYlsWOh3rn2Fs0m
aFRNUMt7PfcLt7BgEM8WxiU/vJC/qemWtejVVaiUqX3FQtiS9Ab017dn5H3cYd6i3s2KflKs6gXy
UbimJEFu+hVb5nxvaeoby/TrScudXV3zagsDAa/LMVbVuwYVRRYG1lZrMvwb1eBil/UbF3tdMf5+
McmTVOH3SLaG5QH8sPMUCvoQ6PPqHd4EaJcg3HqwnycoXKv5IcNSdfPrB3q1B32/oLGYn1H9QWGy
r4vkvmtAVVpL3NVBci982Rxrv9rlSbJDP/sIzUvZRaLbo6jxu7PRzm9ajS4j8uqVAsHS5qYHA8/u
GnsqdFgq6KHFHZfSj50U58gpym2lgCUNCJJWpdmA2/WFcM0wbx+SDQT2HMeBPH4fRflO2bUNCPWv
H8tP71wIA880lBUqhyJqmNevIWCX1KC2WpdZgkBHBFSvWqALdFHWjHVR9dYY0356ClwQMziLYgPu
CTX46wvWvYmyEB4tGgtgmMmOHmpNOWhZiTUBLYe10or5Mc2xrgiBzo0hXlvDAFWjnMqdYK911ax4
CDq0Pb9+ED+tJ3wvC8WeY1jCwi3l6nupYkxQdM/WpVArr0+NnWz95wwBlkfhqaHLUY9dPcc3U6rV
b/QZ//aZOJAfTFrslrDl1WSnMWQ1eGdZFytojhkgz3+zdx67kSPbun6XM+cGvZkmmVbeZZZqQqgc
vfd8+vtRdTZaydQV0fMDFLon3RUZwTDL/AZYsfIieT18KaM/QU68Q5El3Y4UQ9aqonp7S2q3mYE4
vdJC9kbVdUkj9rN9gbgYVz9XnQWI7PwzCaDgNa+Q+UyQ9u9BnlJt8prfkaC+ppUpL+zC+eIjKMlu
UKa7jhSd5T8frQtcVyV70h5NqwHyL+9xs9hgyvDc9/J3f6xf+qCFyDouBqbn8e8EkiMuBXjyjl2T
8cWdD+znuVuP0iOqrYGRrSLTQzgN9ZqDp922wnVRr9umBuzjxJTgQwx3lPb16403r0n//Q0ywFne
EqCsxnRiPt6EXqmoYydLj/DyzBso077yQ5U3jX6Lhzh74Y+hw/Da0aDwUhs7KH/v4pKlLiQwF5vw
fSk+/IxpR3z4GXEZDJiI8zO8P3RVyp9Ss5NgDbWg7w96asNqCgs7fgMiZUgHVXAWVmH+HsyHn22B
OvNwFR8YvoNyK+08iCiBMwar1LiDOOC9qEDRS7scXyAgBN/S+B4RBv/3wo84zyP/dzt8WIPZdmjC
JCWzE6XHRkd+pnht5QjBFWLV/mcqPuRskNLCFmJQFy4f+dPZK1N5jAyekufs6W1F8IsDMoGPCHdH
vq2KNqIQ0KN1OkjjowtpSVN2PA04A00yBKuy+z5mt6kKSRYfzmfDgwqn7Frlycc0JEcTYk9X2dNv
5CVU6Xtc9fEVe/9OnBeFl5tn7B3O9XGbaEJTZpEiPVLN760t6od3kGDR2csap4bbmNHidNxonT4R
xBc/2z/VXkvXJHzEZfEmT7dFc4vOgWytUsxSHARxjsjMYBuFpI4qgXrayePC1p4lfn8/KwK1XDIT
9AiUxfnWnpzKE5qu8iNaMeg0DW+lfO21KyF9NVSYQjbNXWM3kYGzdRGu4cOM3sPYvfRoO6CyceMv
3HbqZ9vs4++Zfe1eyvw0Exp+D04gCbIwtnFrtjeIwGIEpBtrlD3D6Kby9iDZfNoDxUuo7CRQfmZz
58ETX4XxQyJeaeIOeyaBjqh4Cjo8lVEwgJa8bkuooOo2D7awi+NvEexIFyvwlfi4aGc+HYj5bvg4
k9ndNdFZG6FmZYPxe23t4E/FcAnNt2Y4Ksr9wumcqjhng6lckAD+AZ8pVCvmJRZV8IHQYJ31iImX
/qBskl22RcPrxvpuHIoFudz3ksRXg81m1gFSM3yDfd50Tq7wZ1WXeNzSVzfWRnaYjEPTAw1dNbqC
rKi40A8h24yPaGdlw0EJ79rmtpbWsGmj64ImMn5KD+L1GK3RFqkg2dPFARj6FDxFqLRmq+obnWyo
OPpNCKMHQxnYfs+VAsv6xg/XIYqIw7XiOfzPwU89A37yKKeHhfWdpnQ5ZUubSlmkfPM3n2hTFdR0
kB6HrYV0a2EnqK78VL6hM1fJGzfYUh+n4xP410VkQ8X9enjt4lRMnxd+Kf/iTSRAPj+lAo6BuO2x
4pa3RVgUUrw1OtMNrIHM5NFZD+FtCmaGksem13Y+4hW/KNR0plNL0IJvOooEIH4CdLTCI1p6wiT2
R2HhIW0dlbMWX4/V0cxW6pO8C9A+QA3kd4FARPLNyh498AvZBtt213wepStofQIQFwfA8NezvLyL
3mdJyKgg12QZ0uyZrfIKuADMmMfY31YQ33tHfhO5PY8T+BO5Iemm8DZyf0hdO79t0BrTV5DJekQh
dEestpQBv/5BxufL/s8Pmj28bo3NQ9X30qM5AJ9B+usYqtdd5ADXwt8tvinquza4a/VDE15J+oEW
RoPA4JOGktqIfxBGkVBAUDZxKtdJU1IXYNTQ5lfenenbfmY3P6qj8RNNq0f/QXvT4ec/sbvccY+o
lDMgbWKuykdz437T5ZVylCIEwlbqH54WE+DPMbklBrDurHs64UWy6bAyRPCJ/wsv9oPw6+u1eGey
XJwA6rdkaICRqVOcb0GgR3SphE56FJ6sO+1n+MtSbO1HIl+BHBKljS5skMIZrsuD9hsjJQ+53Tvm
nrwRiFvffLwN3gTJSW7rR9rVx+S52Gt/ylu2HAoj6bfGtBGIFX4Gj+m1e0UBWHiorqt9tpRNzEP3
6QChgS3JxLW0TsUp2P7wQsvINtU9wjqPLG7ZUuOjt71KboXcKcstkmyIkfLZjN91RK2SrCJdOsny
RTjPL5iSPJUKBjn3+5b78Au6yhIS3fflR/9XGq6qFx9g1jZqHAuASbeiKhN3m9jacGmiSid+k1fm
VfWcPvJBGzRNnZR+Pw3t9qZ+wUvNHB1D2H79oSc23MVVRzt5aleRcJFFna+RlRhljuKV9AgAd1iJ
sAaeef+1h3UY2NV9/WIthbdLA84utzKGAqpPOystSSVWOjQzB3jxUDrlsBpvQIqlRHXpwm2zOM/Z
Xkij1DWTaS+4L+PPWl51t81v81l6CN/aN+sYL8TPn373f1Z13oISoCT8Hc07uoAcFdt8k0Fg4BJp
IzT79Sf8fJN9GGzW8/HGGqM2jdQNCV+x3yuN7Q13WYaWDUCpPvvmG4ArQI0ST2UxvVc0Rezc3CBI
37vPDaR2+d4adyhCi5ABtPKI4KDKdmvJvLQ7t3jK+mjhJ1+UoKaT+WHX6dMm+XAu/FAQGiXgqi0A
YoFte0mzHVjRDotKat8/aU+l4dLG++xR/zjmLPZNuzrWEVdgB/AdpNUw4IW4SasnYkwBkMsLMJkU
pawVU9fu3XzpoH0Ws1FXwXZgqvvSlzyfMpDPVG3GRH50/4hv3nBwXy1pnf7IryTwVZDkk4XYes6m
oL3LGv8z4LwTjQ5fWlmo0j+iYSWbDrAmzQJg85wyd3jdLcc9qLepfGUQZ0WivkEP5uudOd0d80fk
4y+YbcwWmXhVMZhy+wzqnbQIoQji9CF6/nqci9h7Ch9IbuDzThXN93jq427yyg40vysCtyVnLFdx
cxiKTZu4q9yXV4H1+vVwl3WK2XjzeUVNapQB40XIK5jo3a9rlPMKNINsvHVjgLGJIxcPMVwGkueX
9qECW4rvwsIXXpr27BB1tBjdruVnmNLBRPS8s5PqIHmvQQp16N/fMrNJz46PFuL/iUWA+CTQww/s
oneyajPpfWorD+iyum71u+Rmwo8hW9LvxVe8bRXvBsVf1XeQfeOPJ27wssJxqdTtQqKkSRnfzpc4
Ne9FwrNtN/ul6vlJ08DdY9XKL40bO65tL7/2lfXYbhGcyW79au9lV+A+UE2sxpVSblMORI8ClTb8
LNRbFQkbdxKoA9880anU8qaDQ13cYvvd4nAJWrSPuUev/RE7B2/biD7ifyus53oBlZwCuebBiYVd
BjRfJFEtjKek/bWwAae1vpihLsExp1hN22cWOmsIWTeBzAzb9O57bsEJwKJC35doJCivSrS3SO3H
+7i36yVHvAsuMtRyQvV/hp7HCyberr7I0L66NrCn7FgEG219JBcrjoJsy+7S031xc86GnEUMKbiB
//2e8XUm7kW7bw+I+4j6LwOIg3ijWGsw9F8vsf7ZoKhTwvWSTdih88jNF8RAF8NBeqIKVxd7VUSo
cwWqEO+ByaIDhWSAvUdhEqRx5OAQRhvD30pU4uAKIAha82riJbfF/5oqEPjlEIV+Yw2edtIEfOxe
rRsRVU31p/B9ePXYix5/de1AAiA/VpFDeyzpVGMKldjWjRnAAXDAaZITEKgGiCyZ11aO/616MpHw
9Q5maUPJzMzNwip8ttHkiY1Hrwg0yRwlFFthg6KmID7hY894eFN51+0fHQ3+jeHeIVkkIrCMpq3d
+j8a9PIDh+NTnvpDj7rvynwWHgE3xSYLcEOAp/pr0dwpiHWau+DVe45uEs4ljqrrwMQuY+uDfKo2
vbnS85WHuXv/AmehUf80wgHQjpLZXbMBaR5gJbylVITll3rydcrxv910b5KjURVesuW6iOTYfB9X
YHbJ1laFfELIfq/khzonjdgGwk7fvxUQRCRh//V6T1Tki4P9cbTZJesL5iCkOutNkWVf/jT41Gay
RqnXfMs8bjKkkFfCb7Dkhbyq0y26uOWBHJO86mf5PcTQl8vrR7RUAfrsR01XDUBGEb70bAnAuolI
+ITSE2hBFBJbzyYv+Xril8HKtMxYAxj89Qw0r7hgxBtLSdlLT4a/KuWVYKH6uKp/xT88eRW6do0t
R7lCUSf1dt7p67FngCXihtnYs/dC6RXLVxPGhlijHo2T+BsnCragdmpPcCQTZGWRtiIdf6XaU0m2
d3Kpqewi1tpbiQs4pM8e9Y8LMe2QD7GMZ4kZ7KpOeqoT/JPsDNUzW6zgddhLrabLlGg279krklrj
ICTlKD1VQ7ozI4p5nEZHbGxTujZ41QUSl40g3gzNwrWyOPLsEYmSAcEul0kidk2Bq0BrtFt3nV2R
oYDNwarEhM7kGItZ4PQp5w/nx9WdPSUo+qgK2C7pSf+OBN0re0x/Q+EWapxwFH77oo3Wd9wj1bL0
hn16kX7Y37PoX6uS0DQi1hpFfQVLotbxiq14SwCp3A1v6u+m3+ZYLYrjwnaa4Tz/u7mndjtoM5q6
s1jVio0appko0Q+xEWdEZUoYNqW7RQzQGb7rZrtq/Ocy+5ZC3VHDn4H3NLyM+aFUXgsJDw/pHr+O
0aUXSyvQVVYJemMypi5BCfcMDmO+/vowfr79//m5s7vGd3MJlWlJenIpAqh2zjtT7V3pSPuxKZbK
vJ++8VNxCwwcUE1lthvqWIi7XM2lp7ReF/hOdTn2BCq9AqAG136OO0ewyf3DYunzXf3nYht+GHi2
GwoBtfRGy5glYTtKuu2KtlGByCpkMN0W1RV6a0hQjicaIZG8qZHxbJwoctAgtMaVqKwbyakawKuO
H+2H/kqmGV5v1XCjYAJlPLTqkxdswnbfdgetgeG4df8la/vvnfnPDN4bOx+uKTMNJKFKCraVaiOW
ByJTgQa7GsLXugdzTbwTOV/vjMuS5HRd6WBGMFE0kDqayrcfhkR/Vc26mojMN/bKiHNZiFZwQ/6R
Omq8lxun8jZGsy1Eu1R3AyShnhwQlxo92cCbiNOjltzEiDf2K7l2oO/2440p263gKPKqzPdFd2OQ
NRnZqRRfg+amQu01/har+zLdy+YuxlomgseXxKs8LtYp3gQy9CBdevTdayhaC5O9OAc0ABSgKGh6
K8CI5xBHVA0DX+8JBKz8JiO0U80GOyfKzOY2OZbW3qgfwvyO05okV16yN8LNGNOWfdAQiMUmAJZx
jk6dY/2uLRvB7GGNQHckOw2xGkEYwcOtIKzxUvNRu0MnfYvlU7FBLRApggrv5G/ylQj7izYbIBg8
mB6+nt7Mm5BbaTa92QMgaONQtxB9ntR+beEwQ/JQ2NmbaQsHKMyIH6Nv4iOi+EAV2ZBZ+LWHSKhG
QWqjlhtKajlzQ+NeQyBxjTeQ1f0JBaeU1w3LpGyhH4YIYQvbHGLmsE4Su9+p6RP2H2qMH86uxrTE
tEXf0W4Tw5ZCm6UpTUfz0Nrc6NFb0qxrGZlPG2HgRkacZVUmq0bBG2sV9LAnV/X3vljl30lf0e2P
IV3pKLmYm1I75daCkfplaDStFWQSVRRN6kZz6kQpIdctlR6hkbrG+VeEmzXW96mXr2ogQeo2U/EC
vPeKwzjF3v1Br38vfK35ozn7AbOgtGzlDttB4j8z3JnFS17fGrptyFedu3DE5xyrv9viw1TnkViu
KWCiCLZRjK1JLYfhm6TjdbQvcqRJDhZ2cHh+4W2TOVW2+3qW79S7s0t5Ns1Z5CUmStG7057EfIN2
NLIQFpuhP4gTKeK6aveav0HQ13UPQbmVwluv3OqljfBiz7O4VDq7zLNnv2YWnI2lmkpu6EtPSXpV
Gzus8dJmrT5lv8DtFcAHqqWY7CJCmQ04O5IgenBtkJk+AMd0+FW0+4l7risnMXmEQF5UD03yjVUn
dHH7Jfm6y8QHNAV6efD6DVxmAZ6cX+5lhWJuOqrRE7rXWFzlZrpS6wQhVmt8dbH0dPBrwmI6bb57
hQUJdUq/Kg1j+MogG0o1TdsOpXvblUlqq8Pwx5QBUUuS8Lus9e/EfMNWSYafvodjU2fc8GI9j1VZ
LgRbF9Elk0DrD5EnE/0Kcy6SNrXqDSWQoqcynUAV2HbiHYKj28JGvQhbSMfRclEM8Bu0596L6x8e
wtroFSH0oE0Wpv7aY9GwVoIagC++mKsqcqU1UOVrTAIoyMh0Thua6kq7NNfLa+n9VwAfnTT3dNGc
Pcd4QGWe5w6QN3tamVHlOWaBtULaVDquqE5mApuCPA3FRkesdicI11UoPxmF9NJ0wbiwe6fT8OHs
ArMHZA3dB4YZ4nTIkZxvn6Lvi9p3Xe8JkybZKYL4yceydSXW3p+uLBcpLrOzMg2H2iBVsAnYD1h0
NhwMZU0c8XdHJl+51vFT2EhK7dtFLb+4aFvEuRrsalkp13mavCG6CIZBzISrShy/ZS2veN4awkrV
82LtxclPGqBe02i7okWEIelVjMS4WCQNlpqva/FC1Dvvu08/fupCwJIDuIQm1ywjGIYMShjIh0e5
p/Ux4jwCZyJVN5Yb7XHsudEEAy8vDzeAQkh8x/QSYeOV9JDyIsJeT8+OQ4aMQiDKezk3va1iXun+
IDih0eOs0TTw8pWl7ytffuB3mBWOX/RzUW6ZRczd4DaubHjiU69Lt34irrpCDZ0Ob4erMXSfhSAS
HuRk9Oi698Yu9rG3QkxL3IZmd6uFGBD3PcVC4KXXQ5AM+0aRcMtGYRZc92oQRR9zJy+xm2YkCtC1
9tYXmw7eG0ojGbL69tcneH7b8Qmg3WOSAaYYPSb+nG9XDLNCK9DE6qkNrWIb+qy+J2BoHPQpFqNI
0ttB+A0TsmYjV8RGrgeQxsCR3saNF3UMFGgPgtBRjaKznEaVi40YJThv1DcBTW6orMVDLRsZQdAA
V77NTYTMS9eBfSQvFW5mgSpQacCiEL44f5YxoZnPpyJ2vdVaSW49hnmZXQlB9yITaia6cauxkexM
zys7xotBG6mVKr3W3SY+gBZFMqNDLEXrphPCgxKjQW/UiP0qUujICs/9+4r/H7/lfyYJ2/8/v2WD
1tBHivL0X/+X12KY/+H4Q2iZcLZ/GS3gJP6jA7zkVjdA5ZhT4ea/hBZJ/g/UOKiFxKCQFSZ93P/S
kydCCyEqjwCIqSkzk5V/w0++KA8R5sLz4IGbYBMTe/J8TxVmjEY3O/844HhygJRQfWt9VfiRYr91
5yvpeIcbz4Cei9ncCuz4fYRdgN0VMl4PdUc388OS3f99Rs5YxfMHl9+jwV5G/NTClp7fdf57eGx9
T+wE46jKobKv1QwTuTjMrtQRQ8LWMmtMGbKU0rRs4ncWI4co5Oh31FGyUImdBxj8kIkqgLrw1PVB
R+L8h7ijrLip1UhHDGxiLKT9Cnuesdp9Pd8LDC5wFSYMe5pPSfI576cOSMC4tdy6R4HXzEZTM3LM
BD2c0TdAObm1ue31Gs8G/Pjkaux+93npO66rGXtMCEPwZCXyIVLRbPvEAweVjt7eROtylyLTva2r
ACmepO2v9Fjo0bAp1I2EXuxLUueIFVEoQ2ckLXkaFeyGFmY2xfAf4gQEFKDkQ3yZyFzIe85DJ22o
5aSlhXwU0vQKp3PqAOVtJgXXRUqOZ6Q7GNEoRmlOnmV24Qc27sWO2tAp74udj4eJKrob7if0Lg2I
3NkmDI1dn7VPNZJDueAiUEHmICw0ei8/+/SrkQRAnhpGuTl7sWXuf6Wra/Poy3qxE0zMJYe8WGp5
fToKECDIk4ZBLDXLf5LezXQzSM3joGFohscHylrY3i9Eahfo+ncsFJE+YTKlfihi53vYU4rMl2PZ
P0HwDR4aCVDGFrYV0NHIi6sHlHsKcaOYYXAcyrzhSZC78sY3xdKwdaiQxbouZfTPCoxbG4SH9CRb
J9Ywhgu/85PVkDHhJO3W4FGbcwRPFGMJAHbBPYZ5LqwtAUS3PFTawtXy2VFjH6osuDipesxPdJeX
2GfUgnuEFCLt2izAwEDG01xM8ccIJY0wBQ3ONcL3FfaUvWkPdSE/WUWUvmpyMDgCkajdlX6wGbL0
VwAnd9eRSN2HtY4vuN/W9tDoCs3CCsTeiCt9mOtYLTdJ6uA+JT4guNJjOSNn/7ZqMX1mNHUBvYFD
mSLO88+cJoEsA3dxj6Ibd4dyYCYoG/zgBYq22A+kuBrH2PD0wInDIipvUgO52SyL1UchBFzZiOBQ
tSBausunp+PsAgAoAtdKpqlLBCzO+0xa71FJC2vv5OH4ftUHEkGhICpXpgvxfCjpMXKtlTdVgmb6
13fPLII1zGlkANuULinpwfQ7X5BaGRsklkLvlJjJNSR5/ckQQhRHXNhsob6kOTk9SfN5koHSqZeB
HTLe+WhaBzMBnL9/suKIIkVmAFbFtwMT7WQSmMspggaFsvBwTEH4bFByX2PSlJhiB2Vagg+JqQcv
27Qyyzy6MFZv/SA3cAhSU1tW0+wb9FBjPajpSWnGcau1XbtwYi/udnAJ3CeQRsiyLV7J89FDaYyq
Osi5v7wWZTw9/u6LWWrHQ7TUzbkoRfMtdZhaSKmasoXYy2yoAuUXLdYC6yjgoj3Cz6v0rYe6yQ+s
V/1doXTXRmcaO6krfph02R5cnJPHstccyzP+tGJSOPDfsnslkL83vTvuhEJ9Ja4yNqMgN+iFRS14
4FTYxGr0J1JRlVNUaGdSGml2iLYLMgluieWLchrFQcRzDEf3AaGotdQIxlVQZcF6QJjyapSoo8mj
vlaN5r5AzW6P5SdckyxI3oZMs+xa1Op9Vnbepq9ywbHKECcXdVTAmCMG/PX+/2RHGhPpRFUIImXw
puefpzLwAmnz3jhCXbQ2cksRPcGth5pqMh5GHWxwmyRLQMNPdiSwMJOES6G6BLHzfNAQqc9cyXUL
DkaGrVirK45kpMIOS6V+j30NBpojyPcJSAfSsWsWDsQnW9LkqiGEIjOiMjE7hbUmDkodR+wTX0Fc
OZHr+1zxHqQkyxYiw4t6IX+/KU8BwgQJ4iGZLr4PZw9X3lDHIdM66sGY3puN2DiYOIhOpVeIEfpa
t4mMsrM7c1DsqAUcikfDsFBauIB1Tj8C7UaTUBngoTEvLaDd2nWClgnHOEtUp6wNRDNzqdhGZdKj
DKGUB3mMFeT9gmFHgcHaNFj17iqx8BcqcZ9ctnx0kNc84GjBzCtxQdSqvZblxrGvpHirEpriVpxl
t+GgPdajKK3/9d4G461gDcEuQ+Ro9tjB1lXbNFXMYxkA+c/hw29CMxOvBWXQt3E4oJhq6b++HvMi
QGFaKlkYj9kkYD+Po7q4w0tT6sxjJfr6egjSt7KPzIVH66IiT0IPT4xHBNEmcZIZON9WtUFyH9Vd
cMoE6rLZWCCLEikDqpG6/ugaZbVDL7g/oMHGe1ZWwdaXZHToA6u+TQqY7C1liqWtfpGOTU+oxgs5
kdcn/aLz3xSLKZo6WUVo0WDWpKP3cR22qLtKkRvvam0Qt76iDGs3KAJKgWZ3qHDB3FIgHBY++yf7
HTkrHoFJBILYbR4yZ5mE9WyWBSfErUAxx369g8je3pG2ut8NTW7XQW+k24xi4k7zk+iQtiCPi9Sv
t19vhsuwhsozzH7KY/wWkvTzJUGaX5R7twhOeCQVmTPUkfRcSB6pcIXlGRZLBHyoASaef6rNJlsS
x7uAoCPHQkKqTgEf2GZyx/Px1T7D3t5q25Mb4amX5bKy7lC6sU2Vvh7RabfrBLc9UZil4R2NcB9d
qwC3mpqn0FX760kD/LumW/ldpMreUzOItMTruDxUI28hQObkPqiQ1Ex1fFwb3TVW7dCXOzRhIQ4l
mrQN8WldpWjROGFcYt4oRfrC+3V5pQAU4EYhVqcRR535fIoSYrlDJonJqcjc3snLWN6aIbK3WYFQ
ddXLvf31J7083yTWBKqIXxiTkNRsl2vop1Y50OyTlrQ4+aRjtVUEX114oS7TMeg9lBTQ9JamzNKY
DaMXcRqPlpKdBn0wV16hHeTEgh6Rjf1aCQcFWcO+oWOcCneJhr07Nni/ukAWf4ZRHOzNOok3qVkF
R1lT3IXfdvl6kqFDg+MSJ/u5iLKyJBbqRE6jE5rDipN6aDxmZaY8iDmctq8X+/L80GMlTiZOYDRI
d+cft1SavJczOT2NQ5red2WW/2gGvLzNJO+2fmUGD5JcNxuM/4ylG/byNgOxTmEC5DqUKoQXzofu
wDtUo1zFpwBFhCdP44JQDAi3Yq0P8qrvsh94qik2kWP2q3ZdHMxMAVmXCnTO12twucGnZA3WISgL
Bb2RaUN+iCCKTvNVPKvSk4BCoC21boL2cAYIy8qRvc2XsFjzIjgJ0ZSJUeqj20etUZw9mpqcxGEq
J+kpUMb+VGtjCK1SrK9qpUKLzjTah0LqOOhJiZ2iHFJb6ZNiJYaFfG308bgTXVQBLJ/sOPUT4RDk
PZFN2Ck4LAYeXqwyusY6/iNaYqLDDKcefe2mv1L0vHzIC5Q0vl6+y/iWW5ylw4lqKoTPM3kvi0UX
/qB/qvoufq5CA0KV6plOW5TWtpUrDFW00FyKuKZFOk+5qBpoyGWwjvxzDopJMtPEZzUOTzyW0b0b
S8Yhc1v6Htp3U/9Rimm5TvDevArHpL0NU2OJ4XZ5S0Edo0iI4dp77Xe2e6taFjsrTOIT72PtqAMC
Vp2PpPbXa3t5EzAKqBE2J5gY3przrTkkojHqhRGdVCwtqcv17VUU5sYWMbclNZ5PhyJyFfGB42uK
85vA142+a+L4FGdZsqoMt3CUUHkJNdhTX0/qk9hKJzdXEYLj/p2A/OezwpEKE9EhSk6d5xkbidrA
RmiKamd0CiYvkaBvm6r5JhhwtYZ6QCI46ulpNx3i6roarK3U6hZS6MuviVoZBYOJA0twNSceB1Ev
4Mub8Ivcytom1PAwPhaWEvXLkwJl3QDZpEM35FGdLbEhudKQS11ygqYRoJzb6tDR+nRTZX6ys9RG
c4QelPzXq33xXZFOpW9hIWwDL8aY96lQjVfi0TeHExpqvxut9DdtFckIDFT149cjXaZiDIUEKUEz
PVZ6/tNj8+EixSvNrMUoG09NEgfrXrfaNdVUyt9ekR48lB9Xwgikz1f65jpt6Fk2nbqkhHrxJdGQ
4SbnUKLxB7Ri9hvkKS41XVU+dQacg9RogS2hyrhwLi++5ARImuZpiZT7aI+cz5QyUJGKgpKfWrkM
9kIladdiP3QOSIhx44Wmi01wHi6cm/N3igiTRhPrOuloUz9GvfB80EhSu7IxrerF0/RrqQkfqm5i
ofjSMUiTP19/S/l8Hf8Ohs6ZZFr4dxGLTT/mw7cc1KFOsDJtXhIkh+KVUWs5wI4y2k4ORshOW8M2
NmsdwDL3g1VK6p2H3N86MgRtzyODR7UOMkIMXX2FK9pgS35bbaOkLqFoQcAsm6F9lIzYssmdwq2Z
Dua20CrNLqqqX3grZmIbzMVEjI5Phbc0340L7nwuAUdOGN2xOQ65kBwSIRLWGGNj7hoX2HkVgby2
BjBvilAkGNxTJQHrUiE+Q0tE1WLjWBtysMYVMV+nZtiCVOUNjZI0OopGnG6boitv2dLmIe41c11X
XfQkEMCuzQKSJy5C5So0AuGKHsafPrT6bZG6ykkODcgNIshjExA+SPsegwQpNaKDiuzUlenR7x59
DcuFWMxBdHYYiEjUFb/+zBdfmZUBxjJtrSkKnrPd47qThsI0miOGIP461GtllXcM9fUos1h7+gBE
eWxa8mmRRs4FI9P1E6tWXfE4tKbM/AfUxfpUdZo2a7+NQ9SukjHQNkUpaHhUT5Yv9RAQ9uDkKZN/
XFcJNr5lo4PcVox84dddroFKmZg4go2L9tRcE9R0hXJI9I4fZ2HwpUq9ZNPwshYO7/uB+Sdg+bsG
k14iSB2ePfpM55swRdNeChpNPJqdB52OOwwwfFNCp1LjO0JG5iq5vrlWFKTtWZfiu4gtOOZjA2Q+
TcxWI2qHtpubErohWnRLm6FbWInzouH0EymfTSUGpKopY+uzc6L6QSsGpiAdo1DTHDIzYKlBBy9B
0loALmm/cwvN3zaC98usOCZf75Lzh+rv6ARTNMZofE+9p/MFyt3MFzLdk4+x2YeHxgCHE3jUKBPU
vxY+xsVNSr2KmBUdGWqjEmnP+VBunY/4gqXKkWQiwSNDch3C2NRWckSyE8LyhYWdNfbf50YKTRCH
nBreB/psQIWub89Lr1Cid9XXIVGVvVgq+Z01wXA0qghOiLvz1NhX9oIwqrZcJu4Gk/DoPorKfiEk
+Gz61BTA0aANYfBQnk/fFyMhYHGUY9Dlg0MBXFv1JEArJapVJ20whPnXX5YdT/nboKdIsjCdwA9v
iYwrphcVmEhxwbtXxIXsoayXblUDT+6vh5pRlP+u9NSCE995DZSez8fS3MZM2oY9jCGBcTdSGHba
TnjQO09fj2pnAHDKxZNohMZGiWNpV1ilbJOlDhRqymcZUKET/lC2FXrma0GTEsh40tKDND3U51cB
HhicMXTogXsAOzn/jXqc+PnoqtKxa2X1UVXS/qarshjjwcbbmPR6N0mY4YjRjuH918szrfTFyOD3
DKgEGn2c2ZcQyJg8NbUk7jpZ3nSR3G1KEyOtfz0KBQxcZwEz8S9zOukfvjde9Wo0BoJ6NHEbX4Um
BdTKjxd5EZdzmaxtAWvQR0awZXamjN4PsRCMEQ+jVrlWs/S5VNulOvAnl9K7gSp1GKpfVMHOpyIJ
ZSaZ3aAdJd3X954oeDu1ydIrHdOAh3+/akjLYXQgcTHho30+1BABCVJGhqpT3wVASasyVZJm4cX/
ZO9Rs51EULGunnbh+SikXr7elL16DAh0tqNnGNskC7WHbuiiqyHLe5jGdKqV0hKXjub7vTLbfToC
4ETlFBRBdsz2fZjpddiC+D9KTW/BxnCFwV2HSe29xTG7HnH8FMUQATODqyBow5eyFsxHKlfFQU8C
8ychcXGTx7p1knwPoZSxldw3rEOFB0/R8rs6j80KRTdjU6siPfWwMALXTuNw/AHtLoRjponR21gP
qbTWAUOathzp1AXo1ubX1ih7G6VoQx6BToryVZib5RvSw5QghUAzr9LW1NaoVsFLNTXS0aFxc9+p
xxyvMaustZ9u4Bo/rKItFSybFJSAPK0elGvfD2RbSSllOrHW4CwqGZVeXJUxJXQsu0vxTVVaA9u7
OtfW/dh3OwTShdqOpKyIHc+PqqdBrYMnRcWFhh5e5t67SnXjZ1EW27Uy4Kpe1qrxc1KbhRySV92a
gLELtuHoUTIOpSrKUSHIwitLizpr5VoBWix6KtX4y7kQJwqK5aXdi6nxiunMxGYqZROt7UAC/DMo
xMpu3Fbjuop7tOiKTIlvCyKxbV52hDBFpY71qjG08lRHJjWogg64v+mKjudU6930bUxAB9W0x7x9
2smsn6sMyq+2ryl2EdZx+f4/0s6rOW40vfdfZcv32EIOVbYv0OjE1CRFNiXdoDQShZwzPr1/4Ow5
y0Z3NY58bO+Op3ZWTwN4wxP+oUr1h4IRXgChpEnLFe6DCK9kVhhOgOAMBoo2+mKwk8XG/dLy+mEf
RWl79FpB/201aA4ESpgdphIFYjk3+r710vKX4k44fiXJswiJglYW7Up3m1c5DvvUoS6pX/Ni7KJt
LdXNV7M3tV0o95qEzGJp/Ir8eLxT+gr12zw3anKzDK93e6zTiLQ9GHwUDEHiQP3SiniVq4hZqe2Y
M45GPu2xTOqtMfSqvBtCim2ciVwlAeFcDl/bQpCNlZh40k3sKVmPTo0Ghl0OPUw6sHUtvsmsR2pk
CZPxMZG0YmUIZRnAxs2r313W00+TkImsbVEclTcTbVZ0XcYRR3KwsHc1Fo+R0w74Jjuq3psHuc7d
FXrW/lcpSRS87s0WM+Q6DZsV7etK22fjmP2+fpKdVscfdzA3PVAApmfiNDg4PWOEsRVa2pjA6Lhb
XvtsAN5mFT3GaT2LHxqR662bVA0218NeSLEBSCv08pmQMb+bV+WxUeW972ruEV0n7b4I3OLNSgVI
eq1W/i5KzQUFgkOyxyDPybumcNpYdXdeIqtPphakiMVA9R8Kaj+2pHkTZUqwcDPO3wyzRE5xg8ml
qnP7zmuNpnRlJUuj+hhpbfAQeVW8NtvQWKljBZcrmoQNS3mp4XwpqMaFTPuAPiLdvdPPgVg7IKwm
acl2DVyOZUNcZZ48rkV/PVgbo01/Xf8O8/Ryeki6gswop4+gzaFGbS43Qy8U7dEdi21pUtn3IaoF
TSaVO6BACxfah//U51uFcFPhNs0iaXvSWDx9vEJN9UFptfbYjW23UfWxdmLQrAd8lNtdyM2wqmAh
rxUrKNGnCd2dT42HIJoir8I8LJya0TVeXLG15odDcGTUuBIAv6/9IKzuLdcYnLEZhoXb8MJHAbQw
ZS8fQ7U5bEGNq8rytaA7RvKgI9mjmo+SL0ts9lTayUXjrv1OWcL2XfgyypTJ0HVljAwG+vRV0Xnp
4rpIu6NVlMVuMAVh14Lws0Gddk5Yt8lC4n8h3oQhNCeHEQXKyCx7aqO4rhS/6o+epz8HIfZtbuRp
qyi3bjx1KBeiTb9+thDQcTNpQE1VPCXe7OkQbO/oUPXHqhTgCPs+tAGrXKowLjwTz0Mzieyd5t+c
ANwqwLKjvuiPaV1gAKsNyU3d6c9cB/UtJfrS5r0YzuBbIcgpAWubrW7SNdHwArk/jmGZoHOE0pMG
CHo/CPkvGk/Zwm668A5pkoGnIUuj8TdHL2Z923XumA5HRJb8DRDlbJMZnvT6xycEt4NhTWxqaRqg
n34phD5MF7ul4SjW2g8tbh4tuX33hv7d6Nt0odb/mD/NlgXQXoXjiKky5hOzasTzTaPPwYwcEwNH
XDkKExsW0rhuw0rdDkbu7zoyLlsw2wADywC90FTpHcNPvVUVB8oqFzXfSckRrr+DeWVBww0eDAUq
7XnW6sex9qlIsoJYKFFabY6C17ab3AwVB70ZcydmXPnXQ521H6ZYSItMUEwYOGDpT983IzmsuF2z
OTak4DZQbeGlwLXqrsv1fK1UGVAFpQcBaiFxIlrScNOrVb51xzze12Ti2//Nz+FcoFPPGIgZ6OnP
iRE/FjPVb+kHCMV+lLl6AWhMBBm1t4eR3lPVZgrQe5B6stujfNuMhdNIabULmrRbgEydtbo/3g4O
dNOKn5KH2dvJ2yzxjFqgPQy++lZsYVhoPamsBQzB0WXUR1U/SbfiEJu40QTtQx+41rYwEc9whw7W
PcRRY6yTrcUEd2UKkXyoxthca7kmPDRVGt+MsQwXH2raCuBfj9Q1VOY6zroFgND0Q09XOkZ59BUU
vrbGqGdWXzVW0rYCINCjHI/wtzJLeYhUSizfr0Xb9C13FTNCuFVD9Xj9i84kwSFzscCgZUznFHcL
/cDTLyq2SskNnbVHjg60vzFZfQGUSnrcG0j6QPZyqhIWe6cVw7bCZ2E7JNa3IHTlp2bM87dMC421
QEq4Uj0xQE1JE2wrkrR12THqNhVBgItgsXI1tXKa0lc3etG6cKzQYB4tP3s148ZEs0NhroUVuS35
ZXMrgTi0FcMf17mOp2hdDvEjNprVtsDiYiGvOz82VQBZMgN95l+KMgeTRH4NXLYLhqNmDigSKFlH
4RloC9/3/MiYbHNokE5EBXKsWe0+lJnYJYE+Hj0tazBsbg0b8FGKq3UnLBwZFx4Iwj2ICMZ4Uwo/
wyjAN6VirkXx2IDjRKW4RSTBTJZ475ceCJ1EeQJrczxr0+X36Qz0GMpSiUfSEcALwjewnnBqtx7N
RGrW11fo+TUKPhr0LS6S5CHkpqeRIsUomX8UdN9baSdGUrHSpeQpH7QbhDeWtPzP9yGjbQlAGDBM
GnxnRzudXal0K+UY6ZGB5/kgrvAMKu9Fif6eW4fibsjE7C0Wx6Uey4XHBI4Hhhp4JIP1+QsdhbKh
hveVo9V5xkvlqT8kXxR/CYGF9K5hdAsn+YXvR1IC0JhJK417c5acVGpq1rk3KEcxESUHBwNjG5hI
hMuC3rxe/4CsiLPTTSXtgmOnsiroks0+oaT3XjmErnH0Te+2KvLUXAdl7d3VGc0q+CCq8dKHdRWt
1Egwv2Q1qBGnk9rIXI2dnt5YsgumPBtIQptaJemlBtIU+gMmEmtWn6U+db0YfqNd672WBgSNXaVK
peQoKvXrKrRyZImbBFGsAgdoNCjSHlU8L8jQRg/0tAvXqkBawSUK6942y0a9MbrIeAb+yN0l51ho
M2k81nUATHHwMrq9pKpA0oVdXhnZs+EmdQM5wdegqhTtc97FqHl4HS/elulLVY4++vJXPZOUfm/0
g/TVV4vnTuuj0tbkOowBDAnxt1CNwmZrQjWobY+rNEatcgBDnwf8Nq+vhP1EI0e5O64DB4sfyuFG
rJ+0ECg+PZehlXcqV9hLQ6L+i3G08Nj1yYg0lpG7r8MQWRb1u4gLeAFg60YsMtIp32/R4ATeb6Ci
W4LJLwH3WyufnpbElRPXql1kFrrTfaA1tFIiWq6rSO/6p6EQacxpY5BPPRwvum0wOwTOmEXfpGYQ
/uJ0oAEHDSznPI31nRSNnPtyrneVrWWR39uWHCbfwQfRi5n6ntoqG0bhWwoE9KUsVKTKdD2QU9yj
LRNEUDlWr7RvO5DvQKe+iGLv3daCF2/Lwau/VKI5fpcMoSu3lZ9KOS9JLWm6qd2ob02gniGymkPd
r/UKWuZrOgaFe9A6C6MO2jc+puatviTDd+EsgTsDnoI5LbfsfJ4h0XvOYdCMxzSoVrWh5zv8qsxN
7SvCZmCf2QyukIoRw4WtfX4BYL3MlICONDkjlfzpgVkEWhb3vmAdkRgod4MYYWyvLHIjzs+rie5K
43WaiAJtm+3pXB1doc1q4Uh6Vt+gPFBt5S4T0LeZDBM0dSkTPj+wiEf+C81zKuDm1iVd5vpGYLbC
MTfBLbsZojZtpTxUkAw3S+fV2XFFKMZdEJ6s6SqYHv3T3Sa5kEP70hCOQWX4t74ljWuJjqYjGjWj
nUIRHC+0vOewDupDrdbpby/3EsfSOsUJ9VxYoqWdoi2nDG36Odi1AJdjvjqf/DDpa0gTZOFY4q3p
1H4RPFalO9zACcCwUnGLDVvft0fV025KBBpWJqt7VY/BUk/g0sIC+MktTJXJ3GaWxEipEAWe7Hlv
nSBETqOONCrROFjoBVz40NzBFD0ggGBCzGlgdKnLoDNq/Sj7PvweJfbX1SDLWz1Hpuv6l77wQAgZ
4IGI+slEl56lSq6mD0LmNtYxjBt1L3tp5OSYty080Axc9fEB9amNgnMphnn0cE7XExLukdlGMHpU
GW8+sUEAok+SasMRPKxli8GFnvryevQ6ya6yUUMQYhAWxocz3P/Hj5gQI5gKkO2CY5tVbmFRRpHi
lf6b67dg+Ssjde+ochBbSAI18wAvTNekjNcOU5Emfx0h0qKpZwjmq2wJUESuv/rpEDoteCaiC7QT
CPo4QM7TbmQ5RM/1M0iNBhI+K/hVXrGRx1yb7FHcAAuGuKnFm6rwLO+PQzOk4y43aSVS+cyp8Z5s
9n3KuXkUJCTqAmZWK6Dq1qqKkm9Rpbz3mSqsrz/t1BU5fVqEBqxJHgAAMVfBrLwLhUbUx4mdXvSD
8h4DBZ6YDVVx9NVYAMHgoqPCCAGDwZWuBXK0ylJQYn9cGEBfBrsI8hUAI4DJ02WoZ40VBLUMPVhE
3lqtwwonMNgH1x/1QtPmNMysQzTqAE/ChDCFlTOp0o3cNjg6bo1Clh4NIYkPUW+Wr0kMDlZGWcah
YjHsOAr8h7zUIf41Q3EYitBcKMFm2NVpB3CScjUydJa5r+YfoalcaWwCEdVMWc82/GPxvYokDjA8
P7+L9dFaR1CSnCBIylXqNTEN3bH/LshFDxc5DB3J67yF4vPSy6LtPZ1zoDwRJJotjLKw3NFr+4ni
onTbCErK2p3yXCEe0EIaWkYuKW6Btdm9gyC2Drna6Q55Imd+j+iOalaxXVtm98cHI/XbxxSIO9fi
8DpdKpnryToTJsZArdLZtEsTJ4eKt7ArPvr7s21B5TglKxQGgExmF4qfwG7sgxwegZCEL0IxCr/l
QM6HdVBIsQhGHkEon1Gy4zXKmCKqmzZbRQzxasp9JbRsWa2sR4tx75MAWsRwqjzAISXsRUS43N5Y
6DZd+rkIDfBi4LfQrdZm57jku4aeRmb4pgyR+TCOjOeEIfIeON1RUhgByCiGUD1jwBrcaAMJgz+0
yY0qosMb6Wq1yQox34o6HGatKUNkMQNMA3uACgsb/dKqoueM6gfTNOQY5xLYg0Gry5d785gPSBAL
cYIHVCwXCMVXwl9e77a//L5Uv2VeXCPRXZO7axU2BLSlykkrA7KultHHoV/0Z1D1aQ9y4AKkYmxF
u8s4I12NYSOoYW8d6wgqpZZ2qeOpAm5JmeUvrOEZWePvWCRxH51aZD/niUQg4MluNaN7zEUz2Ucy
esS5WnUreBT6umgQKw4z/BZKfxi3lacl2yZ2vQO4gQ7Gsm5uFQMV1V5CiktsYQlWqe/fJHQjnosG
OdmYDOa1LcwaWdpOBBEh8id7Zri2jAazRy+Jj9cP1vNkhVGZYoLuAujOdHZ2ruatn4nIp0RvEeCJ
XWf45o2UZT+uB5mW8OmOnIBe5JoGuHOgpbMlrqqu1AudGL35PSZ/vpdoDn3Pxiklc1hKs88vRcA/
jEVYBhwCgHBPDxk5DNJB8NzoLZd83S4aUXaEMC3vyiSr1yJ7YyeQU91leVk6gtKLN4bbt7QUG8wk
Ob7W3pjoB6iW0tpM9MoxvNBbV4qFTjDjsS+eOC5y6KfEf/Z26PcDT8NmDc2AuagJrdvYy9MxfCNt
1AE8u0H8NUHHTbatru2iCW5SHMBW5G9aw1Vsi1YU79uy6gHIqEMDuUfNN3mf+XedO7gvWme4WAdp
YfLMOdLTAdXG6Nj6rvXUJXl0L/ScQ/Y40LRYp3LuP8OrEKHuRwW6VHKjuHeh5RYJ3mc1mjdeVQU/
6G8mPuDLgGVS03SXeMe6YyVBvzL4I27MKE1qyu02+VKqZoGJHeq05Uqve7wBrEqGN8XmlQQQD/i/
p1LcfBMLD5OpIEaTa+GcuvQ6ScE4/wGNTon46QKoUNuKuRbDNy2VfNxyk9LJ6Ur91UWZvyb2n6Lw
J/AcoHjUoOi8TLDy03jCpMYmqUII8UfXHaVAkNVEGWmlqqW1loe+XyjELyT+jDSnASDMCk6gOXo9
6wVjzKWwRrmjkmncDKb15jfG8NJ2rV+sDQb+9xD6If4mcSwA+REDtHvaNHaX5P9mSqHTYWjR3EbU
hLE+EwZrtrH5E1HPLoT2jcZKuU9VUX3JzM7a5F1+o0MeuiH/0B6hDYh2Zno/Cx/sNrYZ+UZsynI/
Spq3Fge2mtVLHTlzVm1pi+Jt2I3fqXqWjIDOjiEAjlwPoBGozSRtbhZiAizv47BGAyEhe8TcK4tG
u0v+lRH/kcTaIX9Pv9Tl+3t9/yP/z+m/+jPDyztAwua/T/+2+vvvvffM+VH/OPmbdUqtPzw17+Xw
/F7R6frv/+QP+tc/+f/6H/7j/eNPeRny9//6j59ZA7aWP402ZPpZDm0i6l8RT3v/9V7+qN9//eNL
zV+qf2S//3Ef/Cyz9J3dP/9z/pZVk3Tln7QDoVqQ6k1Qer7Gv7TVFOOf3Dkg3ieBBFxFSND+pa0m
if+callmR7Sr+X+mwWWVNbX/X/8h8Z/wDyOxByb/A7ryJ8pqs0KRP4D8k+UI+gbWr/5xy39qxkz4
sMTK0+herIKVZNZrLxLsVqQvmMi2Z718eluPf5/ln3XTZpfs39HQNppU4zjpxenI+hRtDAZJGMI2
us+Edlc2CuJZC+2cswgMZiT2oG5Au6QCnh1CfVsUQOUS9V5xRXnlJx1uKUG8ZEBz9ta4UxlgTEhl
zjtUHk6fIzENodXMuL7PtRgT00ZT10WZNNuuyf11MdKUNQtJXUqQp3z90/1Iv4keCgFpCE6zzDlc
qQ7SIM+gOd1X5EB3kpv+zo0hdiL0dZAk7wbSCOzP4eyGzjCyCUnjEZFPW33R+Wl6vrNfwvJT6Jkx
ArNmb9mSlU5gplve12lgbrIRd1ZXKaWvQmR4O7ervbUVy+pGDRTXgS7INC7BC6cz28wpxFba930U
rYdYiW4NbWLuB+QbWNPlSIC0X7NUxfQ46+D2F425lRIQYXagq+2tzvDo2cXqyGfwnNVkCKZ+JyJS
9nR9mc6P87/fNJnaxKJlY8xxerEZkjrBr78nxS03ita9ZWxgm2SYDqVXe5sQlaqnJoMfn7iG/wCh
GOhiS9PbBVflSOhwrQ15eAFzn32l2z48umhmOOjiMh5A73V//ffObnp+LrUI9STLfpIamUuhJumA
mgNn/j3KFPq2M3Ak6rmw6Et3FuKhDA//NB5EOwpKjiYuYEaup8t/LBIjGQUluBfC7wVuHVIdMNNw
mHAvBJrXhDzZaaTZRuvEweh7nUjqDQBoWN8rfYXL+8Zak6ra+IeFdnmTOfnq158/IaM7RmqTegZa
FqdPmIuC7vWjFtwH9cYY/bsgZYJjDreDuoTN+phTnO4lZFuY23GkkzhRT56Gkms/KqNBDu7rjb4N
nsMX65De6TeseelreJfY4ja96w/y1tjkGxiO79a99fSQP2R7+YAJjdqstN9da7uHwLn+CqY9fO13
zfZ4BHwwKGAr3Cvd7YAsa57qa6GscSkdN2Fg2D44cUycrgc9O76h/UM5Q8aaswWJ7lnLWB2FQnab
oL8HjPdbjYatBvlpYVGd7ZaPGNQXQNXYN8p0zH66hKSmysVUift7FOxtCZ8sDXv1Vn3so/frDzNv
CtPknJ7m35G4xD9HCkMfNHVJJMUeHXyxd6HzU1uVq+qwlOuffSwikX7CIeQ2h6U+a3R58OFj3SVS
yGRIcTG+R7JeGn6041uAbUU8WeoYCx2/s0vgIyaspanlCTt+lvOq8ai4LWSMeyumeQSYGJLW2vDv
TetLFePlVyxc7Uvx5smDUCtWKxEPWW9sabP7dkw3nvRbr929hymGHC0EvLQYEcpTKS5IufjL6ecT
5dboCz3r76XO7/cdX3tlxOa4sBzPPp3FEJalOMEYaaNYs8PUi7Mm7rSqeDDagoExTAKszyxOO7jv
qICjmJP5e8RwFqrDs7f5EZbs7wMaLM7Z7yMkP7UPi+JBsIInUYg2tRusRqNaF3L2HYlA28MS9/p+
uPCkYHqRw5qGNcDtZtuhMAQJ3S2etIBoQm9oz2BuU2lo3InlypWTp0ZLbyprfz3q2XanxgVJA7EL
lB/dxdn5mgSlVQPnGx4C1XVgb6/dcmvgBRLm6c/rkeYwe/bfxN5BL0HiouV/Z5/SzOJS9ZVRuVfv
hYN60z1EN/Qx5Bc3BXi1krbQpNeqYTc412kLn3Oekf4degoqqRZ8yundfzrU+kwZZKvSFKx99JVO
LqjRwB0o7apEBXUg/m/CTX0aFJCZ9cxTUavtAqX3BOXeM8VV2D2iJ7SNu+GWyVIkFz+uv9f5Pvx4
tk/BZl9QD5DSC/KPYLem8F1yn//0z5+YctP/sMnB6sw+m2zktRKIaPQWndusm2zU0U6EYXw9yqzo
ZnEw6yZp518oWJ+x8ibETCAnmfeQIg+1SYvqexZH8S4cAmVzPdL5+2KMjN4ldyjyRTRKT9dCxpw/
Gf0xeIBJFNz7YJGc1leW2nXzfcWpD2pYQRVEnvgTH6nbpxXnScOERhzSgy8oSNr5pvIytrn0V+Dj
T1+I8ffrDzU/rwg3SWwip8fqRgBreuhP4dSyDf0RwcoD7W0wKv6hSxSbnokzVPKXLpcwyFrYzhce
kFL143PR0CJDO42YF/5YhEVbHRQlxnlQ6vaaN4qYmxq3RWssrMGz1cHjkWcyq1UQdaJ7dhqsyjL8
FdyyOtQcx6rSDXaooidtabfXX+PZ2uCyAailAfnj/7i6T+O4UQ78UqmqQxNnt0Fzm4jW9v8vwmw3
ITQXRrjmVIfCAGAmHsw0Wjh8LryricnAMpZpXvG2Tp8hz1pDbr26Ohgkb4J4I1d7IVgSP5jPM6cm
y+coc2mGRKpG14qIor7mB0O0x7coWwmVbT0FKJ3Z8TtmR9nSEPnsGJ8FneWmqFgNGf356gBWF26d
IK1d5lzg2Jbuiwvbib2LcBLoUv5tfitWllBU5rTeMsxo9T57VF2hw6LNtzsEooRaKuyu/XV9Zczv
/+mNMuSyOK7JOuSPudqnLex7UoyI0FgezGEl4xvyoIS7Cl0ND8PBVbVoKXkpHAAIpDUmlWV0E06X
iT66gPI0reQDarv80Rtta6PcjrfRvbcdt9FeubFuxu/Crw7w+nv2dv1ZL+2zz8Fnh4daJhArWoKL
EDmV7BGpVed6hEtfEPQbMItJcNg660G5Wde2CRG4TxxfQ2EGgVXF0wJOjvHBHdLvWRosHMIXNgUE
fcZkCOOh2XBWO9HUM+VWEbpDL0lOPLaPQKrw3KscCc+xVu5oH6qbMvrei9Fazyy76zRYI/vrT36+
/zV67XRmEDJCM2pO1oId0g64rY8HSUpXBi4mdb/XrIXFeulRuXEgBgIJQ8byLFstzT7g1Q8HSbZx
ZLSklarY8k/za//Q2cVf7bF8TZfmCOdXDk/2KeZs1VRShARO5/FkcGxK1A4SyLFpy/ZfwitNi/9z
dc8AAHoJzRUyVRbPfDpYjAFdzVwaDwkHDfZahZ2YjvzL+N7inZU41Z3yOi7Jm53vidOY03f9tP9d
5E28SBxGDDvARPdveb0k7vxR5157rNn1pkhM5mNgJwdlU62U2+K+twVaRdSLt8JecIJ9bwfbobOD
zA725Tb57W+tFzNd2JpLDzq7Aqsq9ygS+vFg+cGN3O8Apy6Uph8J9tmDTi2SCW4G52F2UYyyETWw
sMfDcCPC+t5mR/9XW+79DIC13W3jL+aXB2ktPIk/3cYWnoSn8KE8Ri+FY60xg7xtFtKKs1bHx3qC
ZgrOD8Dqma71SCfWKLREPERHug4SgjHrSY7niyLYxrelku7i3sRM7f9Gm33mKEc3G4kUov1uf2nK
Xiu2VgW4z1Y97jAbcMWwy4KNu1CIzOWayAlYwZ/izj6s4ptqo3TETX4Hz9rG36hOtNcfjVv/S3Dn
346FLb71C1v1/JyfYlowNEh9YY3Psh2w4/7gCcQUf6vGXdTukn2sfOGyVhYCnTVbp6cDCQ5ik1U1
MTRO92dTaBm3lj4c+q/1JvhhvIw/rdvsOfLs4FZ8HUoHAgOKZzqY969LuuiXtsxE0WJsQxsEadfT
2JrgWlYwuMNhlHW7F1byuJQ1njX1/368f4eYfTxDjXMDQNpwEG80B0HgzfA7v0vv5G11k+7DvbqN
doW6Vh7ScB9gLrmQtC494CzBHzo/kZPSHw/xGAt23guboomX1PcuBkEdd0qO6XrMDQ/MGBXSFP+B
g6CyHfBproqFvObS3TupSf+fCLPHEBJkGvKYc6cqj2MQ3caDsSsScXf9hr9wD9IpQmmH7IYu41zP
Owga1EimY7yxHqxh03RvZbqGdnA9yvTBZ2foBE/mGqQcAo0+W++jWYRZOLjjg+epD4O3acJXdLif
hvHOEtT19VjnyeiULYHLYl6IutS87jLHcJBCK9Ue5NBCSdd/7a29GNxarsuQEmPrOnXGdqnlcOGc
BAEEOmFSTFYYZ82+VjFEdRkWTYMwibTLx3E/4CjhmsLvRtgPRr1Oan0dp+mmLf9qZdNBoYZKZ0nc
8/xjMkYDmIvHA1jTMwqk7itACCOxf4BoO9zKg7Gh91+sgqJ6qUxhaWwxTcZPv+rkOMAgZfIdmEZi
s5sxRxhG6HrZO7iUonZfq+sMhZU6Tvdm7G59+lWDGyIh5+9N77ktG8wyliDQZ5uEiQ6oS8CMk/D5
maKd24aMRD3VeggKkz2o5kxOtMLbqJEXLAyFL4YCA2OCfQeKN5dhUtKi7wKS9QdXG7V1HKN7KVYu
/vVZFf3pEqbS/qBwGgzWUcGbbZe4r8Wg8cTh0I04jjMJ6v33oH9Fw/hOTFocIw9+vTBiONs1U8ip
zp8QPkzIZke2WihyCZhgOFQFWjpauustyQlU5ZEOymqQ6/1QjduxWzLmmbbFycEwdf0npuLU2YKK
P6scsVwy4t7qykMrF/JqENr21ordcd37vmyHofiAMIa0b/Uh21w/JS4sXiLTdoBAMNlMzQESTLwA
OcZFReRomwXGTsOFTJAoyz3N/4vBztoLxU2Lfqgmb1vXlGwdEPP1H3Hh6XmnXB8W6wYZh/l3rsp+
8I2iPESjICK9k6jROq6sHLCmVf3CxhK/yTqXHlupXOpKzJxIWcNYBU3cVkRy0RqmypylAa0vNlHc
lIdSEwLftnQh3mZGZB00I0vvJZCht4blj/gyDckqB+Zrd/UIE9GSaFoYFpZ/gw98EHDwWGJrgsOA
irEk0rNBFnqrEfrdPir13jbypNhef21nd+/006cjDvVyeWqLn/50tCFGv4zd8hB0VrMGTRU4vaBb
CztiDnr7eEM07ih7GTIQZfaG1CIf+9SiQxSGFmlSLeVrXWu+RlEo3bYmBu/qOD55aVyuulAx16FZ
Fn84o52+ESrCgGTBM/GXWao2Bimqpa5YHfQ2b/ZjGaebvjPjhdd5vvVpiE6bAOL41KicP6cFbMFE
0OtQVbq6hn+Y/Ojc1Frpw9B9ieKoQZmmCXZmG3cPWaHGz9e/5qVNwD4E0MixMw0FTr9mqXZF3YB7
PXShqm71tIB8lrXKNmcYJ+VduNFbUKKCKgyr64GnP3h29nCcTxwSQvO1Z8vIFFyUmqJOf4hqJjiN
pRRbueqalcu6XwmhqOzKyPr5hzFhRqBrAvKUC1Nn/50+bMJUS/INT2HX/SUI90HnrqA+OlJ87Lw/
U91mh89izZ6v79JEaHJXPlh42kamemuN1W1mLA35z17jR5hp0ogIEqrks0WajZ4pNTiHHFTN1t89
uo2DLd03b9df3NntO4syWyXoeNe1GJI1tUW/yzJjFbQ3vjcuFNdna5EoFici+BBEUWihnn4eaqPI
FUfEM7pyo4+7QbnpS3b+Wsoe6yWPkbNkjaYlCHhKTug8KrffaSyhHmIxNnqe6Cu0Bi1eI1Gk7K+/
tbOtPcVAiZyBLChGYJGnMSTU9qqaF3fwVWuw3Sp6jXDANsGUjGq1cqUMQbpB3qel51wPfH69nkae
w0toDjXSaBUi9REslyYLduRJK2H8WSbBcyYa6DlUjqwL6xrcbSM6sEwWJLen93eyvadfAAAaxM8k
xTrPaLjdzcjrc+lgGfHGELy1b70NUOSb5Kn2lIWb/Dz/n6JNp/QkfQLldvY1S5JT/GIK6RD3ktMZ
+jYP43Xly05Xh0e1/+rG8lc/+6JB++6EyB4b5JOyeCGpubSkSOCQy2DsJH24BH9u+6WJlEUhCl4H
DJ+dqvquJIFtVL/Eakma49K6AqdBBsWBBRVzlraNkWWGZVlKB+VLiJFk+b0IbrNfsftcqAcgPtfX
0qWnAi4rUc9wCzOaPF3EgSgNVRRJygH9y2djFG+RZryvy+RrGRkL++XCKYN8279Dzb5iHwZ9YPWy
wqxGfkYaZNPUPe7lSyLXl5bmVLQAVCaT4R2ePlGRoMyAZSInM1IJKzjYX90WUYJabY5K1O0KbOQW
3uF5S4balCxP5PVNhPB5fYq7b4PISVEfRFRHv8aDVNttifmfIvvDykuScs9x+B6LkbE2IjVbdyle
8n57h4BQZrsiV5UbJM6YBcX9gJfDfR5VP5EPDbaBVrVv1z/4efMP6TTAHSKXygcocfbFEQmVJbeO
a25JLNVVM/1WWHW+zmq8Jb2SI1klFb1tofPavliL69jI2/VQjA1aNGhoNMjW2UmDoFYWW/Lm+o87
/3aTyh/XBCJUZA36bORfcj10eRKTLbUmZIs6vAsRA3JarR/Xii5gZhrmC+XgBwj29CijYTe5GMKA
A9Y+ZxFYvowL3IR5hW1jfPfMxv/VRXX8ZejQQbfpxHff+0SxstU4Jsm3rAkU3a5DIaItzPzmS1+Y
wYMpqGllZxqDfXtAeOs1ikPhe16IUkLZY4ANFgYr+K4E0pjbHYvEsj1Xlp9CvxaBRvryeNOFtfak
5rJQrUrsgk2EL2I/RK0rcl9MFE/4g3t5RHNV16qHVMhpZ0pSEH2jez6EdmQKxnc1lLunSBoixKfy
pvtrqHQmu20SJi8ibW0wu7HeHgGPJH91XVO2dlok3qHvGGcs7Ij5qcJIFkAFF/Bktw1nYJYdiblX
gRzRiwNHt+P160FGqcmvV7jVXV8w8zNlHmi22TtB7CqlIFBjisirgaaND5bbLzzO9HM/L5F5lNmW
SenzZG1KFE0EQ4tyRVZlC3f6/I3RIKB3xx0H/QgB0XmrEEkWqU6lsD3ESfjg+UjcBlaI8DDOJklE
d+36a5s/EKNWkI7sMnwHkGibaw2EKRC2PG7bQ+DT2RnEvFpVJpj/61HOLjLaqzRYqK9gCSLNMntt
ra73rSQEgDT8dl1WnW+3tfFcFx2Sg4o9tCPjSDNdIRD1h6uCOovACNyjxDqRW2eFgNnpfZ0VCcWl
qttZmdpGEditufB487X3EQUwAO0NXifX5+lFQz0HiE1JaXIIrSM3B1MK7AwEz/WXeP6peJZPUWYr
PAxcuHd6RpkaxsjoWe4bs4cle6Q5F5jxMFGmEpFIlFDzHnKjjZ3omyF1Yu06cWgcimy06/qdOe4q
GnOcQ9Td/1D3ZctxMlvWr/K/ACcgmW+BGjTVIEuy7BtCHgQkSUKSQAJP3wt9p9sqqroI97n6Lxy2
Q2EnOe3cw9prVb6C7RpTvFhDYJp9j5+obaUtXYXzYwPfB9VjlN/wXSgXna7rUDCIB1hxeug1FnLf
AU9vFY05IFKkCWPbWovmiB7EhStx9vSgAQZiuCDARkcA2BrJ6agWBDsGlI6yA+TFbX+d9bc2+JSs
m+Lr3+4nnjakHiZU+JTgne2nVdTSIFzLDsxotLUOmfegsMlS6u8sv4IIC+HPpEaFHO4EcDydTuIw
N2NoKNyj17UPrJwYQPmoYd1NDacKDMF4tyykd+SbHBCxZGW1BKybH1x8wUfhAx6fjgzYXMaVq0xA
xdRo9h2g12BtKhTYtYtywalcGmVmYyDoB3xzqTf73kdXdgGAPzotlmpulwaxrYnKEzSIcMhnZ6NX
aLzskcPdm4mDZzPXefWsQYN6ff1ozN+AacXwWIJgEJTBaMifDePC6fFKcBLjErp8jQb0GtooWh2h
Rz9bCynEggE7mxZcLFCgweUB3cVU1Tk9I2ZlUZubhtgnTgfT/C7s5+sTms7y7N3EAEAr4yBMZDKz
mwzf3Cn1Dt3OzE0CP4MfgxJR+vKfDTI76X3NcQJAo77P0IhPxVc1fhHuElnC5aX6M5PZ1kCfvAZx
JTwAo/wO3rYgG4fg+jTmVg8+xslazd6sQqQOyM1NsQdZa39TyMDCRaWoUgdxs/pLSXkkYmajTfP9
hGGB0KvHALIS+8J8mtQQSnWHBMZfmtT5IDNTZ1RQL6DT9lc/MZ/xRljgh0eEvjDM0t7MTMAkB9Og
JQl0MN0PE4DDbClEWDrG09PxabHMDD2sEO4TeyhSBlpxcO0nw3u/vv1LY8zuIhq7i4wyjJEMwAN7
b2bxYrcLGe+lMaYj+GkeWemM7tjhiNECmu0GoFkQg1wsRy9sxxxwqkZJZeVjJp2XoWk+DYS1RAl/
ZihPT++89YlJTKISROxdg26Fq9CWsFcETMfVj+u7MncKPk4wXs9JxBU9onOop96ABsuuce0RWqw8
1Gps9d0dzJXrP8Z/Sf76z5X8NNbstngZWjB5OYUytR+27r3RPTtFGl2f0MUj8GmQ2V2pNT1jikx2
DAyXzNzqnhYa/5fwD70Bf5ZtdmEalfu1/BiFpGEFumupkQBDhy3/+yMNACXKG0hEolhuzubjaKT2
pabD+DtVaEHdAfFyALml66t2wTYjmQQ0EQLaiQd49o6JVtK4qqXYmz4qxgiuQRMN4bpAmaiqht5S
uHlhkzAcPHJg4pCUOCvBga0P9XiF4y2+gYsqyM0cCizr63M6S6ribJ+MMj9vvc0YkkFiD1HEKXLZ
VYf8SIdAhyhyF4if40N6JEuB58WpgRFo8qRQ0Zh3JOdNRjSSttgvn0VxrH47bRdZjC+kpy8O8yn/
MHuuXQ8ZclQi4HjQtx5YL6bt8vbX9QW8YIROchyzB5tYRt7YGsagMYMg8rE2nmUDbuuCLXgGl3fq
02xm1wmq0aprJMydArkBQTkvGL3+oVbktWRJZJYeqnjtBgXpRxvKMsynt51rbjqSLDy0SzOevVFu
mSOtqiYLRRvogpLIbNDBrpONt6ihfRaQfpzOT3OevVWGl5cGWlTEXqag/Yt4HDRP8tHd5s8xC80i
Qh2sLMJyHf8lfeVkhj9v61x3Ojc0loNbGRaSsqhhcdANx+sH5zw2mw0x91hbSJAgbyH2IDzwX9sx
MH7kIsgb9JxFfrIu7IUDtLBvcw34xDDKwQcUYm/2dpQPDyTLAS/l60b7P1muP7s2h15mdg7rmWGk
jIiVld2KvFsb+cv19Vu43P7kgHxyY4qiTWr5sUMQrLTbOwiQ3OhLSioXXv6TYzCzjrEmiVWa2CO9
UBujq4PRSVakVYGW72oj2Vyf0sUH5tO6TTv4aUpGVWeaPa1bB+LyPo+BAd5UYxn51jO0qaCREAM2
tBTTLB2LmVnpxv8eFDh2mJV9qp69/usoF5ot5mXffy4UamYTr9BUjz2dG8RvOW8buOcNL9e5rQdI
RQcOQM6uD93bpty149frq3l5RMj5IY7Gr/l5L1GnEwUb8X5WfhRTel/xIeQcHJK29wiC61A0S2Cj
M+D4P7P8M+bsNWiSzFdOiliaW1qozFcwA0ee2YGaPFuXJYgXyI3hQ4rj1lxsYj3bR3R7ApkIIlxU
npBamj12aek6TBLN3jXVN5NB7whduaDmi4CtX/3lws5Gmk3S96lnqSJxdrV+iIV+Y0pMkCJUbbLn
BloaKC+sr484J4WHLT6d3Oyym4OjHCPGkNYmIrfyhYwhamY9mFRkACBJ4G6TVRGiIvNi3w7Oo4e2
obssWqpnnFX4Pj4DAB600EAWCNxgp4dYaHxk3YjPyF7km3qvo/pGPtZfkqP7WK3YW3vTfikPGBwl
tGix/H1xgz8NPnsvhl6NsUMwuPOgkDIP7LURmDSEFkl3J6Pi0G/Yc8mD/vcSQc75qZ5Wf8LeTiKf
BAim02nnZmF6kLFydn0ddV3gp9HQRLW2yppV3AR2RB6chSN2ZndnI87efZ0NkCQsMaIY/CPhT8YI
ofmki+r4ZYSoyvXTdfaSnA42LzfqPk9FKqfzjC4wsFh6roh6X18w7kujzLaPaSOP6xxTKiWk48G0
idJdafy8PpUzmzebyswIKCCTzcKZDmhabAgYglvub826X0GqMHJEHUCpbwHDd/FYAnGOgwHSF9RO
Tw+HJ8YadbHY3jEvDgrWh3Yeaew2XWryurx+f8aZmYCMMdKNo2fvsgRtT+au0jdELAQMS3OZvuHT
A6xKNhqy9GFDyydWtBEoWgMPDVbcXjBo547tx0b9mc30JZ9GGmPdLCXqZTvIOuhH/2fzhetBdk9u
2I/2p4J8ZOAVQbvk1S6t4eyth4pEr9eog++4XKW1CiCzABGP5+tncGmQmbUwhZFQkIXbO0vzV16W
rWnxW1Kyuj7K/2KU/qzgzERoOmA4EPuwd5KvOmuvVaH/5v1C5ON81fSozdZOtXCDr58Oos+sfymB
4EYoYO9EuTH9OwblFTQcgGzw+syWhpkZinGorJQl2CQ7qUKwUAIF/Mr7iPhL/Lpn7ubJGTyrdelo
w6LmgI0Ct2WWBLBHU2P4BpwluhamZfifTWtmJxpd08vcw+o11s/YsW4r8QPRf6hqM7o+0HmgDBST
B38PnLToGzrrzC4s7nIpe3vXo3+PdmHx2IOnLMh++V3kBF/YZqmTbjI9JwWOacCpfx/9ICh0z9u9
rAEw8hq14Z1vQu4FFMC4u9fndOFOYYSpTogXGLSLs8PuAysOdSyMoKciRsaOyfVQgpjPze2lp3dh
qLmPoxVOZ6VoMtoVDg25WFFSh2b2/h/NZ45z8CDGkwlgWHY6KYMcWreOrMLCXTrhS3OZPYeEAtdk
dpiL66rQQuFBz97KbqlB5vKBA9AFJd2p0XCeznL8sQDtuW7vjC/FbuLtB1MEonkrsqGtXAW1CKDj
C6qc/8sa/hl1ZmfLcdBLMB3bu3KCJj019quzRMV3ye/GufszxuzcTQ1QowuViR2Qavc2FI5X/Iu7
S6P6C1t7kYy6d/pmb8ywWJMfehP438of5fY/muYc5WrFgFcYYrB3g9EiPvUjhKasfL4+yOUb/D/z
nEuulYaIcx5jnkp7GVKoh3/7u//fxtX1EIMC8jyR98+psiFgETdZItqDpCOL0Cz4W+v1pT7Ds36T
yThMuENwwQGGeAZF8QAYNJg0ukOucb2PvD7Wvnte3b3mw9h+swgXFGrRbf2VsgLp0Da1MgQOcdFF
eZv0L5kyAC0fGFHfDaey+xAQjIQFFbpZv5pVBlmkHsnqIShAsMWDQpONhm570Sz4sHPff5oFkL7E
xXUC8GNO5uG3ZtUkUJM6pNA3fOq46AJaiwKZTDcNOWS/JyrPhbs095s/xgRxCN6LSTVn/rSbrC1K
4ZvNAba8+20oqkIgYLOAKxBP2lBm+pbr3XNv2jfXz8WFuU4005N6AmRsQM556gYO0q99q9PVwR8a
vuKJUmAipEA3tygqgMMsBcZ5iQvi0phYWhxD0DMipJv5FwMDqFKNtjrEHqhH07j7reFWQb7pqTHH
h7hl3V++/FjcaS//Z8CZFaY22HiF6aoDCijpSjHtyS8cFZAB/VhSxn8Zj2A0TApEp5MUkg7Go9Ml
NbzKoYneY0njlIT5UNNHJ1YvJXPjX7LulohL5t7aNBxIjgDRxniAUcysMF4Y4rCEq4PtghrIHNom
SsAEFxZlHkdaKbwFJ/TM70UfHbB0gKoC1obKzRxvlti2rFLNMw/Mfc/M5NEGiWdeWdtch/MWk6i3
vTuiigcqqnsLckHXD+zZRQGMDpUv0IgApAIC6OnF/RS3+LVnaxStdgdzoN97SyY3g540oeLNi1+Z
UAKtUjeg1RIN01mvA2Z9Mu60DZ/GVbGj2NCbmDU1vvaDtU5t805pBE2pVTCWTSCBx61lfEOVARxs
b6Ibhy8YifkjAXkv8D4AyAJtJJCozoEyNfN0LRtd52DnuheVps0DJYel2tjFUXBokLO04L9+rMSn
mRrY3XrqUztA7EdseGFCWyZHE8f1fTxj95vYdVFcRDsoyLdtSGWeLqjrlWZbtlp2BCNt+0wKz6Nh
rGJ9D5k7Xgai4M4bpxLdDSwrIcDHWAM1v8rl1VMCmswjVCD7DR2am0SW+XpMdHE7Uo3+8xb8Fen6
ByW5LN+bU4b1D9b0P/Tr/99Rs8MKXqFmr3/zn+n/OyDKOCdjx7/8h4xdg7jHvyDSNfFBTapvH7b8
HzZ2xALWv6ZSAuIgHdJ+H7Dbf9Oxa+6/QJEFpkP0LLnI60Fj6n/42DXi/msSPUczE8IM/I5k33/z
009fk5Qc1Pb/8NX/+++fKdI/OoD+hEYT3BfxEHCxH+cZeI2ZA9nQHnTKQBw+qKyN1wIeyl2jKFCy
Ha5nXqvuoe0btTIMCMOCbWu8bXnJV0TPWaRqTwTUrvoI4Q44b6xUX2uOlQXtyIpb4egi6NOsfcoK
R4soH1/qvn0WQ/amaN8+QYjE2ug24j5NQ7/Cp824MK1Z7Q7Tgh3Ag41OSmdS6Jo3VCoojZW4C/0D
q0bvBhSI+vcKORuwZGmbjw/VEXAkMksPlpMNiHXLpda2GdMyPgFfYEGABaYIgS44s08vsJM5PjUr
Q38Y02796omBH9A+T8ttl2sr7tX92uhjPYVkDklejZimVdh5cfNVH43ySBUvAfdyBksFTemP2yIH
jjoA5yh/bSHT/BMsPcWemnl7q0zpQqtTt+lNbyoAONKR3qD7wLqva1GWASshBRI0Le1lICQDCTFh
PpSVGo26MMJL2ZFZ5uxj3rDC6LMD3fHEvzZzX2qRtoMh6v6hsH3zkSWNGKEZ5mttUFpSvBtZCs6V
jjG1hukD7qhXsXXb2+jnJ8IPDACTAEIbCvoNYppmt/BEzELB6etwn3AdQe0IvQMQ3J/uCs0z6jNl
kAcKdpo3zlLG0B6WQ2dGDNY3dB7ZwyqvzWRPk6q/ZR2Y60KLoAKLABjS7BoiYxhflccL2JXTV2X6
LhdqbjglaFWElzuPomQmfSevpXqoM/q9mapfnbcMkJ0yYCe3HfYErXGY/z9Kn7BUn1/pLrYTtLqL
8UFH/BHWtYIzBMWmQLfTL7kQzS3civG3kRJtlY464KYF0+p1UTXFU8HKJAsdqNM4WIuOBqM+xF0E
IjxQMRemtjGbsYOHygV6SHyX7hzQgUamMTRgaebesYA0Fg/BsPg22CU4MPp0AG5SGpn1xeq94rtb
1N8zG8WbVZqBvR6NmpOsHa8jBQHvPAC+npJIugoD5474hYOXR3iG2ZIDdeH8wmzA9KIHDn4/ikin
a1SPipQ07fUHvL/NK8kHa5LE5naNjzW1UCszuY5RQbMkrZzQHVv3i5OKAswbUOryI/XEQ7Om7NeC
RZsO5unWgfoepwNN/4hP0Rh2+llSyiZXlT888ArszFo8kod8cIooJmZ7Uyh9DDVNqZux7NTLOJbQ
lKO2ux1YXrwufMlkuGZfMnWJgOAIkGTgrGYupgFtUsorTYekUYkyZszsBDQAJjaJSgv61vD01jQp
KRQ+Sn34jnCuJkEpsYB5b5fVKndwl4J26J3o+peduvqovOFow/0DpRSQngBMzyxuY7IGImhxd3Rz
/lYRLJNnp3kIGnN4mz1ZCA1nHXofw4Gzc6JA/qBCn7NnaK1XJ5Ae744FEa94BfRNXT+ktAYVOu/y
iAo/i1LgmfTWqram/ir8H8h2oR5njmCKqSXECjVvCfwztyMT6Q1Sqshy+VOL0tz/13obYnDK0Y+y
N8U3q2fpuqA1315f6bP3FXkEOC7gnUCYA990jn3TNGLnrUiM46CDU7OTTFtJUYCTLIbnPXQoNuuF
+b1y4zyQoNr6TgvFlwKt6Zx9Pof4hslFAoLLs9FuPI/sRh/ekOQtlHx6v9+4kldrZely5RLcjdT1
dp3vPnjSoVsXTXzoFuniB9fLdwX+36CMfeAbdLMbw9iKl7ieZkHgdDYQgHwoKWM7wGA1izpRbbdb
wmJ29LmhwryJvTDzevQkWDILVJpNyQPU/au0sR9zyNGHYBW17yX8qKU4Ym7yP74EZ8GDIwn+0Xmf
rZXwvi90kx2NwmAbOwF/H3oRjciLdp2NMmdhV/TOLizUBSFis7RHc6s1H30WFiKl1ZqE6uyI5ow6
MCupr3rdhHZ7wcVzLEA8nHH0YoEvBdyzmgJPk8nXHgSZlw7smW0AjSgOKgi44DODaGdmtPrcsHre
a+nRrWq0RsFZj6qeN9u4Ncsjp7yMkhTIeq7FPOTtt9JuvklUFfvaaZ6VHN0DRUfpgzP241qlbClJ
cX6fJpbT6TSjOAG6k4/z9CmobDXktmKXZkczadOoj936qMxxa/dOcmdQhben1tsdpY1/BxAhkAVQ
qV6wntORPLlO+AR0ySFX4iK4QECAn3/6BC/jNDVLBXp+K0ZZ39YfrWQoVwj74xvZGEZQtnG684Rb
Ha4bk0tbA2AMkkITbRdiodOBwRpgJ8UYY2Bhy7XZ4nikRZ6FUPJJ18jdsIWzQOYPGJlmClZvuCGg
6gUW53TAgdGisWpKj7bPAM6IqboRTmwHiSicm6wRQ1DJmqyKliXB1KMY1qOXbZTOx6DVhHbb6wpC
NLRdD7XgK7tTPLSQmY10WlqRquLhu0wLJ7L75sWpK2OdOGayQMR1cc3gxSK1Nan/2nNHLkOLcp21
2ZG0bbbScnOMMkZfKbR5A6OwrPD6Fk0rcnY2HBCGI482PbOzFfN6PW61kdGjSN0ndKB0m6rwUrTF
pT9K6t+XvrkEUTx/XcG3qevgQ0f85qPRdhaY2nk2slQHPTm1a2Q3YvKqT+kjhd4OAL3BHpG5Dbh/
y0ff2/l2uctU1tyXTbupkXlckUBqWPnrq3C+6OghRaiiAyE3dZNOP/90Q3jidqlWwoYYsvdCq3Rf
COmOY5Ma0RiXS1I9swwQ3hCsgIdqBPpTEUXBxzgdDvT2edMOTXbk2mizsAY3EDim7IToQd2P9S+L
Gwckr9ejNgFFGUEDbYbEowx1mY6bLtNQ8CH2tksG+xl1XfaG5baXCIQ+vuL0aEz8+GjGnFgNwb88
c7oQDxQiUyMFCL0w911vjM9Np9Kb1GetCDlS80VgsZKZQYuiIkW4l+Wr0sVdiwyHml+U3bU7w2fs
p4f6CzJ2BrSIcum0VkQkNx84MIn3iaMNR85s8np9Rz9YuWdfj44ED5uJdAvKPrMtdb24RAjCkyPj
wxjEwhMrhqrGlvsjCbPWMCNEGCQs2oxESZ5v4kGZd4MchlcnNvztoIgFYpd8W4seRcSWppFuNGim
QHXHSV03IF6ubsn0sPVaE0ppjGEGe+r3cRxZteMHZWdbISLy30hRa7d2/ehBlfgLyIuryLLyPhIM
6qecNw9DnaPOm/fVVonCWwvusHBofHJDoK248VoERgtrc3bn0dwANSHQNKHfWLcnT/PTaYeIqZ64
/agdhippA1LIKuL2mC0gej6elfkOIM5CNQyN7nDcZwG5n0ijNPoiOUpXDJFlV+4N4SV05vAWRTXa
n4IqF81Kasb4BXxUJkhGs3aPPtinNObjA1oay1vmM6CzreqNuMVzm0M8Gu/skzP032JVpKsxKVa6
FGojSBNvYoKck9VhSyCiJxYe0TP3G9BDsJQhhIcMqmvO65Se3g41TpR2MCWUDceasIM/pv/Ouv6v
WbsL7gLs0JThBxkBanFz4xhrFZJfulMcsgwXK+5ceLVJj6Dd5HtLNuh1SN01CMyqyCv0B7u2i4X3
xzh/EfAFmCAEoADhgIt7ejr0BiDMfrCLA8QpnrJqgxq+Fg+B+4Na0CRs3JV08ztjXPloZq6H/t4U
/kb17UOVvickC3vqLyRQZtjPyVzii1CXBJnZJEozD8dGAVlU1JWKw5g05tZEWTowhoysR2oBxQKp
3Dt07epPnRAFjI7kG944Y6jHUAnUvWZYmX3eRaoc6S8NRa/bodAgiJTYYOwEXgoOV+799VmZHhNE
L+iyAf55bjkBebCEkVvFoQOkczUoqFlnPuBm16/xWZSEZUGGGek4DAOah8nt+3SNmQ52GKjSFgcv
7eQmb1USMsOUUTy03sJQ5+8j9Pkm9xptESb+ODsTaZc5eql8ehizIonIAPh2EoNTPnMJDXNTX9rx
C1P7Mx4w3bMHkliU1p2T5QfKvJvM62ADzOZO5v42tYxVZaYP3KtumVmFAM0EmbYVHd8ocwi8Ttwm
/fr6Qk+zOzVkyO9Prwiy/NBhm7eFJ0XTgMqyZocqhxB0ZSPZZVHIUJZduiVODh8x85oAbr4dUq1f
jPMuDY/COqqcUxIR4fDpPts1lIaF3dNDZlnjxnHr+ks8CPfBNdVtCiY/0AcS80FZWguUiNECdTqo
XcG15J53Ehg5DeLSt0NeG9tER2qCx2CS16ohefAbmt03Rvx0fbnOww0QMYHDAgQn6NlDKeP0e8vK
iU0Tub2DHNFKix0EPLyjdsRBExcmjI9r6Wr70iuX2p0vGE/kLpC5mViEkDwwJxv+6Ua4jCucDxBX
IK84rBW42DrPGp+7jvzSvWT82hgQzjZr3Qypn8VQY7CLBXf6/ODiC6aTAlVk1PjmXgcRPVowujE9
+FI+8qomB/RhgnGIc76wymf5bpDU4GFFVIfZTl0dszs5UKpE1ZYYqi+31AV9hObl5kOrlfLOLeSu
AnPHLu3aqALBJJgSo6QG6A91hF07gGHwr/fc0EGYgEjCQOz1gWb6tPJEuc7YmkN2MCHTiob5XO48
J7ePxBtfs1pua4cXX/SC0YXelmlHZ1fTgHbxBJCHiweo/OmOg1dBCJdIejBi295oDjovfNL50fXZ
nZs/7OaUXkBaDHiij4jm0+wAP43H3OTpgdZ9d+PTRIVIP1ar0bG+SGNY0GS4cIZg2S3U+JGGRYZp
+vmn0Szh5AqtOvSgCf+J8TpfDyPSqkgkqJvr8zp/6hEmeyitA9kI/px5aaImQvUSTFmHThm/ygZ9
1UZM6hcwB/9kQ6P/AuJpSbvj0uQwKGg/DVAfgdPjdHKlyAqiKNhXDGpq944pXxKQ826Zo/++PrcL
e4ZEP+qsoL1AADPvekrLvhsl3ua9yEi3rljjbJ0MHRpEVXcDYFQLF+BCtDTlzHE24KJMYIXZdTQq
FiPXRIz9mHL3wSZGvfbSbNyh6IWEh52hX5N22zR3x3sU77xbgRLWq99WUZ0J96ZOY7KtE3tEiaV2
k59t0/SbturfzbTPHwEokWEx5tkCYOfC/sNUTYcMLoSPXTndDJKCGddBl92+rl0rqrqKHrXSum9c
OJu81iR6MUBreX1fLi4UEBConSNnifzp7MoOcVbxphVkb+d8AwjLbSOf8vbd1MhvOFTbJgVV9BAH
VlFACdlvApqA5rG8teKN5EWQ292zN2o+bIwTWrGxpapdsCnnqwJjgozIBCxy0ds+W5UiBk8TCLqS
Ayn1Q9v6j1Lp5k4Q797S6+JRcZEuuFfnVmyKU3EdpuACGd3Z2akqCb1aEScHJNJoUPrcAwO70W6u
r/x56hosCp+GmacdODx+VTpucnDEmtRNlPvstrN9GqKI+eqw8XX0mk2RaPe11f+AjMhSFWfxA2Yr
aw9ZYmadnxxwOtaaAm7Iznw9QFC4biuy7vz8QWP+axHfxmj2LPxxSTzj3CjALcFpB5sEbBdyMKcH
XsUitzqzhPURJri0QE1ZDO27kUAovJBfry/3R7Lx9G2aEj0fKgIo2pzV9Vhj0iwjenIwBX3UDThh
rALn+cALgt4Ps1xbA63fEbkkd1My+puhC++usRy+tSRMcQ5xQnAQWv69HBL9nTaVA0klpjk0qDzx
u5IxcuztKF6QX1AS/IbJRnNzMB1aVl/caX6a5lEM7sgI7Id0lSUERHY9Gx6ol/prYg/5jnisWsdd
4fwwNcHCphriV3CdxfceNmnB1Fzae9woSEigvghi87m7Epui9fMqyw4tUFG3TjH+Bp5N3MZEW5sd
aW9tt0MCfsyQ2XKTcoV6tvFcmdVChvjcN0WRFWE1Qmwo4UDm9PQANLqFhG9tpAcbxxDM5vm7P4ps
09Uqv0eUIyKjaX8VrNHfrx+GC+PCgQAkyJ2ULvH0nY5LwJ+ZcNklhwQKsgGFo38sW+hGxAM56HDi
bnpwhG85bdwFzucL2VbU8ZBuRNwGlwKl3dORS61thUBN4aAT1O4Abnxv4oJGhUlYFYoETUIVU/Gt
X2kvet/4x4EMZANQNnASTZqubJkBHlRZe+q5x+trcsGDRV4R9hWpUDDfgqPq9NMyDczMyBH5e+qT
twq5kLD6SoAOAJoeqtN5n39xmvy+dRBtKlLctm7+W4Ll9WHIk6X24QsWeMq4INUJITNgxaf9++Rz
lehnrx1I3UIvMe/f/BJ1XN0d84VTcO78oHCIpwXOD3LfxrwWVLIMSV9IXO2Lst13LO3vJfXrjepq
J1t4Ui48YpC0RLSKFC4M3RyLS/hoZg5R8b5Aum2V+x1dJyLhgXCdLhJm2YWsIktUiRdyR7jgWL1J
fA6yE/Md5YJkTo3mMDTtgzMwsGrLDmUJQr/Syr4BEOwGReekG9YOML+UkzhCZ+3RHL10C8IiAdrU
2vVD2VTaraG70IeqPP1dttbLwsmb7PzMNAO5h9wMbiLo+fTZgzsqTXSjXnj7RDnFtiTCAVx5pGFT
k/YrDMgbN8zqvm8G/RZf5d14AsrStE1/LnzHNM7pd0zCGBaKIfAdUQqY3qtPx87P0VnUiLg6tCOv
vjoghLlBAEnhitUqGlDgjRwEa1vixM+aNahVBz8+6oY+rLSeR0U1rEhP7XulgYG2GVm27isot/Gh
1+4YS5d4vqavOflaZB/gLQK2CmpnD7ylp19r2MialzAmB130baj3NTL/DX32x9EP+9H/6yOM4cC4
DzsNZwyO9WxxcoQKgMWaCULolgLFOBbrXvNE5NWcrZ2UywiPLluwl2eGYBoU6GoYAfQkuHMPocYR
dkEbmRwUMjEhctMMIiXFsPAMfdTmZ0s53copUQA6fsjEnC4l4lYQ8+mVv88l3SBNgrQ2D0CbELTt
jZ+BuSAxoyLZqPY36+5K7abP9X3XPZOyRJ2lutP6PEpAEdRnalMKurarZ2jMBlbW4Xdr4WPPcFNw
XXCn4fXCeDmAKM0SOjWH3JkoSm3foHCwcosOPOU13Uxx0BNgdPmWZa0WDbX/6A7Svu0KUDNzFqN2
pfc6R6pfd7cZcO03C7fnzMZBrgjbhd1CvAyi8dl3ISLPVT8MyaFFNX2d1HG2TRAk3aDVAJTOTr61
KlSDETIkO0+ndANxFxVZKm03DWBUSdB4XguGXyxaM2S/E1Qjj0CDjZvrn3l2ayy8bxMvBRK1U8Jm
OnGf7riVVHVjpAZ5HFCaXxf8RwL2VHPkQHerIro+1vmTOjWDYxhsFrx5JIhmg+VjDm8RcVylec6+
Lq29m/WQGaUd3Makcm9TR5K7yd+1So/egTBDR7uz/sNsMxBlo964vv5B59Ee+DTx0EFRyiBAzM4h
AN7Y+nBBiH9oLelv+laOoDDQEyQpAR56bMHO8VB3/jfovpONQsfUyi0F0SJ0Y2IPRV9swAgbg3RW
yCcPkKCfldCQDUZPVy1WZpvEweB77wAtg/H9+pefbRs+HClE1GDgxRtnYaqVQ+bM0GPrMKZqNfaZ
G2qkPKJAh+cCBaC/HwzITRTk4IRMA55uG/BYaLuqbetQ5Plw79ichzFHtbGBsMYW/A9kYbwzK4fJ
IfliQdYMtxRn5XS8huMAFqrF5CBUF1QEXGBupy9ZuYuj4BRC8xwnEbC901GKwqmEVzvWASxrfdhV
AgAc3xQLCYWPLNWJLYUFQAYQz6gOUUZklk6HAVyagr2xdw+FQbp7XWva5zJPVNRKZT96JtcnvipE
GNQdwaiPNPvKoO1oRy4pvRQy7LX9ZsVAAoUyNfLHEh5KEozpEL+7zeC+eoOMv6i2Bg1cwnWnCSav
NWQpcjgI5XTFg66vvRVxy2Tn5kX+DNA3gD5ZL2UdgLVOrnnM0UmiD2UOfVzfLm4oJIGDRMPfQyA5
qzc/7baVjjRu6Mc1en7HhKRVIBxwd4e0YyRCgSTGAwgIZg4JOLc0tGZV5b2xji0G7HuVZH0SdC5D
2xOerWThDp/dBLxU6AYEIhBhOTRZZ74xopYxbStfP1gZz1YSOGAQ8EkLX8XyyEShYeFwfrRUn2wo
cPVQLpvgl3CWQVx7uqFNYeddwyB7a3T6red+Mzrze9N691nKAFOug4TeCu97mQ6PiuWBAZy3oGxr
gpMm9kMkTFfEbLYEWkea+1u278z6jaIwasUEdeEsqARbN6gqZ7EWMXI0UaMAn8FdhUISR9Ku0J69
bmhA828cQQS5Lg2+0pkWNWqhPn4WDEyznChdAFVH4nDen9HCeVe6qqBNOXSI9Ekt7/tEsF/Z2D1d
ty4XR0KrxD+FEZR2T9dTJWbaeak17jvqDl9R5L7DoeY3Y9Ow1fWRzqNNTAoJ5Uns6r84O4/dyI12
DV8RAeawZedWS2xp8myISSaLOaerPw91NtNsQcT8gA0vxnY1K37hDVAk7ihUIAIV33TKycuN4UXU
+q86SZ5tEyBg3tVH0eWaq4/Nf6LCQdGo3SRKrj2Pchz228KmgC+XK5vpHmsz/yIeReJI9JlIiW4/
PlZVIY8yfqlhbTWbuFX1U652oWs1uh+4wOWKXaUO5iFNFPsSdSm9GvNcp7AWtEHKtpZCtaQzC/vJ
0gp1m/dJtdJwv7slZ4lJyJKE1vxG7uXbH5jLJH9WbimeNDnRybBLIsC4vq4szPyZt2cKFB4HmZWh
TwI18naUrncaSBgqTsfkfXtF7fuYpzMxTj2xqNuEvv2tzZ2rljvq0UzEsPEnGYwcBJWDKULYqk3R
Wo9d6P/uwxkRJUTIUsZK7HaSnq5so1cEyuLX0jmEAcWTCB7ZXoQxcaQXih5KrWeZvIKdE4mDpQtj
n6J/WJJ51MnZMaTxUWDU4RZ6LR/I4NGrzxC39gOtuiYoSB1SrTK5pcDSKUOGxkZV4Q6iVO24CQuk
NialTTcdDXYXg8Tg0LWWZLlakPFJuU7ZTE4Q6dXz9OBo097J0vpXrNYYQwMF8U+l4QfbrBmbQ+Yk
GX3XHjrQaIk9ZQT1xD7vd2ETVdthVMWZ5uOfdBTtoSu05oMYe3uPK+GzPSoOG7FQxPd+kB2vKfJ8
T0N/2Pmd8cSrfam1yDm0Esrt72+HV3bzYoIhpSDz8Jp8EqHdbociroQca83gmbnKy+YYTfAcYHPa
B/4E8L+Ut7iafK6VyH+i+255QtexXJVNca2m0va0gqyzTS1xKMOhPky4szw0bQilow6GpwJ8ycPo
x9YfnE60LQV/2cXttz46VF9XNvZdBo1fzRz88xfIH8odtx/SmUNsjGHYY6bTK7sQy5gt27c7VJki
/2F3/SobgURlM3bNPh4qZQ2pMJ+b5USCykcjFsu7Wc71dvy0pMdRY1vqqVFkfVakGtyzNdjnoSci
JQAZD0okyk+tEdTfa4kspUXJq1b83g1ae82z9rW1vvg1ELOAXCGUPgNvF5fdGGhq1xaN5cHii06y
WYJztSfDupjD+DLZrdzx6xrk2aJOo9Qe1T9SqKi/lDYZX2g41B+1zjfdlODwMapk57mMy/xh1DLr
SarTdPZZi/cwxFLXLuQU4roZ7Zsp6nbmEJDaOCOc1aIO6aqnemWcVNGY30d8bz5kRVE4K3v4LiyZ
0Zqg0InOqaXdtX5zLaDkWdmtp6HeiNJRHXlgbqIDCGBlU5V9tVIZuE+DnbnHTBkSjDG4m6VFRw/A
vsA5wvYUxCn3VpFN30kggkfhFDisxJW8jSql3bP7u4M+TCXq3nr3uw2t/AcovGrHjapuVIycVibi
7gGhgEADnL40OKD7TGXstEjPsNnyCmQV4SDm5qlQ+zWplfkZutladE3mZJteMWmKvsQ0aUoWyaqY
HM9Rm8cuV6XPjdqf4TIqP9+/m94eiEyRAiJIimUjNUpDI+lCDE+Rlc8e0arMN5Yf1oeiVqOV1Pw+
O51Nf6i+0G1/LZLPU/tXbo6tjDbaamJ7Ujemv7Ms0p7JQeVvZoV3jRNN4SUZxVdNQtRxKPM5QEyd
D4E8Gi7CM/V3SZIikLmFeRzTMeVpkaKvZi51R8jpQedqlBRhAhnOn/dn6O4tfyUI09pWHTY+F+Dt
rx7bxMZDtLE9bDBQHZSV2jUFVmcgcLv+Etuj8ygZ2fhpKuM1R6G7kgtDz5DtmVkFuXgpOdflRkii
h4+u3U7RTu5frMGStz36c1Vjhm48+mvVp7c+1uKoz0UesP3LK60yAqHFsWR7nM54O3WSue2KLHhi
WbFehJ0XXmx6S41rhsNahek+teRzqaGjCADKRuZX3M70UEVOGOe17TViVD7IGcJtWojOxFTZ+WPc
tcpe1L6zH+0KSfLAtqetkSj5JtPqAAObkrAhKLtLb1S06spR/g57CJqMMCfEXqY2JYMsQ6ZughHZ
xo18mQxsxowo7PBM5dUK/RH3EYOcdTdB5Dw2TWi9MhKCHZuggW40JvuurkZPwsAzoJiDjVQkNR02
SBjdd6mkuwXmCZMLSlIcK1mIczhNxcaYYA/rtn/ys7I4RUHXPEb4nG3ystc1lwKH2KT2MG7MVtY+
vr95lfsFhRM/I4XI+uGjLL0k8ZNTRNLGuBBKmoGfUQeXEauoR5FOmFIZjRpvGqb2gZj+U9kkyiZq
TLFFFKc7ESt+EI0a7UJ4ePBYW3ACftrXj5avi52sqGtghfu7iN8KRgHsI4U1ZSkvpXRmK9UiofuF
uM8P38522gSnO5jEy/uzcv+Y0YRAOWi2nSHkXSrvDJMowP00mqdMV4JVQKq9ZR0btfg4mspKyHT/
XjDADBzlzQSstrxgrXzIQy0xcJzsw+5JqRtjk3aDtP3nL+JxZpEopQPBWQJ9zEHV6SJImleOKvFX
12JkmIY/Qx3fA8sHefD+cG98FFh2Wvtc5SBwlpLDpZK2+CnRp5yknj6n1fq01Py+XVmne4ghRVq+
C6kxfBJBhyzizTGv+tYkP/DkIPhutCEA+tFHvb+Wm8iVzeJBjEO0n4ak2iHhoT+rYfzh/S99jTNu
X2J6ejNMhAgeXNPSWjcZmqlXyknzmimOd1qa9McpE/a1Mfxn4BTjNxh5PAlGlSeflcIsNyZV+8GB
+d1Go/ZYqeEXYYz9IwyG9qEc+2EvNbJ90FB83zuFX18DJQ/ccNK7k5/0FO66+mFMdLcJKnjatVps
7C59iGKoOQmA7XxngaNxKxjM2yoQ4TnKlHwt9pov2sU3o8lCH4J3mmx5mSRX4VhWjtPqnkhb1Pct
a7gkOSGWFieqF1h2+aWSnCsVKW48OgXAGhSr+/b+xN+lGkQD8PcItUiiYacuyplGiLpQlWqaZ0NO
OrWGgZk29MqHPLXbLTJ0PxqjyfaglT2zHLWVUOWNmwg3sbnvRh4PcGUR2eeKGoneKjQvCY2L2jVq
4uYZRtR6BST5/e984yiReTsmGC36X4A5bx89xRIjzve57eX9KH4GTva97EJ5ZRe/dZBYRuLIWdCI
TTzfiH+FXpJZyJKEdYKHwjQEm6SXQDjy+s1ai7SQ6uhiSV2OTFVmHYzU/1PG8Hbe/9A3XiKKQvAp
0Kwi1DQWuVscSZrdaqnjYTdwUfXxSR3T9Nmkar0Zyzy9OBFPYor56vvDvjG/kBjmeg/x9CwQc/vl
U1MLnWqj4+VprOwLJ1B2QYHT6f8wChYb3PVsVjDCt6OkStqFVes7ngTx9JoI+aIpQ/L8/iBv5ETQ
wzjfMz1/7pcsptBoA6duB9P2ikS70iXEExUCz1kLi+JSmHr5ouX6+Khb3ecoGORnI0yNvV9b9T7R
s/4UW0Fzbo1m5YG7P6gqJdXZjgY3Nzxj5rP019YqlZGeEbgsjO/G71JXNw9RCX3Qd/Iu2kRyg1iY
2UMPj7iCzpKv2ytv0f2+4nV1GF6DPs/8L7Z2ZcuBEitkFTrWkec+6/Nt3WCAqcXPZY16d5ZtKVqu
QZvuQ3M4AgRWc78FkYTly5SEQrbHUrE8a8q/JnEH3Aw9i7yPXmjd/tCkrlu5khbKYPByqNLPfFuV
T5z7AovFj7tYCepKmjxis/YwVoY4FM6EbNXoV4+KGewtu1Ie9EjkW7gK6c7GEmbbg2PY0Lhf89a6
x57MwAQidSgqs1DrMiuSpaInQeV6bovM2MkRjxRe8FH6Paaz8lBnY+E1ma38lp0AZ2DAJeMUb51h
AGoEgVz7rMtI7Kj+lO5KXQ6vhaZRStJ41//5YKqQ1fl9BCpcfEuCbyTSSi5VYkpFF+bVdLLHpG3D
lSPwWsC7fTBVAkku8PnRAv+8WBtAx22k0C3zgjzF5jUMsXGJRDPs07F5COM02xrNNO6yVlb3jtZ+
qCe8mwrdd/5buSHe2JY8lzhKszHncFC7PYy+hC6fWkiK149KfAqiKT8VukECRAkpQtFeKvTvfjii
D5y18SGprfEqtPLUQh/8VgeF/egUCNmQ81WkNSOGyadATdOz065l1fe3BqEFMvsUdoDC30vJ0vCt
pUgxvUmVpj9BjX5S3ikY3+juqFnHcIg+JUo9fc+RvlrZEq/Fk9vVYuxZYRhZDxrOS2SN1E5a1DuD
6eHw4FITuTSlVrixg6KWdJ6mX1X6u+yGX3lkuwDUTpnZnm0KEm42EedBZ8HHZogeraZ2O/shMhEV
wBioNtCXdNZ0M+8DEfYuYgtAaNHgom5yu55hmIMNDEL9KbT1/7JOFE9pEhRbtDTD0/tb5z4nmrMH
GPBzuAPvchGHyEFUS2nRozevoDpYYoWw7xMr39UALnZz4r4SDtw3rxgLZSuwN0SZDsyB208z5IaG
SJNoT1Xv25T5U/0gJQJOr0jMX2rmGGezzEK3n+N9I57NJvxwR0lE/5iYoYRzeWTtq64Umzwy14KG
O9Exaj0QxalFsEFmyNDiUZO43fNRa0wv8J8ABRQVjvFj+CvUv0qpshXoLnWx+dBl2QUX9GGDHo8b
qz8bY3o2g/qhlo6mjeTRRwnSsVQMriM/VeqjsJ/NDsRtmJCIa9vK6TezCtQACneoj01+6CRrbbO/
EfnxJUTRePCqhAxL5VWS+ykz+YsCW/g5rGbTgqnC1C1qi+fAt+NtjVbH19ZU6g3CVMWhLqQVhs39
nUQmgS8qDYPXXHGxsxABU50gMlXP7IVyKRLpGX/5Xdvrj0pXgvYT/af3t/JrbrA84OwqgM+A/dAX
WIQEgdKYVTgEZMNGetaNatfRqAjxiInrehe3LzZof10Cki6L/TRmmzYEGmnmp7TMPweyuSmnl8Eu
NrJxDv1LrvtuJBXeOOyaONzYjXpMNFyLsHfPmpf3f/kbDwlzBW+Ka0QFK7m04yrl3MrCWFM90urh
KURc9SXohghrn1rZ8JbxwFtdsDN0ST7UtW7sfKGKbT0BRH//l+hvXNAUeDgGHFBy3+WTNqgiw1Yu
1ZGTm8Ad6A8R3olFql5j0e+c+EWJntM22tpSeCxRx+QQgRQYd5JR7qgZXZ1wr4bStSs+D9IZ5KRR
fY6kQ2UgWWf/EvKTgaxeccX75KMZlMfSyY69pX4W2cmUJf6VwLOietf7T36HtBqS0m4QAoRo4l++
ahxKdXqGU/8hyXD6MBr6IJNkfc5a53FWDiB1WePwv2oFL3YUefCrpgsVFsjGt5eVmc/JatHJXoU4
ky5x7U++a8ZfpKHftIQ+wrqO0UcKfjXNRhwuNIG31SUc/pu0LwN+U0HnUU0b+nBfBLDmYVLnmXxq
be07En2ma2XJM3oO3oRLWfMpR1tINo7vL+gbyQPiEjAjSDG52rSlqyO6MYjKVe3k6aExXUJJRfKA
bPGaFn66F5OaHKI67x/b3I8OslT5gNHjdHThU7dbyZCTB6tL2lMYdPYaWeE+RQPAQCTJTYsEmLlU
4u+7WBsLEMHe0IhzhKugK8zeOCp2YrsT1iQUd9PmO4HouCeI63412ST2xhTJruPkH3M/Hb52Vb1y
ibx1cdL0hVsLioHGxesB+Suv6QfV16MEShuxkHKudfUb4W2I7m7uPHdpKA6miTWQVqlg1Kg0n61Q
W1NZvH/9KX2gaDgzkZkac/H6d5ITGbkGviPQ4qOCTAAYARhbD1MYrgUa97T/ucxCUY+cBsXlO8aI
4Ru50zX+6NX22J2R27pMepmcDWhrj0GMQF7ZQ5PBfTr8FgCmbUABpWzYLpweeIXTbRYlvIqFJtpH
p1OVH44UWEe1CsxneZysR0348sq7ct9Wp5TAlga7xDWvouV3eyhbJRZ2WTqD18rpGVrF4ImGxrcb
yir1QGG4CTe0aw6W/lzLY/ggCxrnvoPXfdPFwRl9ROGqdjg+1VU6eEoa2U+9Ye3awmouOBiVOzKo
QxDU6BdkZXxtG+lnYCLMsnLVvhV5oXaBaBP4ABvAyO1npO2kg19rtaeoSreIJPhbYDxeN2ntxin0
lcHuzxpRF3kyfSwgT9YysAG6Z4dGWWpPg9Qqm1LSrG1ZV3/ev2vu9y2sH9rF3ClkPTxot18UR2NU
AEVNPF8PM6+065dROMbjFBf/nPvPA9Eipa6FI4C8qNPBfPc7Xa0Tzwqk7OiU3e8qcc5RL6JNr8SX
jNjfreL0n2WcgKsbNAMhrwCVZffdfl+X+7ETyWnuCcsJPmuT8U0dw496EQNmcez2GIe5v39/Su/X
bR4SHoA2u73ccel8WNlWOjW5JwW2eUH2R700xho46j5SmxGA5K9kG/BFLfX2u+Re61JUPoh1gH7s
oma0qbnm0c4yU9UdVHVwpaSLV47xfaAxq/OjkANdjWRwCXi07CzwURsvvGw0+gNPsPRSF3r7VEX2
D6fSL7THFWrQ2njJfUocK+fhnhvAWv49/Pzz/rrmhRVJUxTXhTfJldulz37yKIHK6jvsC3ucsWTj
I8YRRx24e97+zO2OYhraQVX2ocQWtjA+lcTucXOYykuHixZl9e92UV2dQGBKpryEzppe41s7gXwL
NTea9hCo5j//6wc7cpYV9ihKCsYoSDe+o+5sJ1/zintrK9BxIf/hCeRyXZwsWYYibYRygQxOHJwS
ETI5cfZ5tNPMHaO2ulqTvhYHvDEm0kWwx7nObT5usRRqOZr1ZBqpN7f3TdCvulG/GFK6Fdq4i0p/
U6Ht3HY/EZd4iooPqWO/5J204fE+YwRw1bXwkPVrZ+L+dgaXMKON2JoA+ZaV3WHKx7aIlcyL8v5L
Y1o5FRHZPE16iqpGWaymxfeTAAKP25lwiB4MF9vt8hZqVQq+ufWSTs++xEkS7KvSnj6LUQVypQq4
6Yke9U9xrfqnRndeMg70p0yUREMWOoOVD8bMdcxAe0mbTJyiwpp+pI4Rfnz/QnojVZkB9Fy8xEeI
J5mLyyIXBkCwqkDinODlWFuqf2l6zaw3uhl/HZzm6mf1vsop8bmKZGafygln9Jx8Y+UNuF8gElte
TiJaMGnUIm8nLLKVoE9q0ItyhTqpJvXSvq2d8pAXBt1CJV9TaruvNzMeQcd8VdKjXjamQByWUQ4l
yxMdTvJqWhY7o7Gjx7TS9409KJe8R1egFUO0XZnxOZ65TULAoNAQBYM3d1D0xZlUrUmT7M5qvVjI
xk5ktXroRkM6+zUMj7TppecwGKAMFQ0SaVB6vwn+FIyEMLwJaPy2T501uZw3div5IUAoQFFsgqXH
SozlopzStPHSRjWPRLL+2TDKbEuXLv8G2NbZdcnw7f15uL8AeSvAxMyFZwPJrMXr24xBX+Zi6CiE
k5LaSmxtJgXNs/dHuY9hQCq9kkSQO6X/OP/5X9dsVOL/USVV6SGWUYMfTOuDrRTy8xQ6YqXf+tYH
zfwh2LkABFjj26GKJilH2/YLbxDEDT6YFmpC1bTyzr62JG63z0z9BV7B5cq8LRWs4IOSzmSy/xTV
dKHNMclOBFCXLDXMjYpzza7IjZ/FqA8PHTpyf5wGSrtmkWEnVZztWroIOylJ641pTD8GIqN9r/rC
hUKvoSWQoFJdmOlulDr917+uBPuKtATCMNhPaoa301OZjTUCoPCfcLmnThPD28vNrD70FeXb94d6
I+kjCJkDSpm158pfLEWdIukLHKb0oHr8aMjyXkTV+bs+DjAqF7bjJtzcR02WaN7b06zF2NQrG28e
4u9l0nDWI/Qyqdqhiq0sP7cZWqvKjKZ5ot4p7XtbBDvhjPbnzk7EsY9zceyMuva6ULvkHf6Ja1Ow
PNIaSk7zDYPIMWdLX6KwxCgsUdi99dSi+fzQ22p5EmWwH/xZ6k2OdlnEqQ41fSI3j7+J1vRPUgf9
ryHfeCmkDi+ipAz3Y6h+HfysP+ZCaXfvL9PdT2RqSPwoh7ONeZTnA/XX2XSCAM7IqItr55S/w743
qLnY1Uk24tzTKgCzmsjar++Pedd/mx3NKKQSoxJw8o/FoEGGFjuc8uiaanrwoQ8c+EVGhIJMQsvT
HuBeI6caHiVNbTZDLWUXJNTTTWxOhQEPqlhLCJbP3uvPwZvz/6MTsq3bOWiBEgDJs8W1l5yfkdp8
TTXjgDUtXl5l3q3syfnbbvbk/O1/DbY4guTMgnK9Ja56K+wHHx1ukAJo5b4/xfefBHFxbuUS3BKU
372sSheo49CJq9o46Uc78clBWOVNhXXPUSGjXNnqyyueMocCcJEwhpOGMs/iilep5wg/46v6wPg5
GXp8MuKm2ISjtPZMvjnS3L8hReXlWt7wuS6Rv7WDuGIeYhtuhnaXmwydNrkkj9Hm/Wm8u+hfv4uo
F1Tv/KTIi+/qY5icXPGwB5RmU2jRXrPn7pVAQrAfhmkz+e1LEYM6ohwOE8faGcF4lNNpX6Tx4ziN
8CsoimOHtCGwcZFV2QdacEFN5iyCeCXoX0ZT82+dCef6DMjjPV/8VmT0LD8yHXENi1GFAJLZL1Oj
ZruiQ4cil0W/zUfD3+nFsJZ3vrUmNLoMpBzJZukD3h6gLLarCts7cRWpobtKG2kPIvF9N5D17B9J
R/NH0hmevxMkCk/87VDSZI5GJZDhCoWVYnM7mBvJ6fuVdb8/pPMpBZLHNiNKXLY1/TCWmqgLomsB
r5FmQUwYBpNw//7ueuuQ8jSQnrG1EDCZ//yvu9dE5BCKYi+uvuM/JYHfeRU12XMp9cOTQEft9L8M
N/N0UbrA2GXxIAPcwfSk4IxC80CI1PyPELPcOZL9U03UYff+YPfvCjNIfZw+mQFadln/QG5VLaJB
5pobOsMdovBPKZdIdbVRf0hS+xqp9a/3R7zfhBpSC0zka4UZ1OvtbHaTWoSt3tMG101wxclQ7ZH+
bN1OK/uV2/Wu0kGAhmuPTrGDC3aGWd+OFXcGhKpMNYBsaHu19vcDVdDtYNfQkfvmLPWNtLVD+6eR
f1AD9TiIx0S/5sOnML3WFZBD/ayAYVZDyqHJtBfSoG4qK/uE64KP3VCztxMNJal85Wff5Zn8bOp7
1CpnmT4APvO2/2vD9YUwB4f00osxynGjVOu36JQTu4aRvY1Lo/gSoRjomk1jPily1507BZWXyHKa
lZ3/xlqR5EDLJfUwCAUWa2VUTWVGMeLcjWiUh7k1fxwkAacV8PbKR8/fdPveWrODADAFLifSkEW7
CRl/o3RSafCyMECxCdXA/SBX2Zf3N9/9Ub4dZfFBeVAUZuUHI2VMG2y6pmLgYCuHWKOp5QdrruKv
HcPlR802bFDTMRUElX67kIqE8I5d1aMXZMpeqv2Pha36m7iGVBjiCXAu+29SFFxa5ZJFV7M/R+WL
iD6PkWf4F3X4FdieEV3V2ZF13LRltynMKzA5Lyl+1PHPujqn/e+gCbAkRoBnr6q/7enn1CJlj8cA
/uy27bb+tx558dE5OzZ6Lg3i31+b4hoMF+H87B0Nk4IKxvURe7+No3zQjGdp+ijLOzJbqX9uHPTC
ooNR/ud0p175jGx+RzkS8w3XCv+TnE1upG4XHc1ZZ+hnFnzppdjNol/00+MQCkv9wxJ/suy/FIa8
7euEGeexPivql8J5slsQUOo2Q0pYAr9tJSd8T1ainbvcZvbRBGiKijF1ecoHy/m3DTGE5FKgB1ta
lK2jfEaG3/jVOEPwUKphgDx8qpygS+iXHFifi+6utebo8homL3YBacWMFiRyR+F7PmV/Hec0HmzI
XH7vNRWGlkI+R8VxNJofWEhQKAqTPzQBk+2UGL8UnBpl5Uc0UunL3BYgTomVnnbuxHRJ6q/28HtS
/jjKMbHhc0hPrf5DAlmRT8VjnD8MzT7KrS96rj4b6Q9roHuMMsaGst3KrXAfwAARJjel2cGTe0f1
NeQwtHoz0TxVwL/Wwo8SldONgKSz1zMje0Cz39Wc0lgZ9q6dq7226cCDzuZwgBwWIblSZkicGcPo
tTqLFFl1eRgmxC8Tw28OegQiD+3hTvkqNP/QpFnyIW4141HkSXGN805/bNrW35hAY//5waYsg10g
eqNgmu+AkXkcG2GCMa1XI0ibI16917vM3lAzc8sZiPb+FXZ/UWLywl1C2U9zZgTo7W7CgD6QR5Ez
GpK3+7FoMwiwwxoY4q45ymTzSnP1zxKaCB4vjo4FPVdVChVaeyqdfG7k5gSUGa/QD12asge7kFaa
sQkUKdhEAejMSfkZ+dkvMy80N6vqD2iNHqo42XQDnHttWjWAv7/KZ2Ydrzp1CxKnZTYoIv64GZE3
iPO8oQ2L78OldQBN+TgafaDHov33/sTfP4b8H5l7tEyBIoPrvp14RDdKk9q47KkS1OzGCet9F+TD
TjPXguc3Dhg0fV4qg07izG+5HWlK9SmUAnALFnpn20CAa4T327p+OF2C8EBVzf/VG+2n97/vDuA6
LzlBBzAi0NYgwOYZ/+ue0tIccFGYTF4PPfxzCkrxgd5XjuK+MnoZFW0vzMoe1xuSfF2SfuWNhHiV
GItNowVgKUj0Dh2U1JMJBd6Vk6rDNKqPv7//M+8jVpsHlauAYsgM7F8ECgJ7j2isTcQ7ND+H2VUr
z1lZm0+FPolNL4xop3XtWvvzjbWnCgIEGeA16cxSXDJDy63ye4UVIWWeBsWm3I0hBFiAbmWX3YEE
WQWo5kAg4d6QPy2VHEdpBKdlO4BW1MjcKp2MXXA1fUqKeAJy6TT6n7FGpMspkmdaAK6JX+a3wjGG
g46w4rdqiD9qQVftu0bT/jlEg5hikszx8yhXLDlkKs7yYT0UlUdvI0AcyZDcYijSlfvtrW04t/pe
H5d5nRfbMCkLkDNGWXminoAVJeH4YKPg5ypwBx8bTdL30VDuZLUReyIRcyusHi3wrPIQi9B2oLKy
fd7K3+CdTZtktmAZ42FY+5HzW3P7piOBRfJOu5CZoDB3e1bspgWEbba517RfBYpfZ9WvqrOeGP3X
LAMzkwUOLEh/NC4TbjzXBvuVnZwW4ddW7s99+s/Wk9qsmQe4gbICLTTS+9vfYzUqWuFGVXghvLRP
utEXT5MdfU0H4XyV6sj60I0A9yVhX6QqTDzbDM0fKoKhOBD2XyJR0TQp5eTf36pZ0QdMIg0TEvTl
W9U2uN+0NS3VJAiLj6LOw32XxdPu/Rvh/kWkL8L7CyAd4QcAn7ff3gLibkpw9p5lp+GlnQSyv+Zo
r+z+edstVxwDWJAClADQDlncO0kCzEEu8xImPgkRbMpyV9rGtDWlEJT9EP1jh2ReUMaiGE3kqIFk
vf2o3rCLaSjU3MNerHmQW5kIsLdWGon31xr3DF1eApfZi2V51NRGDki9zQKVjiCAWV4/54OS/HKQ
YHx/ie504/gc6k5zD4s3e9Y9u/0cVZlCK5Gc2uMhQ8WjVfyjakUHM6rHQ44oxO+iUo+iacbv3TCK
DTjXdtOqWoxUtPYxsrI1gbI7wOz8g+bq1BzfoARlL+KbogGEEWEs69Vhf2x1w7WjQnGgC7Q+bOY0
ljd52msfQg7yNnfkndz0znaS2/YLzosz9VN3crr1ee86IcI1DvK7F/5b243TpttFPYq4vI1G991O
o9ZFW3L82DWOfKpzUW3kpKkmN9QE+Lkk1X6+P9lzeHCzU2nnEJ7MeG6apizu7VwX7TAh9znKnlyD
X9HDSaAFmDvnVkEoJE1tceqAY37MlUKchCxNm/eHv19r+qPopdEp12fm27IqZydh5UxRonjJkMYf
fds5FtE0HP1E2wO1BO7e1f4Bva/vWRHFGyPvzK2Fn4M64Zc3Tn220gW82+T8nJmyRJ8dL4I7G5tA
MRu6S6ni0b1PzokahJcR/t+PMvXXEs67m2geioYjrDv2F/o3tzPvt2EzGk6uUF7Ip6tkWPVmUGmS
vz/Bd+Eho9j4tFKUgSoBleR2FLgFSYi+vezN7OBNojbpUcuVHsGxcfA4WtWH0jC6XYni+sqzd0cS
oBNEVZcUlsIaPIFl7Rq0eNnZTlN7WDrjK5fG9VcJm5DtkPbqQ9ko49EKjS+ZDBIxygPAk3j9eWMb
2h9GC1NZuskd3iGB/yFBbfxYdPj95lX5HdD6lTRddpXYac6jM6SeFNa849Rl/tOTmXCCQqJ6LNDN
2msDvqx9Ie0LIBLbJDOkb/RN1P3YOWuuI3exJp9LGRa2Kn/TLVkE4kkunA7Xa1qPZYUuKgWsrTVh
+BmNCk4BmtMibGXFh5Xlna/22/PLqHOPBiwhtkB3dprWZMdpp9ceCn8HYB1W/dmgBCgVHRjpXUts
XerxRs0PafURYRy3788NbAwp+xpEgMPT56Cut/M1W+g6xc5nv0cxQi1mAbSjFGFm5fwoenUfN9E2
yZ+aUMICYY9+c9jS/lDSY+FreFmitCOaja3Hu0Bl+kOEDx8hnQexsZGafBt2/T6yoj1UvKOV9DuI
uFvk8FLwCWGF5mcWHgc929VRsp0DxSTuNwn/mW/s4uHY6AGIT/AqAIztnWZU+8zGEJt/Br2MDbS9
1xOx9aUT8O1DYimbOPgp82sG/dCq6qH2x0NKkQQFqaoLIx5GuPHvL8J9/kuFgwaZRWI5F46XPenM
rGWaVZXs+e3kFtKEAS8ug4i3ORdJGwNvZLYOA7HYVjWTCvIL+o7YLpbn0bT+k7QyPyVGZm19ehQb
DKuDnQTlYFtXtvZI+ramKnwnegGcHN0val3sGa7+pdOGE9u+IiUqNSajyY9ZIcoLMq0KVcNeetCn
QHkK5US4IZhupbf1nVw1/q5ONOUB7+tvYBy8zKJHPqvJlJspjvq9rznZVUuntZf3/o4EZECPnzov
bQcakbe3lznpjVaPgKUKygXbMR2C/aha5fP76/fWKDNrgW4NgSe969tRnEI2/o+zM9utG9nS9Ksk
8p6nOA+FOgU0yT1pluX5hpBtJcngPA9P3x91Tnd5cwtiZ8PIC0NpBRmMWLFirX/oYQZ2cP1svMQK
lHBNGYm290d546gjmwGyhjbSUhNbJ4V1l0eBrDXdAz5I1hWtsG8qZghunakvowyhT9MzjB/7A4U5
L6kbFGwsMePeHSbxNfOrbOSol50DLqdABOgpc32CnL3KaoqsNupQSsqH2sk1TyuS4d7Oke3O49DY
x1X0jElxvxtA+Hl5Qeolob3sxUn79P68XM7+guNgPlC5hn++nhYjDkeB8Uv+MDvWs6Pj0FyGcrFx
DF4MooOFx/4CHSeazBddktxpQtw+hHQ/o7p5AyGR8l8zFhvR+CKZWkZB15DFD0OJC8D5QhIxy1RT
Jule0ot516Z9uevMoj86JUAI247EvosH8yRNtnUAIChtZOivYghnhwGmZSBDF31yyjMUPs/H19Q5
14QxGHfGEKPGjj+rq4zY1VRFFPrcPHUoWhQKXSemhG9PyKfF2a/J6TU3TlK8JNEqa9Rk8lDE+SL6
HiRRKPX4K9aW+jA6wjra9J2vk6Yf3AnL9937C+HiAOX2B6kLZS9MZxYh4POnL8Ysa9vWSO6TrFJ8
qk85hCpBwWhoD7USn8y4k7f25MXxieIMZ/UiJssn48udj1nrY8000uPJsFHyWvxMHgaBdog1FvpP
K9bi01hQnFbm2bjFEAOjy8AsT80c24cJfUfv/Rm4yD4pTrIJeBiyQhrIq2qGg8h+UMZzCdkCMWB8
mrQvFYrCf0mTpG/s/ssNQecMzjxUaM6SixtqNBp6kEjgFSopT/ZWv+CV0FHcGOUi+2TWgOlCQ1m+
Kn2V8+ntIDhM1ArEfWB1+V5EGKEm6Jft0TkPP1fZEH9JiiDa1/S9Nka+jG4oguEciu0WRMflFnk+
dDIOgd6ZbXnfDa3hj5Hc3WLBIDAgFPtCH5N9CLHTrdOoOFmYHPSoNXoi1/sf73/Sy5CwqBtx4IKg
oQq/hosF1qDTrGmye8MAKIKmSHtoDctTxDQ8lmKa0EGnw1PoAxrLQaNuzMLlluJShUY+6MlXlY9V
Tjqo2ETM8pDdw62J3BzG1EHvjN5nB34QfWLvckVsmapd1uRAPxB/bJlbDTWWdUUaPdQZlS9bvePg
0nckqOWOTK/M/DbRw2+hJGfHSJ5h+BdonrqUfSK3GDv02EMzuc3LRPWKdi7pPmryd6Ps2PRJmWjX
Wio7f3e/LdRqNDGgV9NxBVd+vkbEnPd2OY7ynS6pn2iT91ScdMR7gn7j+Ln4DgA0uASBb6FMC6l7
2Y2/VculDMBEWTDQLN1bWfbNwncyL9CeqOvkc5AFW83k5fedHQTLeHQelgLUIr+/Wvxzrec1vX75
Du5p60bWGHtmmKYbb3URrpZR0IzmrkP5merr+VvlSRqgFjfId5KUIYSNOdxJJWK7lNnnjQrXZfLE
WDpcllcyG4FkFRrLMVaybG7ku8hUn7QFWYu7S+LpQKJe9G7sD30j3wal+hSbjasCtK/cpA6dQ5jR
Ls1H+9f72/pVpno9w1gILFBYmgukjufvrnV2HY9OJd/ZYTn5uRkFO7RAxJVSaJ2byoFzEHKUHOdA
Fn+VJtaYLqTk6Lujzhqq7W3m7HDUag51aLUu3uP5PqBVcTDttDoiNflrNNPoCH5SOsiJ8RIkSelX
tToRpiTt2hiS7C6ei+i5MoPpa414+zEtVOO6i3XzvspbxSOe47+q99UNB5nzUcm7TXudJXafzwBd
TNA55BtQ2DCQP58ByyqE6NQSeqHSmb45wB0feuUxEarnFIPhM6bpN0ONcJ9mh15VS9VGwnDZLKes
gFkTWRfQoKXcev4IgWkJNcwhg6i5dKUZ0k2nhc2uqq3xOkOs76qJ0udh7sV1LiMiiMNkCfFAaJht
JFl8k6ZMqBbOygFr2v4vs011P2hqHJpT+PeiDI81Sc5BcGTvKrKf3aCM8k1jZ+VVFWutJ0vI7nvz
BKVynjTzNg9i3bWLTLpRNKXCcDEn1luINsX5w/ur740QizIIdfJF0AfV9nU8qUapFF2VQLGZNGmv
I0UfmFqD0kasVITLuO1uMsmp/TqZj+kwP7VV6qca3rdy3xinTNCEJQlsgyf6n45PUeO+swdtI7pe
Bj0eEhII1ypyDA6C869jhwCparuRAIvr1VUzRWgmplCXhA1IJa7F6Da9Jm+ceJeRj0otTSdKXg4H
31p6T5TSWC6EjPsqDOcnRMPqWzkSWy2+ZW2frf2FfaQBylwEQVBAW52rCDhXvAQKCjLrX530YVeM
Q7JrB1GBKN00IbiMfhQVUOgijaK+D6Zheevfzg/bJNIa6aTci6RE4Jv+NTWRbmy+FoMu7aqgxppA
i++mRlFPQosMLykQjlelsfFVkY5P4N62UruLr7s8Empe5BYENhoq54+UN4iAWBNSOujPfeW/zEuz
MvuZFeBUQl2OP03BlhL7xbd9HRJIO+o93HNeBXR/mwUcokdzKgLlfoqN0GvRPfXFWAx/twSMDBI9
y0XllSYRRfHzF5NldKsTGqL3eq2Ee3tO7a8d2u3HTCq0p/f38UVySGbGMHSimECoYqsdIspBoDuM
jp5cJ91dnFx3To0ToONIqYe6kCZ7tNh3KnLvV7CENwa/hMjg8vWqHkk1iHbLGhQxJxiaxWab3Q/o
3x3QXgyOiWHVFCQUBeYm/lbybqjkj7Idlbu+SRVsCop+l1EUd8vBCLwwNKeNkH6Zti8PBe6YeVk4
hWvSup30Egd7lN3Hmt6cKGrLflEUziHBGcVNaBqdeln9EBmjl8gC2aY4OQZqulVWvQSD8RhURxZ9
G64RXCTOF4EGphKHnyG9zyvldpLj8BaxTW1Hlg2SSakKP4XU4TudnPhjjrt3muQbydXl/iKr4OrA
5YFqwoVPRjaHCUdLD0m80590XQpPrUA2S4rK1kfMa5dq1daWfuOtAWqBkIakI+OSoy8J328bLEWv
s22yIr2fyrxGh7V0vteRhB1dm1C6HGwZeAeVA0HFjEXaVLtmdCgSvL8pLnf5+UOs8oqMGlFS1116
LyWxtK9MSezSQoSf/vYosPvp8dCghYW/xodlraNISSaie3WIANnJiuQPOSym90d5paOeHxSUYWgZ
wttGBZCa6/mMxpOsV+2UR/ehM/gc5m6WfE612IestB+Nr476IIyrVvusD7lnCd0FRes6aedPEl7D
3Z0VTAgyxxgVym4bP6tzcqflV4b+0oU6jvFPavQpGLGVSMBedoNnN0BNqvRIZr638+ETTKgbO+w/
l/X3ApO0XV3+QO74738vGICcgWAbOAjWtGRYP13YxWp4j6nKtZ1JKmYRzWbGs9xY1hNpgyJES3Bh
CazzbURmRzKUKrpPUK4/lsZkeQEUvePkFPtIssIdHh21N9jC8SzAdMc8VRUX3EWz8UXfWJ0L7QuA
M+BZLnOr06FB1cPpEBi5H3qh0dzAbVBeKqTvr5vLzQ+5jHWzRAD0atdRsOycPoytPLzP5/rjIM/O
U9VY7UeJQIUNSmxxxWEBf/jbg5JOg1Ihrwe8tU7oowYQVWSjLTTLTXqacYq4BlmOAUsw7tNE6n0y
0S2r08sX5UrMRHJVxU8bdvv5/mj0MaIr3ObIqgAQNExhfJbtufXtfFR8llF4HVdZenj/RV99OM4X
E6MCTgJoAmIOmYrzUZ2MPlo11fl969zPReApEQaHRorkWOYWUAzmYd9B0s4/joBw5eFjKnGb03fB
cCqDY0mtykzu2u6Ecotr2Y99/F2vHM+cpmMyHRUNexr4X5CzsmKvDZErtCclu9WiO8uhDBwazaM5
K/tJBrTepIg8Nm7MserE2T5os0ODVmavtH6LXqbVJM8ZyOfdlAKatWsp9qIWu6ChHo7vT8lyU/p9
RihJUKHDbtZakDcgJM9nxJrZ2/IQDx9yDodjJWOMVuEGeZQKWaM3h4hCa/XWLuv0rRD5mrWdDY3Y
LWAkkvbF0IFSwvnQtpNFM4dS+gGlTNVtUaB96lLjoVbb8ISBCy20kLkO7CzYaYLtbXaDfhQtUPLM
nNDL6jMVW14zvioADXh5kjn7ipBp4d76NGf4bo3B5/cn66Lfh7YEN3970R1kFV14PY5jmER6bUqP
XL2PqKiUVwVwqfsySpudVBr1UeoaPzXk0pcGEphplO1doEvKg7Bj5zi2WBx3lNTNScVvvFe0p8nu
a78twuQhU4W6sdwvEr0FsQMjH3cSIijNj9UmKySn6qy+1h4DJeSioOrNHiZB8RWI+Xcp6JAhQ8XA
k9WguA1n23Ar0+k85IeDfYVPlcd5RRliHPWNdsU6lALbo7O3XGMXCgeV4vMPnxSzVDjFqD4GRRjt
hCk1fhdGwUbl6M1R4MjgbwYJny7t+ShjmUb5MC9eGlNc7vHfY9tVVXt6f0m8yrD8voopsgG8Atut
vd4c1udCnymp0qaS8SgUp9qbtT55JVKvEKLlZ6QBroZES3aJnX40F5GOqel2eS/K3TSi+uvYbb0r
sjE5OrmjXKG28qXGxsftoqcoiiO0ku1PwpBHv9fy4oo6u0l04AaEtErlqaES7XLdqm6cIDOOUVTm
njJLyZ7irOHpcmYh3dki+4ZRtZdXuv7RTszU0xOr2gnZTjdOrovtzEQwC3QUCK7koa+L8bccMi6H
2WnxCXwk19kZewTfvcnrT/GOMv/16BW3kQ/H77783r7ET8HGEbYsmdVXWOD1AHeWciS3xPOPjdJy
q0Z1qz4C+DxC49Rryzf1g8J14f3vfcEWe31NUBcoUsFEB+l9PhK2i3bG7lcfyxv7YB6Su3FfnpQ9
VGs33CmuvM887VB+7nfWo3GwrmQ/P4R+5Er7959jfX6uH0M9f4zR7Lq4lyv1EZlg10ALLjW+a+Wh
Vk1QpRtrfL2TyJXBtSy5F5kJWiKrV9a1pZoSIbc2Krlxa9nh5yZ3nI3b99uDgJ2mrMfBvDa5IKGq
6iDNAE/H2CkWsYh3oFjjjVdZDvizdYIwCRAIev2Ldh3Hz/m0GUOElutc5vdmF2LfDNkaPegiXKj5
gY9axndaA9lDBWbOk5J5a/FcvuOCJfxXNYey9pqyR3F4gojK6JWcmNAnp2K5YW05V65GAey1oAww
4F3a65TwtPN3zFIqPxnKE/dUcLPOnYH5HlMu1I/vr8BXXYzf5vJf41ADRwSEWhh7/nwcq0YbA2xf
hjoj+KO0tbvDUJSPam78kmdDQZbSjCc3mlCLgkwX+NNg9rdGGZc73JTMI2KFjV8p0eDKvRITIlsf
DUEAnYMW7XU5PXD522ci9mUMlj0ntD4qVnIr5MTxnardTxql9sKRjI1bzSoh+tdb0Ruij7WAs9ca
ChPU8aDNeavKCR8nnZJvzbcyYIO6SPnErh4iVFkqsv33NvTruDpdIqI4WRUt2vPZnABDWgiZU5Rp
FONTmqXxVdlxrWv1LHTTyvrSlFue0G8sFFApoJQpqvG6a9RConOYDFWc3reWHh2DabY58uFHva6T
//g5/mf4Ujz8a0U0//1f/P1nUU40cKN29df/vi9f8qe2fnlpb5/L/1r+6f/9X//7/K/8y3//Zv+5
fT77yy6HQDo9di/19OGlwVnodUyeYfk//19/+MfL62/5OJUv//zzZ9Hl7fLbEB3L//z3j06//vnn
4uzxH7//+n//7O4545/t65f8Z/THU9G10Uud//Gc//rjf+GsUf9s459/3PDXZv3LXp6b9p9/WtY/
6ByR7pJDMvMAm/78Y3hZfqI5/1jqgEuEXdjcr43CvKjb6J9/crf7B/UKtjL/juD76irTLGPzM935
B7gBCGV082nH/fl/nvnss/zPZ/oj77KHIs7bhodhgf3Pdl7ExTg4F2oaTC5i1BoVJLCMaYs5jDzN
iJqPiWYlWLso5nMv68E+1XrgfTiv736buH8/xO+DviLkzkaleUOpi2Ob4Ykkq1yQQnWQcs0QXpp0
ftXdKcZNav2onZtZfNBF7vX1Y6N+qFqxyxbPXSf1FfGxyp/0OPH74VtnDG5hyaes/kGXZ49XsZv0
RxTAUms8ZTQezO4RAsO+D1A+1EMvFjeq87FSaIA3iUsy7DowDfRm9KYuP/SR4pYy6VF5UDHxbamJ
vv+6KwQek7x63dX5o9VEPmQwhGc92bfxXeV2bubOvrQvvPq+3GmP6ec6dRVPdZ2Nk+88rl2OvLpt
DeMsyQFYHhpGXecCmb0P6q+hInZVHv/VjcZJb/7aeNnl2733bZfD+LeMsDBMkD0aQwKc2e2r3b71
ac666d44BMfihMXj/un9IS/W8Pn0rvmIU1EMtBIYMSLvTO9nT98PG9eKN4cgcV84FxQR1ncqpetn
pVUpho7Wz9kmSTEewgoBt+JzJr69/zYrWNe/v9lvY61WS2rUVtUvhdfwLqf588s+VJ/q43hdHCAQ
3YUv4ZV6r3MkXeeP0SFsXe3jKNzhy/tPsarMvz7F4jwGk4nqyJKfnX9GPW26Wog08RpkfRUfxaUI
3Um3n3al6UahGyuuuoWZfGPpnI25Wq2ZUpsyHmyMye2px7M2bzEZCEe6TUUy7zfe8HI0Ek7qXgaF
WrKztTU1JSgpkxDF9axC0r1QTcfH0IGonEyR6eeFph25uLX7fC6zWx2fTR8Ihv2MGVR3bCqtwrW7
6e65iqv3cKeSlykx9b+36giPpCK0/wiWCPoiU3v+DRRDUoh/MTqaRrQ0tGV6EE4cXGvSBKAvkMBB
0yfZCBnn+QGajovVIUBheEX8AcZyPqisZE6qqJmJDrzRuJkd1nvynvj4/uwvUeC3KAF2nXeirEql
YjkZ19WAdKKgGtvNBDoabw4Q62ZHCdzMjY+1DClsLCbrms4UuP+kNq2Yqqu5dXtcL3FgBCR89KrJ
vUAd495y/qZtRY8DkTjlqIIc2wl9VK+bvi92nTojSoA8/x6gV3JdGbLwp1C1WISj+NC0ItiQ/VlF
F6oI9N1BZgNdA8BGefT8QebCafMQw5F9q5kzkLW5uhZlVZ302n7R4DAeAbCKjTN4peC1lC4YT15u
RLCd+LN6+0IrRCvlEYNOY/ZUZp28jzsn+WSpIjlGmlZneDNMs6/ji0AqjH3b6MagDibPhraouwhO
b5GbVx2p5ZmAJrMEuQ2CYVPW8qK9KkfFUM3VPkIeCdGeKbkOrF6jOFkHezmwfyUD9ZMCLSYlxLal
dSpz435zOS1g2Wjx23BYMTOmQHn+LYw5qKB+VUgCCkeJPDo1iuyaaS8XAKuK6ENuCnXYzwZ8wmNZ
zmAqorp6ttA/NjHqHmaC41gFP97fLSvmLxPzSsSD+4FAF3/WN1g9HBqpr9Qe724NucIyVsonQyv7
g1Ym+gfLaOPKlfW+pIoeTuNPU28xVeyHAXpXPRrhTd4slgSDaklY5lXz/ClWtTD2/+ZTsodQbrQX
/SrKBsgQnM8dKnWtNVi5eWTrBzf4EGZflSEJXAQU0XjqJ2WfaLgD2lbIs7RjfmoH7EUbu3U8BF3R
o3CCZB/FZQI4sO026o+ruugimkSXE5w0QEXurmhHnz9dMmmN1dEoOJZKpxyTcLJ2E3buGBeghtLG
Edb0dam6tJ6Gq0IJNLT6oKnjyZvtRGgrXqRD4QMEMWwcRMvu/i0Uvj4XXxiuIaVxNKtWK66stLYF
A28eBWU9jr4o29H+VtH7UqKNL/TGUAsulcDO9Y/y6KqmI7dGF2ctUvRwEl/kms7LoNXU+SkubOW8
y2yevxV8W2qOcChRWLnQ11SaqhorIwmOUy1+Tk4s0N3gfVQNj3uTq/anAfrmd1GlqWe2SY0teF17
iMna3jBiLGKharqxtVdKcMsCoOEB73FBYODTsyZCDxqRDA5acAzaVvwaU01/dDrjJIep5AnMNw4i
iovrNGqdfS7V6ieFIoY7iLndj0OMGH0gddcsZf0TFtGTa/V2uwPX2l2182zvkzSuPlQcxzuln+vT
+zvr8rvx5CCBuOxxb5LXDcKU48tGlDQ4dr0138QxCjBjV8nHNJCnjSWyrLbVd6MEgrTjYvkIKGBJ
D35L340kdMwxNpxjUerdR7sWodhXoA2/TmXQCjSurOygCiU5FhMVtX2dC2NL9fmtD8WlmNr60mZe
ZFrPn0HP6U5FlRwcW1kYz8UQJI/6SCOtjEYt8VNg5njJG5h7eS1Unl85ewpKml7qu9mW8UfHFx7f
EKM07FM/SGjBiCoakTLUUjzk+7bXbrq+Fs+ZIYziaGV0bg6NYwybSgBLvFvPJXwDMHHUFBeu0fl7
tGhioIqsLgsusvZZRxdbq6P5KMtNuzOyNKdBEU6+IanFHtZv6pNkdIe/vXS4YAPNg/wDLmG96E0I
/rPdsOid0er3cZnOh6BPzetMTbYQgEs6unrdRfOHYtYSZRGgOX/dtBII7QyydMRNKUIit4982o/J
3u4UUGuNotPMlr/IQdNsBJs3B0Y2jnHBSYIbPh9Yo0jmSBU+UzL0Ir/Al8fDJ0TZKUmZ+1KWy7us
ghowmSLdqF+v7hBLSFkyNkQpqIbiSbJaqWzaBnPJODzpXaFdDWUju0E3yQ95Q0coHrtv73/MdaK4
Hm6JE79tzrGNMtlGfffEFrXp22J80slmup/I5vzeCDq/UNJkIyK8EXxITaEPAox69a06HzTTek6M
Dt37NrT7XdtIXyw2PUZgQ7kx0puvB55zEYZwuPWo5yP1kaq2dqHwelxCfCgrLmi6+Js198GVlgX6
kyHP39+f0eUDna9ZQh0tJEyMABpS1z4fUoprSw5NPiAc/vLUWQVOZJAgN474y6DKKMvuwz6AC8Wa
/C1ptPC1VoSncU665zbtxCGesNyC/YOwxmBo+c6uca3KbBiABcDx91/ycpWi5LjY6i7IaYPxz19y
nFPhQLIKT1pk5yfJBhSE2Gt/m2Vx8yCPc7aVal0e/mwHpKiWRB5s7kVVUdipokw2A3Zt/6Es6vQU
qV1HMVEyNEivRTD+Zap5+imcmXEwT1E9e+jfKVfpxE6m2peH3zA73Lrzv5LKVp97IR7SjqEPg7bz
6kZNkB7zOXGcY2WjzTjoDeSUmszTjCqk+ic0B5q8NnyV1u7JacR0lURcy8xQwsLVkivgB2nwmCVI
QLSRUkA1b7qrSgzT18wS9U7NiwCoc1kB3jDGXRyI8gGr++5k5UlySvNphFUt2hOi7dmDMgbabTtp
6ZWsxcBHhr66Gic6tLHdWhv5w+XGIixC+lmuVFT+jdUqH/S4qEFdAEboIr9W72bSy9b4mld3cb9F
4n1jrCVHIZ/lHkDncHUKjPBZ66ymHRnHVnRbdc5XOhzyNXro6GGU6cdm3qQSXtwbl/sGcjuLPZRJ
irQulMQIHcwhWBI8PpELUbTwaLbRiGs4htgIczRHdHVRK3ecxLdbzboJiinYmOLLPcYjcApwUYP5
Q+50vseKGAOUWQW3mdg4Ryum8yx1Veib06zuzCHZkjW+DMqoVjC5tL/BRgPjOR8uz+F+lnhhnux8
6q4UKa5u51Htb9JpajeqE5fBa2kSmHT7SJsd5OXOh0JbvJuGKI9Oo21ehUVQo6+XWb6uQ9NvmE1S
9yB4Ak9k+pU+iI3QeXEhp09AwCR+gb3h3masJha9HbXBkjA+WZYYn1o9slyzFDQAHK32WO/zsZky
6UfTp8rOxmDjPi+kL3bWzp9ge22dhZdfGegKkZzrGlxqZP3O5wJ7HJo52G+e6K3VvpJJ87cuHbTb
PitjAUu23JJZvTyflgHR8jCBIFKPWD7Obyd+UIsBFxgLOqyWxrtAEdEtWeuwsXgvVxMavwq9YzBZ
PPkaao82XiflFa815MhIpGqlHrUaQX/YhO1GTfONvcpYLFtoIpiQEyPO38iptUEfrFSc0qJBnjYw
PqbyUmVrSgIth5FbRnKGUYtsul2pjj76nH+Pz7FcBJdHAHnOZZBq52sF/rdJxc2Mk7IuxUkZif1D
QG1nDKpiX1hB5CljL2+880pR6N8Dws6DOKUz6Do+EW0quk3IQUuzFvmDaY07Q66x9HHqYRfIff7U
lb24iqIp33N0JZ5it9ExatverboaG0S5Q+y3i+MfcldP8JkK6zi1RuCT5uLHEJO6FBL5wxxV9oFL
U3iAzD/eBrOEZxXl12ejbx/B39ef3k8s3v6YxFvalK9KUav9ECZK1HR5I050PYXb2Xhe2DgXuVGQ
h6gO19dAyuSrYWw73x754QhE2n//GV7rI+dn+sLCJ3tbsN1Irq3iE6D8bMIYIjm1HQojI8Vtn3Wj
2W7RKJ9Boop7qYKWTF2u0I+AZtobwAr2V0Xpp4Pc29FRLapv3ZDNuyZCvakxzQH6pGEcbUkDjqjj
MGyRb1/lCtdOq467x6C3UWeXJD139X54EeO3sYlrV7NCVFR0ZwszeXmi8oKg5+Ql9JCHr2J9tcSW
CA9odHZ1sW9LJd/N1RThPxJqPtLVmJKU+fT8/rS+FRKAyhDi4DvClV9+/tse0RUh9fhuiFNldoYr
F2NB3XfQfKc2Cu/9od4IqlThF3IuZV8L6OL5UHHYdIpoaxaRVChIFcnhdReCl1W1cTygN7IFWnsj
piKDwS7kFEYSb01Td4p6UdZh0SqNYvpEAsRPEBXcWJeXl1KdITi0EDShpLwOMtKM85AUzuIUgIA5
UiWJPEC+g9ek3MNbOXfuJHUofDZQsJF+v/l+CyGOJWPS21/NZxuKvhSqLU6NYkODV6TiMzad9cPf
/2r0pF4FZ5egtsrzJkRPKXpI4iRGR9kVoRzcTlMvHSVLSh7NoNnSSn5rlSCSTGEZ7AOX/VWoQdEk
q4eO+exjsQOZU+xV4FweDTJomKi8vv92b309sg4an+RYixvf+ZpMgH+GjsVoVqNk16gFJD603fk4
JrNXK9OtWY1fQyksdu8P++ZL0g1jl4PL4F56PqxDA6gOckOcolKFiyqsah8qaeeGwSTdWrFsPP5/
jAcfbBkO16p1G66tct3J+givj1IBnD6n+U0g+HSD02SHvhi2KPhv5JJA1BYE8HL8kjCfv5+Wp4Ud
V1yGqHdK3oDPxHFsyCNbqCYnSdaLnYNJGfVWJzpSSYo2DuI3ghoJ+sLKX8q/F3pvqAqZCC6Zyank
3ajUGOPdKOrvI/2/4/sT+/ZILJ1FcYQsfbU7IjrYTlJF6UnpRbALY6c+1jE9c8qnycZ2f+sQfnUD
WHQ9kOhdnw+gC0elackuIrmNfiTaXJ2mqbLAxQvcisyuPIVjbt8OxRx4pEXNV6NvttRc3krT4cjg
v/NatIWpfP5lS7gXeaBM4iRLcAVlEwUhWcM6RsuceR9ZPRQ2K1OOrH1EofOo8EJTi1gGQXlE278/
vD/96Jow3nlWANuS/q7GzZeq1bqwo0uwgtVqlo6xqBTFba2o+CtrdeXeKqxoPgBvmvRjS/fsV1qn
QXUw9WC4GavB+Na05Ui92VSezHysb9uxhvihdKP6RUhWf2UMvfYZDnAiuxNmZQ+zTf3PlZNoily1
D/uTnXzr2/yDqtYd5hJzZ+/peGYvQZwP4w4GvfENM/bGJowIn5skMu/l/EHtlPQub2EUgNCXPmS6
Xj5IWiSEmw9ZO7mJIU8p4m4jBaoqMJPIjUNMXVHPzlu/xx5S3OhRiPXCIMGj2df0a1M3wE3g0Imq
JPkxoL+5iWhsBjXa9GeBbu5nCkCcuNnYDT/sckpvbeQDv+g4tERo8UR0oc1BC9yus2jRI2qWqT7e
v+aNXCvl7VipqMRpYsy+qg3RsK7D0TzQfeTZEDXrEnfSo2aHS4bzXE1F8zmj+GP5ipHhJhI3rfTU
8tjoFidhpvhznCnfMjkPn7qxiBH+b83Eciu5jZ8koyhhJFiTPbpzBw4zVYRxM9jlC862n0NLsozd
mObK16qN8/GoTjRh7yi8Dz8qAO+7RIYs71I1FoofCks7LvNt3SN/20zugEzitU21J/eyjhyMmq1u
NTsN6eovkFOTH1ak9u3O5KT5phfWEGKUYE7fHKU1rSs64DoSdn1s3ZXzFD0bSRw4p1qylJNU11pO
ka3v7rCpbdBgyoY8c3GzrINDbhS4vi8MACSMC4A+ktkFt85o1k9BMigGLdtiUnajFMy2G3e5xVEn
oSvoS7EzP2V6TA+1CwobhgE0HZSMoz7/lGklAlfgPtujHhXFhwEA62mGOeujkSjfYhhcfsAwti4I
exWNCKvv+8cynyt6Oo2TtG46d8pHOSCaHGsKlDezXMsPyBhnupsEIxx+U5KS0Z3MQY4OZSyHx86s
tMkLsqmzfaUxb4vJHH/mFWJPXqtbQe+GQ9VWfqHKKZKIRib/iuYgAbk0z7Ltq4jzflWHsv8RNolw
gODB5HObWi6/aUZcvDh62j5pxtw9z3KsjCzmUfN1ZN15knAQ96INJ8NrJsP4YbRDLXvBWMkl3n22
NLAMIyCAo1E/oZuA8LsdgEb08s4wn5smmjL41lHxnIhkEDsJYPpXNUFyNp6HTHM1Oy4zL4yX35OK
lLY0ICH9JA+F8qNIuzQ9OFibPdJvClU3TwpdeAl3Gx/ahf45Rn3tKq8mgaZhrGAqIIV5j4W7quff
nSFVeyQjYtwsyngK452m4hITcXwUwCmqiUpolWjGTudU/mpNWRS5kVOyk/SYrpXXyVEd7ru8m6Zd
GsUdFh3TnNIKE2aKD1vePECcnXJXG63QJwzUP4tmzL5ImtBPWeGowpUjsJ2LE0JzcoZR+zwnef8L
BSzAxnEc9qGnxEnQeE2i2DHGWJIEsCxKu2/1IDuJhyZt8z0UCC+66jDb1R4BA9TmRdd+HqbUnDyI
ZpXuhlqKkwnPHWV+BOhU97VYn6qT04kWDkGU3aVDFWSuXdUj4M6sNT4IedYqdyyhkrhVXo8PEQpJ
iEKXAx+0Y+nuu0U3jyoxKPOAyw/qVeH0UAv4ygALRJsjn9gbLPW4jB8I4GHvzYaGMqM+T+HzQP1t
9lh6PQ2Svk3+N3vnsdy2tqbtWzl15nAhh+EPkGCSKImSFTxBybaMnDOuvh/I9tki5RbLs7+7ejuU
t2URwMIKX3jDRRfFw9fOy4Kvxij1Mlh0QCc2ugoWYknxZB3GGgeURZ1Dq93N4m93SYuqjj32PrXz
Xq9FacnKG+DmjW3s0LhPblKxbL5pRbRrpvABKLzaugWiEdD9POi7m9ioCnFRCCiipqBP+4UH2q23
k24oKtBFYR5cF4EKkUQqjWydy1Pnb2shMIwF7Szhpp0UPVqG0VQd6rANDpbZ4dLCYN75aX2RatYD
qWMULfSWwwbRfXaOuMvaC+QsJuyCmcBPRdsVITKqzC0x8dH21X20LJw0S71pacatHC7bOAzvokTx
n2KpDO75eKyOqE7xnqZ49LaTj5CqHQosFpsKT/4jVz25taVGSD+n4CI/t3VS1jxUMui2NKJbsrAE
IfNtLyMWsYNaG7EInBTtYI5oZCaoWF8kZawytwcBw5isbYRqafZW5dul5nlMpoDGOnOiwd3SyrFs
w4czXkLmLBoIMMRXU1p3hj2UQRM4LSimHP5Tj2SBaA7Wpqlz6anrfOwx/b4zbV0qUsnJfaHfMZmh
bhpKYXQ4zfRFsdDzZjDsRMkb2J4scXvM9PwpLcv6qiBAhCOnWAM2hwEVaEeGTg6IpcBzcCmXnfQo
BJp5iTC39cvy6X81kh5FsDfx2ozUP4LSr1+eq+//2tTJjKGff11+W+TZc/L77+q3QPrXz/qFpFc+
0bwhL0I/GaQYmiC/kfSG/AlkBE1K6tQKvOKZMP4bSa/JnwiMyTZQVYAbA9zz3//6jaTXlE/ACyAF
UZcDbIAs4N+A6d9lN3PdAO92klMabaD6j2NgHZiWhwWKsBG0NkXQ2qwvJym/DqN86xd57/Zekq9a
bfwM4+XzmwG8/hnYHkHq5yrXUbw7K7vCIph1anC7nLkMb+s1VoPwWm550baL6+q6EGsLk8Peyx+I
2dPnJAuEA6re+bIzQL9glT2MnUOjjMAOu9JlkOUAH9VC2kWEQb4zi3PtwiBLJLdKxPwRLzU/WBgK
QZfStiqcxmKILkfYaD8CAoK7kcrjDyFqV2oyDa3jSe286cTtpV5I/resSj9XqlS0DpuEYGJ0JAuP
o5CF14kVrrKsRYRcV2AtdXKPgJkmlqgFBYInXhlYjP4cqb9aT5fhtyqv8x/NMQ3lmM7yP46/Is3t
zv+ewLILq/DrcxMeLa75W34uLgG8HothpgVJgLbm5fV7dVEn+0S9bKbQ8TtLkIn/a3Wpn2Ch8J3Q
6tCVpODFwvu9uKCwUF6b/xp1A1qrmv43i+skw+QSsPiRVaTVR1kN6YI543tTkdTCmDag33TXJF/y
0s/1mCNu/N4lYf+9LGNjI5VIP2KGDGZYVOtFJNVQT1tQ2XLZSss3Q/eH9XaCUZrvBh2zWVKA3YaB
P63USEOYpIE3xdd9Ukx2JShbeHfJ/aAFss2RV61TKcsWLTp2bmFNzbIIpHARStZamLIvStTrdlOb
6aJMzfpuUJJq1VVquSHfEsk4veEi66zHIRTOVSVPtcRe75uS1gzRoWqPd+XxKCK+27RGJ0TXYlHT
khZZfsC6EqkWF2y78U1edf7GnMxm28iddZ1hKO96cpys+kLrd3DTqm9t2tX3ReLttWGbStLLmZGd
7+Cfnex1ZGfr01ljcIZDnvbYujxREezkDiFZiwcVP/UfGNNiEVfp2pL+pLZDMwK3NLGkT9LWwqKc
ABnpUmADgUgWQV1jWJ2q/U3m5/Ue7cV8FVshwbLQ47sgppk7hF2yzk1sucqm9S+sQRzp0c4o58E6
R0h/Na18+zhsja/CpPCGZWQvTnHWYUsbJBawxokVvccTT6wU1R5bTXVNRA6wcAowGNSC6VBrgift
ukb8WpL9YnEjFY0TdiNBW4OHkpEU0cIXaqywG/ijtpe3lVNOhfAtpSuJ7hz7vNOjXSEMGurKRtC+
ZGNN0B+QQd4V2q3SWTZ5uHlRlmGzmjB/E+2yqXDF9fCudoQiwShuVEA5mIWSPOhGaRJzCd1eiSb5
YaJJ+KyNUQoMXhHI1+oiyL54NFwBeTUvvK9SspOGWhhEdtPaz+blGTlRWDwCRqbL5XdeuyUnqs7M
l+NqN/0eQL0Aa8gtWP40xU+2BQQTy9qvw/x2kkbJzkhw3MYs1DOmtae7z7vLnBT0VIU8xcyD/Jbw
vlgJ0RSskqmyqF/kOH7C3bgspOALMzBwyMLS+8wTsztLae/SUXj8eIW8wuDfTCkDwgINkxnCCj8E
Aac5FnizE6pGP0TKqBeHKQXl1iJftc8naiu6mZs4RkqpwyZerfqB7EjreukHsjnCBRWPZBdX02Rn
ILC2amnpjkb+gy1j3y3C0WiuEjKp2hFK5fuADOJKVvt16veslUqvd1IaS2uQ5XBlFDPHt7lCbRB2
4EMgdsOlP4zFVWVSozECBHm0ohavraSXDvyCSVBG5T1JjnmmzHrC4eDt0/KjIwqoCdQqzYiTkGsY
dQVw5eAd0E2xgaReRowDzgIYXwIq7/WtXnSO30Ru2Oe3JayWj1/FCah8vj7vAVNWqp5IWrzTmyjk
sNEbFQy+N6F6qHmCwej2Wz3RUxR+x4QqthfehsIsrR7qpq3GA7JPYMEW/D0KRlKcXMTx2J/BbLxb
FPNtAdWA9k5Dnz778QwJG01uFQomxHzjg97I0l4LA3Xz8cOfbNQ/n52DeCbzvMbjxxcZg9jzQrK5
A7USZaXLvT3oebVpq+bM4jvuisyDrKEaAlkLfM2MQiTGeDvfZewbaxWA9mGKUt8R8jyobQjawaIG
UnWPN92w+PjJ5g88WmAQdfHyo90080AAtR5fENmDrk0kpTn4ar0Uu/FqqCWnSfXvHQTUCiw4eI30
zDX/MJWp3dNuJVQCPEfb4PiiIB5i2l5dcRgsagxTdRuM6I1W7Sod6q8G1UsU85dtqSzEKPghy+mZ
kvn7Z0aqeJa5InsCC3nqahHqqVpTdhkOvYB8fJfp401M8ZFCYdNf1Y38lVuSt6DZunNr+GSyohwN
eABWBor94EKgDBw/uJq1NUUupbqCbDPtxSJ0UkHKt70ha5FNlx5ryTqcloWX5+4Up94Dle7O1ca4
XJet2T5zHOXXkVeeVdI5zudmExuMKJh7RCF4OOBrc3xjcReysomIr/RmGm9as9O2adnLTprW3u3U
Qx0ZEg/5p1hxk8LaGTV+uiiRf6dyTP3CyMJ1S9DiBjkt8wm87CIVmUelpnM8wB1yP560J30gbhda
B5Eod0sKDBjuZJkIcoJrVYzmNMkcPJLMFrr2QtIuLWVcAE10/UZ2e0FASW468wpP5g4QNDJynNzB
C5B84jBxPFCen2VR1Tfj1Zg1NGNHfS3TNrWTXhjsIpE0N6cXtbbKc9IaJzvQ63XhztFhJ/VU3tkO
SgltbjUIpiulD8NFXecIMqGi5Rho7JwZ3fkR3mwJqJWhAweoEcoiLSUmw/EjAoGTGgMN6usxEYW9
0QsX2SRAjQUI7+S4RQWjOjydeaHHjzfDhZCk0GZyB8cLRL2T+ZeScoWY6EwH0bAmW0lzk+pkPaW2
oFQS1jpTuqRom26UsjU2GF9+80QKxLmRSVtxqiR76IXO9dLIXKHCDj7t49s7kQJ5vT0idFnkmAEY
rr6jigxBlHF+jYc0g24hQan32yqEMTVaECwUDbGiMbRFytaP6Az0F54f1vsQGPAiDpN+R26fL6dB
jfCqKPSlqY9QgYAsVHaQ1cGT2tUIjE+ZY0Yh6n+hXuxRy5ouq1hFZGRQH1sTXbVYaYetUnfRud34
eFP6+XAA/YBXolrFRDvZlMIaaRzR76YDLQDdsZSw3SnUkZfFhIWaXQYq4jupVG8j82ubJlipFQMi
mW16wyT6LI9erThBOrXfPh7z44XGXc35L/TzWX1FYVqcLDRFK7u49Ubk/JtY+a6ZbbaGZGI4ZVpn
ywAX+icTQIQreeK5SOfdeHBlsHKEWRS4oCGezEXRGNRcy3LpEHpG4lJ3951htKQzJ/27Gc8egrMp
ZEQJUgU6XserzGt8vZdKszqwxXWrStEeyro0FghXnNPLOV7P80giSMZg4tQw8w1OFV/AWczAnbw6
aODyHzXMCZZaZu1kiWZuDyswDCzKUh+/vZNocb4oRL8ZHU3ISOx+yjg2y2LoOA3aA3Cg3MUeUr7W
ywx5x1xobiM2n2Uwjv19K8+ugnWHx1YwO7vqagpMafDXtJAj4LZGfW6nOT7pft/YvIYBxmN5OL/9
NxnF1A8ZLBoktGC5EICEsvSFllW78zxl2uRQv3ZejHU3ZxooEbHIthwtEaWDGJt2ihUBWZibqJq/
0qZI3iZ18zX3zRc1E2KnycZz/gqv5uz/bMY/b3fGVCFDhN4RM/L4duUMIqWgFNWhknvNncp+QMlR
F/2VUXauCQB/yyJNV6qBwR7Y1uHQdSbKtb08BV/0AFAkn1lvJJwnLzyl9vdkWc1XrUSPUZv59SnV
2hc5C9OtX8E+jks/3CGCOy47tZGduNCsi0A2s6XahsW+ysUvYhyX92wMQJEQdjH2ONNy3E19tQ96
zzp0TWG6QYSWQStp9bYo1ZLOWKY7YYsf7Jk59n6LoDoG+B4rasJ/9IyPx8bUhzbVu6A8KJ6O0AkK
2oj8lOpWg4C71cNcu6jFwFx3fXut5dP04KWm9YQR1WMM09Vl522WMSVgW9ageo9WPO6xowm2qKxn
Xz++1eOw/vUtgmqGjkLyDoL9FGIYtWj542ZdHJJRbdbWmBS0GOUCe5BEWzSTds4M9v2SJ5qnA87g
zECyU0vTqEk0cJ0efXBZFh+hac0Y8tipQosyzNjoG0uDF/HxM77f0EjD2KdpEgLIwyT5+G2khkmx
pvLLA+6pul3JobwIGrhhLOdzQNg/DCcIcTTwERFgAryr7Aldp6s1lzJTE8s/VP/3OQ1uJwzibJu0
3l9i4dnMLGSzLbZqaok0AU9OSCPVA4xbp/xg1pZw1xeAxXwvGO1RLLqlJETF5cdD+W5iz+hewAPo
0sIOJbM9Hsq6bpoq7EKqHj367BNkbdsMgw5Xq1q3C90DIV2k+aYSu/ZMln9KG+Lgo8qggsJ9TQnJ
Vo4vje4elAOdRw0toX8aynD4WkjFdN9k2l4uNWVF2VZ041CU90IZam4M93SD12m/LCSMuIVMRkKc
+tRDEq0nnCNBcIf0pgUopzRAdD55MQxfBIlzxzPrap2piuCUals9tEnnP7TGaCcZAjes5tBVyiYD
UdCNPWYPTbvLp/wMq/HdpJ0f16DePwcbs8Pw8eMWlTemfcdM8pE4pU/vhW7KDkqMm4zrj1/quzV5
cqn5pb85eCBLZhP2hMXBLMTBEZL6EUxKSOZgPTRB+SiPzTkjvNfax9HhQaJE04t6LInDe28ZtZOi
HA/o5MBsFbeDago4pSZWjskxRmR9G+KOZwTZsurl67KaOjx+lXyPwEPgVFUKsTU1OQoFcxI3ajIu
hbRIVoLQVK4VTaFbYEZzyIGD70plyOxRm2H5QvMyZxZLvUNh1x6qqcjtKZ+iXWlOi3Iw822Tnnf8
mwsGxw9Ky4UDYNb3QIv8XRVDGIs8N9v4gEXlsmFDvKAljzonyB43S4VhYQ3qbdApDeiThP66Otx/
/HLf7UizYYxKg4jb4DA6LSkkfUd5Pq7iA1CmgEK0oKsvaa/2LvF683nESnn18QVPaigcKVwRYRka
MxK9IrLh4+kkZvSAwMonByUs9a3Zea5CsqvNGOGsl6q1L+TqPusqf1GoSHWEJUZoWjCcq4y9D/S4
j7mrPPu7IehtnexVbQV2uJL95FBFY7hqLStYxSoWOgCR8JBu6xcZ98+17A8oBWN5vOBYpqDe8Zq8
WLvpvMp8DqJzr+P9sqaRRxZLv4oiC4jf48Fpa1zd0d3ODlKomQ/wJJPF1OvhUosF6ebjF3HSHnt9
ERTkyQ1nHqDJhn18LUQhKGeRMhwKLAbt3Aww2MS8V5wFsTH/7cLU37aKmrkSajKLMhdkF3pAu4Vp
Bn5KKiIHAyWFYkIWxSsJicQZKgcUsZYpxMGV3xhzvOe0MTwNz7Py4My5/S7dockIenc+skEUUJg7
vn9VErxCDSg5qmYKYmrIQpdSp7n4eJhOnF5eh+kV0T5LcrAlnRJl2Q00U+67/NAJ/kvYGes+NB/y
GVanIfm7xh63sfMg9G4UGH426s3SClzz+DmmzuMkIu67Z25ojg5P9gxzxi/MTAww2qd7BohDX0Re
Ij/QnTecNMYbKR7laBsW+h0h4HSZjVd1VAs7VGTu5LRv1925XORk26KOwzQFyEEgwxxFBOt46H1B
amVshPsbidLBsm2mdqHG4o9UM5ADNPA99gGyu0rWtcuUalaadmeK5yfJEDcAKE1BMo6yPtiuU/sd
JfJjMB5idSiaTneKqU+WeR3dZ5H47NeF4NRRoC4ivaQ6q0jdmVjjZOL9vPhMuUEXEXbcac0H+3ct
0vWiPiAr8F0WRvWCenh69/Fr1t6N8Rz+zmPMQ85+bie1Zl2ruqno9fZAddVcKWrvuxONaZvXgeDi
iHQ8wZSe7yTZR5oiBIiohn2/FILAu9OLKT7EuTk961Ee7zMzGlaKFHuPo1X4T34thitVQs1VDobW
zZSxdc2m0bCQlic3TPELmms266Y36ZHjeeB5PaXTFjeJYTbMNqTgsdOTdAWK0VqKY1Dt9XisSTN7
YTlGo7WbpgFZ6aFEmtU3ortuMBRbrOXEDWSAtl7ZqXYQ5F/K0s3HXTeG9aoz1PLiHCtLPgldWLfQ
a2CG8KoojHDaHM/TtJPiWhmU6VBa4TdlNHtHtgRxm6QWFuf57I5MWm+CAg7lfoUWbvHFD+qnuKVk
XCVx+LXI0+ayK6rixgxwXPYxiHOFIsjtLjL1XZGBqtXSvMebfrQcq9My0OIYTNptPsqXSufJYB79
ZD2Vk+h+PD3ezUEktSnlUguAyExn52R2KKlgpL0ZiAfSh8auo0G4AantXX98lT8N4KvFFYwvEux3
wkd6KPbW4FXSoU2GRT6Ey1mSCbQ3bPzKNaXmNjD1tYCxd8i2F/eZ3WXZtZSuMv/ex5Q6S0NbGS/N
HucPK1v6zTqpmrs47G2025zRaG0Wm10o/b3GiX9mo/zDzVOYlSQCZJzoEHk5iZF7oKC4KDTmAc2I
dGHkyK1XZo5goyoPoBIVTNKrZETKV+pyDWYAnUK78qP8Ui1rFUwlxZ1uhBMGlXlyyq7fToH5DXRl
sdJazdqWdLRvOpEegymIyffYqgKXUwiwLxyDheZrdDpluV/nkZWcObtf22lvzgAm9hyvkUbCmjAx
iTgJXqRI7ZMgkITDECsjZt95Q3fYv06mbriepq64rITAuq/1sVkofYtFiTFq+74EiZ6DJ/VDNXRL
URxLu5xkX7HZUiIaSIO+AImdnDlBT2Ia7hVJDQ7quVFDRe/Vu+FN/mDAhAWq28qHXBAkas05APxi
Cp1YkIUzqcofL0XJcLY6JYQ6NdDy4RUkPkTUg5xGyDx0JUDwstaXMdPr8PHSOI0ffz4WzwWklP/e
0YcGrZH6qSmUA9iLdo2RqrRIR7+jaiTuSIHtoMrDTYIUzGqUrPvGGuU1WOwSowB/WsgSq0OM8r+L
5l/vCbI0hHvUMimRnISPam7Rv5sq5RAG/Q9i6SKTV53u3SRKb5x5qyeJw89LcQjzQqkN0dU63loh
uwCyBYZwGKT0s2CJ8F+yENdJQfRtI/e7cwyqOZo7nvHsQOAmgRIYtHdO2+W+mjPjETQ/WK2Sf9UF
y0Jg0IwXWah2iW0CfHgcEM+rF0AiMfk0he+m1pmTDd9kmuXMIsDbo79UQXM9CKLhbaYwxB+A+ied
tzwaz6zQ9ycP5Q8aSzSK5z71afmz74aUkuIU3cImR+BokvtvilQoa2BCCv02ud1UWaidiYpOcyte
CqccgDFKrkT1tIqPX0pXdJMldWl5W7f4DUQ53ac00wsX9YXxqmoAgmTtoDyzLReLGL7p1QSBAYr7
1Px8Xf+H4Pw3uuxvNop3uGkgbhCj0uf6F3b6GMnJt/5EctIz/AQMbibkg3sGlUIE/VNwfP4K9Rxk
Hmi3k5u+hUlL4ieENgh7EShCJ4iW3hskp4gYuSHNIqWv04BP/AvN8VfdszfLjbXGLOL+OGWQCAS2
czyTLAW3Oyx1pHVZ1MoWP7+qt0shNYJFUYDgDK0SjJKXhjSyIqV0VfAQUiVijtQp/UVacc7aUi1+
jYyo2AS6fw2fbiRCkg9WokKn6pqo2pcBkt+d703funKQHPit9CIzdcw2qldf5l0f/2xd/dWs/H9t
3VTPSfic/ctuq5fn9l/5j3/dNoBua0Ti61O08fzZ/5HE//9DAx+cw0czcP/cVu3RtJv//a9pp+uf
UJmaNyQYUwgH8Fp/Tbv5KwR4tM2ZeeBOmZC/0fnMLBqp1CX4DsAL9JLZV34jiPkiatvodRJko1E/
W0f91cQ7yW7pXc4qKgS1M9Kf5vpJyM7hBm+qzL1rrNjUhRxEnV3XX5F0HteFieZJLAvoIs0Ub9P3
FvELJsZ3gkiBQtWmhZWAbfT7KnjQ4B8l1rQJc8g/omdQh+i+sQ1/fR3av5pR/0uR6nNB7L9Hql8/
J8/Hs2z+979mmaJ+MuBqoOFCeYIjm9jh1yxTpE90kWYGBk1kiin/zDLzE9hlNjZAFPDcoZ7/Z4rB
DZlnHo7mYCrnOpX1NxPsOI7Ac4qCMhN4FvNX2eBOgWqdDK8tz43xAnu3BhUzo7YD1RztQQpJ64qx
IR0Zl2qonPPKZTjeBDDzhUGJAARlfyYGfieAhbCVHlGzry4yuWUD1CPdUQQ5W9fIQNhvXsX1z236
iGnyp0sR6s01dBbkqcdll5TB2PZZdZF7VoKTTae7g0YV8eOrnDhsvT4RPX6yULy+USE9dc1BFMRv
xaRsL0ycwmyxMgO3FrXkszHq3bYhdXS1GJ3yZVNRQ23kqIxBH87W2Nx0/xwOgbRE3k3XF5NcVisW
p9c4upRTeJcnQ74qlVaczSHE8ikP40vmG/4IWTOOnwGc1Q9xV/aA/QLhyRCUxNam0oK0PETdHh6Z
fj/AU0Mz2JeMnR8MX7U6Em+qLOsXcje0FDo9scxsT0mHL9aE/MbfvwGqNyCeACigZnOaehLep7LU
i81F3Buta/Xkn147pGcKUccx+OsLeKUSwfQBF4C+zvEhrUei6te9WV9oU3DflQul3QdlX6wUtD3O
hPvG/Fn/BAS/rgUkgi7ibAdySl6qW4pdWuHVF95I7jiKIIegRniKG41O0n5DgraAKG/FtVPg7D5q
ldt2zaqmg2vOykLVtdw+YxC8YW9/8QV1GfTmKrWuQMDS899rtYXV0+gEyNdo6b2ppYu2hEo4dU5P
T6S67sKt2DjU3DxMhgPxixo+RN22zp0kc4TJdwJDXKLjuoxQHDOj1oVxakfTCiI5c+6h9q6iHLBk
3DiWdxGBrx6im1F/8Zr7kRZPHx6wdXHxp4cb5hTSPjVGp9ddxfSXctfzx2dDSa7MQl5nLf2Cc4yP
E7DEr8FFrYy216yle+pd1oZZ1iGFVF9QSJZW/K+rm5noRnH2EsZ4mY6xFF7o/vScUoZfGRNG8rPt
5J0Ux/swK0RX8wJhAdlF3+VV2tupJ8L4bB8lWXY79aWTpMpJInVapF1W3UTU/67jMI8dS1BvG0Oa
Fk2gKI5UD6FDreZ7UmgNbFit21l5Z1zSsi7tTKDzVpVJdqvEerGJh7DnTWXjSs6KcwAJmWPg/WSz
kDUiBgA9f9oGiSMALFGrNxdabSoLwwtDl11o3E7FpDlqpnQ/4EazcRtQq6MuVR79OpM3mTI3L3ow
852nl9hfAMjVqpngDS/RlsTOctBtgfrGFrMegH8t0ExNl6qKtvXHW+MJzvPnC6UuR28FySvOrnnl
vql5CBgzBAxsc4HulerAg0c13Aeu3xSjuqzNPlslJsr5vTmAvpTaByOSx9XH9/CH8wYyJRs0Rw39
/1Mh8T5TOzGW4/ZCMGlyepYQ7ehIaCtT884Bz/54KQ5U8nN6Ae/s0zI1gIE7te2FVYLOGFSUEdAu
Fp+CFn3hj5/qNfE43YeAglHcICmhpjfvU29GVpQas9baor5ICrHZpwApELhIlZseDPSOwVDsOMAv
y0Bc4SKQxGJZylXtakI+ro2g1K4gNesushj1vkrwKT1zd+93ZFDSnIcgtGbJnlOVPt/IwRybEqXs
ypNnsbLeppAXIOZaF6Yj9Eq7MHzTdFARevTKUKE6F3lrLet7N5MmfaUn/bQWhATW+dSJe18b5TNn
xvv4B1Qkx7UBSXem6M1ffzN+qucHujwqxUWOqxSw0CpfBvGQbPWpylYGhIFNhJrhhaQ02ZkrvztB
8GgGpQkrhmABmPy86N9cufRFqaVpn+3GuDaXxhgXC781vb89eREZpVINBIWa9cw6Ob5K0VkF2WSk
7lKxGlwwtYy9kZ1zeXz3noFX0ngEyzPjE0jHj6+i4wUwJWM37dJRWoFyq9btJEo2IWyJw6zmvk6r
/8sy/s329GaFvaum3OXxy0me8fodv+mwBunE3AUmObDkmS35O9FAEAS6Oaks9ROmOiuRPet3PmtS
YKGKMpOxsTBRwV/8J9cQrE/KzApHa5rFATzgr6oor5jMfzYrWrRoZ3IGUCOeaZywcI6nyVw3HSe9
EG9l6UYprzJ/4blRdjPKu1ze9Wgvi4fCvxgzxfYG2IH7Il3WkTttVcuuHpDzAPyYWFsM0PJi6+sI
Dw22/yNfpLWj3VUu0nSl5HTRtTHs/dppEadXr9LAGaRdo1937aU1q6wsB+WitFRbVje4XNsmUiij
DeIp8j4H1ZMIk6NwylU+OE1n3gl6sWjK0JGiLQzFMATw9KRnV4N4aSHiWl4l8lUWEOvHALv0Sym+
99UEiN5ko9Q0+heJf9tBC+dHeVXDtUIo583r/0Nm847j9zqiwIJ45cgLUJM4HtFelBuQCql4W4fa
o4Yn+2LwVWOnTMYXY2jtuLEWeSm4/YMwNFiiKljQRH17TujupPg/v1gC7pl1AvCfLPa0/5KB0iiU
Wp1u40C+x6vEPGg05Xe5stPC6LE382e9UD+n4iA4slmtCGdkR1OS8TaPhMXUSZ8/HpbjTZ3bQSeb
6UXxxJzv59S0HQgROH7F7G8ruRLdtggtt57Ux0YZV2mkb6HNCBtylV8M6//bl/49SyaCrgFfAnWe
AWWI37yRd/sUQkFF8VI1efaHsu8fP+v3DiZaEPrZiSDkvNLvORR/lkoEmN+fIBBwTNNgAuUxG9r9
2sGoA8/9HSr8AOM5zGek/696HF+iy0YgJgK+hp/N+f4XZWB40KynNzvY6TCcMr0taLtt2KrRpkVi
UY1sQ3pJu9RWM/aQIENAZh8bC7lfjKUzTp9L3xWzJdlJpC1pnGreFhge7XLVcBp1mcdr41us26q4
sfRDWV7r3n6yVgXc3GRtTA9mexEZ38MudzIor2HzrVRvJBVOyl3nbSC8+YaDFoakPYfBrRnvhXZv
4AKLI5h+DalWja4BKMT8vhO83RRe1QM8l8xJvN2c/sjhviLNN8bJmZq9oa58AQUa1MMywEmH3rrX
wqtceImrzG7VfTWNdm1VeMG7RXKZRtcqjpUSbpU7LV/q2d2gAZFwZA77aC1Xm6B/lrvSrsA4SYgz
Re0hHW8D5Q78oRA/SNOXLt6gtO7V67TZ6OPO71fEXXrv6sU6SkC0X+iSR8Hy3kLYHjz+YOfx1TCu
9NBVtavAupD6ZZTs6mI9BFulvxy7axJrQGlBsJ26JyF3kzpDIslVOAxgjylrA4mw6ZEuNN357fwT
Xp76EAw3bXxX9CLY412aXoKNrdTbsr71kssoWAuaEyE0Yi7xpMrgyZEXRqtR31bC2ihsOYY/7crF
qgx+9q3+ah+5y1N+/g8ov7MVsB+Q5MwQZwreBBIfbQ2fs7B5+f7aYXip/3UZsoT/ddU2yRhm/q/N
on5brf/jx//aLQztE+uaCiJ4IqJcSL2/dwvgGZ9oC814SsoHCvXz/2wWsvkJaiTYdtBiImmTzj7y
T/Gecj71fkDEoA3BEtCn/Jvt4jjEJ+JmJyO9mO06CG0o1x6fznJbp34X6v5T2aEB11WBdpDqaF/U
004oy5cybVZlzCIZ/KRxpcFfRGoK7LWsEEhjileZ8v3NWP8hXpgbnv9sX79uCIAEYPSZvnCKceyr
RhWQvPWf0rgoXcHXE/v1N0SxwwUaWaaNqd7Dx9c8Sf4Zwxkbxp6NzjXwuNfy99tEp1Zkmsq4wN2N
urDTpGqZUva9R+8OUlwVJMuqHFQnK9PUKbPgHj7dmURrjoHePjSYf+CBNHM0pI0B0Jy8hTQAl1RS
cz1MdEEsUOwBaEVXRdZPFzYwKNEFCJX9KIvT5uMnf39hSOCIxoKkp97Aj+PXX9V+ANxWUQ6yLmBz
Z8Sd3WPwbCted2vVYIpV/VaTinWZq08fX5nT7+ihmcK8YKIg3jOJGbC5k2tHnaplaRWkN0jO2BQB
7MvLL5tN6hiOv+ps70LbW0tt36zNhb7RNyD6N9VO3xh7YRkszAXoraXgzH8//7tiDb5/3djX1brh
j9ZS3sjXjd3YmHs63zrn2zXuo2vxqdpZS3Vh8OXoa/80Xie7aTXcDAft0t8US2k/7VEu+Tzc9Kj+
2eO1vOlswWlsw0GkfFktv13zod++NfxxcNoF4+SEixtt0TrmUnA9x3N6/qTYwlpfVgtxJa7ypbjq
3MpNfyD6vcQazrHW1lpbRKt8DY7JyOzpu7iXNuNhuBquhF2605fGhXyJ7dJq3PZOuWydnE+TNtXr
55tLbSO4im2tp2t1r2zmT2ptz/mx3gE4tymjLObbsBbQuHf1OnFuUxtbU0fZBCuEajf6PlhZd/W6
t88VC14j6H8m8a/3ifmlZdHppm5z8j5Dq228UhOSG3dxdYcm3g4r35V/030NBwfQcWDiVLJE+HLY
TWt/Cc5jKdmom7jTOlzmK/7psnQi92W13yJ1b1fOLUqia3+RObBf7GD5X9ydy3LjSHaGX4Uxm5mJ
MDXiTSQXMxEiRd2lUhVVNe7ZKCARTUIiAQoERJEOR3jjh/Daq1l456V39SZ+En8nQVQhQTZ1yZwu
uNHRiqaoPsg8mXnyXP9z33s4WDBqernwO/69WFS6887HETdjh4w6/zPAOnVKDDvlg/lx+WB46Hfl
/z0+3r5xFRBIbp5A/TQBwpX+tsh0/cxM65N5dPNUm3x8HreH3Vpj3jp9fnq8P2kH/tHcG80OAjIq
O8Nh6zbajR7Pkx+T0elI6tLUp9li/pM/fJodPU48olfNIOb+Bjqs8jytd1tPQXva2as87p7cVObd
sPocnKofwLnfjarTYbcZc0JJ4KL0iYyFDseofkZq04cbkmlPb1ioU5TA1Q8/2APV52bYPPj+O/V3
j8/xSy3mlKcmxxlphdSWDFvyWvKevpul/0xmfnj/kaqf03K9fF73RxTVjs5bE7ccRf3KTeOg6T1c
1sqVi2pjiUXYos7w5GnY7i1nj93q8vR+dzAc1c79+vy6ee87QdD++Nj0TisP7bN4Ev01xui9mc3H
Hf/Wq89/Iq3jmIZGB41FeOiF8WU72DvyKl9alWWrV6m1rwB7OXqc0v3iBmCZvRqdfePn8+fo4fC+
7hHIuukFow+Nh7gXRVOgdFB3m3vdCFz58U27R7rOQb0end2jZVJ52Kk8Uv/g+/15BIgC0avtmyp3
A6nDg1MK50MT1iFwc+4pysljqpMno4+S4N+N7ptPHcqmOvPdn3ej5uwMbKFK44pyusPnYfvphZfn
bFFWTEoaSRqhmKTNZZC7fVo38wYN6ys3vUbDf+4+tkn0vF/Op516WFv2GlSIfSJrv0dTtuabrj2l
N9Wx1kCUFui7NWdLYx62Zs/zxvLD/azqPkzQ3kdPj5PD5bD64WY4a3TuI5IDlm2wmtr3s8rRCyzX
7z46IZKTL6B+HGNMcBTE/DmOgViIG7vXj5WH6vGiPvx0P2k9nIF+tdvZvSmPD8n5eSJzIbgg+nDi
Lb344qERHD4JdD2p9gRZfKdeX/oHw2g5pqH29G56P51dT5rh/QupdJtHSjKdhCmk9EMfqd/a9YIx
+sN1XPF+EuCe7mR316dxcPPMn3k/Ua/RoVWSTzXc+CX3TV2PFJAiQsUJvV0I6NeIJTbyRTeV+SRs
VaM4+Dj244PxfH7TI2Xt5PDAa04nRyP6VnTiKkisk4fl7HLiEbybNP3PC38cn4Fq7XXm9Ko6x8d+
PAxH0dlTvfLPrYU//xjNq+FRGBJ7VB/3gtFjr1GfL7Ajmx7NVhaf4+FkfEklwYfWY/3+YzOa3nyu
R5fLyXxxfj88bTdHT/2gMgq7o+nwuXNfpwPK6Llx353N/afTpe/vHiz9WfSpOby53N0DxBZnS+LB
sWACZROQ/mF4h6tximOj50deBFSKGy4+ubN4HJH1xBiGbiDfXgWeH10H7/uj7YRW+KPXi6n759/d
BbEfyQhAnPKz9hG1WpmT+W1IarzbKIzJ8IriAaRrWEpVdiEyN3mQjuPAH66+RnSQmkfuEXYe+5RH
vS/DoV/iwfbpJczc/jfbJuCqdTkZ/Pl3pG8ZsqCKm5uJYaMhnTNz32vtYK8IQA0qvDywhhygAs1d
mgRoWUlqMd6w+o0KiUaIPYF2UA/bKcMBca0RpCLmjGFcSA7QRcmUBbUdLmap20o40OYGyLCgTOQE
dEciFygS6kleWKBdoFBHjLaB5Mpk5gw8TtF2OvhehutcAxIWxw7p8pREyFPT5kyK/A7qIfAq+H3U
k7ywQOuMW8uQB1X2OiWCNGJEFcksOO51tjlOMfmnaEtPixjDaQOozRW3RxGgLt4aO3sEzbCmQWlI
nuLN3fR+b7R3SI+nQgQxrp7c/b67Q14ey47UK9bdRkqL4bJXGjs4wbi9AMdJlzez6cnFVSdeNkbR
Jk9I13Dy1Sqx+yrgTWQWb5h8E51H/IJE9ZJtUbhjT6dLQxaUa9UdkvrJyBduZla+3NjbIbMf3W53
JeuLt/vXCmveqtrVWjvkgaC6oyBvOPi1xg6FY9TK4qBP90exBEBFnCVGak2NMBA59w2qLb/NMbMN
CBDRaGGVDlOsuUvOq9HU6+j14v6RSsTMlMskAnHhqVB4Qc+9Sh8zmrtc94LGJ+is6mEfZXhQIcmA
YCH1oMm3xTPraomRnfMzvMGs20ObI/JDqfFGDpTbEh8lX0+Ae1MOFesAsEKGJ4DDLzlAVSAgkznq
J4Gqlx2MPsDOJOmzYJOXOhyjI1Cvke/HzaewG2X6Oa2vukNUmmd1+RfvCChV3YwF+C6AemPxv+/x
jBQowyFJVyDSJIzgKZzNSxjFcBvUsPekBQqBQ00EcvmTrFGjUol0K/UU7QhI8qjZ8iPiwOMh7q/b
fNUdUlWo5AW3vKBTX1kj75f+WPM7WHxi9Ok3X5nuUclhwN+nnsIZPgLSYLTuuDha+HjIMN5o97TJ
CCT/GZQs+k3LUzjhT5q2KQvqlJVSGkwZnHbq6/UdMmDQr3ZXHrDiSTxTjb9cBUmAwjESfb5LtozU
R63YIdRBfxtKBeUpHAukPNXoAFA6jGJLvmu6//VNUMbpwa1P95lk//NTvbBIfs5dY/WngXdDAFB/
wfDD8UeLZelvVLS5k3hguP5VTD/Wl3g22SLq0YQAVwC/RAyk56OAAtD0CJTJ8iSNnFxwQRLJHH+k
g+Ti1al2L9zCSy6U0cGvt3dooUMuYKra6IoPYAMkBQqawOrkF27hK1Izb8QCnJ60NwHyn1o39cDT
zPJLMJsgCvMXrGneVCChJ8khRnPH3iXbqMYGWPk0dZUf4LcdUCZqFKwXbeoKsM1o7m3cGZK1Ld0m
1AMzM+uOm4+HzZ9+XbzTL9FIIxbs0dgSuCswtlbHWz/97eYO8Kg1+q58t4aLdQDWaore6vDew7hR
eSoAfqlnTfYzd1p/rkyf4ql+xrk8VUSAagKWmne6+CPPBdMI8Zh6fQpn/YFPaXgMytISFvGe+nbZ
CDoT5A4ADU46lyXvKtAdwO1sOv16hS2AXw8Qqk2HQAqBgSlkE0gdRLEEwCrp5P1+D9oBk6YD5NZm
BQgBuVdRkEkJZ1Yit0DrvzLF3s8BIt6gjoEktccNl7kAQZwkGkwRpwLXl8uweMqf8cnHtEfprwMm
tfEGBKt/h6ovNkDi+lYJQAU7Aas7yWgDUGlFdSxdsdWTE35VOlzT/4+kl8IJP4XfaKQCVdjjJPSk
fg92uXYIRAOWvmj0E1hpyEWTgBYyHio71NnRAIUO5smjsaAMRAQZMSBYSi+hYm3+PVMB0GgQ7NiT
hhobrz5xCVAoSq594WZu6u4i4E0FLOWmaUhb13zLkuZAISy5Dqubr3iH3/zyxwZsUm0qWJnqgamZ
GxCtj20BXiLNA9KDUaz9z7FUG/P9wr+8xzbgCgT2YrXOOS1AKqaJfgHCvGJC4exg46ynehVXgKQ+
5IQ/nj8ALgU0u3CCD2lluPB1JB+ril9ztfd12x+P8B7l7BS7pz7foklAOv8ZsqBSQ7GRltsr2Z+3
+nap+5flVz2RC3bwk1P4/nNfb+4g11DupY2xLvMASgFDllKuVBks2NSlVpMhvX/uotTT/IMWWvrc
y5XWDuDhEuor6qbHTDGcPAsP4FcTV8ZK29N5QKJbgw5NgGB8VwaLtf6qJ4PR+te584DglkyfZI+j
3WWOAKcelygQUOmtD4eKxQJBPzXiQKW6A9C9NLTkZstMnWgKmf/ggiuxUKxJSytMs0lTrAOiCnii
+pYvN3F0EPwmBL7SgQqn6grqitHccfGBxtcSXUZbcNI7mDmwfwDxpBpwsZadDj2Gcye5QaG3pi4e
AT7J7PkywD/k89HvJXUCvMHP9QpH4Lfi3+7IGw9U2a/nzjZVB//SH6R33fr3q2pXKWmtgrpY+QY9
pP5U6oCTtyeVr/L5L1pZsApmZr6USzXzUfvbpLFD5ts0Epp914of6yPdOIf0l8eeGzrh3WjRUxW6
q1ldOhNqjbuO7wycbP2yZDh+H8ZaofO3c7KN6lHouv7Y8QcpKWGhWPmmhC/cZ+8uSOmoWmOpwDMl
23coGi9dwafQLTFsYLAeY5ddnJJWW0AA7kzfpKFtpeQUdammNKXehQC9Q0r7Ezf07rRlJbsIrNBf
fsMsIwa2LW3XCb3bW9fRWMNFj32n2nioLbahRD6hv2kDf4v5r29rvST97d+vpiv8xf9OcjHHuF4l
GAEIGNdUekCyR2zLEV07ztnZrKRB9lc94UUqjH6dWZI/9b35xHuntYUFP0hK7f88HDk+DXD0bWdB
oOwv3fDW8e51wuhCpkdxP5y4vqcdQS5GU6odxx+OnYE7G6W0lOywwIiLBV21nFAja2PAozi/aBbk
XCeMaSyQHav0FzdlbteZ3AYDfc3EFjCl2w+90rnjP2ibQUASTAlzwH2dqIWNewzSSOlMfvT3P6Vj
lF2mcsFMh3ziDwLfnelMVjkGFijnqVo4FqfOVBcNqgTSdKxni3C4WObFGZgmKb83XKCvvJ8vgzAa
sX50DkuJqcUTiC3TYfdpMrKRtoUjfeYsnYfROkssnOtzJ0D7SCaf8AITxJQXF86dE6wdEXGaGlPm
7AX0f0spqSE3LLD4whkDTuzqvBC733jE9Npa5M+0pE6ZEr50p844JaP40LSwdFdO6Ny5403gthjq
6evefwSvnIc1VUVBIpmy4woTFxxvDwGajlKYQtl8+vH9g+4D9+tMERspKUVZupuYjvp65Hh5W1Ah
SRgTdu69dU5TXmphzI431+W+QvQxHnEcPohamBdz1Pybj/nz8tbdwA6JQJiO+4vnRr4zSQmprWFD
1NGyOQyeSicRHSGnpT+VelEQBlG8AaNeMggsTGT1wrPYd2YjL+SV6X96m15K7w0LOkR/GjrgaW+S
NyBRS36l6fpceIPB2C31nFmUEpM1EoDnbdSRIq9y56y41h/RywttHq59+8+TWf5oE+6m3YMFJxLX
lbNwWKDQG//vv/3H7EE+HYUL/FWM4Ni5DSZOumqaPMTTIb2DUk68XyZee5MgLJ+7s0iTilLBVJNU
RdNl67sYBQ/pdp/96cBzggX2klf6GPsDR/NztZtAZjQtvPQgeBgEMPDaecCM9CaankE+Cm4SC4t3
5sRe6D2kPJLdCLgPSXBS5mPKtyunPPbKdyPPKc9mcUov8w4La9/H0t5A2YIMOnem0Sin1iSsefES
2ORd+nUcSzSgo9kI0QJB7ALin1re36L7TDlJf123YBJo72ajF+kAtvlhO+7YW2piSWJPpierG6Ca
lD7lfMc2jI/euNR3xk/OINB8TFINaDroo9iJ3Am3RUpKJIEkG5kSxhUyiENHu1yQYeaEL2Fw6Axj
bcTUyJlTviKeo4t0YLZfIvvjxEqioaT7XR0Cua7fGFbLjn/1v2d/1dP98O89cM4oJEyU8lLdNhZu
g+5iGsbaDrNx/R7hTaGlS+hNtfEK+ITpoTgJdcOIuhULRGeh4+qWvgBDWhjrY0pFLZjktJoSPQ3C
QY4FVQssOItpKa2p7yoj3HS05+6t4+uBTAViY0r3wyTHA6lvMSX6EQDvMCWjFkyyCUyp9p144JX2
Q+dWd6opWA9j4oswR1Uw8kyprsLEMuZSb+JhP+ZcPjYu+79i2JSIKGlaOhBV5sP/ycXLkZKRdSTP
Nf34fnPsMiix6X4/K+VNTioszakfBZAt9ePbAe4ZoufaUSSH1YZYvo79201uAJQKOqRLk1bTjbN/
G5cu4pmTUlKHKKFugUf/8qnX73360jv415JsHjeEYfn9T7o/Ge01qesDyRfAD8kw2j6tTZf1r2PW
gMb4m4yX+8jRuyivxr+suv7AldgFFtTYpCxg6sKY+1e/ISwoC/uEUcNQO+UvOg8SvXebTbkfi+TT
qEpj2e2H92WymKpDL9a9xxZEXSeYwViVrnXshkt3GDzlwuGCJWRh8E5OQSfFxpxsPB6SSaXxWipt
TId74EoWh3aj27h6T0LaXOvpfHsWNlxvRkdanQlNCzHw7tIV52DKTbkDBV3flLeH3lpOoyBkGJN1
wsDdpBUIGoIxcay1OzelI5wQGEdTqkfeLWmGOV1dmr4YE6arjz9zFyklGfDL/ouXRdCRG6I66mRt
8IE8V527UsVvyoRuGNALSNu+4AKb0z2OCfGGGhNUwYvpeE8IpueEAxnf5uM9iZyxPloB4TUd7akb
5jYYtSoWyGI8XDgL3exRaHamAz53oqfcbrCRlXbuRaM4r5pUBPLMdMD9cfBECoS+gesWeHzuIdcj
l05mbs4RJ1BdpsM+j59dEgDjcJjSUsaTjfj5RTAewBONbsOCPXYR+E4uHb5h4YgQeY30wdoIg1+6
0cgNRVJo7k7VS8Z07ch6mzu6rLBxNdPAOS/YbBjpV+ToxcNcCNBGecQnQuI5fUqVMpuyV050PpuZ
VPN0P7/fpUOUFakZ0nQ8pSVnjrLp9KMB6WnOW6/wy4058eRg0IWDdHxquFULl11/7g70ywOQ8PQt
BlyYexEp7vltrKo8TXnx+UECIppyWbVxf6ycn2dkpA0C3Wy0kTX9BeXqjn3XpYtkymC1jIS0jS8R
JDIXlDsM9Q1tw6rpU6mgX6qAh5qPmAwetxT8zDHUPLaVBoDV5tSTdGSSZV3yvvXRA45iQ587C2bB
k8ZtQGXqewLabLrBv/67nJtNphlw5iDDgdlFQ3e8z7X6y6/7ca61vVaNYvxWm8MpSKwgUjaMHW3Z
2Yh0ImKb/VXPSsj1yA3Cob5pbOTnfopnuWTlqo1sruuv/xM+eAtdHr7s09nEti3MtFgSR4U+cuk1
wXdW0+cwrRXA6e7W4I6ywBf+pgg1r/s/54sjm+v3ymrKr8yQ3N/ocFfRhZwUeiPd/EaV+j4jir04
DKbaHgWTY/3WftswEym/qepUlU0bDVg5pZ1cPYRUsxoyIilm2TBmqVRfu/nexo8PchJ0wbVXa7Xq
9DKnr3OtSQfAvfXI9tvecUWsfJi/UzdVuea4H39vW40d9qr8X/aMk9uIm+4U8xd1MDy9OxJX8vHu
5i6Z0iBI0SyCDjlgBW6NUr92XhfujF72kTPRl4oIJo3fW4ATAVXTBMBwqyP21S9zhqPQvU1Pr2ic
tLxoyj/0egYPplnZXsjx2hd9q9Au/YLFvSmX86W1+3G3lMjm19xRmX39/+EOGg8p0decLBZs3n2p
HNOIrgnJDJteefo7QTSjGEYjW7FBF4+CZnLYKNzpUEniD7zsKbNRW9MdOZrJv35hvp2vn9xpfDtG
3GF84RkrdaXuLztwGy7TA3cS3JE+xGtefp+FHUgNtRsGer7ZywkgLwdwugGlGHoZZ8OC1+UbYIZS
Cf1vPMouw9ar5pVnqOtM3dIXNxxompcgJbnc+tHi/Q6eg3sPn3Wk7XgBEjel2xsuplFKRi4rG/Wc
vUdStQPk3rh0FGNSaDJFGuIZjzr0olzlsw0fSS8aecFUF9c2anGuOfZHoA7olFtr2ufbhcsR5VGa
cBUoU1PuHgHCoS3Zug7+jpGubQTQZMzH2v3635FbGvz+5Cnw9KJW2iyZkz9z/YXGig2G2dt5ce7d
5rUCEETNR0sJWxCNtMsFF5kFut5tjgvSudV0m11Q4Td0ZpRIpLRE/lRsXCNEaINIr+aj5Xj6mvdL
YalVnGsymKYmVsjmiFo4xRdcpHf5qKGFI3HhUKkZeXoxA8D+NtgglPMWdcXGNXcRLEX+gvaVDlPt
NRvJTZceKr5G1caVoajq94Vq1mR66JL7uNzxZjMn1ka97gx5u2D79PXvse/pN1LFRq7MJywTHb+O
ZgLp8N9/nvvu4m7kjse5rHsbWTgrv9OaD5JGSDbGTexJDyzTatgCXYHGc0rnLuA9KTU5KNWKBeHZ
J2qd9+/ZKCrqx7k6HcpW08G/f2tcB7qVVpXmwKanr//1P4PSdTD5+neVz3oVfv0v/87T/bRgaZu/
iAoEL+fKI3plga7jL/MCGghgc8Kfh2sH3Eb2E36CB7KFS4fOTFOLqjYyiYDW9HI6fdVKDS1+GCIx
XspVdQJtXLB/W7NB6NmSvuX9R+Vv3uTWuZ3rEsNGnVgiQ9fPd9OCztUBFuQaZU6rRsRfb86O/duF
DlrXBKsG0C9avzaJhSOoX7anfpwf9hvGp6kzNjsF2Vv/kNDxfhjf6vaZhfXDVUPNtpLQHSe85XpJ
iaqTmH54/4HBfxt7Y92DawOCSUZL5f0sHaHScS1YauK/6DgjKs410jYqILvOgly2TbkXNhIyu7nd
YcNYOwgmyGYdddeGFE3pbvZO2sBvA645jwJtI80RXIYBIMqxrsbYMCeOqZTWbkEaiaV7+/2n75R9
nFu/io06WxIc5dbO25g2/NeSbjYT1Vxz1VZsuKyvKMWIAsEC0RUkG7W2Cd72mRdFMyVNL90nT5cg
NsC+krecx3e6uVy1kXV2Tc6qN3AGavjXwS2h+HQDqrvARunZNTpqwp8u+zKYbRKGtBdK3/v+jZ8w
6otHpRAw6JLyJvGoRCqsgQ3a8PB1xFE0G5W+eOR3bRTyFBGbz+tzf+sbLNhtHRLwc+7lqg1Imy4Z
F+CLpixQW8qG96jv6FpRtWnB9gM6Mir1qB3FONG9f1UbZXfJ7kSFiUZf/z52J4ssVxp2vBtM4MLh
DXoGtvSpseBwTSaQ3AKlPxyqirw/ZidRA1LrRfsiqzb3JGgIsvyvkyeYJFuZqv16rmAh8gCl3Dnv
ebJR1UA63M/B+GElr7MrTUvIKo0S2rR7rdSlC9jLYbkft+5JItxvcN3Dofjr9FDmVqDMV0b5O8A2
50r1bOTQd0JnqbsjbLgcBWxL88zYCAh2g3GQD2fbAIrt3WFL6MhxNvq+HGL43I0kFyEX2LbhSDp0
xg+/WD9gQWs7imnZoHkgQNhMhY2BMkisDQw5bWvQ0s6csMBu4z7Rru9Kq2GBsBvGKZXEs2Hh0v4c
xvnBqkalpp7+L1QHLektpC2c6sK1nfKPuwY2ZS7/Bi+FpGUSgEbOJNAWx4aG2QF/IO8utGDg9EXc
BhsNKBu9JLqBWJ1/OHPBGvWHf9xkf9qwBlX1gGBJSSUoIm3Te2xUS3eDINXJNGeDjZLpQ+/ey8og
G30KDqkIFeS3wSohXlXpeXfhegOVrZ23Xqm8rO5CSp4Xaw1abCCTruir0I0strgZvpXNlM75qC2K
jYsBB6RWPrpechF/L4Z4JZuOXap/VztUzeHi7gAnwDj9nTYJSmvSTfH+C/kMIO1bTOuUkrribMSC
u6MQqDt89xsMlcrLhWsvJ+1euvNS1xlvKP20UQ976eWSdmxken5xfFJUdXXCho/kkuQonaqNMysM
/ptL7pkOzURparpZ3r/trrzoDt/WxsuFIlILL3CmBNNkCuu5wBU7MPHjfCqThePIJTUDvn1z+xgb
qNOJu+jYHROU+afS/gyn7IzUqcTTLCeWsBgtELqxP9L0FGp7zRflOnhAN9V2Ku2abdAFeyglo9yZ
NhpSXcfAMeQGa2Fn/pXl9RLP+2Ec0StEG7iNWOGaklm1AS/ale5AErVJD2123A2cjM0mIP703QZv
tN6wAZCygmpICvbomuoHYelDTLMT9MWNalxTGkzsAhDawgtGKeTLSf8/zvDZVHRoavhkZyOyeZsL
99fx7m6qdvwNznJDqWXBZpndGr2Vg1/vYy1/cTdGAf3L/wEAAP//</cx:binary>
              </cx:geoCache>
            </cx:geography>
          </cx:layoutPr>
          <cx:valueColors>
            <cx:minColor>
              <a:schemeClr val="accent2">
                <a:lumMod val="60000"/>
                <a:lumOff val="40000"/>
              </a:schemeClr>
            </cx:minColor>
            <cx:maxColor>
              <a:srgbClr val="C00000"/>
            </cx:maxColor>
          </cx:valueColors>
        </cx:series>
      </cx:plotAreaRegion>
    </cx:plotArea>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2">
                  <a:lumMod val="90000"/>
                </a:schemeClr>
              </a:solidFill>
            </a:defRPr>
          </a:pPr>
          <a:r>
            <a:rPr lang="en-US" sz="1400" b="0" i="0" u="none" strike="noStrike" baseline="0">
              <a:solidFill>
                <a:schemeClr val="bg2">
                  <a:lumMod val="90000"/>
                </a:schemeClr>
              </a:solidFill>
              <a:latin typeface="Calibri" panose="020F0502020204030204"/>
            </a:rPr>
            <a:t>Total TV shows and movies by country</a:t>
          </a:r>
        </a:p>
      </cx:txPr>
    </cx:title>
    <cx:plotArea>
      <cx:plotAreaRegion>
        <cx:series layoutId="regionMap" uniqueId="{8265891B-380F-4D7A-AAF8-FCE1E921B25F}">
          <cx:tx>
            <cx:txData>
              <cx:f>_xlchart.v5.6</cx:f>
              <cx:v>Total</cx:v>
            </cx:txData>
          </cx:tx>
          <cx:dataId val="0"/>
          <cx:layoutPr>
            <cx:geography cultureLanguage="en-US" cultureRegion="US" attribution="Powered by Bing">
              <cx:geoCache provider="{E9337A44-BEBE-4D9F-B70C-5C5E7DAFC167}">
                <cx:binary>7H1Zbxu5tu5fCfJ8y10sDlXc2H2ALkkeMjhpO8nuzktBsdU1z3P9tvt2/9j5aEmOxKhtN6IDG7hH
ASKYJYqL31pcExepf98M/7pJVsvq1ZAmWf2vm+HX10HTFP/65Zf6Jlily/okDW+qvM7/ak5u8vSX
/K+/wpvVL7fVsg8z/xfLJOyXm2BZNavh9X/9G9/mr/J3+c2yCfPs93ZVjVeruk2a+oFnBx+9usnb
rFHdfXzTr68vsts8W9Xh8vWrVdaEzfhpLFa/vt771OtXv+jf9cO4rxKQ1rS36GuYJ0RKzql5/yKv
XyV55m8+QAg7MU0puOPgwXrYy2WKrk+i5o6W5e1ttarrV5v3va57xO89Cet8tp7/LFekXszv5vbL
Pr7/9W+tAbPVWnZYoEPz2KMDHDgm+pZ1QrnFTYdTuX7tYW/LEyqosG3prLkjfuDAw9T8Lfqq24/I
q9YfUL98ftTdVeKHbbqd/M9LPTdPBDMlF469ht3ew52dCEEsByK/WRR0O/Ra8p9Az2Hk7ztq2N+3
6+i7i+dH/3MWNqvbV9fNslnVWyB+ngdUnnCTcptRe40yQN7RO4aUJyZxIP+SrXnEtmOvmfBksg6z
QuuuMUR7qrPl8/Xzs+VslVf+w8v/n5kCRk6EYzpCWEB6hxMMBsBybIc4zpoRzj4jnkDIYRbcd9TA
v2/XYT97OavhLQz/bX5MlURPJKMOtbaWACjvMMGwTjg3ObQW3+gka58LG4l9Al2HmaH313iiP/6B
Ne7zr4iLapUss9stLj+vorh14ghOpLA27hEw3+WJfSJtybi0xYYnuof0OEGHmXE/E40L9+06/Bcv
YGWcVsvsZnU89Jk4gSpyTGntW2frhHGH2ve2W8rtmGvD8Dgdh0Hf9tMw3zbrkJ9ePb/EX4b+qjqm
DZAnSpQpFxubbPI9iYfA42UTZ/tYs8lPoOcw9vcdNfDv23X0L8+eH/1zREmv3uK/rfz9vMZBQMAs
QhxLbDQONMqOxlHBGBHCVBHbdtC10N/T8ur6Nwjm34eHh/HXumtc0J7qvDh/+/y8eLMsltlD8/5n
vhCF7uGMcG5ba58HOmaXD1SpfsGFpbHhUTIOw7/ppsG+adXhfvPx+eGeLbPlLaLFv5ezf4a3gHtj
U+mIrXujWVoJfpgOQaBsrU0tnu/mIh6n5zDw234a8ttmHfrZb88P/WmYHdfLEfTEYkgyIMVzj+2O
rFv8RFqmJPxvnJwn0HMY+/uOGvj37Tr6pxfPj/513jYBlH61OqL0Q9vA9bcsR5A1B/ZDYWLZJwgM
YHSZFno9kZrD+O911niw90znw9sX4PlcF8vwiPqemSdUmgTwf9cvO2vAoIi+GEVWaMMgE3Z5V/88
Ss7fsGA9Cx38dasO++IFJB1+a+vmqA4ns084BBuive/kK0cHGTrHoZt4VwP8CYQchvy+owb6fbsO
+2+fnl/rnK2qdJmNW5n7eT+TkxOodOkgcl37Nxr6WA5IBZn2NgOqof8Eeg6jf99RQ/++XUd/vnh+
9N+vhvAmPx74FlI9lHJJ7f3oyiAm3CDstah/2+HW7v3jJBzGe9tPg3vbrKP9/o/nR/tTW8WrI4o6
dU6kI03GiFwbV8jyjmqnHLYXWTcHqZz1ax/5T//v/1ZxOK62rYfW3mHsv/fU0P/+QMf/0wuwrHeK
cJkcM6tgwIe0LQfuC8Vm491rjweEshMG82tTyu54pKmbJ5F0mAk7XTUu7DzR2fDb5+dfBu4y85Pl
7aoOHpK8fxZlQfE42G/Bxtc2ybzHBmmeWAhpbQfr5e6leZtPI+kwH3b7aozYfaRzwp0/Pyc+LcP+
mLkFbXuFWJq0Pz7eYYi3/TR4t806tJ/+8/zQXuZVvzyirufyRBJKkTvbhLL7up6YJzYUvZCaYD9O
xmHEt/00xLfNOuKXH54fcbdaTmFyPJUCn+UEgCvMtZQNR1rhTplvd0e0lM3jlBwGfdtPA33brIPu
vgCTOgvCbHk8zJEu4Mp7JNudcbmnxolJT2wOUyqRRtgNUh8l4zDgm24a3ptWHe7ZCygXmedpmIU3
y+zV1apovyXhzRaHQ87bPzOhBFUJ0mamxfcjJsPGOsA2uUnNtQujZwj+GVGHOXHoOzS2HPqIzqP5
C9BDC38smuOxxcKSMC3sFm6Vzb7it6RyfLCvsi3o0XTRo9Qc5semm8aCTauO+uLs+bX/f1Z18+o+
1j5W8v5/kwnr+s47IfG10k+9zO5TsAyPm78n/IRQgmQNPbxXZSLXg0IqLqgm9U8h5bDgf++pyf73
B7r4fzp/fvGfLdNv+e0xI1tindiEcFswJGx2sgrEZPBEbVQvqLzmnhF+Ag2HQf9OvQb69wc66G9f
AOgfgzAJiyJE4fIWiSOYYWxKMZhhbFsdSuogplL76EIgqbAddJ1IeyI1hzmw11ljwt4znQ8fXwAf
ztvMX1ZHDLaQuicOsVEle7CIFp4SN5Fepn+TWHsCPYe5cN9R48B9u47++QtI5/xW+UoLHDMMMJA1
k1IwiX3xdb5Gc0kFngvk3TjZbN1q8cCTaDrMg52uGhd2nuh8UIUpOJygVef/0PA/WsB/3YfNtKqO
a4FRqeaYBJWb5sH9W+cE9YNglOBrNknNJDyRpsOc2Ous8WLvmc6N2QvQSbM8ydNvxzTIqFUGyESo
2HfHHhu2dSJNHGGhMMl3L22D5SmUHGbA954a+t8f/AD9CwjALpplckxjgB1yi6NE2fke/u7gDz9p
rYS2AZhmlh+l5jD2m24a8JtWHfWLF7CRq1XSHSsC+9+ywR9P291JzGPR2MdlHNbNUbP7OLMFDYS6
QURbOytAOCcOQVYOKujeY92NC55CyeFF8L2ntg6+P9CXwscXULH5cVW1W9/85wMCAyZYwBuSW/1j
sj34DZufmKgb59bWCuP5Hv6PkPM32N/10nG/a/wB88Xzez/vl8lyPOr5UYq6TItx7N5uXvuJN1Ww
jNqeu/LCtfOzj/pTCDqM/PeeGvrfH+gceP/n83Pgetnehq9+q5ZH9XosVEtZwkI0ti/1OLrFmUMk
QYHV3Uszu0+l5jAL9ntrbNh/qLPi+rfnZ8Xlqn/1dYUVccwjQwZO0amKNYeiaPbutW8GCBxRh6IY
hQgtG/dEcg6zYq+zxom9ZzojLr8+PyOucZZuWaCkdqsbft4cEJyrFjhEsQm48LZnDdQWGerbLJMh
fL57bYdeZ4meRNFhTux01fiw80TnwvUL2Bu4XDXBOjA+Yp4OJ+hgHZB5Jvu5CY6jXUjOOTjavnnt
M+CJxBxmwV5njQl7z3Q2XL57/sVw1dZHNdBIAgkHp4lwhcAa6X1GSPvEZrj9wd5RV7tu0ePkHObB
tp8G/7ZZR/7qBaTosKOdHFEFGZSc2ALVKLa1FfI9HWTYUFI4SWcTquciHiPkMOQb+jXEN6064LMX
IOrzVZYuq3i78n9e63N1VEUIxFkHbS8KQSVRUYKWB30CHYcRv++oYX7frqM+fwFx11mLexxSuD3H
wx07kEJyaQqx734aqCjEDQ9wPlFrfvdytoOu7eyTaDmM/U5XDf2dJzr+Z5+eX8Ff350g+u2vChUq
WzR+XvQNS0k3DK1p7zucKL2FmSXMklrA+1Q6DsO/31vjwP5DnQlfX4Dv/zE/rtuv/ByCmixmb46r
7DMBe2HIPDNre4/AD7uSj5JzmAvbaWj4b5t15D++AKV/3a9uV0c8uYWST2Ez5Nv4pvoBKmYn7Yb8
A4wBrvKxt5sv2zW38fQfJecw8ttpaMhvm3Xkr19A8ufd6tsyy48IPcU5FsuyiCn2oyscqXBQYs65
9b3af9enfAIhh0G/76ihft+uw/7OfX59f5Xj6NZRt7jg5SCPCZW+kfh9jx65IOFwMEYcRv8J9BxG
/76jhv59u47+1QvY5trcW6MSbq8WaVgd9w4rYI0cj8VseD/r157yQQk0WpGA23JCc3/+KXGH+XL4
WzQmHf6QzrHfXoCaurg58i0+qgzCYcRh2j0yBnFOiAm3laCSesu9XT31BEoOc+S+o8aE+3Yd94vr
59dTX8JVky2PeKMVoajBori+bROMKadn1zKbqIvguG3Moniwi/sTKDmM+31HDff7dh33Ly+gWv1z
XOEo+xETD0yeoA6aSPtwXRbSEhZu8KEEJ03vXrpSepyew+jfT0RD/75dR//zCwgEPlet3x7zCJJB
keC3UQlBCdIMO/JucIF79EzsAZubnLMO/OOk/A3w24468Nv2H4B/ARthbpugHPGofpGFvUh1iYyW
7EcEzBylaFSN7q6eeQoJhxH/3lOD/PsDHXP3BaT4Z1WOi3+XWxR+PuvAOC6o5Q5jf3NNEvJC3Iar
ql+T9ARCDgN/31HD/b5dh/386vkt61mA25KOB7pzgkNGOGoE07p+aUk3lPujyspC0m372o69Sbo9
Rs5h6Dez0IDftOqwn50/P+xfVtlqauFMbqf/8/IO6HGUAhX/W2z3Qy9DiBP1DKp/A72m4p9E0mH4
d7pqLNh5orPhywvw57/fdrDWvT/Phf//bnTQSqZ3bi2/v9t9vmyWi7tL4Z/89E7QUCGndd3YyIN8
WrPw4vbX1xaD2rm/al59xZ5t3cSb+5dG3/dbLesGd89juUjc+QAbgXueJe77gYHucUTt19eqTIIT
CzvEEnkkJhwspCyvmuDX12rbjDMbF0Oj3kUZllol1NEFCXBq4bZWifuy4P0i2ttOEPnQ0c+ze6w2
f7/K2vRjHmZN/etrCmetWH9MUalGJLj1DPt3lo1iYscCAcXN8gqlCvg0+T8JiaqM9DFfOcRrWrmw
ClYYycwsunD6wnlbxEtmVLw+zcqxHtm8sQYeDDMj98xvflaxzJjl1hDbb2TAx3YeSyMrz3uZJvX7
hKeFMbp5PPDiG4+baMjnwCqJ6My3cYxxZQ/52F4lwWAnS8fhhXdDU1qKS1+EZUHdlIQ1SGEFr9IP
ATGbPpv7Ca/iws17nqbviD2WINlPUzK+tVKaRX8ZdZejzw5LD4AEbbeHkcTdrAy3qDOJkzaACxKx
i5FN0rANROCsvD7PovK8SVnCzhPW1ZV9PtV+E/azKSyS8K/E9ELLO314eIKk+v74tk1x6k1dmwxO
gZj98aeIOrUwRXgbkZjG4azJKaeBK6VllNFpNfR+1cyroPFZ4BrMmIrsY8/oWFszwibR0zeNCLI6
dvO8pBW5lNwp8exhIiHCuzTaJo7GM2w6UkEYdsHU7swuRkMQGlZQUeNWGFVnWnN/sn27PE0c1lDT
zapGiK8xN73m4uFxNd6ocRmOSFn4dQFL4rpcbdyiHXM7N6hz64+QOeF2ZpHUfwTMszLf7aOwDT9k
Hn4Fo3GDIEcy0X14eGSAtWnj8BthDradOG62sxUsO8vH511omENAbw07sUs6470p+BILyWgu8im0
k8vQIDl5T+NybK/j2jSnwK2xMQ5QHqYEGmGfEpR8wv/nuMkZuQauDkHuUtKI0IzGOPNuPDllvDrL
yyL1xoXhpbUcz0anGsCVh4f8cfK4Ll2d90DNhYkEiLk/ZGAHXhKNZnXLRI9VfjoSMZH4lFd9W7NF
6HhMfK1aoF66tbqY8Wtujl0lF12Ym0X/iCCosFMDALcfYZVgoeLyC9zrtU+NL6eIy6IxvgVhZafG
+dAEakGkQx7gFzjaPmITm4VpPVqFO0iLgioemkF7nRYiGmeZQarsWqZBWmXzkueVdZV2YVZ/exgz
pU939C18KsTFDCW6OFFGsFo0XdL2nlOZ5TR8G6qmghCYbWwCLHPoKTfcoaKdcV1YcakWTdPn6i0s
/PafgoW6PJuhXEYVElNULmlkOKVVN2Mt8m9Zwg3o8Ajaa+rdbjSbkb+lHofer31cYbVMI55Bo1ZF
WhF+7hiR0cVuGUDbKs0/BuiVhVPSvWVDXOTpI2qF6DKGnDJ+GcQStgNPH9GtZp8G2meFzCb6rfYs
YaSLqKmLpP1YTk1YZLO+HEsQZ9hph2f5WKb5OHfiaTSu+6LwLmpZJZE/S6fJHN+mQZk1npthg99r
Zi03jeRKpNKf0hnOPA1QiZYRjSR7Y04ywbfGodeX5SPLlBBNALBfoa5mESZB6R6HsO6LKSQzK7us
K77aPOcRnxXqMtjS9bxWympGJtuAavfGtfZMWoZn7Z06KYjn4NHQN1SUp21PH1/QKlOwJ50oJYQz
wiXBKS+lSDSxiIe4Tr0gL74WFVZRuaB17LD3Fgno+JbW7Qg4pNcl05c0GMbRdtug6stgBoXfiyu/
nDzjvEpZNH2pjLYWl04olIMwsC5N5FnccsWevKYSIjR2Nu+uiiqKpy9TIuI+ds0kUUYrBPpgUJ7J
AI10rOCJOOkwgHeURyPe6sn0G2de8JrWp8JuFe/iwQ/hYJR3w0vHN8bedfIhwlfkcB5AeWhkyjdo
Cp7Gy6EWWVmcyq4i3TWj+dS8q6rYq9wkSSsrnRm+lw7nPoNx/TNzMo996cyOQMhsx4ef0ZVZDhfl
Yd2gq3CgjyISlbRkuKWWEk00qDdmPpFF8nUiaV357oAqiKJ2+zzKkwvalj0UxcMj6trIsqGLLFUs
RBhstz5iXZl10Ke0/5NOrRLGvmVK/Vm1HcN4i67k4qsX0QlC2FttU/vvbSgWyOnDZCh3dk/ucM09
LuRS90xb2GaCl7y/KCbataUhRfolZVnaULfJW26s8jIooY2CuM7IovLsPPzY1Y4PjVMEPPcXvtNY
Xe6i9qxPOrex/PJt4jnieqBV4oxu3RPRXTWOYYazkk9D/hZCZAZuZDIvLFzm4RpULPbAhBzmXQDv
4sKL4kat/A61hB+wJ2wXo0vjig7dOu21/s2mj2uFv+t363oNWQ0HF3moWavffkFMsD/jWHhB1pe1
/blrMxNOLK8qC05sNym5ZXCy2HlA+gFiO8SS4s1v7jxbQxRKpGkb9ZZ37Q1CibRVhlNanYeFRZWK
LKfaJKdl0hV1eDbxMcaq8/pU+dRkdFKsTpuUWEaPMFHTbA48IAdmE1pNXYCHS6z3p1TSLJ3yKLM+
O01AsbaawlcENAZt1dK9W8fYQxlBmxcMaolDVyqVUhUlDI0RELjxZOCqKS/jOl4mMrLZedgnCody
7HNx6ZUDPhUGVE1x9FNRn8aGXdHTwqk6Ws9G2AtM95GpaV4mpob7tnDSHkvFxH3p6n7iPedqiImd
tPn4mfqd0lRNVUK0pmQK85vGdGIrc8cmL6cvtpUp+5gaOQFDBpEm/riYUkEa/1RSo+0/w0utAEdv
RxTSR7sJ2iQLDQkRY31SKO3WQm2eh1bRQ6018EgwYNh4Jv5CjEUAReozQNE0dmA0M560EZZEIK0I
f63xUaowRsLoPrA9ILLaGnXgLsC7QgGK2nRB3k1bo6SfmBhFaXzqUjuHdli7t1bgDF08Q2QZ+Nlj
akEzR2pIhotxLVMVfOE3YTRzZEY5XMhisD/VLYGENGPTQKBg+4EPiwqW84XXG/lQuyKhIwBPOi+D
ywKlB5T6akiaj7aoHS869RrmQBlgQXZXFbYzYAFSAwu/GTIYqg3b/LLPAOWQOBnWClaRYocfD4oR
RhQSvMkxkt2Vmac5KOFxDNsUi0bFqQ+jfXeL1a5OxOSVEYCSwOEieEF6ZAN3sDZ8cxg/BcEoEs9t
2pgWM683vehSWBOrxkUZVKJwXBRJyChwq6oMyzdm0tKBuwW8HeNt5acGe++lgU1nZZ8P/o0ZJuZ5
77VMzGM7y5NbFiVTdZXmIsXPAE4k6T+wjpjDNHeiTPJiVsJ/rNvTvudOd1mVgTfkrkjNlLyjZkXk
PMsqSWbR0LSV5+aDU06RG2RdxYaZP8QdFkM3Vf2YuIPBIxadSou07Fokzcj8mTmQtm/PCtkHxIP/
5vnNRRPY8Mxm9pT004SwFqJYXAzx6LVuWReROO2k7dM5T41h+tSL3Aq/tCzxvTlljUVmI+LTfHSF
39RyLkOrj2c+T/xz26LNvMzNfnrrycw0z0hPAuvUN2onMBdFnKfs88g7PzY+y9wchk9DM9DmvVE3
mXEFi2G3t7wSovo82Z2f5W6R5ySof5fDlMRnXojsxumUMyfNXRnn1ApmdjXVpfONpJGT3QZWkXfD
HKIylivZNn1vzuKkr0l03nhZyZ054gCeiDMvNWJxiTtXjDg+60Rh1UmwCpyMNkB5INSp2PuJ5h1E
eiJVXQS/U2E2wlxkGSsK+6KVXhgk7zI+xKW/iDq/6bt3Pff8MDz1WNq3/MrLLFpeiIgFvnMKWRE0
dotuMmHWk9oJe+n6BhNlMw+8aorGi96vjSA868MU1mYWy55BwXZF2PI/cqMVvL6AcPSGN+sp3BZy
2RbwuqTbjNQZxIfEsm28NetGIwwTPENumWG4Ka9Z+W1qS2l1byJRFb51TgbDsO3ZGPG4tc+GLCJp
4nLWKbtociPEdHzKYVSWgzfiXo5ZxAPJ/Q9jX/SF/THyjKhPTu2YGlZxEbejdLoPIqI8lG4ppcpJ
2FXDg/iL7XueMb1lLKmBlDGWUNnvobXLgL81qFfZyTsSliFJPkZRHzneoo+gCPxFHiItXs2gshRJ
Y2ckprUw/WAMy7lZxFHlzLPGNHj2h+VbGcZLo0TKz63vlOWsQhwMZC2nDWFBZkQE6ktAP1wWtyyl
8ulZUGP2syIgGRWnUdArxGjSxHjL66AxrrPUViqfdY3v2DPZNzkEYMrgb5w1skrxuWI91aDhE+Ar
Ixsv2JLaw2hJQBBkZiRU7CEFCyz+H5IMCueMyQi5JKM1KrDCyGInYKuyREBTnlZhCE9r1jtktMtZ
6AS8NcBB1pbtlybK2jADXkYw5WdBOzEyvHciW5EcgtPFdC0gWRiB4lH5zTMGJWCiMhTn+WigLZGp
gqbrCD4KE+uUPWjoshrDzjbzqSpKy29IuAVo40ORi+uYM0/SGeslEkBuYQc4oL/YSI831RJfaUeG
mpzXjHdgtJCaarbxcSWfuPqL1jx+T82wMq43UBvrj29BXn8OmQIrfm9bRQoCSGYE3bc4FEVYnYUZ
HTHp0prw66uub1E/NK8RgPu5dPmaUfnUNRA1RN5t5V9kRI4ed0kcdKP4INM2B0qdlSb4iFUgx1bN
kObwOunG5qicXj9FbSjWqO2b5Te5RjAvsIKg19ZzCqwQMdqsyDPRk/OxdVR0bq5ZuxYP4cUJ8BEs
RI8FtxM1+UGMAeTUJ5UaJmCBQOOYl6YdfJ6MkLXNG8yUKnjXgjS1YwsqMUn1LSSsavRDhTyFdNVN
oEhfA2pM/YQ/8oTmzF4YJs/i6GLCpYNDceabyGiZiz5sc6xpGfkq81H34G/Y2Vb5jQg/g/jUHB4r
Jl91cHY/1OpacXyh1ak31vkO3pLMVMshnbiiP2uFH/SfsS+PX9s8zXwH3xuUlPj0PK5HmzRv6VpW
wqiWjX22gVxGXQVyhpDG+BJYgByDR0UYw853pJyE+RmeW+R086I0miycmbXvYXAeBTlCpiYpkNtM
kDBAygZsCtoLO/fVcm5hX9EWj62InNMYzuIwvqGyTob8vGG5maazRLIk7Vyv9pE2xDHXFp8PmrLG
G5xGnlymZYv/x7RHEo2bPUGqqEQuP7ns4sZDUqCvIoxOAj/vvojMGxAFeOOkZL+XUOXR6UBLCxrG
qYKkdRZJChObLgYj82R9gR9+q6bhT1MMEfSNn+R5HJ9v0slRkwRVdNoGCeLdm5HVuGT8vIgCwHFG
79ZMmTsJAKu9PvamLzRw8r75XNI+6MV5s576IP0aENFimGLMKPb7mi/EZBJouaZiCj4yFEpqkK9S
Ir7Onzp13AMB0qIk3XCbMLTwVkHA8fkyRCrUcMNkQl4ZpVlxJl2kLEaRvqcFqfAJMRIVw3a8rSFX
6yTLRHhSeadtVlaedeF75YTvmNapNw9hObKGJWcx8qUeiRH6pilip2zWJEhM8LdpLNR6algfIgnv
x04DVUmFN8Lm1SM0TXSKWE+B14ZUpQqs1omRi4+SzEf3akwwyz97uGee8ab36qoKLyWNVJIyb2Hu
3tuxR0XzO0Maa/QWgxcZY3Aq+oIn9RypCyKYayMJJL4ynxKE5DCGEsyfDDZhViJLldlIuafErbIq
XMM/XyMZNTky0TQ0Q9q96Seeevbv8dT2xnUFZxpZhakopfgKfQv5MvpiAgIRM9UcvCIzoPwRXqos
VRLCX4VnLdO8L74KOQYl+caGRCSXQpTF6J0yK68b468+JNHgLWDRaMLdOkH+25g5CbGrL8hI9nHz
yfTLyPdnHh9pMFz1Nnyb8lZ2YVdaf9aeg9TEWRW3XSpnhjXV8ZeJtRbL3RbWYUCwT0gOn9JGOXxL
Wkh5Gklr1qHRsDvX7rEzNcw3M1nzsiwiJIhnKGga1bTu1E2SdEr/ydFX2gTev1q8YZ2qT2R32Xsv
slQbJ6aBT4z+qD7oUWQn0gUid7W3ESZegaXsw1v0LqdmJMUiwkJVq1Km6slGZOFTQhNJjs0ebAHc
5cOVOjX8WTWMFbVdYlWm87ENbL/P3d7MkD1n4+RJ66IvM7XKfWNS6cBa/bxm6TK4Zc1FOZmQb2Zi
/+ESeUtFeRxip/HrZiBeSZi0EqJiXK8jtiyMJjt2o6xo2e/xWmHF60RjiSu4IA1GUqokZF2JirF5
6qdl7rlBKVrjug15gTk3PXbxujeh5Ss3LmADxrC7RJHV3i04I49hR1yPt2qRF5baZpxn/aBk0vYm
Kw5dHtRZmi6CKMFqPF0DgjywUnoxTnrie1lNjOhtYNHEdh5JfGkBPXI50A+QYEv9qiUu0NMC+qDB
HgLy1dZ1kOcCVNu+P2A19DnUbGkwtYKSDomXwO3CUtH+SHSHfMHOLoAaHofIBEoTOW4tw8LdzydU
7ZAbfW0jVbVWjRFywKACcQBW0sNDaQl0dVEILkXAWEhZ4X+hwvqdHareiUvHgyu5lREzHvJ8VhYe
Yx9siT0raGQRKKa2YQQO56xiYNlGOT5My34KAUeGID/qdhhHYDsccm7t0+J11EL6NvKvcfUw1FjI
ifLH69qx6WLK4To/hvOPA+LsABIHwsGBSfBay1nEQWWSJDW9q3LIYCj8GBb/wh5jqLnNyn54gkSl
7b4zVs0QuVuT2/hZbRwYwU8p7c9wSCLmZ00irjYaow8mlbQfBR05Px1Y7XSnUeFN1e9tT8donraZ
0ue0gmow6onBHj1C0b6kgyKEUg7Og1IU7zOk6LRE4yhNo7dHWl4l60XVw6/DGh/a2INeD50uBAsC
1o5YmZLCOMC1MAJFSFTQsp1mXYnI/pSnNOemO0C1jDOo+hIfx/rwyGU4UsSTs369n1Ws1ezDk9DZ
CMYxFIPhrA1SsihM0lCF3S0bazC6y6COlWaa7hyhouZZ+/toOC1bHwj72+zsofE4rjS9u9hC4Ico
97loD/BGcAd2e7kxe4MflJFr5tCsuVvVof+PUmvcRMpf3dmMhYGKN/aDOqC9h0x0F0aXa7MEJ1lx
w44TrIusLpXBeBhQpV92xBQCge0nhhWIehT81LKez+zHaQiricfndmZUMZ/ZaWrTr6LCgnlsCf44
FFjnYAdPHUzAJq+m6lLPSsfWF/752hXpOLIjkCOrTPH28Ky0vTV8Oyo0cA7FUldPSfyisSYnmdkE
XjQU8saMkKbeLCtLxMpVrGiqwsne6bJ0ZqassmzXrhLsdLgJXNF61tBssD9HvQkl+Ahd6xKRHcCR
wwQEOJFtmRSqzdHtjWliv8gOg/qsmiwzqBcWH1SVRGsyq83/qqcMG+2zvPaR85Vu6k2IYt2G+w1J
38KLQGmQP8vjAhmpdxZDTsT8mHrc9/PzET4Lzy+9IYzJMM48C1thf9ZlmSI8qyKLZeUiTdrJamZm
boo6nTsVRwrwHR1ITsVHud5njAWCJPrBy1JSDu9jP+gkSnnaToQEuZoIJSTnCIDsMJ0nRlRARDaO
k22gW+DGa3cHkYMDIybu1Os6BIrv0OyD1IJJQciq3JO+sww42rnlIH7JrBZww/UTrX1J60Q5mcba
5yqwaQu+mYVDptCN6yYlk5vVlczCuSjsJGrdbSqmhDkP3I2DdefZYcevB75T6Sjnwi47ZLwQ88TC
WhROjiHTGNFO98bELkroz5IhxXUVZ9hnSKLkM4U7LumlGBvJiotImIZKUtRdhfzvuI4PZT/WtJwH
cZsiHYzMkI3dDzcKGif3Zkab+72ZuiVFVZP1UZaysPuFXwrGy098lN2Uf8I+iNppg29qWuIyb2ps
bnwKC2TB/TnkHGUOp0FVEhLNUgJn+K8RIXHtvOFi6K2vhA9j41winecVv2dSRrG1iLLaMBGhm4jj
mhlKzLDHv8jyEbyd94M1VaNrGsiYdDO4jIQ7s5GNXv8ulnVTTy62yfsQUb50KuzXhoFZnzEzafpv
wkzjMZh7DIFA5qZ2llZ/ZMgIGa3rrLcCNzqyxD69L945KexJdJoFibBaePd3/h8S8sp/HbNGGcO1
aCR3XmpmJzFCyUqiUqdwu8oUKYGG9XMbZFhxbLl9bHTyE4xL7lwXmTSS0zTkPncD3++v+RjyaD6G
vXcWso6ehyadLtJq6M6RYcmv7EpYs0Hy4NIOm8RELrurPnkQ6nPm87x2sfqCb1FVJH/4ZpjPB0k8
xMgJbc4QhCPVZWX8rVOYX/MYyzHrC/FO9GExt1kQgLumUZ1G9sAWUR62H6YoacwFooVm4YwmTSCx
Ir0JivYaRxyLtxUz/pu5M+mO3Fa+/CdiH84EN70gmZMyNZdUUm1wNJRJghMAAiDAT983bT+/sv5P
Vf3cmz7Hm7Kk5JBEIOLeXwTr42BmtUlmSOMAZOq9mXReNflCbjPeCPAGvH1vZ0GrvuF14eJxrBKa
iwuyhsPW0RHu9MiTGB9N3FjGbMy2Cz7yQFAnvko76R14DPou8q7fdTbo18LlLNk2zJ/ueQzPoOgh
Hc2FF031w2JX8tJ7YwKJQQ9fFhK2Gz9U/gVeV9i0xeR50SmGfLiVasbMa5bRW4iaLTgqFeXvASwo
1FkBD+5MyJp2y93obYJ5UHeziSGEIBRUs7P6Ipql64pkWEhJs5w25Kk1Ye4OICP02xzGLNhMmiuU
X+3QuMJECflOVJINlUc9eTHkwCSqOFDs1pqoQ/02TMdkVoEoKWmmF5/N/GQxQvs4p8H5CaXJ2dut
zXJhkWZf+llnDlDlvYu2i5qwIoh+78GyRGOxriRoUM5z73nhYvkuPM+WYRusL/PMphCkAwfWuK4z
ntym530Bkkvqiq9LZy9SXYu68APeXrkgQyBGqVeaJeqjC4xm7fmFtEJuQ67DY9IPtoAC/Zgs7s3X
lF7FAZaPmbWqIHn6bVHbwWRV4qZoE2dqvOJNLJ8dt8gVfdju9VzoDmxGV2ZtnfDC01H8Asd8KqKw
H3cTBIwi9Ad1a4Oxu50bp7qyU6p+EI0TT9LyISyE1bakgeSsYDg/OMEEWiAWnm3WMrZkucnDuenL
cTXshQ18LWA+DY/j1IqCcxPc5jA3DjyUpNTSpxdxO8YvM0nticGHMLBDYo2DUlVQ7QlUyro+pcSb
2qIPuvxF4sUifkWQN7IiYbO4SZe02yLQp2mZt2u2V8HU3IAfAnOyNPIhnEa+M9oGO8ZN+iIj+rCg
fn9YxbCSneCxK5gY6u8ON2TXqEzrDdJTd69kntBCxgJOclerwm+MOaR5x3cC+XFQ1NmcP+Sjyl8j
y6MvTNLp1axm/a7xgFcmm8LLGMDDzsdOUQkr1D3yXq9IltGcPDl331Z/GndRH1AQY5C5rxrnx9jL
LCKSz1oCnSrp0j1mBdKSzyPbdYmWD2DOIpy/CS8Cf4y2LI3mZ+iF4iYfG7kPXJ/fD4Ncj/XMxMZm
CLkoz4f2aox9dSF1vNyMM5VfJCHxW9QZBIdQOHMVuwGLB1rbdRApfbQyWw7tYqMJehIZdzQd4gpl
O8hPyDH5YfUkPVHayNs1JM0DgaTzLFaivmDDr/dYbNnlGngKbFXabvucJic470FUqiHvK7K6McLz
LsftWnvTTQdr4Ka2ExcliBV/KxcmnrnScY2if11PMo/1EQBVB9VimL7U0ZoPiNmD3URZR/YBvMjS
8DW+JqaO4BhI792jIdi4k0vitc1LN1jk4FWmIbWTU5dEJlMbf5Jdr4o+5/S0eLy+gfrTX3mxGx97
JV/wNzUE6DZ4nAdkMExn7MrmDFhowoP2Ip94+E17VC9l3yz+JRAk/dCGxohdE/ZRXOZNkB1jOkmy
zf1hzC+GhvAK/nK8FgY+fEXydcgKtqrcFENEx6vJA4dwdJ7IcK9Tf1HyJHIDAyqwMlgOYyyG68jG
3m025i0vUyubadPkXN6xujXDBla0a45D201t5ckxAalJaeDtMjPP650jo9TN7px6+FUuLMZMd7hr
01J3Fx20AtmXQYbMpUwGTc0lVBw2l5EO6i9Ltk6unPw+PQEjpEG1BEgRjwoCgXpMWlSlEnFEcpWk
SJzqEbjT3qg0u0hC64/syxo5GprCWeHn+iJEsPMPJIZTsRO9G2XVmDnR97lXdwxkUN3nspAerfuu
9OLc3rcRaJ4ibOL+dnKBt+4WFMCs9DMR+qclZ3YsQwl/4TLrEU4rgHtrNUFxu2Chass0yLoL5Tk7
s+veeWm+Rrj9o2+HCvrR0J3pMR4mw7VSMSOqcilL+xDC/zxhPRDYrqUOXDhs4kD3zalr4BoXwwj5
uVyVFWMRDQ6GVKZZtx/bOJk29ZIsl10L+bZitrX7qEajdZUSv8kg1TEZHLpactikOslcES5w5VMV
qisvyW1WDozGc5HFXQSJEFriY8A9+W5ypCaR5C7cTRMNok1tmlCHJVK4xptKMANA5JYia9I758VT
hsRME9f2JSKpwi9Mvtfiha0IQoKkm4b3vEhqEdh80w1ZkDUbHtopSS4Dz6T6ASbzQPdMkPilNubb
ujb1Q93wb3XOE1agTBjuFzAnG0qo3PnYPHwEiVTClsvWY+/C/kpGrd6aRuYlF3zlRQZ8lBfDkAz3
cuzTSsrUFZq0MeKrUcObqum6zaYe9mJt6SWcT+KXgZ0XUa3YbOKbfG6i+wxgk6xaAw0KzwMemAKc
3vIeTLy75WKcyWbOsvo0T+N0r8Ws6o22taEHqNl1VniDzQ/DxEQVjqLfdoIm92PnB5tcNdOxo4l3
GXY2PoYcZupUzzDVc5RFVRhS8zLqTO9WG4Z94WfYhCs/N2Le8CCdrsA1LurA5UKLfF58W4quZmWc
zoYXeTBQsK0ANfVhTnFxGwfx/X6lsn2n8OPFjsH3qyQW5VKsrpNX2OWx+bdp11ctQ36BU6B32HXa
rc7ytNQjbx5ZWwffoAjaLWCifDf5+bDNeMZuPObL0gxp8+SPw0PPQKjVKNy2WUjZ87SEaiqSaJqe
I5/KCx1G1BZUWkbKFqLtBeUhLrr2oby31pQowqNrhrLkwixB+9Y1Ufato3Xw1AXRcjJwlKuEi+kQ
Qcp+hCkQdueYZnkRMV9cppRGyFsRHM8PYfwWd+ci3Y3Dede24fw6GeK1mz5tYdBC5J7Sw5iM7VTO
srUKHtg6QcTMFhaUUY84UqRey5LLns/ha9M0qivCHudQsD5rSNnhc0vIcngmGseTw5DqMKtQwpte
Itfq6ouBT+orR9XWlB3Hq/m+YeNdZJF7ZDF7T3VppTjz9q1Iwoczz7ANVtPponUev04Sy161IRzb
AyrP7aQpKK2JJtEJlqI8cgfYpZA1UpqTnTV/7UJl23KG/GmK1vT2TSmHtYJFiTpNc6ir7wZuming
FJrNyEx0AfG8BsrV2hXJPHDW7zHQVrodskYdY4f6rfCQjqiqp8JLNp4YwCL7q0ke1dz3zxk3tuzm
aK563xP+lV6y4B6uH8lBKyGHK1K1NP1uQVJ1geg3LhsrmoYhlcuReoIu8aarqFkCr9T0TAi6wU/4
RnKDzgeQMniIyrgZGhZ3ZlubFBbP0JWsQ5ImN+cy1pTUiTZETh2NdH0aZz121+EULHOFqoJ2CGl5
Oq28lIGue7fz/JCN8XWqI0qKLhBt9NIDZ/XG0njEMrqFkddZ/7JrpnTKS1TbNuaFXpth1mWGDTdx
VQNfjfSFBmUeu2o0jg7d0REKSaecNQowftMbqFZRYYGf53orNRftU1138VRXC5YK7B10CUWjLIwV
U6q2NXK18aAb7Q2/zWK2Jtk04LKGcZMIeID31A/hCe04AC41VtLFns9umOYdvofYA8alGQhreBMG
+D0u//vg5ZmP+ziz0VU5b2zylMgkbO7/EJE9fjZCVJ+fJdswoJYf0SV5RgrAMZz9GazDNXuvY+rb
dAfee8V6E8Gct8+aL43XFCOBAOehsqVsSbFFIByrR91AUCAnhYTSXvks911c6nrWotutcN3wbWHL
YxN7jYgezVAlvdJuPEYal7cW7QT6Yy4B40QDvY9Uwtt0kwKgbaMLX2vhJvBRrUKOg9qhFlvOCUM8
9tRUdaCjLkNAZkjdeY6I6fIWSRSJd63KBuc41GEDhbctgXrpfok39Wjjtt/wBSRQDu1gnMhpRepH
NtTrUwp3ztCc6yKIRR5vMrdG8Q5+5PDIie4fPFA/qggnNMUVscba2YCCGd79sUOWBSq/kd1mSue8
qYwEP2OLNRQwRddUu9/p/4u8rc1NAmp3D326PU0+jcouTPUlC5wbNjwaAJGZHAY19/p7ltslOwik
cFkRjdzFhR2XbtxJ5YOutIQvI5qGTPfOV592CK3xQIsU+6iuVLS6u7n1FosEwes3yEBRIVLGk2Qn
01gNFR2IffVWah0vgnoRwR3p2i6plnYc3yTesCiLmRmUBuPqGVQjkgXNBumEnPe6STrzXnv2rLgg
ow7Hcu2aeov+MUO97aADAmgoFPlYUj+epk3s/HkfzFP23Js+hmCZ0bCeSgiKbYIKNXPz1UBSX1eh
n2j1BCQDOEchOei/EqyJMEiQghC8E8StqxqV91DEAnn4pYURaIsl6rJN1qX9hVfPExB7naDpA8wf
H4CUhE7PFRmTHFaZp5od+inwxWS29ooIzN9e8F6wUkMwe10BUuDZoPmt9vwJ17nybRpwe+PwZVdx
Tkm+YWA+vnuAqiAeMl6fPITh+RuKy6W5zdggz1lXFLZ7ZDDphcQ0uvYVITJyu8jE7G5aInoJfLN+
r2WAO0+W1QKjoxrKyLq2tuCtvzwQm+ibRfYNLgHtdXCts2FCNM0GNFF0SX4XQD7MqpxNyyGAaNFW
C5idr0sUo78x6eZ4P8aMAZuUyb2g9bRV4eg/pXIOijwDH9nIfkXnwLy6An1Z7gq9nmFbhXo2aDbr
R4D7eWtyc6hTCWpuHldgqjVdLE4378/IBqrhko+ZC7dwruD/+hEaHqvaRAah10MfRlsongF7jOpZ
ICkY3XwZaa5PdRgYUvlJzbMtAA3+ZbGZAg2tRlwlKIXsWywbUhcDEvBr4Z0z3pnEZCyQU7u2SDua
A5PpRNtU2NAZiDDIJTfrAAWgWFPO001nAP5VkT+0m1VY/E2dAPMDzjLwykT8t2Vuxk1IZ1suKnHP
GaKFOVo1Sl71wpC7OZFK43BJIlAQtFCBhnC6jHoaHknTdxnwJeqGQgY0P3peE766vu0urMfnGzCE
rASbFr6gW0eP8D+y3JVtMjNZZkvcukovjs1FL4miG920pEf8lVF/ZEHokq1Kl+TRow23V1Cuughi
wDS4oudD8NzmIDGKAYDI1QTyxd9kS+JQFOQhui0E9ZNhMwSs+dIlVi4l9k1kdcjPqyaSgpzvW3q9
RAtk6Cic6BXph+hJgP6oC6P752gepieppqnAa3KhPYL0BMBVGzzyvXyuvcWvkVtZr/SQeVxKjbaj
GbrLt7HW3kEyLOpKtl12rbSaLlQi0IMis+4EXSDbe9Qnj1CM2wyPQZ2+8nCNNjb25zsjXXjo5kmF
JTNkOWdr/gCkZ4TEk80z2c9RM6bVmntInIY2t7sxCU1/hy7etpIQtyqJRz0uRZToDdKX4Di6qQGz
uARPDXX2KacqKPisfbR0Jt1mID39DbizX+FtCeqBIN3fBTENXieQ8U8+/iQpPIsbh1aEJ/QCkUsL
+GDHjcKqI/oF4LS64dp3tCBq8gOsg/Umr70OGU0QDzvsB3JEmTFHFcbPHKGieadFhPIrg9hREYtC
RaDXeS1sE0yPHunje9ZE8VDGUPUPnI8BLDoQoF0UvTkN9V9uOg49SL5ig+oGU8GbR3fVEyraaeB3
Mp6nOLlWrBGI8jMhZ2ZKCvRlA16wjg0CXgOM0Ok6dkB83G4J0UMSVtHkW9UcfN0MbD0AMHfqgbZ2
Sd6SMZ66PZvIoOKSxtJXXkVMEi8SwasDZQOvDdwGy4M29SsAgcGKtJH4ri1ll0rfHrSzUDGLNLTJ
No7HhXxLx1EhqAje9bZHHEsaP6mQ54GfqDyX1jVAmxjsFzBppPGgvRx6tLFogNfHCRDVhk/ffeG5
bK5gtAIg3Mx8cV0DJ7WtO1BMvKZnuB3PoIANUrN69cWtiYhCCdNGNpXycSILNayCQUxQ96GVqbXs
irFp1lM1L5jNHWx8HulZvOpuNYEr8Cm8deUyxUjJipU3iAx7ivZNlpdQrM9XEqe1n/e7prYmE1+1
V69hUrSUdPgZGP0stUdPzSiYj8zNtE9Li/nfmdn+3J77u9sL1zCDT4/eWcxyhEkHT+bvbm+bOLQm
1W323k383Ns0/AF+DF3e4wv3JthSvzAq/+7Jn4+INu7zNE/0DsPyPY8Y+JHJgDhHlI9+ie/DH0c0
f1A1UTJKWPNz1sQaEJzxrYeWj5bBFPzjkv+cn3Dzh/P4xxyAt4mjs6Zu1Id//u/d9+k8KGX+/UV1
f/3W77ME/v2vL9OA/376K5ftm5zm6Tf18bfOZ/PXJ+Hof57deYbC3/7xP8Y5/GuewYeBDX9/++yH
H/7fTXM4j0z6q+fl/Al/G+bww0Tlfw+AOP/Jn3McCCa5oXuAkAyv/0IH53nU8B9zHIAp/y80Xac+
OqCSFC+hPf/oz0EOQYY3IqV/NFUm8H7PIxZg2P4+ywFvMMczhycPw4UwXzRO/ptZDsnvLSE/uMxB
CpgJkDfKMjxT8E/PT/oPrE+3QBuL1rHbxcK2m5EHopgS1VXDqG78lgwbFSRD2bH6N8KC8YufSW+r
jHdrabZnzMkqbPi8hcFcI1cM3YEmXX0Iu2zJCjJnG9o1u2UUEbypehnKKYhew9WOlUPnQaHd8m1i
0AVqRHp0oOsTpCJQXnhjURlH/m1HzBPiFYOtsrwEHDtV3Zn6t8wSsxHONWW4iN+SYO03NYMmqaK0
XDOOHgje34+Zdw6FZxwLTah2IwkyVFR8KOhnUHdrEcAx26OArbdq8b/UAQuKqM0iGGmEfFW58FGD
1/EIh1eytsAr57s3p7g6ucBFW/w4vQyNdbeI9EiZo5n1e9qiLifdEKflQicUJm17lfHgyuJeXpJl
HqG38AsjsnYXwWmtGEVLgCeauogWPh81OhWyYmwEaPhIJt8E1VGFvcBHkQK9iAUPPg0YkrUu3a1Q
X3/LE+/souT51QQ1vtSOwwjOWfhMOtCfwTQz2OyYfNGioXa/dIIXwGif6qG9jGe5buMhTh7c4B7Q
dB7uBXKNy7HRw2EekUihLu/rSjgVVy32/W89GgZQEqCuQg1q5ovE9s/+krr3JBPzqY379DAHqXua
hDe/hpN48SH+x0WHVgFVIJMGBxTCY92hz1pb3M18WYsFDAC6gGR7WBIvv0aGGwFnm8RFNlEPDUOj
+KJCry15OgPbRVEz87B/WmM6HEgHgtOwSR6RTaTI6YnGwIi0e28lkLRCCaPD2yYdI+9SLYKpvbKh
KhbV2eFEF+WxTYJ+jovVnDtYjaUGRLvs+yrHuIkSaqIY4bR6lH+lpO/YXrtwvGvqvkcBbBX4eGjl
5ZRk6rTWEIf0qO8CqOCbxBgUTiP0BrlCrfIl+Zou/VVObOG8yJUD77+GaNGvBscfZ6STqOTdvSfi
+L4D73rMpmZEVSi6wa/0jPalEmqyc1+5H8XiCW0j02UiIrJXUFM3IJnmr9ZbsN0GbfYGOYXx8zAV
yNRzRy+GFl9gXafuq0+xGdhlUPdsUeMJ8iz9gm60HJpkNs5ASRNyDCVyIA1UfZslIrzrJtlf27kd
ntChEL2ij9E/ZT6mimzQLcCm69AtkJvHIQItvxDv6zSk9kaPoccLh9Iba5+ZpcF36LGdOZd06Lu+
ldL+5lPjo+FyCspM5VmRorqvVgBc1dpG+qKF1YqhG8N1T+lT5wPHNZm/95ZrMWW6AkjWHVKZtnsh
h+/aLrZEg/K4FcZH8hkDghl7XWHIQFeMUZCX8RjbL0HvipGycs4k2Iah3mpWe3cAOK5CNr9TP1Lf
VSP5Vrd50CC9iDvqYTBB0DTeA+x40rQnWXt9P1/xGCyXQ1k/o9DBjhujP2ibJjTMz9kM148A/Y4r
TaO3SHbdu0Ly8ZSgreKGzk18IUSAFlB1s65eApFGoQVPpbbwyNrvkYkNe75KqM7QsbJb1iZnJXEu
mIUUHFK+G4HXbFDBrwUFafM4NzS6Qo9ZKmaXljTNOOxuvlxq+D2oIxk75aRrnlmu6HUkVnNJ26G+
hGLVi00I5Q6ciJdeDXpWYjN70TaZ1pNd2pOi2ZFoORXWjq+hiw7QqICzzjDJUUTC6LbtgVJ5b+s+
qObcv0WL9BGUR1YtXK1llIiunJm1W68T3cUknoVtyjZKTFHzXqFMEORG9rRFDcbNdc5gWnpDxB7R
W6ALWIIj+AqKupUHzIctqmSy9bsA3fi+hahDs2zYAeKe2g0dlmqV61ufxLeWzykGAUSLOfCBh9XY
NtFvkFbBJOsUxrdxt+eYWaKX/HKNM7NP1uCI7ytCL7E/HdoR1X8ihEby3kxf0g7dXm0aXBOADvvR
+vY9TLp+u8wz2KfaBRdWtfdzjAIzk276Apgf9oteFKYyJH7lYKjCZZH1HuMl0CJmMo7KFNwnRnP4
9730pjsz2xSCn3jyUYocFRqtNkCJ3xGntlAnvVKAw3udrGRFpvMBUwoasd6rIH9MgLhsx7HZIjvo
qtX0X5Eto+8kTuoKTQAOqa6TNzUsnmq2AHp60BsS/m3S1u6bWoe2InVNiojCe03XZTdk/QinUqFz
Yek3zZAv1yoYShl2D3Fv6p0AX1hIIeyWxB0Bc6vrLxkQAYrSCF/zTKqpy+7Nsj6tZunuDZxoQD9o
zAEiP+wx6qgpJ6ubrfYp5gOEgEAT9G9Gku0CVLtXtdVXcw7LLRAhOeaM5wX8CHeAZuKODVjZfa8X
kPMx9jGfElzo4iKM4oAj1UJemEEHlDhF0PTCuwV5iVpfgXGJGL3uwJh2GdKPCdLKtosZKsfMyGOY
UlsOFoFJwq2CXk6/aLtumY6fVtTWUWs8Ie4aq6HgFekM8TS+iAy0zKaIGrSyFyFQ/WbTZNTPHr2+
7nYYI2TCKuwaooCA8PHa5dP1GECfQYrR9eMjQneCoiXECCajAvQKeeNGyYZtMW5or0YTfw1UmOyg
juxtnl+GmbjFwKilDIy7jABWl1HdYAdML6cO0QZSxijrioEUa7z2UEto2lNLxpIE45ZBljyrUcPy
YgwaOUPI03nepYXDY0HsUkr0wSDXSjcY2XI1r5QjMjZHtGQcxqbd2Ckt4Bq/aV43l7WBJestzQ1S
0bvWBM22yYJ073WTX4VzFyOJwm6XVr01usAzj8hFaPcmMDfjnqtum/XnPK0BcBcuNHlIFt4ATBKu
qgEw3S/hgHu55N/RijFe6gC4jLHxm53XYTvZTN56UhtsIlTxa5iEJ4yk8SEO6dgsYVPlUKTYRvdI
vDdcA9pXGFPVtOulRAciJFiCRvareI6i5LLTGE7C0GdmWXbwcvTQQmmhzjvAamHmKxpT2/wNVboL
/xxt8F+VS/8vldCPhdCnddf/h+VSeJ5l/Xm9dIM5VS3nmOo8/2v25O+j735/7cfL7/PtwhTDavHW
zBivbCQ+Zoz8q2LCACK8VQFA7JlNj/HynOivgin0MeEuTbEEMd4/we/8VS9h5D8qqRwSTYz6JkDp
9N/US+e6/t/VEqyZOIOOA1T471USMkYKH3/ALpkuh3ixb2E/xOUQJVG5BssmcT3Z0tV//eHW/Flx
/zjx4+81/59HAwJ87s/4oSYjC7qcWpq7kw7VexyNz+ALnmJ//OJhUBgL9B+vUvoUXQ/O2sH/uCoc
54OKAf2ogYgj7Kme0DWE7rE8uAURVF/1jKnbdPHd7UQZOU5jnD3CtYWFKEzTXOqFYf1CbfHvQInO
Q4GxfUBsfn7xf5dY/n3x55vyw8XXIzpCW9m400jky/ltD1Wqh/Ui4rkof36EM9r9ny77A/I9SdTE
k5zNKfDoHtbzSYKlrlTtnkU0ZZt/dpAPdTUNHUBmMpBDpsiZv6mCYQ8tABnBPzzAB0EoHtictYkA
Y9bn3XsYh3YvMc6jTFcy3KJC939xt8K/96n8+wvB2vrxC8nqQZKs5csJSLJ4gK00AeGgU1k70m6a
CRssj2NVCukHey6c/5L2jd5ikSZj1fqePnl523wVVJGwhGnA7hbwVT5axcL22iU0CguD/OKiEUbc
/vzef2it+fcph38/5Ske4Pc2ypxY75oXJNohEIba/6J7CJsF8aRqoSynwxMGuxF4Cj1GYYytiNgv
nuFP7xli4o/3DNDkCtBkQirU8ZIAexPR/IZRdns1YBJRD9hIJBi4+JWEfJdl6G3oCTAQjPQxGsUw
dv8Ayuoc3671sPGABLbZL27NZ6vrQyDjBl3bnsWdMe7Gr7c+uWR89/O7/smyIh+iFvI94SLQMKeG
xCXLroERFCtsfGRFv3gUP4lXH1VXdEEsaYhxnadYPsb8Mlou/9mZfwg5jaylJyA1n2r+yMEczm1b
MnqVy18Fg89O/EPEWfXMOswwMCcxHCOpNlqrf3hLPoQZELk5ppmcTz249XHDDf2v+pr+WkLkQ3hJ
tXYBrFVyFA5qSay7y3lIDp1AF/vPb/onTyL5EFbgHJq60Wl7QifovBnN6BfxkMpNrNzNz4/wyTZK
PkSBpG9nLiKeHbXvH2JvAGba5u+TN16g6x+YFtzEnx/osyf/w2r3J+Jjeg0lx7bOd8oHLh3qjeqg
T2bPPz/CZw/Qh2Wrp6H1M4YyiWu97+24gxP1+o8+OvuwbH0Rt41LFDkOtdZb1vnfI/nLmaefnHf2
IcPwprz2IZqSI4gaRLGGAFxy/h8vXv40f/nkCco+LNteBMD/eZYdgyQ4oZi7SyW7AZ909/Mb89nH
f1i0IHKDwGuhiMDnAdLhthiKeetnZPvPPv7DyjW2xlw0maRHlLV7FtCj8WBhBfFc/fzzP7v15///
Qx4V+mg5AO6cHoXWZdA9SLH84sz/YzIc5tmHlQu7MMTMqzE9wiUOqkTSR7TnP9ddfTU34T2anEjR
EPnPFvHHkVbw/BW6aGgCYLqDOg50v635mxL9HbrRh2o26y+u6pNokX1YxPNqchEBDz1O03BEh8XW
QNQBfUEPUvSApjl05Z9/M+cH6D/kn9mHxTzP8Jox1DU5sjoAMGdwGEpi0MxnE7/Nxl8c5pMH4FxH
/fgAQGPpFrSWJUeFN2Cig8qGBYnWX0Tvzz78w8IGvAbVVODpGtD6fuFP8EDBGi2/+PRP7lD6YWXL
BRNURHs+dfIy9i+xvqz5s3G/CKafffr5//+wMvoJRC5UP8SN6RbODLa5LSajFnq21c+/4E8iR/ph
aaOnE21g7v9wdl67cWNRFv0iAszhlaGycvYLYVk2cyYvw9fPKg8wkGu6VIBeGg3BIIvkjefuvTYj
R1np8SYU1e8slQZeUGRecOqfe4STzl0iZBqLyKGxqnO5jo6LFrZNlStXnbxuwkuk7nNf+aSny86I
eAotHCaABiEu6uqUo53vvST15CsIDr70urH2IrTtTVSpgcKx0Hqq9Qvt/9xXOOnQarHEHEJH1h5V
KUj5IvQbqY3dvCt2Xz/Bubdz0o/jmrMWG6/BHsNV6uayDquNQ49vXdw46b0W+IsZxZC5V9QC3Wdb
J64dpd9b8BonvVekGor20TH3bYccPZbeqgbtl9Uq+Cml9sITnHn/xkknnrVIA7do8XoS7Wkc1DcR
NT9VpbykjDh3/ZNuPFfpiNzXNvdJfwij1k9RJ8rDsvn6/Z/pYcZJHw5LNOqc5Jr7LtlWyV3T9zeF
bvkoz1Zf3+Dczz/twpxBVzGb0H3RJ79KrXVeCwwjD0cC64VR9NwdTnpvmtmYvwY+AHS4yO8490G7
N6moEKfqwi3OvaWTTjy0c5oCWzPpxD+NTlqBQXYTFOtLmAZfv6Yzncw46cU4EaNZR2B4wK/UP2uR
ra0dM+u2X1/9BAPwf9sc46QPR1rfS4Nu5IclziO4gH0RrzAT5D9sUwqv5X6yXkSOliqQ4JVj3rQl
5AiK1YnHONUuBROoxy/yHysC/aSzd0j1lLDsqgOElzTIo7F9V3p52GohIB13KFINT2QuJwnnkxKk
Pp3jeNcptE5b55Kqr+us58hEt5K7bAgNL88XzvHUtIk5Vp3D20TVzZ3chqhOIyn0E4CcLdpjSzrU
uFsuTdpnloWngIjSEVOLEKYFFHBUEc+LFfVoiRdbuAJhAcdZ83jUauW1GkNM0opLhQflzNJNPxlp
Mix8TmOU+UFYwkdy9jo15g7e5Y5AtCvhRH4WpztJu+r5WW1lXU3dRKACZ4+KuR4S9dZchOnaqBu/
N/L9RaZ/WmBQyIGR0oNMiIQidr3eGFuQRtJ16nTNhW6hnGsyx07/6R6aOWdyJtUAJ43a7q7hnovj
gVNesMxozU2ZRaBidFpf7JuzkNeETnBUluPje+mmWL9Kino+KKrcf1zoSWdGm7/06k8/CLykqFSJ
ozvDNVZM5n4S3N/aru1229Dlzuv0wphzrmytnMxeMxiaPEu4E3RB5zV/Q8cR+vatFXS/tD8mCujI
U1I/er/wYGfa9d9W9+nBlJZ+VKGk3ttX1k10PfkccwpKma5wf6XXsw8Q1rMmTws4wbuwsz0z6J1C
SVIY1kJU1byPJv3BiMQjOpzHC49z7judNBwlIXZDPR6xNgE7Zq8IOm9yMw+Ho6d5CDJ9GJLB1/c6
Mzv8/YCf3pxZF+jdxmLepyNHy5BW9STDomTXAcrm+nud7W8H+XQTh43bsDgZn6eRb5EN3LWJsQP+
Ki5c/8xDnAov4zBrRI/18FDrEoZRU4l9zQgLdwnVPBiq4VI9Xz13o2NP//QgRV9L2Jic8kA9MvvB
YA9oXu7yHeJtxVsWdRl8Dmhwh5hZtAHbh+ED5oPPNr89VGIunkOjmXYl7ps/Ak9V4c6yFE8w6zPF
duVCiFsMqkqBn92O9gCTxtsetto+x7/0Wqa94qGMWQYvdvr5e7uUvyFFn56ok/DFtbD39ikqvLr6
0fRDUAzL1omqCy3sXGM+WR10qA2W2Xamfd9uCYJwiWJxJfXh6+Z7nH3/Y1b+e7rw6eePpSl1+ZTM
+wGz1VsPl5FO0mbaTQRA7MBwN62aUDG2qTaAyUAHf2HEOfNQuvpvQ5jQYJcsxbND7twoWXaIq1sA
KRfquuda2ckbG2y5kxO9yA5jmSOdqGcwhHam46tzon0rzfX/JpefLc6dGcJOwwoirEjLkFbZQbSI
2rGNYrJCjvP1lzl3wKOdLJj6geiFcSmrQ+1UGyxxnhZTpF7+GLhOW+3Gsan5mkgknr++35mXpp3M
OJjEcUljBTqYBE0A/PV0FU8xYQSXjmXO3eBkBeMMdWxho+EG6S6WD31ygC7glvTWrx/g3Jx5Cpkr
MZxiB1DKQ63ay/syL/YKupXmd7Fcbiq40dhJ6vJFw9xyqNGfeTnQq10Vq+2TCTkU06xINzBQiwsz
3LkHPrb9T31L0SN9KA29PMC+3uTzeFNX8i9S3w5DgtHp64dWj236Pzqwdmybn25i101jgImoDqM3
+fkKE7aPBjewVopfebaPL88dt2It1u1VuZb8yP/6vtpx8/Bf9z0ZyTn9CzmOZTkPZyAwVu+KO6wb
Dwy491u4L4fDteb9fHpAihIAXXVV9+HjY7iwODozdpziEtumArVD+MuhGdM1xlbdrafxTlEvGSDO
dOtjPvnnV4pzNdSAZqWHqKzrn5BvyhXBK/qFQePMQv7vC/30wdJGBTiLIv0QYQmOHuGeejXA0eUX
6/mvv82ZdqeeDBx5q8lKNHCHQRpLrzSkyZV7PRhk7c5WEUB9fZczX+E0IXFyYAsrzXGQhdchgIVZ
DttW+3tDOGmO/3yDCUdeqbIEPqhL4hfSx9G8bSeSX0vbr3/+uZd0/PunzwClWoX3yM8nZtHvrcQv
tcivrBvJuf/6Bmda0d9sn083MDj/LO1kKA9Oot11ZbXFt3Ch85279PHvny49xo5g1OJYZWzN/iBh
P4PeIl1Y0Jz7ricdu2Mrlypmkh7kuP69iO6lj4ptqKbqN9uN+u+Pb2XaZynn6WGKlKspUX+nobJD
J/X769f+t4X8x8D0d6D89HKs2SqjyGFB3vuLnwX5Kglon9vuWtwgw978gnqxUgq//9m6tdf/Ltdo
7rzUC4PcuxRcde77nBRclC7KIXSw/dCRGCWysS7l9lvN1nSOX+3T07U4DBtUjfYOYONOslNKNNOP
OQ134Na/V1SGHPnvPfpa0WKCUe1dkm7T6rXMfy/ADL7+PP/dupCu/3ttiP22NSFB2wuxbFUzDiYz
XLW25H99+f/u1VDR/708TJgytkwx76Uxeq9liTySXsZxEaavnbAufIMzdQlCwv69i6YtSW9YNVtX
ZUh9kl8QC7VPiLZftKHcY0YkWWN81Ih2cmH74yku49u0xqmYRNG3ZhHTOWliTjx1jdbq+d5GYrSO
pWwAPmmVNxAOJNh5lrJWevtSFfq/2zPQ4H+fd7AS7LyYjXapZIurxUiQwfNwj19/s3NXP1l4Qngp
y2HQxH5Q3kT3UDYXRoJz1z2ZQgZ0RaTU5CHFKVO9bkw5CiYnuXRAfKYh2yfzh3DCFOdoO+xt5wiK
DCOwUB3DMPL7Yn743ps56eySCUvL1qMJU0FbwW6oxVpazPbje1c/vrdPQ4kUtlWjKrRiczB6qETI
sjiwv1QrO/f2Tzr60VJfqkzhO6oU1MsLaANgW/yvf/q5l3/SzfFaE3TgWNm+mGzqv2VobpdIxi4B
cOCCcPTcLU76eA47c0ylOtyBAAHFZ/k2uvSovrBE++9FIMCsf9+9oTcm8XZmtp8Wzq21UkOyHwPV
WuryHbdvDK1M23zrXZ1qX8Zs1sgjmJgh7PUCfUySlwA464Wx8MxrOhW/TLkOe6jIs71T1944r+sW
+4JVX/jtZ4bzU/WLDNBTNpUUhl/6w5YXV83eQX94g3P39bs500hPAdpLPSkTybvjPiEWyge3nT+F
+MUujZvnfv5J/9Xm3tJn0rt2aVN6ad+5WXOjTqGrX+pk597+SRdu1ATLaz1ghBvTN7V0tlZrPZJf
9ft7r+ekDwPabAlTcMKd1o7RATbacyIa51vrTPNU9FJHJXgJvL/7spF3lin9THJ9VxZQGb/+8ede
/kkHHk2yFpZpAXDqvFgDkkR9m8X7Gs/P19c/04VPFS5mHFkWhEhnV+c5uRS4/hVFx/Ame2qTBFIl
PX59nzNt9FTiMkDfTlRLs3cLKS5eWBnqndzDgPn66mda0CmAu5HKCF7COOxZQvi5EH5a/0Yz/PXF
z3yCU4lLFyaZaqWdTm6Yyhb0Y3IqvL+vGRirr29gM1z+/7U+RPp/h9E+MswUiFm4q3Qz8UTVOfel
mQhPlBqoOkHY3W0B+6r3dSI4L9zz3Pc46dSisvSacnm4a4x57ej1rVyH3xuOTpnwA7vzMjY7Lq2b
i9dBcnHHQVl9/a7O/e6TzlzFWdrXIat6KbOv5qF+VYf4wmx27tIn03EzxKW+NFK2rxpHPbQSmFIw
099T6ZrmSUfO4WnJIhrtXZRjnTSE15dggsQlCceZfmyeTMUznousB1C+I4rwV23+noorEi19UyF5
Kre6C6PFmX52KnWRTDMntoe7NK3CNJw+lPW4XprvaaXwCP3bEdDiyjBAjh1BelCjxB8wwjt/ycsX
PvGZrnwqdCFjrVQa2Qh3SfsuyYONH0LiyEu67ggRD75uoefe0UlvBhxN6rLBh5apKI2LvOnklxqg
wveuftJvcxn3HS5nrg49X28Du3GwSF64+JkeYBz//mktXShdH5qCzlXlKcTBvHsXmK6//uHHXdZ/
DHLGSccNQ6JIy1HYO9DujavglraboYa5mm6FFgagsA7hkbJfNvMF6dS5D3HSn4+KSjTApb6fosG3
Z9bvnaGBfS0vbF7PiBnMU8GLNdbZkg6CQ7MKCG672OxukqR5KoFm+yN4Kk9yym7Vdyw7juyLJ7a7
kOWduFjjiHT81hhNxdXnTtmkWj4efZKYSMlKvbR4OPc9TwYF1SaHGXCZvjfL6sM6wv7dMFXsj6+/
6Jn3eyqFASaUhWFVObsY+rsy/UjEq7RcmHPPXftkJEimkNq4bE1oiRUVpp/zTijEvuIdfu+3H4fR
Ty0dCmWi1cifWbIRRjk/Z/Vj1l9od2eG4lNNiRBTQSY3603OgcFl96tp2I8N6oq5hoXy++sHOPNp
Ycv88wBGPo4wZ0MWtc7wlMnynvyaC4Pkud9/MgpoWd8WqBmcHRHFL8KZ/6gqrn8XFNpwUIYwC7J4
jIKvH+PMgKyfjAr1IJQ6H2t9H6XxrdqXmxahsmQVN8gqLgxq525xMgwojANTlMrMjANG7w5JFYTx
gmjOSPwOE8P/+kHOfY+T6V0FBRsj/dT3iqmvCBxZK8ulWfHcpU96cassVqxRIthBSzWhmC7Af5Tu
/evffWwv/zEsn56XOjYKOZDmzOgCIk1i7azCvIfSdqH+cOblayf9TNKisAU2QyrznN9KseRB4NyV
TXUtX7rDmdZ6elxayarWYkRV9qGd7NMjiCcddYgTUIYLiKA+B2v6hZaENevc3U66HfkJhgY+e9mD
9lcDFeH7o0YxezuGTb1Wq7z904mofaX/xE/D3NlruCtx49rweVelbScvEOyMIJ+npXRtuZV+TGWW
rJ1piu+bLtWehR4ne7Uc+w1qwPgWqglBC2EBYbfN7T1HDtEVCBpzC4YIRiR81uusMOZbFTTPmum1
9GVZQB7Cahatqh5eKqmMyu8mc8irVOfF7bO28qGGD29DY8KQF1LClrUYskfVFFVPmvds7ufUDCFC
a8NtSDT0r1JOrH7FPydvQG/HHUwEfWUVavJnJL7juSGtGdZF0r44FGRuzTmZdl3T40DT4uVOUqzR
8Xoix7cjwrYElm0kb+U8HG+ydKn2TdaFH47URSsHPqpf93H8WsZL937MlDgkJglmXp2NabbKNfyr
TaTkexIpNV8mkAYCtTzd5UIKX5ZqUt4l9vpBFvbJvWXVUe2mUVx4i2bABG2SgRVNApDAreVMI17Y
HPe51NXX9RSTBzlZIDjowfOw48GX0AM9Ild+miVdEOvACAjylva1McsPhVFhMDFtIhQsokp2wnJA
k1qG/TjoFdwdq64i08MW0a6OocorelheruS0tu4qHVQLUAoNVrGudva1EnYqmRs59QIDsN4TmJPl
YTQbybf6UKE5QPOFWYvbqwFKVVcL6sgGFGAFKWQ3JYkI8C+UgQ530Z+nvvXtWO13mejFRq0X8uKR
dW3Jo1aDYuqNu9Bu+lc2aEPPWyjUzWzZLXlr3bhhPUImFTS80qXBOneT3E33DiljtBtVeimZz9bl
ZKsrIHulD3VJX89TbHhSIWyQ3Mv0Ydhxeyjqpn42hZ1fyS10RaaR5mbqrfk1rAQk6ZbTAwWnwirW
nJ+mgPoE7ps2XTWlHQjbqLy6b4rfFnXL2wbEq890M0D1aRADTAm2gLAjaVYDh0FgibixrX5YqaQr
eE0nqgfFFKNnRQ1uQYg/yxWkW/slIgtrZbRZcltMUnvDiSOgyU4LPWjWjU9caO4ViE+DXlP6Z13M
1aoMxyYoZRtWGbHXq1pGOEbwdLUaQaZ4EV/iaoHmejA7ZVwNEOX4dLO5Ilg5DzS5bL20NsLrhvMn
0paPFHKSaTbQuWvArR1U5LwuD0jGdDpjVxyMVrfvljFMrpQa5Emnx9arPCujR0CrfAd+o/XJOFQj
l6QUDYJOrm7MylI28kTLzBSxXBeCgsQUmfH7Yi7W2sn1cC3Zah+0mt4/K9r8VtuJtjXaRVmTZCtv
ph5Osiov05VkE0vvaopdrrLUyTdWOOmvdj8sQXWkGZMTBK4z6if9umYB7aUQxSPXmQ3Tl7Psj2yq
xT4ns+tDdchgiKIo9yBARg4hTo54zuP+OVzshOyEaAX6I9uQgQM2XkgwXNNojD6WDMRxUuZEJuem
2e0GwGqeThAPcNRsebCtwaw9xxlDkpC0/JY4ofo+G7IPyUQlAW+rum+qodj1i6W9jCRNJTAuB80F
RlkFTUHIF8EA4inXGjk4xl+/afzfjhWHxWiXQi2ZSwJA5EWR3JwoW4An1RuSBmnbkTj9TEJD8Qh2
s0Iymsdv2SyE5nGygEsdlIK+Af2cXYNh19blHB3Ts0n7eJiVNN8ieFLcQhnzR32kDBuMoKdIHzNG
qDZz91Mbpj73ElIgrs0B1hKdDLxKG0su+XZKMJRQn0aIbW5XFCB4BQl+kyWZK07hlc2YjBoIIRnU
rtZSAk9JM3CTPpVX0wIDZ2WEVrROirxGfdhn1jFQPE48Xe/idR6a6U1oFe1+6lpepBIqAdEK9aog
oHA3R/Dx+5GsR/A+8U1E2OQDBKz6YRwAzykEQa+RU80H257gPNulxb6/n9eGPeGRB/gLVl/rkpcl
jWXfLB19vRB46cJiEvt+rsqnRdRIjFt+fR5imTcZdNxFc4wnzCfNfTFXfZA0cv9OWgmlhTHLo03e
xnc9wWN4FUi/amuJmTReYGC3C6J6QxmkQLPT7tUctfhWqXt9HY356MP7El4mSZkXyUNxxWFtvyJ1
KD7MKCs/GvLTr20G/lVCtvWPfIm6PVkheupx9qJdSaQ3bXHdVBuaBS3ENoot0YJQpSD3BUUjm57R
joO75IzbkPigSRljYa/AmchPVVGMCYFKtnE3kMw2e6lTSx8ddY2rxgmzG2NslLUJrPw6wRP2nKuq
/ZogItjVTp1dxaQmrW1C1PxxCpvdoHCBcWkKxu92uIW73e1ihVBoDFJq8mhJGsFRZqjfFW0HGLpT
8wdsa0sKuWGQu8Bp4vCltCdlhyLa8Sc9y9YahMaXfDRzBmYj9IrZ7G5zbCce7jHtGOcmCB5f6nXX
JPVTiRt15dh19qzP6a+uPDKEhGXNB7gSfUDonnhkMUGXD5Uk2c7aCG5lVji+h4afOR7anVK4BkPr
co/7wX6TCWltgzxPTC9W63vwj9d54iDTrT2RMyxmWu1Osx7aWyOMNeXGKMoQBppop1XqROUz2P52
h8OKrtWWxUazwqbFCJVUA5yoxIyuOthOrTdImhCrjuFxIzcQnzynZfZdhvKYcpzJxYNcwLAjvAAH
fporD1Wm6m45aWwNCuoRWlNOmCCMXAqkOTTvlkqRSQgh3ioiV+yPbHd1oIG3bW5mUXEmPpqLSyY7
h9RkTX/Yi9EsbkT84BsCXghvaJA1nZkN4j+RIon02kh9/aQ4RuG4TUbw24Bi1RO0lsKdTDJBPGXW
ozcTzpeH8+tPk8vLwyxKBxlDOIBObDNZU71xNCzPtlqjdhtgxCspzEmds4m50XRpWDMUalc0b7EF
jWh6ebIQ1VAJp8deXEvRGwzHbF+quhwUcjMKz2QodQ0WapJfmBpD4mxZ29iyhrUeLcuNsCvnSbdm
eU+pWtuD7hu9mq7w0WQ2YT1zI0CcNVABhOiUIEP1vF6mRAaQnZB16dcJ2wBX6BDS3KSVpltwvAKA
Wt7uiQ7nSMkGN56ZS7aas6TaDYWZ3VeVFmU3MP2qfYJO4VEnLcxx46mVrjUpqpDBNynDvdZL6lNR
FdafQTLSn6QZMf1ai97tkoX1clpwpq3ITU76EbIl3O3l7QQBax0a6vDYCrO9K1ImkHzKNF9tjiEC
RYNmmw0iGUqwKeXlcSyLCYw2sb9Qi6FGmrsiivWgob89dWR++BFJnPAKIZ7fAOgPNb80C/WGxCiT
ocjMRy0Il0J6UUsiZjysatqfyNKWPdab5hpVB2dpibkEo5UPBAAqaeE1Zm7HEBKb8I/ezJ1Xt6Hx
Y+gL3c2naQwg/GgPEFqma7I+8OdE86KjiIzq8KOTQaluMi6FoQRo13iHAqYHOdbl/Yqg901aN/p+
Ua2IwqGedGs7jLK9ZJYmfMYpk1dEczkK8a3qdNsVwvCjkd2sabeLP3ZDuDccAVA9HRfy+UpQ7jb0
waR8kIcITmCzNDcLDlTI8EsMu7Wo9ekOlOVCdv2xpCU5S3pc2sN8hBmWuNLStfQBOSNYsGPRRPjX
KodhB66IREuvaOAStsyxIG2bgREOWWxpEuITVvd5KIvSxXssryrWaQRxyewwE3C2JE6H+ySBWh2J
Ptw2GvlJrpNLcjDhztx2UzoF+I/KKxS1yY7Xq3hT7ygrMHg1EhglvcZxF67JbiKJXUkWrJa63Bxa
Rcm8yemLTQyM/spgRfpjNCvRbnGVtiupSKq7hpTqgFgT9OYG8wWah/nWirv+FscgcuoWKtW+ltPx
BgDeAsS0S2eybRJT5iw75D/EID/JS615lgKOsGHafZLy3rzStTqH5lRViGKdzFgR5DQyt7MEAeMr
hV4L+24dljHZjhC+1yOZ7fdyJFU/FhbZm2qJqr0wRV64rMByP0/D3HDTOWvIBqmW2DNqGSKA0Vqv
xPdlfjIYVepG+hiXRN+ws6s0nAdOlFu/srEkuiDNs86LcwOY5WLHYIBb2IkFedfIk5Ta8ZKFlCcp
66In2VyKwwLM43cVTvIqycJmnS+FstannHhpa9B9Y+EjUfqMb6e0X9JgrCODjAyp3mpmlayJiDcO
zlwQXJjkKhEIIICtIld2kWyQWKJqonoiNLp5n6RUfyvsxPjJ759SJNG1+jyFMhVYRZIC9urFS0uO
kiCZRFZXTdUcgzRKkkIzo381a0XfSsRiPQJo98mEnEd3aLt+sNjWKVO47eKivK/IXgGlWaQJXOJE
Fo6nghrzYzOdV02sYWwCgHn8UdVS+WzxhIvCsS42CTPBTWl39p3cNs4eOcZoryI7qg7A+LqAGCIL
3l8fwfIcSbF5q/LBztaNqNjFJCNA0Ukjka1u2iCBz+nKZmqzg3eE51gJZq1mKJ7BpzQ/baIVRADM
yrBukprEwQc1QZX0BkA0IZaETXPiyUWzPCMVUPfEbqkbayHxA3bOsAZVSMxIpE9UTh7Myg6JEFeN
oNaLOvErp1TQTkI/xDtR0JWVZqzfOS0oXbUc+lfDSnXMLYO+ZSXW1Z4GRvoxFWkfAYieG8MlBtMg
3FExYj8aDI16SOUoO2PUzJQF3WJuOlEwIkRsR1e9E/5Sl6y8Za0CAtGaIUJNeOgtr0nySfeJshvY
H5S3paWOtbfotlV6NQlJY+BUSez4YZ0lnkRV63c41vAChsphYTsX5dpJl9ztx7qArtB3TxbZKTyb
6mw1aRnfI9sWazDZZPDxEu9JMZUfGwJv/L7XNQYhrB77kvIPJs9K7tzGDLut6MnznDMzDdqszFYI
taTXoRATYYSFustlJzqA1ybTtZQreTWOduoPmIg3gHiLtdUY2VUlFIotlNKXHd4Ofa1rADNnZ9kt
rLZdakAcFEbVcp2zN/IJz1Swl0bgu3TpmJjQsS/KEGyVxVXhFGQCRXm7lqRRkONKzGNoJgTAwO7e
0IAtj/ysKiD5sbiq8zJiK4CJn0Qskl7Zyb41OXHEoTJnK7UgqCkcySp11SUtAsbshypiq6Q62fhg
ZXPNnmXQN3o4EEqd9faqLCr7pnVCdTuoZFC6CuhnX0v7KagLq9/ZdGGwY2Pv/JwNuilZB4N9qKXQ
2RA6NFwtNiKophfJYzKVBLTC5n9NJSG8omQK94dlUFifiHy6VkC9LqzAKWMkg2neFNmQHojaw1fF
wSEzNPWj1cLG9G4AGP7bGSUcVWC7rF9JOR5jWdlZ+7Bu5N4zQ4NRuWGL1Fm2EjAQvzlxfhUqguJX
mUI0Bhy4sppGBdmZFEEo54KyD0oGznYyfT9OsuaLyBErI7VN6oxa8tSU1sB5XzqyUZmq6BWsXHJH
byIbZFSSg5WB/a4WAyYnsemBetyWuejL8gkDTHb0fFfqrlM0umKNGUJ4WqZGb6yh5ADZnLUjcrfZ
ka9YXbVSOW0aElmuTVsf7yxJBQJrqOq+teL6kGlZ8e7AmlgNs2yvFc3EcE+MdbimlGhtQQarribn
4xuA9HltmccgT8at9HpwFpmkFaW7N+POeCJpSwGtDqDNGzJZ37EQlLd43/j9FrGaoqDSihHJPFBa
V3dmPhuezQ6ICV8eNiG8PpJx09jyyojTPWYKUnaLWjI/nCll5iSQnIlNrVr1USYow96MRWhvinqy
QcCzWg1gii6T20Z2Sg3EyipC5SSpFx47ZCeIh4l02rnt13Y+zldOQ47DbIzLn67VSTCKY+XajnS+
GME94kAgi35fEva2PyZ+HbeHIWvSkPCnfc4eCWB5w2aQyp/+WylR3VJMqwWHN5pxQzw4aoORIEPX
MCxEAYJ6xg8tF8mDqJXeuM3qGrCsoUSt6dXmOPyx7Dx9pC6GfTnC9+YTvlzeZL01rZJ8SW9K8t99
PpNxKxTVYsLM6j/gEbJ7u4mJ2RvY3XA+qteBLWzyTXRI0PI4ZriFHfmggcHbTJXarKq8UFd1UrEV
UrDeU/Nt7JewS9oNq5zqNmQgDWwEI5uBtLiPPNWtHQRA+5o8q4n0WCLTtbIpH9WhAdjbcebyqsbU
TAv27QEEfG3Tm1lLtEsiH7CiTRsdUcfsxg6nzTbT8R9JV8kxyefWrH0k3OptONnFRh4SVmxzyQ6e
AO5Y4icUkOijVFJ2cYuUuNOUfI0/U1xNpuMMblzGae5WtR1dtxKxYKGVdCtWhOobmeOh8KPO0djD
NegM0nq5X7QCtLtOYCz2QVr8WiOYN1ybrch+2ayhduT2WDqhpzbuqIWimAd13lyNBrrZdCqWn+Ca
MwUZm9muhTDUZzKb6mAZ1GH066GzPZNefy+mnu3hWMo/5TKe/ePP8SRMcoew0WXXSVR1I6joXYWj
KXxJSZ2PrJf+yHIryNjs56e6N/KVRCLtKyF46lvbGPWNVk/zj0FLqczaThd05LY8kZU2HFHnmS/H
lc8k5suN4owbG2j7etINU9+IsVKfzcacFpBKQz3fRZlMPbYn095VzImivMGJwJN1XJtFUpTvWCTY
QTWCyB8lIvZ6Y5A8siUkmnRCYDN77eVxiHvHzSRDfpfF4mxVwhLvyqFtD5QuyuNZub1iK+ZshpD1
WZ1QUD/GRKyrYrADhZyHXcwub/TQ3+hrIyZ4SyzK+2KF1n0l5TazH09D5GZ9P3VF9mHg8zgQByTt
M4aWR7lNCDWMCpNpLxyuq4nE2Y6DQNdZelYCVe2PJtugpbSFF5uUXJXUqolF09IrSWO41qYID3cz
W3u1GpWgIcYG9JBCbYEzDZJKC8b5DEkVXzCpZpLW46TzqBeXgQgTFipOrt0zMISrBe4ja1etvLLn
0GDVyzrwQZUiRGosnNZVVi7bnGBDj60YO48p7VhiUwc/pueuk6E3HiIEAD6rDqbVYQaxGUpTRDCW
5XgcgDTXBgFCP5YMKrZKHpw3O3j+VX1hQRSNWaBNieKpWFUDAj1eHMVCeu3IGVeei5epirubmTCr
R2UxXgTxu0HYRtHL2Kt/Jlk6BmSLwvATWyHDKNMNn0P4P9pcjh+9GlGQI6yISrMzBNmYxXOgW4w8
LgV3R3YXQoI2lmN1Kzt37NelKpbHeo4LoBrD0YQDXNNxU9OZgljDo68PjhUUMcOlZVGG1qtx2YpM
AkWL5PFej2a6fw/SLRNxA0tbtklrVJKAaay8kns7vEnatnoLp3FZR5lGNJ+M9pVowNwXNTNhQ060
W7AqIbKdxfuK8FtzFc+U/lhw/g9n57HbNrqG4SsiwF62pKhGS7ZjO3GyIRInYe+dV38eZeXhMSXA
GGAWQUKRf/3KWxIcObLY2uhImzq+bwiuWivWtkxk2YHUa108AsUNkajpGnoHEANLKkRCJ+VVi3B8
wrHUusN4MHP12e8e66HOPawoEoosQoACamudQUU0bqcQYidtXuC3VHU7v624wPvAQO3LN+evxITa
WY8T6W83JhbVVtwAcErCUlEI8LoQxWpyAm34FQbkb3bRptqLFIpP+K6njYtrZvfXEhQ0+cWp2kaG
VJ5bjAgY4bj8hri1cZxmzA+1ysw2etNclhfZyRhBGI+yxHRqESNaSeCOwuIk+pHq/D0cfdVtEoqI
jQx4sR2syS92CtbmLiL63fcoUsV9gI3tlq40iVJQlyFmGhq7kDookm+wVQyz/c4ZRKHAL6xNlpXt
c5pY2ranWLEPVF17hKGj8CEGfZdEUKQaH1cqpLuRLsDl2C5HdP5xsH8DkCe9Co0v3ftkUrsCCRds
4nvjGF50y6PMUDw5ph5N96jeWHKgbcaJTmccDq+pXs4bIh2e2hfJFj8I8dgkQ3mQZQiFGbXtXdxY
w8bqo9YZheKfJ2O3DyVW/YjBLC094vAvpoCVDG5dvjcOxbAZrRlCbEIqqcWDdfDVmUi6jZPnQk9/
0YLJ3SFLI1yG0biPSDsdYYjE3Tj3TOsYJ7WtElmdWaHSJiYQOUxpmcD00aej34XjMaZHt5la8lME
y/E2KdX+oQ7yfkd8YRrsbbXa4Bybxhsiq8keyhplsTpqj71KwzW/z0GX4/RWme2vhtI/yvjDBO9U
y40jflLNDodkWL2z0mgPAIkjbBmaQgOjOTS/Swr995oS1/1TSIE1sHHSk+/HqWdjQnQrt2oi5T8l
dVI9M2mlezlto2Nj4N/lDF1CpyqKWwODH1NIeQP8MTOKwFWKxK7U0zsrO6qZOFdlWI5LmWIXxCcY
rGnSq2n188nKZhWdGC4jrERmeWOkAwXDkBOx9/1S3wrYIv6UKyHdAqWPNzilpjAdJ/0bPhwaQKfK
in9GSl70riCWGRZ35NhvEFqK2U1DscdYQI6OOuLhP9Clz4+BkY9vLS2uxtaDXD8ZdSA9oJ4y2lQq
pZOMtxvrGSVVEv1TFBnBCUJhdeob/rVt0jjToMpnWr1RaXh7WAkGu7yV0sxVgrzZK01DtEOPKj7U
QoJRQZOEh7Es5x9NiPGNk+Z15eJ+gkJ/agzfxlAfz0MVqFtMUOUdnSndxsgjPlVpX58zZcg8HfGe
JynFgXaTd0PnGhlJBNu93eGEbd2lcTY9jpjLu1owTTupCJH0CKuMgiUKN9sZZ3tH5HSiRFvKxP9p
dqaCF7pGilcszXAlcMKu7X92Ao42lOgSnKExgmodS839H2pTKm4MgXVnKHG0jXWzfcwkrXcL6iWO
0U3BkQJ6/ijCV8RRuEIKBSn2J+wsxmcjyrWdKJnxqXwzJaF7BoOP8UXYyDUshVIpizOKe11nxyw/
Rx0otdoDtchXbfJZOh0+hoacGLzu5G8lSZ7ukjghe8PoQTuLel/+ou0tj6QYsv6dQKdV7dqMlX7T
ykYbOnGQUOpAgiK9oySuQdnE/hu80dzRQEY24jGsKmoGuqbo7oDHSOpGft/t9VZJXVPBL3JvqmPw
6lfobPilhv9FP2TC3Sizb2wpl/IfoSV3fxFRiDAWzDX/G7lPgp1GIMFmrUIoPXXmTsACyIdmjIs7
X21Hp0STi858F7qaSkJEGDre+xZvjzRTVNnaFM8ns9Hm31EoYCie9ILbSxD3nFyMx/tkkucvkjiG
P0wzn3ezOSPqiBx9ioc8LUxOiag7VxDwvEkJv5sXW6/R0tI/XdckR0pM3YvcKZrTKgJlm7YwXnD9
HV5R62d9TEXzd2DfvZT0+JVdJSbt3gqJENohMe4xSlBOmYpZ59g2zV9xFBPIbmm5FTCHuEBREgGf
GGqb1GlSLbCbajAU8vQplchSs/mMqSoJX8QtuOki8DoIVykh6peJQVDmi6KII1PWCfThs/LZ6gin
7Q4RPNGNrCrXXOwL223Y0ECxZqPFQaNMj90EAQwzWMH6jeNm9pS2UD3sFlObL3OR9w0p+FSaTq52
go2fD+Lbkmg6RTmmD1mikQhnlADejC4ppWM7dSI4OrzeJzIIGr1osWB+Wpt4qQacp8A+JK7IMs5o
eIHQsRwqWcHjjL7aIeqV6a6lFfEdxTXt2ajU9ETQ1H5JjQlznymBUZvTpjCb2aC4U8u71iSfHpif
hxyNB5d7PXVMTQkeq8kfHoxhOKEF8Sdsculc4YeK3yYCVUEqJTtEGyDpTmqGXQer1I6bJNloSiT9
HWjyHyo/rO9nLsaNlrTZjnJwsQ2CwfKmaCbJNnVccUZRtHVFa6jr6MVfdlv8IOH9gpaJNjzIwxwd
KOkYDzLND6fu4nBTVQW1Axmf0i9pN2KganbTfkKlxB5ISr+qpp7ea9jfnS2lle5o84SOzgS5Ssew
Vf084KANDAIBuuaubmT1UVEC9S+5NbZQGYaroFIGcad2PrUpRfblx0GS4+2lB92D60jgwMrkIHRE
Deq2Pg0aacRKWhRYm3FLBarQk/IkFZTD8XeTig28QH/Pmo69Qq+DbaVoOmdyknKdDV1NSJ8btS+7
Ac5wZ6oeYZ1jQNqRFx8NGnr0l7h1+4qauRoq45n2R2cPQRt/F4leB6fX0uxXnuR/pxRjpiQKdbeI
WUHXkXNr0LYFTDIxkio1zEzypgzoDBbu2haQwV0sjCapo/9y/VfW8HkLgKSa+UoWgtzwdMqGGQQm
cgSK9mny/LnnL9CRdSORb1rV5EWlJYZ4PJkFCCrZ/Bsmk+Ve/40VAKOywEZOM+ivopd7r0/Ihh45
ca8/d43BvBShIKVAMGk0hSO+cce4xU4Q+IFzaZAiXbeJo+o4xhjlyv1OASwmhfqhBlMnlDewkyvf
tVSosIJm5nDTAEBnL7XxVALmvv5hK5O+FKXIkPkZEvg5nprSMUFWUPitg/O//vCVdbvUpKBGlrQc
pBCKJxhrUu2gvMC+fRqMG/jntbe//PA7bHUpcDEMQRR4/ZSQUu6jvqR8aX7y9S+/+u7pnURzu6V5
7M10+tRA9jdkpVtsOztbFHPtBtRzbZAWm3uypLkUsWr0wDoS65xFpdz7DZKI2nzj+FhbPIuNHVi1
2jGpg5fIpROov3N0Ua9P8NqT5f+OEHXXUMLByjqKcbYrlMQVx/rl+qNXmGpLVYpCboFBBdolG6rO
oA//NAEWxPWYkQrLteVMZv9NmINb+2BtFhbIZ6ls6OP5c+vp0ncteJAlEzOzL0Ut3JjllZFaCiG2
ZCWWoNeqR4ejPQVVYXlSZUa/rg/W2tMXHIauHgqAgBVsmj4+Jp15j1DTJ198AasegaJFdLOsozab
vh2j0pcbyY1nr2zfpaLhRIo7zgp4+cIEZCIpAybjaueKSfZwfVzWfmCxg9O2p6hHT9zr8vKMkVuP
OJfyJxLV79efv8I0+ies9e6EqK1cG/1mzMCcTyEiowUycOIlpNBNSdkZadk9dvQRHou5NE9zMeS3
/JBWluu/a+rdD+toxPezDqnEnDqYorJwHgg8nGS45MFqLd2YoBVJNV1abPAmIBJTLfjSAFx3IWAU
Oa3uAdQRU46/xqz0JFV78otuj/t4dONQ+UeF/4Ao8E+W993HoSyGZ6iS5p5ljMpZkKz0fgLXN28o
/VOWMYPSxWQg26ZCp9m9ZEUbTTbCbdPi6DfIquA0wqju43ocgNH48bYvo+4eMKO2o9Ot9uTfI5CC
kAqSLRhK+ZfifWxrMZa++7BFBxUA0TSf5LaMvylp0e5LBBbP0WyOJ2kek4cm8pWd2krNXWO241PU
RGQVdZuqFE5yLD5QsVVdXjd7jrpOLoB6myaVgzInMChoTN9h2jE9qnVqOZo1Blt/1PWd5ZtGbNOe
A3tk1lH01VeqF+DXwi5LJOUto7q2p9+Z7sq67g6dalyQxqbsSZA00FnW502lDJMzJbF8nqwudWMB
HeAsCBQ3mdUYeNBMe90SNLqqQzueJh+8ddhcosg01R9iXe23RaWRKo1ma5C7TUmxS0Yjxvp1Uu4A
nIq3Lo2VTbm0Teup1cm0YswjwPxLeVDyu4Pe3mCBfHwSakuXtEzpgQhAMD4aBOnwOYPwFo35470O
mvC/d502acIcx6p5lMr6ofSbDutC4Xnug8YRiWSrtnBbNT5IgLmvHy5rn7I4ebUkjsRGITTDd37a
jhmccxgf8o2gYGUW/u34d5vMDJWYlpBgHRUa1JhRubr2hVP4Ruj08btjtfffwerFoDerYeZ8oth8
sDKgW1Wv6vvrI7Py7uJiKuoOZ71a404y8ZmcaPUWlMUt6oyfe/xi4AWhLA2xkGYP3C/WvCNwZrHF
wli/wVpfe/1F1NpLgULTn9eXcCbNfX+TFucoNm4cn2tPv/z5u4kVG+rycccO8GmES/sG+/A+mm4M
jaQoPOaDw1m8zPi7x/vJLMaow/rHuaw0h9Jtdz/009ain+8ZedY7c60iX18Iyqa11LcoK7NfQ8bf
F7qUpB231he1DpXNGF5qexY8Sxe8X7DNoyAFq1BGL2lH21YU0vqOJhqozzyY9EdLAVRb6ZFxTzew
2WEgLuFQ25YbRQynQyCGwBPjOgKFxh34LAa+uSURGx+xSv8ZSlnUAV/qh4dUNdOtWXTpd0uPhiO1
YZ/qe6E+jRbnW2FaypbGFvk8MPt7g4MqcJp2TD3VjEzAc6LBFdvldqLgGOerybzrhLbz/FkCdS8E
k9vGknDUe4AJlE0tysGj+pMSXv8TL8T8mOPCixZ1WwCEaPXXMJL0l0Zoh/tRbOezngXzpQGgJdTL
03lryVL6ItVlex4mLLRTI+sgCUnjty41lNfekoqzMHW0J8DLxneThcJxFzUq5ZhI+unnafPdVNU5
3/h48DnqLOc7JLi0LwYtzyMw4vqLPPfqKZt10PiTKQv7biiivd7049dKF8w70dIkOmUJsFJZAtvC
BsNgF1fqg1xqsZvEUwq9ZQLIV4qjHYHPeobepnttV0nA12kG2qMwanirylAv9JESS+fnv6EKCE9K
LJVeI0fqD0Frq18S4vNbJJv6u8hPwDdDp75T4waQELSnA5QVynwSEKY6lF4iX9BALZhqeJcaHYdv
WFS20lXJs1DqsdOmjSLeXO0fLnbkbP672GFbZbXUSAS/2qh5wdS1LyDUwucZBSuwaXWu7kXa2PfR
TOqs5lW7gXZEKQ6KySnx1dGlfjvfuNnW9vVlQ77feH2rIs02WMdGwKevO4uWcFdI/Y1TYyWgFOX/
Pr3vJ6JJjL2PevcTSoIzBWCA9XM23Dw5Lk/66OBYlGZSHbw6hR7ziEX7USevsLOMRlat/IWm1Nuz
PDY2kDR8eZv2SZStbxhCtk5k3BJukT4eQBHP1/8M4IzTQN3mzegFeQxVIR/rMy7o0y9TDmqHqOS3
mNTqRg5IlBVVD1y8F8CC6TMELjnpprug84FDovtOjbRUb1xlH1+U4lIVLcv1SpkV1LDxsnYVeT5m
Te1+5hpjHf73e31CdKCABCza/E0P+uPQvg65ekNudG0wF9dAp4N+HuUy9qacFipV2m0LyMTXZWV7
/e0/XpDi0gmwDJRGBYM1eaB+NuP4R5+bzWC8VTe9dNa+YLHiwap0BUGQ4gmy/jDVqYeLJChEIbkx
/Jdg5P/XO14d/x3+JtWGmkgeC442qh8LWcFnQlJBq0vQkNxSSelN0JpBxWnAG+36oF2W8ke/uahi
TAEdYTLDyBMDED/WnGzqrNs1TftqFIFPgb98+9QPLTXSUrUg7RrD2ROs0wgxCcaSLfiUD2eonX54
41BaGcKlVtpgVLOUtVbsBSk9e5tWof+tASBOWzltpDtAHcOdLyrKdzpz6qeCM3GpoBZgIB/Xvo+P
hBIf02Skv/QUjM3z9XFbWXRL/TRQwUqf4E7g6SBKgH5h5gI8XFJu6ISsPf7y5+/uCCGmg943poE9
QLpJSmDI7UYqv1x/95Wjylhs+T5JMXOJdeNYW90jlNazXkWH649ecdwRjcXlBqMa/gXYRUZ9vA+S
8AxklIKNsJMmzTVb66ktaioBFVEX1nK7umtvjNjKMbMUVSPqrOXGSGYMFwtqDRDTD3NngDWNFBne
5RTfsn/5VzL5YG8urQTpCc64d03kj32m7PxZaA51L+SHMMWkIUmyc+OXgz1Mk7wHsp3bhWIK5xZc
Hkn9MN3KbVZHenFEyGZbQNQ2J28Up7uiQokhL9lf/jbJRP8VWTCVlAQRuHZOQHXLsX9otfGW+dTK
hl5Ks01JDVW551AvIbjG41dFtKDGDce++dXF95jj3DgHV/bBUqQNSkrbd3k6e1A/c4DB7ezUoy9B
zc8+d0z8U214t9PAs/bq3KCUoY4/evF3TuHEECbn+nZYe/3LYn338K4Gr9WEpQm7/sXQYX9Imp35
6edCjqURoSjFSZMGnXns/elBaa2Dlt8Sml+b38URgfwQ1eHOGLwZHTs8d9pwohxdSo6VTPkvs/bF
H3Iu9EddnqtbgeXKnacvjg41s8RqDlCSmnHqbsQf8fTVav4K9ZsR/fncdCwiBaOXc6BDoMw64FLn
XIBBJlADV0nDbgQ7K0frUrHNxIDJ0mEDeWKtfCUQh0TS/7j+8is2YuJSrk3k2JGzipUqolmxgdw4
AviqakdW+z+JAURLiBrRMUeRRFLU01031tKjSWJ+1MA7nOAOfhuBIR4aQC/fO1rt9tQMEEnFGd8W
AGnf6iGyXPp84n5AwgcHMgO00/WXX9kISxE4WSKrxcnHPGba/IRsIfrgFpC8QPvk8y/r+N1GUwwE
D8uhn726CybUKBpXFK2tqEHrufEBK/eLtkg6mrIzUL1EXL2YSuFH1oa/JzXuvwByNJDnqrq/xTRl
Oz0xT7JqTpsxq9B5N6se4olofc8rUwCdbIhoG6bJgw/v7wf8W9C7it+fBt2vfxawMpABmKDmS33o
1LWiQJVK38Baxu6c5qnTJh00mWmSvspdmjhGO01/O+KOXQLU7hE1gNKtwegc9J7ubAWt0imttt7n
mIh6oqT/CiogJlru46lixdRjwAC2HjjAED34mkfLsgJi3DKLB10tjiFUUG0oxIesRgRmUtL4Z9GX
UwKk0yxPGvI5Til31vjJGVwclVYqD4WpV4U3iN9HEXhQ0Wyq8e/12VvZltplWb5bHn0yVX4mFLWn
lB0eMmUNtA3Flvr5c49fnJaDlUcWOo36EXe6kz6Ob5YgfPLNF4eiYSagg8JA9gRkWLb+DLNNr6Py
BhpCXhuYxYmo+7MoiVS9PagJG6okdlhd3GCekkFEE8G0YSUdBnU+WhLHRZL2+7j70kyTG8OoKup+
N02QNGGXhFrlTpZ6DoRkl8zUwbjoKhow2i3cxtqLLpKwSCspSU2DcRRyrbAnfYZ8mX4uBFi6RFZo
cYwAwiZvyBu7lRB36160arx1crDGPggXl5J3LSKGcYnC9ZFQKTp1apDDEZKTo19n/S3RvpXjdWnO
GAKdRlCgNo5Jsh/mR9iumfLr+tpeuZWX7ouR1WlxfHl01XSOP0D+iNFeaJDS+JFbt5RI195/sfkH
ZNh7eRT1oxTnZ6NNv9a9tBtSY3f9G1YWz1L4zpANVDTUi6VgQUGsrOGYzu23zz17sfd7SocFcd7k
SYhFheLPMr2xN9cGfrHzU1VEBq2cOq9QxU0aZftOxwHa+iI2MS3C4FPFSHHpRmbQt+8GhAi8C9Lb
lL718d/acK8PjfSvIvfR2l/sWg7dSZPMuvdkAdpnKer1HnblAIEeypKw0WIgJ1S957F3pE6SN0qU
tvu0R/bIUufQU6IDOtbyrgrK4lC38MUsaPK60ymXchJgXtEefCGgigBvCBK4UrajrSOMhdZTrkYw
CQcr3g3Q3777Yv06hOD64HhMbiAW9VZEL2hjmcKw5fo073W9kqis0JCgslOn5auFD6BjqHLabODU
yuNd3sfIDwBMK10UQ7SnBMrDRoZhbAMvTe8aLY68NDLivQIu360qdfibBEb8sw9R7zS0OnbhA8Tc
24lMR7Yen2Dta2h2+H78bFUIRz1OUgDmwCgyUMedFmReLyT6oRBDbYcqXvA0oMV0iAfJR/uoN5Dw
CMeNn2T5Ie0QLCkjDQGTWgas3bfdXopRUVaiBD4gEMbMTtWm27VZp+4K6EaY3eXgeklHZKtFHMRv
oFtl0J4HDX5YoQiFFyhy8wxbEiYnWCyaLH6s7wVtMr4JlmW6/tBOSCvJk2vlcASNXG+fUHHOtmpg
mG6Ft7hoA9mPUW/C9vsBD0Id9ZdYO6l9ZDgi771PzF558eUZUrYxNUBOBSkdf6XZOKMYPyMZI2bx
KYTn6NZDk91LeYwhVQ5ZvdPKZp/1PgZYnE7oZDZyTvemHtE2K8Fxq6asuEHVxWcIZglmO1HxB8U0
2iJFPScIioX5VLmGoRf7dDSso4y8wENl4v+DjkdDFftiquxKBjbXbjaBtzdFv3EE0vlv1VALvKcq
dnbewNE+CbIFyjwtsjiEWgL5OuxjYZtPeEmDbf6XAoCr7qCNKnD0dlJZ9a6ka+VTmsvam1ZOopv6
/oCKt24WF3KFFb3UIewcuxpM5bG0GvJRKgxQ1NJ5Hp5ma2pgGUwwHBD66lilm9J4ElTuWsUS1Le+
6qovaStFWzEtyq+xHz3Twph2cjXl2kEPL85vZkhHfZ5bpwmyZp8Uw7dZ1mcdKbgGkreASxfcRUBz
TlX7ioZhFwo8SacM0UZNgu5zwsTiUulRpYY2ofliHmNF6JxiNnepIr9oojZ8LqhcCj2imkRHEr09
T0ZzuhtJDYK6dn0ZYPn1I+5yQX1wwCmLwBIejNypkaAdS3A1SLf19RFtMsQyDANGph/6N+pqKzfY
0usuGye9CuYhRsewC35BZRMQBQ4N+UaMsvb4xV0TQeSAFiIhragmMl4xcX5AslvefG6QFkGmoJnT
BOZcO6LjgUSHExACydJ57MUbr78SPizBwuGk5JqWaOoRCQiZQl9lneJbaffasxdlNprj6SCbCaK5
IMUfJkCwf0bBFze9FWo3YvyVYsvSTFMOxjEuY+A/zYTMVDyar7CvOdOkcJ9Iwj0A7l2qN58LK5be
mlYM26hVQcNH2isUAQePdzRDiOkq6Bp5c+PqX1tQi3wc6qcWzlNF3S5Hl6K4KAC3xdj+vL6gVgZs
CaJG0ZTiEyxkT9bmweukEO5pCGAuB5fuqmwOu5zbyTasrL6BT17Z50t0tWIUhqFlOtXUqrvLJWiM
ltS8DWZzaFL9xpit/cYlEHyXpEKJan0BkQcvRN34qyYP01NTFgJ8o1hzlTAUboR8K1hA8Z9F8bsf
4p6lVN1okacZJtRRaJxubRiKU0cS4mpxOkQvVmxYXuHDQgLxEbh9XQ9frs/dysqQL/vs3Y/nEkJ1
gwkQUUYzqBwuhFCLftP1h38M7RL/pbnvHi4HqZrVY8p97puF7ddzuxnE+rdo+U5v8pNEm/Egn2D/
/7n+g5e3/uD8/1ere/eDRQgSYlSAbyqGWe4lfdgLFvGoGEq3rOA/Hi8a9/8dL5hfShOPeCBXRlc8
oXCSHztR7W4czWtPX+zTZJqVXO6M0ROQYhtpyZZIRH1maCxxsZxH04Sa4+ujR0evZK7V8tj6++vP
/nirWOLlz98Ne5NoPaR2afTM+YRYQKKc1fp7GX/qiLTExRKdB7EIqz61vFD7PaEwWNMTuEgY9UDW
5/Dr9U/4OL2zlvArpMb60LKm0Zv71M04skzzTrOy7aTCeg5vLM+1cVrc6ykUs6CMcE83OqQSrDcu
9TsZLJch3viKtR9YXO19I144jawfNAIPqImiRFdCA0vK31SVbtZeP9xklrjIIqehatSxxTPBL9/y
vruzyHrmNtlen4iPt7C1RLEOfaCrMq0xDw8gR0j7TQjPNbwRmazQjcwljLUn2kZVWh09def/tdD3
OhWnZtO71t/m2fSKp+LWof7x0WcuUa1oGoVmyTh54QHNrcGd74yt7uSbfDPa0s44+ffEX7/NLZri
u+zGj358emA7999tWCFMXWFtzcehIrdtdDVxoNO8XJ+X1aG7rLl3mzyF9CkKyIt5aHbOWzTat/pB
PAQH1pc9eVAqb8zR2lcstnsWItmD0MHoRVQgSvXVQnvj+iestGzMpZ8oytAgghoyP5jA8TlpSutB
QpfTSxXasXOn6SgERkqyDWUAfCkijhuT7uZBCpEML0Wt25l1ixpFX0V7y6rUb1ZSDgfau/ldgcqh
kw1SA7U3VM5lTGoWpoGFSDfK67far/9u5f+/30BN/ncOVEKtfJ4ZG83OD+bj+Oo/Zmf9aO5IdpzK
CU07vDfOgL4ccZN8b2Hdb4Vj81w63Y0hVC+b/KM3WJwwM4DQ1qp4A8qyGzanI9iv6SGzC/v+2f1y
iOxf6Ta/H+3d3fefqO44LA7R/vmA2qdzcQBHLM6NtsLGdOMby+Xj88JcWqDq6BaaQw36TFS3YS/b
Vv8iybcS1n+sqI8+d5FuoE0mmI3O5wr7xkVPzNb2hUNrz/nT2gYnR+uatmwnm9C+bADxxo23NspL
n1Mx7yZBUNlrgzNvEYCxhTvtsun4b3KRFHZgJDjxod0UtmUbduMis24j9mAjKGSnmwjz83LfHrs3
60d81t98C667rTmh698YdfkyAB8MjLmIVEI1qEe54A1rVoF0F3j5FpVtp3YHxiS6C3alizSb3fKb
wSaM3es7eGWyl1DDdhQqIxo7poOdVQTlxgwglr1cf/jKwbOEDPYdjUL/srk6dRsb92n/6/pz/wXy
H43V5WvenZw4WsjCnPDg/i34ajBjl4WkbLpztPd3P5BFtQnpbUTRNuNf5XiZqeNwRzR+am7EZ//y
oo/e4PLJ797ArNGW8k3eQOO3/Z3sJvvQydzAbfd4Nt0hzLipXeskbuN97sausEF3zFUO7RZh5m+3
duq//P+jt1icXsDOcoPrnVX9OLnDrrz3j/3dvJE4RVJWD+ohrvZFPsiHcp/bP0snd8Jjeyruy2Nz
L+9zR3vQNjem5PKTH73K4hirKhBXjcCAGKjQcIAFXwyutMq5jEhJAc62fgg/UCMIz5JD633TeMJz
tb/188rlZz76+UUIVfegOQo4bl6/UZ1XGO92tPEdcxf+jh+Cvdbb01nxuAFf/K1539z1P9Vttim2
uocKqCu5aITawubWvPxj1X30NotDbgQ9Z0bhJVZB0ve+fS5Bp3/TH4yXgADprrnP/zS/pIfrI78W
RiwRjkgIW37T82PzvfGUPwi/shONcXfaakf5jlm+USH4RwD94KOWGEdu8CHVUVfzhmN5lz9U52EH
PeALA/qE7r0b7jVHtGM33WmHaXf921YOkCXEkSZ+bw01s4rGJ+1YHLWQVr/+6JWDb4lvnOYK20SR
USs7C9GNnTkBSZBuwUHW4gpjcUKJRp3TDOISrbc57dzQkR+1Q7UPzigTevDlNvJbqm3V+2YLIuVX
ckK3mKs8P4V/lO/XP1Be2RJLFKSek0Q2lyuv305OfigP5i7YdzvglsfIzXaJA0x5M7L4u4PJIVXu
hhtR89ryX2Ikxdma5dKSCWxTW3gtH4ZT8iIfpvvkQAP3O2p8T/2teGJ19S/Onc7vfQ2trNHTd9Ee
Ps0pftKJoc1Xc1/c53QsP7kUFwcM1iFIfvp8U6BNmzjGb6Lx7esz9Y9F/NHOWhwXwxQLEx41HBd3
41bfaa/JXtkHR/MuOojb6tAdNCe5t26c1CsLf4lsbGocM8aAAbP8e8P8LogHv/r2uQ9ZohlHBJ2R
Ep0JHR+zL9Bs/b/pd/UF1UpqVRRhkdGyo8GmaycchMP131z7nEWKhpOVqQgZP1nVszNFng/OQ8tu
cAdWzp+lCW0eoWUjqNQwBD2143w3p7do0WtPXpwPjdQUGDFR4Kkb1RXCX1k73qBLXuLFDxbT0mkW
WNQQ+CqLCSVPu8sRTg7fxPilHN/UnLG/ZTG2dh0s0YxTM4VlKIuXiFo9yi7F6W28Eb6UXu0Wd9kh
3iO4dTIOFXGP716f67VBW+z1mcJqgNgo2eb8nOQvvXRLOuDjKo+5RDVKeGthx8BsUNyx0dFHe2Jw
WmwLxukWKVdam5fFJhf1QGj1ywFSb+bX6Gdwlo/RPt9KnnA2XOFUHIKH8Et9zo/+jZxnbYaWmMRe
qAfsMNjp/o86QqDVlp61b9lj8eJ/x/yT9NGttpO+8z35Lnjr9sqNHbkWnS8daw0VSxk94Etpvtua
fz9uqVK79UHZXALkxEF/fBOey7/JITuUP61j/kXegFQlcrh1WK8cCkssYzabea4XzGfTDq+1idON
hhPKLQbav6bkB1tMWxRulDCYjaTkAyu3clGfJ2VvdsOpIV2sNz+eQ0LvdKv9gpZ+Mje515C1k6bb
9R/I7l7u8n/XekBk68b9sfa1i7PE7PsZMaSOYrE8RraMFKJt5qJTAqD41L5bWuDSllXEouGMrYFK
9+NdmPy5/uC1+pG2SGDSQtNzI2aJdk7jCvfSBjuI7XiwtvH9uNc3JSkULkysjvw07bN7fV9zpFz/
7bVRWxwmUI3KpB2YxLGV7Kb8GWkyfdUbI7b28EW0kLRYBtYDJxXVVxcbTzv/H2dX0tw2rwR/EasI
AgSJK0nJkug9jp34wsryhRu4gvuvf62cHDxTrNIxThUgApjBYKanewGwxN5d/ulrAZYO6EtHK84q
9CGG9MH+1r6wV/NOfmnDaN+9pr+d1xko2o0oUnx+m+jgvpgtAoTnmMkBeYU55T6a57w6enPHJ5r+
ccC1upBh67Y9u8JP7EpH+UE+MRotE6fhm+W/Ey8LXt7vcg8P/Luf6Wn/s/L2qfecBMgUSW/yxQ1H
stf0/iRIiGXen/D1Sfqvl1d45abRQYHDOOU1FKOQMzfpH5s3O8rJxtBrGTBdChdgCrmkM8audtUf
Kn0oIkFADvzYX5xn8V7eg7Jkn+3MwH6aTsPO9nmYXRfD6jBB0N4nJaj7kbSooavR9h5oi4PLC7Z2
2bDzSn5IiADiBS3oBS43+jr75q6/S08QVjtGt4ZAnhLspjfmrRWgs/soocr4fHnWFTPTlXLL3Fky
s0R8Npp3jL0UyY9ZbGR4VppwXR04CIGmwZBg6MTzyXgYbu0wfSq+urfTqXnE/pzSBydoNuZaO22a
t6gh/u2ATxNecAJKyJ29ztlIDpyj4M8sSgs6wItoTtBLQG4g+1oBEkcSO+hG8FG6oEtlGxHnSsOY
q0MuZFYP0IzALNMDfZhP9VF4C0wUZKcPACP9urzXK55IF+W1CmUwMWGvTRLdDt291SD1hq6sqEtu
K0Z25mwfinSLj2llS3TklsLVwIsMs9n1S01/NHRjQ9a+gv9rJsVgor3BOr+Q0DJuz/fZvOzm0Q4K
9UUmyuegW2bWxrFa3Zez2XywSTqiejlA2SB0JVTGymNbNb6Cy5YMGW4wbdjoGrdAk5/w26Z57PPr
mlVcHcw1onEL4krwcH30GPH7rHqN3Y0mofM6fXKgqRYwlC6kz4WDfYF4xdc6Ap+/A67wsXhShtzY
orWt1wIDqH/Ieqo65yiyYQEdb6mebUK3DtbaY1/HcuWLjAoIQDlHMJl0sVewPrkZ7J7unYrwo0E6
c++gGeZmqmT9OBusvwEOQPmg/HYPk/NfY0WdD77opoayxwBZkMF1840LeMVb6NSRbdSLCnLdzrEy
QM3afBfLAOWnJwEeVJpuqZuv+Gwd28TzqIwHqMuip3SkDwlgmQ8044AHZNBWuOwq1qZw/z33XIDn
u+uJOFYD+o6gCT/cFCyNHyg12cZVujbFeQk/mBZBk/+Zidc9SmREvWiJ70A79RsIxo1s698U5ycH
XccwgWLfLs5SKEdqxX1oMUDA5NJlwcIBjCVj6v4GmGneg+XZvRF9Fr1YVTcCWu7SA42rJvXQwQrk
W5kp+2idsb6KRephQTuX3xkswT9JvjfRFbKPZ+i4oYlTvRaWWb2QpCq/WBNPcHNn8gDCEPEEYu0l
AC97vZM8hnZyTLogVe2yh6IUmC+yMt1l8WK8WIuT3brg3EHvVd8i62Pl6XQcKHrjPBCPoMJkxic1
1SC0T11+LNLcfCNtNf3mECz+ie4zC9h3MzGhDREP5NiwSh2ZSejr1Hf0pQAtBsQZbbved9CE9lSc
QSpGgjkYggJgXY+bNj06aCnzUHMazX3eDg31zCy3EHG43QCdsp7cqRI6983UOfXNwgqU8OIYQGfI
O4P8WkCElUi53M5O1T0ZYu4elmJEbnsCuv6qs/k3pP9wcKSQWWknrQsmIH6ULYG+0XQHSb795eFX
TPhvmvTj8AuPoRHoiqOAeiekCNtxuRtywOBRbc93JbcEsO9jmRwvT7fiK3XkSj2n0DLpmi6EEuoM
DVb0zqQT20hgrNiYDlwp0B/DS9tqQtt4MYp7Mr9IvuHpVobWQXpFH0W8VxFU7AwI8cjlTJrvUG9S
8XXbrAP1lDnX6WTZ0JUy0sKXVTZ5gFLHfgtJ0ODy2q99g3YVOl3sQNAzNo60yPwJNjOmtyAr8i+P
vnKQ/lYVPhwkCuJjK6WVe+yz/gXHhvhGxA+COu9z7aKzhVcvlydaOUI6fWrp2mCAz4U48lI+QjTK
k3LauMnXYvi/tfYPHzEYdgmxcSaOJVXFkaBlw5do9e68sepwHUTcuEFjcQCBCfTTFJHXlrI6IBEf
U19KhOWgQRnBnzVDhiAcXHiDy5+8EsT8fUN9+FklKFYGNRkOPpnczFB+4q0HoXdQfm7cHitr+jcH
+WEC1VVZDxIsccy7+hEaQz6p5o27dW1o7eIbHMtOFZncI5TiashyQJYhieQWX97aypz//uGHW85Z
k8qRsEvgf3yooXBvdAHKMdVD3KB6fHn9177hbFEfZsljWUZDKpwjBJueIYp1MKtxqyC19gVa9NhV
MbAmRhUdce+4dxyNB682uqTvW6s2n53F3HrZrVi/Tj1Kqw4aabbrHGu+7Fs0dllTDxH768JsnXOx
U9QYCqcwjg1uXn8uePMycEqPFgWR/GAaWxmJla/Qwb8mWqPaiGG1yEze0Ev0kubpyUmHP5c3emUz
dPpFCpHh1F2gvgSFjx0SlwuJA7c55dPGNbI2vmYMbY7WVwBno6NAEzsayyTz2zi6a/L2finqjUnW
1ug8+YfT6rAoqeYUnTbVjFY5CaY7KM1D0Knpd9et0nniDxNkeQQSDBuuPs+/ZPHgl+SkQOuy2Btu
eOUq0ZHAtTmSXECp/tiy2fVdtG8doKVw13VTcoogkQ7CwK0m+7UN0e5EOUApb1QTCWv7FWpR3mij
6tEU6JPcyHWsbYZm3tWyMGlNbReSCIJyJaJyq0se8ml4u7wXKxlxR8fTplyMXdyUJGyqzDgMFqte
ZSWKQze44uBQJ/+St0TuuWvMf6Cj0TyAegKtNM4CBV4ydskjmCjxZEtqrnz0N7i3EJ6FnN4AwaC6
TsbHiou592NxDhjMeJRiP2SkP4JcAlyFl7/h/Mz6/6eLoyN1z9J/3eLWaLmNMtvvIVYaleWhpTX0
MIrmic7jtzGuby5PtkITBIm2f0+vaYhSRkyRcKh65zYeovIF7798DHqwEKLfb8gTaPJ1NSBYmQGU
mMwgltRRp0dPKN3yY3+hDZ99s2aknWxj5rISitvOOE+eYhya3W6EFzW0xFKEFrNL85+ikgg3x8as
3u1xHg5JCypBBa2OG6uN8UiRSAiAz5V5C/T/XkpnGcCEZuQ+xAnc+3HiKWRgC/kuSScfiqbufkCY
DGJacRI9RM08fZkgzA163Jq2fgNKQAuvMIpgZ2na0J6n8hFgmvqxhipsCwrSpbwpocC6Q8fF/Dq4
3fJoCpUH3K7O5CLVoNA73FOInxj9Uza2IrCgwXQTmzF7mwHY9aCcNB36Vtk3SM01h3YyFCx5tAKz
s4ugbGj3dS4K2YOwep5vxZirE0Qel/1omACkxRD3IWihALvLXKIxQLInPF263UzRveOrwsyhV+Xa
ieVDUzatgqJSyF86+aBOy1COYdLWBTgP0WFKvHIa2l+Xj9PnoYEjNF/Y5ylI6QbQhkBbcg4aYdkB
HxP3Ku/h6HDpGDXzKIVCetgW8S/jLJvGBThacQw2TO9z/+focGYxWG4d4+kdNuR7C89Kirsq+hGX
Wz0vn7tyR2juj05MLTUaycNS4hEAcNae4yXtm6lzyhz6fRyKl+v2QUuJqyVmipmlexQ5SgqJ+d5X
0YaLXfsG81+HUdi0S8quImEJpcqgk1UQF/UxZcPD3OER24tsf9U36JjjtIIernFOi8eT9RVUpV+h
bBZcHvrza8jRwcLTCBovd0BmF24FOSEiybE0axChtvZW0XflKOkgrimJoNcqehJKu3iy2hG0Pb35
OjT1k+G4Py5/xufWBsXlf7fC6t3aLHLRgP3s1ilBwNuwjefr53cQfMa/I/OOGQkBDuAkS3Rez9Bg
P0rLDtFJeTCWGQrLefK1XKbny9/x+VpRrpkFlJmnkbQc3n8IqnZ8AnfVbTGhmblQT5dn+PzQotr4
7/fMZzY605gWNIPaO4FWbOp0fpkvfiIhyopn0uVp1jZEsw1bQp11VhQ0U7PcgU8/mOKrMkVUB6Pk
E0nqglACeqkJDBFd6oEH4PtVv1oHnJCRyhmyvk3o4m4qUgdKwOXvy0N/bmhUR5JINcxu2TES2pBM
9aFRap0gfGvv+NhuRMdrM5zP1Ifo26qT0haGAxvIkiyEFGJ+l0wNREunwb7qzU51dijbNaiqohEk
WW32vUvkfV5vEZ+uHBgdGoK81sTB+Wicarvyk+ZPCaH7yyu/NrJmwZmVCWbSUpwMWu9KO1Sgjrg8
8tqKa9YK8WdIUahcnFhR90io0xYwJVrmv+O6SDaWfG0OzV7NtHdsYnGAm8CaY5s5iIHfGe2Cy1+w
4m90/Af044s2t5Lo5LKwALaLL98giA0G2o21X/n1OupD8RiHaAHHtjXf9eihJ/mfqis3ln9lY3WU
h2qc8awiuIRoaW/2XUSMIBE13wAfr/10bXOXpCvIUJZNCK22zOOpAkNgcY9AcyOE+7yAS/82GH0w
1wRpwhYpHiiF4X6HNFwTysgK5DQCR2T+HooaSrljc0pYvnGSyIrr19kT0HONEolLoRT3rQc76Hfx
ZgNAW3j8ls6A1db35sv0/qV+cmNv+XL5fK1A+Khe0R9VsyyghmnDqbJJEMW1y/x6dMufEFiM/rMr
u4C6WNJ/yzKjAGCrhez3nOf5voYA5G6oZRNDx3w2IRCfNs2fZirnh86R6X+yopA5JAQ4h3xsx5u8
saFVa7V5+0bTzLX20rUYJCsLdKB5yyzT30ZMivI6s9FLrxIk9GUZQ52wqUv0qYK+wW+lJQNRUfs+
h0bXhvmsmKdeR00hTNNFqiVh142QtPhptGG8iGBWG2d8xYL0EmqHB/aYxxhfQOiKwKv0mxpvK+aj
80DMEUounJgkhO7NAMXcge9UFjUQDJqG/eXDtXKeda09LiUQO6xnIZTp0xvSRztrEjMqkP1dQ9Kb
sU2vqh9BR/ffm7UuBmNYEncMa0PJV8N1oY/eIVYGyVi/bCTnVrZCR6WQsTUna2gh/gZR6WFkt6Sk
b5fXaW3o8/p98DS5YckWDJxNCLbhWwQhL1VJfl8eeu2AaitTJbJjZWmR0DH/CPEzzn+l6J+n+ZXD
nw/Xh1/ulm5CwLTPQieWD1YzPk6l8Rs4rdIz6/TbdZ9wXrUPc0CEALh/E/FkDU/hksIr2Vmm+8kF
Nf51M2gBiFqUbafLxMJyYrsG0sDD+O7GBXzcViCyUp+if7vZPnxE0sWD3cYOCyEwzY6kbdJ94rbx
ewsB0t92EycPNWPsdm5BXD/lrbuTZoNKoslYGoIvjONYxID8RmPC9iaoRq4qH1G9OsqblpXFAvoZ
g9xSMM5ZzpZnXHMv2q7VKP3b+LFD2PCQgQWrMXKPXldWo39Tqh9Wc87ASZwy5B2l+6OHOrpfozcE
i+N+o0s+7S6firUv0OILqIeb4BSBU2lTOezAQwehHTJIjyfTxuV7Xov/TyVSvSCqeGXXvQ1qatSm
IRCfmF6ZLltl3bWfrz3woI4GUERqGODdn4H/rDqZeNCuz57zpJ+d6yI8vb4J7oYWwjIsC6E4F9hq
fgRb3/Pl5V+LhvTSZirLgSOJluEtUy0HCg4F9LnWBYgSVUNuDAleV8Zc+2lxOKq7YCVe3k0Il0Se
4JXyS1nGYBqIqx9ZW4snOojsmTH8rRPcus4z/TX2D8eQRW1idOen+ihwut2iYzvSjKh+NFFzgEz0
Vo/h32LcJwfl7xJ9mGi0G7T6DOdn3RQvAbXAcOzU6jTPEYDZxjeVGI8R4lPHRmLY7bdSgCsJd/oX
2PZh2gEoKlPw0T0lHd9FKfpKIPbmxTYkjZBpjoNFNjZYGvsMAuXQAsx65YKVrt+4cFfibx0/k1LI
WEPkc0aivX8bRP07ZdzxOmncLxEJRA3mVgN6OYwbWznVFZPRITXo87aMrIf2ZzrgnThxgAK+taDo
3zjQZ8v7bBc1h4IdxDomtoO3XOzLxPZjQ+1a0/Ks6JWCw1FV85cp6zyr2HhQrFz+euUYuZG0xfPO
OTGr2RHjO5R39ll02+cbt8fa+JqLIWcd5cwcQRFf34PW+1j3eJgkqInk80YybGVH9KoxIRJ1FPBu
hqK+y6HtRYYfgtEN57Xy8/WaMRSXcicRBdQvUMcRUMuabZQ+2M9quU4HALR6/4YumU260s1yNAZ1
hQfBe4ulR5p/qYA2HfMrl0iL8CCKlbEEJPdQunvgYKuI2G93Ez+xEsHr/FFuWzI7dRwQuY2xLxzH
66f7Htw4EV1Aovl62TDWJtFCBZVQZYIlkITMoBB5lyl6F0EQXLiJh6ea9BhpNlzK2o5rgZ6dCBNN
kwYkXbI3F706qUiCGnrNytqimVk7sJqNI61a5syxm7Ai4x/WOBA2yMbDaNM5uLxYaxNo6SbU/mKQ
QcwcOkDlBH7WqTrASSePdLHijSnICkMJvPy/57ZcTK7MDETfxZzwEx2iLLCazgz6aO5AHNaQFuQ1
PKpCdxb0ZkQHzT6qIGEWOID8noyFCUhgVlDJgYqtT82hPNSFs9yCgCeuvB61vvvGMeuQJk59S6oe
VAn23J7Q3IZ6qDNFt0UKD9mqnn0do6J/sCH9cGMOdffS9070PFuqDvJGuc80rtEoBnBu0EBHHCS2
zArQb7sErZH+5EMLICh344e0axpQgZJxl3Vj+mB1gHl5U2XOD1Ppor1oykApDF2sfToN8+vsqDFg
os2OckiXA3fH6VTZRn7i4N89OnT4ZVdZtEcHXnpC/BPfz/lcQABRxD9RDM+Elzax+weigfMNz6Cr
2Cxmc1tFi/SbpG9uSmJAQxBirRDXqdguncd+Pw208cdaLG+5WKo9OGTbHW9kcud2Mt/xzjKkF+WN
eU94ZSDhUruWF1tWe5BjW771XPzhQGT6dWZwVFlTES6kG28GCD7789C64VnfCby/ifuTj7zag+q3
eHOsJX7raJwEiRt3vpjNhwTeFmjwku5AzquOvcr+a9yYHGQyFge7AakqG+JXpWLrq4xHNHfapAhm
VFl8mjo/hsJMXiDd6Ny5TMrbxlHlc+pADpmPvQvlyAztZMvy3zVmYLnaCZ270lER3kUnqtRNRSC/
1av2qZ/yjeTf557C0sEZg2OCW/nsVRlNIq9KgQ3Mu+x9aq05SKH4vnEFfW7Nlg6gGDrkdIYha0Oj
MZ6SPHqMh/ZVptGGJa8Nr90/HKquhcm6ObSha6qcx1LF3jBvSVGe/fP/xzOWrkQp+j5rR8BPTm3m
PFYkf4Gj+Hl5e9eGPn/Qh8iTD26SVjZ4dpuCerZxb5lXDnye8MPAdt0kY2aIOkwm+5Wn831P2Ebd
a22xtcslLfpqmOdxxmuOeF1zozgJeLTx1FgbXLtXjEQytGsMc0iH0nfLHO9p6tViq2d9bXjtVoGw
FumXaqnChZUqSBJwfYPIEe0OTmZsnMU1i9IsFvT5hlHWJYfEE0AykidvzIASXDJVAQeo5Kpzoxfi
Gx6lk81pGcr6u1V97bu368Z1/z02deOmTVHAAQ40UQ9oke7Rfr0Uycap/DwCsnRinyylk2Ez7O4o
Yady8kn3LNMvVcs9am3kSFfm0Pm/Yl4l6HWw63DiFlhAITqcBaWtun13jkodEFvfE7NuB+/yiq2c
KJ0RzABUCxLhILIuLWx5y/ckbr1mGTcc59rXnKf9YMeQILaiNjUYnqZpe5K93ewbgksUj9Pap5AF
3FnQ6v1y3bdoTsMsTSaTDqoqkwDiE+xi5pOol42FWunds3RV0TSp+y5aMPoiJTs1ozMdjchyTgMq
LH6UsWg/zaqE7kT61cri/mYGMswfqokegdyodpc/8fPHtuVq/qWzs64rZILOchVlX6Zz52hUjdG+
sgUEsblzbCfR7yl0Iw5VXZONeHzFzet6pKZpjAOd+jnsuYv79UGlW8jEz0d29NPeVWZaIpTsIDbk
Or8z4DefpWy22ufWRj/7uA+nry4MDj7PbgoL2/xGnWJHomwj8PjcbhxdIbdC2yNFzy4J50I80CF9
jJ35kQ/xhoNcG147yoUA2ruc2zasFfHz/Fyp9vB6uHyIPnfxjn6SIbox5C3Uk8OovM/U9xoZR9P5
laW/rhteO6OAqS+qXFQXOqwzvHluz7E0VFIaAx1igv+4PMva3mpXIXiMRzovQEONkbOX0t2nbKvV
b219tCuQ8hwddwsOZUQbK+jcwdo1go6+LXL3IFlb7y9/wufO0dGvk5YiVzcuAgicKrmJ877ZjayW
nqvQGbfkNZpdmq32qpVP0qnioNCSE5YDNSNpQf/LkxHNizXaE0UvzRsGlZng8iet7Mrf5skPFleV
gkGYuEMRiHV3PKoPi2u9Xh56xSR0friKInXcQpEwzGhfQaZgsY81+gnuRDSKjdtqbZXOU3/89W0e
xWSZcaZcc2+wZfIglPBLqewFNbPrEF2OzgI3qQRnC8qTYdTO5r0tTXaIG7e+cgM04wO1+Dz0WdmH
NYKsE3Sw1S6FkM/GAq1tr2Z0YzcCdzD2fShscWqYfdsnWyxoa8agGV0lG8gANMBFTxaA8U57iEsU
cnprDzG4PaqKlw/Ryg7rXGtZhz7noZVt6JLsP1Ma6dGopqcpEtQDfMTYiBVWjqrOugbMclSCjhTn
CPVDEnPoEZFlgvgU22L5Pge0//+mc/5PQ1ZSdOJGyMWpOvX6/LGJvliSHjPopWa144+lcVXuGCWa
f00CqaB0KSU1Q9p9QziNzuX7xf5ux2LjNbb2IZrJJcDHonfGNsFMYCGZnxlN0HfkYMfuLTIi4PgV
w+i7y3X84Y6Ob806o5J8FC3yftktIxwCJPHT5aO1tun035XqFzbODeD7YTeBwLS/Z1MCFNL36wbX
zNouRwUcA5xfPN4aLA2EWXiO02yY9dpP18y6ROqMpqVNwsVZDl2FzLdFEy9zryNfcnQdWTy3CzgK
oBtYZ/nW3Hzp8uSmR///5cVZ8Uo6krVKaDabVd+FXdR8723reYDk1sbSrLglHckal90ZjghAdO2m
eMh/R1fJwUm+lGr2jcbemGRl/XVMK2c8KSA5AGlUw3kpc048UmdfOhzUDYe0tkKaFdtMmT0ysXOY
9sUDFcVNXds/rlt8zYCLzJ1lcYY+DV3xOkXZrZXIq54dINz516LMbEaC1cZ1LDPDM9Eyz9tud/lX
r9wDOs1ZPSRR7ai5CyHTNhI0auOZxhY5HhqQjexclouNC2dtazXDdR1LiQzHMyx4Wfp9gox2RiA7
Vw/mVn5vbQrNerm9TO4yRE2Ygzg9Jeh69JVTBZcXauXZ6+jIVnTVAeBC0f5WtOhSM8rAVXJEcbl/
gwzNYc7YH2pAS6+Dwly3/HTgVu0ufr5u8v+DvRqZq5Rr4Pap+wTi8uAp8ZrIhHNyQM3uZTOEKqEJ
IXfCRJXQ41yIYEK7Fcoc5QDpxki9Xv4lKwakQ2SjKRZpBmHCMKo6r6TsFn33GwmftaHPnudD0DnQ
2uxdBOjhyOkAJqDafESD2lY6aW10zfKrskJjV193IXO+2cOrNf93eUFWDp3OXFazGd3sNcblqA25
xDxAUCzE795dHn4lLNDJy+KccRXNCPtm/s1CJrxBe1sZZ3vTagIicr9XN5cnWvsO7dauMz7WkDg3
w9lyH/uCMg/hV+bRCapxl2dYcTU6bRnJLSETWnQgruKub7RmvW/jPgtsCSn0QrXxdZ5Gx0G7kPCO
+Qjmj8yl7xMqpSYtXtFacN1XaOE5qEtxufa4Y1XETD+yI+NLxSmI6500uxEkjjdWa2U/dJxzxaUN
3REYGs2W1kRQ3hvBAjGnk73k5kaktnKn6xBR6NyDCXLB2ZUk8WNXnqC+TBXaNptflbjyIabzlTlL
p84UPh0izXn2MjP/LjqxlTZb+wLNqkVeMNn2ioZszn+YdXbiAqIC+bSPY2c/g0nj8qavbcb57x9d
E4prLImEFYLk9w9fqhaCFPOdUUKS/fIEK2Thjk5MVkgbcsBK0nDImv4/AL/aQJR5vosiEt00DVXH
omFOIGIjeolAAIm+aWn+APWW84qroQiFEHR/+beseEqdyIznrEoZfA66ENuvHShBUOPeolRZW0gt
ChBJyyN7GGgIDLHtpXb7falAvc3baiNfuPbjtRgAUDpJVTzixy8oeSTL8Dab3Z/LC7N22DTTt3NH
FtSs7bC3vtc139WxHVDzWNjLSRavl+dYWSAdQG8P3CyLYoDofPycO65vodTf043FOVvFJ49lHUJv
oiI+E7vDMebug1Pkz3EpfnBhviw821ijtd9/XrsPlmJUnWtWdkShYAiaFGYV6QN411svSiCOfnmJ
1r7i/PcPUyQcVaFi5gyp/9lr0Tg/14Pf1ZOfbjGIr33E+e8fZoCYVNKziLCQ1Q0JLKu27noJLUbb
SKfrLimdhSmJZ1vFYAcImziCkUN5enR83l05unaZC+qiXJYWRZjUJqA9MkMDSSaX4cWueH5dxczR
eZjSBs3PiUCfl1XeT+rF7L5z8X55i1esWAcaQ0waNMUkUUCI5qU/E9c4WRBR2Ui1rNixzr0EqW6j
YT28ORz5bRoP/1Wmeu2y5Fut7N8VWXaXP2LlnOpYY5Tg0GhD8SAceXlgiD09lP1Am9BTP4bY7/66
Wc6B48ezmhtOaol2DuMq+xJP2fM8D/dUdU+zzDZO09qHaDaNQHywFUdz0tw9m4hB6+nB5K/p8N/l
L1jZDh216zLwnWVVQ0JcPO1udoom8sxzwbqjxXeDp+RN0T77enmyswl/4gJ1CDTwPeghojAKxUEz
MtdFfVBT9NIUUm0UxFbOrg4Djk2aQ2AH6S852odkckBH1W0cXLHy4zWzLkc7a+McPdAEZJyeYaOO
FDXWXVmWt8hyv9tYRk+ABwmQNQgqXF6wtd3Rbuxy6cyID6APwack6Fjk0w3EY0hy7F2ney+jrDAC
suTln8vTrbx3dAiwDTCB1bF5AS3wkP6wrVrs46ww92QiRuRzJM8AULQjRN6T4lsvk7VDoV3s4Dwz
iBtbQ5iwXVTmO1kc7X7LQFcG1yHBBqTec4NGePbEJgGv9TR6RpK81N28kZlem0DzAIZyRSraITr1
g7qbTPNn48p9bxjtxglYOdA6KJgwEoMIH43UajSfqhhMEVlM+pvL+732488+54P7clDdhUjjKE7E
+DF190sLuN6G21ob+vz3D0NDBSdt52Ex0Ex9P4KXgM+pV/GNIGRt8PNifRgcfDNnnZQ5Os3isZpr
P1HPqs033n5rK67ZeQ8KCOSQUuOUmfWXokD7ApiTtlpgrL8X9Cc+0NRMGk/9MkLRBIIPMdTJvGIc
qj88LcRzzmMz95fWzaTnZEV3AD6U+n2VvdEhW34phOpA+lAbzKeAnEY9744tAowTKP/tXZbO1Q8l
Cgvl2iWzQsciC9pautYNImWMkV9IdKotvBbgxE96dV+oJg9Q3LJ+nK8XP+qyMZRNpPw57/sHZiwR
MgUlF37RT+K9L2sQCwuWCRBXGgYQJW5UDt6U9sB+gfH2WyMmu/VKp5telHLAppqrQvmp6tDpM4nE
+I8bua2CBtSLD21kAEdQWbZKd4Kz7sUiHBw+g5vbv7Isi0x40IS/Lpmz+KMCbtmeTAdCzXPzxmKj
fx8z7mTekJc8oOngQeYpOQJKTL0ki6wTeoqgpMJN8Dh1qn8BSOmPZHF1lyTwWy5JkvlJpnkZBaaI
658JWLs8mZmN1xUFw1S5Ox6gXdo98TRu91ZUl8/RPC347+6n4pMCD9IIFshedKfcTOBXssF8dF3Y
pUuI/YvZ3L4p4RXuU87tvZUSYxeDmy1I7Nw6duCe8ms61f7Ap8Z3ZsvZL4qyB+Dyhz+mgYLEnWzh
WcsBKGmvKAFUKiKz9thQ9u+GsMq31qAAJhOGCkZPJ79iHBwCZlIE05hS342a9M6arQQcX9MYGCAa
GXd5lACz5db9wA7Q5qkL30D3dBtklsrfzXwenisAYL6PLDWnHVO2I/fEMkTh92Ukb/EWXY7LYPIm
mEnF35pULMpzuJUdliGhYP6FcbhuSkFRb+c2APgxcYOJVeO3coSqZxDbTrUDTmWQvlSU3HDl0ruU
Z+5zO6UOARcVenN61A0P7QDheq8YuASemwN3CTZio/ZMW1bLkQ6jZDuH2EnYQBZ172SZD34pdgCk
S3kL3ACeCebwVRoLHQMnscq9tKvoSfTzdBQ9CEwQ6bdAgXDZ7kCFW+6jvBrOrFtuZfpt3YE1IZf8
D3L9xncB9t/XKsthOElZ0W6naFsfacToTZXa/HGoqqxBD1dZ3WUAuDu7pM2Wb66CmLiztOMraros
D0ibstYf27bsdhVly64bDXuPN8cICJBtHEtlytcon9yv7iDQTkkGBt4DXntuU81PcWWoQ1vzDBmA
fgh7xyl3RW2mr0WF8qQLErdvUa+MQ1+Wxs7NihckL8hxroVSHshTh/cmnvBzTFEGc81MD7ttnsyl
yB5Tlyzyhgjnf5xdSY/bvBL8RQJESpTIq2R7vMySzEwyk1yILC/aF2qjpF//yjnNx1gW4EsSOIC4
drPZrK5i3orPvOyQkd/+r0P2zphEuAJ1EkArYC2yDfeFHUZzvr3lpAJTt9EAd+vES7ruFPn+t4gP
Z0jixAJXrb3y/C0U/NcveyZfHHUj0GhTnx/nJ7sJ4k/66/QDpGzqIfkyfra+03f+rl+7z92DfHSf
rw/qcmjvmZDoWHmVGyccJUVqLgI8MUjgk7LZSoPG4wrk0/NakcbC+pj5zEwl7cQipz9VCYEuqQ9U
T0Hz36W1lohfCFRNwmfpTBnIByj4XgRkKrwOHILeJoqf6x50gvW8uz5hl4fhm5UmuZ3VoE7Q3alA
adxuKGX7mo7DCCVea43o7XITWO//brRuPLP1tU118hoHytTZL1T47e1I3oidNqFJAAx5riwqdZKR
f1+27a4sUvDXlfZKCH85eqEmPinzKukwK8KNlLufYua+IXa5KdSl/nnKPkRdFWmgds54cWpIE/gO
IGIU/MTep+tru9RxI6YbBneo3IKiStuaDiDdvhN+dNOrATUpywpWuABtJfMp6r903h/AAgNeffP6
tUrQpa6bIR0Bd43qXf8Y4531ofLAm1n245po2WXTor6RVJ0Emz0UsBQnWqeIHgrn1DPxqNPqoY1t
kNvX9k1OnPrGRazruATiE+tLkjocSxIMgGT2iCquL/BlbweOo/9un1FQ0GiDRP9U2/HGauOD7Ano
KGtkWG8Tb6Um4km5ovWyfhxOLLH1YfJ7xHpzj7hD+OrH9VFcviJTE/KE0J0wxuLpNHhqVyZ1uklL
7weCL0Tbc/6MG/quB6Pw9cYWNpYJeyqiDPnojJQnKysD2R/sNdjq0loYpjxVEhx+LqlPpKC/oMwZ
BR2Zz9oe9D6DDsNNd1dqwpxaWY6lHoR7tHX+2vDpiyqnFW+xIOxMTSK/ua/YJIsCbAiCOC9F5Yq9
V4gY4aSwUF+MHBAITiPVj9DOifskFNrrnpu6ju4iNdl32rX9M8WpbSV3vdDD7xZMdKD9EXmSBxqC
FyFCxGTXM4/c06pNjhax9GdUNZKvZLBQdCca8SeWEUrJfJpAIa5QyPzMLKke7Q7xg92y8WeCx2NU
jSbN6/XtsHA2mXSCGUsQq+YZyszm+kijctzwRr6oin+57fuGpxEdHcYmTapTS+uw1ewH1Arusrq9
KdyhJv4q7nAvqRvwXroyP8R1tI/qahfb7a6ekxWDWbBOE4PFo4h2vRzrE9iM4707Oy+gA7mLJap3
rY6/UAH5UVCxr+zvBSsyUVmxDV0cMJVUp0zlIbKZQZz/T3lfq35lky+stwnI0hIUuInEi5FDwLqr
uJO/RU7OjoNidGXCFg4XU7IyFzQCu92IM6WGTK4NbobhrRy/xN4QtmsPOkvTZDgbvJXOSZQAuzN6
/BEMq+Ayrtl+btR9BP6HldPl79vNv/E7NWFaUTZlAE0VDShow3GXQEbVDdsw39hWYIVu0IBJamM9
DFt7J4PjS7SRj8Wbt11rfsFTm0guN56AdchLehoHVXytdOzsehURdeNOo/89O30BxPMZO3fKqt81
A2+C8zRC5MpdowVY6r5h+YQgp9hRcBrFioeC+/f+tCbdsPRpI6rQY0JTZMUp9NmaF+SOP3uFv5K+
XNhYJi4rVQnJ5xyfpl5/KAigWAzV4kEhKxupeb2GS12wERN1VauJkZqPKNWMwMPNu2z8lhRu9Dam
thfWNMkiKKZla0w8S4M69+JDlJ1R2TdZgUd6b8a9QD216rvDh6DOVhKzS98///7h+26UlshHgMIv
tnbzjPMyeweIO6TditP6+1h+wRD/wWTRhpTI8LknO3RD/lU/gJaw+NIFn+ZjA5XfZk+/gd/CfbF3
xQZ639/6t+qt+Gk/j2ngb/wDorUVl7DgPk30Fh+qbI6iGE+kjbiDHta8EW35IplqttfPy4WtbcpM
zm0P4MjkOWDVFvNjG9UpyubJtLJQS183bD6fXFH1fYR5JM5hUPmPyu8+39Zxw9y5bGsClmv31Og6
RUJqKF/ASIBq0uufX5p4w+SxhTnhLnNOxWjdcRvJGjYmCoqMa2SeC1NjpjMQOziW9rGyHniIm2a8
z6RY8SkLfTdRWQWzFB/mHjATUt115cPMZYhK15UtudRxw7hRBmhpIR0ANPL+dwOlr9GSu5sm3THs
WjmasYFW7DT1fpC3bwX0QqOpvW1JnfN0ffAaCdiqRrdo6clL6ofO87e93ftbsOLPK/O+NDPn3z80
4DVxnNDEd06jEx+UqhGwFWJt2s/Te8ElmaCqtCWU2TbxT+OZuzofY9S6yUeaFXEAoaIm9Ef/pvdn
ajL34WmCa4gLshNTfhEmnW43Ue6uBGtLe9MwWzGi/AKkFcMpo69sUsGgUCQ93Xg/N9lJUUtKI9d2
UbM16F/cnt+92H1PpXiUJL+NO5GaAKtI+I0glYZ1OVAjAWg33uo2Q6bcm70Qsjlqe90YLt8DiMmN
m0pSwWsCBhBT9csHa+FxnqYSbGRuU0KeoLC/2J3XDgHeKOXv601ePleJyQ8VgSjaI1nKj407bEvo
bG04m9KNJyCYmLo3QhWpiSLLm8KWMVBYJ6sZEfS4ebZrI3DVtCr2d6NruXhAUfVwnMa63rFc6Z3v
pO3eqv1+X9sZ/cYT3HOvD3nBZv9hbB2zuSi5cE5tOQk8PJKefAPwDGLw17+/sN9NotaqiUupzseU
DwpLx/nhpuzQzWsFCwtOwWSznHN/aoSfDtAozO7E9DX2oi3C313K//jpr+sjuLwpqAk0G6RVem57
DkGUH7AaaJRijyLYAICHlTlaWgPnv34zH3yQD4kYMtRlJMIolSC3rsuVxOlf2MwFx2mizMZY+VPU
wScAV9OFvfTj57grm0/NMFiPZ6WxNiiALbyfhV0eEqdsdiA/gIDmYNWvmmqnCbook2GUz+rb9Rld
Gq/hA/0MVdFwIO4pGvKHQVvPfJ5v/LQRtkwuQ14+ayjewf3ooVRDjARfnNx2MpiANEumddo6uKzk
8TDte7wi7npZsZWIbsFU/qG/dHPf7WtsZt39mK0nEFnjcf79+pQvfdsIWmgySTdnyQA+yWZXTnFA
pNiW0dv1ry+YiAlAy8sSeaEcJtJ0Kojt+1QXd9hEgZXfVgdLTdTZ6HtdMeJBFgVc/KCh+BuMqfuN
VGQtz3n5tKEm6KyIq5TFnUA4CkW/wC7ab5abb8BgjqMU4keZE0OSPF0rSllaDsPicZ+mtJRoLRUM
SroR2zaxHwfCilbeeZZWhP7XpfigDUv9GvOldQaSNl1tqVO3AcnHz2LM1qBtS8MwDFlmeQqxTQCJ
3XOwV6X8s1sOoK6/DZhFTanCmg6thlwhgMpQM0/yLvCAz4unNfztgh8ygWWjGq1IF115KtvyDSV8
r2XnrL0nLVS7UTOW6DSKclgNJzeyYTspSPv5qfzqxVYM7SsXdC4gn8vAOFpx9UNP6aOdjN/zVN4Y
7P+DOcsRh4NFDyaJpMq7PcTZ0QJ57paU7hrX5cIes8+/fwj3me8o0LHitjIK78XPz0diW+8TIPBD
PM99ve5altbovPU+NFL2eVU5M85GrpN9k3d4OEtWshxL/T83+eHTJPGjYm5QCV1GblDqx5FD7cr5
I1Emfr3vCz7FNqy89CeWljpip5l2L+Wchsrx7gbUzVYZdIRc8LLWt5VsURORZs8lnSTYWU8ZgftC
Mh7Pc3hV3DlZfdvZZ6IDxh5E7CIdvJOHGLzwvzjxyoeXlsE4siGqWWqgjmxQYeV+0IiyfI3AZxrO
vEl3PCvWmMIuOyti4luI3zkiVxhAjjJdJ3uI8NfsrERZl5eamNiWqWW2w3PtgU4NwdtwL0UeTJD4
Y1IFpHqxVbG5vqcWmKEB8Pnvro3TNpdJhKfkfkz9O9k6HEKbWfWqtW3vHZAMx1u7kAWg2T7rw0S1
eb7hmYrX0thLHTA9i+e5ScZZg5fyASQ8oT1Bowp8iQGo80FG6VhgnbkpLiamg2nxaJ6kntKoQwTP
eDR9ymr/psQcMWE7XounMSagBdi09Mc45j+aao2H4vJ+JqbMYOFCbdMm2AqVnd5NzaMdPfvq2U1v
Y04hptCgNeTjIDW+7wNqWpQ1iAFXguclCzH8VU8dbidZTk+khLA5yDryHTRiaFh1EIK5vn2X7MSI
S5BV7sdokqiW5+XGcT5JWr3a5FPTOndWA/DebZEJEUZkQlRFygFcWycwUoQ5iYJy+O3raHt9FH9v
6v/eqYgwfNao6hHhLk6leuO80KMXFsf2i/9TnOpDu2WfptDdAgT/knzm3+wX8UCO/X26zz/n38vv
Ht2uESxePhuJyX1YlFFfJA0I/phdvhZ+99BP9DbTM0UIQago/aax8eJD28+O6r9yRVZOxb+phQuT
ZzK19UVvl506M85AAgVoXb8OZRx1L0OWTqHn2iML/VRNYVnp+an0ISKTttp5j6nXPE0egnEQhUYb
6Ca4R3CwII2Z8OK7NSOxKbI8GYPMlV0weZ3zI+4GvWsb234qCjDeDp3K7ywV+SHTEd+QJO9vugAR
kzWblKKm9pkVYyp+W16/m0W+aa2fo1qTNV9wKqbOct4QXg2QqYdo00OXim3DxkMOAS/r/fqOXvi+
Sd4IHVY1DCiVPc3NhloBrqKgU/wWj8PKoi9tVSOMqzvUo3kaz+Akdp9ICXLIoXi53vWlT59//xDG
aaBCBiTE8Gw7O/62VBO/o3O5BldcmhjDJ3Zxr3Vces2py+yvjfT38RSjsCodP9cF+359BJfvCoSZ
0quSFxAaYzZEdBu9s1AaUrZ8z2R5GAoXBAXlq9L9RjhV6Mxqj6TgZqDJ4Xrb57DhH2NE04ajrCzf
7mnTdMfR+pxQ/VjHxYM6I6Ic73Hu9Oa2Vgx/Oaio71s8WB4Tq683adH2IdDdRyXL71nmpdu+H29r
yfSJrKbxYKMq41gVzXeg6F+dFCqaXTQCit9Of9xhjFeOsounJWGmi/Rrf1Zji+KNJs1EGGc2CQdn
8oNhWAN2LLVghHrEVklh95g1nMT6CRrJ+lPkQeMKhVblynPERePBIM7b/oPxTHTsgOkR6ois/k9W
WDu/xwX1+qJfNB1827B5sGVaQ2qh+1PW3Anrlc721lJ/Uru4bQVM1sNOKwea1Hl31DPKboKcRdkW
bFwsmKpmTfFlwT5MLDGxLfDu0ag4FjrP3pNakrAGF94BVByAueJ+H/h9Pqy4soUFN4HFQ02mcpjt
/AjUmd4kKgNtRed6B5UVa5VRS00YC57FQ1TPkME4CHKPoqGtT/dyaG9cEGPFq7wVNp7sFeRH6uIO
oqfOwXHbPABrTLmSJL0YQBJmch5qkQJnn/vZUZEUqh0j8Dk/0oz7z0PpgMu+ILkKx9ZHmfBMoAJ0
fScvWImJ4Ww0lZFQMj+iVuVhqq2XCK3c9mljykTiVV06NMWRQXb7qbfZnx4wqJVTfanf598/WHdp
zbF0eDocSdqC2ruV3+shWeNXWbAME73ZDj5QTCkKyxE85D/yaEpkoLSbPYCVWd0PM8qaQgv0GisZ
zaWNaxzEbu5l0od/PUD7/Gc+8VfPm77XYHm8vg5LnzcuJnpADbg16+I4smIAYnosD7bfkCAWCEqv
N7GwGiYI3GKt32teMch5k24bSU/fIb25RiO84G1N5PdYqT7unRTgm5JDC+tJVGNQZBz6sc/Xu7/Q
gIn9zlGxNzaFUx/dWOjvfZsAN9vPYtwBexhD6FPy5O56SwsTZULAJ7cngzMQmFtGuru2FeK+6JN8
c9vXjVNVQ/KP4i2kOoL2pt86EiRnkjbVSjZrwT+Z+F41ly7vezzedmeN2tK23LtUJmDv58WZkAZw
CKRlf3VO+fW20RjxW1NAf4X6VB3nuXyukuy1LdY4r5cM3AjayFSAZ9n21dGbVBx6EqmGYmAPbleg
Xi1xwyJtVtiBFraWCfktRjdCCV/dHDOr+poO5Z1I3O2UWftqaN+uz9OCfZs4X1xjO6CBhuaYTtaL
nNov3J++txMI5277vrGrhrhObNafcxgICZoEZX4pCM6beX/98wsmYWJ8rQlvxI1A9ydHP1Z1BXo3
XqwJfS9Nv3EGpaCXT33RNNA9lk4AWhsLOADvHhI1T5bLV9Z4aQTn3z+cRX0h+7RzscZj7I/3nRXr
u7wtbgyVTexu2QxVO7vuWZwZ5dKRjn9VI/HDKb8xbmLG+eBpmRFIrTdH3ZAhbJrsl/AL1EW3a/Oz
tEENQwa5Od4KUokNqt+U99ZNT7lcCfIv10WitsWw5MxCat1i1XD08LDpbkg6ehuFxYbXtq3xm+94
zXewYvdf61H7W8n79JTO7rT3NRl3JI2crYqgstB1NEZpMAi03Nz+2XvI+0Y6dz5d3+KXgQqEmTxn
AL7McZtU8lBkucPB9dK1nxuRMh9sL8AFO3Ua7zNZtEg1D4IBkjqX24ZkeJGYIVSVcfGWQjTxqyVz
e3u9SwvO3AQny3IuI4KsyDGt5AnJnHsVc+jeNM8A+IadYp+t2V5ThVjwtiZCOeVDnVWOT4/a21hU
7CA/HtDa3tr1uyduwm4R5ppeyo3xquJO8oB1/t126RTM8/xYyvK3YGvruLCR3bOX+WDoI4G41lxP
/IAqNHAV3LXUCmNdrpzeS18///7h633q2natUHidTL7eQSqweqJzHX+Xc+Xf2IThqVSP52AyetaB
YW+3yptD4kV3ym7XOHQX/K2JOXYAbItmn8pDQyq1sbriQZdwvGOe77WA1PH1zXvu7oXMjskWKTpe
jnFdyoMUb37/hzYrEc7SChiOyoKKInghU+vQkfvRq0I9vMSIoa53+i9k5FKvDVfllcyyp36WB1s2
6mRpx7mvYzAMQHk1gruJiYIaal7/hlaXt+XRKEICdXqoaan5Ts/gAnAjlweVRGXYFEdiOwEFedsV
wUQsJ9JKHUIw8KoFIwAku9r5EyuL7fWRL0yrCVruOElQ2I2vt9VjBka/Mj1Q+9f1b1/WdYVrNWxS
tYkjad+j6wPo8NpkHkLfqYMUjr5o612svTZoOe62I9gPQD5ub/05W3kaXXBsJuzYtQYm/JbIA637
JxnFwcj6IEuK3ZQe23rtwWepFcNo2zqzE1ep+Fg0DnBHtvhEYzBzRMx9muUA3pPJXsnWLi2U818P
lAowBJeiio4IZ5K9RNXgzp/q/6UOrVe2woLlmgBkD2pczcTH+OiKt1pDDtnPV8LIpb4bttuQSMwk
5/LgVPSH1zX5LkKE7UnQTVzfaUsNGOYLSDyHDIItD1q7U5hYCXuqSdM/S5nHt82OiT/2keyfRQUP
UTf7nkShXa49bS/Mu4nL7UF5OwpwTR3yDPn2RozJpi50v9Jvcdkfm0hb6ZBG9xr9nuxJBuAqebcd
9qPX8c+5op+iiZNgslggFL+7vhYLx4wJvR17t6ykZfGDn47tYSDk3Uvzl1Y0PTR765WswMKC/4PA
LVnHIt+RhziHhmb5nLldWOmbEDSEmdjbNEkYK2tXHromfYyd5leWd098aF97uwpJ4nzNvRuzM6bC
vGelNVK6GAh1vIeRSSj53SQVgVEYd4cJMAanpi3OtCr/XJbxaxatcaosbVnDoFGY3BZVopKjEyM+
B2tlOIPWaOUwXtqxhjFbqMKuYhDgHGkmihckjVMWImGJypEKrN0ngTscoJKjbt7H2ReHVpTTjTGY
ibRN9DhSq5niIwXZFfOSR1efpsl9vckyTKRtXky+sjoMrJu7MM12zM5D3yvCkq9Rvi2YBTEC7US2
w4S1SY5u1mVBMe7VBD5GCMje5mdNxG1aq0JEdgLl+YQdMjzaglb+M1jsVl4FF1yHCbeFh6VVc7bq
2qdBjYr8xv7O889Wd+MCnLfzhygehEYEV03YdZYB0dnEtgxSuPOc169JzMmKx10wDlPdvakGd9IO
/DnR1t5O2a6v3a+37SDDpKPEVyJqIX1MarWZuz1vm0dcDIOmsne3tWBYtidarpIGYUZW/GHZk0XY
J0s+9oysXLcXAiYTW+tUBLJUBGEZy0sAfqL/QUIM1qz6PSnVW9U5a1CShUu0ibLNKzIwJ5NwrD1E
lxFfgsxGOM1mymHZ+rlMbyKhJMxE3EaTSyZ/5Pzgjk8yb8ISChm8Wru0LVi0CXuDjJDwUF6A05QM
X1MfVcQ6I6+sXVvvhc1qgt20Xykhp0YeyszZ84xuQB32cn0rLXX9/PsHa1MDGwhKqeSBpG4wOBlg
exPKktcumkufN4w5zlGsTSGpdoD45w/WIzUCMljwHBbwfNcHsOCOTCBtPzueZ9k4QHEkN0kVROLr
2OXgMfVXGliafMOckUVwqXBxI+e1ei06JCkHf3tb3w07zkgR41hERAxd7o2TvorMDUdIijr58/UG
lqbfOKVd6Ieiij6PEALEw66BUzq4uvG3tbbkyrXh8vy7JnR2INkIjAN8EecvBJJtlgcKvhdH3hbF
uCZ6NiPJnGSuj8oO2t0LewxtqVeyFZfdnGvCZUe/rryphJvzCs99Z7EFdswp/lNHvRPYFWlfClXG
K9N0eRe5Jqg0TTOih2nAG6Ku9Lawimzrjoyt7NGlRTCseEzBzO92fX4s7ajMA6cFqa99Vtysxyp9
yCEJsTJlSw0Z9px4AlRbgKZD6/6BdJ958qmVPyB7en27/k2e/pvhcYVxf57ThnuMN9Hx/f3pYG2f
HpJn9869O+kADKfBFNohEKfBSYa/WVAFwKKF7R2en0JngwAqAOZ4027IkR3nr9XBv1P3UxVAZz58
sTZ90Ae/V3p58bJmm/zpvgILNSQiu1OZ6SfuVvcQTVuZ3su7xDbJ00e/FKONWqOTEt4+adnO68jK
G/nCp82oOa6SVFg2hFs8+iqr50z8uj4bl12MbcbLLiiSdKIgPKPTKQomRwRORD558cr7xOUIATXc
/z2fKKsqJIJUdQSVYvzcFZaPWN8fNnrOoN8gHS+0QdZ59Jy5WslJXQbw4vA77/0PR2LsYXmjpoxO
bd7i8bqop/k1Lwa+m5F42cxuVfTBUBJ1Iq3r4AlExo84gBiQf23Sb2M3T05+LN07R7lOGc6t1t8s
kkQUx+vs7imf5iRkVZRAF57XHrQDJm0f8gYxe+C1afvAHNHjhK+sMHf84YslXLt69sZ4rWxmacUM
IxOpcEvGsGf9qOWfVUPJlsfS2tmMVyub7TJbjy1MaJTdo9CyQi3nqQJJdB2yM3DCk9abrqqsOngR
q0Xoxrl10hZoj0EzDMbTvNHHjoLuOIyJ3UX4f1JsPCsWX4kq3ICLun+PMEFTOPit+gldqGgOM5rl
n6qOWN+cKRq6LYo49CNPIKh6fXtfdni2edvJOt+D0AAVB3ueoWHrVckrxBxFGigbRdpjoW8MZGyz
yjC1I8LagYhDxUv5G0TKFYKxgddWIHqVpkFUgqvs+qCWfIER0gzWUIEDk6dHEXdRHeBkwlXXr/m3
659f2mBGWNMNaRMPRRsd7db96XMQSpxr8/M04SvH3VL/jbAm8okqS54g3pbksZH0iXX16/W+L6y3
eSOReiDjAPZ95MSsEJUspz6dH1MAmAJdkh/X21jovnkZsUGE7Qhq+eh+99IovkFJxcrKLnXfcJeA
sXp1ymM8sEXz0U5eqEq3jhLhBOTj9c5fTvzY/9xFsl4WfqH9A2XioR2iHUudY1p/Srw8UDWQiSX9
XSXe9nprS+M5b7EPvriC5TWlZfuHjI3PlNRvk1ve5a6TBLlYK+9dauO8TB/acC2mXIv77iFVct57
pHlUUwcIi+/Mm7htV1ZmwSjMe8qgbICpFVK8g5e98M67Z2R8Rrizsm+XPm+YNGnQbwkM0YF7iXjH
21v7rHIJ1gZQf+vf1xdjqQ3DrkfPsXrAA/ghIqU+NmJK+6BteyugKYWbuq0Rw7YB2AdpQ5vzA1HW
E4HEVGxVh0TpFdu7OAYbwl3/XezIjsk4A8pyKEb2uU3sL1IhUCyH7Q29x+fPYcyHvZQ1XTOyVjiH
iNvBWAzbROKffHPb1w3rHryh7XTHnUPD72zc0SOw3nnDuNL3i9ch9P1sHx/6rppxIDVc0yG1dlKf
Jc+/eby/GxMrpHx3fQQXbQ1tnJflQxuAmbZWA8s6yFz+rkurCLRPSOD5eRqyclgJ4c6W+881Aq2c
f//QCudRCSJ81zmwVn8h0DkILK6fr49gaZaM6KmFpJpIGHUOpBKboa2/u92ch2WKyi4PzKp1ol5u
a8iwaNDe89gBZdKhaWj9PudTd5B11W9y0US/qhnoxwLaUyvv10ujMkzbmjqdQKKSHzprDsd077ni
Pmv2xTzvEufL9QFdfmnGshimnSYQCbEZ8Q509DMapKP2fs2Vh4qsromirZc5MrRrTXbN3Hcbpyfj
C4BEQCIlvuWuFfZfPL9swY1ORC0dgXLp4lNd9/tUi91UeBtN4pPtzXdpIXC6nKRTr+zEhdbMMgTU
98tSsCk+0dk72BaHeocEtX11D7N9sGW7azUuALx9vT7FC82ZFS6Ut5A8aEfwjjGP7y3twrdBEuQQ
uaILHFg3aFLPBBk5o96hS+p+JUq+XPiLWTX8nuqgoassyzmApsAKGJkafYpbOuQb0pfRkyhaFviZ
5GlQ23LagFqGfaWJXANIXMaHoX3DMyYOb1PGMxf6COP8SmPAaE6ynxwXqWSa+VCpyfQ+mnoH4FuI
vUtIMGSolbIVoQFJ03ybuFOPolNvep/aUqx41LNXu+CHzAoa8Ap7LdQ/2cER02c5VnPYpWAlt9Lx
0/X1XnB0ZhmNHpySR6nlHjQvmyLorN7dUbDErbHZ/81pXBqB4UlLBnYYyOX4B/4X05Js61g/18C4
jHiycnB1KzgHTqw64zU3WsYBwuatU4Km5ksKxlnbfmUQV3HZU4oHkMIp9tyWK5O7cJRwwxEre4R8
SgTQf4aCu8ZKQuXty3x6KvnbbZNrOOApbsph0szH1S/6UuEui1rhlXX7+8x0aV4Nf+v1tp3QJuIH
FKqUiDVdPwmtERTgWkNRB7oxxXGaXQEe9ZFtCx8oy9oq2F2ige4t56bbuNxzfl8f58WJRNR+3r0f
TsuC17zhtS9QrPGFeEVQwUGI+rlfU/a8mMLB94095HlpnMm+FEcPMocbX/QQlVEpqO3dlAblxPKf
VuM0h5mCmPGWIBJNGnsjTxtdIZfIjxF/dClg6W3o07XilqX5MvZFNbWAo44DZD3s5o1DNyaK4d9V
+gXl/SvH8UXHgf4b24OBrpfrfObHTA6hdsEFxOqvbRF3K/OzNATjEJxowag1e/5RtJnvwyd70xuL
QWQek2Syw86t0vCmzWWeSEMCdwupMH60nBTQuwLXqiZgbgneodfrLVwMXeg/tZapFdeoywHVxei2
ASt0UNhDyFvoTVoB/nNlxpZaMQ4YxvIxK0rCj5RUP6H/+QAxLrUTtn7vs/5hgIji7vpwFpbePDPY
yOoe6ETnxKu0hgJrsVVMFSHk6W+5AWG+DHOHljPiSiubTxNe1LP8Tir26rOVeGdhY3HD1vGmDtJH
G8vtxG6QDzTQ/EfE7gcrWlmHpekxLLsnohvTvOVIXrKDHU2o5kdFskzkitNfGoBh3LMVZ7VrYfrn
AmUsQg3qgZ2hLGCla+8KvDNury/zUjuGhSMWQnE6XN6RO+/agtRVhWOyTe4c63/XG1iaKMPEtWo1
EPPpfNLx0Aceb36JiL2n6U1vl5SZkS1k2tUAOn5xxB9BFcehNfwpmnhbzSsD+Ava++eMRAtGTOnH
HpshX5aevLyyn2ePqk9JMpTIC1NoiZG6Pnr6LEflelG1gTBaFvQWS7ZJ78gNLWfrrrE4u2tUzu5i
P/Puc4lUpEXaJOQOCphAr+oWwZxGFrL5EdlLCsBPpeZkOzdWuwFidHycxqnfF30k3nBCUQght7Gz
UvOysD5mTd6UTu1U6jk54XQENT9vvmWJ02ydydpe3wALO8ysyaudqqCNPcynPs7f5DCiZiTbzl2U
BFa5yle64BbNcjwIzWXZHEPA1BOPKdX7zJ+CzH4k/dOUrNHAn33HhX1gSrKgWEp4be/RU53hbgFg
ao7SXvr1+ixdjnApM+t3K8WapmeVODqer/aN02abzO15FbQdm/bFlA0QCEyaL3k7pvcTtIaCuVX1
p1zW9f8mVUe7WUnEwr2bTGFKGOGBJrUftFac3tukj/Y6In69U25d/Yo7Px9XDtal/WMcSG6UAYYj
NfhoHfGn8od440CHb/TY/zm7sh5HdTT6i5DANgZegZBUUpXae3tBvYLBbAaM4dfPyTz1ME0i1dOV
6rYIeP2Ws9xdH5it51+W1V9RIe0b4IF1ak4Zo92+8ma6szUtDpRa6cfO8rXhFAd9wrgQBzhq30ry
QdVhJrIvlkD76/o3bKzONSG8nMUEF0n8gF8E42F26/ScKfauJQqXXYbDoW4q72PX6tqEqtaF1NmC
iwmVs5z9aPI6nCFz+bEPWd1KtM5aMcDD89QqfwoJNDoD6COZ4CTTb3l2C0qzsdHWJGSNkQJ+Fpc3
ptyPUr88DYUrbszFxnril7//tZ5SewKNqeqXk2ZW5OjfsK4MuXy7Pj4bKcbaiWgBi8CZVF2cBn9g
3wCl1d8g7mS9U61gsUmrFArXNbBrP20Y2d2alI0Ddk1mqiaFQ4AhiEZ/OpILzWIcI3slm7Moxcv1
D9uYkrXZwuISHNi2mE8KxmHAQeoGZRT1sSNkbaCAY0n1KeHu0R41iXK/3ekpFXAfTdmNdbsx6Ws2
k8NHh7bwuDwOgY7Hub3j5RwL4X3sDl3TmKD57lt1z+pTNtBwrkvI6tU7d/zY09ciBhIm0tDnxnZA
xz6c8l/SGcNJvV6f2I2RWXPBS4o4Vg82AmXPHLPU+yJL+H/lH6Lt4lZbhZc2bUzlSdc7Eu91rD9n
st9pkUfVMtzYzhsLc2321MN6tqw1zDDoNMK0ntsh1ZDK/NDgrDnfkx/knlsjfc95jlImTEY8W2AD
yxswm42duyZ86zZdFlljdKwCsNb8GTpiYen+kc2NXbv1/NXdzGHB0gGeCyt5cZ9yE1H5uvDH2rpF
dNy419aMb9HzqkbXEklQrbMwNd49HInzSNnyrFv2Ct+0GziOjVXqrg5tgOwlARLFP1awib/Ise2p
M9WRC+/p6zO9sYzWrk6wPOgKqqz5NFZQDi2fxAfF5d0165sQqaDHjTQ3I5Ap7IPlDp4oZSjIh0RH
iLtmfZM8E0WXLcExx0HxVhknj9qWzwcjh1uKiFvDv9rFbjFo8HAvw+/2Z58M39tCfofeV3J98LeW
0SpFrKd8gS0HBh/WkMFhmWgTj5YkYZ735tiSsdzbrvpx/bc2tsSaLi1FUNFsyJdTUD86QDqR+t6H
0RVUez92Zqw50kPZ91WgLyceayBa30QDKtMVhIevv//GVKzZ0Wled7xwDOo/gxf1rQwHF3bjy63y
0tbjVzOdDlp74IWMpx61uRAOlDUyjMmLcm+y99e/YGOrrT0zRDcG2cJgNqmQ8UqWFOWtl9948pr8
OsP5cykDv4Vmf4fOykCLaLFundVbD19VAaSeBFCRdn0aGPw9unfrVs9qI2ZcSwqUAhRuxxKITezh
1Svnswn0k5fDNSSTc0zTikROXh+uD/7G/K5JtqlXZaItZXfKBOyM8yYQUdlXVgyE1I3K23/JaP9I
k9dcWgd1HscFoPk0maFI4MKWhwJaYWEtSPOqgsE9WDMvIGjt0+fM5PTYTFyB9pKNccbBhh7SWieT
b8Pc2c1a/46jIByjUQhdBziStJCTzesvOBnIDh29CpAAlcW9lsHb9RHamufVDhhTwFMp092paCyS
dC3Nd5JVt+hqW09fHXWW5ALr0u1Ovh4jAPm/oWn25fqLb0ztmnM6Bb7O7YK6R7fKE0aGpFumX8xv
4489frX+nRnm7gyiZUfaaBitQaUfYvo0XvpbV/DGyUwvQ/ZXYuZKNUOMD/Khuf6suAkRpod6GEI2
5jcu+Y0RWtszAULZDD0BVmG26U+rddJjT1wrVoCs764P0r/7z8Rd06IziK5ZbgHi4YC6Z1TUhU5c
9GmSDh5uUd8FgIdD6GQXTJU4Zs4Ma9hK3PKE2hjA/yPvDlatOzPCttXsZJpHPfvcN200p1+vf9zW
8y9//2uCVOtAL6odupM2KHQ6SjWxqy4GIC3cbLy2TD72M5fZ++tnOFReVT5Y7rGcd64nw7TMYru8
F0174wLaWAZrwu6waDECh4BcFk4Gqj4j4i7Eret/Y4OvKbpuYA29LMsUKqJFNJs+gl3CjR24cVGs
Kbr+5JqmGWADywzhoZcZEY0OYJahZfHlMEOnLQqC1LzooVxugAW3vmZ1GHZWagtfBcGxcLz0yeZp
vnPKKbjxQRtx35plQEHDskhfpMfAqLAlNE7d14sPXuu3obnpv7TxDWvCQZp3nb1Qlx2XDtrvFmSV
AW8nN3LzrYevTkWq+qoYIOCAk+SZWcHvxfJ/Xd8GG4OzJhwETjG2EkSyU+VS64wa5QF5rR1R2/dC
hGjPFb8luLD1Dat9HYhK4L5eLmbG+qGg6P1bt2B2W49e7WVpT5QFRducqPB9OP2SNOy9Mr4+Qhv7
eA1UH7vOykGM8o4lYdAG8YBveuBN3c9hZck/13/jMgb/CGbW9NweUp6Z8LGdHaRVtOzifoZI5WTC
rHz72C+Q1XFX1nUztBYs5LgFtiCNBkGOAFXAiuVGyvNPMBZx/wuD++tAzVFsWVwD68FcaRNlPatw
KE12VM/FELnS2Xfa/hksw490UDc+amve12HOPHANQkp1spY0DyIjVJ8oMlXmI1PveGvwd+NrnYFi
po5jgw4J0Jyh1+PQaPQtAfh/zjt+YLVwZzn0anCh1TbVy46B+aEgbJ09LsGn67P+z7WL518G7u85
WZrR0Jqqoxb3lY1EsfjJvA/55eHh9H8fXhnwEsapVkdHVPV5sCyVFKjO3xj7f15DePpqwbrKX0o5
Tfpo0hIyz18ECAoZhEEGL2FpgtTuRiLxzzWE31ndPQEkKvsK0OVjE4wXzX3dnwrE5Mn1Cdh6+mqF
5lwpOhYQlR4r3T+OWcWOhRa3guV/Lx++RnfbupUZMUtx9G1r70AkAvJw3QOaul3UZDBMvf4N/15E
fA3y7udZ53KZ2yPU7w6NC/jv4qUydNQt0tE/Tw6Hr4mp3GOcU2Rxx4Zk7W4WHeRUa+rJXd1T8aNo
cx75XftDwSM3oW2ubylT/HuJ8TUCnNYcuj9VVh8BdvDDQo4/g6H1og6YZwhtoDgddDWOM8v/UFqG
D11t9wlGwlVfDO5dYDtpmDX+AGoyucVC+/daAzX1f/cjq7JFSg0pKU1BPwvyrrlr29w/XF8FW09f
7Xat7cDq57I6Np7Idp3ldI/Avt3Shfl3RoOhWW135g/ayzQ0e6kyv5yFmdCv3SdJqxdHwMZpKrq7
dJge9BL8Qi77MaksvgaeoSIgLWgb1cfUPcnMRLwvE0Uho2cOFAiV6yO3tX9WZ8DM86GSg1sc+Ujz
RzjnGfQzhdWcc78XN2Zn4zfWuLOs7ZzJ5qY/5eLdpEk3NFBPqj72AWu0c6Nbf06p1Z4MyZZ9S4oh
zgSrHxQHrP36GG2srjWguaybUYNI0p6czn/oM34XePRGckH+exz+X3Tl8DXGjCpWLeVQBcca4AcL
+nkVfaSpKpdQV3J88ppMRW0By96F8GafMTlRlAMGFc1lBugpl/kUqkoBECUGOM7aHR0fZug6tuFo
K9UdiM2rlwnhrB3NpKh+5b3TqJA3TXemBEicBi4pSDArpU4OwD2X5sswRbbvi1Pv5l60dEGO/NnO
IpMGwSuvB2PCLifssa/4nMAurX+yoRl70pUtHiS8mI/UKVvgL+hedsp9rspURNVIzGdqu4D4TxT3
saDOG7SixtBeZjtJmdv6EYODx1uRC/bQgxZwRjvUiqlT8depBFrbCervgcjSH27fQBrPdrrQpra9
X7jl/GLwnPxsdEu/89YtEmGVDAYdrgWPLZiOvDhEuc0Z3rMmj0RrRhhUtc7ZtpomqcfAOFBMtRCb
l6KAMc+Q+vLezWzPj7LGHccdkB38XWSWE6UeyMPhEmTkocOVEONk7velAfIwLLksKVyq0vZS06C7
RjXNGbaU6gWSS+zotko9pjPRDynV1S6dc2BJ29l90MYPnnM4JN/1Hg6soaTFQzpm7hs4apB4LaGZ
mBlG93PgOt904FQVOlhQXW1L1P0Kt5N3QjZ9khZp/bPSk70bg1ke4Kgk7hyg8fYajjF7byH5ARyO
4IfPrA7qjG62kw5szHdmZu3O0kAaU1fkn910aL4gqwIKylY6MKGhY3AC0cmFe9Xg1SFBBxD/FO4K
/iKefA74V2gtlEbw/5ICtrs1F/vBn4ND3dRYfGYZEyZ7a29TOh0o5i4EySTdk35BTOlqeecMqbMr
u2m+V0EHQ2ye5WddB8UBuvQB8M8ti+0GJPAQic70CdD67C6AHcZzphY/mVLOm9AQ6iUQWOo4iMs1
ials8lNZsTJqNBC1IqunHeM232lkjgnKg1nkud2EIEEvu8l3J7Kb2xFKYi4uWGssnUeYD2W7xlLZ
Q2Dn5mtfCxEVWa7uTeAAY0BT564QzaQiBc56mEP3RIfILoaEg0uSuKhgf+2rKo3bjvantvfUXZc2
we+gLNszakZTjpLtAIR+1sBmHCbpEL2OTNu0flg3Zd3H3ZLJNnQNkwmZfRhlZHz5vFBCdmljs1fd
Z+xctE65G/lcnUqkN9MxAKbGwiVRDTtY6drQpyRV1I7Adbd9m+1JmzevfJZiX1W1HSGoLJMJxh+v
juPLfZCCMirz7CXDJgzdxfdiXpawGUJxMDRp9odDTgyJt7Y8mK1WMHb3x/kMERnvpMvFiTyo7obV
UNSxueguD9Vknno++9mdQ0f/t6Ass8HyAWEx0rVP97ltD2EQzFlslgFqaGNKnDTyFmOHBebmpwOY
F+zwCiscPYh0i3JwT8BVjcllawUQdoYy0R2nLWvhKt/8mAvAco024q6jTO0ym3eoyzX579Qbpq+F
HSxv+VI0h4q102/De/uB+5L8qHprvGvspo64ZPyQj9XyKIEbimbatbESTvAgirzYZ4HfJ0u6dMhI
c5d2UQ4/lgdgOZ1wcns4c8DBUz6WMvUSp2ttiH4YF7RY1rTdD+LXgt9Z+E8F2rxBcz4rdEFDMZHy
YQjmvonhZwDUmgfnQ3aiHppDH7t3/w9DNM4OfIPG7gRHpym0aygmQHCzClkFq53rV+PG1b5GTirl
sSIfmu5UNlkClMap9eaTbt0PZSh8jZv0aOaBIIRu1jBCeFfX7p5p8Jiuv/tGgrLGS0LsysUhnrYn
334TWFdz6sYDtCRL65aM80bgsEZL0ln2ypNZd/Ks5tsQBA+B+zEZcr5GjmdBZdtFMadHt+fuDgyI
AVhPjmmo+92HhmcNH0fFPh1MXacomZg969IfuqM6qsvxJ0S7xhvtiI0RWhOHeBfQQqRjfyJT++Qz
OGLM5kZZ8p/FQwRW66DdqRDGsqo7KR3ND4pEoogROnu36MVbr77KzYeqsKyldYOjaaufhPxhJX+9
PvIbm2pNi2Taru1es+5UQ8ikGYsot+vQsW4lehvrfo0Wz+yK+LhZsColfS775eBC5Dft5++0zW6E
tRtjs4aLq3yyRsgGQhh6+OJeVDp+XB+Zrede5vqvklEzg7zos7w7td3ybALzyRmyl+uP3hqVy9//
erSeUEeF7aU6Kcp3xL+XeXUXyHM7zTf208asrhG2Q1NyspQYE4TJhQ8fyL1xn66/+9awXP7+17ur
sc2hYIBHB+RP3b1CH+36c7fGZJVWN7ij+swq1GnyXlEQSGwHMe+Q7l3Ag6//wtabrzYpLnjLKifo
94xI2kMNmHw4FreMUfh/d8w/kqs10FWN3ZSNHXT0h1RbCYE+0icjG/8w0qlIJgc+ZH1LzM5188aJ
FrfIn4tGVyEAnmUWuSnJp6QLanPyu3R4ssB1SThrnEfNM++rXSr5nfKqfyjB1HqDuH0V5hkKyy28
6x4qlHrPwozNzoVm0R6OFMtRE0UfhNcvWUiBDyPhUtfwY59H7fyeG6vdjYX1pxLT/APs7zYeSsjF
xbbxpyaebMZyBNlgJ9scRpphASbSJc7yRw/5rqzvFlFPd0MH0fUIxmHmnOek8CMTqBbTxm1odlGz
7OrFg8eboXniw4bjRZOhA7h+QCO+4DVwuYxqK7SAzI0tgxZqBiJHL20rthpkmCO3zJkXi/djodLc
z6kpEo/DAdTRF0V3JzPA3Vo8L3Yln8oHND2WrwpSNhH6/S0PW11VhxxW8eMerU36TY7OUoao+5tE
ig4pSCAKO0xb2Z+9NEvP+SyCfTE7xcsCtnDs+JB8DiFIkT/02KtZ2HcVf/DQM/82Kb+J/EF6hwKS
3HHmds6Pxc/1T5csTuJAlx51MyPfZkScsbNkQQxeFz0iraY/HWoVpyCY6DvQgU3cqYyXOwSyLJF5
J5HHDlM27xxvEYmx0iySXjtH+dz8FsiBv8+TRuYe2Oyl4nZ7cPOARbZFxNeCA1ZClOV9ymEF88pM
L4ZY4otitxKIqz0NAC7+GtZ1aU5FNbr70su8VzdtLopWoj3AFiCrQWCw/CCuOpZ/B081uNy//peO
9Lkf5i0XMrQ0pBpYWkCKpQzQy1WTH1qias8pLDogvN14d+2cIqcwqYvCqEwVPeE1C+cE5Sfki7q0
qiZqG2+qdx4szeyd8sv6hItTHbnrmmdjsnEHK7olKQvVdSGwb2oIm4D1X4nDMhQMBnVxLqBgZhFs
3k+BqfkjfGpw3Tqu/FYsdvBnsNPi54yK5SPKgJC2hxVS+8672rw5ld3SyA7SRSYu9fnjBAsdJDyj
amHZl/ZnVEf64+heVsDi1ifS0uBpbLgd+yDXR7poi0SWsBFwlVAq9BSdQ9JMVtLXc3uwddrFNSvk
kVYMkMOGGwv5Ky2Pyge0hUE1OamVAp4SWVqMUMRFbaJTB88bhnuNfb3jjumQVblm76ZLsauCTiS2
4pcko1S7eh6QkJcjua9JiyTas6e9MkoeVFeC7+6qIQjtcvhCJMuhh9nUTqznpstDuzf6GSptRSQg
X/d8SSuecFIt6Pg7M0xfCgoMpllarNygBOVQDvXTXKbFC/cmmOZhAOa97wjIa+eZ393JkUyJSZf+
oXZ6eYeM0H/LkfsnFfbsr4zhyEEmA4mYiVt4LlQ5L3oZ7Xvue+43WWsW66bQDxWEtHYgPAMNaA0Z
0BumSzHllaHdc+XPMAUoKe37kECV+WA5fI6BtbB26HTNoBvB0KFjrDqWnVwioAus5270pRchkfb3
UO9avhN7gndGhZFPqWRfVDVVPzKwc3YSB96+DOzltczT9JO9eAVUn3IV1nngtig2MHkvHOI9kymY
z4It1RNU9HRc2hDnM7o0x9TG9HYFzx4rO9cHwFycXUVmCAoDsrajJuM/fMsM4aKX4bss8yVMBbWz
cOk6HmXpIA5e0xa7ubebd3TspliNVBUwN/YzeBXYMmkZtR9KUmOV2xOyV2bN1a41dZoUBc3fqzld
wD9yDbg/hsJV3u4mhIa8DWXpI7VExbazczfSss0OrEUBrxqCN98ZQfK2ssuBbouDzSCe2ngsePIb
PvUhiHbKDWtfdolyAQtyGOQKFKg/IZLr+RzAbO+hgBBnFTPjsWRiVKHSwnNwp2xMy5Sxe7uZ5Fua
2vJtlMDSOXbtxqhwi3dmD3Lv8qw8eUDuQ0HSzp6rSYikqlXQww6mqT5bvTPA+hmb7wiiGuoSTKp9
ih7mT4uLEXU71kcUqnUHQH7SZGmwBUhVlxGkZiEA0AO0Bu1rvcfsdiFMBgBMdyiJpEYsKwW8dEPq
T8vd2EOIJvSqDiDXqRpR6Zw82IvhPBHFpZxfM+jgFszp7sGD0p+nlhtEUKm/6xqgGWbDs6gBgfZz
y+xp54x9EfkZpE8n3mdfqnQu7x1vhLds2uiXVlQ0zuBAfJgMH2K7HZCPe4OIspr0Rxsl95PFoEoS
etAG3HFWsiStAkjblZlXXCqqTtJVChbVYpLHKTc06mYv3U8BAeGhwdliBcsPp+fZNzC1zK4hlrvD
/0xD4QNBAvCTwrqC85XrjRB1QSz1aBt0r1DPtNSvXNbTAe677ifcP+QEIze6hI7GKZKgw/HmWKaD
HaHdkrg2EGwB+ySXT+UwmaQBw/4eVXZQuVNNIP5ldcN37A/2pfdRn10mB3bRTLcv3dSTu1RUC+jS
BChER81xkNL5Be2TQ17nco9oSWPldOwee5c9VXPAfw6o88UNEs6dVzbtAQVH/RhI2h2KNKVRDU37
vZl7/04PZE5U5VrnvLVIlJaDdUZg6hw0s5eY96Z/hH1c+iSKwnrtStK9D8KR76MZarBS2qcc/rlh
2fRDjKtB7G1W95drHabsc7EkBkvywHpmoyqc6tiBd0ykmOjvJbwYvqoCF0DMc1PdS/h8Pwyaj0ic
ijExszX80j3KaLjbxVPpEPdxseCpQVA7/9Q1TfW9RNEvbAMU1ObOCZIqL+kzhzzOs1eUzROfSPF7
9ocm8Xzpn4aev7glxNzajIl946vmPpuJ80qd1vqVwt30VRvoQ9jlRE2icNKcA9F4j4N0TBgwZ/w+
zj75440+OeKDzc5WaXuXFyl7QbEg2AfLPL+zHpxZbgj7pd16/grMOYQhB5UmaEXVYe+05CFdBv6z
TofywdX18p6hGJuhsVbr10Jn4nur6+EPrvmuCIE1lt8L0bfPWnBQlzC75IWXNlCpU6U1DfsyQ+kw
WExp47RqJd0xAZGWMINiDgpHTZsfcGH3qHs5rD7nyNXPgyqDc11Z4/1cMrIDddN674xjPU4AvHTh
AsgrSoETr+KKeuOxWfwxZrbMPQCPuD/Fo7HMOyiYDdZ6096VXdVD4M3VT2ha5GHdIgTbC8tG0VOS
T45dofJguNz7tPH3Qd5U0Qw1l+daG/lQw0J+30OfE1boDb0H46KLO2ixnAWZ0SEBjmHvDb77VJK0
fM+MZIDrcaV3GZvcXaAsHeNypt81ox5uEC/wQ4NC8UGZJniaBpvGJYHkUTSZZt5h/IJfaV54r6hb
m0s7Zti5nDj3BYzN8hD6GuD46sD+4osBDCU5OcCjEXLn99y503LICSZvnnekzrLHUtiVCqXyDXor
qRO3wtQxBOTZiztB42BHUE5/FKPHz4GybYj7TdNODDDDbFKWPTa5K84Wt0SyFKP3yxK0gU47MTzE
4cAebWXFzIILNcCVxZOHgPOskZb/7u1ZBkARtyRkJhvuIIhkA1/cgceYtso8ZAj1nqUBYq/urPK5
twLC4hxRFc74od1RPe+pR/mepLW/p2zunlGuYG+kUNBILd1lV7B23M8KTSXTVQRsfddC2O7k7e+x
NexJyNyOunHkLzMVUkZzRoUbsya4ZbC6kWev+YekVijwp6Q9QfA86ucv6A3CB/5j9c41D41Ojt3n
NgVOLIUgRHOs1S99S/drI9te09B6FIBny+DZA9Yhjv6IeqGfxeNwyxtxI9leE9GahtgD00F3ml3r
6Of5o2dusXu3Hr1qI3eqtVmqLNSBgzOufWQgN2phGw9e08+WpWeBsQA+47Z1HBf3va3EjWLSRoFw
zTwTXYfWgmEQdrHY0Qz8c5nKe/QKJEyo6FuXFjc+YWNBuquilc8KDe5Wrk4o0sRAEkSUn4smuV5A
2Vg0a/oZ6rMBckMIBglEmhMBysn62jR+tNjZx+pWa97Z3Gio7OQXcYka+SMFF2Ao1eNk61seKc6l
2POPKs2aeDZavLSURp9iSMNqhwSqjPK4eudfvQhKaQhX5xtlya3BWtWzUlgDeqavu5Ps4QrWhiUS
JPjYRZ38ENfT4WsimrDk5Ptepk6+i2NajSGSltAhS1jegpNurdp12bn3p9rvUDFLvWmMGpoda6EO
RWOPsT15JvQEijnX19bWwl1t6qoqqddOwD0UGsgn/SjrJiqrbx96+JqEVo2DXcw2yvNd+lozdInd
HhqaH8K3O3zNQLN735odi19K6ENsic+cQZzGuiXFtnEorQloTa4KC34pCOj9cWchSO+B0b8+LBse
sHzNMq/tFDE66o13hepRQkGxG8q3ptRTmMOg5ZuvJP+0BOnURlKq6rwMtUDGKOc7RSkXuxSS6KEk
pEdMO1m/TIUmfg78GsR/gLbI++mWYMTGXloT1olT2KaUI4U3EyRGykjgcJiBr+DkY93LNV+9I6RF
o993jinUnu6z0oF/gMXMt05Y5sZgb33D5UD6q25eZQRahGMDj4LGhhvaXe35mEqKFOQj5GYsw9Vm
TW2X9K2h5Og5WeiXv2QAA7kulNaNMdpaiKsdKgvPz0Zh2FF5KGUUVB4g///j+krc2P1rJqEnwIxb
5pEci/ylb8ZoCh4hx3jjaNl48bWLpu576lkTX3B46WcQqJ8ZKl3X33vr0avrtqqWzMlGVNKyyf8M
avlRllX8sUdf1tFf64WO1JtMO5Aj8ubdaHkoqqlbQuRbw335+1/P7jvofQBojJxwnEIof0DNGavm
Q9JvDl8TyzQdMmT5WCio4AfSi1uUKoR+haPwjVHfen36v6+fMy16MzrkiFJBWHGscedrz79fH/eN
O4+u9ikNMiBq0pEdEdYXaFJAMGqp9FvA2bFx6z+qtD7mLsjpasNmqE7MzHeWY5B+B8YjSqtbwffG
WUNXW3XxBOqFgUuOQNcOCVpG1SFAevToaGShFeRXixuH2sZMrDmQyzKXgQWh0CPx/SACF0tH1Mm/
eFaQXJ+NrR/w/3eqxQQz3ZZ05Ih+aWT8N76cTXPr/tsYpjWBb8xab2y5IrCcjRQHNq3+UnQ87Br+
sSN57bYJdqLno2Q3AypcB3G/lLs6dRPEtu8KPZAPzsFqMzd1Bf/2y2bO/CoaggUyX7+CJb2x1za2
w5q8h1ruUnQSt4pdf5o7FLQOdZG4sF5HB+nGB2xNw2o7D9IyUIcNyLHSFD3SLG5UnqjxJxLUD37E
ak8zlCs6PwDPJx0QP2VvQZE95vJPAT5O57Fb9+PWWl3t557Wo1ag7N61VonYmGl6DALRHXPqde9l
XZHnvCqMH85eKRJggaadVeTot8HSIsc/DwANK0tvfFoKe7oHAca5g/gsAxbR7yN1aWWF2AwM0Dct
F2DDvA5lyaGLbSCXorEd23sJKQQZjlPb30NzpDkXMOmK/MZ1X1DG5jtv0nMkyZB/QoAzop4JhvEU
dmU+wB2vLGNCQBYPnYmMR2BkNUaoqY+jl/vjAe1H1GPHih3cJh8+cZKmN9KkrfW1Oqqc3Ccd2q4E
jRw4Y/EyGesBZMTpSwNQotLqI8KqDl+TEh0KfSg6O+1JqUOH6mwBZgNgpDdW8EYYsPZCQq2P6LkD
o89t8dK0TkzDPxYGrGmJdDHGRwkb9PjsxYdv2HJLBmFjta7djgYhypSDUnDKy29QhogZOqUD+/yh
Y3vtntNVU56NcIA5pQySHwLy0d4bd29paG69+mUa/gpf9LLAEmiWy3HQJ8tALHn8lEO+8fqr/1tS
HEtldRxBnnEWwl/8O0HLWkYFyMsJtyu0Yz2IULrl0J6CKkDhuPQR2UQ+POl3laOhjND3wxlOu0HS
5jOYiy60qa+/09YHr86vjgJz3xWTfVyy5ZuE7jVkzO29hR7xjQW89QOro4sA4U0bhiPYInzXi1cw
f+K2/3397bd2x3qLu3aaNZdwrfLqQ0fpd7dv/3zo0WvXHuh4KI+Inhwh2Bql+ZMz3hqRjZdee/XA
SWKASz1GJLXNHEJn8dGpTXBjPjduvLVv6Kj9Xpew0IVKV/MJYP932rN94UOUqgCp/PrQbEzpmrI5
KpvXDHCg40hY2BcPYEGEprxFhds4ttd8zVRyoHEbZh/n7odc2K4lP1PVhDOuGUvcmNytUVpt8wLI
8NwHkujoe6/K/1b2ARRaVeSK/3B2Zctx6lr0i6hCEgh4pUc3HhPbOTkvVBKfAALEJDF9/V2dJ1+l
aar61eVCrWFvSVtr0CuQs6VOGJEes/LMiKFQPmjyBm6G3Dlm0rbjrRA1ai0i1wRvPd7487YZMaJY
zXXnKyXsE3N4ZOfuLq/GI8+/X//60oI1QphYQOz7ZYFLESwzpPsvcVY+vLSQjPB1ACaHTlRHTtPo
enu8uERuNz6nrbUmUHS5AdckbzKLQlqhrOxT5vfHOdNwE0z8p4yQ/fWRuTzNrknbdMVcwcx1htxe
Xz30OE2FDWFfqw6XOSZ+epzedJSB9OT/b0tS8TxIU8SEgg7FLq2LB094h3lqWZgG1omvmrYsDdg5
YD7tf5MWvcxdaz7Nakp2pe3G+8AKvJ1blM7h+pgtNXH++6cmUlHRfI5VElXFcLI851vRx/9m/DYm
4F/WAGUwkNJNk+GU9/UJhbctmGdvACKv5L4/l/W/q/x/+QDgFbmyz65eJw3bW1DwrX6fAa+4E0qB
4TEAHFiFczGKH143kgi34vrtbNMKGZc2OYB/l5UhKkZ6W0Pfqt6kfYU6A8D1x7GSQQCdYEjAbTKw
2x6sMpmAv7RSvFaUlnrKmWN/kz5N3+fZnf9LMl3tme6HFzCH6cklwCnBMws2lrAlkMAHTcPH9Qlb
WOQmgr4dCuBKY9ac/HYqwrRUD7nwn91A7cXQ//ZYutLO+eJ9YWRNEL2izEsBMmlOY2V9j0tAe/r2
Lh2L57IMNrwe/4H3zMosXs5orgmqBxgSwJs6bkFyo1sQopKQFGsi40vfNrPlMDZICm57Cma4AWnf
DhWZ+U2nKdfE1E+lU0KNAWIDoPftWNz9OxbD3s6gT3d9ri8GJ3XNU08KEjoFflNGOVBhsjl5Otml
3vP1j18cGXzcqLhYpM+Sjhdt1NP8XlCxA1vq122fNhKkDqCeA0F6uE+wFKjM90muyFUu/WYjIWbQ
4C1FAz1Ywnnoj49N8nb9F188gmAwjDQ4Dr2dQ3uRn2jP38s2KUIXtndaAphnD+2a7OnSzz///VOy
BSXCyypw3CIrLjY8A2FrOMNDrndh6ePGIQcv2tKzFF6EuyROwtQiv7WQu+vfDi4lAwyPcaKpgKEt
tAW9U4hwbebcfXRy6wDG373U7BESXFtNu32d8Fs2JTRnBG1f546wGqBe6vrBj0mYsN85kK7X+7IU
VMYxJ4iBTIQ56xQ1k8SjibfxgHGxBnvl85en4S+7dKt228Gu/DJyGYZEAhYDMtKat9nlZfqXV7oD
UvoEiQj3RIBgLIFzIb/d7p2otQW69H0jcIVtS1rabQXrkMfKa2BwGOX+F1vflHL+8kifJgc0g6Kr
IhAcstCevA8X7K/r07r0040ILiEQO9uOgCKSqPFq5QLRBEyZCH0QG/YZjCGuN/NH3OevfZE6puZE
mWWjkDber/HkD8W2Ens+aJdZcnAyXx4GJaHRH0xDZFWUgthB8ieXlAJ1PMsW2+u/YWmJGZGudVUx
hZA8Kav8Is7oyEq93vZpI9CLFHSSnEOHntgjTBWzYWMBX74SGhePFBg6I6wd3Y9BNgBWMmWwLbXA
pHbm52z8zqevbgalVfh1rLR0OcYd04iwyNSoXN+BepjTjqiVg5tsNyAj1xDlXmliYb2Z+hPFDEyi
PVHnFLgQHbbLcATijnevTH65PhULfTA1KAC9STtZYUsCixgXpW8zkKhkWMuCC3Nhyk9wac+kcRRU
0ASt9slEun2Kl+pjUTgNtBS1xbYAIWd3Be7FH7d16DySn3a/Qad2IRU6VDu7ARSPGeCiYhxWgmKp
Q0b8u20eT2OMxzurkA+T7UQ5eFnTmAOTLHY9TMhD3Wmy0tjS3Dj/35WsSawitiGs7xRjgPBPHoWX
3ROR3FQIpI55+obSpS4CD72J4+KAU9q93bWQCLgxg5gn7lENZKwpAHCssndF4O8BNT/eNstGkOP5
fSAwKwQEB5L9jjdt9PQ1cG96A8O4GJu3DwQ3DvEzom4udhRmCUL22zlfUcZaiGmTxOqpWdVlAdHB
pjwU9IsO/sMTSSfWfvzS589L91MATD6siN0AP56KOzzlvXDIRUwcWgHl601j7xnb90hUyx3gtaLW
1gfO+fuEWjIMoruVOtp5eV/Y+zwjgqt0glJiZRNsbhAeGDwIJfjp2hlzIaZMKivYBnE82bUXeWnx
VM4sDpvB35Rnfvj10blc8KeOZ0TtZPldFxSpjPgI/RsP3lKPeC6aN9WMTaJzWBB2Pg8iqHONEMug
yVuZtv5TUejx3vPK8omrTuxaAiOH2/YQbqzmCbeYEYBxJ6qmyg05S3+Ntf0seu/RzlEdu97thVVn
gl3bssDDI+ncqCnjEEymcfqSlT702f+5/v2leTNOIwlPIX2NDTCyrXNp/mPIu60Hh77rX1/49R79
/5jxzuVHXGgc6GrzEF6kGx8ACkC+Q4uuGd4vrWojY/moDPMkCZxIufMmI9uhXtsmln68Mb/uzNO8
bfDjOd+Wzvcmh6Lbz2rtxX7h66aOBTRr+zKHjE0k+U+nfasoqF3Nl9xdwTQsDIupZCE7sB2aOOYR
pLDwWlz2dQgU1MousfTbjUzlSjyhpfQ8MkMZ6vjeguK19n80br+SqhZWpen6hWAGB4UJHAN4uckd
tiHVY1KuLZnzz7yQCE0KOIbaD1gz0YhUYB859U/InYF1HIDmY3Oo48darWxJ573hUktGzrLBdrFa
8PWiAEQfqGeA5P3qghfWQ4fHyX509to72NKAGWHctFljD0hIkQsqezNA0wh2VFtHz2sWzkvryYhk
Py/E2KToiS1TmLx9TbOVBLQ0GUb81lORpCju86j30+4uqBrQg6Zy2s1FA9Q91BtBynTz3fV8tDAf
Jr4/72JUy90KWGw8Tu9jnkMJSAL/OtV4mCw8QbOwT/z8mM5psHJrXujfH4T7p2ODTbyBTEVJoq44
wmz7IJ3kWLc/y1J/zeuVeFyYHFPKNnHnjKgaAPBWZTZIOvFDO8u1V9CFpWVyFTTV3MZ90otqS4Vd
xY8x5Nodd+2sfFlJkTomXcHPWZsPeLuIPASGKqqwtQ81UEtDAuFOaoWJ8xSIFgTuNTTo0knCpC8I
xp3YgdlfRDMw4byf2fyzhhfq2DzY4p11v2z/WWbf7OZpxPmrc78oXHavr78/sI0LCcHkNRRyBOVM
wtOlpmqTtuU7JyTMQWCB03JyxEtnyC11N7bpAQCb/0Z/HrZpz1/tNLnLiLvXbbsjjXeTUCKG3sga
jtIWeGMNieIMptKTI1/yrLrzgEm63t2FdWlSH3p7hNxFLt0oJfB7VwwW783bbZ820kYZ2MpNYw8v
tHW7EaMIvXqNfLKwu7nGvj9AkyxtSkWiApYmwofzd3vv9nkIfd+VQ90fX5ELy8BkOihQjmsXqS4S
Dhsf0rbLDxCjhhqmiiEOAFL/Zqpb69ji/aAKm5ZURws2qk9QknOOZODjNmmheQWWZZtuCgGeLsC8
PiDC0/A7mOEJOHtBBn+O1P4qfWK/z3ho+smJBVWFoVLJP20TzBEds/Q7g/3SSwbG+Riqhg73kG/j
e6CkrceEeBYEFOLsoS65eI0Fh8T3KH0o/t00g6Y/X1BmcwWbVRVZQQMptiwKEue/65++TB+ijsmY
UI6HcoEu66iomv4jlo61TyB+cRxtr/sFZr/7OE6FKzdTVqXP0Nsb+xD1pvgZ4PbhMHQadLXrv2Qh
eZqkE9I7nQB6BKu/qwAHYvl7qfhXn7C1gvVSA8ZRrLC178jWdyPQTzZJPW6knDfK+nL95y9sXiaj
Q7ldAODtBJlTabGHLq8diPFAcum56t3+rXDaAu/aGpKgtzVn5COrnApBAG+M4kLpPeqjd52EWOHI
x2eALx+doVk5HV9+EXEc+v/3EvhSB0MAnZ8o1ww6ewlUgR7dIqfbVtYdFO07F4BNB6R+r+qhKGK7
fbq2BSxklz+b0qfzQNwKXs1ubEcOvIw2bU2PtIJ7HpmqX2O3hqNcasQYyEJUjTXkLYny+JsGylUU
Lw7e0jv66/pELa06I/vOuQf1DQibRNi33zOLTti/gtmuIUnmejeGjpGGIcwhi07kdTSl03uWQFl9
7lOxYWlCVlpY2J5MOgvweqzJR4dGFnMfC7f+gOfjmlb3wgyYbJbYDRo7z8oharrqVwndybCCHyNE
Keg/g12/XJ+GpQ4YwZ+nLd7avLSHyFfylE3VfgaV9PqnFyLEdMQieraGmMGuCm5Se52Bf8+9+3Qa
NzpDFWXINng5DxlfG66FBWW6Y81VH1cpE5DLldU9k9Ozks7PJC7WTjpL03EewU9RB5SPLVVSsyhO
pgCYEhv0tLGsgp1/3meLuXXU9vrALVwx/hxzP7UkC5lCOHnmkSxhTt7T+EFBvjYI+l3mJlC8GtN/
+VD/vN7YQrfMp1bPdzJqt3Bf8/gd614h5buz4f9cjDcJYlLHNoJwGLsawHTc9GtApmlXHmT/FvR3
pdes3PQXemCaT5WcF51bQnlwnh9l9eBM1ZdU8yOJ2cp8LMWIkeptaHBBfhUAah5/495zNazVgxcm
2uQFTXYFiTGnotFUDftisn5C1AAKQoN/ryCIyeb6X27lK/O81AljGvBc5XRcp06ks/nBgbtLSMZu
5fJIFzpisoOgowKJdGhsR8lMm68NHf1nxnL/WSh/fIMJpbsN9Nz+Tura3WY8kKE6K/uqvLAyPJ5w
SIbYlkO2nvKS3QCX7X3FynpPcxrAx7BEzc/T8mgNDHzU2vFfqDtMJ0hWDdtRNf4B0r4Q5ko6/VBW
HiTJer6m0b5weDHJBBJIfzsv3CHyM5SDEX558wxfX/3d53J4HOsYr0tKlofrobiQwUxyAbGctiQQ
pI7qIDkWg9pSoGdwbbvt60amn0rIsbAMCkDWUL64DXy0kuAhL9vvt33+HJ2fkladN37BicKzDwp6
dV1uk/6fUq0ZUC4Nzfnvn74O389ygIfhFCVNl4eQs3tio/MLbk3lymZ1MYlA8ss4jlhenHt8sNgp
a35ynYfS8yBnUmwTugakvtgFtGAE4Nz3eKHELgGn3RkUMadu4Y+W2XtZeGu18ovLlVCzINx3dm8D
vslOUuVR5j36/I4Csg07j7CNV2J9qY1zCvg0E3HCsX5sl52gm12BwJPnw9aTRf5l4lD8q3rQlvre
WkPaLgyaqXWs5rZylU+qqK2rk9Z6F/T8wRrWEtfCrJtF4oJC/ie3oULht7TZxEWQ3M9w3NlhrqbD
VFXFSmQvtWMs35wDDwcHc3rSDYqGsGd7nXzruUut7N4GauB6BC7NzDnzf5oZXqIECtF3dhoSd4I8
e3oH25APW3kHPTTfPNHur7ezNCfMaKfQU69ncN6SWv9Hbbopc/Fj6Lsft33e2G0nq3ZARcN9t4bY
uZ9OqKw+ZOTj+scv7oKIECPMZdrk4EuMMrLH/pRX6dFK4u31Ty8NixHfzRDklWtj+O1UfbcSe9p4
+fw97oa1x6SFBsx3PJiQNnGXd3bEelR46i+qU6HwVupsSx83wpoHrOLCZWNEkkcKmVXI4+2L1aLl
wtI0C8DwpUjFNFdVBDlbfUQ1wP4CFcrqnuSds2VZUOz9KnPWgJAL0WaWgwVwJvlIXf80B8NHR+k9
FXkGRBj77sVzHV6f7qVGzgP5KdoY1VnXeGOLwqfc15MdhCkvIrhb/HJRFr7exsJqNUu9IJE0qusB
l4NowiPJ+1eZkRUd86X5NoK48DvXrSAXeMpSHkKfNcxLO5zdr9d/+OWKPKTvzCCmBLcl0tuRBXee
htP85Dj6kPj2B2RtN21BTt6sd3Ew/ZyKNfzA0owYsR1kuUhgHTBHwv05ULqFCmnYiuJI3beVXp0H
56+aK3plhDjFG1/hTEjj1gwF+8DqkyNcZJpXCM7rR5C62q9ytsgJ0rPs0ATcfh3lTEFjp/a7bcni
WY/2GhD64ombAEv3/8sPeqVtN6P4EKl03Lhwp8j4EA7tEEKc+IHE/+lgJa0tjKpZfvSKTFBZDeTE
+lmCQ8x3nKm3eBq+xV695u261Mg5b3wKJuCV3XR0wDxSOptcXAZ48CSG1j2AtVFuFR40mpXuLKx7
s2QM8WXqZwBZRCSmA6gA/XZiyXfqqltO2ZgXIy10ndfRxibkBF4K9D7xdP4hJaREE9mWv64vw4Ws
8FdFFW46k9aSndqq+WjhqFTbwZfrnz6vngsL3FTHsVqw0tO6hH1zPRahM5yfz+wNXmCePBW/kMqH
L0v/H+vz5+vtLewLZhGVl2yquniaz87UHpxGqR43vv/UsRra2N9ua8NIC64sLHDg8+A0eNM21i48
pLKQ8t/ZEITQzdxfb2VpXRmpYfDcypZwfj8JZ76zElmEON19g/60v7newB8z4gtzY5YaR3ibj+Xg
wlBrHG2yTWtU0ERH5VsapzPMqKXlhIppXW8lapK4XMv0SaeEPY8wTcxDr2qhQ+o27qmCblwUxNL9
GnDutuDg5/Jfz9P5UxLEhdhw2LcdJZ5/IhiFgwhx/fcvrFpTK2ag0irdXtkwPBYPRaq2LG9XYnrp
0+d0/Sl7gL5FXG734AZPXD9lORH7LhXZCuB76evGVuYLRQYY5sEKDjLsd0p7wyOUDOKVCFjIfGaR
1ynruu3sUUUVJGb9qRwgFZU8JCl5ZTD9WVk7S10w0mvcB+XQKZD0QeJQj1PqcACVxdoOsbD0zTpv
Po2k80coTGoa3CV+/IoHl1My67frC+ePAMKlhW+k1Bb2gRaF6jiw3JV9bIoy3WbQJdkT6f0mbZLt
rbwm+7zVcAETBbtLZe0cnTG2YEnQfOROFm+TIBcQxunbFzeo2WsFNeKVjLmwD5tvMXZe5aDjteOp
qnsAB5MMWvjNazk6L+CtbAXE7bdywOnz+lgsDbWRy4Kz8VLnTVVUdexeCf4xlPWx8uqVS8DSYjSS
WDNlPegr1D7hUnyfQAYmeAc8C2Z/a88lC7/frBOSpGogFTyzkw9pkx9QU5enDhqZJzacH8qvj9FC
J/7UKD9lA1jQF6BkDF1UWvdcVC82uYeiygECQCvRtLBpmWJCSZcVGS04WMbTdNT8q+d7m8z28axU
br2+P9zWjXP3PnVDd7PMwZempwwsLlz3yAm9ghRz0Z+8dlrZG5fmwwgtNwNlZojhoTl3/XPHuoMd
yL0s8/31PizkHVNSiPp6QOFUT6e+d3EMz6OuanfXP700CUbOl/6cpgHp4NwA++Uud3/xDn7VkF3+
r5x4sdGO/3a9oaV998/fP03EBDHkEkzJKqL/qn/GPT/txzt9AOAFx8ef/NX5yp+SZ/s+jujxa/GQ
vq0JyS7NjRHr3aytfpJo1ypfm6DZ5D6869bMU5dmxoj0jHpj7lWdjhItvueD+51Ya5ptC582a+Y6
8BKZMJRYWkhpzDz74vMbVcioWSEHtMgWJAWYoBO63KWE/C7mGvrpnl5ZVgvJwxThEa2d+sIqh5ML
nsqjiNn8xc7zaSunmX1LJj6t5JCldozo7vvJq6ysbWD+mkdBAaVvmE1DK3wvU2uleLCwfkxlHrtk
JbUngXlou41Tlu8tq1+FgEbI9cBY2pdN+ZxgDGD1pSVOFU7/T+wIqAf8duGAlMXzYwNDeovCTpbr
0wBjnQ0HfXP03Y1n9aGya3AuYTCb5RtoWt2WbEyUZAIE+gjzrjpK8uHUcnaI53FlVSwNpRGKpOgU
qwKccGDR9CTd8tlOrB3N2I/rI7n0eSMYEyfB25yedSSVFBuPsLepnCtQ+9eWwkKyNGnkuQzgPhGX
iPYJALB7FFWPAYthYZTCbyTZ3tQLk04OOBksbisApiapP0CQjBo2P02qWKO+LuQVU0qnhxkt7tsW
zuGi2bOiDV1xG4CUwLz4/zfbClXzuZlbHQFa8wt5MSoD6y1hrN0one8aNb2wRL22kuyrctWlbGHa
Tco55OR7py7Bm/Dnagcp1/upK4/cWTvMLY3X+e+f9i0hEnjF4kIX1TC4VIGnN1agbxNxprax/fYj
Y/MwKR1N4psEdId7v2i/EsgLRQiTa57kOewIODa+vB7wAjcVdfYTW7294cFMfnWOSp/sgQ9vrOmh
CAbT1JV2L0P+sAqMMO8JBGTSua2jJu9goPCUqUeYSqB6DD0Km+yZMz9mdXGqUDRQ1ROJb6zlmQiJ
ySIKHi01fA3HToRpHNbNZi76HQxDwnqGs+uwUpy6nAeIqb+TeT4r0llWUTd69lsCF/Bt71rslyw7
qBWLxNoQ2axJs1xe3sQU45lj1MGY9upoHiJHZhueqNDv5pXJWvr6uYufVndDUVWbzl9X4zfhVJsE
1bZg9Yh/jvu/r5wkOP/909c13q/hpYGtDduz+8OChO7ZzpL/hsOR2NK5TFcmZKkX579/aqdAJqJj
ibwz0ACKoRKiExnEfeKV+9zlFEBMqnrW1/BCaTIZzVZ3Z6txnzO68n6w9GkjAbAEMqpVwcooQJmp
l9X33stuQVYSEtD/H5Q8IyNPC+RFDWjIfpj9rU15iKsKuU9muH/1nnUY58Dd+Z5/E/kFbRqh78Z4
nB8gEhCRwmKwj9e/u0xAYbNna1CSpSVlbPJxOSlJgXqJKgV8RFPtC+9Bjf4p5mzlQLawmExCOhMp
Z/5EBhADvjRBEsbBkbtrOk6X6xzEJKO7MxQtctaVkSX/HTuInrp64zjWRrRvHnUPPl2JiIV1ZdLS
dQHFvLYI0I5LNlNb3PmcrRTy/lQZLkS1b0Q1vGxGW8G/Lwocrbaa2GITpIzBp5GAHV5BKyyMRTc+
eI3HjhBUivdjkTjfYK+loNk38BDe57AM65IylKSkvwsRdxBhBYt9yJzpa5wl7HtACXuZZKHuYeul
oTdXyh2UlOAGkeXwboCX2n7oR7GB/17xhiJs93z99LU0P0Ym6SrXEyhG6SjOiwmgoXTfuN0mdobv
XgdKV07gWD/epipOTAmqfmZZOU4ztEFAEWpjKE2rYymq7fWuLOxSJvXdb5DPyzjVkX2WTWwjkApC
GKpsk+KhrujKBWxpnRlJZoI9iLYkGlHdd5Xu62wN5rP0641M4qlWC6iMaZgUb5j9nxtoQDGKkKJO
t7azLv12I5WAqQp14yEbIhHAC6Tx7XfVzbubBt9kwGdzSeqRTDgJa1heDqMQIYGBFCwe5z6EM99D
LrPX6039uSj+FY/UMSt1Q2UP6VAnbqQHkR+yVgL8GMD68hsoFNN9jePw6yzLbJuozNoyT8bbyWLp
Zuypta/rIt0Mtc7fr/8Yeh68Cz/GvCOVetTQU67HSFt+/9xPZXZMrYTFqLukyUEEQfpWe14/fWGE
Z+2+TRzlblFOpy2qTlWwpZlX7JPCF/YmFSphuzlh/Z0FLZoPFXTTHNbwpf0eOGmgQNCCu8rKhF1c
DJSZZ7qAjprFIPVErtSwTuMRFfbKHn9xQ8Gnz7nm0+kkDoLO5eAKRYOcAN7OIMsOwcmbnM4x+8YJ
ru+hVz20QJ7D3jUIxTzIjU6TlZ/+p/5+YTpNQfYsU6pnaY/kDpgJyC1zqNJ540/FjzzO67tKdz/n
rniVOodlc9zuOj4fdQWn4HEucdwPmq/X19XFdIBeGnm5KTIf9+GURWVd/XIzBRuuckvVwDdN1fxs
XH4T6AUNndfHp8kKAKQnXavayPLdMSxlFnkyfbUmsOQh8/JyvTeXF5tDjVMfhVIW0E3w+ophyLmh
sfVERPHvbd82MnIyijwpWE4iVbIct6DhWcEKZuVstPTDjaxMadar84Ukiv1+3/IIOrCH6z97aYKN
ZIy3ACcvfMVgfzarl65KxheraJo7qLSybVuX/WPNc76SpS5HpGPWWPxkwMNGXkKpABIUzlkWqH8c
h5WeXLx3A6h/7uGnFVT1dteTM0KcZ3Go9RcPPtoyd0IfanJ1O4VAb4e2DFZmZKkrxmHMzqogRdA7
EdI8JPYY4N3kROhK2J2/ciH8zdpKIeD4EFjFeaAqmBTVRwinhRrEQ6m93U0TbxsBp2RvDcKKwTcB
J9LX6hho/2RZMFCFIxTRaxDVhfVlVlrg0eS1UEtrohES//U0bCYm77SO2NQCZv3jel+WhsuIPenF
2h+sFCIDCnBhMKdxUdm7My4qlbUy3+TPwPw9J8xUzT3rgXmehe0eDunlZpyl/6IqUR7zBn7Qm0LH
8XMuIMETOtqufsjaJ1+TIOEPwu4wf71bbUY6040a8K9h0FjBYXaGPt3MipZHRxECbQRNiy3gEeDJ
T0NwgkjvcA9H7nSH+rd3rGNX39ee9LaS0+6Y5bMP5S5X+K/EhlisVWkvFKWC3ZVQ/+BoQh8GpaEu
NDneQWYz39YOyNMyiHFX94EF0KniL7CJrTbAq8qnahy8RyUgZjHA6QBzBdJ+yFuHHIUVJFA9iJ1D
y9WZETwEM7xKa+gj1fP0CvOf5OBRXASZOwx3OHmxuxjsJUAKUfV8hBy2v+HY+Td6zig8sG3m/Ioh
4BS1E7zq+TxO75KRF0dlP+NeRTDj9Q/2WHRb1ib6OefwQE30PrHwEN73WXaabJHBK7hBTAd+HNyx
0a3hNJ6IbquhoQXxr5nBfRuVIMdj8XYea/FlwkPeyUasCsBLLHQ5tT31M7VAqSeJ9F9LCqzLtuwT
crSbgu8wpdTBsPtwTU09se2VY4cOTMefVQIy5s7qqj6HAyiOkysL7HJCYWbNJq9gKm0LX+MA505H
2ltx5I5xu+fUFTdtf8x0aCOknBo7lgBNimGTV1B9IHI1QJZ+//nvn9Kv1Qk4ytdeFY0MLL8BRunA
9WXdBqqeN71c40BnpCzWS8js1THQ9E5+cMdWb5Rt/YABdAy50P4eRq5r0b7UGeOgUHt+A00gpiNH
N+NdCuegl25KGcST/PnbLTmLmWUi3OG9IahQgm6oNQFEzEvgPbLu+1yK6YHaXr6SGxcEH5lZG1K9
7oq6A/GPe6y+F0XTHqq2Tj+CcqycHfOhvEBgZTbsQINwXmBonf8WnSO+CRJ4dHe9s5fPL8zUMxRS
Bi7EevG4NcA+vmqmfYldenP945ezPzMLRz63gglVN1RqRQvKVvnRaRz0qcO23piucVMWVoQJvISf
TQZtau6fRv+jp1BhLt+hnbkS+wvDY1anOLDl3JrxQOeO2UlzcfRTsTLyS4NjnIrkOHpdNxd1JLV+
4SIeQ94PU9ic/T5hBnnjFJxb/xT83giXRT1BcX+s5Ubk3T+0q/aVFz+yyt1fn+WFCfDPf//URDYQ
RZgLHBunGkoORRbCWtd+kF0xrpSb/1zdLuzwZl2opSA/B+VMo9EWLSSKcjgQFSMpcKFKvfpODYl8
xpN6vht13B/7dvCOaD75Che5YZNWrH70ic8PQR7MX106wQEiaMlT0tFuG/TaP8DOL3n14aXWhKyz
YK8AckVozZO8S5Qv4tCH5IUMQVqHaqnH1Nrl4fIRjPnG5QEmiLAKB90wSulH7/OwH9IQgmdhZv3o
9Np1eGmdGfcIiv03gcr/EBFXid0oRxhXBUR82Pbo/ibSDW4psFJmVtdgMtRiWnQXuaJ/m5r+JZHz
8foK++NXfWn+zWOkDnqrtOcOD1nNI2EqJWcZvRTe7tSCC1M+T8fWzlm/TctMfYN1vf63xhH6vmBW
eQDMnNzXnW7fGO3cu1Gl5QMM2qydX4FY4ZZNY2/gedseaz8lm7xVzg93btK9XyfkV6OViuBg1h5i
IRsocnKld+D5QG4oDsix6615D36if8iqcTo6TS5ASEjrZ99OxbtdKPrNapxsH6fKP85BUu9kzvt3
e56ruyQdvVCXxN16bTocxymXd45qhoc8Gedj4jfOpmNFdhJn5VwoTbF6M1qDnxx9P+13rteiZgyk
zVRs4HdcP5aF78zbvCq1uAt4Kj9SP4AEoQLFA5U2+52MuP1en4+LNWHKTCx6W8sJTl6pf2onFqUd
nNz41mmHLUmCQ90kYSdX1tRCavkLkZ6NY+zktQebirk9AXBJtj7X87by6RoKd6kJ40BBp/lcnRmm
SIB4Ud/J+SGzV9w8FjYPs+Sp4thpZ/jjRkkioGfpavLWe1O5ckxZmATPKKLxaZhYnXt21ALpMw32
C80LmIcOXwYvO6jC/z3Z08o0LKQQU/2zKRuRKuRbHBJKmPKC/4fCbeF/K9LpcH1FLbVw/vunPaRN
Z38cBYS2rEE/gkIHI7Gy3yWDW4Uu8Gkr63Zhrk0hUDhsFZmX0B7O3QKUgO95tkvS5Lad1tQAtasa
ALWyjk9z+1rDvxle1xDOerCC39eHaGk1GQtVWRYdZNoGp7QR5bbq5w3p0np3/eN/uH4XMqyphjmy
StCyzc5V6hml+cqGfHJPExe1jczbUtdJnsdBZRtZ58H9kFZzqOsqreFtxtxdTbJ8D3gy5O7jdxfV
fJzx4CVOfRnSvGGbOOfBpkktuKFMjcRjtJ+lOwppoI3rx9mp6Ft3Ry2vfkl7MTw4rl/vxnjXx2P/
WKSDu68rnkncoMcSgv1Tv+UQq/tKaPU/zq5sOU5di34RVRIgBK9Az55ix3acFyo5SZjEKInp6+/q
PPmSpqnqt1M+FdQIaWtr7zWgeTs2cGAc+zR69aqOf0jDok8mbfVd3ovh4MEu5X3IovguMyo4FVZZ
/gdQTiM03Ur6w6BlioAsm/u6ZwNkD+1kQvJlDIfSIiMLVV3nGycfzZ3KXONxqqKarEz4ZUwIGnWz
sx+MLzMpTcc4oi6wLeo8RPt2E6XjTqQ7YrBXHr0bTnpn668SJQTcEFb2wELOMWeLI1cGlrxqo2NP
mj98asIMxA7HLp8zGBfYfE2TcWFDzxnjo8wzZzCx1WCHvWmFFeYUCjPOK6/K8PqSXRphFv9kOcGR
XUBuwCban9zJJ+4P6aVBwlfC98JMzSniRkxx0WyJcXQjAvEgWDnQcp+6R1p+NdI1bvXSW5z//inw
AXamrL7CWzTeS48SYpSMUPm/U4qshKWFsDEXFNUJK5gXjyi+uhWUKxV7ihJvDa11cYoonZ9BUyoc
AU6iPoFuC+ZH6XdoB+eFByQmuvhtf8s7YJjz8J8mqS+d2ivyukTRtf0weLFlRK30cy5ODx49m/9I
i7w0mhJ4sxaJo4y2Ga221xfoxdMGjz7//dOvBm9KtMxDJ5iVE5yBzZjs4ODcl36lq2gFerA0xvm1
Po3ROQ7hkXGWSLZZkKBy6ZbtU1ysyVEuzc7szKlNPiapFamTHK3d5JmhdtbYN0uPnqX0cJpqPK+I
oYDSwq09UV356npNtnJjvLitMPez6FqzBs0/mfcn1saBXVUb7Y1+KnAodWsWTUsvMLtXSdh0MVYk
AJT05YYrVM27fFUzd+Hh8/AZo/6qjSQvTmp8sbzK96qbKhqUzsWXdVp4qklS4Dm4/g31QfT04Mc1
rJlXLCzIedAce06lJK46WdCQvO9xqfkKbYHo1KFZtb9pX821NaRWvLP0WYlPxe8Exd4eW83XKl8j
Ey1N/mzjeizKs5EC4Aog6l0Sqa9u1f26/tuXHn3++6f9ik5AHxmwPzv1Diw18yJo16LN0pNnWzWP
1WBkDZ4cF6ZvxINfObfFGGe2U9vB4DBvhFFujj4OlNxOpPVeOYAI16dkacXMtmraAoABxxOsGAUo
C4lexZliP+ZrFPCFM2ouhU/tUjpVlyET6YqNcH7nA9lNVQwLmswXvFlJqxbeYq6h4VQQCIB0E9A5
nX5Qhr1XlfWRt2uq5kuPnyU7hBSFOTZ2d8og1q1Sc5+rI/Qfb9tRcxUNnQ75lAhAi6K66kJBYTep
c3pnoB+2coIv/f7ZMVt1UpZWO8UQ60x/JBkU6Ej2c6yrl+traCHcz1WTWzVGXFV4ARmlj0YLn3OI
m99btnvkmfp6fYyFDTbXzIjzqICRa61OiXVnG+XOHJyVRGFhhc6ljlNNZWqaeDL4ri9wd902bvcs
42kX4TDvymFa+QgX+/CUzrUzuGXXUQ93PvjyWX+SMT00Q6t800ofW8lhMFUAjeU5g9+6q4qiS999
trmHmknLi8BCrnHwBH2K8SKlqN8n7RrC9i9G5J+rK15rdhDnsNnM+6mVuL301ZcMjMNjrHBXDD3V
Rs9WKnE46C8DSXHJcgFmLP3aOGdJjYK/EsGtnQYR2rSDHzkMnjXQY0Oq3+jUgT6BKB9H1jY/Y0L0
GGTWhEaWq+jZyTuBkbBbsBvj91yyr4KOHXyDh7NeZv+VFt6jGOPn6yt34SNYswmCLoXnNm7fnRLD
fLIj99Ao/gXKGOH1x59j0IX5n3NvJ555UkwEPEai3hIL/JwoeihartF1PmMV7eyX2YFWc320hZeZ
65PI0fGcETXUE7W60Xcr+gqZ8MwnwxpQcWGfz3VJJkJH02sxQGp/4SVE1T5u++GzSwwkkFKjgA3F
aTLv0uyXzu7k+Ov6oxfC37wFRjlp3VK17QkuARWEbmVu1L4k0EWAEAUr76NCkZWPvTQ758/yKYGJ
LWKxkY8dGF+u3wwPk7HG9l968vnvn57sgiUTNxRPrsvvrP3PWjs6l547S4ycxkhIX2P1T2a9Sbr0
3uqc224Zc5URwztjot20O4lpSACLz9+g0bxjKUQo0katRO2lBT8LoQnreN1lcNRqofxlUvLoxfHW
jNeYIkvTMwsOtATT307jDBmpTve8H6u7BpTBlR9/Gf1K6VxcJLW80ulaje1aaL43YF4Brx1iB22b
I9MYC+mnU6QN33CNZNsOOYXhZ1cEwsm5D8vDHJLeU//Rg/4ZNi70VdzIAvHPIACOcihVh7a2qkfP
FsVKKrQwHXPZjCStG9ub2u5EZFW9ZbmX3cNwvf1200a1ZjGgTNI2b9JYHT1IOkMSPY4PRj+pMOHw
OGB5LTe3jTNLt+iYpUWb4DDpR2DtbA76eOq9jXlthQaorDeOMo8FDbR8kZN2J1RuFf9doBycNgfT
Xrl3LH2K898/BYS+NLRqDCwdWf9Os59esdZ2XXrwLCLYlPRebOHBkKZHEhDA+3dluS/s1b9m4p9+
8jDhF0/1hIDgFq8ZoTLInPg5i9jb9e+68MvnwPYJQPa/16WTTR5pF/tOuXbnXfjlc9B0Aq/xrJEK
HB+5aXAzygCfaoubUDsU8oj//ymR9g26JlUPIx130w6pbxEzRFnptlmZrUOX8hiAA/z2XMD32Lgf
ujVq8MLB+g/2uaKGMU49pBJgYUGMMZj6ZqOz56FYO0+X5n22FlVFkSJL2Z8cafldckfPikrjSsqx
tFxmN/cGWpFRC6E/EF60n4yPRL1fn/GFG4s5O5Naa2xqR+Am0RjdUSZVQFvT78oXUyThBNDX9VGW
fv7saPJalB4sB4UHnvEXmcnAbIsv1x/9N62+kLTOxSRcS/V1NgLUCHv4zIYhICUw5U7tcGilE46a
gsFaKh72TolagVtCZJDYphPmcZOFaLfTvReDzm3CBSo0Oi/a1LhLnYy2li9gwra+BtssgMo6C2De
6z4wNla5D8N46ndpXWwjkbiIlLR/4Fnt7UyrSTe8iO1QFB4yiZT+vP6eCwv4H62GDPzzxMFxxhgv
gjJJtkq5Xxk6T4GF6/1tH+ovV+JT2OOV3YhzUD1W0QuIppjNNc2dy1QeigTi/yMHzy3Dm6BLeuxb
P/mVx/CrDfLf8iM1ffGQf1hVEBX+mjLKwoKbKz2gkl7B5AmDtTCkKOhLNK20kpY+w2y/ZABdSV0J
rLbsiN6n37LCjwzhF0MXXv/QC3f7ubS/W2VGpk1LnLiMf8kOsjE6fobOTxakkmziOD/IxrivRLSy
gRamas5qakVvd1WKvWmPH3ZzOLvUXH+RhYA4ZyJUo9XqniFm1W7tbYDY6fzaksOhgEftyhALX2PO
R2h60TZ24uanQkzHjhXTSTWD/MMgYnaPin698kmWpug8/KddEXXJRFxnqMA7Ae6q8w6ZLZ+vT9LC
G8zlakrvbNKdSXVibmn5wpMvspZf1QSB6aE+XB9j4efPFWta4QKV7UbAXLHsicnoB7TSVrbD37rc
peg7m5pR4ljtnKY7Da43BgAN2xtQco2A8b6zfcjICQCHs6gKgCzUGzVVfDummQuCW5QPmyLpk10m
pX51bFne8SylMJBsXL9KUgIDkC7+UkDU8JUwk0EtHowDzEqz1ePohmhWQoahMuNt6qXtayy0PFoA
7QPu17pZEiQDLf/YujRfpqbtttBy4J3foZf9WEZjten0YG48HB4BwyXPLN4JN6Ji1wmHh5BWIQ+d
pu2hhu/Q1i6t/AuVMflTxLF673PVPZp4xk7W0ArWnunukbeAcJBZ7DGRDdoX8DNYxRYuVGXmRJUa
TLPMBHL9lDJH7YA1U68wSRxD28bNFBITwm975VS+6Ul42V9fMgvLcs5c0UbsmJGHq/bQ9vnZFQ99
4fbOnIYfsV6z31xYlnPaSie7vO0qpGQjzX6mNPkPdMi102YhrZkLhOB0Hp2qnsSpGQcdFEb1tZzy
U1Lyr71W95bsbjww54IgJPGMgkuQYe0hDnvUhCqX3JbzzTU/VJ1Ayi8F8EL0TajoB4l+Xv+4l08Y
MueDnrV6J3geqlPhjO5vYcl026UMytST4E+1ttKgzUYDpnROEmp4t22vD3v5PCBzrmhnp6aTC1yp
jNrcgCayjbnpx71cWbILCQaZk4c6SG85KUH7KVJdFQc1xNE2snDc+8H2sr2KyiqsCU23savLB3hH
88fSoRFMvNPiy5jU8QPE2aPX6+96mVxKyRxunokW0leMo99u6WbTFTS/hyBAHdhgy+7H0nZCA9F4
U0OfZFMLS2z61KB71gO7ZFHdfo8rAHiKPspXzpnLQQSSWf9/hIlW0Qm8QHVqcy19W6FK4Tjm3oI5
cEATmQfabd67Sv5aef+/1jr/HgxkzrUpGjOmENY8d6La5AQSHLubXEsL322a6RsBkfDQAL7yTuou
fR1M7vxwBQf9yBqhjx324ALAc7uALKYlLL6xUlWfSKSbA5hc0aP2chISYvGt6EXzw0x4d+/WCd+k
k8163yF28hhRCI0Zplf8VJ2C3y4CV3qXM6B/YjVlj5kajTu7SejWMPjwRHTFn8YSPp0DNIt2kFod
Jbo4hhsyaCl/AHrbPqk6ZRvZVP1b5KTpa8L79BcdiuS+bDs3iGVDduk4xY0vqMjuICM6vdh1CdyZ
bupXR6FPHGNV/HYrEyzDpKX5M9ocQ9AX0wARHziXUMGtRzWllp+hVuZTh2YPTMdOkOgYjrW1Rimt
LEGER/U5DXRVPzSdM7ylZU83PXH4R2eX6HvYldpWUMQOteqcXVckTcgbqr5NKWO+EC4NWENYMHa8
OmYELF3cAlUgUwiCUxAWfAM63vd9wo3fPGLmLnGcKDQqR931hEV+0WPui7Jh+yRxSQB1Kr4zVGz8
JJIlgcdYHJqZLRTy+8R8c7U0tn2R1a8csqH+yEgSxA6AP1j45j4mNA5UDqEQCF4krzqfxMbpi/EJ
FUEb2CBaPuUWzN0zr6t2VmVVYduTaNPWMariUJZLfMuIWCDGbjqVlvenrbt+F0V5EzpO3d6Vldfv
eMehtNpW4tsU6/iXKMzGL7Ieyh6JztekWy6fZWQOEO4ty2qb2kOZLiHpncka655FN/ngUTLHZlGw
MsxW4+rnmdUjbrWeX5fp1ipvQ9NigFkxExZ7sumKAWzIElb2j0n12x1XEsTLiQSZo7JI6ViVGkt1
yqYqZB4Hzv2s8leG/Zo03tLUn4+bT8l5Mzo2pJ0R2WCrCWRQmnkH7Ci2EjcXDq05FrhLsbZqZF8n
zUjo2gxGwaCqDGylzHjxKIZYpfn/P34UIzRYHKFP1GWObw1eh6ZANm0mMDjDtLZ3Sa3bDTRevVC1
w9v14HxxxjDo7A7bWHBb6F0wieBi/10W8S+Kasn1R1+cLjx6VujBY6vCnogJxYbqJzHBdIe4QvHk
aGTL10dY+PHznQYaMq9FmpinxCt7Xxv8cbSmr9effTFrNP8BQZZ0omjNuPTUG13g2FnY5zIG8xxG
d73TPuL/PF0faGGa5hsupo0VFxgMJwxNEau83BdO0YMnK2+6s+Jdzhvy07ZQAAS7FEZMJ8XSVz5G
2zYabpym2Y7zxlRFjE4DNNt+TUPj58OHa1SBlvcxGNi3zdD583/6+bWC7AZ8QOiJW0wBJl7LoJMF
jv8Uhu3Xh7gYmjBDs5SIG1Bk8pARopnu8L2L1lwVWpGo9rQqx6NXSXGbNRmdQ/IlaSpiuNBkKIaI
v/Vcx7vIltERZNv4/frLXLZTwdvMNjUzi1qJERe1tCfxgVCA6YvE7t7zOB/hNFJ7ARla85C3dnwY
8qQIIPhWrNxUlmZytuvheZxqAHthqwKORI5L0CSZQBaUPKcVXenQLuzNOY4SjgzmaLYpPXmcObu2
isYNtEySEExL1EqA4XinaDz+XpnNc/z9J3s1/8FWxgQ1YSgqQxzC7dkL7t31caKAcaBxKY/QgBxf
aet8jF4LQ+luBBBFaA53HJF7/ItIKjDkr/+QhUAxB2G6Io+NbHKbEzO6kHhGiIJvAGb59acvzeks
RuRKFW1DO3iQW38MA0kYWoymanzt/LCiNXbswhE3h62LTBH4H0ewjSqzJ6/JjQMcIAMTinAM9P+i
FTs77T6GIipXxAGX5mwWOjJHjg28lunJRVTaZKUb+V3UFMiptb5xiFnoKPrCLTyGpNMd91n5pYOn
d/xy2zeZZQRTqRmfamM4ddrZ8LzfIuGDGlD1QzrlBqCTNdDzwp6d25xRNri20Ck5yfKYVoU/ymFH
xjJsx5UO+dJnmAUFh5gj1m5MYD9kvJAoCQtDfEjhrKzdy9d9k85xmnGubMOdJnhKoHgRwisK/vQF
d4JWRaNfEFEHJC5yOKGZ1h0KKWhkCIfhPgWnPenDlrvagQtn37Yg2Pna/em46sfeRneG5ieeq9aX
TrOxsgqe4lV925n7D7BzNAvHQJp7ykQXQNBrU9lyK03nTRflQ2/ItSrKeZNcCHxsFhKUVYq4ZBEC
TleCz26JUGVDEl5f2wtrbg7u7DtducyIJvj8xoEE1Nuu5R56IlBNvEnSGKtitvm9PAYKsCLTSYo8
1C7Oh2wtJVmIlnNwZwNlae6mOTn1MJlkGfVV94pTdzNI10+zlWW9sGvmyE67MdCmRA0Ewi1N0Fvb
CHpj1toqXaCqUTZLElILssV2AwN4OsXtUbsQWAqSpjXiwOlS72ToMd2iJs43BuqBuxLFlNBzYeHZ
K25AWobdeE2YAz1REmNxVybkVNVvniWClu4M5yYAhEnnuEJiG1mSVchGJK73GRU+tb+yNZbRwiKY
YwohNzZBSKDEL+/zacNqB5JDunB9UbI20NC7PybOsGbnuLBf5hXyfuwqyH8n48nltvB7icJQefaw
UQmUrrOxXEkyFvb8vFjupWneVCpyYIbYET/SdoKmhr2Sty0s6LkgTptlQqU9w1FJc+RpH8pBDaq9
MbOe4yWlC06+7SK5QMt0A9fondbmoRjWbNb/cikvhMM5P17FeT0y5UDXgTPjd9/qSIANh1w0gO7j
uGnsfvzOBihNbuWE0nLiFq4dmnacoO47wCPY0q3j+kwlbNvTSB9r5WQbalipFfAI+uF2MY3+kBml
Dty+toHp6nQcZACS3EMXMAlVIqoDiqN6P6a5sy24Te+SRo8/tDlF3+AcOr3wsgaS2YMbaieQ5cRG
7+2TzHV9VBuGUHEJnV9qV+N7Ce0Zf8SE7ScoYwVTUTdpkKdcf+0mr0HdTZs/q9LN0IGs6+NoVPUz
JBOmoBmm5IBu2+D6ndW1hxh17U1XTu59x7MphMewsafcYNx3CgHkQM15oEna+wK4hG0/sExuWJJb
EMgC2F5WCQJKGyX1sc4H68eUax6HQvS5hoRmt9aYXNg6c70BdyjjuhrVdJo0BFBBrgcGPIdswpRn
WdA18pbmOWLNLBFsR9pSVrPhJJ00CZoOXrSi6FbkDpfeYZYKFoluqkzh4XmHsFx8H5NfPIaIHLDt
18/jhY1vz44DXNAySBojU0Yv9NWNh/oJNfQ1qZeFh8/xoonFOO0nEI1U3qEo3Zh1UBsQ1bjpp8/R
nVkFaLSN4sOJRS3zAbj/Bubb4fqzL/MQoMZ8Dv6fsjmHWHEtJKxXopSjNJO2enqCstf0Ru0IoYvV
kxGUTeF+QWuCbRwihz1xs3LfAnAKzEzLIajZKaR/aWbdS3Ow/Kpvy0dlwOqvo8LdQ6nOvHdBkT9A
g9AMU4/ZgM9GpbESdBdOqbnf2ghRb6cVjj4JiXZEVznvMVV3kwDglvP6KGO0Sq7P1UJ4t85//zRV
nDFGBjjdnoiHF8489ZB77higZhbeNsB5eX0aINFebzTDOJ5E3EEUhUIGqG0j5yNDVXytErTwEvMm
rouGZIwrPgQfdINc500Qb+c148pSXXr67CJU1W6aDYiexxYHK/rc+4bAQty5cX5mEcjwmOyNHhq5
Rv3VtmTYDj+Edlcyg4UINEfBxpVZVW3XR8fEVMHAYj9mDx3K06axlnssTM6cLOOZUWlNLrzotd35
UOQN++i5J2sY8KWnz6aew7pMdGPvHm2cjKwFD+6B9P/dtDDnZJmqt2hRuaiCsrrbCmaN0F6oVGDa
fH99gIXJn0OEc+pYJeSl6QnSpz6UVo+xiAJSZOgS766PsDA9c6hwXLSRnNIR8b//Tutvhn3ELlhZ
OkvPPr/Vp31LVZpwBFLUlni1r6GE6HOhNk1P1m6qS9NzHvjTAGoEBsYV1D5x7updqqjc4m5cQna7
BhQHYicrugJLLzILQP04ZMh4enrqyg9O/mPkOIL6cP0DLMTpvwfQp3dokFWhmokspUiT74ybp8o2
D02DGiIKM0m1JuGx9AqzRMLBlbhJ62k6UROSP41H43cNjuuuKEq1hhi6CDAw6RxIPPW0cmqJixHO
lj3g8ycUsUx/0mf5NSipuo3x3dDDyjdZqnb/Jal8mjhp0ix1XNqciEH59xHHsAfJdJ0lG+rJ5jGB
bmBAu0QFEB7a2MLLN0wPa6fr5ZX3L36GwCYhR4p9JDaJnh03no4Nj+C2CQTA3s36aCW0n1fYv5cP
Mhdd7ASvG3JubRsoA/uNRX/mI1/JcS4viX/wKVjQkKgnEMmxK7pTZZr6Y5Kf850177fLkwS/lP/f
ns1YFjGa88Opmu5z9cvopE/GhzxqVyZn6fmzipsFadXIymx6arruu9MVxUNdCGPDoF73X1p7ayfg
5XmC/sT/vwYltOnTAfUw0Yp8I8pRHru6YScbgNzN9SCwNMT5DT+t5Uo28DIw8CZV9QvQyBDIGT9J
05WnL83TedRPTy9TVcakKpB9NOkx6vh71cfbuLTSDexmyEocW3qFeYzMdVnarcuPLY/8nj5qYH0r
vpaeXd4H/yDHJ8ESB/dv75gBx0nt5Is3lj+vz/1Cc2KOE9eptBNYZrvHKrEbcB8Sc18VcCyJufcF
0DT+XSRJcaDAr2zzCpLt10ddmq7ZvcswBqqqXnlH0WcPZtZ8gx/iI5HN6/XHL33yWdajYxmXONWn
k3ZCVyRfjKL+6LMs99d4wgu/fw4ZL1spysqh5gkV9TEcFMQCTfgKBExNxk3b+x+wYAlPKk/EjQub
+e7gGNUf3bjByL0dKSGteX2eLr/GP4BBkxjgGkO/+lQWjO6KCP5xqRhkGBfx2t6+/Cn+QcF5fJgy
YibRsYLfejQWkFWCfRsqh2qsVt7icg5BvPPbfdrgVVOD4wLUwrGk9saYgItz7qLpRXQVmpJfb5up
2f4ehaxTbWIMb1KboiSHMhZPZe+uHOdLrzC7w7hQZKgqtxlPJKvJMxHw9IIVffosC50Hnj01e4Bs
8/fr73I5USFzUeicuF3blKC4JNAsN10rSB3AjqN6+uZ02gsyzf6oSq3Uh5bebLbTpyEToGka4uSl
ZXSC5PXkS22MG5IMWevHsKl5FdBTu+2yTOYa0IXKRM6qDPlkaRVBSs0HOOG82pb1fH3uLuddKK2b
/7/YatewSFdD6a9Ocmico8ION/Mh5pukRmPcSPFfZgbd6TCD8dUvh3EkFnzKnJXAeXE7YfjZdNZJ
wWojaeMjTmBQhdE/ApaB+pqJ4PoLXgwJGGAWOl0A4XrtOfERbI9d38osrFP+ao/dWufj4oKg9jyn
8/ocAFXTyI5o7bJtMzD9piaWHliX1NLPRgvi7rbIppXgcPHoxHCzLAkiIWnkNl18RGH5EXrJ+8yN
b6kx4dHnN/wUdyKHdizLYOkn7LR/jCHUHUWcbM+oHSieDwEAf7chx+25Kxss1iyzgxnyUYGYXMsP
U7DDFK0dA5e7YniTWQTVyuvNZMKinsBpVdP0qkrDPQru3Nck+0PQt0gzhO486b+Du9iiB4OAUURr
VPK/Rj//5PkYfxZdoySJ7KQF/FLa0NWsXyxUV1pb7w37lwGCSU5L365+uD3ciZhKjx0pdwLXqqmk
D6QAOMCynjTrcLce72BxvLV4dZ+19UMyFS9U7ztv+sZT8yYqtz3Xhha5UcJKnaZHJ2//gIoOW/vm
5/W9t7C551hImsDbwIXo+DFyYfOSencFkWGhnHcwVDfXh1jafbP4AW4dgNANvjQ3xDbP32pXHwBk
JtET4bduuVkIkQZ4hzHw9Uc6wfAdZh1pvWbkdRnzQO05+LHuAK2krYspas3AdYCidRGmCjOs6Udk
5d8L9RW8Dr8c6kCNemPY+uSIfCU2LnyfOQx5JMJ11ZjlxzzBidyWExz9ANbe1vFQHaO0bFY+0kLM
moMjmzEC2c6U8RESa09Q0zl2CSR9ri+Ahfg+V0DzjETZrWflRz4l0geyHVJAGNCXXN1mcg0+x//H
xRjt9aRkmTjKwqyhHTz8jDuIoLhyd/0VqPl3xi8EjDm2k9O2yiWbrGM50mRLtBwflRvXe1hqy8lv
ZAaaBWF58V/tyqbdI+53Bx1N5A1yOF179Ayr4b6CY/kb40a5R5PZgKJ6m7wIZXB/MF3zkRk0hQN7
Fr1B/F1gqqyM3cnYzA9t6UQnXZLkjTGBRohuK/cOrqIwJW5pn78PSTNZgZEIvmtRvQSPlZT1xvbq
BG4lucmD2ta1F8oy9UD5TUwSiJzQEGrqwFvC7FZ8KWsut01rWoEyGLoqLBI+YGrxPiLotHvInLYA
GaeQKIZsNdgWI4u3XWmpfekY5GBQLfaor9hhzErp97DQRjgdWyuo5CiOZW2zFxMeCjtpjHJbjpF7
HHvY5QyOyU91oY13cyR5u1NU1f+p0Tb2kEJs/vPQFw/hbyVBw23kJgbMYAgUw33XtDPII3csN0IU
nyK4Pju8D5qy4m0gsjT5Vfbg0vkO3FRSv0iJ/VI1RgOj4yH2dazacIzhf+zZYBNLk8HmCPMF13vb
1b96O6U/dKxVETB0nb/CNqyGufD4GypZHr4xVPCfdS97QCHr2vZrx0q24Ixlm1zAUYF53vhTtikK
63UPDodZE/VfNMTdu5cN43eQJOlLCWbSs82qchvRmH8bQI8TIScZVIzHyd3V0F7+z0lHE35VpYL9
UDX2zaPXNGMexIL0GwDvhxBmkDkUx3TvPU554wUCnd6AaBPklmkgxgN81agVdFg0EPA6EyxFBTJl
GgvnlVkSpA5rFAc6Dv0PQWv3zhPm+AYrxGZDR6/7baSJt6kcpwttIAlDwZHSWlHLQXxnvetDBLd/
U9xzTvgu9jNYIV7tR4M3QpaxZVMAx+ySAwubWUfa5vEBc892tDS950YOzh/QfUC1sUVyBgg65X/T
YBlP0iPGT0G092R4qsCrNkb83bbNYicjG/wp1ygohTyubMNS9+mPWiboQsa1a/8EfV71W09Jej+i
SZ77hcg8HkIQrARHyAVFdJdCCCgwcmvUfmum3aFnpfusop7hHzM30KVCK4cb9ZnJGtXKh5pAvbPt
MQ1oAS2uhOeNHxMHwCblUqivNSLCQyMebdAsBsepMNuXwnP5XZwLuLVAZkti0zk53Xi48Qq/k4Z8
L3Kl/7AWjXqYOdVZCDl7F2p4JvS7aSOEX8LZYJtk9njkHLsujfsOUEf6kckSncyu6PYmK/tvsRlL
YNJs/QTHqmabZ3XxJG2cSqTEITHQBtLp7hRtG48NR6jWOPdm51lH3thgIXWWs4Vyt36AoshwgA4F
eFBnd+WDUB3dUFPUPytkXL4wq+654yVKrEZR+DTPunv8UvcDSVu1TUdbPiRxA+3o0q0CWyfQi+tC
10Kk03Z1pJUyOjiGeWqX12m+s5WlVZDIAd7wVtd793UrohA/mb13hL40dQzscpRBB92zvK3Rgnml
rSm79/IkLgPZW/qhVbWxIVmvN11FRmzEoY32NANhGZKOHVRky0znG9KkzsHNc3Ov66T6A+VH+13G
9bSHraXofdmBgQxLCwW95YxDFCGr2at0nWLvQC2D+WDD6Z2ZN9NBj7q4M73O3HHWZBvkq03IBE8O
uAz1ocOU/T6AJBrQPuFBmkSG7XMP0IweZqPbRhnl0eW9vrPskXwdWWbsQeFyPkTdl43PkUb4CL35
zs2An8F5lvNtnUsCFp2b+n1twOKtrYetpQ3zbTL+x9mVLceps9snokoIIeAW6Il2e47t5EYVZxAg
5kECnv6s3lf5OW53la927STVgMZvWEPj3esgZT9Z55X5FjRbhcJGoPvvU27zh8q183ur7asdjEDF
Kzis86uwZi/qTA7BQN7j+HRIcbOYABIyrFB7f5zldpCk2Qi7B/3Uq0G4JnP2xrHvT7Bk9OKee83N
ElQEHTAIR1Wc0bvUKwvcHmfqdguP+qHk5KZrLe+WNhoCvkGg7IeBMLkfIHl662feBIX5pTtYcNCK
F+O9DaDO/QS6uzeh7nyAkuzGGZ7gTmZyeCJPXcy1VfEYn8Zi1Zv6kGs2P4C/zjCbzrjtPAY+eyWy
GG6a+kVqVj62sswerH6C7VzgQBqrsW24hQ4K86HLit62fSYeG1V2v+A112q4bmb9vvDm9r2Cpv5J
m04eaImUmTvGAKEPYf19gQoVhzcwkZCx8+pbr67dH4zm7tHG8L2XUmWJpQ1WkjNZOKhc++BPbrkh
kpRbDhoq1r8HHcQhF7BEAWQe5L+83iIIFr+nRXdsj+hqfOiFH9wIRNo/0fQt94UaKZL4PrP/0K4r
n3Xhyltw9Ns7gHqdHzMkRl8tgCGfe1G7gECOYGFFNh/tjTucZVagmUpevMxrQ44cImqtJXgt4KC+
xBlJjYmz1ssBQ3DgMlIodRJuCqCzke4BUBe6IeDGHkYY+QIi3g4/psJiWxyS04ZCliZ0JXx987oq
o7btmrgiqNbh7m7fR9yRcT/MA7zHYSEXdsAa7SaqQKwSrTi1bIEcZG63v/1gsbbD5GS7ZQigwuph
P+m2Tr97NknjHjTLb2kFnbJJiwbefiS7nVHJAQeSkeOcm1fJp/F9cOA2o71C/7b10g7btHcVrItK
8ma6tj+xEeeQTfRihYUDj76oUlkuIwEmy4+aVs5+SmkJPFJtLzfTLCGHEoCJWcIo+GZYaHAHiDnB
RujaOoTTAo3EGNjIPFGKC0sITD4gS4aHg1MOG5Wq/K/DR/dY6kLfdl7W3sL6wIHr4dnw0CLQEj6o
RrkqDibfn2/LrF92pZsx+Lrx7t53HbUlGXM3qOF6ByjMF88M+My9YmKu9h6rpgcUcpwthbbBBnGW
QuiEQg+k5mhMbIgVh7YExTrsEXkFYe94GDUXGrEJEQGotJnIHzK+gDWq67yoI9N6wakF+OvJcPDa
HAeulV43WHukKsjC1FKWcc8ArIqg20+XeHBN86aZqkioeq/GAaDb4K4aKA5BKHqOkdukaRCqOiM/
xjIYvwl7siMddPUdymwMrO/etWQYZKlqNr6w4SM09JCFGcucII+ny3hmoyp+cP3S2jcsjawxi3Cp
0nixQRw2UKSK6sa0O8h6BkUEg0S3ioeqqKctQiP33eqm9ke9QGWyaTz4RYLuqPywh4LjfeajkaMJ
dx9ky4OfUxsUfyaRVnGKCzCF2bC9bCEENr+NfTDDQ3XImtfAIwxnLjyqRoj3lg4cVNjo3lU+DUjk
Alj3VuXGfxoJYYlvu86j7HsYyUre042WOo2x2/hd4Xv+qZulqeI57/UdbiwbYZTxyC0D1nfYmDbX
GI4u2IKUoe/9Ymn+sJFUKHTYjf0Htpb8dha6Br0WJcsbh3J2nhdH5YAqGvmimUN2zWI3ibMM6jUg
aXUERCePVeoDd1iqNPHbZijDANijc5CMdgHiZ3ffM7DcQw/2lXVcS9u+sxw0LMKgQNOutnwZbJiF
lBYGxn0KoSOXElwmjrWrOwjqGojbDqFC32GTdT77NmCZQPQ/ARaA7HHVBW/+gOWBG1mx7ZiX44+i
5VME8Q9n1+migkFo2/2CVwypNoOvIHDQiCWCJ+byni19IyHpb2rc/40VPAdaeXPIlKm+Z5bFRTjP
mp465RanwZ3zb0XF503q2vQRyhVFotAWGeMl1xxOpY4NVFqeTn+Apc9vHThZb5pu2jtuugNF2oCG
sBR3uKV6WITUcx7NAVebfAAUsp4t+6Gg4wRlAjAcwhEuJhv0l8eEaq8/BrM3bEZQZ3begvgjawMC
+F4vYjbN4Jbpcb4vfEXuM8b0oQiMjLsR/Iiq7Py78xl6GuceNUaryeIJ/iE3deHCx6WwZXm0B4Xp
qjyH72ZEUArbbfSOBPJAwG8C87mwafwLzSt6nMuq3HmymX9B/VEmHtbDHpg5us2KoAIBqjF7O4Al
19D7wdbrc1AWLHuO82XhPzNJvIceeR48fRUsJWUgmggWO+NmmgZsSNh+thTgVXcYo3wm8JR3FHga
k6zre4/V5Z+u1kgvKiVnUDN1uy2400aiy2YZW1XavzMDdvjiNSaLWeFUMVQ2+29VXkAGu/FJG0nV
YZMyuUwvbC6XrSqz4Fc1+ueMkTXqMXdJdevWpWhvskX7exoszcMEcM++G4Zh1y4MwVHhT2W7E4YU
gOdYGUJ1sIs2Tdsve0a0nGMyyQEgQbjddFC+eceJMOx84C9epNVZ+DCV/rEad474SM7SEBni+FFU
qbWZXDL/qRvJHlhZFfnOzNxGED0huIha1ZU3Ypa+DJesLG/wkTasd7iLrVkUuYetD5OzTsNKzYfD
0GHA9o9sRvq9zgs3ouMAhRhT5HMy4zQ8OBAdGkJQBeVtJmgXl5j6GuaFeYtoKG9VnAdF+0xyAi/Y
ds4elWd7Pz24m8FrlsDcDi/8yN2M/u4Cd34cCiL39eikR92l3nbyqX0bQIMNt681bOHOkY1xTzMU
RRr88Qs0dhAie8V4by3S+g4XBvlb1nb+7FmWFsApMoF/WBsddTNMbTc4nB0n7r2sbuPMKXkTATls
vQ+UdAh350rAyM2D/EEN6xgs2MBZ7MhyyrO/UTAtPxTg81C2y5tsY3PXOUKsRyPLGYiDCyUb+BDq
lg9bmzbjAXVNEjYZNDtEUMOo1hblQSPjykLQiGYakg4h2WIIBzuilKfWK5x3Z4IdT9iYsjqWswOk
U4ZUXgIkFqMsbh8dbPVtCqWYt75mbFcZz8Amcky94zD6SyxR+HRQ5HDKNlIQRLqDjXN/j79W907t
9Q3ErHOVhorx5me2OLBoKTi2SsfKxKVKbvjQI/93pwJqMfM87yvonm1SOrq/UChwkqaG/9w2d7ou
7oDHuinpIDYCci+xmFCnEWXAUXeYuN4iVPG9yNiU/bHBAYkKTautM83VfeWNdLuYUr2VxpY3xkfw
RrgsXniF5L8ZR/leQ+t/A7UNwMONmZMGyeYUMljUxr1vW2+LSd1IoD4UCwnbsTFjRRu2hJk/jFrN
Fm5R2g2toH6F1ilJNPi5U+jSXB7bEYL/rINOsS69+dXvUa6LUnDnv+d1N7xB8AH+e8hw3FPDhyom
Dqlwo6NyA9kINyHAXt5YpuCoLjERwfeebMcgqN+r0jI1SjTltIQeHfIX7gzzhpqyC1nKhwh4+ilG
Xl3HgHwgqJS9QVOVS2vcLYAT3VaTwqkuEXhNZqkwinWdjLZXP0F0SH0fQbyvQ72MEqc32rLwdQbx
yWncY+UpGuV0yr+TyZu2U913r2zx56Oc0LtFjt/cc/zMD0sa+3VxPb4fAkVvbCtFzQfsNScILeM5
21762QaUDYBWF+Ll9+dCxxE+uueVBMd5BKe6yaIJ3jW7Gda6Ty5grk/MJySWplsOVTuXe4kscNcO
ZRlhp6jYmWh2J0wjIgNlkTuwsHHjNIZsu6AtbsHbgTvTxIN6b5a8/+HMprg7B3mxzQUswxYQtn/3
buOf4IdKQndmSBuBxdlQZ2ridECgZUMfEVldQTFwuPrtPu92Vl6TeFFYIQ1IEVvPQS0trFpSb2hW
p09eiiumadD64fjCCOlMtYH6ux3PVhUsUVUJ97gEQm81F3zj4wbadmaEkNgIYtbQNebkFNRNN4qX
5JsYOCKuSUK+vjvrNULly9nMYuIHa8GseONoPRLEO3XcmyG9xdKoSdQ2ZfUELiPEAALjWo90Mv0d
LEjnCDLd47cxU9ZOqaG66Ug5bhuaNVBoQb4VkoC5iZxHScJapdOPCmFwBBHHKkc3CaHwooW8nXHP
v9m9rX/XEFF7qqayiUtMbQT35eqQcuz8MBeQ/8T272EYl+IuVVC+Z8ODgv/XLXbwcvSCtt/aPGtP
wHE5B6ak2VbaFfs+N9bhnBvegiiNEpGefBdHTI2IC9IsSw+4+lxHlPNlx5pUbkjfW6ipFcH94HSe
F7pZa+KB2+wX4xzSjQvhwbPJcr4BBARxXj9U97Aj5aeCWJBZCjoPmtb9YKEsjYgJW687yVTURUxc
u4tTP28OunDEg6tVBg0HjM3W8Rt8lU8rsp+thVGo/+DEGzX0znmuvQ1EXdJdU+cNeh6unmNFzhGD
3zQ/nKBwNowF/QjFuKa/4ULbh7kt2k2O2O0t51ZzgiAosgHhiMeu6LNn24zjqfEo2etFpxhed1mQ
e/UoFYuZFztocPgH7srmEDQz2YJg5IYlDsGbPhgMjONV947S9RD5vZeGzUTqBApjfImmsqpRM6km
1kBjx5ub3dzYMCrtmnY3BDRPRsF1e9Z/qr/jnG/vykWzA2SQxiO6pZDczwp2S9qlvEPBSLwqMjQn
7jMZy07R2Ia2aQypMY2rD8ZfMAQdd0pU7is3KRLzys5HOHWxZeczx/pLZ49sjOXg/0tPqz+41DIA
20lRoP97VjNd2ulhcIvhhRp3CJnBcp8LU59mJeUuQ5lu2+Ifx6JhznZmKFu7LnghIuh+BkgGnjKv
92KcUx4k70S29X1pnXxoD9w4IBbFLZPZq5Xy5hlVHXbTdDC0wrYqIYk61fm0NQEIpZ5SlRO7ONNP
LA9QKuRkITvUHwofpqwW/QU42YhTMmjYnauB9b8HMGMcIwJQw2PrO+JZtFLfTTC+eIYdTCEPBaRs
+dYBYeYtH3BtRw6MGJBtGtH+GtXQ38PfsCORA7M5FU4onz8TaejziDo1CYMOep4Uqa0Fs9jUeQmC
TE9Ir8mLWGBhqRoYFMJ19YkTAaHzpkdlji0WR7E2s/udNVGxaQjCnLhknUmshbYpyGETgcZQ6ZsQ
qr1waW+Bw4J5Q/80FcXUhGWrqp/5JHvgGDh3HnyYX+wHCUdn01lTInAY/pnSWv1wi2ZCmFz136Zq
6b0NDuTxe4Z26T7IpQbIli/XmlcXGqRrp7OhoRoWjhXgCXPzVELJAu0W9R39GBKmVYOI3bXfPm9j
fYi8Qytz1fSGUwoZpsqyDmUa9CcoKqQIz6fiPrCy8ZEKUzzUFmx0IVGnbrhbBvvPH/tfF/Gj3tkK
azRrt0PrTJZJDi2HeFyUEzmOmuKlmc6awGMB7fq6gH3fpDtov9A623aza0Hzh9LdWEGCEgj/Ykeh
8X5ArTHNwxk6IjuJ1PB5rOz2drar/nvNAYebss7a0V79HWlAEZzBbqbmvndsq+EAdfFeRLhyUFuo
oHb92AY5anNyzIvfhTegGKEyMYVtni1YFH09bYRMUYdXTosCJQI/+4T6FSigGbLrDCWOzPprqVL+
VYh57mXe+1urFR2DbY40KNjodsHFgxKSNiTd8BIdpbpHYocgxb/RmcNOxUj/0NrRj642PvYZBGZ1
06uw62j9AvAo1DJTwd9obpff6npCt4khubECXe6cEWULXTTLLbGB+KW9ZXZp3YEwCEUBuLaB2hhN
FQqiTOnvyP9E2PrUhRc3veZKdGndrnBJYyrha5qlaO+x2jpo307jrMZdORGiNzSo7BiNl2r7+Rqy
z63cj9bQqsU7Wz3E5TK0eB2npyxC9tD/7iYYJw4ihdybaX+bAbXecIHb6lEELYIRjSLM0wh7j6cr
73CGE3z0DiuYQb4ogbOSFsmoMNWMwzWz7g616vZodSGp88CsHs2mgFqc0/Pnz596oTW/FmHp/aKU
wp3yBNjr7pUsaNWo2mFXxvUCwGBtaGdcGx0RRtKkgOLpcdGDu/VJYO4YOshooEFF9goKwL70pNXg
LZxJ0aAIlMCXAsmL7M6AhsCHKjhUMfRjrbB+LNwG0YJLHbKek3uCZdovTGVHwkXa/r6GDt1rrvLx
Pk01Qy3K++oYn5f4P7iqtAcbGLitOqG9eEMFunwFBcB8cQLPA/LPj0MYxZ3djCNPWWCXbJuWPxJa
jlcgYZeWxwpIBXhjDTn2WiY5FLEp9aNWXvNjuDhl52f+8+ad7YHirIc68a2Bv/mT9h8JNsG7M2oD
RTmLvzjO1CKQzey9gRF46Gn0mQIkiXGW0xnBcDHc19TKdnzK/YNnpc0V04ILZ89/Vvf/vNmIWBIC
lGOdNGgERGmXvWZDHsAEBBLqEyOR1DrffWn/rTVPBkjOSBBPMcCBCLMWIfzXNAaRav/v8Gpovxad
QRWz9xXEYGAm83Px4Y+7FNU1RsiF1bGWMPHRApv5pPkBN9B9BbKZVMsVAPGln14ta5oXAYf+VZ1M
gwsQJRiEr58P+IW5XSuWjMg9U1lAIqdftPlFecpAzyoYvMlslKFTB4pCCniU758/7QI6aS1eAk0e
T9AMyKcFSYelbxn+swRXlBgvwRzX+iUDrnDEzF2TwI8FOk/QrT4alWp/O1eE79B7yZwDSn0S3kSI
6PM9wgtxzNCNoQcHnaExzJ3cXDmBz8vqg9trLaOBPkDZVwD4JwSV/chDgXqYwLstx532+KH20+2E
Q//Kwy5N4io48HimG5fnVSJJux8t+1H4DfQXiuW36wMZi/741xBya3mVfm6oDdV5mcxiTkgtdySv
4D7wTtMr6/zCvbXWTbEa+FIWnZBJWeYAQlTDJF4bOvm7bIF8iw1JFXMFhHdhKa5FVJY69Vq0/WVC
q3sJ5W/dR0XpXRmnD38cp+NqQuhgAmIAN0gMZTE4ScCxyY0Q+ZWV/uEo4edX4ZnXtXNgGkhRTKR/
Gyy+9bLqZuzlk+NfEwD7MHvBI1YBBM/dWvoAfyUafjg77ahdS7MDb0rIGrEqti2vA3hmQj/4mv/W
hTFb8+nSrilyxzgigWr2yc4ntMPSTd6Rr1zd0MJfnf/SUlnGO9hsdmgv9Yv1HcnCV061s8z+/14t
THWL7kc7SHz/de6Qhvgakte7LxyZ+PHVyQ90GVy4POInZVZs0Sr57rRy6+vsmr77x5BbPOA8H//c
7j4MBVywcf0E6RYFuMjL7/qmZTETtoaBUE3uBLooGybqETiMBoCwvrR2vCYIxM+WMgufSPy1b12F
QBC1zz1UVMDCadO4qhogztL5tirL+YsPWOXGZQ8UNGAwXqLbOUdJfxYRc8vnnjRXVtmFbbOm2xlA
EyHPl4Fux1IYwgEwEg2G3ta12IL5/DBD9Dyaq/mpqoLfn4/Zx4wVzN/qMBihxWyD5H6eP1tss6Hf
NLWzTVv+K2eofi5O/jLCv6rOsuep/poFIp66Oh+ETeDbZqc8ASTCAs7YTAeddcXm84/68EKjZM2/
S6EC5MsSbdxBoKJnpS9ARL3ZOdkB/QDI1jRfs3C5cJKuLVx6x65h0lfgmHPFX0HEj2Au7yC1dAQP
6JpQwKWPWR0PajCeX1dBc3S4ghZ97s2/qG+XkcVm+wc0UfRJ1WX3+vnI2f/pof6/yANjtzow8pZ4
MDA08pgCqf/uGdll+wblNzcyUqXjIQf0LzLMaawEDibsm8PL/tVqAEiCQE5242Z2+Qhga55DRt4U
TywoYfdlJp3t0Vo070Hu56/ocfgNKjNQd/U1fE3stGQANdgtjQe0ex8qP+gjC+7YJ3bmM4Ujumdm
A6FyVYSTesmKXy6tb3qygIiq7OUNxV/Mq+t1P/wW+B8nm5pf9gI1ulBABqpDlSXvXmStgn1OXEjU
z6m+Gdu+r3Ebkf5XNqP3rFEjiTpO7K3XEhhTTYCocAdlIjJL+5WyHriRALRdTrP0HBfau8mazITm
a2u9uiYzWzpCHczzpuGQWu6jKF1zNtYo9ihSV+bgphYs7EipBwBait9VvkCxTFrWKQNCIlqkD9Mq
NH9jON6Mm3yavvdGOIB3GDghaIALcvSLt2LUzfNS8lJvILvtPGJIlz+yytl3J/W6BzPvtd+jYQs0
GgDITuOx312d/0k5RTtjQVU/dpsSzZaFuzZOR3AI4SfL3ZdK9/XWrZYuYXNltoC9EbwrRGO/EQhi
NSEtLcw6HCklEM49iGVCaS/M2DBFhXFHYFgKl21cINLuAOkF8FyR3ruB2jwcZeZBhl56Jgh1aJV4
kNmFn0bjm4ri++UE3s7Cu22mfLFXEMtPONF0z4wgOQ4fAf3DIC+/saX0Xt1Rt/u24AIaQlT6BzAD
2d6ZfdeAMgo6PehuGASo8wcQzFr6+ZeEq3HS+EG6K1yg19ChBbwmnedARNTICYJUwjKhO7oWoAkK
7dPaJiWgxWlDQvj21KfOUzk4RL7cKJUVEekLHQ9B677PAYPTkQ88Twigo3/IUTHdK8TlRVSbbLn3
g3LedTXtb5lx67ua5vQR6YEFiAR6UDBnRasVoGqZ6rgs6sEG3kUWA2yXCb1SADtfeh/t49W9HJRO
M7My6I/e7Bzn9hEOQV8JsnFCrK7ZFoCdJU3hARdQ65U05R/qs4OfLvuytK8EwP+FVR+9/eqmFZCo
m2vUkY8yx6C1ULZ+r2oYJo2Upgkdx+q+yNM6Np09iMiDwkywRc/WvFO3nlP0/QPAth2rpX9TJuUz
ZE9yGBHlPa0Bj0fvOPTLGsJPn5+Zl0Z6Fa0vQTdTU/n9kVM9R7WqdRTAiOLzH/8wEcRgr67n1DcB
ds0E/z0C/aiqFUeTlXfpMj4XLmC0QptIQ9Xo84ddus5Wt3Jl5hE85qU/LpAyAk4XXiT7LL0d5DWJ
0A+DdDtYO+uQEh4VBF4NiU/0vhUSfciu3+QSdfcvfAEesArTQTTJ+Iza8nHuPD+BbnnTAv6W82+Q
c6n/4nBWu88fdOlLVrfyZHnS8jLUyCYKoAlAvD+Fl9/WwTVtkw+nAh+yuoZrG53zoGyHow767bQU
0cx/dxLONNcSgw9XLR6wOh8GChOYUteAulHlhmIZ3oDrvZJgXhqc1QnhdYtXpSNrj+k8PDEhkkCy
iGj98PnYXxqb1eHQzUFgzSSwk17NY6RwKUXuXCHUaE4a7aQvLqXVts78vixg5FpDoIUfPEIfZCbv
S93/UXS+cpJemoPV5gZaY3Y4a6AJ5JnuZvZldrdMsr2ymz9MJjDDq908pRzONqg5g+J4rhqF2nsb
g2LDRhbWFZBMRbqV5IujteZtqwXWoGe5LxiEQ5fXvvPcBI4BUVVcKSJfIAEHa6Z2uQDXOoGgdWQ7
scv201OdDHfmZO+BO4+8SEdLRLfzDd8W+y5p78geWqd7vrnGjL0wVWs2t7NUXiAWLGntZiF6iSz4
ioilHay52xohyoB2OZSasvEZLPEstifx2EISknuwg/l8x1x6+9Vmh0DpWPVtASSsb4BiFw8tuyaU
9OEFhfc/P/Kf/H8aMyB3fBYkpUMiAeD3iLZsCnbBwL5PkGVSXXflIy6cKmtqNRmBcGx87UOGN0hG
xwfWq+qfxSJ/fj5IF46VNb+6NVajjA+sUJ1Gzcxhzng3903YwaT98wdc+oDVdldO38AMyoVuOOzX
AiF6CKK232pPfIl7HvirDW+1tjJp6QDs1IwnKtXGQRD++aufr7X/F4/ZwZpYzfJykE5mKhiyvND2
psn4UZA2Cpbnxb1G3P2v/vjRQ1aX9wx8JTrTyk8EsDHouQssntQ9gfgr/thBlT5D2LJ4sIUIonmE
Iu+YW2TT55W3mXOu7lqWdwC6te1NXUGqBj14fw6dtJK7ZQS0CH7ZCmV0q3qFRod7ZU1eaHUH/8+A
ggJ4KiTEhYvKrsDYyzTCzwp+RGFnmQxCew64jPD8UpuO+PMTSx2VwXovo1PYN2l3ZWVdmJ61DuW5
yMeragGDsHwt25sSCEh48TRLMlnplUdc2B1rIUpm8WycB7c5eu3bgNyMZP1GOwnAmNvPl9iF3bGm
tVuAktQWoLOJzVAmWKaNde5Kki8VvbGCz9/1zzk1504mWoKAql7kgWv+F9I2cdDLb9Rqrxwgl77g
/Of/PELljBOgq5djK0wW8aY4VIuzKWVXXrnRL5y1a0wQahLZTCYg2JeePlntOMRQzH3D7LuxtuTj
XCxxinztyp6/9LRVmOW7BbNFy72kzt2fvTTJQoKjZxrAHZ0SNRvxt7HJlcm/cEF5q2BLBDlS87of
jkVRvXB/OLWT/v21dbU+dW2wwEWWj8eqAwCxnarfFEy/ZoKqwecPuLD5/tNG/2faic9Q6PI6mijx
2pb3sLk4gDEEFpbaAkF+5SEXBmiNLAHvvRsypuDom2W39kKTOW+vDNCF91/DSs6U5NaBdMYxPwv7
WCwI9ujNiVcUouvtNHljNA4k/fX5YF065PlqHw5wLkzdsafJpMuHoSTmJqUKwC8GthVIipD9cnya
7zvHWhKglvQ2a7s/zLB24zMCy0Y41wQgauTjvqkIBX9yhJITHIedfQ4PoJOLIt2PoKfdidpIYj9/
6fO7fXAxrS16NGRXpKyw71rdxDBKhec9i2r5QqfHzx9w4eTg51n/ZwlZ+dygZskRekxQn5cUQO/h
HbT0+crhfWErryEY7iQKy2t7kmRoy8SFCwrtBPL7JrcbcFlTAWCd8FVUGsDQv/ZF9H+/yB6qVJal
ASWZu6cBgMDBEs++vJbnX/CPDdYqIpVPugHYYDupSv041NUzHabNArEGUP4MTwaO6p6fuzlMVPmw
l7QpXmsOZCCme4SBp+k28FfJrqyPS9O3DrzUULtslHaCsuVvWmR3I3DrEaTtrgzmhR26hrX0wJBZ
qGN5SVPOUdU989YKnUBHY3EjEMx/acbWCJc6z0sgtVNy9FJwssy9buaQdruv/fj5y/5Z4ErCiQjW
r7jc/Y5uoBcmIHtAUe4PoBPx+SMubNL/58xTdJPTKcy9KoOIFb81PSyVirvmyh4978UPDoE11MWB
FIvWab8k5WDrZIC4RVgMQ3BlgC5N8eoE8IcBrMcl4Injo78cBBALoyH6JKEP1prJvzjHqyu9gFiE
7SjLSURuWS++24HvCYzEYUxdZ//5NFzYC+5q40vqwqVCuhNwaDd+mQI8vOvotSb/f23rjyZhdZkL
aopqbO35mC5ZlkXAnFePuQVhVcXTpdr2ld++1wDQg/rICgZhEl9zGtadgFFy3Zn6pVYe/SN6UNMW
knZ/vUohlm0KNl+pU3zcT7UhY/C/K73h41gQkPUSNNrBc/XTEJTnMcQ9uu3IAtEZ+HCVbTHFYOXe
aM89fGnY12rrJu891uUQ0izBJ4oJbYIECwp2J/mkriyeS5+2FlzXQqWtGgcGdB3VT5PbTSdWe/6O
z24DiL6cIsVHASPWzmsBh0cJnjj85+ffd2n3rYYVvasWBJISoLjKy0Pa4seXcbgSfV5Ys2swT5UV
lTLt2dRSV49O31XIbqqT49kvn7/8haNpjeaalmy0ALTOj1VzV+V0N8PVuYVvrS/k5mtPWJ2vVcd6
38s43BYL9bZ4voiyOthOIBGEs1i6K+P0HyTlg+23thNahlGIhlI7yYcu0YUVV9AKQmiKbuQeWgt3
YjzQ8YfDSQQ24maGR++gfsw8fc0NmIzODyR5V5KTS1N2/vN/LpQcCE0KKMaUAIusvgM/4Gy0Fl2k
fJZ+xZfCDtYWOQslgA5AgCAJmgKCeDWqEfU28K98wIUDf+2M05b5TAeHOfADGkKL/xHKCTP/rucc
uI/5yp14aZRWh3GByL4pTFAcoS4zVdGg0ExgsIFqY1O31/QhLzxkDY2i89RZbGJwsLLOImK+qDe6
aUQsSFd+ceGtMVIuB0CqrHh7rGjRp6FOy/m9zjn7VsuaPYzThBPfgqTVEtmOHfyG2ga0Q4oFDu5x
PtQoQ/4fZ2e2HCmORuEnIgIkNt2S5Eba6d1l1w1RK6tAYkdPPyfryq0xSYRjLiba3QGJkIT065zv
+CrByYAR49wGrufeBcf2spswYQgupCdXfufSQNc+T5NTwynizFM0VfMDBY6Cp0OQe8h2nH9eH+gL
jW1r8yAxE1CJBnuMYgUPMIAB7d5XhrWVdeGs9PuFzYIeTARvMXGpSka09fzXqoFFGVM5RSaWKDyo
BwcuP1LCbWm0at5+6an0tKIugZNXkLo92bFnbIdUvWdWM2JbV62MtoUXoycWyWIu/NTFU7ggmt8r
h3t3Ysi8ME/pRWwHz+31B1n4TOnBQnGGVC3QWOFOS70DrLBbMIi/+FouPeLDjFeVZZ9ak8hOOIry
nSdDyKCZ8bWCl8W/T7ph5VUsPYG2EB0s6knwn7MTUNmnVjjP0OWsLA2XLq2tPpWbj1nmkAk8we4G
CsAozeqVtcnCWZee1NJ1JVYmvkej1pkIeCWZGLYGeCMInwIliYmWbo0OtHS4I6u/1mDUKwN+6b6X
/vbhpQCNYSEkUpAoQeTx2FUiqIjYMvDxkHM2noypezdzBtEMFiwrL2jhw/HvgOzDLXOZ4Z3PrXly
KgQ+1eMIZQ/0NkFORtwUwS675kLB+1J/JlpvoFMK7S5aNurK9G5M+LZK2NpKeelBtO7QTxWoggQP
kpUQCG3Lftu/JNs0tEM+BMlvwNXEub6fzuU2uVP3159nYR7QldVqirkCarA5mTM9ZrNn3QL+PcG5
N4owIbAjXr/NQk/XFdYwuNttg4LmCesU8wiTavUCnuGamW/pIbRvAEjpQKogOigqc+R8zSiFwTN4
HEQ+7wZrXqs4XuaVT9Z6uqBaToYqe0heT5a3r5M7md5L4/lLzaOLkinUUy1Cu3HuzYpvJc2e3HQt
F2HpV1/+/mF0eMlYQu/lWdHsJhkCu9nBJl2JXVe5cma/0Gv/FaQ+3GDgIu6cGVlBhgMizfxjyETg
x98hlgvoakTrQv/5J7b+cJPC9OLYsJANnajiAURJiGOxgP5a42trQjoqr88nnFKQZg4a/secvroQ
1FY/BZlAmRwQcdRlfLqBFKPeYK/uHVlCrJXv68J8q+uGc6tjbVcD2td0JQ3F0JM0QGEJCMJKltsW
cr1qI/MfSZPvlKTlt+tNtvDOdT1xXyVNWpilFQ3EBSVoLp5zZpKgE/W5GPhzXVHna5O7LihOXdbn
g4U02MZ/AXwVgNRQop858kfWfikEwWLm5Sk/dC7l+HGmPCi+y7wfwPq4CBoSlPobO1mzsjn/5MKf
zB66jBg248IDZhHVRCMpdgxs3KizavnHYw5gaQpy8jPAici046gTF3s3M4tDa80VoMoICEYoAgfq
IaA4zsW3oZURlK/TBjQ3G9fymm09JfO7WZIyyEAfDsseGMgNlcjIAKXWiY846nOjDG9qUzOzCwcV
0z82N9kRgWgOikNW5p+pA8OsBUBRaHagbJDOJTdZikzpuYS/CnxwQDP45H1jbe4/W9aMhCZ3zJwn
bBfy3cSYcOHXlvOtMfLkhngdBVTKrUCoz+t4D+VZEiVdWv9E1Qn5dyUmodYu+AbwN1AzMr/cEWzM
QZSGP3yC6G7vFobcJj4uHpB09g7CsrwXUGoTlM978wHUkvG2Q5Jk1FjFHJas5Jvh4iM1O9YEpezi
A6CD1cEvLPAUUt8As8FRf7E2cfcO1BJBwxLgFI3OeR4KPp8M0zX3WEgMiKIgQwiCkRmM3MOD22N1
Y8Clup1IMj31yNkLGsB6HokBMSagKMoDmdIhu0ma/AjMPdY7GVTVtQsQSm3ZBbJJgJgpHBBTplI2
3wAEo/t8GvOXxoV3opHYFtoFZM4AMGbgPsMT+7Nz3DFEVV48SQcRUnNa96e6c06tMwDaB9DccUIu
07YeFNhrndmEQsISVWakObPcsx6QD+r9pEmH0nsnPexS6vHoVhyIDjPpT14+T7dsspLdLDyFS4Hb
4Pn2r8ZsO5yGgLIL6GqAoEjIgOHz24AqrQKbpfcGN8hxgkp75zH+O+ka54iaqflk2e1zURYdqBw5
+QVBArg7rJbDOwFKfDOCrVQG2FZyGRSJQzcAMPG/wMiITTVP87GQTRv6osxCCC69+xy65ife+ROw
uZxtfTGpd3Bi6xcp6/acjG4CAMH8F7CgBsLqKb8DXSRGA0zpbeu1L64UGezKZMALqflpmmpEG1iu
3EGRJQI61a+e06RnJtHCViH4McYVj0CXAD1ZcodvxNAWofDd6Vucj2M008zcYxdNAdKG19Gs3Wzn
zswJagF4eunWzV4QRX8SPvObJoP/2+xm/ssAQevI5mnAEjFt9hSr/W1mmTHMXxCsSowfd1MjruGm
cUAZ9CnFQ3IZb9CjRcgkSrhg9v9D26S7vPf6exBqIVS3ExaC9DzuLJunBycFJLrClAJaJZSLviKb
iQHmX4xTFdLGBaQ6Rv3zzQUn5aGUoLj0yJYORdEnoTO5oKhMltlvpcNGECs7BJSX2BCAhQWOX2sY
2aaZTDgJEsAeHxqfmvdFk4OI5dcimppu3nPa2jiBzf/EtAJc0snjMKE43o+pmx1cixE/AK0jxnfV
E/XRkWo4s6rKOaheFnvjZuYEKfFQl7Z4DF9DPTD/MImi+m7BdZEhjL0Q95PigPK1PUGERQV7wx3o
N/65tFny3bWM14nzxsPc0WCvkWIK2YKyxXZczu2NklD6VTZuYvBZ3qIG0wPAiSMjt0IJokL+BZDf
pFb3KkUvTEtXhaZM/BPA1P2WsbQJmXBUQLvKO1vAlJ0nlHB2BXZLtynwa6fO8uQrenX+GlOTvqDv
jI8o+I6YT422dcB+mhsWmKVyglmxeV80xHjE0aN4gzLahKEjHTY87sUNmUpqhPGIMqXo6OghQGxG
PLzwqYeCtXAxkYLSdbBGg6Fw3mNscpKS56bMgCtPAcA0SjV9b8eGhAg+a7ZGxmIEABYZS7cZuIgY
CsDBbjqekUMpGPjNaTluuq4ZD4xSeqca2YXAQvFzBpXGAcwThTAghrKbT2x+mGZIJE2am3djVdJ7
ngL/0yjV7zCC0U1rjAXhVYjTNMduP17whuBht0jbHZDve6RmKl5An2tDahbqthRZF1pZbu1yVvln
Yo7sceJIm0kVWCmsx84NdgPrDj5q6Igbkvxqgcfb1b1MzwlmnI2wFQ1z16k3BexfQcLMOBqpqfIg
M+N5l13ERwVjWANh+VWC9IjswnsGlchjVTTlk9lB9VRXebUF1ri4hcmZP1fFFAdcJeK5yAu3CEb0
nqOsTaTTjMTcCQroLSiBYWab6khn2/yOWrh7iEHhBn5TsDPkvVXg48wzQJ7gfOungPMGbjYiCUbZ
5h5VFflQ4cw8mkpVf3PAQNmWtPD2UIn6+2H2J/zjJV/Cmu1jPWftc00LfLpEHT8O4PP9TCEr3EM0
5T3Qrpn35SRzjBOTbUzTAV/akO4RPCyQ2Pq6velR5jzZmLzfqWWMz2Unfk8lsQD1AnakHUZZbiaU
x2/7dprONjPaH4MtADVsEkTy9MmwQ4LWfDPMqkjRxBOdAyy28TEvEBGBCRy9aFtwxC0E/WDL0LZc
4w3njPkT0sfTHzNiD0OFaeGOJF3+3rUAJcYkrTbEVAQtabYvwMrBpGC40IZ7lsCHJc6bm46M9Eev
FKiM82zhwLJOjWM5XxZjXd/0T53pQD3LnTykqLjvJ6CgA5EQdY5FLf6YfQ6gr+N78E9diLLTgKQG
M83ekjbPblIn7x8xb6sbTL0UZBDlPPJyrm4kprhDaRjsL52hnQhr2ZHIG7DoqnLfDq0WIR95ZcIz
NxT521AZzs6s6vJYc2s49AhBP1mWSMOJKtvCIRYFrRppU1GewqsexP6YgLvfJBzTee0fnbkEXBkE
/V8Z6S9s2Ly6h+/YXqn4LGz0TK160NqdPbesxclfBkvImNM6JNLoNxQwnZV61cI+29R2Sg3Srl2n
8ViEcRjB5NpvYnyXmrre+oZjbK7vLRaqrbrBw/FBBpcDpBlm34Df2JEbwY2bJO93Dk+PgNg5KEzQ
lb3f0hNplQPUzn1Motih1R296YCP8pICweqFPMYGXxE0f7539XWPR9LUzMt6YUadMQuYAOG4Emv+
2KVrXxrxw9YFqZyVl825GclafkOOPKYQ4a+5e5curu2L/BqkF7+XCL5zAaCeAZ+NYDzk++vv+fOr
M1MrTNgWL23gvfuT3Rjfi5n8Goi/UpJYGgqXW35oFXeE7leULvwQgFsGYJ4ehSjOJgCUX/npPrv0
pg/XN6Bq9NwR8QLSId1mnqYRkRrj+/WLf/7jfd2HIoe5LkqO5R+WwtXOzq3qMJMZURONN6y4qj/f
vvtMax/ewL6Kag2GmIGEFqeHIHi0kXWu3mu/elRC/bn+KJ+PLp9pU5LHLTJXgFBH2ExtZDNtEqQu
Dz3ypgAI/dottCmJCtOz3XKwgJSWm8n61fIpathWwNdx/Qafd1OfaTUcNzHxo1sKNr3AEqntb9rC
+1I39XU/Ch+HTNVcWqek/Gbga9Q2D61aO+BZeMe6/0RmcQMSS4LkFAfxPrHCZyo3mgKIxmKPTDow
CTtUbK630dK9tFlo5iVgVx2KUMkYVyfp+PsefGm3ASe8t00Ko6G/Juz+/Ovg67YTZrao1rAZMrfJ
ZqHLM9DmiQt8d4dV/gjYEXC8I1SaSBYMrz/cQifW/ShYPVU2c50cn3ocebsTHQI1yW8zhGaAABcr
dfjP63i+HilYxGYG43cSRyp57Gs4gVsz5OqNJzwAR2Lb9O/WsFIyXHpb2ugHe2+USM2Bclb8pdNr
190j/WPEu8qMt+tNtjCF6cYUxG813tga/KRMeaxs+RNZWGHdu1/Kd7Z83Zgye3GSm7NjRcoBL9qU
5Fs/dmpl/bHUPNqAd6paZoygUAfSJg2IV+89Cpe/lW07e3ox2Foc5lIjaUuPykDUPXYDViR79Qec
saesmw6iqNeeY2Hi0h0qZAI+1B0hTXEbWh85arbnbkAh4vorXhgVerZfU1QWPJ44srwkfQFiHlr5
Gx2zbW2sBZ8utI9ufxAVMxxWgaMyM3/PuP87znkauMpdWS8vtc/lyT58xBmVueP4sDNi2wlyg9yn
vTheb5yFLqRDUVurIFavLKwPErAWJILL/gJ1H6oU5zorq4SFeVB3PmAzhTICUaCUlMAjZMzq7sG4
LU7VMN8hZ2FHaaK2Rpx4X5sFPe1T3k5A6PbYqEaVA4bz+Ld3ZGhmPzqUMa632dLr1j7kwq2M0a5x
sDoji3BAiUKIP0794/rFl3qrNqYpMWygJIiPPYU8IOfwBeWWcmMM8g4VFXt7/SZLHUob0EVjA+Iw
2FZ0oRwYk3opwQdZ+cIutI7udkAVqvNbJ/EjIU0EQpiPo4EgRW9FSbHQX3XDA3P8Fj7Cixsyt5HF
1yD4nXQ+9qrmsW5sZDvkcItdb6SFN/F/9rDcRvZfG6sTkweGTDSb/8zKIUD5b6WjLrWUNqyTAsy2
DM63k8TBBfO+k+mce/XKK1769ZebfpgzqsLOUJqCggUWgde6glnYQjGaQwUdsFSszdxLj3DpYB/u
gvwl4KGTaT7lAppIQrKHenYISojTymMs9FTd/cDhZmk5E1Y0xjXgiu1vI/dXRAxLLaQNY5Tm+gpu
PsxLjn0DKM7bnCE9Ail5OFb7e70LLfVWbTDXGUJt64k0J7tSm9bFyaYQzhMvvKc2AVRlqvI1teBS
O2kjGnXmHMY53p36WeDkoHHeCKlW9pALym1f9zA0OSnBSqpxcWQmIksDWWNmbXfbOWUHrx6OzWju
IbJ8TdX8nVjVnZfS95EV952yH9yseuhy64lZ5tP1Rv1nN/r/80lfdzuYjQngDM6tomLw4RP34kvy
Rj7uHdcYz34lk7u5FMk+tmtxMmwkpJaEkqOZ0P6Hl3TskQ4TfFGK8icb1JegMsr2BSYlnNL3VY9/
Br3kyZZQtnT9DF20OYo7mwzkhlriN7XNEYL1mvQBcxi/A67KvRkr8GcAFETNLKnKB4W4T2QtCbzl
RpF9ibz4HVpwDIy+j29j7GZOqINYtyUyPo85djlg9AhrZ6meZhuTgfRqUBz4KL/jEcp+5XsJSHlY
EWUd0snKt5i4kaqS42sgSss/5QaPYRmFikzF+BdQ0fob1mJmVEwk52Ji6bd4tLwDQi/q3Zgg8Kay
MS3nYzece5gtV2azhR6oI1CFmJig4NgCpcLvKBVH245XFikLs4xuD0lKBia1CzkLA4/evsm9B3ta
2cz8oxp+1pm0eXKUyOYobUee+sjeixs4fGUbODfegW+SbXUgd8UxvrOzoDljq3bL7/qV2WfpmS7N
+GHmZNipQelAqpPwEQy75SMHi79vLHtLCn9c890vvRRtLZTyS6w2MtlOppp/2vX8ViJrZOX7uLCu
c7T5EwdTLiscj0SNMtobxKkiW2O0521Xs3GL4jXyCFrPD5Ny7p6vj/ylNtOmU4qsOJb6kNZYU6G+
j7JJa5zZqQ4g/2FtQ7gwZesY0tmUbuX7lEBhQbwXoGjUXZF5PLJIkm7iunH3gNWXj196IN28kHox
BebDVKeJ/ilEv0kdlJH9LyGBLAz7/3axpvG9FpRWGrmY6wDqa+19mfmXfN35bYRbLLz+EAvfUfvS
kh96MphlOFu82PnckR7ZpUrqmHVwCYkVl2Oa6zdZ6Mi6ewHbXLuqqw4F3m6Kuiy7Z3xYWVIu/X5t
BvDqvI8zhLOc2qx6Soz5wKwxcpR4TlOfr/z8hZ6r+xEc5WYehrs4dYgDn1uEiMdj+pPE9PV68yxd
Xx/ndtnkiJxmUdXXiK7Pphn5aX6F0Lh+XJkpl96ANtxBu0HuCeCPUZ44BUiW4y9p+ytV3qWfrw3s
AfnOSIdmJHIZdL/ArJUvtcTR8Qju/8rPX7qFtkCSCVLDwQ3E0cZUp9HQS4oSb7GLu3nNxLgwc+ja
+zE2jIJx04wYTd7jS04dzLm/qxTC21p9yyb7a9tPXXDfYpi1FW3ak2T2fTMhIa6kIoIYaU0BtgDG
wMn9f0e0WRQ18ZLZjdwCEqMJ8iZgYVwDkZ5sW8Hk0oBp1cRDpMbylphr+vsFj5qvC/CVW2TOLAsS
4aXcSTpaL9OUGRFkBvwloY4XdIbJ/njFNH5rcWIiTStfadKFvk0vnebDFIZzQisrCJUQkvRh6r1P
CPG8PjCXrnz5+4crEwgnYgNnz6ceZY4gy/JnJBivXHvhA0y1QW+CwE/8rGtOjWqQs5tvx+Lkij5q
zXJrzk+0frn+DEsdWx/5TmEgezmDUL7lGQQ+w3PKMxUkXvNX5PyOw7lz/UYLM7HOKVF1rKbWzYBk
RbIKcCh92QWC5fDbra1ZFmYB3eFp+wiXmnsLFI4CmkRIFstjjxClEIHw7deOSnQ3Jy4MK5WKXQRF
5N3Z4hby0KbZDiuR/breTAsPoXs502TOIAXpIWJCvFKG3GKc+2ws5Ch/7fLa6Kcppi3BpDiJHLF0
RR4J8EJBZTx87fKXl/9hRHhAY/GpdFzg8fst9VGYgB70leZ1tvL7F4aFbrKQw6jsMYOlCqGhDyKu
jpZnTBswS7dlijgNiKxuJmKuvO2FLqubLMq28CuvmrCjG1sb3t04xW4TeUSgskIQSnfX22xhFiH0
v22mDIdw7rv1RXT/Moj4pmDJirtqqTNpg1sYMP35KLufXKR7bGobEUeXnOS0cNYKgks/Xvu48wSF
djECkDEb/dGh4x4JQyvtsvTjtY96rFLZ2jPmbeReBcwIHRhqbPX7eqMvTHu6iWIw4Rk1hSlPCN7r
w6qM3wCAeqQFwiDrAdr1wucr+9uFFtJdmCay4zJ8yGEZKPnRRtpj4XVP1x9ioYV08yXkwlCsFtg6
g8y7gYK3ywBHM/fXL77UQtpQrts6geQWW/4RyeVW8t2/HE34Tz6omsiuXlmeL93k8mQf5wsPpuWx
c2jkp/Y9wrjOYwuUdO+5UGvjQ5eUkJpef5yFsazbQxrYTyxVyjjKvWE7Amm14Y5vbpRw88DOp5Vq
2tJdtLHcK2k2lsKAs+cDanbB6CBpD7gbnufbrz2HNqRt7CIrh/Q0MpzBOycG0o+d1o/3aZ63ezan
+ddm8v/DzzMkqIJDwaKO+d8dDhwekNheZq1MrUujQhvcyBNrhMDhzSkF+0kIpB45K9uNhSvrnpCq
oZ4rOqM5IdgYwe72YCFcOmlWrr7At/F1I4gxtM2A8FvQR4W4F46X7Wy/9DfpwKdjKTk80PiEy/uC
Qu0AF3OM5M+EAd+P/LGgq9ocYTTtvM/FWg19ocfpphGIlxj1bSD1eTHjkL7pkVs6+ryLrKynJ07y
NZrW0o0uf/8wVJEsRuBmg+IBUhQcs87O8Kv2rG6LzXuKuFO7Wpl3Fr7wuh7LqrniDuLLTigyhdzq
ghwGedIXgWecWFWea+xRrg+lpZ5y+fuHJ7IV2KxDjhP2fvxuFOQwlmtinaW20qYB1pWwu0lceUZm
8QiRC4Pxc4ifsmxNE7cw9esSSCyBSlSrU4leXuRN0JgJEp2ZRQ9AV0wrU8DnbwK55f9tH7+qksEe
En4Szu+2KpEOCy03pKQdjXeFedP4Tnj9Rfyzz/1/ndbTT3XtHEwWCorhqYpVtjeSrNwn4zT/gR1n
m2SCngZAuILKFeKBUju9jxHFsufEnw4xQISHQpF+5adcnu3/f4mvqz5Vb2VjWsbNSXj5CdKaE26/
MnN/3pxIq/5vc1pEjUY/XZYcpvOWTOS9N70pmGr5hnOqkPa8DPhsfmnl5+liT5w+uLmPPhIV9hyN
RlVvjC6+TQzxcP2Vff4wns7zntKWxrAwWFGHQ4egzaXYeKL71Tppty8H/76CyyB7vn6vz0cT4Lr/
bTgbqRVQi5ckapFUZPNtFv/2ckSMNu7m+g0+H0yerqPMkINtgnhnRgLCdjY0r+kwnqy6d754/ct9
P0w0PsrYnt/Xc+TV1b6p4DUbXo0x/uKrvnTlD1e3JqdtxiIGYkaQo2Fd7GJDjeSHpBx219vn80Hh
6frJLInzvMkaFbm+Ott5cagQeHL90kvvVlvOyM7qe6fwrYgXzqkYCxBExFGkbzFdaZ2lG2gblNTv
UGZ0uvY02c2hjgs3IElzTMb0vefgCV1/is+XsZ6uoEwZSXCWDT5/7EEHaH2zjCEgBgwH6U/lr4W0
LbwFXUnpFNBRlhK9NM/N15n0T9i6r6xqGLrK/896ns7w9mjHU+yhTaDBxbesNh5tE+eu+KacMQo2
qbBOTQfnnKnKtbOrhVA/TxdQxsD9MZMmJDJmeZwLcFMyRBv0MnTtpwyimLowcdJLdqYcUEPIQpX8
vv6ulprx0lE+DJeRg89qlhTN2JF71YHUEdPw+qX/bdk/a0dtoMdA2Qgf1ljgUkS298nQRXVbTvm2
kxO/KZGAzAPFGTIv4Hspm01J8+bJmtR8tCbIqgNP1QwbE9uydtSxVbKZ/RpH3HKSv0Y5dMjz9lO4
ZHMk0t+DINSBnVwMSb4XiIPeVF05f+n8Eo7L/7ZR1iHSFmYzM7LqCkaxLgvmsg/6Ml9TTi7MuLoy
szIhqZtGfD7MuppOnUJOEgwX9U1qGOn99ZexMPB1cSYiLw3eenjPKdrGb87kIsy2H1S+Mmb+lQo+
e9nazDJMmE2m0ZuisQZUyRAZ3WW5392jep8dmsqqQ7OK+1fYegBGU4XINzBKNTsHLqTDlDss7L2Z
P1pIxA5Ns8PJPy0VNoxsxJ4orw6uWI0sX2oKbeVBmCPkUCCrZMjYGV3qEfCbUzKzSJE13srCqNJV
niaUDdx1c0hhk/ZQOV66qTDtrnwkli5+WYR8GLK+gRqcPwk7kogQRE3rbNDscL2XLF1aW1swNlUc
sd/qxNNJfieDK86eJ9015c5Cy+tw6zzDqUYxT/xUQlJdlPWeWtYJULSDYsPKSmzh26OLPMmUc98i
7QgkxS33dpTwfdUh6YsFdjqufN8WhqtOgW6VpQoccXanKbEbBF7a7T0gbGTLB2ctsW3pRWijqbWl
RC5F2p0IifsD7BMkGFrJVopwSw+gjQCamsivN9zhxLp9DdIY7ZMthW/seidauLquipzSMlWUOMVp
8OcEBvM5bsOsL8g5A5VkpbK08Jp1bWRTULuEEb7DutQrdsjAml8daJZ6JNIz+Cpgek8D6fWDWHmm
hfvp+oJaJGVtFtCc1R0ijTzyvc6Z3BSKfY+t9t5Nhl/X2+7f6cwn06iuMFAdoensGiSqRv8RbikZ
5LkoNw6Nx8B14imETDMJaS7PCSpfges5+8Ka9/hAyaDsnZAYk7mfs1Tt8AVtNwg03wk4SvqmpYGw
BzibSdXvyqYwDgzHw0DPJH0IFQPCvnqCqrIjp01b5PSbAaPt1ulXI48WWlCXmDpe7RvjnMeR7eQb
CCetEH6EW3P2/uCMh2x45b9cb8KltZSO7q5RfGFUtcOpmdQEDSsiKo1avWa1fEx6l2xdW72LkT1w
TsHDIrcxlhwBkvJ+XL//Uve//P3D9Axjf1m5qQ/2i8jDDoCL0m6347R2cLgwM+gM7opUU0My2p3i
pHykWfM961YRiUvXpv/96Y7LbEoszDqNb+/pLG6RLL+2xlmY+11tazO6jekZVQl0PnZ9VfvUMxx4
zjAxu114veEXlu06a7slE+yMM6blFp75rcrVKzfpXZOKXQq6T8aSU1Lze25UK0XbpSfSZlEnlX4G
Hnx3mlE4CQdLec8+2AqIrzXeLSA7ttcfa6E/6YrUAaReZRlGe+rLcCT5Jgc3mtRrEXYLr1wXmNbN
YGS9m4AZ779lcHmrtZPbpQtf5oEPw0CSEQBqL8MXTNJ3kc6vUoj99RZZmEp0jaSYqxjE/eby+cp3
CAw894LdWelIAqBz8jDux5Xl0MIb1lnagCRm3kwEelRz+UBWoZv8zpxHJcsv3uDSeB8ayWgNX/Qi
7U9kVigbYQsU3ydAjffN0/Wm+nc4+8n3RE+LJ0WZTPSSjGscht28iffmNt3wLQWnIBxv1QmA6c3N
eCPO3bk8VA/kW3GX7MqVr+aCzMXTdZNDknY1ZZe7A1JUBiD7FOPWmLb1zvUDRwTe7+uPuTRGtOWS
Mfuu47u4j83OssdrgnYnvH7ppX6sjfIu8Vxlt8ZlsVeGtW1s86742qV1SaTheFQOOX61MszXOB+C
2mtW5qaFgxm4bf/bs4Cv6jlxy/g4W0gfHXOY24MSOe11wCBaPnH4hm7rbHKPoK00G3hQ1Y5gMngb
4yEettArDN8ys1cvkKmQlcddGLa29mEcK2H5RiKGqB6KOegIC5Eue5a0eG1rnMDn3IlXJoilzaiu
QSxkH0Og1sTH3G6hFQLt45FOggCB5wDqESOF9SGh0n6rnPIvSj27Vrmbflb3FPuHgxUDVooGGL4N
E6mewe82A0wEZrqB+jwOYteKX673rYUvFr30uQ/D35LZAHpP1kV+p8ZzV+XpfTOm9gYBwukN94bk
SO2iRSSenPL72LbX1FQLb0JXU409GDTtbPZRx31gnmp/y+QMEEmJowSKiDq//9KBtqfTo9GayvNi
3KgEHa5Q4F7bZy8jgSuRBLxmPl54GltbWcxl6lFwf5po9GoIGGpEOs9IXbOnajtRx0TCW7pSCFq6
kzbNyJjxVE11Gw2WbW4zn7+nvH3sWPfYQMkeZsrpVmbOpdqZDlC2BpbWyHJITnHsIK41UbJNt6OT
z39rSeBpmt28+a1s+J23NBHFPe9t68c8pd4dHCgSXyt3TOHLNPMBMpERNBqYpec7kfDhqIZ8SAKV
ICXd96X9q3c99ctHEFsV5gW+qPCM0BVT88LkqQd+CWG6vS2sJvKzoj635ezsmtxYYwAvfV50EV2P
NGqEyXky6uY8A+nHVz1MIB00E4YfA9rV2tS4z4sBrCyhmLdraZch8UhWzd/rA3hhgaDrYFvDqWZ4
3/tIlbH5VPOMhoXXGGcfNqED78FUuH6fhe+broPNcmGlA7azEXEM49kdhNxgZ2YHOJszVuaipVd1
6fMf5iKaJm4PpHYTQf+Y/nB4gVSKDEKg6w+wdHXtczQhfh1dAZZeULfcXUcqdqaJtFemmaXXoH1Z
eDOXrIhjCSSKSPcS1Ycn8K7A6iBTEXA6De9fewptLcAbaPmwZJMRTYwG9iXg2dqE3H/p4rqY0nMg
2SuHLjn5SB/ncRF6xp/rV7b+ffc+WQXqMspEpGTMHVz79N0I3pzACXjw2wv9zbhxgtvb8HsW7GRw
+3Y6hbc7/O/ueNwdd7dheHv7fPcIe1BwfAx+7fd/9o9/jn+G4E+3vbnfH4/B/vh8DI5/bvxgs92X
wfYcRdvt9uVwwP+9R0+bQ7Q/RxtcJwxPhw3+m+0m2hxOt+Fu9xY+XP6zzSZ8C8ND+HZIgzUHxdLE
oHO2PfB16TRi3sHBb/c9c5j9EIsRyjYftrN+rtw7KxP+1vBKwOtyLjeNSeXz9dZe6OpE6+p0TuI0
k6YHq6C3d5N2U8zZShdZWtXpes95VE7a5q53nBMGHKcRdKVxMIefhQuXhZIH23gcs+H+f5xdx5Kk
uBb9IiJAAgltgfTlq/2GaAtCeCfB17+TverhFUlELbtiBhLZa45pkCbi5YTLj7bHdg7bcnhaOYeW
EFBazu6oJ5hq2JPtnow1OV9qx4KqYhqrn+8bPvrfc8hGvgVXdc5PdgcvHPLJU1uHKL9e02/tgkWg
YNkyaUjrtmcYINaQcVPflEC1ElKudIJTZOY4vwfjpsnRclUVqbG2PwzulH+oYsn+GM7HAy8r2GfK
DChDNE7jLISAoRMZb95JiLggWtRHbVz6XFeZumtsq/3ejjM8faa5muVVZSwlgcvhixC6A8EnikwG
WnT6MMMTLKw4ZA1z2UH0IzVaPrIe7FNvhtTQPKbgJWBBxYeqsMRvUc1xmGeuxhVfOsqF5loPjVXY
3SvoS6Lj5otSHCbqigkmcENchjNxGZygNHxGQ+5qNPSBldwBWo3/ImNkeCRxh7bNROcdKxL2gG7n
+AHtNRrB0S9GRlW0Ia28/Es76vKRdWwMXeOnu66bOx2Mlp18LOIMFQra08gYOGxkXd/eMYtvQRZX
9tUS2gW7ptzpHLuFqiuacYGwc3cH5yzlb9yxK89fiqFLaVKS1tlVJ66VT3GWqFCWzVZ/bOWK+svJ
/Od6ZZBOSzUmEKjgF+O/zPMc+tbZzbas89aqnksIrwfLrMwfa+9kRPMwaOvAk/zUVQIYCAF/qTK0
qjYqKvqUtFDZJQrcrCLeKGOsDN0S1JsACAG5JxTZUJkJ4vaxSz7dPgxWAu4lpHeyHe0WpG7Pqra6
Q0bFdISdSvPIeU8exsbOz33sid3tl61M0VLuvaBojcKEpTjX8A25TFXW3yvtiotrw+AjaMb2fWg1
tixQpy2lXpeO8NKu7d8VGta946kAzIaNlfz2h7Bl7s8NFDYzFHPB7GO7qqA0YjncOFv+wPpmywf3
7ZdwZxFzQT6UGyQO/FQDUTr+mDsedMND9eP2XKzwsvjfG/Cf/WKkGqueNersicF2gxiwHn10mrRw
gznDDRS2fQ9BU8No7wQQWPdokMkERpukH9xDKdUmXGltDS4upKTXIy07lp+z0a/2YL3LH2YYqRNS
ZtpdMo8QVHJ6fbj94Ss37N/t/c93e7Nf94LjnLBL/8z6+s5O6bPFvY2EbEXfgC+BzOOk7Lmse35V
l55wIZBaA1eRmvYzYiZz5yWSnCgj/YtTmBa2fgZqmknhTifoV/cK1JJYR0VprMitLPrJuKAWJWWR
bPy8tUW1CLD59aZNS7c+i7jhxzmOnXOajvN9DelSEsydiDfgCiuTuoRFJyZPcsq8/GwgNFsBjIok
0jIKQuGMq8hJESbWGlLQtyd15XxcoqSNPRaezFl7LicFkKZTdYeBV3zj9H17ybjLluFkz/gG7eYI
dpM0KLrsY2z0zynPf7/n17vL40ROTu5CIT7HcUIOxOdPzI03ypRvDwwKWP8N9hw/ya0hNcm5ML66
RwwzH0Tcbkn/rA3M9a3/7KXWh1+A61XJ2U6TvTt/QDSzv3LU3jcsi3Oh7bkaM11CPFh9s6HEHNvd
O59M/vu7XQuy+Mzgya2C8YCEr8JmIeHtDea6iwpWnbGk7ESTnDkasIL3IVzh93yqn8otyby1QV9s
4WSs5JyZIjn7EBTxyMdxmANLqY2heXvfusuCC3F4VyfDmEHyFGWqsNG20kHiZeROy1699NOM4fJT
e9yo+K0s0GXhpYzBi3LiMT1P3Iz3czICaKucrTt0ZayW5OO6qyvWZ34C6RMHzRAmn+AnXYS8EhtH
w9rPvy6Df3YAUaWfy4bKc5nIO7cpDyhfbCBJ12ZisXWNI4Ey6Bt51gC9eKW7R3kBhDQv6rizI8PG
Ob32AYstzDlyWBRzJYQ3ZvLaTLnXB66c7Q0gzMp2WBbCfcms3COzBA7A+cNm55DHqg0kTEKxqNr3
gXnQQv/vLMyqMyTlk4TdM2Sz288+/3P7CHq7f+Au65+Jk1UF1K/ludBgvCn7q9/BEzSrLl6bw7Vi
/l0gPpPq+fbb1mZ8sbNbh9sNtOlxWGf0E2QMOrhxJMAo6vvWR/V7FvOWcunKtCxLYRYF53AcMWDc
fE47deb0A9ExVKe3cj0fI///lQBQx/87I4lNxoFmREI+dvjF6+EOiLrAGz0voGlJgtz0R0vwrTbo
yjZfVqMyniknY7C/KLPh3utLDRIPu9cNUPu3Z2btBYttnjqopTraThE27eU0Ac/zMo1brYi1hy82
+jCLq4lxa51M+XVqB9Cjn4TcGpqV/f1/BaVe1YoM+OVK2g+DGk750G0UhdfmeHE/1xMsTbRurJOT
ARRABU3ProLdusuBCJnS3rvnaSWfof2wRfdeW7aLfV56io2VL60TuC0yanrob/ocEBeSGRO1HYx1
3zfdi0scHPKpZ5lIUKlIp8AxRD6Uhs37qlDlxivW5mWx14FAgz4YEyncTjTMHPI+CdE3ft+puyxV
jK5S3OKVRPmj+TDl5RglnX/sr6pKPS03TquVL1jWJMCW5n2WTSl0H8ugG73Q24QErKysZVViLkVs
UpfJM8wto7nE8VvoEFY0e7+e7pVvf4Qdz7syBwis/fegaoWI3ZjiAqepF6qh/MXS6c/tVbQ2QIt9
nbXaqeLBledUWU+tqCOG5s/tR69shGXyDqD5MMJvV56hA3hi6W9Tsn3iTwGbtoRhVu6iv9S5fwKb
gcK6vCaIPiiFY4p6dBwCau6rJD+gHRDd/oq1AVpsZ5jyFmVtY+wbD4rZ9ffs3QtosYF9E3cyi2Mc
SITd5e1cBmQwX+2Of3d9+TQz66K84uX2V6wc339bJP+MFNgtVikUTlg33k2zh87SI0yWN5bnX0PK
Ny7SZR5d+W42zrOhZ51Pdh7asesHlWd3lzJ1rF9ZxQY44UhzF08Qp+jtwkNVnOor1nT61vm1Bu3c
UZfch0Oa7nz7oS9mJxqk8xnV9WGfVlAsUm1X7YndWA/wY1W726OyskKXGbmEz7LncRafMMv2xcx1
+SxYmvzWA1TL82akG0fdSoS2LFpPAjj6wc2Ryjn5V1n4eTgS+mxP7ZNNsu+qmJ8qFG6vB+y7Kiiu
vTgwdI6Itrpay3kM9ROOdfstsx5knm5sipXltOQju1Klvu3x+MRp9q3I6a+uMRc9dq+352Xt8de9
+M9qzbtxmlAmiGHGaI5MDjqc0/LM/fLT7eevHN1LOxalHckcQB9OPCsP3gRbsdTuf6D8eJZVDT+o
ejzM8dZYrRwgS1ZyUVcJ1Ci1dZKWjeamsF7h27VVflgbqcUZ4iqo2vXOFJ9m8smYJMgd1KjtjUNj
7Zcvrn+RzUo0QJ2e5rK1UQXsx+yRTo7c356Ft387XdJxW+LkkJ2a0zNhES3M3qmdMGNsI2d8e2/T
JRm3d5MOXSfc/HVzGoF474oKQvpIUrENb//+leo0XXJwncFtWeLgA3KVVXvXNOQlydLmoZlQUqEq
gcJpAbhubnMJOFktX6EJM6HvVm855KyN4GKbs7lOxNRV1qkrCbXRWeRwgspEziOncabj7c9ce8n1
7/9sxip37W4kkDYVHuZH5bsiz8KymzZG8e1FRpd+J3xQed9UJD7V8CtkOYQUifXOnBvR/X9/uxwJ
XNYGC/jH6QRnCvgtbWllr/3sRVgw97SunevV0TM4FMUiRsGpYluWzH+DyP+/Uen/OZtYHOlcrei5
cYfuKS4VPZZda+/bkVqP8ELKHirjWmEPU6xI+KjzNin7jSaJl0Y4bfzQEAgH2EVFTj7P+EXBty/H
ykjZxgWzsiiW1DbLL3UxkzI+lcmLl38gzp2ztXHXHn09tP9Zb7k7zoVr1/GJwN0sC5kF1lbi5WAO
Z1yK77cX9cr0LQ0MGqHLgicoCmtXA28t5vSnP6fOx9tPXzl7lgy3voP1aQlJ+9NUwK2ysYrHOh+B
t4mH3wKOc7dfsvIJS341yGFpnhCsQEbknUr0rpb1xp5cmYIlq7qv3b7B2RaDgftQevXObiYstS1m
2MroLInVvlVbMde4fY3xQ57PkWsE5JznXTF8uj00a7//mi/8s4R620bw011/f1Xt40pmEVrgHyzV
JsHtF7wdQNCl70xmo0AELSh5znmtushmTvZs+W0GmU2r+ZJMA3AcsNkZPs2SbvUxVoZtyWnsfR9m
Ksy1IDNtXepWPpe6PUBv9gexnd+3P2tl3JbiJiQjhNmAGp+KxoI/hv3LIvbz1ENC5/bzV5bsUtLE
r4vE8JTXZ6tr/agunZOdlluSlm8H2XTJxxRDMVRp6ZXnIuagfKKg9I0Vg9h18DqMJHEBaWlgX5GX
NnQ50qzcWs5ra+E6mP8stkLGJlcuMuhiuBuLPSMAQynUv39CRz3s8q0LZ2VulvTzqkFhxCQoUvNG
B3NKI6+BjLqzVYJbAZXRJfvcQO++Hgy95igtTGPMcPKhf1AhKeF5BD+yJJoI9HVjGPy80DZxELV5
QyScVkSuVs1dVTD/0e8RS99eKyvLfUlVVwrooQEiB2c2jN0BPSD/Y+/OGQ9Kb0J3xCgY/9x+09tV
BOovYugUbnFDYaO0yeFSq9RvCY42oxKV4LvMb6LbL1mbvkUsDWiC5auhQphTZVHrlwFa/EFVfrn9
9LWNtfiEBh5opE/j4kyBxrjv49SLWq/L97efvrazFr9dVoAVSYuUZzetyyrgyqleLAZ6DZ2tq2p/
+1PPZRORmNSfSTclG23hlXlZMoj7FpCPLO/YmbtQCoTlcH8AU6Z9ge80O7Bao7AElNv7ltuSSuyM
cCZrmMPOiJnODdQI1NAEdqPuUna8PYorc7SkvmZ1bMHdNpsurTWX94OWOpD9nG404la2yxJNBAlO
ojiM5C+qONh8Ouj4N+hqoRdviT2v/fzFMQfZDlUxeA9firbeDzHf65htpPtrj77+/Z8TtEPtvS1z
KIN12n4G1f0pA1Fp48pZG5dFBoDitfFd4eBn648SZ77ND3pAGXtLOWVlXy8JrQ4cjU2V8/JiwPoA
MDLmVjhav963ZBbb2qcKNqutxc+tpM+wrH1k/rCxp9fGfLGnMcBakYKQs7GKLBCNaKAyxDc20wry
mi7ZqnWtBKQ1wF83+aDvVS7rMEnJt6RGvATUod9dgMEd7obUUkEO6+QDFDu3dFpWZnzJZVXVZMN6
GHLZZmIm8Kj4KrJ0x2az9+1+S3J37SWLCBMQ3rgfelisUa/4AQflzx0cigXUlGjff37X5C/5rcwh
rZyvJpHQmRiCxFEHL9Pv23FLSqtQrR41q5sLjtf2YOZUR37O32fzBFGe/+5n5vfGQ3fYPg+KP9ip
D5SxdbZHfrg9MCtbbklmBZG19QrRy0uRuCGYc0A4q7ssG993Ti/ZqtqD8Y+dO+YsKutr1eBeq9M/
t3/5ykXqLfaz8hickFJPo3eespCz5M8MhleQT82Ln3gGbB5I7RbaiqzU2mjhrUSnS3ePuJyNj1Mb
FhIOCxm4g333lJzmgYfzfPDzLXr6X3uqNwoWSxbrdPV6ncAmRNrAW7aLK3iHj7FQYR3P+hFVdfBM
KjTVu5H2kJMTDVIX5C+JqYvj7Bj/LteD+TDn5RDwkRaXkc0cE+vnxzEuzfd6tmfgvC3n1A0jgx6x
bdTOgYfeWUgli4AWbfIp4V4aAqNuH83VTBGrDi6kLrN2PXVYBEdwfnLLtD/KWHqHmsM00it/wtLJ
7L3cT55on9s/nTF/Ac+ytkLHncWeWrr+MqSDPALIXod2I6YqmFvLmyKnzUD2c8ruyFyX7iudz4fa
t6HLODjTHYVPdpTUpIuywmr3dVoMz4np56dyaF0G1pBj7Wiv+3vLrul9jJbJ7vYaW9kdS+IJSVu/
5lzqc9P9bvMv3H4EvWDjXF979vXv/1zUcTz4CXN1eYE3CcBcnZQI+KDgBR/nsZEbK3Zlk/yfyErB
06nxsf/sge5BqpBBLMxnYmwvKGX8PfegpVHM046N85b/w8ppvsROSlR+KHzdhktlxWOgiZah70Dh
ucpLD5r5W65Of+s/b22S6/v/GT/4z+eCyD69FCBkXhrHFR5YvjO5YzpJ9t6sWZT1cBwYBtdXoK6q
ZAc3OLKfKBnD3q/NR9BcGS4EKH83YtZPerTYZwcg3CrUjZ9+o7E/PM2dga+vdGPyHRG5fJ2ApbWj
xLPqaJKKIuvw+6hOUydq87J8Kqve2akKnn9IstCFkk2ffG5SuF2Innb7DvYHAfSV2clmwonU3FTI
pgdrL1XtflKMqV8jrcqdzzSOFRdYBysCHa54yPvef0rLuYtonOld7mT6OFbNvM+UW0c5xBNBQnfE
vphzEuXcGu+zMXVRRs+bfWnM1w6YkNDNibjn3Ddnf/DTA7x93BOEw8uoQAEPSriVeRygeRlw0CrC
KZ8zGKPR8RWqRhLKfDqPMLE/dRJX+0HI9wFt6BKuUlX5rJhfmjPUJKMsuRPdEIpsq+G8shiX0vd9
2Rrh+FlzIbxQD01KfRgrqL1xannx03LcSBhWAsC/vdx/1yJVJq/dpLo44qdI98h03xdxLxk0eZWN
JCvg/GMG6HJU2E/GD6iB9ql+HxiJLmk0XRP7fa1hJWanJsi7/py2RaD1loTMyjG3xCPnPtYv6Gc4
gYT3RcjpefTo5zFpt5TDVmZ4qUvQAJKk4JKYXljZRiBpwDbM4FKBmrN2drdvgbVDdJH2+NVAkzzh
w6VGaCchuXQvqPvHVf6nZirvq7YlQeakTeTkkmy8cmVBLQn43dUuKSa5vBCve5h99TzlVXT7a9Ye
vYibjFFxmaheXxjTcCF8HhBNvO/JizRo8mKFulUhL1roZ2YEOsFMvw/BTZcw5dTKHFN3UKHzpgvC
A1CttmSTV1boEpDc2ymBgiJJL6BBPSspj16b3Fld9Xx7VNYev8hubNtVadNggYLY/k3TPBoayFzz
yn1n/XxpfNRbKYGnsBgvkGuBO2UBJzV/CCZL3EmwCY2EX4bpxdY8rH3O9e//HHX21JOuy6D/QLz6
85wkuObJsUnJ+xKGpX4HsezOTsY2vVjaGfbF0AJEVTfd+/rYS3Cy5aAtnhQe5qL46korpBPI7LOI
UvXpfZNN/js6sgagrIW/0aVqfzqpu7Pse8/o3e2H0xURFrpEJ6eq6j14lsRn27UKRABg7xyVN8Bd
0qSsfTA+bf7kEAG3T3pGvTeAoL53jk3TtpALtK1nqifzxavsgp/6xK1foYguv0yDr7/pyrUvPmTl
P5Zuxr5kTVJEZQ+SbAixqRKQSIDyDoy25C6Ze/NUAof0ZBpRn1Obsk81LsB9pyjifmCl9x1qpuE4
duxH4nT+Vz+BQP1QSpGHSBT4i7Ft6FcVQwyfP4gaysAtqurBpH0WESfLjrItqkikqbV3PaIu0pHZ
V2DKwbpO0nbHKJzAg2zqxjsQi/NjXFUxCnXxdNQOLkukfE16lxktXiAYBlaD4PVh6jTZic61/qgR
IjCBhozGz2wizWPq51YStGDyHwz3usPEivLUzna3y3XDf5hZxI957Xv72ht8GaRwwriMkK6FMoWG
A0SlQT/msoBCCtQli2fuW80+VnHyEW7lBXgUwLw/zrGkO2Y33p9CVOgz6NJ9Nkbg81mZioAjZY1Y
q/o9OIvVeRoryEdCx+YnoF7dqzMOMdBdcMr45k6E7ppOs+kuHxy/vLPjpn3ya/nguXGLzgEkzHzD
qjuSuyxAvaBFi9vNoqJv6J4zq7jH38oI3rpuyGACtfN7xwqzJMnDpiF96KPhcwekGJjbc83LkPGW
h6bt5p0anO4TZbb3sc8G7zi36RSVI4xNZDtAJZHGtkQlEL6EALnqsPUczGSa+AGAluw0WdSD+wbQ
5iksACHDnM13VVPHH1w9xce6buazj814bDszgQ3H5AFUaBr5WQ2W7Vg7P1qq2s/JhEXUCku8zs0k
9hCrNo9VSskP4FD8n2KW+hOvsDwsWNT+tHhihxOqiFOIRMAP65lMvyAuEcZW14eCeOW8a6Qr7kY4
EnumP5F0hqymFq/FVAZ69r/xOpEhpI/LXasA1WiZd/Hy5oUkbrmvK1rtOlaPkJOG9zYdZLfjReZ8
75G+7dIiHz9q3vj3o51gUGEzfjSDz89ZA/fdphj5jssGyAyv0seUDy3cYYaiA+JhVIdczfk9HBbo
PgYLYJ/ESf0hE/jNMs9KILdoZ4etBYTAhB7Tg7TAYhKNqx5Lp0aazGr6SH2ITSE51kHBhDXuQem1
I7ew+K8BFXkIw3esCYoU+uGNO+kzqaf5UzJimmxAU548WH0cnVHGlwzN5NByY/4wO5y/uDMYdh2t
7GPLVIz6pgROWupORLEjhqMnxbCfZri2li1GsLbrPJrrMY8Y7zosA5vtVV0A9yQY4Ahh3QHu7vtV
u5sLKC+eAR506aGmCYmEIgqGM/hf0w7iQ5aPRS1VGYcgoOZ7W1Jy4KaHbhyQrzAkpeN3ybNKRSWd
829dkhUXpsrqBeab3aGxq/Qzm0T9A9u6CkWbNKFwO6i8TAlvUEgAB5rtoaQMV6MJrtChbbnVY97k
Ekwux8RJUGlUu7MaYxN2g7TnkDklL8KiUeXzCNxbvmOego+aIMyJgLcyn3JvLO5HKI97QUvt6cXv
OnbIstJ6hV4AAR6O2LYHaJYDSxrPc7uvedrG3yyTm3NcQ5MoVLSZH3Wb+uBFOZN4wtaAv48LVUSc
NG6endBP9I/ePKDnYeqphbA5XF+QZINs8aA1zifQxWZ+zHkhh8fanoegjDvl7DqrlN/TK+68mX2K
WH+2RgfkmbGuIpiLFiXSIofU4dDw6XkqRwDsSsPzq5mALP/cvsLWoodFiEgH9Ha7pjKQe6KPcSIR
p5Tyq2F5vRGDXqOqN6oCS55L4dex7ETeXOahvRMtpELE8M2Ki1cHkRf27RZrbiWKXtJdIHMydL2L
wooZ5bPb832i2q02y0qZcUluQe3BbjIfZcaMSX/fZPRutKDc0TKWonzTnazZe3Rj/T58ypI64PSo
1VQGhn2NegWAekesx9zbanStZGf/RxmoJnrVyasuNjTR/vgI7869SxpYp/fgYQ7WloTryrpa8geS
bICwQZEjAU+A2YSK2KC+DcX44V2rdkkZYL5TJEkyl3A78naN7vTeaVsezAR6YLffsIYYWHL/ez6O
da/g+iTNGJ9T0hYoMKf1Jy1mO5A4f+50V16mHjUZSK7clTlNjvU89rtC6eRRQRHloRzkVo64Nm3X
Vf9PkI9pAt0g0cUlbazHhuO2c2YYS/n9R8uznm5/MvnbIHljry4ZB1bbNZAkcOBAigvwdRo0v9d9
E7dhr1Gsm4tRj+gao6CW5kM7hQCBia+NickrVVx4ge2Nw/eeVawMFJvKh7ZEDpf4XfHipsi6IkdN
9HshfL/AxkfhPGjr1oWB1cSr0K+zGUD5DoaOMUHCSl3/Y86mIQ5dUXqnxHa7zzXMAfsIOPraBdK4
qOPA6N5GMOGJboeazADJJxqXT4PlmGfPETJMwQu1ApI7SZR1xnyBD6Zv76y28D9DO2na1SOLdzY1
VuCgE/kdwl3+N2cG9PVgNXn7yad+NYUO76fXuvL6aILWH8qKEJIux4wfu1q69+OYlxdVJvXjkANa
YZmi8UJChsxE2dBDuAPtpyYoWyLw0yv7akg7tNbn1J6tLKhLqz90XpWH0k2gx1OxPFUQuinjZ9vy
Ygw56z86xeR8sBpfBzapkUL42VPPa/dI7EGEeeWTXxR6Ocm+KaXec7BsX41rQwcvs9sjlLAROcn5
rKHhcF/kfho4aO2dUSAVJyhDopYB3lvgIxEL7L4e97LxDWrfMyfRPGTFUwsp66jygUyJLWkdClgZ
BL7yrPvea5uotXX1VY1zup8n2T5OtEj3A3fKveqs76pJq33KaOwF6QjPKvgMN1D94aQLBRCDUOkU
SRaABE6frBl7eZC0/qKc1gcA15H8yYEzIChmrfEfh5bAjKROreRhSjXhYeXUGDgEcXCQ6ZsHgqge
SERT3nVpU0LnyMUBHY5dlafQhYHz8GwV5OTFCc43NQme/Kpk5507AoQ5WE0NquEZH9ywEWX8ZdKZ
FcBPzQ1d321CC6QPeD0IB1mKSOwH27gC79fTEQrj/QfSCX1UKeE7AiHOcysq50Lmyd33heouqazy
VxtChnuo5ckTVpUbWqLqjilt8jCN3eyRa5OEzIwQ8iqnIYBIVw2J8prfuy4hh7qy+nCSlvtomB+X
+wn/9aUnyRwSuIje65oijimNe2TabsNRqOwL8OBOiOCp3vWmTAMI39PnEvMLAi15bDSWadBPHRia
uV0z2OXJ7i41sdq1rHV/FvXo3hf2YEP1A7U01bXsK/W87Di1VXaVrHCmwG9N/0C61HoQE5SS9jwu
5I8sBfhAIfb8ZHH9x620OtRwtA5ZO/KQuNrZl7Gp72U/mE+TL/LHykEKEiZ6rl4tOFOg4QX7Qeg4
omx/9GJ/BKED4LygppXv7Trfr4+V7/T7fKJ9ZE8NTuI8jz8OWTxCNCcnGs03y8FBIpz6lyOg/hnW
wlVHSEI2NBqQqX2oygptlgzKN03giqz6gMhzbuFPPoKxoJ1+vMvtefqSCBv/FhAWCB1fyAer8PDv
HHpaMFQlGcLEMdYTRK06UeJoTHK0L+Dr5fy4fQyvHPVLRoXvKYhhZmhxWdefiY4NjWEJruGPU20E
GGtvWBQc5Yz1GMOw6NzMvYcks7FDUoznUZiPfmK2+ggrAdlS5QVdnLZrGwR+eaFfvH6GjUH/cnuI
/vYi3rqoFl+Q5qPw+gHlffbc3sljF7Bw3wUn6GJ/BbepiejzfOZn61DuXtPz8arL+tls4LbWPmsR
MJcN4DzVyMoL6+GaDh6kuxXBroRMS57ZlLUd+CJovEy9/Zr28fOY0vu8YH9uD9pKELukg2Ffk2tR
pr7AxPzAhjyMHeclq/tdm9OgaPVXYW9pE66M0ZIRhitIIITFGIFK30VTOyeRlbv+/vaHrGQUS/rX
FBObi9iuwb/Lz45DI1vQ555Mh7n60RRbPf+14brO0j8RVw5xOgemZxrQPPdUu0UZoM72uSWwss/0
i6LlU5J3W55oa1O/CO8Ukj1c7XN68XFpfoWpL/mctFUeNR2u1tujtvY9i55JqVkqgHQvLzi7Xnxh
3/eW+FyS/lC0CgzT5pUlW9r1a+fLYotA9auoZZJPZ4EMbOII0OpkZ4afst0SY3v7DWRJrnI6b7Zd
HZszkNZnkxTH1OTHzspenLyMbo/X26uMLBlWjp0LOmovu9QK2qAkj4g+p+hoz7SGnOan2y/5m038
/0FGliSrzCks2hTSvrRf6JfmYf6gzjpDvzoYvpjv3eNZfEWAbH+7/ba322ZkaXrYCshBtHBtuHTz
VVVRtFVpBXDL9feTSsqzo5JmpzMgRYM8Gy3o11uy3YA9vH0iwH7qv7upzjKCu7bhiCDKs2T06Kns
5+2venvvkCXFyknQwk6FZmeZfqHiuk0/I/7aSAPXHr7YNShIU90MMzuTcvogp/L3NDgqSJr3iUMR
Qf47Lu04xi0ZFT93Lu8Pjk/ZUTe02uiCr63hxTWpKexcrRRYMsVZfQCDQz2lnoWiVDXXlwGU+9+F
5FuFnrXVtdj1JQKjAR1BdmZFDEf1n1PVIU2a4LaRhlR2gbGacISn3O1ZX1lQSxJPwkzqVxqNIwko
fYBKdfqVQKnv++2nr5wvSxJPJYo+SzPXnFP31+TMUNbur5XHQFRbrPK133+dsn+uFyV9LerSIOvx
1Z/Cpd9ds2UPtjIRS/oONKlQq7QbtE+bLHRnckE9/HkQM5o36gMQLREf40D7W9Jpa2O12No99xtk
XrY5D0As8Ryq3WiXCDhhgIi8vz0da4N1/fv/OPuy5chxJNtfGat39hDceW26zQZcYmFEaAumpHyh
aUvu+86vv4eqmikFFBGczqq27q5Sik6AgMPhfvycL5PVj+DVRvA+bhVeQYQfhiaKTUvqMBdqeALb
GzJqqdjKPpTDO0lqLW8aZaPuqtosg0E6QNyuNgEgzu2CCMoPENHysanhliJSueaCQwYK0nWadXKC
+5NfPTaDJ208L8+cOqqjp1bus3cu0X6vx0hQ59P9y0woXK/xak0SZ9L5EICjweISvVmY5gvugm0b
5JHnDDqBy5y5Md1HJQM8vLQKAmPIySYvlhouzkciAts/2AWeF4FSvoUAH7EVOVshtWoMrX/Qgmgr
8d0PXoYw6G+tHLatTM7ihkdWJ3Jq+akUnRENHtcffOFgYJvJig4Ms6M6J2m7aJPlpTsI+rrTgvfr
j7+w4tlesoknyhANIWrFoQQInHYU+PrX9UdfgK8LbCuZJqu1lo6KthXmupUPPKgBoojEyriwXiO3
E67RzNHSIUV+U8pGzyriQV5fN37JWTDnHS+mWlcNeHAKKieaBdDJAP77NiIjT9NoWgh0Lqwwtuep
InlXhXJaODlyD9mQg56o24BFzEqAj820dBsOC/iFC8tAYw49VDY8Ek64iE6dDMW6+1Ka7CR4uD5Z
Fx7OtiFrrTilYqRhP8Zxa3glmNXQlH8/TkttcecNAO916k2iKZHA71h2TqCt4E/QI4F0WXy8/vbn
lzDPxmV6i0p+LDedE9YRFbNDnC48+PwawuXu9K0hJlOkQZkn8/0P53LV+P5tXXn8r3wiwR34MJPV
742AWawhtCmlooEgYsHfxrlvpoFo/N6TmcAMJbZ6aLqmcTR+nYkNBUB1wS+d9+FQdT2dHNB6j1Kv
Q4LOjx+kgt9wxYPfAfYQQ20W5dPrr39h3bDBlwyggTx40NZsUNXmPvUvK9qRJRb089uXZ4WiG3lS
85yH/F/Q6lQQ9iQ6chGaIdIWwWRE82gJzHlhsthIqSeiBDx93ThtA24/b1P6kgkhFWMCDD6Sbq9P
1qXRMJusKXzBQ52tdnjNJ5u0GMN13/m6zXNdvi0TsXlEVVwz0kAPrN+zOO/IL0FC1HWgs08hS9dX
0a4i2rEVw50vo2E39pH8VQjoDZWlytSFbc5GT7k0dnoRwodwZQFwuUJjaSHTdunrMNsP2JFR9Dhs
Pznj2z1P2srwmrwDnSsqUl3AxzbiMO63jgyePTKgChN2rVo2DlgvfGMCzT+tvC7caioyryRTgCiQ
m+iJDNnS4rvgxtijI1ahtCVFBEQWUOc6CMmY3vpFPdld5gu0hALb760G9rjnyqpUuSHoHEUzS9r2
1oReEyu8icsFAxdWwKcUxZflBpGFvuggWOBgbdOWlJRE79cX8oUVoDLODBomwHR1WFtan24iX96E
YbkOhRJQ+YKUZum1C4bmvfg9DQOo/+mO8SUt4gQvg7YelHbl5hbwF1OQV9dHcaGUDN3h06dXfIrP
mcutA/TQALwLGdYiuHN2MUiJN9HEZVRu8LljLYWI7aArt2WMyhknIulU1qS38g51XlXMl7gELlD7
8GyzripDK0ECcMHxtGqksReu2nKwEh/fD+RNzwVXHrk0tQkKL8gZ6tjWkDW7PhmXZnreDV8WiyAI
oxSK2NSQ7jJ48RZdH1q2uf7sCwtRmW1+ebYYBAOIwbDS6/xVC1/E8LeCPJ6VowU8sI8k0WsdEXp+
Su6C8sggvbcwI5femglnAM0ES6oIMHtXRRbPDesKtdfrE3KBCZ9n+3cFpRhrXCJbZ8rRgIfEP3r/
QajriCX0dFGuL+wpLGpLz4XxpYk5CYcDmp8sQA2izShFvSGEqU55vWituEmFVQhpgNfr73bB/bEN
oASyZRkghBA4TcFLoPJrOYkNkqwlnvzecmDbQGvguqZq4LCpk23Vm0q88MEuEALybAeo1IxEjxo8
uDVqq9jE977THYmZmYkd2B1VzN7ON/q2Pko7zalWmbGUYrugmMezzaGpUCUegKqIjHbijbZqNoDB
2v0+CSj47/aFU9vpxr/td5GTWYIDZlNLP+YLKVzyCdk64yXZ3tFYU6Yk6ILE8QMwHBqDh6p5Kbfu
oEY+pCIIIo0AnUO3wlB6NbTc9WxAa4yc7ceuJs+cz8maoXTgzda6TNplvB4Ci4FAEso9YTqr6ShS
fOg4IQXTYpGGVIFKD+1LSYOAlZfptFOn0Kj5qMDddBLvhiTtzEQKJpPjWw+A1g5Faw+ASJFI4F4p
5eHGT4XuR45q1C+deP6+gDbIkz73eMng8rCVPqxMVdJVKut+d+ByP7EjQC9ppxH1yDd+Z0BzI6Tp
fGFNGpSABnlI7JTnByuc+nwN1cfBzTswKUbA9VohAE5vcitoPh2hRLSPxkKx1Soe90WeCpYmVf5b
BeABtBh6kMWAhwS6T3FZZIcCtdEH3PU4nsayyL14XKXuhBJoQF9OwU3SaEJN1akN3lWd1ynAA5wr
5j6UABUgM7he9o228F7lVCWPYiD4tPSC6RZUFhraSgG0mUS1pAPpIlCcJGMP1C1JgftqOnPKi2bH
SRPQAkRJuJXGd/X9yH/e+qXmJlX6/tGXpyxYjUEnPiHIg/oNL2BNc3HqVGWAdGKODOnQjdljlVWe
nedhc9CkRHFUgGcN+GR9kwy+CHBCBvhKDU4/a4xbFUXHMBwNAbBIj46K2JpjJqQKLSoff6xRy86C
cKy40ziRPBQF5C8pepX1rViXj34P9wG/5I+pIwOaB27zHujc657pkkNmLmcBX0kEND76dojcIams
KPAXIqVLhx8Tz4DvE028XKlvwW0XUQkJ8jxWISvzeyQcPEtMUDd8OGTAMThj2GcoHctPcVOHC6iB
C6xtPEs9EMV+PQoNrhUQUJVMNJP6L1PYeJZXQsLGS8Fx6HvgOxpJH5g5n6k27uRQ9UzACpinEneL
vuPKjDIcRHw9pE4jN8INandLTH6XDpQ5iPxy+pdtV+a1HnUOOlw9xKLRKos0Der0TWkGXrTwCS8s
DrbJXeKQD54q6BlrOpR2w4OXutdX3YW1wbayy/6QQ1EzBydehE2AHszXOsSSD2t14Ti8FIayTew5
xL29vq7ELRB1iaOJ+bRWcJ8xJ04DSjxDfzCJAnSdZsiRAfSl9cg3AcN50yTtsBKB7Vpx/m+GgWwb
NIA9iUfGHGfztAmzH0kRUl9ZuDdeWAhsv3OKIHBEy0/kDMWNqBeOrg2bPiEr9HcvLILPj3LmJGTl
YgJOHcJ8XgU99tcRYKBwV3gp2RRewa010Ir61GtU6U1v6snF6ZHi4kgiO5ETnkJQQMV/VfVdjiSQ
CR8Zmukoo1U4j8t1QgiBpmsfrtGO0q1CucwBQy+BBAr8HPcSbVqP9dTaqioJdyU/9hShe2tzasGb
bVf5j7rMjduyGstVDGTiXgN34yERUHENCyEwVC3KrEIMOKuQwW6UT5ruRKTTTLUKCGB0hFh65yXA
o+H/dVwkrJEAq+4CwMIsdF5Lhg6k1kIW6UJihNVpqTRElFyLMKoz48wC4Fzd49aNToLFi86FzcoK
DDfoM859Dmm2kNQQzVW2Ra0uLIFPwPSZJcC2P5ZBC8yhjlWG+m3X0L4lcrYJIT3zoEE+q6IQcUFn
iu9L5CkV9W1TlRWdmvAxbaO1iHaY15CPCaIkrp62oaxVNhlDdZWQQgTqrFkCYc0X2DNvyfZB95PQ
d400NI5YjYVZJHVqhUMaWcBTSusYQPNHPtd1cCoFrtAk9cKN94IvY1uMo5znG/AG6TiWvZchD49S
x7ujLi9cHS591vnff/H0SQX8ejMgbRf66O969KLjdRd86bnMTSyJocgRRDGKRXVmp/5oyX60cHhe
8klMLgsKCQLExuAwFIWnBVqy+DK3IFy9UsolwNKFSWe7ZoO0VpqW6xsnGw8dQGkSRCqzlv+9oIiV
8dFzBFtxNqdKgVGNxHVTvl+f9AszwzbLjl6QqiqPPQpc8lYs5LembS0odZvwNL8Fg0Cjz+l6acug
QXkRJwFQCHq254rY4NMbrhqMKl0qzF4aBrMmvTAG62oihk4zKQ/KGH4U0rCJvfYgRr8Z3bG9sugy
UoK+FiMHdkYrTibRksJOXnBolwbArNABcPmcq7JyG+qSb6V1QwxQ70purqnyj0kl5cJOuLRMmeg6
4upBH9Em50jpZGn+OhFyS1gi3b40CCbAVnop63xQ6TnEy0Qqav1RV8bHONRNYYCzvb5iL4yA7Wjq
vBTOTcGKFSq7yTSqFL7h6XfXH37BB7FtTEDaQyOE8I3TqI1HpaLSKU5gcX396ZdenYmRhRI0wIVW
NY6uTGYNHj1oWbXSQoB5YfK/cfNwEJdKNaTQi9FWJxtSon2Atgz7+qtfmph5SF+cPvyE7+P6jU+r
gBpF6Y1yCUp0aVKYresjXmwCAYn4Onrkgw8PGsLNEt3WPLHnzl/mSBnbWhimIYbfb/kWsR4JrTYo
oKeHLKipN3m49vtuND+n6D/fhv/nf+S3fz63/td/4Z/fcjQUhn7QMP/4r2Oe4j//Nf/O//6Z09/4
1+ojP7ykHzX7h05+B8/9y6750ryc/IOV4bI33rUf1Xj/UbdJ8/l8vOH8J/+vP/yPj8+nHMfi459/
vOVt1sxP88M8++OvH23e//nHDB7/z6+P/+tn8/v/84//Rmdf9ZKEL+yvfLzUDX5Z1v9BQDmlEFFV
dFmcH9Z/fP6ECP/QBSJIuqihz1WbuUqyvGqCf/7B4XckAb8qgaVHlXl9RsPUefv5M0n8hyrxSAzJ
6CYAwhi79H9e7uTr/P21/gMkq7d5mDX1P/84jX81ledV2AaVm4SmJlDTsusvzdVGR1fLTr2BKjY6
NsLB6J/ywsyWSkCnUeB3S8wemnxPipEmE3YxUmpIvs38swmd0M1yqEqHA3/al8/w10i/juzUE3y3
N//8y54doELBJyLsNeoNmgA36CH2hiVxiHNGZAjOqboO/KzMVrwLNOIipzKSHU8kM0p+CulbRaJV
kP97OgR/jkbWNbTLyfjoCpuxTtUqHMbOF3ZZrW1KkD5qWmDES7ndUy/0aUUVwammqgr+VlnsfNIh
fsnTXNr5Q9cfm9ErjIQPVTNO6qVTYF5Yfzul/zGl6gQqsEjnsOBjdaiiDAVhaVf2ArjKZ7JySMN7
CyT6Z76PKhFB1qAOxUsKWz3pcqEgRBaR8O3L0BQ7+dj6OBimQivmxPASy5lwbgLBe6kSQZRwi2Gb
dTvNR6+coEk7NLa3gsGlaurmYGKI6BCCcRmzCd49GkL6EKIffcdv49ivXtoqHcBrneu1bPm97AHX
IE1QGOzUQn1po77wQQYBZheQU0fRMQfXnRGCWuNXgOpnaIaZ0D37oSq0t93Y6+uoiGPZisHzscSq
xNTs/vxoCk9krER0HsCrne6pFiyykg8qsp0Y8oHVkPIgxaFvBhx4AvgJ9BAed5NK7c/Ca6ZtUnM1
LStNXIikGezY51voigZ/ygOJBrJOxpMoBdBITYdJFkSOILji0VDV7CMNbVH1GNkcWiTloqGZzm+C
Cp2q1/3KuUnQkYNXFUD/FXSZzo7ui2ORcpX3GnGSd1Jc5IaIwiU63O7rmRlDappkF0aSyQMDa+pK
tIm5SryRVVz//+230Hhe0wWcBAIIpthAEEn5KG3CVt4JJC6flDbz1ryqPXddFKNKLfTWmPDxvh2n
Fu2kDRLsXkjW9ZBwCwHXt32MMw1HmMqLWPSqytZlChDbib2WcyBaGJUV2huHhwnsHubCcOfg+cRd
wIwMoksJXx2bmdUVEiVSQ6G65ZzKN1Vv2g5q8a7H3ETBQwLKeZAa92B2w3IL9/7DddvnRigTHock
3IiusskW4E/jvvInztHIFipTtFd+XjfwzUnNY/vbAJspGie/4mOh5xxBuEvHbVcZrb7hlxTJT6NA
7BpZlEVRk2VNEhUCx3u6bMGkTFq91nWnmbXVSSg/SGDPDCshMqPIi9e+lixhgM4M7MQkYp+vO6XW
qgoqHaruqKDReCaCq8VuLbrXZ++by2XGxUS5fRz4XZcruuPzP/vsRSbIty7ch86MA8GbMHNxoDSs
sFAQcBrVqE+HwY5DC2/ka+CMaY3Bv+vEzr4+mDNr7cQS85H6OsqIMAXBriUoZsnaqg2Hx+smzqyD
ORJVcM5rmsCzN6VS6wS0iUfBri/aYNVN5UZDccXKfMWJvWLc10G4hKU7NyrEFRqoEZAZlliQTpeM
4AUqGpj0q1U59s+Vot5eH9WSCWapIfk8llDsCXYV0u9UVKFHUshLIeW3EFYWkdpWIT4EuCrib8YI
mTwwkHltsMNG9fxuq3EraCdDU7OzM93RyodGE83r4zq39FRZxfWAJ6qgseCgFs3GQiLCpC/sQb49
rzquvwvrJTTl2fn72w67xNE0Gamd3Ac7Ja5WaJjuwIGTLiWCv1025vlDXKkT3Hk0nsXI8IkHZHQH
I+RGyawcRApjctNF4wotCly5FIyd/VpfrM1T++WcTiGCOoX5GOxSP10JbbolFf+egqgo10XTiwga
dwpD7peS8gxC4dPRnoxy3oBf7JJR6bjYg90quOdLMAXoremXWxRdA0F46srRjH2ZEmiBhG1rpLET
JB9+sE5rzwi5n321T8O3vpPo5Dd7XNBpn1uREtupHq9qUV4NeWNmqPITbu1X44KnY+pzmqZLmq6L
iogrDeJ/8PefvjwSBmnVBsR3dalYqRbUIQWbHBR1NQRGs/U3vdmrHvSbrUlcADh9Ar++HPEwrfO4
7CoymgAQtLOsLWULJFw8ZKFrPv0crWyzn8xmw9GfOf2pU47e1EaJv3MjMHGZo2+UGg/mr7s7Y4uG
InO3k9B63RkJfTaM9R3+Wo/04SEzHqBIQ4EYMLbbrfGw/ve25+c7a9DXm+/weHe2xNE2RVqKuucd
Sfmc9QAYNJs4uA2G1XUvwPjsb2aYMy7wcBS0I+cdWx43hORQVxFVRWiNTg7ouRcCXPYS883a7Cu+
LGA/L1VRiGHN783RKDYq7cz6V7Hb7/f2MTc2H2+jTsF1ZNDd9Cu+lRdCWwbaNK9Bnf86qUx8Tzp0
bvOzfVNZNSHd26+1Ab14upFubx95u6CKLZgCPmpLl5SGmGDim2nGZ2gQUFDj2bTq2VLxi8Q3YJY3
rn9MxtV+s8H4Bx8IkzRVYSNI3LItIVWysJMYxN1fEwhfC2+rE6wD5gNy/eD1k5hzx3Tt3X6swK+1
PYDd9X0vUkc2l9pTGa/+53hknIowxxPkk06XC18qgC1VLXdEBEXBnldKEfhGD2r52iiPvbxQWD/7
heCbkDNDMIG0y6k1T6ikiRs7WJNrEBSvUvWHCMT89U/E3vE+x6TzMpwgNjciZyaXP07gedEyjjvm
VmylK22n0e0v39SMpfozc77/aUgQJFlFLxSgK0zAp5S9pta4Nh8BRrGHYhvVIq3rfblYhD3nQvAB
/tcQM29iLeVyiN6qow7yFRBx0U7iAZBTkYp7S5JpaQKXzDEeq65bqfZA0Hh0ZBrf95Zwx2EH1z19
I4aVWcZWcRaOrnPbClyNmo6Wawl9G8xMVmIpJpOEASZ6Z4Ewmcr8v5kemz8WQc4BwZiiqJLCEq6i
gt20AKWCzlOpHquw2pWc1NIgTK3ry+/MjiI8DsB5OJrMs+wlmhr1UH2uwb5a51vgIm48OX7Ss/BV
LEcKzkibCPzCtvqs7TCn74lN5oMN0hAEYJzy3b1949PI9Cn+Z6AfHxu62lActsZ27R0Sw795WMB0
ft5vr5lm3BWpZKVueph+euKNH4r1ozfGVb6WqWnbG93CK7weZ/+/Qr+VT9EXaILP1DSa1V1P67VT
mOav9fUPcGb1nkwGcwKpnKiDA7b03TDU18rkWZ3M78qBmGnVGHUtLEz+WXNwMqB8RGoft/NTnxaR
QvMEkMq5MaAbAqCcQEpraxRuAN1c2JjnDlckkHGNlTVRRPqKGRr6/etmkDTfbbelZtQ+JlSkKCQO
m+imuc1M2TNqjzagnKB+DignWICOOZVeekBI8mdAa6/P9OdaZj/+1/dhTo+mmghauAXfNVuLPO3R
ahXZ4n74FdUUlc2Fk5G5Enxu4K/G5g/xJbIZ/EqOAQ323XpalfcdsvbOizxakrwflwQ+GVaNz0MY
BJmaQmRFR56ORYJxA9TYyzgJXCel+wnxvjW+vzs/klVrvPdA4SxM5Lmo7cTe7FS+jC0Cy3LHQ4fc
7aNNh0ql6uJm0dkqcNLgDPTWMhhaJ9rOqsmQOBQlpwtvCP+U6hsBUDKLBzSE26qZBZCoCS6z2FuS
rGKY/b7PCHO3GNEx6fFdFLgmyM6obtsQm6EgA6bdu781DuQnUlENbayP482Nfb/jVsnBeLgzn/bO
+kF6DW9CMzPWnvWumj3t6bp8vL4Uz2+Nv78Yi4LMRLWYpCAGGkl2IoE2j3Vkgik9VIwIfL3yBmzM
QUSFagNRjbtR2ZdHaHoML809lxmjelcECzkNBt71bcK+4T11JQSpLj6prEF58JlwxJL1tegVZt/o
rpzbeU17dHB6fGWCSKcuTNFU9Y9K22sdBMsXWy7P3A5RcoQohEwUVZAUNgECLrmhzPg0cHlD20pW
vQLdyW1o8E+9mZqeZyQGv7Bjzx2FXy0yxxJQ2aDDCPLAVau1UhpjbScmmPOBxQ/8hbj8/HQjnY5s
LBwxqCBPd1BLwLspQwbGLSVbTEFLZkoP1SEIjVS3+kNCM1MNbmreVKPVZOUNcLKGfry+Bs+7Q1kh
PMqxiN3Z7Fw7KhVowVt88mY1KSCw5sVt5L/0oOmdhWqyaJNq8UrwVBDo1dAgXDj4zgW+KIihUI3a
M7LsbHcWumu7DEpRgTuuZFr+Aik5el5zSgwjthfO/bMeEpOtzGEVhOzYcArMjT6W0xi4KZfafv0j
hk6xF5gdlApDyC9IOO1R56Ky8IzuTp8z0fkkqz8WJvzMfQLFur9fQjj96FOhQ+kE1Gduqz60yOxq
axLtwLas5eZ4Fwd341ibECwypdgeNwKu+AoEPq6/w6duC3sGCkjNK0iREggBM+8QFxNBMzneAUhk
O4WyTkOfRSM7ZAfXdVM7NkFlSX/B5S2EzOe/gIS8NohHZGR7mGvOUKMVxecVeDwjtVQ7MjnDW686
y3qRjff8Vd4sDPTsZH+xxwQ6wJNL5SDDXrs1h111zG5jq9mp63yvmMELJP4OE4jzDjU4w41kG9D2
1TcTY+mTz9PJTreqIfuNTD6Kv99aIv2qFdKkDl2ue0h4M7xTK4uAgt3fqvohjXf+Owcw4MJHPhvl
frXKnH5hIEdD1cEqGvntp5/74K1d1UZN7fkcfMLNPNuMhkqhvhVatwpVKMqZsnFwD9oaHEPUfRgf
nSXU0TnvqoEQCxAGLDyeLSLqRdzoqeoFblisguZYtU4mPKuiEww5XZr12VOzsz47lc8MugYXc7rR
ZpbaKQF/gmv2FgD323GPEnhjGAcQmcsG+Z2zE44FtUJJkmWeJerTq7SEUgAXunnrW7L0Bty7KFjF
ABSmbrfKLZ8bIOrn8l9N+VHu0ghF7Agky0ZarRJ9KfE9B7HM2DG7MmA7SA/jps98e/TGlGXoC5Gr
NyslWRP+rvdWkbxwgJ25RggAaMx1WB3F0m+FSjESRTCURm7XbDnRAAQ3tsbgVpver2/j+W2Z0aD4
jlrsrPGA02Ie7ZdIU5BaDR1sXOLGbWEOAxQ70E/UbsJ9BaC/4FMRKhPXLZ6ZP1FD8oJAnktBqZT1
G6RTgnjQE/ipm2Y72uP99ed/kkuzQ/pqgPHAVR2NXtbCQH6YnMwUPgoHZAWI96hu6sf+lbOvGzw/
IGS6EUnxSLYzC6LMEAI0EuxJI3oVH2X1kE3bKHu5buUTbvJtWKj0wberWH4sDQpJ00qo0dPj/kC3
F5h3TZVGx2bX7dAnv8OdeqL3HS2s24zmmyyzmh8EafKHhZhivr5fewlm4wdoRfA70Dm7UgvQ8DTQ
3H+9Ps4zsykBKoeFgdhUhIc5XZC9ANrnHvThLgGBrIamnhBV+vLOX1iFZwaCQ0NCrEJwVSesS6ky
LynGHAOpuvQHYOPaTPy+pDt1LgI7scIMptOJFEhNmLqJftN1W3HnQR0jSp8Ssh/zJ3FagW6O1kux
2HzSMx/pxCob+1ZSFUyQ0kRkH6sP8vSrnu6i8pD5R1LjPrSJ+s31b3bGiSDCleBEeAF5CDb0QCuq
3kHpMnV7mbZNTKP4fhyeq8ZGXwjItu+W7uPf1ggcIgwBuISkMW4u88+/OK1OhZpmruSZG46RQSDQ
Bz6SlSRqwGTFSy3v3xwxY4v5hJIGPBeJ4swltWpGHXpmeTut0VDlDWbLv12fyG+rEsYQv85pSR1Y
ThaOlGfqWKthm7kdnJXfvYI97v26he/XvtkEstOCAAAMwkRmcRQElJyEdJn7I6VJgJpQ9/REPCOS
bf9WcJwlQd3vYanMz9tL0PAXMBfsRhOLMoK8i1S40O2jyGaYHEU2iH5AjHI1Gb2JYPj6CL9f/RmL
zBfTcBMaYk4sXKcYnFefhqvOCI2PCB310EM17lr6vjbiNzO3rhs+N7Vz0g+HGjB1QCgyB08Owdw4
8sPSxe3G/Kk7Hkc9m0L55qVZ6ZH5vlRv+LbtMFCAtTQklhUcPp8T8WUbAPsMJvehL11pBQ58wQps
CPtOoP3/WOKo/hZbMpbmePCLpSjVkWZUYakN3xPFfGh5+jD+hTY/AZt/BfkuDWfeHF+MyGBOybrZ
SEqh3ZSBiV6nruaZCxelJTPsEaZwsVB5pHRLy0+pHyERrVsx5Aye5WO41D/yPRiZZ04DyldRAfjQ
WBAp4kQ5xvYosfyVn9pPO/2p14d289KtHsCb3y0twW+BOczNEGZewaUfWFhmcEoTQH9ZqioXnOIq
dcKXEpptkvkIJY0H31RSukj9cm5pwBL8iYBAEo7l9KtBkRmST9CodlFdA0crbnvQcoLq0o2KrBWN
bOkoG1kOnB84Wx8a7j75mJYiyu+JlnnUX96BWTldCHHcOmwqd4/zx9+3rVmktAkMowBQYJDN6/t8
nsOT45WxxswxZKM7r9SHyq1sdB05ydI3nN/22vOZ042vA7RUK3XlluEG+5qaexuqs3z9DFzxWrxV
j5V9fUDfwxRmRIzHlOs4FkACUbmZvpeVVffECVg9UXpXelu9fkMgtpQK/J6fY0wyx1CkFnLciFg2
Yr4nnDmlEOB7lKwitaO3QgCZ9E0OlrZUKI0MjEUAyMSG+KwRQ17cMt+iJbyJqsi6jggemVCW6wCK
NIMacWntEv8+HcxEy6hKtpMHrZp11N9N1lKNneGHRSoYpyDIm2a48Xw0fh6ZXxwdYvixDWOvdofq
KQYZhZs8ykhJppsecrMHjar7zOnBtbHVbBGJousf+0w8o/Aq/JGM4BOdAcxe4flOjBJdr92ifYpa
ozOV7gHEOQB9X7dzxi98IusArkZEQ1iCWT5oU4iDp40bRfeTuFZdv9pjIfU0GBYwJp+dncyGQW8N
QV1GR3VGY89d5ERK9KuKjctbLXIwr8AZQbVrG7rHfQRJGvqyFZB9MaDmQrOVf5MZhnX/UH04TyU1
Y9ovDPxc/IHXQS4KvT4CPD6zf2cRQ8D+obeTtEaQ2pydlla2Cx11+IUvu05ou5p0JwbnzrSGCE6P
fDtnSgftV/JULTXqfE9HYq19fRlma/vgOex6dMjjUO3eY+e1tzqzyulk6wjDUPGgNOa2QmCptHd8
01lK3ZzxZYosYA0g0FRF5CZPTwdSFwDQFWPrVgo3QOJMhDZTIS2O8syxh+YBCbdiVQNV5ecK+bKj
qh5yTS03m5kqStac8COpNuFK7yj61CNiqOugo6oKSndL6ldlZ4o1laHs2b1o/WOgOZHkAL6XB8/X
98Bn1vt0ZQLejlMfMAY0jqHj53T4uMxHrZoKg1sRqtx7nDWuusoS38B1s044oAJXARQLC6Mvd5Ng
AhwI7bwEQqf8elbzjJ243LSrkZhF/e6ZhLMknUY5mKXfY2FJX42hgpq90um7Mss2TeI8Jj4/uDXd
Y1UiwfATVYMZOTBR5NesY+YUB9l4SAxEEu/XJ4rFWX4zzixT4HRDDaL3A66sPxNjP1rIWcZ0MF/n
5Olxr9OfjyF9fpFXxHCNw+PLgn2GiubPwQO1j6weCum4fjFJKU6XhkwD0RPCtB6E49a0TgE/jCsT
MgC2b8oUVEf4e8HsPKXs8vhqldkdoHNoNEmGWk4zHEYZ8VlSm7m+TqEMcH1+xe/7cG6a+nt8TJQm
yNMsz4jx2Sm1b8yfozHYrTWZE20Av7CMHbLUrwIy2OlKNyoqmBU1eMeAt6ZLeerP2/m1Uc/v+mWz
6lk6KCXxBjf9ke3ER4l65rS+T2AqgD8qjQYLzn/XI2reoWxgWuWCg2Z7jj4X29fJYHblBESzQFq8
gF++o1sXjZKNtItbiQrZMxRUZuBn4i+d+mf3F5jL4AgFVOSQxjsdNhf6ucATDsOm5M0OHm5/bri3
ZhPZYKp6eREhRWZ4N95BpMmK9ykHfNr1NfAdFYQNDg425HgBegd0n1njsh/qwqT5owvzY0L3NyGF
SohP7z+k99X9JnlYZZMByblX6fC+/mVUxlJR/pPb4duXn2FXuLXCWWvMl+e4JJLA7zS6P5ynm33o
vIp2ebhBqSqk94WzWq0O1sNIt9uXenNwt4kVUIB+79Y/rk/E/HmvvQXz+UnSCLkHmlSXCEZXPap1
TPM2XNhx5zYcPie46nAnQrsis7UBPShUYNJHN5wsD2QxCdGt68P4HmDNtfS/LTBbuqq9XAmqcnTr
tDcGOfn/nH1Zc+PG0uwvQgT25bWxcadICSKlF4SkGWHfd/z6L6Fzbphs4RJxHLYnJjy2Cr1VV1dl
ZRJBwMGNbI9TDCnCcxOUPo8tSr9jx3uT1PpxQ9hrvJINTm687vcoFmRkO5yu1/27rx9fiv0Lrngj
5fRzT9YjWbtrj7wI23Wi24SYppNxxPE3uO2I9rR6DsnGTA+bkDjfqf7HePypc55VQI8UQlxW+p0h
FJmpQJvgsHXQX+6kExjhc/DqJerClMzaAcQZbwfAZQW6yTZ0xzFMpjOVIxc+pT5VBFcsiAXc+vvx
iOZ27VRYR98rgF64se7dR+4KeQvKpMHBf9RBXxiNZTLfESi8LfiJBUN0G3TVYe7i6ZBqyZvLb2vW
Ebjr47HMzto/Y6Hb15DjqfJGDAdHidCb4u0SPAy46OLlS7W6pbFQp7CFHIeG23RwGrHHAyvFOUyz
kYAWd/14RHPH/WZ1aCp5qc4GZlBgyO3wptJQ58/qf7EuooqksALXCTQzdX80Ki9mbFwOThs1BhcD
POodoEfxeBw/YGjaOd5aoS6JTuk7voDSN26pcJdMj5Pr/siaR+spX7Xk3G/P51Z/a823D5EnHywx
0J/x+BNmY8HbT6AWDdiJ1hVLbMDcuG4zomhwM3vLOp5xVdnj4QkilGT3YWbG8wo4ilhfcB1zS/nT
OINGXBX4BioUHXjxv/u/6QESz1KolC70iM7tylsLk2e/CYCqPJS9sMcAqwiYBd+QvdecW0Lo/X9W
Et0s/x0H7TCkhFeqGFaCcJWQ1302oROO6zMkxwPn3D19iaRD7NGanXFAtDfNJXowFvzjwlB/QrGb
oSpdCA1MiIQ49eQftb+SE3vW4/0yZwJFPLz9eIUTEF3czybX9kWjeAPORR3YVSpZLggiCm0JLz7z
kkaxEJgeEazekoKelns7cQTq5oZvR+BdamNCO/brzzY31tGemDve8PRyo3zk+mqJG3Amu3lnmK6u
+ZqQypC/GB0BGjq2/BFE2+qdfSpa4vp2Ia60p+zz8ZTOhRYIEkFQjesTNT1qg7JcGdZCBsZByO9B
xt0EMwYJmzPeye/REpHZNG20w4EdScKthsiQlsdLhyItKvCCO+qQkiZ+bjjQywmEvTLhSRPyTVIs
9ezMPvZuTVIrGdZpliWVMOKxtx30Bm9NXvdW74LxYnkOtMv1FLiHJczQ7KsDWTdORoYCPQ10LqDj
0yhUW3V0xsjSYqsA1UEPpeZEuEBZumN3YCsTlCWU1kz9AaQcN1anq/jmAHqN1qda4Y5O2+iDTNLW
BIhYEfW2+QYvV/IUPEHqVkyuLr96vIdm1/XGMOVGy7gtoDINw7z2FGw4nsTRG5u9+YJdbkCA/NjY
XGB6O0pqw2aKKylQXIYx79QxHpH+5pkd96clbMkPNdqv3QpkH2TZUdBB4/X9dEZqG3mJII3Ofl/p
WwtZpFX7UjiMaaOLUQ8s1nA4/WuwzI9TAhfRrHL7OzSb7WnhkpodsALCCMid46D+vLRulpUrXCHo
NG10kKkXVKteCb4O9uulysrsIt6YoecVPEYi6PNGJ8337XEoSAdHkBIN4sivNb90RGafyLKGvCkE
AZCroLWwqoYLgCzzWYcj6zVjnj3z5fj5LqFp9Pi5Xp/XpK4sj1nEJf++8RWA2VAyQ44OZVSVWtSi
adKmqZnWYUfeYSQ0EgtLXu6HGvB+40w20FY6sTOBW4iykZWgOi9B/+IgosFNLOvaJ7fFTUzS4/pv
uvq6pKBP0g+bqibPK8cl/upjs+rISTG8y+OzMpN/uf+UaTpu9g4QBrkSe1HnvILZ7ijhczgLDzhA
iBIbSOk1u7Yvb+iRO1TH51OxhFP9jWPCUbydiek+vzGvMkqSDhHMq851+OZ1UT9yxJqMI76Td18X
8SiTt8MBauXEf/9Gtf7x+OdX+5+VoDziGImVHNVYiXy4JPWxUBYagGZ28f0AKc9Xd12seCIGmBul
0VpXS9RBa07+1h55MlOUeXYbfbX6o5ragsudcfb3lqnjqjZsp0Dtt0NgCeq5hMWL1NAgN6VFehyD
971aabHtc8dSeoqhnJYvdhtPu/jRLqdu1rFW2bGLMLcCuUaHdxRjfONFWK3XRDRsk7U2+eYZHnEp
ypyJze4GTseAig9qPG6yCwpgnK5JQOHl7zm8mC7Z6L65Yp5WaJZ9vI9mkvv3RqmnUsIoYcJnMNrp
UkOM3njff7bPL9HpJdus17ZkXmIkr1PCWm8IDknDTSX4jhhLkenMpXT/IdSDaYA0ZBb8+BaQJeE4
d+b7e/0CmYMpQbOX9ZfQONvpliS73VsmmQf4cAL0Ad5O9p+FLbh0un+26M3p5rWmyLIUm59ZvV7H
AAUEXoem+to1oDVhnP8q5s5U0OXPE87ZnDTjtHC6Fz9gOv43H9BAPyBJfKwKv6+NhEzRHe4PTEJA
1j2x89UTo+gX09xgBuL9ybcXXtC/b+b7xaDc2zCoUgK+687x0V7odls1dziZ1NCmCIuFdyT/u3R9
b4tyZaGqQeVncqWFmaCktxfN49rk108mtznoPC4SY2nTL04v5dyEKs+bJodJoBIkizPW/rNHwGsR
Erwrz4A77XaJAce9QUf/5c9J+COfl/r6Z9LI98Om3JwSuUwQ8NNpB6nBdgIqAK3AbsodFjrawtdu
I13Rny6XxlBBIWEKAzFjtPwQ95gTQNSx9KvVwrLzC9fKT9H/Zt9FaVJ4ZTt91L4zj8g14m5H+vNs
fxE4vuAJPt/DbhfWj73Qz7Phgcv92SM3dkfNZxJoL3Z4zIj7hBj1bm8p6LV1jfO5P+8Ic8JWAMoO
79KFo7aw03+c8o1lV+IUN2JhWSiKNfJV1pBn26D29DAarazlzccjnYFN3C07DXcryyoDfTzslca1
+NgLO8SDxO4slOieMMRnzzIWFnXmzXZvko7aNJ9nohgmc8Pdu7ZkBRt3JR7d7ZLWxOIyUm4rTv7f
DTb1au337W7MyPGYGpCMJ+7OfkLKLZXJQTCfsY22S4yUS0tJOa1a60FYOJ0oObHrynbRcZ+Uejyu
mUVaypky1P2cUk4rUt0cZMSwNdhGGJArrqiCWCg/YaDr85Oif6nPbxn8mOF8n0BvsF3Ytj/85b9O
jAK5Tw2Ug6BJohZVHeIqDFNESeJ+e22Q2ix06xztz+pL0Om2j4zOae1bYLo/o2qR4egElp6epstq
pY4TZm8RyDkDGcGc3HwStfqFF4BLOcQnDScxAhHKHq6crJUR+FHX+iIHpOiedbwFFqZidtlvzFLL
jtbApIBYUOdIQ2bIeq6+JWAjdQs7WdLE/kFRPZp0atUz8K3GrYZ7QyLDqf2aHscsgn9e/0zRBYql
xz/c9qXELljjVB8OvIHib4YKILp0rfJ1dxEA42VBFtSSv2VNzvz60lhv4UHamCAJMk5oE+D3zE4e
liZpmvtHX07deHzs870oJp3TuPyhiViH4YSl+vz8mwxbcQK0swLATPdRS+GmRaCpU9iEjJQyRSzI
Rrk4/Yo5HoBIQ1eHiR6WVYri2db7XBWL7WO/94LK8qwmKwJyqFPD6v0XjAVftUqNgmXDxkZY1+sG
2lE66yYHXlVIyiqxseDPpzHdT+ydRbrQVKQt14V+OjgGw5PobxjqoSluT4yBzbhgatrIj0xR0zuA
pyoCYfmAUJ21peN2q+rbPbiwELP4RrFwqqat/MsY6rLwMFP+i0bYcW1Wl22Pcbm+HhQE/a6GvjCe
KcL5bUJGHQirBdo/KucNteg8GkYUYkGvMTXdv797K9ASjOQyHNWGHPTTmFqPbc74KCDnQSIGulP0
F/4iTtRQs+vD2hsxh43ZATD2eTxD+MeoLOB8szXRndDsyHeoL8V7M7cw0PQiGiNAE4S2BbqP2Y3w
omAaaXDCZjN0Zq7IoCY6VDUgXRA/U+ovEDaQNF9KKs5N8q1ZKsxsed7ngwJmkTk18dMZBJm70NOX
WFd/cylI9+Ojjl5YlErro1vdeUWSLTWOyIdE2xeIbqDnT9tW+mdlHwOz0jlkG2Oj2h/XO4jybQLD
GUhtO5klr1p7s2ntQ2E91zr+3mTWM0tYMqD3dgnIMre9wTyEdNnUZQzyEezNm7BPrqH2nUv+6HDD
c7otCkcLrKjzF7b4zEMDk3JjZnLLN2Y4sSq0ssN24zfNqRDRxfEVE9s0D1Oh6vs5NvVVba2eVx+R
sSTTPecKkQ+EK4YiIFL11OniizzJEyEdHcis6bV2dKGSkYVbRkjQDqnaC+dqGgh9liUe7PHAJYF7
lybdhawSqpAZ6gLpjtnmIMnDFmDweDgr+idqdBcVq+gSZo/sCQg3V4+tT1vrkXFqMXm3KssmRoLX
i1fyay4j2FGQ5eW/K7itskAAUi+xU3Jzfv92wNTKtpqvtV6CAXO7Hi28+UpRQJaoN9tSIAOqoZdC
OT0e5ZwHQQMSSJ4nUjM8RahAh+vSuBVirnWUC1x+RarMKkRD1Pat4yZr3OmP7c3M6p05KtgBBThT
eD3bOuImNNAT5w6ES3SmevJ8260XWDVmduudsenPbw6KGI8SBJcwNlFXGGtIjaK8FsfaW0BZz84h
IoMJyYuSLRqT7+1obS2HalZ3Ts/G8ZMsRXu1ywriu4NkNkXJrLsw4YgIWeuk8TVbEgfGeDyt3MxR
wUERWVR6pwZiunUYCFXw4Apa6wS9wYa2lE9MlswmufDn7LP4FDqSLFRC5ZnI4c4kNeokkLm8dWFS
ZO28fGs+Ge5TDPQ82LIpgXR0EJGAW/v9G4tl7g0p3xfpKZf0KLV7bR+7r8lwrAGnlEpS/Y20mijp
Ru31fthn7lnE/63FJjRIWCyedBreQV0g9xaUSJNMrwo9UO04tRsQYj+PGwFVyfpPWJB6k7J6UV/8
+EuWvtLuLDe60K2lqtITdyfnZq+sg00RtuA4qXUWrfDDEm37zCWAaYGzQlMTevto/di2h55pWKJk
Iubb8bnidMZqxGM0TC1Vmb9p+rUamIKak+wpRQv2pV/Cos1czncfQDkRJB6GWEgDpD06QxxI8j34
3yhRJ63dLNGzz/QXgFcBygNTc8gk10B5D4HNa77GZeTwhSWRfNca+U4wrPDYWqWV2vF6C/0G3xq3
ieNaY4y0oqC7ENA1+WflHdpQMQEPBrNwb8x00Nx/FeVk4rxnWm7AV4He8iq5ZA/Y7ASfZcwrA6K+
KtiCElrPnQVfOuNuJvZ2VZbRMSPzdJ4rkXMZIhlx76SjjC0KwccGwRFSygXa9sLr4xM/c+AFDuoE
kFkQJrIAKgRDAVaNs67oHaVmgtcWr1Miyr27sJtnygeqwIHPGpy1kyIC3asiaZnPuypg+kqckZIT
rdg1tN6HuO8+b0mpOCPKq6jSQ/yzS4wASr6Qvo07RReHZ7ncVBW460pmlfvA71uPZ+A3/ye43cDx
DRAPzho6XCgHFKoeN0Sj0jshuqB6q0x2opSTU+H/5cGFgWJl9tThLV0ZLqMXhe0t8X3PPE3vP4AK
EdokDOCQAR1PXsHwZb135tXwPiNy+l6hsrICr2vh6fxby5Jk2OLfLOXgZk46WAAmwDSwWGByou43
vmh5TijxnCqBXUe2yO2MfbSyjiNhj/Kx2wVP1TrcrB5P+wwIDaO+sUrtvLobwefEA7i0ra0YiAkS
HQoiWEfr5ZzYf2uy66zdl6ID1tqtN/3e0Rc+YC5KuvsA6lGAuUB4Kk6vY9wDnAVKn9boP3gPEK3n
hXt1boZR+BZBGoB2epBi3t/sQ8YysjewiEDRfyahUNG/puPLmKwGba2oS4dt5kYV0GsH7LIqoj+K
fh7LCBXSCoo+jp/owrX5iACjQPLtCXLnX5fLoTXRHgvqxL/PZYSRLk3rknXKlys+NF06BdbrYg8O
TvhNAY0/RHNHMgh6gVAGxC7RSvF1/sUvDksqCjMlWjAzAbb9o3ki/II4xFEkR3k9AFqlWMXe54jq
fQMIsPXxko3dnScdx3bl1WRgzcc7emaR7wzTAy87BXxNPd5T4YrnNp5MeHWniC3JeN3PFl5vM+EB
OmkUvIZAUivh3X6/o7Qibxi1xLOiFnbtp6h9l/2LtkTOPgNHx8toSgtAORCUIfQ7rcALkas13A4C
eR30zpSu4R/5u99xloKqo2QV5H20WoPVx51qdx+ctX+xAW0Y9fwDt3Sxa83dG9ocNqa925kfw5oz
Rd+o1pdR371tNt+nBU82twJQY+IQNOEdgrbI+0lR0pbtwowfnDg/ga5Sg6hMhE6butd5BM2PV3um
ngARshtjVHxUoqmVVQIY2+6P8kdsgG7dIcq5Xn3ZtomuaBBIMuBc5y/dosOeef3cmaZ2WqsJDSCY
3ODwdoGwKCCf1vbP675CF1n8qtmbD2YtLXiwOW95Z5PacF2Vp24twWZCileFXMP1njvkr+GC+5ip
8mFaIeEmg3oEKQJ6Y8diXTFji2nNkACDwLAu480BSml2jQdshfjLtWpTvSZGcWTWytMf6QW0Fy/Z
wk6aKYXdfwZ1J7ZuCE2CDp8BwngOPL6HGpPLb8arKR4Zp/1Er2WP5j1wvq6foVeVSAvbayYuAwQd
f8losQDdALXEoltlmAWcvCH7W4WHSj0/3r4/YFoqLwEDeFzw6M7+jUAdQ+jotH3VO4BzvLdrwRh3
4qu6AXZfBpwA6m+GZ5dmtC5KQ7GdZ5RGNON7EgkAuRrz1KKBsdYTa0DqZOkUzw/9ny+j7mU8gQs2
6eveCRS22kL9QT1Iavz8ePxz/vNm+D/Y7ps3fd1ptcDlJYy4/BvDtMpTnWXflcd3FjqX0gVhtdkh
oeUNcHdQsf/Kr3oDmheaApMN7aXnQkW/vbB06S+ZmHzjzYAEqZLa0G1657UZ9AQiEFjWY2794IJ2
yRotiLKgv22eUad+PJOzJ1a6GRy9XnzPjNyP5Su/2VsCes0y+xzYCN6NwjDfeOyR1be2jlFZWcqu
Tcfg1y7+xzbdsiGngtoWTds7rSytOvaV1T5ZeTQfj3B2r9wYoaI3tmZ6cBRhQ3rZ39o1lP7CBVbo
J8a/MIO2k4leBF2ENAVyX4HEpxX63smhUqvWn55gtflzhef3YztzDx7EDP8YorZKMkbgUuGH3lG5
ykxSdGxLbkmwgzKSonnbB3g4CpBQC/lvIVT0HOx7bYsSlSuJVqH0a48XX7U+WdjBk9VfS3nzVdQ2
EiQA4jUWSzmikPnCV2pk+XEJsGQNDIrvF9FpaMXPklGFBTjhzHsb04HKB/oI0bspTSfr5uQkkAdx
JQad0VVenzo+MIviNIyvUspvWW0p6z4DjUeFB+0GECyd1J3oZHSfMnj5Q9zXcSsAZgJDLiG9B9Q4
qaJ1Of4RIVfDbeJLDTYXUHb033KijwLYDxdymrP3+USOMdXQcM/SJ0eSWg3iNUACF9+Jd3UhyBkL
ZtbuQ+FDEa2wF0iWA++sXRc2329EFcYPIrOpsAZttZ8k6M1s+z7fsm7rsQB8sHqGVPGeOeQkeXIv
/kIeZS6fCipL5M5kyBwAh0CFLOnQt17KJ6NjcBcOxCafdoOCd0qqS7PgA2cCMtyiEONBoVBCrExZ
EiJ5LN0U9YxwXUPrzKiAgusHEp+XXjc8O+OMgKBG16sEJgbIXFGlkyaqxDrKEfhrUC3Za/3oymZV
IyFsgeKYU0lc1LyvF6Mr9lbMK8xn0Yvudcj6lrFZNe1l4k2PQxL5OBJ6JvgSqGRbmcn+9oJfRy9N
Kss8+iRU0SOsBwC8nol8lJ4V2asAPCoL5CKCOMvjnVorgWzKuahlZpYgg/sniiOXtYRCZSC13atZ
oKuixA5GKbZseuz9RPL0cUTXsjm1laZW2gDNSnihBvGCBmEIsBe3qH4ZUdqxwjoSZSY2mIQdr3yb
R/IuU7I+3opDxnv70g9KxpB9xhVIwvE5a48ZKipbUCzw4TFJa6m8KpnSZk9tGJTauq+Bm7TLKhZy
0+XlAGjRsYtFS+tjgdtCunkoN3wiu1M1gXflPc+xBdpUOlfgrDSuvBd4Qr9/ToYgrva+JPmKXoL9
WyKlVIB6NiuDEO89TQT9OeSLg/qpr0PA9+ueyYTDELt1q4tjPqBJY0hU2QhcJgInDx+zjSm5vOCv
uFLtAxA8FWzkZGLcpl+SlADTTib96eATkfIAiqnIzRj/gEqBmJ/kpNPEldKDov+kFI2P7rKhFBjC
13yRmXGlxAMWoOyDUVe7JEveU3BXyWaA1EH1Vau8V36JVZN44LEaKyZdNZmodRuPYaTwFdw2fmj6
6IeNX7Io5KMC+l/oqYO2QRLKh7ZVpMCBEIOHhjZUg9BOr0V9jspP2WpIz3teowR6W8mQ+vSyrhmN
GL8valJIDX7NtTR1Io2LchNqra23rUqkSL5jjwviblO1seQfmKaRpTf8mBxAiUTp2vdaqOtaF4tU
e4nHeBhIHzYSbxZNEmeGW4Ca2eSTTMMXQZ2tP9Ql4/tmM4S8bHtZHIS7htf8DA9C0Y0gR6qqTLB1
S5dN90yM1JgNN6Lih6LXfCuMYsOQBEqJvTlAANsz2cytikSvykyKdLVAZzCIsKp0KF88LuKEEBoq
Wpc+53mujLtUKSA9EvPQD9VFBo1SKyGNeMGUFUwSR3Io23QGvqX21nUmtil4u9OUMxuonybbImNT
TJ7f1RK/iRDbcJ9tXkdqT9A2qTGkrbqkWCdJxxVP4CKIFQB9h2IYVm7AVOyzpPYAz4yaXKrvXqco
4eeYlblkewMjVyiByEFrtm6sDTrPB61vcbIXCVgqoRcPowy+JJyNpthw/iCDviLnG9aOqzJOwd1S
cNoXkyaQRmC9xpOM0c35vxqSPb6lSpXnH/0y95kDV6ZcZMaJV9QmowZ9ZnEBz+YlaVkGusUe2lLU
7y5NGRPELeOlB8mPB/2jrv+7cNXMXOwgTlZZeH4QnSLtfH+xi2Mb4S7KRieoA5SXtW0bOiy7VgIH
1UqiSfs+fW/VlyL6BDKHFH7w3fe5obl/gwSMr9r3wufM3Hz/4cASwOWG0jd1SZTJmLI8NxW9PYup
STsanI3Esko4yVAL+7G1mWsC9XWkAVE9wujpdulU41wGDKysk8pqYgmM+iqpgZWyDfRL2SGxHlub
eXzg4oOgFWIXcHvQ0gtCOYXhLdoZh1AqDMjIeyYQNG+PjcwVJxGooJAAaAxIW35ghzehg1A3asj6
aGSMGbSa42He5AeuwfTVSNNLL9KIloya4PlVm7EHcg2tNDJVNeTFTtWZzl8VFJRIwKFVnMd9RSWa
4iJIoCuNbjgkExviuqa6AZo0fo537Wq8MoVdvapr2eC2iarL+wo6LXbfGwoKmJ6tVpsaLAa5+epb
SBuEp6VgZCaQBigKhFAQJlRUTpr+/GaavKwHlCxoWQfCz6XetQUqGFwEDhQcTsL3bk6iEfSSQc8U
Cw+luYqZxANHhN4fiOWgoHJvWhsLXN1cx+KdS/jTqJ77Cj3sw6eyKSNb46xA1Pvv3u5yHeWe+hC8
+MFCXDudaeoVgTcEUn9TDR2ttdQhE/mijCIkDpxYijtjbJOB8AVav3O3XWIkmNuPkCFC1QwRpsSj
7ex+tKyESxewXvYnhYJUKKCu79U1J5t84TDPIHpRAL6xRHmyqgHTrMAmLJJvLaiSQKdCpt81Zm94
K9nWiKijXk1QMg1asgGYUYIULmleBuN74QzOba7bL6HmN4iVVK4lfAnqRNNH7NFIaD+hs64ydpsQ
HZL/IhF3N/TJyd/s5rzGNZIK/zE4MXIbbUuQa53G15qeruvQ2FzIvf1cDPQmuh0kdYJCpIEEr8HC
AsL4+akd7I1n6CBkXUzkTn7ikSHqzRt0StP0uPDRVWUZ4za3xLWeGO3eWHoKzThoCbVkCKDjF/C1
UA5LCpNcbYGPdjLiBfq7X5rlZTxHwEK4ZOoCbIw/4d/HW2Vup8gcwEAiyngopVELF4duxpdVzzqW
xOjcGVrQmxO/pJy3ZIRaKRmPSamIYSReQ2Rzp+FU6ICNaMbjscy92kHq9M9gqIWKFabqeQ4+FWI3
2SV+E9fqa6id/CPQp6A82UL0BTFbHJq1avoKEZdOwdxGkRXcNij5gNxSpRxAl2kIDYeOc9BwVbsk
gnwraO1iS70eHD1aanmZ2y2QnwYECFETK9FE+HJRqGrnioPDZNw6q7Zcwi4EDHPVE1A9/GOCGlCh
yIk0MsLgjM9uBCa6j3cLParrcgsK6TPEgoi2h1hgSg4ogJ/wvPjzeEHnsLZ39ik/lkWMCuFADFF1
pBK9Xcb7C2JEWzUCO+o2U1MhnMuKgW9xTenPUjvl0gRTZ4Pl+i6JVeBR87g/qHK2ahhkgx4PcRoB
7VtuZ5g6GlWOY9mVCopEngXOYhORr5oXVuUWL//CEMqQ4IdE1U2gRZCl0pfEUQiBNvQnCIVWf2ej
JYrrx1aEKXagx4PEEaohQAlNlAv3F0EQB32SqS4wvALBPcBdB/1aXo0rsLxgxUp0Dt1x3Vugm2ZO
IGI8bJ+d6klfctnTvnz0FdTKFZGShGXIgFgpP/nSnpG33RI91NzC3Q6UWrg44NAzAp56AOIyEikD
kGcDKRvwVwr64zmdSwLihQQedQ45QPB1UW6tDgQ+g4b0lLeSrsmK26LvI/xM1qCrjQEI/nxsbjZs
vjH3K+dYdKoPvWAQyeCRjv4AAIB6A73E60xHtWAHnhzTeXOPly8EbFBVej41ZFEybPYV9s+QFSqZ
3yWBl4ijjyr9sC8UkGPlJ1Y1PNS9OvQPS9VH0JhMFCzMNLWmwMMCanKjrk6tac0qhZqAiWiXd3hy
p+4KYutGzyDhlXw8nuRpA95s0F+WqCXtpFoGkB+q8X5zKtn8UIz+H6+8eIHPE6apFsZF+9H/mJso
YfGsQqqVFhNpNfACKwBv7VopIKO6qrJvrXrnQBI7Ds2bgOe15wWbvgDZjIHXjhufQgD9/XIwslEx
mnQTtic5xB6HTroKTmGw7D2eD+rA/vpAaubdsPHZUtX8XZPFmsXWwnhoetZHNm5YSs5SXv3HFLIN
SAADSgUuWtpDscgd5Q3n7+IsLo0Gm5A06GtacIRzW+nWCuWBBoj7oBDf+7sy+Kiact8x7/UgbhJ+
Sfx0djg82JUBQgWchpbKCONKioJ+8HcR++LnmdEuRm9zawOS7v9aQPaAculsOHYoQvu7Gg/6SAOT
dHmqBOd/3wBYC2SAUHeY1FPujTQZsEBlMPo7lzt5g7DKWCA4hXz1L6z8iEmBOhClDWooWZCnQl67
/m7a+kz7mo/v3ZIoy+x0QXYAMt4I48E5fT8SXs5YGWlmfxeme3cU9KhCXagwHg+EvhP+s4tvrFDz
JQgjRohk2K7nUyAOa5E3kPn116Pr5WYQ8ntZyK85GjkrT3qTUHowPaHsF75izoupNx9BbfJe8gQX
7wp/N/YVQ4pY1Iyhh7phMAB1oTJTPrZbYnmYtQmxDwVp+6lzlboZ3GBgi6jBEq6TAU2Q2SSOJOoi
f1ziOJo9wTeGpkjn5kkr9XJTtsrkknAPMsKHJO68ytXHYanSu2RoelXcGAohoii1vervMu25bnPS
qw2YdzZqviTDNLsz8TgB7f0kAk93y+Fu04SuZvxdyjheqJglng7BEhptdjQQ+phAxFignzfazWga
voCaARMGO9SlFW8kUXjQ1NgQIUOxcARmPR9ky4HCBhwYxfj7eeublAG1bBDsWkEmxVAbamIX3T79
jPyapOmqB+QfKXaDTa1KC8Ak/Nj+zGyqILRFdz+6VYGQpcxHXRwGSj8NVAO8z/HZZVdC10anU35n
g9oafMnWaS/Bhiwytr/zlI08BGZu1UO8GorKZuI/jLpEMDAzr8hHwhej7Aw6V7og2yh4kARgSd6p
bge9LMmAdoP/v9/3UzJMhRlNlIC1vV87VwHPVJUmwc5twJ4BtikhMku3WNgisyO5sUL5ikZmwrpH
d8TOd6E2gIYubVyil5wzAfoxaFUBmYB9OP35zXbPitZHaaQOdqO6b1IoobRLNH0zB0oFyhl1Xgmg
JI1OCmmtH3t1WgW7kn0N+H3XZ2ef3wtsvIDsmNvPcA28oCF3jy4AarICwa38uJCwn+W/YnJmOmjn
LIV5U1hLhb3qrQ3qzGRVpHJhLAY70R+bDUpahY56Zm4XAQgOc+USalWEQL84dWH0P3Lg/pylW9vU
WapHtmCaFrYr9UlrX0PprV4sHk0/49H4qN0wqgHU+io5QAdjxcm2tJIhBQR+Si8kwt8EvHEKZ4sN
uiRyXUmWJnduo9wOkAo8al7oUF4WAlC4xxNbZSFdAnBfadHXY8c3awfhM6gahEn6k4rVxbxRIxaA
hB13lfuPrjXF4oVlz//CyNRjxKHhBWaomcx6UQ7F6VIUlJUY2YHOKdt4aUvMjuTGCDVjqHszvjAq
uBAHDbDpKjhDCHlADwtqrUEvLjHPz5tD4/h090IMhDKnRCKTFDwcq+LHpPJyQ643cZEaAb+0FWaC
JLRtgNkD4EkOxS/KvfaiWDSlgnuj5HyCiBqUJrocNIbYl+hKXEp7zvnAW2uU5+AG1y2aENZGoFAv
CQNp3/iEJvxKhJjRtkG2KQcBOXokAX33Io8Mg7jg6Gf9yoQmRzcFFBFpDfe0zyOXU+Ajew/iIZNA
l94MnUpKthWNktNcAG6E0SiHqLMzN68WNuus67wxT7kWreC5mpumm9EG0gTA4DFOF58enwia//bH
gQG9pP54UBGA4PurZkx8lWGbcnLQNWGYY9EG2KV7yGgGuN40MPg7XLZGVGQkfbTQ9TqdadqxAYaG
HoNJzw/iyve2G1buuNZvgt3rkFXED1BGbX09iyDmI1iC8i/eaWip/8fcdJJub9Uw9JK4hDkWdOWS
copLqKW9Pp7PuUW7tUE9XjyR6RW+h4283WQZEkqnQVqYtbljeGuC8pQqoC1F0U4mDJHfp0DBMCt1
+D/Srqw3bpxb/iIB2pdXSb26HcdJ7CR+EZzEkURqoaiV+vW35MFMumneFuIPGMxLAJ8mdUieparO
C2ii15eijBNtEAQDVHgsMIOl/UoSY7B8Af9vsz5CSIxxtJ9Spsek1371GTvpFeZ4VcOho3Slk6s2
DS4yvGKJgmTTbAQyq16e9JKl1sGdyzwMxn6Kc4P5O08vhjBNGr4r28Q4Wbwdd25ZrnKylwP2xj0x
YQj9ZB90XF/aaKIVeYMeCdZv3teuqLe0b9BWtn6VOb+18AEsbT5U/iJnrG8KbTeMh7zSV+DjSoc6
+xFSTU/vOE9ze8pPjXEbcA4u4v3orkjdKc8hGBeeD2jfIk19eTAA4KFD0dUIoLhBoyoJ3IPjptWm
B/v9QDFMIORC3OgOs39edzGlK0MGwrA9B3BAV3qP3dEu66GA4Y4V+tEY7B0xDEDWKhfsaoD/47yZ
xEoNTSaJ/XPjAcKBJAS3ui4DFXomBlL0Da51R7vtMTty2AOfVXfdFqPyAtQje/8xodCYM4oNqkqb
4fv1RaseNgwZWKgAS3gv63+PnZ/0Lti2J/BMbr3OBujXXDm6Sqc5MyE5jU9y1+UjUhS9fpxZE836
reWusaCUXvPHiFz24lkGMYgMRrSSATl2IvTz5GGqYJvfD/nPoljxFVWcs/DQ0Lpb8lc5+pgTjC0Q
AcOayuMMBGBRYHriU1auvLpKl0Rz0gKCxLCBobo8C4Mx+03iwiUnAAI7YMA956lwqtjI18+dckke
GjAAKC91QylxwbBgDq43bJHJjyC6GHX1b2aKjTOuPBkyquEfnwfATzfxwRbO9+WqgrFgHWtxlddQ
qp2SX5nYmj2QezdzkUSHwGdRFUBdsAIBPEoQYbnVsB3Fr+uOr/TKsx+x/PvZ+1t1mL+cGzh4hDxn
PI+6/Div9ZmUTokq0VIEACpHxv2VPgSuuxx3c4DwzPH3E+bTZQ2kQbYe2ybzj/es6I81yVnShM5O
w5GnO1nYcB6XLRCea1h25X1xtiQ5pKjsggJ5jEsS8zrd5Cll7zrJZxakh86zCKN1i02r+qhzP6Vl
ssmyeVsMUxQ88jlduZ3+H2/8s23S9dRjJCifkgE1NpJE5nRHATEm7V2dH5ZWUJ8f2QSsrqN/Ik65
c6w+Blw2TOGRdE19YmVv5UuFuhBJy0usPCsgkObdJwAkvMNF0CEHtQfD1FGXunT6edaCbEFjn7S8
/9323nyYXedbNVn1SsykvEzODEmnqxkxYK9wsakTfTZKaFJXCKnLMkyGdmVJa5YkrzcSbvMxh6Vq
dvaNWR/RuqEJi6v6+freKb/O2ZIkz/erqmdWN+LCmNMxzN0XmvM131deSmc2JN8X0B6seQ8bs/dQ
Ztaman8YtNxcX8iaEcnhLaTVVqbDzXx8FJr8njBIYS2IU38VaKhg4O6Sz0nfXyd2W9oTHK00it1Y
zaEG2RZ9OnV/CbP85y0B3PxfQ9Lnt9IqC+wUO+Y17k1pvfjC32jcX3Ey5TsM7o4NiDyYUrLUNetG
jEIzEXxPqePdAK3khVD5qkNiOBsOnMQNpDvW0Bfqz/THpnRW66IZgSmDzX541g2xgcexia3cfsoX
CghwxwaORTfkC4HpmFVgGjOyivo3LazQHfZ2/jLoEXe3U6Uf/t7zAIo1bHDOgPGQvaLqSE+CKUCt
P6v0XVNrdswSMu5aWhcrpmSg3KtjAOsAWg/Kd8CdSxWbtqe8t40kP0FYbt8GUF/Ao0WLTZvVu5rt
gm67JJEjbTd0ELE33zte/7nr7WOrdxHVdFAXOrG7vn7VqXAWVqWJ0GeZJHd5/Zr+MAc1xW/KoWqF
UM6ofledFk79yglXXVUgL3gYvwC4IyZQXtoZiWDd5BfkVKSfRPobTbDr61B5zfnfl65CAiGw0ddK
cqqrnV+6oYUppjT9iuG/EccDWdH4uj1lBg51TQfJGaCPEFS4XFBGHbuZu2VBwdhseUPtLbijVkim
2tunzKRhWwRp1Lg0CFk6ld9EQOyVH6E6jy5KjSA4oewIJt/lb7A82tWOi0Ub6aOZ6hG66pr7eH2h
qg/nAtEfYO4UuLfW8u9nQSmt5r6bMWjgVBXlQ4tsP9QF1PmuG1FdZriSXWtR1dJNmZHR5ODo1KIi
p6at7KjXMyBVgQaKB8Z+tmzAYx240zvuGbRkXdDOUVEP5IYb6sJc6LUgJ6Hfpu3D4BQRrb8bSRmV
5a0ARfz6EpdvIRdLABoFPgHZDETkpBpCXgToUWQ9OfnEe8SIKbP/Tsz9VO3zKflosI/IP1e8Q2lx
mdeIkS+Q15EhEbWl5yCDuOQ0tBvEPLVfIW8RHTiLKUqmGEfdTN8ax99eX6fMc8AtB+4HuKvL+Lql
mCjfcg70K7MpRaPip7e1of1R3kAkov+RvKBCM2Hs03RqxM4eo0E/DvQ4g3mVAd6Srpbj33oufgjS
KYgKAYOly+WpMRNlwdImOwXi1OuxUa04kKI0DAMYpYWZWiDSvmG6iExvgMfsAQIakXJ0OQYJazz5
6IrmoDsP4GyJCuNGeRNZWvJB9O6KR7298mAenUkDs+ctDA1eboezk9lAiVZkc5ud8NaEKeXhiI78
YPCo23T2d/QVV+y9PaQ2Jsmi5RDguQSHz7q0V3is4lVfZqfGa6N8eIIibzSMPwt3m5Vkd92LVLZA
1AFoCN1wPM3SaSmYVmZ1ChiINTAwFz/PXzRwBzXwDu2/rh/aaLv6QI1BRwysIOlhCvrMy2iNAECz
f1OCIKo4GqsQx7dH0UbfHbAkEzpqy119uXWlAQG5uUQpqMvRHikfmolEwbNwn7XqxfwajCtNC4Vn
LEwzlM7wqi995UtzHDPfnVagZ1FjnHiiabGVfLWTrUkPfh0goPp1/WOpDsKFPfPSngZESl61SPMN
t9iyxIgG5hyKzNv5xvBotWmYTr/n7kk7FHm3ipxV1CuXzf2zWmlzeeZPoy9QNtEybe+BC1rPEK73
2LHNj4Qmt0HvbFrm75Ox25p6HbPBiZADrJwORUCAn7E0iECm1KFgvrj02XH09MSvnaWy4gbTATzj
yNafBHkUBeZCFm1kWd9Fj2El1trb+TYIwKFcxIJRn17iSsluUupGGtQFrjkX1LlgCNHCQZ97DaWr
KEqAzgewo64v3WHs+OX6UK7NHVF0gJ2JX/ou02OWiYja0J60jVCU4YNzcHeQD6u0ELSI6x6muA5w
zaL47lk+OnGyEuNyQTQizVG18n4aUO0tyBfOXwLykZCf1y2pPuOFKSmm8r3e9rURpprxmYiX2vkA
PmPopp+8eWe7x8Tf1vXXFZvL+biMDeA3f5YnV1ns2TMYmik4r5ic1X7InH1e35BkN/3o+CcwCEL8
ZweooO1WDC/XqGwYLSRUXVD0RJItRf9pwrHdE45OVpzs4UVvnulLq1tRSnuorHyx/XRbamvJ/nKj
vjFqWwi6fOjUIxm4dKSkNngvJuTHE98shd3ED0DCnKFDtnINyiTEJRQx3TNLUuzq03Y206WOVs59
RMgXrf1acXODlMsKfnIjqrUiEvpNxrKPplnusuBTIqa/BvjgNyw4JfBNcE5f/e3sWpjaZCb6stpB
04yIayMLEw8AEdcia7p3yiOKnATLBrwCHiXtrEjaOSsNkZ/SCWM1rW5fsDtI4jrevrFtTOjxHw2b
RYUHnR673CxdQrOgp4zMG24mKwmZ4snDuv/8FmnvwT4jVl+jL1ehZMgg45IEz9TjIeR1wrnHfOcs
j1ar26q78NyoFBIFWTos6TzuYIM+BMyPx8rb+uPL9WOjXFrwqj4PGB2ylksHbpnr9KIIcFxnY8/9
ndUHcde5sW/zF+LHs21FpNf3140qolmkRmjvgLeLUFPu+NbV0Lt6ZqD2UoAmMTBbi0rLWiNfqc7m
uRXpMTFrLfWbEcUXUyt2XWbu++beGlF4WMMBKA0ZuLghrovu+auUy9mxKCdn6JNeg3ugkLYBnI/t
asf7beMAbo029VeiPOXuIViGmg8GSKDec/nJutnxx6a2s5MpgJCZ70Xdx9e/j3JBi24PwmNIGciF
JNq3QFJiMtipbILIcm4Nvd5o6XG1uqh8oJZu2L+Glh9ytnO90Kp5WgwZmXPyymzTZCZEU4cDugSx
0Q5umM/TVg/IT5Qdvv9vi5TcY7KclHfLO+zOezJvm+Ijq0lopGtTHpSfC3kVSlLoA2MQw+UawcVD
QccBcwbxVASyjlWu6ZYpQmRwKzC8ZEmeoAUgPfNWwUcIzwBOl5hVjCZpgkjZNb4VXb5laDd708pT
q7qZwOUw8N3wP09Oxq2igRKKB+YA6TbCBSR2D6GD6x9nzYTkGEKzBjJnMCG6T2SA0FKKoUSCrFhR
+vnZQqRPYzkQ6tBqMAHG3zWW4Hn3oHPM7Pn6Wpa/IscI59slBSYMwe7UzVjLZPKQFs2mwVi96QNU
bSJGNtdtra1IcoUyqNAQBqz81LP21ifiWGcvU/PVJPzTOwx5GJqMoiEGz7+mUecnl0IyvdNxehro
PtnNoyGs21aPJ+hxXDek9IQzQ9IDBRgXd9Il3WwNSOoIY8kAA+cJY56clVdJ+Z089O7APFgEM5eD
fLYkXjIjqCi+U9nlkbCOFF3CLx1BW82us9/XV6U8sme2llWf2TIAHJ1mAlyIZ7fz3Vgl+q4U/l3n
GS+89fJdVQpIQc31yslVugfkqhaptEWlffn3c7OtWdpZDxCCp3fQXU3BFamr5HNlOwS6OGQNHau8
+gKUIzyMuMHVJ62ynXVhNw7MFR5qrU5N8diDY7ji8yoPQeXaR65q4RWWEyoosjGPseIfqB/OcGfd
r9/ia0akg5VTvxz8BWVDjSM0x8I6uHXrNUEK1X4txIlFVwV5t1yfThjEkaAAAF/3rOazMTRN6Ghk
VfNW5ejnZqTPQtLe7kQ14dUNgnpfkQZSnkbxVHBSbosiIEAVGyJO+QzdkaB3oaNG9XjAKMMYmnHu
ZphpGY6Fa+2NLA8Q/M7pEaTxNRbca2VHvjfPf6bkrFNquv+AgLgZ1VAHJiC3TykmeFjO3rePfXJj
YRwzsr1utcal/toAbUFX3AdFTNohDIUvgiBHR6vduNXGF9vq4fr5V3+CPwaktVlOoVv5jCoTAp4b
QAz9DberjecMJco72Z095ysnXxlqLfHpMofptdJ7efRHgZZdKhANO4wFG6iK13E5gniuVSPdUBMS
8U2fVlHlI6ljXc2+c6deqzIrtxU3ASI+yPa8EWrE+E+3zxITr5PxBO5kQHiY0R/Xd1Z1s6JaD+0A
gIw9X1b5rFJqjmZC0QT0Yt08NlYba8j8qycgFtJ2BYeh9tEza7KjBLWrVxbuHiifbb0k0oVApCzu
0QTaDB3bavyptASCsn7jm+3h+lKV1wVEcyAzZkD/35cerMDIWVbZuJOqYcf9aHrP9b3oEf3796XF
JYPA2dDw96ekjA2zDud8LThers03Z/zMhHQOtGnWhDfihbCbcUvNfGsaN63o90T/UluPzhSuBq/K
k3dmcfn3syewc0aiWTMWReyfxQQByyCjMaM0bkX2Qozt9U+k9Pgza1LsV+qa6Y8zvJEAvDw3/G55
NPqUv6Mwgzfdhq4tqjI4WpeLSgx/0Mkre4E+N+QHIcf3MEJsXB9LEQpgLjTE5DZGEdCeC1xZM9Qc
6POXyo+b9stkr8TkyiOFTAmA8KUMjMDhci09YBRFpqPQVZD+BmLdESm/zC4Au50bFp4d+tYIOYUM
JYq830Fkc604rPpkKOShe7tICWJo3aV9w23svB6RzTvm7wJIJzRRepi+7heKWwp/HZ8KUQv6anK/
y7LKXK9qGOEDWmoWZrf1u4JYMYoWcZ1h8Hy1clcoDhoMIlcDGgUvgBwkATYivMRAVxoQuIgk5M7W
8aKa+iYVwaPj5MdeP3beWtt2Ob7S8V4k5zHj0seIpTcNd665vOndhpx4gNqd62pf2pzedlqTxMsc
1L9PFXBZAdIOQCg0OGR1wtqmU2FP9BWXUaBFyYzb0V+pwyqujwsb5qV3OKQCCSAh5NShQSns5Ajh
ljCbbsf+ked+/A4vWfoUBlT+MBtAyn0SSNRaVjqQkz2/9vHLRVjVzrZmohfbWh+fMRyvRn7vvly3
qzgCwNP+sSs9LJ3tF7OvMXLSoMOa3ur+Mwai/b0JLAvKfWjrQfFKuvhr5Fh6UIzkFIz+bZp0N6iY
D9MKFFrxQCIjwDgLMABQapSF+1p36PUghRHPBErnpcYsmuurUPk3yAUgvAYLfly+dyejdUCQ9Mhp
iRIh0ZBvXSAwq+TTdTMqpzs3I21Wa1UJEjegH/JiN9XF1vQP5j7nZbw6Jkx1L51bkl5HlN0aiwss
yBNbbeBVWOj6t8lp0OwzwsrfFNbfUxoh9XS2hdJ1W9noIui6TU5W8Ox4t26+GZoMs3zeceGem1nu
x7NnP/BE1yJaJKfUONijHSL+PS3FHvpIGx4WjK/ct6ojdGZPbpWQATr3XmLBv2d0ab2kjVrf3ut9
+fu6a6ieS+wfGokgLqEcJwPxZuoEtNISIGMqILS88rtpQUt/5B9I3f1shu2gv/AXJ0NJcK4hwn3d
utJdgGwABhXq8gAdXO4qTwaetJYGpJoPkB9Gx8SuUYGGT4qQeSCrzSee/fzfTEp3osEwYGosYXI0
jLuiRyxSsY1BoOTRtge7YJssrd9x5y/4jX9XKV2Hc29XbDApPVGXRCxzU8yOsyCLORpayLNiX44D
XTGpdB9Ecwi5gD4CYvhyY9lctBZfQMRmsenRZicoT7buSiNBaQQc7IUcBY6vrAo2aS0DUQVtGLt/
BmYz6x9W25ZKB0HaufCfIJjkSqe7YBkpBh0ZXz6aERUgl+k/EoasE7BGc28mK/ex+jSc2ZOOOdXq
rKoa2GM5uU+bMZzZ0Z9vMcdjMNuNnphhCcH54jtby6+Ve/nHsEyrC7RGh5CDhYK1cViGa7iuv0Hz
/+N151dbAbRweTJx3qTt9LsyafPJBfYG9XCvPvIC4sj27roR1atp6lDVhcvj6ZSJ8x6CkbwrYYQ4
xony4mawk5WSuGodC6AOxVbInnhvuIBmNqLqAhMUGHlRPdvBg7YGHFLagIAS8P74xW+a1ZVT1r2T
Qw6edEcNTL9S8JCg+n59s1QRAPDG/1kxLg+qnw7QqoFg/ing95U1byZMeTbKo6M5Kw+KrA28AAAW
ZPN/lqS71p2KJC3rDg9llvIDpOwxNQRAsn0HceINzxmPU6vz7nXNx0Q2u3Q/ErO4b8fxuwfh9lBL
52lXG2keMtuv40zkTajPPQadZjoETbn/1XdT0OxrMOtbKw0ODcnB78uLbOdNXX/qAN2PSIpEaEgx
RvH6Jqo/lYeRLBjfATielFomzIIUDerPp5mQyCu6DSL33Ft7rORB6P/sIOi1yF9BcQb27/JbWcmM
fCwFzNkptoA7HwNLYHBFufBA3I0wyYNZfDbtBfUMlBe/z1zyaJAmGtyPVvWjJ1k8j/WhHT8E+qH0
7wGq3+rmQ6phQF616YoPWg61IDj19vrmKKD2+PAIYjG4FK1yhEqXP7skUJjQM0TjLrshY3mfD0D3
zvXByUisi/kkSHbblcCIV00WhEOGOT91v2tajInz8tj0rKPIzU3SCP09n+3sh0nvIrVcwloHkG23
xxxmwsL82NrJ/vrylb5xZmT59/PAbSKBVVjAbLdFHmmPzfRS+SvVE+WFB2Yy0NqLXJFMmMQMhwb+
whEbTp9IQCJdX7nulJfEmQFpDVnbtELLYWAsYhP88jQ0zc80fby+U6osASL1/y1j+RVnO1WToa5a
gmR78g/VcBynIzQdig+kW3FI1Zt+bkfKEbjhB3AmXESm88HT4gno68CKuRagb/ALHnh9VarCNfDA
EAYA7AgHQP46/exTz2ngZQiFLHOORg/82akE4OlT28aEGzdI8gdtLWFYLgO5dHFuVvpmdaIZ9Tyi
YMKzjQ8ZSxsBbcjmKTKg+9xaQeRiuE5vYDLg9fUqv+LZcqWvmI+5X9CliGEldzqQT1iYAUKcE2w4
Iup32ALDeiHxLOKM0uMlWjBNhIMvOXjHoqPQmzbAyi+GfZvkKPiuzTpctuzNlp6Zk14wglkyg83h
oEH6jL4ShAYe6vL++pKUESCIEB5kSpH1A09+eQoCXtpOPYGbYCaTGxksO85+ZMzPCRjXJVRc0m7H
Su2RiF3FycN148pv98e2/I5Vc1MO0wjbY/ExEe2+s9sISKCQ+S9B/p5q19lCX0dxnx33bNB4zTxw
PjRkQUhLinrXAzZ7X9EZsr7XF6b8cqAfvDKe0GmVniDbyGpejyhE3TCniUwmdr4+rfRSlJt3ZkN6
TeYe6oIYdoOLXu8x38OPRPnscsxp8kmIdt//tqBlwWebh+Mg6kagMlR67Kuh5ZvE8X5hSGl83Yz6
8gLbGpoqUBnAZIdLO27fpF3GQUljFg+FU9yxxLlh5XGo64NG5w+sOrIgKn+smF0O7puTBtomxjch
YgSc4dLs1GO0UDnDbJO0cY3ZfiV7gMZWN3yZWBFaQx1aaAHu5mYNc6d8StElQIEZeSXoZJeGNQQw
ZJ4RyZlG6UVePk2HMdHb3fX1rVmRlpcY4Dlzc7ECvdpI85iIE4rr67oVpdMDCQIoMcobCE4v1wLU
Z19MHA8PRpYH/Sbo+6icV8Dgy/d/86HObEh+aDdgN5QTkhSLZOZSm3eiudDxyIksmsBJ+h+XJLlj
hzqb67ZYkpUcfcxxjildo7yqVwQhLXSal7ksyzE/O1m0n5zMEjChe9Fk/XYgVNZ9IVX5DhdYCvHA
06GnjfE3l2aEa3v5OOItKTqMmuIHkdmbv//85xYkJzNTYlHTbJEteD/rFoiH5K5pVqMblSsDMQoU
FTAy0F6WnisN03kKbcRzz9sjmMhTGvuExmjtxjayMRFNxa1R7jWdb6v0U1l9qDDB8/o6VfcuKG5o
DkGGFEI5kpsLOg8Zn/HBbDi4A6ZZ2Pf2BkPZ4ip349mhD9ftqY7VuT3Z5YugC7oS9rTSP4C7Hlk9
u9VqsZI3qKg0oO5ZmD8JoV+EjVJS2aRFXpQTEod+YDH3boNRhKw5oqgGJcABQoqZH5bI36wq1ibI
k3/prfg9K/3zCyQfzYnOhkrgF/jVY8+d7VwGkU/WNHmVHnS2TslPa5pjQnkHK66zzb3Q11feZfX3
+rMK6e232Ixpb9Wyj/wD2P94I0etWvFB9RqASYNshoMih+SDgzloDu2Q4vqJ9SNLXT/KmDG/63P8
MSI5HoEqQ5UsxFwUhPLGPPrOzy6pVtxOvVt/jEg3LHXayhrnJcbN2T5J/ZhNxn4Vca608ooSgzwj
9BCWFO3sksUQNlL7OmK/2m2g+tFDQg/TFKdw1rS1kW/K6wGkeoAVgQVH7HdpihmYmZkSmMoMd+N9
0wQNp3rvjOnGftfeAXAFZ8ZkeCQll6aKrHZQ1pqXHrUeVenTAjtvy5Wit+p9WlBd/xqRDqVldxi4
qiPyC8zcDY15JLtsFN7WsssK2mCY8Hj9ElDuHya5QtjXBPRJVgDLPZ9jKLEO13Y1AwXIjkRg0GRb
zaA8rgIbLZN8LFcqMyrisgWm9H9WpWfFzko2dxztp7nFvNN2jjDtcicMSFvV1WYegoMnhth8todg
O+XBL8O2PnhOenLJx5mSo6XdL2ilRVHm+mYo/RYcWPQbgD815Po1oACNOQc+wm5U36i34zYmYKNj
+r9ZkRbvFG0rnCbAi6Yj10OnNHhwxVqVXOlHwBlA+mKZhyM/3GNa6SUiXXqqTT+G+mOiQ3oN0zbn
YcVh1Xv2ryFMu7s8FUkNkpDQNPJaK6eDfdS9LqzL+j2343/rASzl0gySSJ20A9bDgik202Dv2jQu
ViWGVcWjBZ7xz7aBbH5pxm6JtgBfoI6QmFs0ZD+CNh+QPOq724UwCM7HO54vyEpC7wFqBaCySs9X
mVCiaxTnPdM/TJ+MEmt6h7udW5AeLzaOWTPruLay8XM2v4jhts/XatcqJwB7BOAdE3QctHsvt82s
GfUhdo1gtCL7rLb34FkTJ1vxAdXHATYT/GME7ou4w6UVTfPatKeEnvIWY+GnaUOBAEA3w9CqSGvm
kJCVj6O6HB3kCMhSDQiU28uyz94xC2xfa046Cv4P5vxVvUh+pXPuYfDu4EcswGgBMzHecyMD14V5
JAsdB1rll0aTqQj8YSzpyba/sWqLx3SnPTpZlPO1eY7K/TyzJHmGM1Z8qlJOT8kwbhcOapZsuT9A
vgJ3XtCM6V631rxRbRPpF5hoIOjLIjhDM5q1NY/01DfATKMxW+9YZxWHOaAYgkQnfYPkfZNT4q5U
0ZW1DsjW/GdZunZFnUysgrzoSXABii/mdDW9uO0xbWk0IqDDMszN7mNOfgDZvfLeqY4HgpOlhglh
KBCQLz9pVYAaa2JiM6Yc0K9TJcTBFvRbLtx05TJWLhK8uwBCKy6Gk8lD0EST+ZgxjUjVGtmmThBy
Z9FA663zo7Xcm4E9Ylh33Pq/rr9oqnNyZlWWkDBF4g+ljdC1Nm6z7qZiGpDGn6f0CKDmylaq3rVz
U9I7UI4mxDCXLkIJyEgLSFvDb9s8RVPw4fqajDVL0lOgYU06XdBZvA6rvNg0OQBGU/kCgBvGn4eW
N2ypXoS2QB8yGb/15Y5Mx3p8nuvhw7h2VJejKBdiMAcEZCa01dEflF7Z3ktLL6tRunU5izHfairZ
9vp6VT56bkHa2BytMYjJwAI0R+Oeehts7GpioPZP8ADRJkSs+YbEpCceYsp8QgydObsCjPRaB5kI
MWeSxOM8hLU1mWHX9zdasUbZVjrpmWnpEPrcyOtkRqbAi62B+zudwqDkEI/votFdleZZPsjbD/Zn
odJb5Xulg1AecXUWPAC/Grlpvu1amoUAHO5aezdOELQM9LuOaCvvvdJVQLZE59TCeJU3AOGEeGbq
LNCu9NlPfqfpysFQnouzvy/doyzHVBrKgYjD/BvG+Z1X7Zys3kAdemUhakOQvcU6ls679BASQYOp
EKi422a9mYoZA+uM3VxtNeDxr/u+0jUQgUExalGLk/Eejk0QWS7ou67Uo6WR6/sZJof7m8ZyYr5G
AVGetDNrkiNmVkvRoMQGasFt4gP5AS19d0VGW7l3CF3QYsLcIKzs8sWZzaBqB2ibnmzyudNjy3oi
UGhZ8YTlj7zx8f+MoH9wacTHZJ2MaUiX4GkaZMihhGy60Jl4QUdwr1kkLKa1To9KZwJaheh3Lwhg
z5DpyiSpMj5aCco905fR+ahZPF6kyAHw3lozpn07+oSxfh7bOLXlRVkXlVWzYdC6PLLy7ydBwS0h
BAM6AKYGYELt5foTjRi0a/FbcmjCd3N+W7/eZBAQ9N/TuDg3JV0nTIw97SlyRqJnu1bnYWsYu3cc
AmS90IRD6vsGLAk962x0J2RYVntrZphXj/S6ceeoyEm4KnWnPHHAD4JiALIVYqLLrQv8ftA6BmO8
zR4n99jZfKul/U6DbhLD/JjrS1OeuFfZHvgkxDqkpxyD4oeOgkiDmu594tGIV8cCg+uuG1Heuxi3
CCQ8QJFAXF8uiY+spY6XU/BztSeHeOKjDsmAu+tGVOcaQCEQP8CoglC95AegnDcOtRg96XMVkvIW
ZaoOkCdQMqp+xZRq0yDaB/i7CwQcKmyX62mDOWGEIDuwjwZmKzytSfGoXOD870s54+iUTCNjQ0+e
EeuztauKLPYLcWQoq2H02Pb6xqlXgwqu7wJwh3zucjVBUwxO1eOumnQ3LDFm1SJBNFRr6Y0ywPFQ
PfrXjuRqlS5SDTAFNH6KE4Sswwx6ol77tQGyDXqHW8Pn4cReWrp2MSodAzUE9GowvAACa5frG4qi
ZF2GuwjQmnaEzl/zNSt/FTOJr++jysu9P3Ze13+WEvNBqzsnxUVUlXc8v2vXhpcqvxMY8lBRhPIB
gCaX6/BpCjB6jhwfCoaM8g3oTVmwNtlO6XpnRiTXHjJ0JcwGR5VW6MwCFFR8NqjbAnV/HLu1qRny
jPFXXN8yLv3fJUmOnpTVOPZiuetA1EVvInMgvJxGxnfW7tzaPInZvyv0z24xR+l4n3VAOLbNASzY
OTPjPH0q+X3ZHwArCgwEJ59Aiu2XGtvUOJ+uf1vVew4WD+ZqWpA0whSny73PKyNxWxt7XxVRoD2Z
rrZxul8YrIthPAckWOl7YOTnBqWd8cfWzt0eyHWdJ3EXsHjBkVdiBUyh/Npny5KOBhpp3pTrsNL1
LxVGiWh0rwdfHBIXbG3SpfJ0LOLGtgWlE5TjL3fQAm5VmwSu58FLfgZ0P7TTz+vfSHk+ziwsv+Ds
/JFkMjq/QRVjZPWGof0PwUEWkc7JN9cNKS8U0BtdSBuiRiTzHLOy9fPWRO0rIE8JKqAYRz8mkPZa
q1gov86ZHenA63U+po6GZwY192kYMcTnZspvICG0Y3zYiCJKih+Z+dD3VSSmm2Bktx5J7zFBYl+J
Cb2edmWD136PdAh4AwHwzsUGQ6M5I/vR8T7XWhs2Tb9Lu3wNxqf8nAjsUO4DUgBh7eXnpCCouNpQ
48gF4KQ0Rz5gAPiaVIGq5rYgzFFVRFkIb9OlEUwEDsZ5mimgAuO3JrPvrbzdomPq1jGqcFsCPP1K
LKSSqbR8qL+j84DFQbnr0uRMQQd3ocRwSn0rGrX9UB4TDN/20MJvbty6jm0bsnfgovWR633/e89F
GOajSYcKw5vcpx4DUWpFBdvaR20eDkENYYaijyp9bTCc6oz8sfQmAcLM0lbjOr6eMTfHrNK2mD4w
Bs5HZC7h/7ImsF4u9xMlr85zXVgKig66EuIOQMFbrewjHe31lY+n8snzVUk+GVBa5pkGtbp8LkKM
9eb+x6l6fsd6XgvA4FgCeibbMFDNKkucsm7c2XZ2k7a3tG6iYm5X4hUlqt4/s2Rd7pzDNS3VzQHn
WfgRSk8BYOebIIk18BON1v2VjuIWOKpdUJYfBTGj0qvuvaL+uEj1GbO+b5/bvnigZNimqYG2g7ej
4/dsnPdCb4MQhN5DpnVzCHAwUkB9LayTvgVmC6EmAW0uA/LneJNlCCxalHZn1l55l+hHG3rduCbi
0ttd/xjSlYdeM9A1IM+jd2P6OpKXyy1K7X4JBrTqzp7sY2abUd/eB5DN7Z27ahq2143JEfIba5Ir
O7bW96lI67vZHw5QwAv15MCm+IHc5oUINeeDaXUrp0euGvxjE70UYIlRkgMP8XKFree0QzDx+q4d
qzTMjKHeEJDJAL155rZot5Vp5DdkyPtt05citkRLjp7ndZtED8CPTIj2jOO9huBT7TtcU0dFFyRT
FBEuf1U6WKITg6jvoAXvbK3cw3TzbvAwloA8gRHZbGZbrA3BlW/m162AAIllQKx70S+QjHKfuMgP
3PquGr0uclrbPKS2x8JmLNNty9t076dpGxUalKxcWiY3bqV9rw2vOYxN5/9ecQbpBv0/zq5rR1Jl
2X4REt68AmXbQLUZ94J6HCSeJEkgv/4u+l6dU1Co0FztLbU0LXWQLjIyYsVa//s1KBqiEABQK5q6
5lMg232Pvky1CoxX66g9pDXYHV3uDn81b8hccoLYDqgVtohelijs/zMLRNsEzcOFvrjka3nINKvR
q2AQ1bFRTDe+0LH226nupRAX2j6ds8d7tDE2wp3VJQdaU4dymIyGjkX45pARb3oR14Hcsfe2G1M0
vmippxoCyHZwDrhmL8qf9yf5xofgeIMDDScc0gIQY1ncxej1sqAOKKqAUKLvkZeTAF/qJI/q1lbt
chH/fs4risCgiIZ+H9IqC09iirGNoIBcB1b0Q1PfTef9/lAWkczN31+cY6jZGmaZ6nWgWn70JWWA
yrkgfS/zAzbKfVPTObhKbk6mIDUBmh6IoqFyt1ypXFCRRiBiD7K/9akOMxA++03ndW/JFqXIlqVp
/a5C+l6hQKE6Wh0YTmDZp4r7LPOG9mV8lSBNvtUes7IDZ+NanDiiCrPPp3Hp+SseDYpxST5iUJgY
G1HEylLh/YNcLdLPnz/no2pSkWaGPWKpTH/kwKf+bYrek+NXNa+9bNii8ljZeTNzixNtOxLuYxnm
hP2hpW/dVmvr2iJpoNgFZhNE+TeyGY5k2yVpsEi5Sl2pfTPHM8STouakQAjNEB5Hguf+BlwiRD93
oIHGF/DGTa2uS+7brIo5izNsdqAdRP1EGq8m7vBIXPN39FaObmWfUnDObMGT1mYShUYkGdGGCIz+
ImBSzVGSWwsbxC4fEgk4Oo3590e2ZWH6/dWGbxO5zkobFjgT0q7I4srNRog337eytgFx1aNSgEwp
GpIXvgLRkpwDUoxjFe+Ut1w/aSAzz47orOm6/X1TK7cYWl1kPPsNxE+mqs4HZKb56GSkaoIYAg32
k5Jf1KJ0B2ujTLU2b9dmFivDI5VWbTuZwUZg5RmcwffHsWYAaGR0sk14WgSD83EMzBxrpdCbwLZb
TymeytHa8AqfU7FwqzhBELEGJQTEu5cYnrxUHGMUJsqG3dmy3Q46Kafez+IzWAb2MgkV9cgBK98N
R6d9J0DNq26aub1HO99Q9r3nFFullZXFm33R0nOAYLBoB4sGg8SOciZPe9Etk78cDET3p3flIkYU
P8XaKhR+oO01n95YqhDoKVYbDPvUfs/7x3qLjXTFuc8sLK6StOhYn9awoPWjJ/O/pv1AEM8qaeyW
/9jAPrknwJNAjQOc0sRov9wsspk30J9hQacxyVMJIEpdm+bHPAVq8t8nDpsSeUl0y0/yIfOJ602O
yDFpWSAA1YHQtJIqO/GP8lyf48HpQiSuYe8j6zU3ArujLSzGAqA5/KxghyTLPiD8dm6Qc7o/nrUg
HHwWaPw3AIEF0mvhm9K+hYtVOxYkLHlQ2sNoYfPrr5r1amWmV+jpPlOgfirpx1YyD0ke/bPDUkDF
jLyTDvIrYDYXE6oXRlaWRtMG+BDPjv7k6luEVlltqxPqdsdD9QlldYCLkXYynMV+7LqEpLlhtoEC
+v+0BCkJVQ9StVV1mZZm7lQUPJIRzeNMAeC1RAowGhtqyQULSj0FmuutSqHTDY5cvPXH0mv00/3l
WzEHSiUb/G9QWbNQDZnvlIFpUILMNIaA2vwidfs43fHWk7s36olmMwVwe6aVa2tL6E8zRAM61hQW
NH/jS6s/W8n+HeWeDd+08iyfm1lsSYWNFUWCgwVm+WtMuT9aD7T5rlhPPPIJQagR6S5Lf9+fyVvf
C6Poj8IlPTHT6wvf21ft4EiFzgL9oPnWS/f4jxAFHOq5gcWhNtAxCsQoDKiH0UO/rWv62qECEdb9
cazs89k4FjsiynJa0BhmCAjPdP7Qlo0XbWHAVjYCEvFwTFP3IhoQFmNRUOGrgWJkQV6fVNKeWR+5
bVS6fYOidn25P6KVlUG2GK/jKYOL9M/CGOM1lGlI3wVjWv4WaEpK49alQvGNfutNvBLoov0JgHvV
AkEUBre4F9kom70eq12QnOLn+sR/yWf6Fh/YGenBv9E3frg/tLWtPrO38EpyEUlDKitdwPbshMjj
TT/VO21nnNi/3/jzkU2zfBXpKr2cAt0qw5L+7sTNT6Bcf0CvbevsToHfwv/pCoA+4E9ED8eNUHhn
mHmFMKYL+vQJ3ImGFr9SYydJZ5P+Nfu69mIHFT0FOgKF52jVSxkfN6Z05QCgqo7kGrRm8HOZxxFy
RKS6q7rAAb2LBYJIWXOT+EGt9pERCuGLvPSo5Y6Jb+QhQw6udh63Os6nLXkzC1ffsHAmqlpFoxh4
h1tg1/fssdPyR5u1xxZCvbIlvgt5K5m2OmrUSqeQAZt32eNedWrbmyUOiToek/FPWSdgqNlwLau7
FVDe/xhZPC54aRmJnQ1dkPcPHKSUVPEGQ6CR7kUbDnl8ouZX8np/OdcOP16d056ahNSWQXqlpoVZ
KDDJdOJpTaCXkIP9GhlbuOhVO1CGANMUspHKp2O4Oh7CdJICRN1dQFLnAxTQvp1IP4v066hr/68j
cmVq4WM6YUHLpdW7oN4jLGA+s92aQl9qD7BRkvuEupT5w/d262BMq3OzKSF6AeY7EKaj5wm/vx4i
T1FEqDFEJ60eJ3LRrtw1FXETUvp9bu16oQHv2rsKj/Z1P7zLZbuB45lGdu8LFvtHagdqkgRfkHMK
0iX2bkDE5P5+WT0HV4Oc/NPVILvUdvpShwOPgdRsgaR3+KNuboxjyTA13eXoY/nvVC6WsOiakWQS
rGhH8qNt3Pr3z0RxyU41Pb1xi8zlD/yYI32MLOo3NXbbY/2n+lkOnsncInVb2wU9SvoHunj3R781
wYvrRIsSUoGzHlcl9E24srPAJXffwuoNCeIc9BCgMQntwgsTihCOVWkwkaqunrkOaLF8evqlDvuO
u+lHdlJf7ltcPZlXBqffX60o0ToF7dXTmM75CRI3Xr8Fl/tkG7nZl1cmFu4aOufykCI8w5Whv+XN
E2rrHahzwBXCzqhbnIzcPJfE0yHxWabRM/C5j7EZu8bQnuTaAE8Yd3VpdA0wqNv9RqblNtuHrXb1
bYvoJ28Qz/U2hg/sKGuQnriYF8hctWhgHsxwpOrGi2LlQQh0EB7SSFWhawNy5vP5TlqIGmlSzIOO
vchQ+GMOeYpI7euF+iSGlxKJe4EcYAGuCmrIxyGpt7rB11Z84l+GALyKJoNlI62Z1/JoqqIPpJ66
Wnxo1d7V6C8929jLa74C7Yjg1gN7ASqai5GWLZCNmaP0iFKQZkFq/adotmjb1yIB4EpBSQZYLvpg
Fk5XyzIskZUOQSOaXSqDXxfEd+EwRGh33hn+/aOytldsUMOh/w2YBtDDzZeucDopUs1iCKSMe32S
Ag3f+PDoDSsfOFROmyw7QITmvtG1t8C10YXHpUAZWXmRDXit/UmyvWW5zPhmVic83O4b+qxzLI4p
gkqAZtETCdKM5c7seeNUlQlLVhV7lLSQYKDHTmZvtcoAnvupl99L8D6TNiBttU91+2AC2UY+Kon/
MIl9EKPkmrTcDVAmrrVo3/S/HUitN4WXyVusG8uenemKgA4hkgHGxLB985JQjAQCsxbWopCPXeWb
3wwHgqg7BzCiIv/JdsUv4uwTULTthuhX0rhbzbDT5l1O1rX9hZ+2Y3toFSAyAilVT40lvdpoRr+/
ICu1S4wR+qcggkNT4k1wZlGIoRhNMwQCl0AUdT9s7dk02FNRBYmwwf2Ve1X3N3aKnSWMrafTtJmX
AzTQxYY0GdqQkI2bb/a8Mzpdi3rgTzqn91R7PMpD00IGRoveJMJ/ytr43MdMOoDBoNklMvWzzkr9
QSj9xjysnHF0huC1Ad0ydJwuNcW5hFcPK1J8iS5/b6o/stOF4A8B2Mhzuh+ys8GEsxR8/NxaJjCc
DmojSPssX9+tHRl6z/iI0mPtKfFw1Osdt3pvAIOMSHYFQbdb5Y/1R6F/pY0T0I8ujs552mx0dqzu
cRCyoPNgqkoigzFfArQy2HncijFgZZAOz6JD46L2YPGDbe1GBgUj51D34wPYe0+QdnBlspfNZ6b8
KY3NbsO13YCkGxoGkMmHb1i4Pg4ofNxBUyRoq4cOKMQ/kCPgEDAMlGeV76wnYX+z4g0059pViYL1
J6AW0CEofM3HH0li7DNWiKBGl8ego92jO0KJSO4ESgVQjbGRYFQBsBVurcmHyHK2MDkrKwAKEAhG
obIECgO8k+ZfYJJqoIC1iqBJv1Zd/9h+YIoemtRpvKZv3ASATEn26tG1mUulY9yhcTz+zcvy96ac
zK3DUWU8PdFTOq2Dsnx329rYiU6VRdANChQMGnFCe91WRfA2NJgbWew4JSuNxDKECHJ2BhFzUaPC
tesj/75jW7MClCJaAszP5tXFlZbw3tAoo3JgpLFXgc0QnfB/c/5238rahE0kmtBXBtwJaMj52tlp
b/UG2JADcxwfetUirgay1Ps2Vp7sE1Pn1KeOQpfpLM+FREHYVTAmB0l3joajqZyJ9MTS5zxqUcnV
oBAXQ8qZblQV1obmoEw8QYkA9lAXE6jWqUqsCFZjEx3OvRiz3aSPuBG/rS2TYwJOAlkBMBZYizOf
gO0yh2eSgwp/n2bRoZLGV1DTfdTJFgR5dUBXphYDEk6Zyyw35EDRxY6PnwjB+yu1ZWH6/dUzx46S
WGsaHRbkMeQj2DLB5roR298GvMihTC0ZkI6D6NMysE5SolrUKOQJE5NFyV5uniYJ5vsDWYkKJiso
tIAJx8ERmpbtaiSk4kVXWzg9JdroPQdvos7VzqpfntlT+WOLRe123nQQ1CClMRFXIUW8qB9ZScsV
DEoNYn30GT3kfEtb5HbW8KcRZyCjCbTFDfen00pSm7a5FkBlcJfmdNfbwi+Az7o/b7e7GZEUHlxT
wRs32LIAMVCkaCsm9ACgfTeTT+jic4VxJtkWHGbFEHyBA5oiJLrxLFn4UEsqVN6jMSgoWbNPTRLW
kf1Xa0mgs+Lr/TGtLA4ecaDJAOoVOvLLaineb2UhyswKcFOi/+hHvUkpsrLbAGADwBrlw4kZbqnA
y0bdKAWr7MACTq94ZM14aSOIfFu947ZpV7pAtX8YpAfiYnhyChQq7g/xdjaBToEHQv/n5IuWFTjS
0nQQOnGCpAWDg+yhV91EFyglGwQgG3aWtbdhBJt4whMnkJLUi9AIyTXhqs6J5z/vD+g2mp0GhI4+
zCbK6cvochhllY48c4LaeRrVMxIFaEw3XrryQ4EiCOHay317S9ZuhLPYHtMDHCK5E2X+IoqqTKPM
qKRLgYGGIzdTj61ylqs+pLbsdgX3qkT2qOPr0ZMjLiJP3Fb6XfcaApnWlQGhJf8e1s0/aFqKKwfm
2Ey1ctmWAvXS5K70zWDuKWJe/Fae+RN9kvb3J2BlwoHmUkB8qqPLDDKxc3NaHEGPx1aT0IKklZA+
sk47UqnZkWh0SQ8IXrHVl3+zl2AIIj8ICRA62ihTzy3a4CSL1Lgxn4V4RYcCg+4fUs7ckv72/VZb
ybqtyadNqhbYLXNbjHa0SOzefO5sYzyTtn23gWIHVJJa+9TQ8o3JnJzX7FWIoQHSijo/fDY6Xxeb
idYaarjUsJ5l7ted/VybB075q25GX0yebVm7SbjAqYHpbaqBTnBWeeFK47rWWQsGh+fO+mZaX3kT
PxjUhTqYW6ZIXemA+XdbE3o7QthEbDX13Dogr5gm/Gp35jSqkI7J7Gc06Jh+1bAQseWB8giJ53w0
PKjcbFbkV23iUAA2AQ02SETNbfZZqdRdxuznhpalB5vHyjLbQxXLyhHYjgetQ7tnkknskFXld5BW
qR5xjBric8J8rZzmR2O3IdBIURCZIvcbnra7+4fo5pIGlQ26e5DOm7KXN5AZq5ccAgUN+zmVmBsX
aKmOu+JrXRSv9+3c5r8nQ6qBkABgAWQpF1NRSArX4zx2ns0njPeLYOCBcMGbabB3UpYuedX+jifk
FEG5cbhv+uYyhWV0qJt44IKGArw680VoqaMnvKudZynN+71CheyKKLc3YsTbBgWYmUTYpw0NJMHn
hXu1vwwnriOa686zJVPzxxh3uGuURHe+WapofzasgJMe+9j5JhQbG72LSBa7EnxNvR/AE237HUms
/JiAfOZQULvf0lJYmwawA06cCzrQ3cu8jx23ctGJPnqmIhaPsQXIZqKO/cZkr02DiRsQfQkADaPQ
sUjcmpXeZa0aRc8AYtUPEMFA/k6hGXA1XVS7pgBbFATt7J2e9cazogEqXZp17LEeAqYgorDAGg0a
fqfI+o34+sbnANgJ4Q+00AGiBzDTwsO1zVBncpoVQaFCtkQniXKIo5xdolhBrzVRldwlSuQ2NoRV
S4llGxNzc9A+zU+cZ0hnA348Lc/V9rBBPyZ3dVIEoBRw/JLLZJeBPxtJzU2K7JurA0QrIEFB3Iji
rwoeqbmpsSEQejTtJHRE2//OCwT4nCj0OLa5jPaZpPu4f8BuH8swOE3u1DYwPVsXN3FmlkaXk5iE
ZvtLB6mHkvtD3e7Je60KAAaafSR5kr7Vx74yzMllYZNN3Nlozp4PM044JU1mk7DUdHpUGxWqWYLp
O7SBQyhkLJWNDXQTb6Av/9re4kbuK2xUPNsxSuuh6V8a6SVDE4iBHK1XqFsVyc+n/uxCnlgAkA2a
CFLwFlhekS1jCVgmFRL2nrbnR2eX+9xXfM23/dxXXGmXeZK371EU/a7+KsJOgUaM12/BoiffuPgK
XA/gWkC2ErhNYzFmSUlb1ulNFhYGknJlVnopdzyhGz8hYP0zS+It1qWVRUVIh65PJIY/d+98UdVO
16Wmy/MQQleKiKAgFL6P7Zbu8NqOnZlZOAOlaXVOpCIPkyQ+oCvMKuMHSBcdqmxXxZGXo/rdafax
VrbIz268EMK56/EtohDo8OSDlUlZKJeZbwwPaR40w7OshKhBuWX+DMGb3f3TubaE1xan3185nl7K
mI7DmYd0fJYc6rMjsshSvafg4b5vaWXtkNG2ccUDAo3H62JSLeh5cpWoRahTJNQ5ORTki1b0z0Ld
agldWT9cMrKKnko8xVXwTMwHZdPUYULNqnCsID3ADA/zSEDHlezTIj0qileimwgMLpuJ42nDzw8E
UMzAaaFmgWY3uIO54Z5WRO0tUYVWy340gzcKt0Xa3tmryY4VJyVvXCofFJIfTUn3/3V+57YXg0bf
8DAIWYHt4TWB4lZeHosu9sav982sTi4esNNGBQsJNCXmYyyh6wiK+KYKJSVsDc2r2vgwRI+p84CM
MXKi7shCQ/p13+rnQ/x2Zv9rdTo5V/t0HMlglVVVhRwOLnunr8bP7JIG/EH3bZd41QGo6sdqLz8U
fhSMj/VzussPIpRf1JfxwPbGaeuo3vr7abr/80Gf03T1QcWUOmBdW4UKk3wpc3Bcda+gJ0Uu0SdM
vajvvt+fg1vnMLe4uNFoMqSxLDDxvL3EMty8eCrbfUN80j/HgIluCvHdBCWI0oBFwSGaEvbWkqqF
FXXJEbFUIZVNjyuSH9vqEUr294e1ZgWXB/7DnYZMoDZfWadtbKepRB1qkYsoS/qxid+5zWZN4Sb2
K8hzkM4ChHFuIoqHEs/1pAmlqI09FCG4D/0/UARprbZjDf6tHTLZrwZwEubaUHxFv0/htbFVn+6P
9dYHThVNbUJwTvpvn+Hx1aYpx4ggijDqkOg93mvxvmzO6CVxaco3LK3MKrIDn6S2zkRXtPBEVY1C
LdJydVh1o1vKQ0iBQ4NE+wZma5q5xbHE2wlIYdzHSHkse0QcvcgMwYsmtMuc75tElj2jE83+/rSt
7Hw0nKIoCw1P5ASXVtpENBklYxOibL03ov5cEPuSPkhk/K5I9seYi0MTf79v87YMiSDj2uj0UVdr
lfTx2FV224SjVJ2y9EtDkRWj50LiLmh1XcvoAAQ/DbVXStJ7TEl43/7aAqLJduJ7QvlVW/JGc9Ua
koIrTRgxY98NzOO82zHpH2m3cbQxyinHgtQ4ilbLGysSyGk5td6EiYSCbgOcncTs/Vibv+8PZ8Vd
zuwsbic7IUYPvEMTGtZJbSia4d+UEuKhj1UeoC9/A941/bXltgRHLlCnE8AV2NP52sVdV2SJQWk4
tCW76FVqfumqzPFQNWwfeaXWu1RJ/1X89XMugdrAaUOn4NTuPrdq5Ui1QvmShkaaHGWGw924hvIL
udVMezEMaFkHnSgPEvgn/3lydbi2SeUe1RoQzcwNK4Ao2LXM2lAYlbor7TfeQGNzKLOLgYZWwmwL
dE+ohN63env2p+IAyPAwXKTqlwRCGUAIRS61bThaFIgJJU++tKaZXu5bWYk3kDXBuxitVAB73RCG
lU0hS6TQMbhizI5tMppnkOsTX5OM2CNoCn6pmn74kkod+rfNTtpneP8eNz5iulvnGwofMdGUTpRl
cHaLDWVmNstyxWlDjTaqq1kOcm7U+VAGPT6JEchGi0cOSuYGdAHzrtrlMXWQjU3/uYFzSiEhO4nX
NGozgGzNV7pqmTwlTdoQamXNDuARBnGPojncH+7ayl5bWUQa3KYoWhEkF23H6nd4s3R+ObZsd9/K
7SGdxoKLd1JdAVHDwkqEbu6WFJhTpWseNBalbh2bv1I1OcRxbHiJucXmc+tSYRCEGDAJmDHOy3zy
QAhXaJIDg4Y8OgclUX6pSlShZZ1a/v2h3d7zeBCbeAOoAC5NaIS5JWQ4LbQwUha29DcfvmjdR1O8
02jDp65M4MzK4vldIvM7aE3FQqTuUp+A6dFNGitytb5Q3VKHtFZcWltVjuXeQDiCojBKS5MeCwSw
FkMbKTr+nM6gIXAzvVfXUK8v8kTf8Gg3IdvSzGJsKqtLMTQ2AO0gkULyfFdCOaH/E3FwabQXK/kz
ju0JnS7VBgxsuUeWdhfRqOjrIUeqmIaO+QXSLGx8H9Iv9zfH5CuufcmniWkOEYmi1LAMq2MdleG8
jdvQyn6oEPaigJPyUtuhncUVFbprdMMVALPft/opPLk0C88BsMrEcYCU93xPNqKgdQ1VyHDU92lA
3tXv5ht54ufosfxrefEZQnae7lpee8rjczpsuJTlXoUUwMQVgQo5kkVTWWdufSzNLooilFVI7hq/
yj45pbbpN4rhg+N+I3S6QZ4vjS28dZ0nalLECgudHCnQvQymgMZtyxFtZ1xHA4GQsvE8DPBOR70c
LHMnqWWbeKyjleQalhGRQ6Q4fOper9X8GDUtyBnzjKA7ziSgy/Vr3sriqJo5cD5abba51wgu/t5f
saUTwSgAAMVKAdWIqsiSnxXvythkueChNvL0AAUW9ZCNCcj3wVoXjXRL/eimYvxpD5AChPOQe0Yl
YL5EpK56rcjzPkRnoPpEwHL73o6FdYI+ULKLJN7CvdQCiUW55Z6W1ZJf15oE6uCUQ8baVr1KqMe0
rpFrlCT1lOIEIPQqNjtupjtuvpFRQkERAV32iLLgyuffGUujPhDUKsK0ixzXVKsHw6Ht91wo9DHX
Us0dkCbcNWZFTmjaUc7UzsQGEuv2CE/or6m8DvgXbtmFEyx7UO5VldqHpNdBm0irZwlUCt90WrMd
CCKroCPRuxVrz0rN+cZB/ixF3owfhErolJletUvwe66OOero2hCmsdoENI+GvaFqI8pHifAQo8h7
EAjXXqdI/NERRfVsFjw5AuZd74q47j/SPC2fM6apXtpLmtvkRo8Ehlz62tBCarIvi12eNPCzNbXO
Ko4OWJt49txHTe8xR49cPIgKj0N8wjPl8cUkwtlzmcdHiZuvtGq4h4ZPkHDWvdsXTHONsqw2np0r
1wOqsZDYhXTwFOMvAXhlnNEcwvFDmDg/u0r14xESMckXu8qOdqaGQwQ0lrpHIPiKL7x/LFc82cz0
4oZAkTjRgXnvwxL600YWvVJT+TY42XPLz5mElPt9czfxL47lVHqf+t5REdeXIV9bj0UzyPkQKhCn
tyvdTwsFa515uaq5lcQ8jUHLtQZsJdb3G7ZvL/u57cU+10veWdQqh5Bbo+KCtFauherz/NBJH0Vk
eSp49qBol7l6mx16srdk2wNkWsu3oI9rk/75upEnRCPAsPMz76Sy4M1Asd5p56ILVUYcwNHTN7Z/
gbjYCD7WRo0rCh+LtzGK0osg2xqdVmu5wAFLJdQeI0M5GtSh/76PIHo25WigvwmGxMU+srWkgBKZ
PYRmYVx4sjeFjgbB37oD6pf3jXVcmT4U4XSAOuGv4Dun31/lMiorZigimWNIWHMkieFS+0sDkRo0
5oy95CqOOButE5QWap2oO2Oso5OAR/HYWr9KAL9Lmh/uf9JtnAUQI3Ay4FqCfBm8yPyLxoFGRt0Q
EcaRjtdpN7R+EQN+TCAK/s/LOeEl0U+BwePyXr6OHZpCY1MUIswio3cJgv9dVEF18/6AVoIOXEVw
R+C+AVAeSYD5iCrQj0sxoUqYxZzt8pywUy3rFcS39f7Qj5J6GVG4dx09jvdxo1k+euItHzTjtm9w
wQ9KHlmPmVOV+zgpmidW5coBQoHQOKBdGYHTsNMuTlRs9j3c3mVIlMC1QC0ZqCVsk/l38zofbW6n
WjjGhY+Mhb5L/M75q3euWe8hHk5HL3VZ4YIGg/ggWCy/iencUbfeSiauuLr5pyxCVNTFLcko8Cnm
2fTKfeKH9CN1yb7Zes6rGNP8CnVQrNWRb0b5FFX/xe7TnD7rFa3UQlx/brFrzoqf7n9p5+ih9LLX
+xtjZafDFl58cKUWZMam31+dPdFVcmwqsAUVLPTDfVGsHXW24Eu3sSIGhGIX4FnYfgAHzY1QOvCk
TQstpNk7+Pv26djucggoJcnW1E3b4WbqEM5BqBeXEZCFc0tE0xqbmZUW5t9N6QgVocOYQsp+j5ya
dBaV1x8NxS200/1JvHXJ0BIHZAQP+ClvviS1THuCTUqEEVLDPI8QV/EMI3N2942srBT8MOh6cNOC
i8hc3Haa2hN9yMCGyxROfStjuTtS+igYSTfyk6uWEL6iQAnKI0Sy80nUVZ6rUCGzw9SQiA9RCebr
nV74TgVam/uDWpk5dJxCqQXNxfjx6bautp+staxIUssOpUY3IaOi2ns0N6X/7s7xQIEvBwUlEHRL
K5bUaqweJDssWo2eOKJQglukS7+yDM/1+yO6mTzEvWAXm5R6kUYBpmI+eZYU13lNcidsVbm6ZFFc
aXtJtQe4KjTnbVKJ3poDWAY13UkUdtoUi11B0P5m15YlIdbPIZpXu070w9J6NzIOfVe4WibCsdnr
6NM2aePGNDrgn3ZcQlky3kAr36wl9j/OHe5LdAQBRbxwWwqopwl0duPLWIH2QrT0byZi/d+NgOga
pMR4AaLfYJmWs5tUAuzPTi7BbsN3rHz+7C8vdr0sOQquffxlRBzeRt7mpmcLW2L2xxfXmMW6qkBf
Y3IZyVd4kpOhB9I3UGeXLTjloC2l6Scje6uT5zIePZU+xar8MJgetZ2NoPnGFeND0GqA7YKXCdDH
i+0pK0XbpnDGF6ZDKpPkaKKhrEZrrFW6Gdnqsl+xhjwc/sdDEOX4pSCBFClgQtfV9NKAWB4HE6BC
7svJTuS7+6du1RCEUxGF4wIBRm1+6uBz66yjUXqxbelBiP7oFOJnameetammeJuJgEKrAxS1jCcu
GlGX0b5R5LqNJtv0QtIkHOrvhTjI/LXLD3z4aSBQhMJLqgRqglYOMJgLoEVRInBpdSzTP6aUh/dH
fgNOxdZCAgZriVscl6yzGHpZdMrYyjy7jAj+DqRNS811IFTg1n0C8VinfBkGCx2RDrLWqVKh99jI
klPPjf4BU5l4sdFuNkLfXMO4NhTglaf2xIn7d/JaV24dTY/JiOpDdon6/K0CsSwkqXajzF31raKa
p1WHEmVlRI/clhM3SoSbbz2TbsO1iUUPCSoZNSeUfj9FoK++YRyMPGE5zS+V+YAn7HOaXZrskOin
yjq1KrahBJyLnLn3l2PFH+MNiAwV+pORy/ys215ZBRNXbCOrkl0QP7sEcjtW/bdLtnBRK74KkSHC
DdRBEAwsx8aTWKYGoJIXotiD10BawK24vaVTs7bTrYmyHNS2EH0E9Hm+jHVq6ZFh9/klUgtPTfbU
QPo+YafSOGhQkqmr0cs5GDOqwVUY8an9wPPfQFv6FIAwXXqCvPDGOb+pe2O34ypHbDJdMWBYWLxj
zMSojYgBBJsn+asT2Sde0V9GvzdK51dTc2+MIlcaj6P2h5YgMh433OfaxCOMnYisp5L0svNMkvrS
5FVSXErw+e+UYRz3RgwO3vubaMWbgZ9iipgtFDABY5rPe5rqZa8UrLgUPPe0hpxG8SaK9FUq/l/j
AfYETewAwCJtOLfEUbvkiW5iOstq30onFg/+/bGsHQjkIEG3gWIaxrK4Vokiek0lpLhQdA54bW/+
ioYOvONSudWzt3biAb5EjxsmDzfBMm7NcsCPuqYuL+NBBpFLb+6z8TiYl4i8dGoojW+N/O+nHXR4
Bt4ayE8A0beYPoBfRVEAHn/JuGq4BKpyriNpJ1l9vz+JN69gnHIZ1K3IE0yM1ssNUTtVPFZ6Wl50
7Y2BSdiTkVB03hkYC+kLVZuNYU3nevaKWphbBJURTS2Rj2V5kY0K7B6jxv2uZn/ICFL8nDv0rNmx
9O97fqrUw8/gAYU1XNg0eatEioDNVPkjunxv6LVniAtUoTYMTR5iOTgo/uFcIViwEDLMt3wdRYWk
5215iYnHUmevjLvhHe1mJbIIMh7B91fukxvp1pyNzYEOFUBmpqW9uhCi0k71pC+qS5qL+FEjOtlB
0puHalsOEJ6z20Mfy4PPYlQRaa3q+4aqqmdJ5ugjjzzsdSSvvcpQa59KWrs3BKjtzEZ3vCGtzVMz
QLIaKhGJr/am4aZJWj3IRascnagH5V1cF25psm5P4a/2xBnGXV2P2Ymm0GhuG2K4HN0D77kiLC/C
pAD/2cOJx0n5kjVKfqDFELu8Q7FRapgfS2pyRmq7PqtIbwetoJ3bWF13uD9lSx8PHJWOKBWlOECq
UGQyJvd4NWXQyMiLjvwPaV/a2ziuRPuLBGhfvmqzbDlOnK3T/UXoJa19p9Zf/w5z371jM4L5Mg/o
GWDQGJdIFotk1alzoJlSTesL+sXsId11y2/JTBxTc3ohDwdNPWmlGSYxsXEF4NRPmPD7H/s4+CSD
qsABLHttHzyCzYTWBCj44ADbSSgF4pQplVdlldpTJzS805wJkf/XHjiZ0dqBdzBLUwsQ1Jwh0QvF
G6DmXVUcdJ9UJYESU8tDaLAx8j+2KJExiq3gx2Bj5KgvChQYYKuOHkah2a2GWQMU0jzhsDuI5vJi
xp2nR6OvlD3npsqcnZ9MM8GSJGRullbKj4Cq1I6hjYYzjzKPpnRzMhH78bqhzTKsipwMslr0A0Ds
HAlcKh80kDuRKyO/5SEozqFQjXqxBfjptYeskWi2fR1BU68i+9Wo9kneBfkApg30K3OyMVvThn5D
8E8jgUFbC65t1bnSt0YlQD1Uzp8MaFbLdc8r42xN2qUN+vcXO04mQqUnEx0PtFfS+Y6sFTA1nB7b
zUkDNghRV0WlnW1iMttSLrXCghQSmf0i/tFApz2B5k0GlqrbEWRzyi4sMcsDNvxh0CITlpS/Jhr0
QEV+28DmfF0YYCJE06oR+kcwX6m4gwYwXs6gqOPppvHmi7nqDomRRWhZAAutcKcUUKbt7pbRl8XK
/xeDMYBGRH6MiqYxdrSpBi6+wWCs7lyXaNNdXrjK65srcmGDPQVjM1+KBE5cCS9jj4M34TUdbc4W
CgS4IAGIDn6eaxcee7z1zDIvjm1ee11PdkTBe494sc7jBWG5mGggA0waoFc8uHE5Z0v84GCL2wrE
zketTydbTqAiJwj55EraaEn2IMc5jtBIdJKiE9DCTt6UJbobiqwLtTFHlUIUQI6FYk9nCvrXHfPq
0xjHNIR5RnId0qLi2DnTfCCFbk9cgpkN96dcohCmQZZPRPy7nmsQBZbDPAjZUZRiN67VIItfUKhr
ldiuo1ewv+jzQTBAkBg3TqofJhJmk4iOzZWzz7e+g2Jo8QDG/QpXhevvSA1pFI0a0qZGJ/hE8Kxc
Rm7h5cvbAxjyf4zI10aWKjY/BNqPC/R0U2XxUjO3iSEGt81s+C9aDPDoQ6IMxzKbmCuSOUX9q0SY
zwx3qAQ7mYF7qD2l5M3aliUkUKHOjpcsbtzM6kWl1ne6AEv4Dq8VEjcZGl8yQg05o9tjot52cff9
2CgWCrpom/jolGciS4zyFhEIRDwBCEldmagHoxprAJz676A6q1Ejb2Lvtsktl7g0yYQBq9HRUSVB
AnWpgdiMlscCvZtxJrm3zWzOIbokaDMVciPsNSrvpLhapQWrNYGochwpCdgYJMO9phU8tOHmkFBX
QnUOeDBkb68dMFoms40zxGd1eSFBoT3zWOo3gjOtDIMDGQkVtFgzBqRqBLEeiYtjkeiVXQF04MxW
xxPl3BjGlRUmNIlF04pgdS1wZ/LnYbZzhE0yfxEhSV0Orfq4msl4O4CVjBmL1natJK1ZcYwkaBmv
j6BmMUnLuclSv2X8+soIMxS8ftLSjEucNaCc8dYpfxKnTnOTDLTOqVoX6IQA3BsSVD9ve93mFCKn
SgHJYFtTmRt0lgzDOlqQ9halOXXFtvdqMk2uMXz9AYTx/WOHiRCFYMWpPmISqyYLrOo1MSbbqmfH
GDlBbyNAwBAUQBD6kGdkOyGmrlXXtOuKI2AhQVQihyirJ7mACI8gAUaEPPW/mEAQlNF+BJS8WaC8
Yg1dYnRVcSSl7EON0xWGv31hcNyDzZv+xwkRyqGJShEtbJKyaJJVLnoMa5pjBHEptklReEYu3iVS
bi9DdJrMX1NmvMUkcsh6SPTRz7PCzp8tyRP65sWseCPfCFjAQ//zSUxcROlJiyDaWhznzhvxJMqr
gJ5j4/DF5hZ27CxXhoQ89LKMfXEco5c5UgMJFS7dqJ1q9suBy0ZKD99POxHZRWB0KGsDu90TGb3m
RdEUx3oBMcdQFtm+naTEGdF56whlWZ3NxhweKyUePSjCZS5aRn6qk0orUpX19i+8C0z5OhAr6BVk
aRLAWV/U2QrvkjX5WRBbHECG6FZ5zDl82GrixxyjeY4CPAESQaX++kQwV5msloA5jtZislFGHBB4
NDQsqc25kyNfzPpdpA67UVWcSNyp+d+yPEf5U16c54Tj7Fsx6eJbWI4qZQXDzizDsbIerzqwYCVz
7dXl+fbUbgWKSyvMTU9DLQRaOlhnMf8m1Laq2iM0W7TvE+fGwlKAsFOrMLe9ei7RWqe1xTG3h84B
t9x70zsLmmqAtngyGlCfuH8jTljf2puXg2PCuqr0wCWYCBdio3glpMfLrHfQkvH/ILOztV9QHQXx
JA27KAJfew7JdCsWwGp4HNuz0bsA1CEggXFOyvZodE+EJ8HwcglECU+3128r74QHwz+GmXltlAmH
NjAKx3yOfGE8TIO3AiA6+zrZ6bV8hPShPbYFZ6dsOueFVWZmm6Er4sQcEB4gVQiMuB1FUHPjvYc2
raBNET3IaARD+8L1pMZ9uQCQCZ8p1tqN0RthTS8CT+9scwegBxmlDfAAiQaz58e+A69njj0/SD8S
pdvleOlQOk/BngteFw0LYP7YBWD7B5oD2o8oazCrhSYbNJKqVXkECb1HZFD56nMQrz7RnyxxH02j
F7ee1v7IeNqMW1OpAyJG2W1hm03Op7i/x0bal8eoAZHzAAy4aRc8I1tTSS0g+Y9uD/y5Xi+tk0q9
N6zy2Bn6n2ESn/tm9OdSfm6UzJ5T3pX0020RgRp9XaDtgX4CEFzMlXSZ8ZQWsngOoZ4CyVNBlPwE
999eCmNF3cU9r+K2ZQ9DwyEj0j4o9n1nlqTI5mmeQnmw6t+VkXYOUouxC9qFzB8r7Sda0Mygznoe
mOuz22CkqKvgQYReXRBjMyMVWz2aUUGYQjLoGWhXkvxxzqEPo65WUOX5vai0fwYiykelysZjomv6
3lIq2b4daz4tL74CsQ0cHnS7fIKMTlW/DERI5rAcFORjf0Bqzi6sdmc1ITiUONnZT7Eb72cR8FQ8
pVGOh3TBtS91o5Y3cW5gceeTMmZermp3lbgEaaV/EUNk4MCn8DWKAcSj81OerqjiJF8MmCJv6mG6
ExzDSV/il/xOfchOwqF7qX/1v3j9BBvjg1FkbJFjQYb40/EurHPZGeYcLmUKNHbtWGbuyUJulwkP
brBlCk4DjjWRbn72nbugqwwoKbKEcz4CynYoCPSMpLsqf73tH3RJru6MmEfUUtFsBviY9AkwY5S1
Li3ZsIRy9i1u3zJenntrG6DWjeoiQieUIdnoaRVzVyq5uYR1l/qC8ZoB9qc0uZPV1dEsKjepcMtv
DGeV3ybd3H19dP+RPLSQ4cGj/tohFRCRFzUqfSEe+7JD4pI4oOnikRBtrBUIKpEARLITOQn2qktm
Ke1yssxhDxIpnYjnLhXvavCi2h1SV7dHtBHPAA9FXgyuAZgTyy0sy2u1ggUD06k3YMYcdTQkNlPn
VrVc/kqNVDzWWI4AlyjRu23502lkoOiOxzaI7lF0R0PA9Vwmq5EuSwmmo6YArbFEqDu2OuexvWkE
dWFELWRfsK+vjYiKUEuFnCyhmENQr9UcGJHlr14x6UgAjMNrG4cRqEWvjSwSEZV8SJdwKN7znNgS
HidQUDA5E7YRepEUQ9UN3U8IhmwmqUaTTze04hIW+m9D8DVUxYrigKYRxxx5oHLqyMw2xtaiz6wP
bgi2aqopAolSkq4hCgsghY+fx7U8LMrfTJQdVNCl7mXQ5/PXHQJdGmh9RAjGhZWZxnmqhBaVa4Rg
PbMj9VyZhYtcCcfht2YR4RYgCBTJNCi1Xi+WNUVDUqfGEjYWcgKC1/TKe7E0JzBsh1NRcdZsIxzS
siIY44FapofMtbVaVDtQHK5rWKVD926WBcUKF6v5eHvqtiIGiNlVYNgRL3CEXZvp50KvM1VbwhQ6
aG6DTuBzB5Lg+zFHtK8lInOIe7aihokjGf9QLja2CVIh6mRFhrKGUlUGYhMqifB7BEezkft9u/q9
xqO52PBH3AVoVk4UUX9itRDAO20ZuZqI4aoRL5FWr8p7lERewZlaQgAITFAlT8xoY05hEoTrwH6D
RZxFopIh64Uyg8mkTXwCyRVhtqv2XeGJfmw4JFopgD4ClhIXAZ2GsIvy8LIaSGLpgxhGvdTY0ZKp
P+oaQrCNnoBZr1AL0KRHPJqHjQWkZRBAOIEGQWqa8ctFB5q8Av9omM5n0Af7URHmkgZ8u4ZnY2KX
vA7jrcm8tMc4aIM3OGjF4TBaiqabNfLILuMdZVsTeWlDZiZyKUxQ+aprOGp7ozhPZPIseacXdw35
Ygsb3chAQdD6Dpq9PpPjVug0q+qlXEITHTBC34GWdPQ6UKh+eVvjCYVoiCLPR8fN9YjIDJ2pRW2W
cJklNENF3RmApGwYQ9LwapsbC/RBXg+aJQQr4IKuTZU5WJaqssIZ1jg5yV8EtRRtrZddU4s5t3r6
U8zZcmWKfsqFw9fGIiuQoMM5pj1KuWTjZIlWTkDc8AVgSFGGA50tCu/ss1DD800k2QypnKG2wcyv
/h5G4CEM8IxwsiAbER6hHQUDBApwqrKt8yVGkGg5Qm/UKLbQjZ68vt/2gs/pHXgbLmfoGMKhBVdg
NqtAEhl4bwmDiZtznT5EcWBCo0vcd1PqjW1ip8YhF59vW91aJSrdDHEw3DnAanS9SvBJoC/BAxym
GpT4hHQNFCVP7Tgevn7so8UZZQqsF3iUWI7YDG378WRgdHCHOGrdrMNL3sq828PZnkRA0T8er7DD
3C5MfeoWXcA6NXXmLsLfPPo5+el95Qz7UTgtPJTMRoBFyQX3W3gGPZUZcyRGQs4QijUEwsGNxUPU
lraQG7tMPnTLckgUgTPAjQ0Mg3g1mKIJbVe2BzUS6xW8sM0aqrPWQ/y0fkkTACYAXxR9dG7/5kwn
Te4xm9gCwg2dCLiIYvWY8VlynBjo3F1DSKxMB8WYcntG1dAx8mkKGkjO2YuatXbaJWaYp7MSKGJa
3etGoXeg4LVImEPHwrn9URtbEaV3XIKgXoMOHFatT5ZWYZEJwWVrAORU6iw0irdNx7lAbmwMWIEH
oXGWFo6Z3Yj0cRXH7bCG00E8L3948hcbNx0QPCAJCfAbkFxsko6IZqxCrAFXq8jYdRGYCh/N4ndh
5PspKkRoX5F8r8w1Z7dvxEtQf+MGggZ7vGbY2p0wIJToxoKp02c76qF1ujyWFY6CfnWH9dftddp6
w19aY8tYUzfIalmN8NWD8da+zhCL9E13eTMHp97LPGubM4qcDv4gyCCSXkeyaG7hwz1mtDNI2Mhi
ALqaoI3052X4XRT3WvRSrNkdpEaN1W2bsBU9ecqObYlLX+yU2mMpJmKQKrxmlq0Ni9SlQTlX0ATP
KqODyH/txxl+pCiPqnyXgT5CXU9ZyRs+Hd71TgWTDMTlcT5RxR2WqTk2OwUAWEQifXpRrScDNfu2
uKu7v5pEXrNUdUwLIgIHIfr6GxKGUa5DFxcIS4AIv553aAYMEJRqscpguYd2XIzrrTk6uvbe/QAP
QQL+o9t+9XmhAeLABQanJNUAY1npIDU/F3nb4ZIpVifESBRgwYJbNsdBttt22meNNLmFtnDCzueA
QM1SBAm9CHwiZpusdaoMglCoF98EZUespzXlhNvPpwmFp3wQGeDNCh2o66nsBjAQyQlM1JUHPlx3
mRRbtV4tkAyLI3TYv4zzRT8vLbWCggBJLjA1XNsbjKIXNBXhQASLUlCrqPziBZP8kJqUk6D5XM7/
MAXRWCSTKXsCcxsky6rOOErWsPldtdWuFAZ3AFNjR2abtIk7jXhSxlUAFH4496eJtOdyPeoqFcKM
R5T7J0cteF0MW44Eh0VDDXoKkMVkhp8jmSQlJc5Sqfw+Qmdx8QfURKGjEx8JEo1fvg/jXYstChQ6
xdaw/Sdr3Jp6potrGNWnSfhrFYeBV0T7fDJem2AGhPJLF+WqhEmevo3rL+Xr7yGQG4DQBCVIkOuh
jezaX0ip61VL38pAoPvgIMPWS4ZX8E5yUM5b+wCVTgRNpCzB+CozdgZQCedxijc50M36bgDOZN90
p3kX6+fbseTzgYgRXVii95+LR8oKIjMNzWFiKCeQnpQG3wLvZGwq4RJDmdXihBDeuOj6XVhTkT2U
lhHWMuHwLkMZSXE0dJMIu9uD2opUAJihZRN5DRklwGsz3aKVGjGpG1SZGxWN26D8Ny9cNlS6DOyR
A9QAakQ4dGlB9drO3Ggd7jDILggIGXpqT8qA7pmlgrR5607Jn8rqnqS5uZ/yGL2Odp9anJOA7dvF
Ax3Ld/EFjMNj71YRrjM4CkjmC0l/pFHTiq3Dkvt4xUB78LVIGz+NXGiK5MSZRR7kdHOuFTT/4SSC
Hiv7Ao2GXp1GgjkQm5NZFHatHQXC4cLatKEC6ElztThjaRy7cBtNGIuGjMh46NPPan2Me34CfSty
YB2BZoC/oOrC7INJrAjBOYFbijsG3cttf/x8BcIqXfw44/alKvfxauLHiXDI68cmuVtB/jJ6t61s
bmVA0miDHyVJYazIMcqVTRrhbtsF4PzUhHCq7axzhsm/bWjr2MD7FWuOM5Mija+XQ1yMSCINDKGu
cyck0FSN8ncwdL8qchBF4zNkqAzbqDm52C0noAQpGuhpaTKWWaFMKMZ8EnMxbPLeyaCmJt9XwMf/
i6FdGGHmUBMz4Gi0DLwJo/XaxINXz6MvLrHTgPwPtGteZxh+WfO0cbbiIt5xgC/iEgn1WCbegxEK
yfqpRbzvnnXjQYcijqJCCvs+gyzS0n27PcitmUTbFsorKO1RVqTr9ZOLZoGzwppF5rdeiENh7o+l
kO1vm9ny+kszzKAqC1TRbdKIYVp52uiUWZhVyGe/3ray5YwACnx0UeCsZGNwbOUKKs6dGMZBAYKC
1tYXf0RnsFvt4oQTbjcnjj5X0eoM3Dtbk11AL9NOMo4vTUbuOIk9Kftm4Xi5PaLNebNAOwDoAaqv
LLLEGqq2R2uEGJopFIuoXuO9gUob+Alv29kaDcRJLeT9Qb6HNslrN+giJc66fsRlBkFCTSroIia2
lP26bWVrNJdWGGfrKqVsh2QSw+k89O+S8SYsO65Y0KYR+uxF9hAMIGzoSwHfHItaFEPoTi4QwxCd
aNilA2fCtgIsHAx1GfTsoQhKJ/TiGBKw+s2yKCI6R08VxqAOvTPHjjUuHr8ySSMNc7cAtTLgRfg3
lF7YYms1y0hwzcIIIhJcmcmcZ3YGUv6n26vz8c2fzcDbcHRT2AQT8PDtYpct0Ri2Zdgab1PlRzX4
V4+m/F2QXrvWjbLD8q4+gCi4rELIcg/FcjSfUuGQBFCdVHM7ctRfyuD2PInEjUwmuEbQivXfT2Om
G9TZvTWjizSsf477wn1cd4v/XTxq329PwdYd6soOda6LZc1yqwJjD+yQYRevd1Oc2UrtGpZXKfuk
t63vU46W+SB54caTj4vLrdlnTtIcS69MI0x39T4V90q00yqknm1ZAllhUGbf1NSR3oTEsJfIj0on
fa6Fh8avxkMngKnpcdWRbY2PebCqnmy9E3nX6cduvYvxP9e27Ccv2WMT29DrDXrhALIEoVvtiMcL
+JFwuDUM5llkGtPYKaM1hn1hT+mhy17MSLLl6YVIup2j0mIYdoZ805D46+Qky3t915e1HwuPabbL
gSDP6r05v2lNsldDLX6T2oeqcjUVMjONio44twAnrzbYlfmSCX97SI2m7bDLOGf/RwXy1jDoUXPh
CHoyG1Y7x1OoVg8oDs6Nuyq6rcdBBZ6S1UYH/UvyG2TWeyNyV8RLaATn91rt6FiFNiyAkUmC1DgJ
Th5/W0x3tPZkTFzoatRQ99VDcp+e5318kD01A5Zs8DBpkKQ9dAepfKp9qA3Njrzcq2fTOpfZSy6c
ZnHX2NPT/NpKdprfjyc9t2vZntH2B7BrdG+VbmN5Fo9NciNviZ0HZBPozkC1h0bv64loFlPoZ6Qc
QrDsAvK3lL2nd+26L9s6dsy5ksOshiBzrOj3UJGZnst+yJx5XniN5h/UTtcrQhXB0VWKqiBt72D2
h1SM7TBO6RSC49cHBtORtPF5RL4bmVVn7UhovreGancAUtSt5BWW7ini3lp+5BBdzCYFNEX2ghwL
sakiRTHlHiifA5rsLZLcBpNHOwgO2Q16F5g0s48+WbMMSa8Hos65vnLHwkyqDA7ftrES4BqFw5I4
xpsWCNgW9b0Sxrk3xyYwuN48B9bgpqWO6wWyxShNQphFus/uFQNcOEHqpSMk2pwIDLX1n9pPDkgw
Gsq5HmwcF7b25Rscph/oM1x2UGzBYXTtB0lTj5Oil1P4Q90/KA9fjrvXv85MSKokeFQW+PWIrFiL
zi/lHTGBW68dWs0QpJM1rh5Zyu+DcuybGI+mhJe7/Wh8/+Rh6K4x0F1IxeeZ88/MuoxKC0xAlCz3
gig8FHDsekoe6lw7VOlqN3IH8DLCGPiJokV2xdaJomJXy9bjYK5Pybj8Rv7uLunMCrQm/d3YRgGq
No9RXGJRnVRS3Bi9i4JvzVJQrZNHFF8xQ2N4nCrAoQ3d+SoLCpICmFggwaBySsUgWBAJdJHGsjCr
KeyyEhjIzK3LEcUOL0LN4/YafjxMPk3fhSnGQ5pOUiEa1E24O+iPXVyhaReYlVo/W2X5omipW1QC
cN+GC62mu3Eq3sa8catHkrwXPbFLsGeBvMselJ8T+GBK1ZG1eSeXAecrP9+lMCEUYYBLDgqjGrPI
UTyaNRSWpjAuUsNfhNGvKomy8eq6C6XT7FgL0QmYccT8XPUGQWtdoo6ZK/SLBfJwsMesvaBi4w0D
xMj6yldBQ3FMID2BqFdVXtqaNqJkiTzLquPJSHS/l1XyeHsYH8CwT5ONuzTQ9AjP4Iy43o5ofAAj
h9VPYa12viEPO2GYG1uotb0Kct0eAnDmbl5+qgJkAO9aK/NNy66kyTelZd/gJjPlP+V2dW9/FTXK
fBTQNSjioQiCnkKW3ovyV9KpncLJjB4ra0fqswSW7qEvA8BS2zFMVuLfNrmxnDCJPlBamsSVVb6e
h7lFv7GVizBJVXWzQ59r/2ZQCg1PALQhxcbkGhoCWWhSAP1e4QKQJDsinwy5cPpxV6DmPBzqhYPL
pvvk0yxeGGQ8FC2SlVbXMDjNnpLaJloItN2ieSNvx26c7SB/RU6Z0jSgKsdisTtLmKdixuRJRpDV
WYA71p12isVT/7t7HYvIjyVOkKBx/PPY/rHIvAChNB2VawyLaRb0Tv0bePP9wIM7bhrBlQUAW7DI
o5Pr2ieGGMLmei1NodlEdrn8sCLBT8tHJRn3Q/kDdO63XXDT6y/MMQ5SqeXa1AnGVOynO0gHmvf9
Xsjs6tBzHOPzyxbLdWGIcYxFVpc2X2BozF7kusRt9I8hHIsq5+ypjdfWtSHmtTX0hV4aJmKk8lbu
hvfoe+kof1X0d9o9p7ix7YIXY2IeXIW8EvSQw1T20D0oIqR8B790db874AD5ok4RPQyvJpA5oVbk
XRtjhrHFKR/Rxj/dg0XitjNsvCCvbTA3mUxBbcHo6NzdJw8jscmv8dvgJgfRH/YAtA3fOPbojvm0
oy4mkDkIqO5bX+MuERIfzQHtS7lTduIxsYW9BkQxj+rhc57oanRs3a5qZ6tWjWVCjSEYh1M/wxd5
IIGts+1ymVjwQjoOxEpF7N+hsFuIggdVYleru4YyGMgOeHknobAzfdF2jdFLfnB22eYQ4XNUhwLE
f2x3gDCnVSVECL/oRjgU0LrpZwlixJxTZdtPLswwvmhlZZkKAjZzHK6KW78TKNgh0zD64+RbCYRs
W0T+xAO/lcO5AvEGyHioIciQ1qBHppp7ZrZLtJ25LrxtsBmrkFFGNQxEU2iCvo7BDbR4MzLKeC5U
e3WXHZUQUk+6k913xNZBLrovPLC3Cme147zctyMK7RkDYzsu12zPGAG7Sg7+ELgosiGjvAbDm6XV
nlGFZj7Zg4iuo+Y7ONOcSY04i/qBOWc3IyWwQYcj7S5h36jFSvoGAho43trkrBa7Xv9mFONOrY6r
eK8ptT3EvzrVBvGiW8l3Upq6ahwOYOzrnhf6cdZ30fJjNYjz8+0wsbXm4ChA4QX9Q5TS+Ho5orQe
hxx91WGTPjbTX2H9sUyvt018ZjFCdP3HxieQWCanCQHuBjLeR00PwK3nF2Fy0u05AN3UWX+yp73C
OXo3h0Uvm2D/AikwyxsE0kojbiQMa5l/9vJprneqwZm5rcsE1aX6rwn6CReJIEMZ5XZAB1YYvajO
GhDbOs2HhHcV27pDXFphjkENpFJ4fOQzQt6TYeW2ngm7tQDgRd914r4nAZcMjBVI+zgMUbfA0wE5
fx0UJ9cDk5uprMAqMYcgy/DqIPZQXjBO7Z12sJwuGA/zwXhIf62+vovvefoGW9Hh0jYTHYyyMrV1
rdBTthtRPUF33kF/4bgjvQ2xexH0h6BaggYciHUYGyUSQJIKTsywc4G3Dsx9uiNBvjOcZqc+Cn7p
m5ySAM8gcw8sxVydoeM3h5Mz2zzmo80ZuxgNNX7hhj2k442MlJixckKLe3svzb+gYQs5ed519gN9
dGviGI8HZ/0SzSPGITz57WPz3HvxT3As7Ufb3K9Bemjd/ACi0P28KwL5LTsZ36PTEvYPnKvh5t4G
rAa0KlBzQLfe9YjlLFKJnGPEmnxcToWg2VJT8Y4puiafxqpALsIyYQrE4tdGTOARG4WumeWnL+RJ
PZheHoxBeuxO/X4YfY5P0p+7ZY45epVMz+u6atDl+LcPrCeCnaf4qSeFTTA9TG/Jqfj5hPwv58Df
9J2LQTLBP6/WItUt6piZ5Uwe4JJO2T7nAyeJxzHz8aq4cNFSnKuh1mFmNAOhexrX+1U9LbzM/Faa
CbCM/y3Zx/l/YWZZwXKtGDXMtEFZuuau2eutbVeu6equdOifVBuKPfmD5rWOch4P0sH8/5tP9m6z
xDWo1YYW86m/ifMuSSQ7h0R2oXKuE5s74IPCFQ0QAJzQCb8YKbpFRQsSuHPYrjuASFHHhtDcbY/c
jFkXJhj/Lw0ICkdI8IezlQGdepIwlbctfMzGZ5+nRLT/GQXj83XajNliYhTleWrt6rsm20V1V42P
QM296yK6RoGY5xj9EGC5ZZRxed2ABlFBMC5kz2Nb+bUel5/mrgvAgucbd+JvXHihvRsclO94TgiN
zaNo4IwaKPPrtVPJMOdW3+EDlvve1g+9o/9RG7ufkMyx0fn+c+Cxe972FmTEri1ComoU0wbzDEoI
U9ilqdcTzgm3Hb7gipBUwyazmKUsY0FXOw3hy0RHh/5axk/tA7iGbW4Nf/MSj138P0vM+okQX+yj
Hlssf50OYMP15X0TREHjgKfkXwVlXL4M9MdSEmPmoIn6NRH1YUBAkd17ZYQora28Taf1G2Sr9KNx
mP7ogxP9rl28dKuY91zZPIEurDObPI6SShUMeGpWOobk1n8hiGfu4/dctpFlNJ/aP33FLeZsPlRA
1vO/MTP7PgUxeDsC8gOcOiqbVnwUFVfp99n9rIiOWXS2uZwrax8X3xL9l5UktpX70bRPye88rr7F
1Us2jyeyKMHCayLavAlffBnjYy3It2q1oavRfVNlATxJ3mrY8u8qPceFk/+7l+rlVDCuVqfg5F6l
Ea4WeUrrSjiVW2ePMjyOS1R67Co4NqWbPlv7fxMY/xkpm0uRIjVb1wgjzdp98dAtMVrpvumdH4/P
nfSnLX6MEq5c5plwsQafSanoU+3CNBMrBsFCo1SG5RfP0Z1+7h3Ds5zGm1zTbt350NkyJ3JsnjMX
BpnLOLE0MY0mcQ5js5bcVoB6VRMJCid1s3kDubDC3MBTWSoWOZswrCzooA2Et4WVH1TuS5dOz6fT
5cIOcxnXljrP44GGWjBH7OXxeyneD5JqZ1AzaXRalq+Fe8gYc0416vq3zDKBCnceVVwKDA+8Sblj
nSLfDBZit99uO+bWQYKebB0IXsrgyfZFlVGXZAVZ57BeUkefd2ODWyOPBmbTCNpV0LwHhitYuj6t
ZkGqq6xX8HKXDxY0lFtyljVecwzPCBPlkhp0Klok44mrvMaDaYv6nlSPt2dry7OhN/y/gTDxKmvU
Me5l2DCjpyj7JaQ8KvWtgHhpgIlPUzehT0KCAeCrzMUZKlC9eHq7R6PIXKNZjXMgbY4HuSs0OKII
jqbF64XJml4apBrmmr3g8KghNhfk4seZBZkTLcvrAT+eBygJvgmcF8hmCoo2C/3345nFoNnIeW7x
+/JdaZ/n+9ktGrs9Zz+lc/xMnL/4D//28m+G0kuT7PJA12cihoQXZPoCHiAA86IDMVpnKDXX7MEQ
1b+D7qxanpq2A0RQBLsqVC6W+DvnO+jUMcEBbSh04EjyWej1vl63LopVkhkqNlSRltDB0pTmp2mm
ySGDgHbsqYWmL3Y6iQCVSYVYPkVJo4K9IpOkeZ93hhWM6FMuXEFtxRy0bKV50LRqPhLNGmLAxBoe
jn/re2lPKVYLseZTDxSkgAuBTNSte7QJV0Mp/K7bttjJsbU4VaQlobEqvGaQTaM02kCACk1ObMFz
lmcxBeM7XlTjizz9tPp926h49/xp1Kfb67Hh6bSPHE8rUKYBdkH//uLtNkpGAkFSWMpnRXXVNtGD
TO5qBw8Di+P1G4Oi4jMWCNIAxMdD69pUrDTCoIpA1datI7Y5+jnXYzO5kXC36OXz7WFtHEEAuwJM
glQJbWNgvH2xOjXq1QjA+1H8hswroFbWibbkKfVJzFYXRBrn2xY3znS0WJkQpINnQ5OOuTmMqBSh
vV0S0clgxX655pZrRn26H0AB10PfZPcvzNGJREIZbbPs2z6pzKqeKqCHLVBmKiiSCETd5aL5Hhsd
73jaWDj0JdFeFgUt7J9YV1OzNGYAOaRQrSOQB3dOMq9Ojk52XV2fO8IrOW2tnQQiPQBG0CqEPv1r
P2mbxNAJAO3gUlr9dAlI31lumgmeGRuH3qjeWl16//psUoIXzCRw5SAIvTY5GrEoRqUphvlfpVT+
lqSF3MRvKGX//Rd2sGQAnUCICY1B13ZI2hlJNw1SWEKeIF9+olGdQMC95+mobexqhA68fEEMLFE0
5LUdSW61KicjiBbr5A2ihP60ai7oTzlOuFWAR/cw2mvB2QD9d/YQrvu81wFIkkIZSvdnTSuJW+IV
5kuzNHumNRreMpP+3bQyATS5Y7wfNZPH+rjhneiu+iDD0ijdC3OWDnI+xylqhaEJeCoEpvzCbHwz
ju+IJXtJ/uf2Cm69+K/MMZFFUpNahXyFFBqZ6DQoSjZG66rzL4RQq8h3Og4gXY2dudL9xGp5qlr0
15nTE9bB8w+II7CNKvMgmpf/w9mV9UiKM9tfhMRueAVyq6yqLmrp7QX1dE+zGbANmOXX30PNnW8q
nSjRjEZqjVRSBrbDdjjixDlGwmvwsZ4bowlIgitvTg6D7wEu/cDYger2L6qxjSbYlQ2J+xpcN0vf
DQR5FKOebbUtqMjgtXX2Ssqw/lJL66TpELike8tlG6jTtQWFMh/ae5dGH0fd/55RZ4kvAdgFsVNU
FwCXJ+w+5+W+alOBtFSykcBfGx4CV3T5LiJDuspia5azqTduZZ7TLJx1VEIBB0z5g0zBHC3uCwBY
brvQ6vggo4K2MBCxowp7uTm7aerdBjXnczP3wUJ87N87ND9WQGVX5hY518q1hI6c/xlTk93uPIwe
J6157qGduZMGR0MTHrVVnmdPnWx/3h7aSlAO6lG0PKLj2AUBq3K+ZS41S2JzE90YoBvDmwaAeYgR
RP/FCqgw4JW45NVTRy/bpCelMM/t0AF6mbu/3TrflHJdO0PhfUsY4YB2WAUSo3ll7ju7xzIJT7JA
dMX8VOtiekIqqt3hzYZMU+XsUgatU5a0UMRowElejMW8y0ZcylnKrTumz26Aq2XceP1cM6EvaErU
esE4aIIHTT31vHycBTcH85xBQ1YQJOEy/1C6/mkw6qii58SpfvR5f25FrHuHmpMgnT+L6uDhzd+Q
DaKANY8GxSKBHi9CrauXOOAhRaU5OCAAte/bH34FNszmkExIXpcbptY8DMh6yP6C5tZE1+vl5snS
2WkbUzPOIEHojyV8LaQl2pVve9gaxHoR0sQGfX+ivT/gPoTFtBaskn0KF6sgytDMpn0ckkwenRHT
m3u1/jzjGRM1XvqlSbDODrrFDmilPkEf69W13f7Ue8O4FxMxdgZaCvejOaehGKQV2vhltLgm6NKp
IZPkddTcT0PSRG1i0J3noUPJt2b3KB3mBHXNjagbtM+OVVanTBoJplX/2vajvS/7KtvdHvfaUei5
iLwgSQ9kpxrEctKUcpht88yTIjv2np6cbcbKn3bWfhsq1MtcQ3jRSIW1ERitGkZ1c+nPBQzHUc7E
rPStpkt98zxrwNSBA7vO6j1rxScCSmErne4aamy8fNY8CVBcNBMurZjgQrn0JA2kj2NmU+ucIeIN
0vxubNHicHs+V6MFH4y4qBEswbMa8HHHZgsjL47f+jC1e37IPrff/Bl8cQHS9X9sZkXW4FpgkPzH
oDIqCJoZvZnAIAB+AeD8xh+gLKY/3Bd01ls/0qfUivokaPYb41x+Vo1L0MBNFjg1rKsgDZuVxBCS
mOcB6opZRD+VD+69tPd6HxiPzsH/3D+JLTbztZQGyFY9KPgi8AM5hzLWtrYhAoqm8nPb9yG64ApI
jA07R//iFbvxDu01Pp57nwtdC2jxG/1OG2Neu1ohH4x4DAgqC3CqSwcamwShw5CYZ03zZrSA2OJL
QjmZQxsSOaeqYcNe6u68QyEYOOVU43uekuauSW0vcnz+UmvQR3GNrtwNeS3u281GybUbDAEUOGJA
KL8wuF1+YO5rUIPRCutsMG9+btDxtDOtzjk01rAFxljbv/+YuuLZKaep9i2aWsAI7lxIELv2yTcT
NF42JwQF92azEQKs1S2hG/r32PDEuBzbUE6uMEuMrbfZ3cTlw1Tpe4i1PuLRti+QwGDm2bDoHnKy
YTbwUNQ/bi//6ojfGQUWWR2Inl9+AFqPJO7n3EJeyGtAh9N+ZboemWT+zlzwDBdzeqjzTcjpis8t
+QwHyPSFAudddPfDveTqyailBR6quXVXjt4hcdLQnsxHf/7VfUlj3qE8Nj6khJ1N4kUzPoST4TCB
g3h7+624F/Y7LmHEIKAMU3u+k9RP6mxGWoAsXSTOa9JqZ567Yb6j8nHq9cBk+p3OPqXuUVTPbp08
pd53PUk3ro6V4GMRPUXUAfZ7tG4sn/lhSjKSttSyB2Oh6MFK4/hJdtMMMXTUJsEL869WfQHfoGEf
yETIC6DNUG29gsaMWeGPTTzZFRDMiVHvtQE9kA4p0E1YUWMvBRFvPu038QmLR384Yt9N43WC7Bma
pBatb2Wcsw+aB1C3xL3PAtsIpWECEHsa0KDpHEpRRFxfFOnZHhqFp9ujVrzuL9NkoYVbqJmhTnxp
muF883hXNPHgeS+N/xnydTFZZNPD23aU1+2VHeXAMp3ebJwka+KE763yrf6k2xpeuV+9CvQ08o9u
S2FWcZ0re0rUgbjMTg0KeyL/7snnAYTW/l1Jm4Ah9X17aMpm+csUKMgWhJ+Bs3iJRj54aUNAjdR5
fh1zM7dP0stNMBZ5j9NAuz9vW1qdRCQ+0X6KExKwwktLiawaWlcYlC3vm9EJPXC5uUX20PU/QUbw
paGfWn+jnql25L+PDlIaSEg4EB5GjuDSpoZMj2FJDRrmWWSwU5pngSd+5PbrYPaBQ4tdWh09p9wv
kssJiMP63VQEzhFvY9B830HuBI8YM486/37S6Z2LDqIer2Hde709NWrd5f+/E5gQRPW4t9Wnfpd5
flb40CRnkKsJ9BA9ko0I9TJId0Cvfm0BsOmDTARo73u5bXptVdAC9z/LyssYJGpenjhlE9edF7IZ
zXasjOa2PGjesGcJ3+k8+4zgamNHrXk4WHVAhQyuP8jLKB7u8crIrII1sVeXUSurMKt/5/5Pl74W
/vPtESoX4l9z+48plZqjZ00thIm5dYQl9rbMQ9ugw4Pnjiy0ZnSkEofKOx/Nsxtba2OMKiHe6LdW
rbUNzuSxfpkB2p+Me8ZZNOZf6Vb6b3UZQRm/3DW4ctR2xtKq+9mVoomzJA8Y/9TM8Qx5FwScpp8/
DvRBFxt7S8U/v88rcimLHjziTHTIXu4ttI2ZzO1LFs8GAa86aBFqp6oCw+J2CPHU6exLJw28ctYO
yMuPxy7Lmj336wnUXjMUJ9381zygQbvldnf0DEmPdcLk0azHKAGT3sYFuXZVoM0TMG3gpnFPKmGR
9PXE9EbcUsnogz+HVtXJozNodhstBcWY2Kprrp2rBB2ySBUiEYLq9uXsSG9mdNYqFo/70xhuZAbV
KPN97j/+urJrZ0pHK0/w65bX7o3hpay+UeeUJJ+c4lNhHnqwfHhpxLyDtwXnf6d/Ua97vGrwrFhy
2mgTuRxYz2p/wiZicTezXVKekcV/6Sw/tHNvx83+pS9/MSuC3vAonjntA/9ppufJARQLxBU5eBAy
KHSXx44Od5BTCxN2B46QSiMbB8zVrgeDmgVKYwdnCyRliLLe+ly4TVZoLAZD7dlAIWNMHjx534Kz
jTfFKxINm1joZdKvZgZvTJTTUEmBQMrlzGT22IL6d8TMyFQeMjF2p5oa0G4z6xkkWya9y3DvgfJ4
5MfOcaZHs5iqQ271PuSFE3PLR9biMjBRolIFzn6cCsuO+HCz2z03+lJjLLah6cuNY8uDJD3V5K7W
wvnZIlOERu3y5+3DVgWO/uWZPoSuUORBeleldZLOMHWzV7NYzw3IygVNa9ylv2gGGtcUJK5srEI+
et/Lel/WY6B56cMwDJBqn3H7a1/TOdvZPD0yMJOAPNeDQNzt71s7J8HCiH4NsCQjKaBsHOYgHaiP
PYsHNgAfZvqh1iZTYEOj64SODjzMS48eE6nZO61v2v1t62pn3vvsYCUAvgbFN2SYlTdB50FH2qs5
iw0A8UB0MlYDCwov7b+BzKK6H6DXlYaWmGvgCHLvKCUHE4UvgSzsisJkwYR2nbNut+kXVvcQ+IZD
yXuwG7EhdEAov9Mgc/Rt45vX/AhVTewlxFFQ/VP8yC30FEV+HX5kIt3ljECLJ0BpIOwd0l31Yrnn
LAF/iB0O8xZLrlrH+2u+QIuHe2ahYVYJ2A2atk05mpivr+WZBh7+s8ICYdB/GuM/dpRwBI1DJSl8
2HGr3yR5yDwXaPFnyr7NwgunNtv5bmB47aO/FelfXxPYJRAKcfB+WhSSldOU05bX6OZhce6BUiUJ
SPar2qTW3DKi3EXeCByFU+K2MOMU4Fz52iYPKXT8pGBRURwr+mZ9I859iXiTorOuQRCqbUQLSzBw
eTbidYhKLKq+C+BAXUjucHSjTAOuQxuluQrEMzo9bSziMleqjUWJAkl4QAKwuS8PvEVfU46i4rGB
fCky8AFt7AAV4lNegV+ChRqZQq5/bpKNsV3HeXiBfrC7/P3DQatn5cAMMLPFrnuexd1oHGz/UJAQ
2oW3R7i2joBKIbNoIGeLAtCloaqxPK1Oax63jo+3U9YnoQbC2bDq0i2J85Wdh0HhmsdxCAZPYAwv
bYlR6xMTREVxnYr7vLMhiNIGBIAVLcV1xdmRFdrZTJpT4ddPt4ep5oqx65e0zYKRhyoRFO6UheTJ
PPExn3jspy64ZhkCDaJnbjCgfuOPdjjyCVUJtwDjT9vSXT0C+uFNQ3uC3hk7sa7ZynFcBRPvHwT0
m4VowkE6+XIyEpx2zjToPIY24ovmFs+uBDtLRn42znSq7fpINutoy1qqzoykhrFA7vBeVqNrx5QJ
7YaGx7ItdiSrQt9lp2mIsyo2+RQNCK1dvQxLs4vqCbC8f9up/r4ISNeDEgTFLDTOKeG91XdVPukS
zoaiEVh6wN1BXUQOEx5rG+u9rOfVWD+YUm5FtOU1c2kMGGszfx/HAqHC73Sgv9GaejcTEQpruEcD
VqjbE0hlqnMr7RBSEohfdPB6HEe2RcK2ttGQsgPMbRGuxFRcrndfcp+XhPJYzGmgQ0FBgrFss3lu
bdhQmwExOMJFtHor8WJpo0DYI9cTg5fv0DIzaHX/T2azowEd+Y0pXjkbFwQB9G2woODlVS44m+tW
Pva+iL1E23Gdhbr0YtoBtgClgnCW2mvTaG1Yc9RHsv1t4ytnP0ruyAwvBXgEo8odh3pmQ2bUFGM/
eW3cnxPZiFBW5hE5HtBTA0UM5k31uGCmXo/63KOgDPilCSq/+cGkD+lWz+2KU1yYUQ6BzO575hgw
I75akf3Uv96epdWfR4EThLlIxVlqF41oJ6uf+1nE1BpCne6m8r1j7T8YQegJDTYAEK8qL61Ocsr4
KOIZvAE8y8Oip4dhi2puZcGBy/vHiuJsvE/BktTDiojsYOMOXF3sf35bbfrQc9m5WAkRF5XcE6qF
uvWbmz+87L841Qc7asyU6jmnA+zM3cmDzIUGiI9fHFi5xQiydtu9oxjBtbAg1dTUvVaDMa1oTGxN
mgdzhgwzqiKyCnJtb+P5jPa3peHvgOgze5NyS510fT4Xhuu/rC9u+SF4oXldDpzC+jSPoWUhxQiY
sye1KIWGwW3nW5ZdOead93sdlElIGamPn3q086RpaQvnc/W9xTV60Ew5Hu0UWIkBQh8iN/WoRG7w
wTXSceMIXNtfYAAGbBM6sxBXWibiw0AZIYCmmXUbT+I5mcSeyiKYp2bDykpmBhyLUKWwF5gjCuhK
jKYZddubLmtjnoOthnG5bywoDugEbdgQBEg1NEMdp4yffLePitnaO452vD3PKgZnubqXPjyAmhe2
R8BfLodqElAhGJ5o49pJvzHvwUlIqGv6boJ6peudwSwSsFqLnMEMTILuOG7we20GK6tI99J5NbKt
ZMzq3OOBg5AVGBNAkS8/KEtcrxnTvo1zCm37PJAUHDTzRsJjJUh7f0X9bUSZ+RTaepZmyDbWNLDb
og/Xmx4t8cNLnw39BATL7UneGpISInhZYWq06WCtY4E19BD8cOPKbLY2zdr+XN6Gf49KDcOorhWI
xdu4SwK7fvW9OejMr/XmMbTcXlebE8gilIKWsqka70ud2VmPZuYYr6Sg681dmp14QoPWsHfgTrs9
eeuD+seY4qB51UBUIoWx2v3t+99S782ZYwvJ49tm1g4c6K4T20KUtUCbL91u5JBSJePUxRzvI73+
KZ2vMp3CYTzo5auZnsvm622D17sfgixAfkA4CQmeRZ/u0mJuydl0Uq1B1M7DfKij1uEB97Olo97X
j+V90fODA8iLI+qo33iHXrnkYhzAE0BOwOUCVr9L496Upjm6g1hM/TcEdAWYglq5peV+NafIq5qY
Sh9Efjje1CRn2k0OoIMuEhb9Mwh4T727J8nB0M4WlVFmb7Q9rgzpwtryNR8ObVpqPQjbHBZPRmwk
fTjYecDNeesBsmoGjx1/afwBfEGZOVL7SZH4Hou5hjwMGVweUsLvxhQQHbzBwNhtFfYuw0PzWKG/
4WBqJlD/tLcApANvrtR4gBTPEGVLtf22S61+mo9uU7z6lxYOZav43GvLTCYszkK7/CXmV7fb2CVX
O39Z0Q8WlDmeKFqYrAIW2hzvSVbvASk6UScYWv3B2mzXXqby4py5tKbGbz13UtG3sEZZhvKBfrIL
yCN5flg23oPeyEAgu9gVWYDTgRPjeHs2ryJTxbqy0GiYmtGZSVjsaEkTZO6chDlhW3CBZU3UMQJp
vAhhIXcJKMql14IflXoywRi96jCzY+EcpTaAvalC6W+r3VtF8nmLVAyueaj/uQg7kEy8NGaxCTrH
Y8ljZ3LvRMZ/EfHCB2O3yNunkQDOs52Gbqm57Xhhxrfn8zpNtFhfhMwXyXng+5RHUT0Bll8JTGhm
Z4HZ/LZ7O2rs7jVzmngstAdJ7LtsSJ+B997YGFd3yLvlhUQBktLXNHNz01SGU6Y87rh+6Op2r/0Q
rX+QZn66Pca1HQhQjQFIJgRb0bN1OcFFJiY6CyRCdCr6CMJbVph5AjAJVBM3xnTtnthbPi7fBdsN
iK8Swsh+kjb6u3lMZzqHI+FQxHQ7e2NAW1asywE1tebILnd5PJpocgs4j25P2IpLIj2JmpsHLNjS
Tqn4v0api/uN8Dh7BZk5xKG9AMC+3P80ZVboJvuR770KjESfb9t910e93HewC0dcKBZBuU6Uk2zs
bFIYbY63jDCBlckQ9jojAqZchypWSQ0T1Wi3AC67HKIB9LvoMvemo+9liA4kfSM2ZgPpTvZs2dm4
E7X+OteFOE6sb8JBH6p9tWAlEx1Rka0/N3aaPZQTsXYEL8XdkNhynwvPCDSibZHyLV9+PTJscBRc
0cigYmfmmUvPohlSKJbYFSLbmYa1b7pIPiH/13egWzf7LQmk61Nsmc2/bV7xxVvJ4MPxUxFrX6q3
8jugskGFN8PG7bPmjCjIg4fZx+DwZLl0RodDK8+rGNIes4+uWx3iBN2s8423wXvGTp3ARQQG7bLg
J/fUU1KrRUOBxRCx6aCdhn4ZpzaEEIEBtA2SR4eOFZGrgeaeDJGeNmGazo/ZXARAuIde/hO87fAV
I6gA30S2t6Sf2HACbdpBY/zrbSe+PtZQtUYEgvARsBhTvR9Lq2Io7VcirsoXUAikb4n1RI2NNoLr
Kx9GEJGgTIL74woVC7jCOPseMnJm8sS7+b7IZdhn9h0yzhHorm+P6Pr8hDHgH61FfAWtMcqdWyd+
PY+lQHoOUr9myY96kSC02tLAXTWDMiG6JZfij1ocyTpsULPVRdzlXhvNjZej4GPpR3RvbylMrU4f
3rGorQNriYTdpc8KKxEoQxgibs273NejsT5mAw1o+iXtNiZvbeOj4oP+XA+Eg+j2vjSV55ynxURE
3OfarwrQsIW9dQh0AWiHgUy5zr7okO+4vWKrRlH8cdA8h39VsstmblICkjMRk/6QJOBXkXmQvxpN
aCGGqcih7H/dNniNJUKuBDfr/1uESsLlMPUZyn9a7cIhD8aJatEXtKPsp30ZgWs/asIxFEG3Ewfr
xQuT3W3ba4v50bTinsngdqyaNSymlmgvwL//yIwuYgJN9aQa6l2VWt7TfzDpI0mznHdLU9rlaAXh
aV0s+RlenuwdxRHeGSfZHNJqS916JT5DbLiQlmIH4kmo+o+d+wbKhkiKTON3iOLYYWHvzRI8b84p
85w915994WxEMWr/A44UGEWpDLEfzheENJfjY2mLIlqetbEDPqbv/K15m96KTwn4MMhuDKevphYR
ebo9p2v3CMCTeP0i8CZI1F/a9DKzs4yGtzFQFwDbdJHRf7ttYW1XoLWNoLEdqXPgIS4tVCJtatsY
W4S6z0X9fWyPlIN9LdsZtbWDfgFkv7aSTGtXMBqYgWKCVUQ2i+9+eP56WlnYk7CQN0sdqF4XTX8w
nqkvIpJan/Ew2Fi4LXPKXdymtCdJYrex3k5BArlgyc29XtY/hPVgmGcIrmxc/qsGUetdxHGWxmHF
IE0bovXMaFGVcuZ96pUeojavPJR1XR39Yex2TYe6WFKiieb2Yq7dFogQl0QNaqt4XCszC57dFgw+
mNm2XwLSrN2npKiiJt2kDVjzTPBUQ07CRgDiqkg0mfFxEknexXRq+A6UHeBlT3Fr3B7QWtzw0cry
FR9cxTJmo9RBSRW7NAnywtnZ2XOavkFRZGPNVg3hkl2wXQsd8vL3D4bcTjp+l/RdLHQemloWWfIt
N750/pahlXkDew6IGyHYBvdXo/mc+aLsSCZjs0Lrql729SNJ0vJfJ82g6wIUI/QBgchCz9blcCDS
MGSppF2Mc/4NGKB4znI0CGcbV+qKvyEpB+wpEi1ANjjKm6uikK+1GOlimdcByuoBZs0CPdltJ1i5
y4ABRpcihE3gDGrLidTtZPLzqo8zNzNDra+LkA3tbwl45b6ysg60Ju4W39HqyJA4Q/S2pKd85Ywq
i8o0oCECm/kfXfbJqh61/PPtYa24HC4R1HY9H88RAPkv12hibjt6ALzFrY5CGB0cM9IY8KOLVHzU
ApK2MY0rnmcB5IHnPqqxaPpUfALwIX8yM6eP69bn+6lz55POGnN3e1Rri4U9hGYs1GtQt1Zcwklm
krjl0CNLNIdGIu6b2QmtZ4ODJYJusWytvckX3h7020HFGZ2dyhy24JvJ0twZICZkjI9ZB3YlXxNm
PE5AUGh4z4YZ9wfwYmnmnuq5eSdNV+5F2ZgbB9XasFGTAr8Agh9sCWXY3C5Q5ybFEBudWx9sDbh4
YYyR29Wvplt+muDeG9faSlYeEDvk4tCejQ5Q01XG7resbX1bk7E757g7gVCNBLjj9z5DHxp66JvH
vqv1CLGF9oj7hp2rFMwVg46mEZ1o5cbnrMQRF1+jXD0akkmjHFwZj53OIqtJup10fWiTV34djaWV
3/WgVIZEX9vfGTLdQhat3LlAFSGYAN4azVrqnevzLm+qqhriGhctEd530j5Aiz2cu98zn49ZAibL
246+OuAPFpe/f7gxmN/4qQeka0yz9tDIb/ytTMRx6aSygpHcT9mX2/ZWjgukXS20pOGNhlNX8bAG
HQd14jZjPPs/jDoe/HexMZQDN8a1cvKBKQ3ZR7TsrPTcWQSNlqLwx7iY+b4HpQqqcne18fX2aFas
oJQLmj9AypEbVN+1HnB3gprDFAuH3FtaOkapTXda1/ob59HKqbdwJCBFAo4MNJ4rF7s+dOlcy36O
C+lCVa8hLZiwTL4ReF1bWaAGoIfACQC2GPUc4u4wcb93ZKzlDQCaIrC34GTXEwYLqATj8YrWFOQy
Lt2NZ6mWpgncrZ34zufojCCkCDW+JW+9cqQuhhADAVaA2E5XDJUIS6UxdkOsTw+ald3zpnl05+J5
KfSZAZu/1dmfyfCzH7b0ma4dHFWq5R2Clk8kztT3o51T005oO8bjz9zfSaCe+siwNi7BtWlcuokW
ZQMsmMp8YKUyM7gwx1hMPKq8DoJ8Tdh5v29794o7AIiPIgn46UG/pwpQtFIzSZq2c6ynnxiDvM/8
x20D18cdXAGdKvh1MB3gmXHpDYaUhXDrVI8FQQ8+K3QbORR3fAK6L6orXUYMpKe7cXCq539v2ENW
E683oO5w8VwaJq1j0HLOdUD9vUBMe9A8u7MGAsMwl8Am0G5j+66sF+q/WCn0wyLTqXaA5V5SDrbM
5piPfaAPR7eUwTgdbg/q+vJGMgpwUDT64q2NE/ZyUCVSVDgTqjlupmPV/pFZdljqn5aUvtNsmFpx
8oXbCWGfReDkqrD6BFGBwfLFjE4Nbz9S+TwPbjSAJYBo8+n2qFac0IbaGdLPmEDXVhk3kA8WXq5L
PYbUox+SXs8iITjbuPdXFgj1ObRJY8/iUa/m8BNCl379UY/TaghrGs8pD0mxMWvXd+2CRDcR46AC
QlDLVhYoF1oHXmA95hWazT9ppRfmoH3O7INlybCrkp2p/7g9eysLBfYtF5t3wT0hs3NpEljwpCwd
TY/70cn2RVuVoVYMc1CCY7UrfX1jsVZcECVVHQ9CIBBw/Cr7KjG4bXOXG3H1KJw65ITsE3CsAc80
1tP+9tDWbIHLCNLhy3MAvDOXQwPTqs/axDViZOLzfIzaMQ/zMvsEDofh5bap99+6rFAgC4kMOeDl
Poq57/LWH6IkazL6QtDWjBnUMZPxIdPSHR1E4Ap6YPofUwst6xS6tcberpsHKpOdntW7eWCnPjMe
WSr3euJ/uf1RK4fnx2+yFW/qHTTPNiMz45LluzmPxgS8FXcgdKy8t97uNjbISrJySa8hu4akIVZX
7dEcM29GWbfUY8090rQKEus1FzSa+J5Uj6X2hiIvOjU31nhl8y9sGeAZXRgErtjr80bY4J+tjbir
piwYiBzRMptsCS2teNKFlWUTfVhdUtmSzG1hxMu4GgedW0YX1GIOU3MKrGIDNrNmDQl1zKOJlw+o
IS6tVUh5ZSWXRtwakNhmoZk8oC14BAliu+EhK5t/eVeBkwmJV0RBy6H3YVymUzIwZ9hGDAbJnVPI
Msh4IYPeBoS1plvp7BV/XNqkcNqAx3ShjL60xp2hHpwpMWJ/aKPETR+HOiycV0N+N7T0QRvi2+6/
8nBE/IjeHojdouaKiOvS3iBISWsK1ISJhBqXr3Pz26q7sIYGrOPsxkbbe8kffVPe+6V/L5PxsGF/
5TRH/IpELi5bRMzqlVGQjrpeyrH/ql9TkX6ZTG/PK/2kde4dI1YwAYZUCuuAyGlfGPoPCI2HqStP
vIkJ0d7yfXbPntFxfvuzrns8cexiTsDEhU4rBNrLZ39Y9J7KinOC5EHTiciisGk/CS+GOi71vhUQ
3UPq30OhqvyzB4EVWicEYNr0TbI5aPU/88EGeSGLEn/rw9YOEHwYQL6AFi6UXcp6QR/ZSQEZw3zh
8TKJNCjSKSpyFhDS7xYC88mGAiKdDm1vb6zVyjEC/TTAbxDzISxXsYYGH6jdeYMZ9z3k0qUmwSVs
aVtVjrXthoYsskT+yxWvbIBhcIwa8CUztvnncSgiB+rrAlAA8EtvhJMrR8jy+wCGAxt2fRa3BSTF
Pasy4xrqimWVRkC7BLqVBjnU9pj3n6whSvbAHujjsXvpUVU6WuA7wcJVhUf23MGzJkUr7H4cNUi5
I2XxWxuy+t9HEsTF0wM6ZgAQIdV8aTR33TIjZDIBqvjs1CQCPBp61Q9D1x/ceivrc03xgU2DJVvC
5+W9o1KR2CLruzRxzdjQ5l0DxuceHDJuau1mfYpApBAmLju6+WOa//BZcdcPv5hxHCxQkEzDxgZe
8yIkRkBNgPc3mk+V2R7dweCzOZuxN5389ssgXwvyMtXH28fEqpWFxg70izi+1FPCkJNPxk4zY72g
T4YcHyxRNQfH6/5IfHcLrHKNecf0Lp1NIH1CXeKqZWtyi6opcWLFVYvMtzhAbwWI8L3Tlnej3r6k
+XMtfzJ/1/WQt/L1nUm7iFYE/08iwrc6NVfGjh0Kfk40LiM1YCkH0VwPIwhiqR031cEfoVmEfg5n
fLXzjX1z3TwCnNhHQ4oPp4lj1RRC63Fjn7UBCJW0jKZeg8rieG/V5cvkPYPXRIBA3/R3AD9+rlpt
g4V3ueKVwBUkLgg0cC/jdaM+PAsiZwY6BTue6yTd5V0jj0kh9BDC6un+tkutHLIfTangGEOUuc6L
0Y6rRr/XRvpaNlu5/7WVW3pTgPcDfBPvTuVQsPnEqty2Y73unOfWRIm3GhrtNI7TsLe3qwBr9rCE
yCThVYj+UsVeXUGYb8DuieVU74TTRS55Y44dpd1GoWtt7j4aWj7kw6Vt9HpZ4DzA3HEwxNR5MHgb
4dKaI2CrAyuJEw5NBMsXfLDg9YLK0WydGMUgnj35BLDpDeDS2jZHAeAfG8p0TVPLiF4JBwbG3cTC
rD35Wnk2knY/6SdmAks8s0efRv345DvyrhefWP826HuBppfbzri2ch8/RZlQffJkXgE9gRuS7hqz
DZdJzX2287du/dWJxSWFQB5MlsDJXU7s5LQT3oyYWErBBVaDCOrNLDbysmuxLhLZC3c3aiTgplCM
+C7nIAAgTpxUHaVBabSIM5mD1CYRMmoSK703Dfks7YpQoN3zk5WgJaXpCbv37GyrzWB1cnExozMW
pPSA0l0O2fFrq6ll4sRjf6j7s2zvnbdNh90yotyD2ewnEwfZbtyYdkDmc5I90aQI/9v6fRiMkrLI
e2DsdOk7sShZUBXfbYsiQtyIZlad5IMRpeqBTFqVlwIz5lYHczzm2bMsN56Va0cISrD/WxRlgzd9
WqeZwDgwV639c/C2KHTWFgQrDl5wH0QjoHW/XPXEB8RG94UbZ/5PYcyAg36brR6v1t//euuikPJ+
vPtQ8FUpTRKQZcncrmEnA3VVW9eQt/YTsWvKnEP0g2+Nay25s2RLUYtCqyeQfIoHENZ2ooB0Sjzo
38y2DGzySIZz3daPFFLlrsFD8IY+5e6hcIPKIUevO8k36BXl/a52N9IsK5Ps68gvLdEJKDvVFGFv
N3NRg/MtTvB6q5pnTSQRERAh2er1WHGXC0PK9upF7zFE3XAXF3IAOcRymn8fesBRkLQBhgiZdrWE
XqKAr8/Jso4mFIMLpNWBOUue/4OzfDCieL2z4EnBme7GAjq65J5UZ1CnDP+6uxxswcDUIGOLqjgQ
KYqV2pWdl7DeXbYvyvQB9i8h/saVtVayAggArxAdFRdAupdX34crWrIucybkOmJOi+l+cJI3Dfxl
keQAexFa6w+p6YNmEK8ldjKk5x3KudSBOPXKLdXIleMK70qoGwANA1A2Wbz0w5dYQOtOjaQkNvw3
4kD/xt3zzULZqhEkwwGB1BcCo+XvH4xM+TAOnHQEKfcT+J7APp20T//eO9Bw8D8T6jj6lJVGAxO+
hQxbZkCX9GtP0ftibEDY17btR0PK0mVGNqKZhpPYEt/KDBy68i3tY9lvlYG37KhxgJagq6PvYac9
zYPzUqXTI8vzP6W+EZBuLY5y2Du1R6VIGgKPR2vrGLSZF2T/R9p59UauLNn6FxGgN69kGUlVarXa
734h2tJ7z19/v9Rc3K1i8RahPQeDMw99oKhkRkZGRqxYK/x7e3s2jCzziGgYUl8pSus5lmk1M37c
Rw+Zv7ttRHySyxcQtU8awDyAaOHgzpduZnWtb6aTQ1nSMuQ9cU/1zGTS9nUxO17E1EYYBeFdaLdb
9dDr1Qn2EOC2EGSRui/rg7PWpp1T5NpzTTE+jJ8s+s7D+OXtq2OUFYElHimQdS4SCy0eNcvXa+3Z
Hn5Y4OMGOhHROfHv22HfF1s4xuu6E09FbkgIApBZIg+9/JZyU1e9pY7aM71Thi/jaK92abPXI2tX
GsNpbvuNpOba3zFIvOX/xFt6ydLpjGNNu0rRnodxH3fPNaMeefoQOFuCJ9e3obBDMwlUglCFXJwr
LYDRt6Av+FwDgPJ4MENlFihb0P311fxrZXGoymgwGOZQNXiCetdojqLNMAZQYU0b4WjN9egC07MX
3EhXny1tsiqO4TZ71iXZy2CnjQrD9c0NK+vL+dfKIm8KxqpCu4nl6IZxGJJ3tda7plK7lbnx/Nla
zsLJpZAKRwGnwzPe53b5h7D6Ylvfbx+kNQ8w0YPipNJnZlGXrj1Pc2S0GgepoWCDXHHUPwkOoI30
bi0YUbeA/4GiAinCIusqnG5I1bnVnzvnox08GczUfnAgSirV/mMgaZUbqeO48fZYO7TACsVLjViE
/s3lyrSq7OJedrRnmHb3dv0H7rwZjW6nn3aWpR5uf8Y1n3htbBEhbH9s0riU8An1sYz+0cv7sPZ8
Y8Mh1pbE+IJ4b0PBRQ3zcklS37azWUT6szrEX4xxPzuxp54VM7xrabrcXtGarZd2hUUBjcx8sWVa
WkUdMUhnXjLqv5sIOwXa76zt93G58e1WXBDX4y1InilDkC+OwauESNWDSbfH2HwO/Lm+H1IUl+I0
qd++HhHlGFoCSEaoW5zamiHIugsS0q68Y+ayN557pfYKE+pfCYlXIwq+3f6AKy4BFh3qJ9E7pzey
2Cxj1hMTILL1XHL64IDKDM+qjFMKMMEzJvnuP1gDV/jCKU7Vc+GAbTJA6txgbWoNiNmQr42V3Wik
Y+ehpmP/NAGQaG8/1YJF2KLvCUrlSoem6yJt0mduKaliKF/z5syV8vs4t98VfvxUB1td8ZV4qBJF
QF0zJgil7WKNVZZAMdgY2rOvDDuz+JGFozePW9jx1X17ZWWxb7nWzlVVEDfU+U7rFVRMA/gWUJD/
D7fVxXIW12Isj4kRM4n1rOhzd8iU4oc5oGxr+dWmss7KYSbs0pvWADgDW19+OW0Iiy4OdAjVx6M+
P0tT9L4K+lNO0Sdt3zmap06FWyX5XW33ECM/acNOCrwwvJuz1DOqagvIJ9a2yE5piACUYUof3uvl
6GuuZrXsl74GHBbpQf/vlKpe9C40j7P/XDZ0B5Ih+A8nBDCFaK3Bt2Qs8QcQrzBjlpUULDXVteT8
0Ccfs+lPCNfQ7aO44qaUiaCzE2TDlHREvHsVz5p8suRWomA0Se9s6Zn+Sm9u1BhWfPTCxCJkxvNU
orPdUmOY5+ho5+Y9ZdJ+58dQZBBtio0VrURoASYWyCZULbjFL1cU9APMQrbPvVNEwcmhGeFqub9F
U7X23VSFJgfSVny+ZaHNnpQxavvEeA7amGw+pkUPsQoeent7Vs4CjSGyaoHVIFwujl1jksRPfU5H
QN/HMFGkOUw4UkHr87M81sfbxlb8XExSMPgPiAqPX3y5DOxyqqfU4xFpPDLH5Q39rq1/5tPnJg0P
sgq185f/YPFFdwRmQ9D0i3u7dIag1wssToH6WQvD5KHLtM9N3VoeAyvcQWkU3veTJDGODN32bePL
VgjFRHgCodLlXHMfwPxz6SnAI6uh9IW+aFC7hjIesnw62mXydTANVx2oz5e7qE2ZL+0QpzxZVgDg
NXge6+Z9lLd7adqaPlpWl/7nF7EBAneoijbs5S/qJzPMCgkRUEbDvszq51D3XT/NPjp9tjem1K1H
O3CdYLxvta9qrrzN2V6sQwApRKMFaHSpZNIlpgkRCgp8vSQdsulBaZJ9zlj2NHxRtjQlFr62sEU6
f7lSrS54zdfYUpqH6Uubu4PuOl/Ns9k+gI/Y2OhFSPgfY7CCAPlm5JyZ80tjMVtvp2WinnReP7TV
PUcN3PD3c1x/KqTMHczg0Wwnb2pDr+73lf886elG+rH2ExjelylwMElMJ+ryJ8BVFyd65yCpFNjt
jklt33OsdKu9u2RpeFmpIehsCOVCmG7R9VH1MZLtIEKms4dTKvhJuvxJQ/XdrCnQa+FDMdan3t/1
bXIvU6RnNL3q5kNZln/DSTk6aE6lAwjN4De9I2+cs3ulDI99Jd9zH28cPxFNXt2q/FRNUYRmDnOr
jJksoWipXtKtSxrEYOtuQGdzXwWfo3bfaPeyv4sC689tJ1gxRyOM1ggISWoxxsIHNDOWlHpEVhOg
p+MNk1O5tXFXI0YT9USatp7gAx62ss4lvECsEgEFkFRM57PrS2S04oQ54AZmf9PAoRPxM/NLL3N2
jhE/dt2DaX2J519p9VsP9kqmZW7Sboko/39+gUCdM4p3TR1oI7mLkNWknlD6jr1mhnC69M+dTB5j
/8yUv6EUfwwG496Smj9+pKLslnv92G+cwevzLr6DGPQBKE4+I87HqzxjDNM8YEZHPZmfac/sIYxR
p+zQxarXOcZdlTxPW4qXK8H00uQixEBYEmR9huSlIXXdLko0ULDzrH1Q23jY25OV7fRYz383epcd
6lRLAXdHtss49dZzZ5Er/F8f+Hfti3umiG0zIqirJ0eKJZD4YfV+cub0oNe9/Hzby1cCAIu2gJwJ
bUDqF4tFmxJi3AUYqlMd6odY12E516MvsbODgBulhqfIeTY0CIXGfekXnllAIuTOX1oTVqGnbDzY
4y9LyOx4TMoj8eoWdrK//QtXbt3LX7j4GkEQJm3dqogyF/5vPYzcoD1oTo+euAtVxkOZfgRUd4jk
r74NV8YZwb9AeRehrNkpWz9FRMNFCLr4WIvrdq6B0s18zFNnedbHfjoosof+9dBDTOBl5a6ONyr2
S5qO/3EFR2DmXmaml+WDsEydFpSsepK1BkKz4ckc3Hk416XtxoZyr9q/qxj66uLIOAjK34da+TRF
1bENLYQID1Nw6hLPDjZ+1ZL26eVX0V0F68ylIQjaLw9npZZVwTywhtxmn35Sp6jZ50E/7uRpfqx9
TXqaqYm6LbwxH+K+cQhgubwPWgVGQaAM8OP8QwUf4htYSr2qCNNd5Nj9Xeg0P/gfnZzSlN+DHv+m
tFby0NIley4SNWNkNO12I5VeT5+z6b7vGuU/BB0Aejy/GYKHjXxxG4or3+wZkBKit0Pvogg9PReK
A9e9XkheYZvvNSewcreQFcdlGNF++xVHXklrTkiZwuC98C+hiaJqM/bNXt9VtRdqpmuXkRvmrjSZ
bu1kwUYKt9RHEVvJvJkgS2A7oZdc5BmmJYknea6dMrPr3LyX649jbxe7LkrDX2A0p7Om90i0RQ3v
Z6OAAL+ctXOQKPWdmkYTYzuB82MoW8ULoG/+Q28ERq+0Cs9S5Wsb50+c9MXx4+oH4IigC76zpNtM
xiCNK6XXTnIwHytd7YG+dyrAo6Tz1MgfNgqS1ykY4zV4N8zdEG+SZV96eT72Sty1PTC/9psKDWZR
vd3dCBgyw8GyLOBoi+3uo6DWg3TQT37euHFR7SqbFgUN6cj3YAa5SxN3a3pA/MnlJ2TQg7eTkKyk
WHC5piIreqtsY/00w15zl2ly/Jh2teYCPVY8uYvjPR3xrRroEiX+4mQAjZl9Rh6JnGZh1SSItXoa
Gad6Lr6ZgX5faeEnP3Lu5q57qvpTEIzHZo4edH8Lg7eSxcGGR38Lrm0o6pbCwKOTO5XR2/rJqVXn
vtVRO4qhLwAxNpqHKJEgLe6l6E8NCd3G5ooYuPjS4lplbkqMgwDev/zSvmV2tk978pT2SBtSYabB
UU8b1/eKi/L0E/wCJMSys6zG2KWC9DDCWKeElto+mCC7dKTNetbaR9RkwSQGrJhq+SLcj5lUxPFk
GCe57U+DrnlW+GP078Mg3JeTfyib+ePGnS8+zvLj8aaknM3bEoDcIvvrJcXs2tI2TmOwCz7YtQu3
Zim7aEO0k1tlXv39b7ZVGl05GmRA1F7FYKx4Y1xuGLdCw/BVZp6c6HOewcJzjOb+OAWZlyfjBqpy
zRbwE1od4E/FwOqlLfTIgq5QEvNkdeoxMqW9UimeY0tHLc8gOPq28TlX8paX/I5JS7RFaBRcmuuU
ppJa6OhPrfSozw9Gu8+jY1FoEIgmABrsM4gUwNwbT9hrt6FDzxc1yREg/XkhrXqVwteVHYF98a1T
5g/7IFd6rzd4LzgmlPcjNW4tA/lXj1sI7eszgVnBWULaRGlqSenZOOFc8F61T2qdTIdSie/qJA7u
Nz7p9fG+tLK4NydJV+VCz+F2r8JvWpC4sxJ94BDufLs4aI2/q6Tq/fBVY6TQCU8NPJd9+LunuV5u
zSxd+xK/hJhO5gBkgJ7g5eZaUhVLMgIQp7KS91n0CINyOXUusCIPpNvtZV/fwJe2xKvt1Zb6TlP1
JnfFKQ/j97MNBMw39xrkjOm8VURfuTSELYEMF/cGdbdLW+k46JVBZwuoMZ9U6qMfUdKMSLQil9oF
deLlRa0+BJmJeiVsL49mlQxfby93zZVEU4HqFhIhwN0uf8KYFJPfD419ksLeduW2HVyNhtfxtpXV
lQpYFiQl3MhMeV2aaYZAl+e8s09B/HEsSzfMDDfVnrIqZ3g9O8Z+ReSzGav6ddvw2m5S9KGYRr3h
WmRJZfKyKwO+cFFlFdCjcXyGI/7RCkd4qM1ha454zRyoAUaOoHCgZLiIQonUOHmfzPbLjShJT0P9
PQp5vChbRZS1bXttaHH1OqNWTFU12ac+K0G0Psf2ljzVloXFjhlRNHXA6WyUAU+q82XaIq9aC53A
cek+MrpOk0XYf3XOxm6odamV7dMoza7/u3/unrQZztQDcwq3feC6ziI40mgYCPoqrr3FpuS0HbOx
k+yTU/zj5y6ZdBfs0mnvoRU5GBvgkrXPhouTiQk6Pzohl8uK7JqPxoDlKUv81tMLv/ZKpdpiH1oJ
zYzP6ahNwvUoyMwurSBXgxJO3VinXPpcwP4woTX9VjQOKS3N9ldGFt+tTBwf0qbWOsVqCOm/7JbK
4//ayNKRtS4XEFVWkgaeWr4DX7qLrI1nzsrnItXiBYi38aJfckc7Ck93dQrl0xQFd4D3TlGVeJVe
bzjaiku/yBcw/CawX8tUtVaHwYikTD6ZUbQDdv5UBudE39Wp/nVONRfCsbe1EcUOQYrJYCoMcGKC
ZZG1TvmczURs+VRaR9P4ZHmFJgSFNmoha19PjAubFM8ELnDxtMnlYOymbJZP5M79nR2lu0TKrQPQ
Uff2QV0zBOYaTiJGk6nYLa5DK5BkuVX5frFRfK/RS8hD531fDxuX0aoZwUGL5KF4uCwiD0Lpplr4
mNES6PqtxzD+2Bmfby9lzRW4d+AAhIiSB/3CRlgmaJ84jXzKqtZFGCjv+31f/unzr4L0ZmNBFqf9
8ikBhJIRRRZDWZ230GU0yHkU2ZWFGwTvWv+xrYpdZZoU6x62xEBWghu8lnQHRdihnrLwhFgNZpn5
cfkkmT91/+9QbJzTrb8vFvrqTmgUNdHDgb8/T+/s4sd/+/vkWaIgRNr+kqW8+vvaqMSpWQE67uyq
IWjGiZs49d3trV9zL+pbgtafAIrS5OUiwBaGdcngPEowf1KENMeu85R8I69Z3fJXRhax2TcUqZlC
lZX00d7x+yf8ODDCH5r8vRi2KmgrWQ2YtX9XtIjRahMESd/K8qntm6Om/sghAwIbtTOkDUdeOzWE
aMBkhtC5sRf+pU2mDk8YhphSKVy/+TLOH3RMmodsq3ax6mpEGW4FirvyEkXgtwEP18YhVjd0BGfX
RBn6th+sfTXQFvgZc4v8v8UW6cagzDzx5VOeZT/UVv8gT9UD8q1psDX2sGqJCE1tk0EPYsClx4WS
MVshjc+TqR0y3TUqnqNusSlzvbY7IjpbgrgCvrWFG9gJMJKMzOdkwMDQvWuVvUSNWOnRAWOcY9hS
lFg7R3TeFcQeePJR4rpcVQknTqFRQjhZvvQU06nmf8Mw1T+3d2k5ovhyh5Kpc9uQGoIvWETqLHYk
3kaR6PBXj3kAJ09iTEhR24fWeDCdzm2jwAV6+KEtgvOIGuSmKOrad0XB0oFiCWQTRd/LhfoquPBa
SZTT1Lau3n0p7PdOgqnpWJu7In2+veAtawtnmc3ShFspU05NFrq1Xu6bQGYyyEIf9TBL075qtS0F
krVgRUmG5raozKAkdblAOU/SWmkN0hT/qIMLsof+qDp/YCbyen38+fb1QerKgxp/QHZpkYAzyp30
emLLp6FkG0fn1FGDsQVlR+UWbeAazGvctri6PMGOKyY1ELFaWDTjQFPGAkeFU9hVswSSmsrVsjuq
ziSZW6iJtWOBdjIRkouYbHaxf7YZz7QKG+VURh9K8wEWHmOL6WelTUw68crG4qRnc1Q4RkKfaiTz
LyFQBagBTd+nQVF2k66iGXdHP6yPfrXdf/iWIvcjn0Ek+qo9xY3aqc1QK6KMh2wl1Nm/BgSC4Zwj
3Tzc3re1L4kmBrM1VAfEw/DSLZWw17opwBba86hGGV9y6Nna5o3UkS8BBqgDxUGVYZerpEmMpk6J
0tH0K561zoXKDOGaLR64tSsAZ6BTqRCeKbBcroU6ZCWRiCqnAQK4ITkG0uTW9vt5fPvzlgFPQWtH
MR62j4Wv52bZSLp4C4zwELoj7bo7tWi2WIxXViPChCgWUTFiaOdyNbOuTGOBhMrJ7rJxH2h6s9dm
xYW3dhfYpbQREVf8gLcNxUVEgwUB+cLbi6EwtHAgl9Ljj7H1ODcfyvn4ZlfDhOBBJQjSZlgcWp8H
U+d33NApcDLBFfmYT00PO3KzsT/ra/nX0GItI8JuZcViT2b5t4tOZfg8bQ0xrJqgEyOKhjrp7eLC
bOl5q5FYyzTn8N8+cH+5+dYHW0nP+FjQtrEjHJCln2VSJEXhEConTfHbx4zx0nu6pl9v78qqm/FM
p2NAGGB24dLNBj8zjEQplVMKW9uu9A1IBnXDv2vnsPkdOebk3ba3FldFtmkLJKN4RC0Mzo0zGEWX
Kyd5rrr7AU3RnW5UsUcVRqZWJIV7K8qMo5JUOHofV4dRUcsdOm9bCKi1lYt6s0xlDOanpcu3TkTO
I8WkHAVQXfWxcfwvfY5aUfdhY8kieVm8TXk6oDAFehJcqbFIbtRBNqd8qpTTfKjPc/PQogibusfk
Eynjlq6NCAtXtsTLVDS1wZMsPHOkddBbA7ZAfrlGeedPJBiJ4lpledD1z7dXtpJHCUQB6EWQ3MCe
Fwsrg2GCA4i9LLJTlp8k23cl8/vclTtb+9Jt0aCsW6O5RXRnWGPZKVBoWVdhzdJqbuBsP9KR9PTf
Vb1TTPf2utZcg0vq/1laRPi2jQn+GZYYnZCsn2X2fTAGz8w3nvprUeSVmWXSmw5OFEsDSVNjf+3N
2pPDH5mzEdjFT136w2sbi6gbjMOQNL3wB9c+FuWxs/bv2tnrfg/pxmrWPI+UExlomB84VGL7XhUW
0L2qemiDSCW0Ut3ZzZzvdSuq70lROy/PyuBpbsOtW/JqeWAkyTbBzoKloR+4cPcmimUrBgNxUufZ
Vf3gHuT4t7Y7jI5z3+ulG82/hyT8cts9rvaNMpMIy+QYQObkJdGDXEd6X/eqdJKy4kmq7mM5++AY
zcb87HW/SJgBCyuQI+LBuXwypGUmOUjnndKs2inOJ/O3jubt9EC4ggCqi6r7Md8opq6sjKuARi5C
Bgh+Ld/r8KzHM12q8AwxnRs3x7afXWfYcMktI4sbYCL491Wihmd0k8JoD7GWZn978w5drGPx6Xyf
Sd3MwERoNq5JlY4TXG6kGVfXs3gov/pWC9eTKodH3TCFZ/MhP9RvvjP464BKhKg6+RhNlMvT1Ecp
f95iJ4b8HTV91/jqWP+k4yEYH9rib5BNnt2/3a15BABQohdFqWFJOVqZsHC12RyepwH0s1O7eWl5
Y78RJq5iq1gYdSUsUOAih7pc2BCEtIJaMzyTY3uSnID5aFwle5j6v7d94CoeXRpaFjrl3DalRoU+
vo99Hr9fs+jsm8caoLW8hfC69mgqQYLZn8ITa7q6dCGGLszayM4Rx6aig5dC5/jm24I//NqI+BGv
4mvf6BRIZoxIof8gO1iQmkOWvflwYsVmGoG0Fp62ZWPAn+Ca7WM9O8/2D525REb28y3uiJey1cWl
JJbyyshiKW0fJpQLtexsQdobZtAdZNauLpNvUH89OnGmuINfu2qHNPQEClGrO1cpqzM4RW+sy5OV
bZUv1jZQjFgDexIl12UlNAzbYuzzKDo7ELsaFm2qYzXvbvvjho0l57M+T3oM2Uh0Hp3vtex44gxX
zGX+76ws7ns9CZ2iqVlJbX42GlixlI+duqUgtbWURQQf8mYqI2HECT5EcukpCL8wfLwRYJd0uGAX
KYIDlQDjw+GiNnjp8Y0aQSKdydm56eFNs8O7yQ/cRHcBTNhd8ih35b7oCtfMo7NSfI3MP1paH/om
A6+N4Hb6B+e5kxv9XoWodq7fSPYpfh3kNIBGACDxsF3upyOHQwmOqziXegN0GD2bQ6eYmRe1WbOf
tC463t7Z6/vm0t5iZ62kDJTECotzBfxIn+Fp3uK42LKw2NYk7cIZydviPCZwZ5l/oq33wnW2drmE
xbXcy/4UGgZLoJ/Zd/BWxdiR/ihQQBXmjrLo3hw3LtKtNYl/fxU1myThSVmmxVkrDMQZ0c2WN/Zl
5TBc+IH491cWnKGoi86Pi3OnHFF/Pc3Gg5FEG0jCVSMWz0dBw4wG2WJrJiMKg3Qsi/NET8Wjcfut
L4khfl7/ebuXifufJzoHjq765WrgAS1Ua66KcxbORs4Ia6S/YzpsCwx1nQXwUiC1oaEG0zWGLs0g
Ju0PUse2ZB801KTtb0PDrOWwEUHWrJBkCGJzymiQtl9aadrU6SKymnMi7bMS7YZC/qs392DWt8Ao
K27GzjA2Z5GzXY/15/DcpL2ZF2dnzouTj0rcwYmaL7f3ZsUJRAcSFm46CIBrFnsjMyFS6plenGM5
aO5HpQ5+SpBVuy3lu60Qv/bpXttafLrBTlRKw9iK5s9yVUPL/s/InaznylZB6Ko6wqORiq0ow5AV
0r673KS2n6ic9CYn1JIOKRmBNyfdsaxrT9PSXS9nXlEFT2lo3jft+9sfdCUeXZhefFCKSlkIuJtT
RVfcxffVXUoqGhb7Nv3txPC1Sem5i+CUvm139eMyUg0FhGDzWCowKonfKEldFOfGHe3nVIae625T
uHXVW/41snyl+poa9jy0irM82Du//NzF8IDlFmJDtxez5vqUSijrC2raq2YMOFFIEbsJr2xRutbQ
tdhNabVFH3ydzYsSGmQuYjQEaTDx76+irGrXRqL7QUn2RF9Qyk6j1b3TLetXxFir6+jqxut79esx
DII/IupmLOuiWtHpOfo5xdmOinyfTHOxl1CzORTyJiXr2gdErk80YUwFRM4iFjZJZ5i1lpRnp/KP
jdow9uobHRiZ2/u0tiJgRQQPIKjMSCweXnRfMn5BUZ4b+z1UnLuQl1CTbfGFryyG4oGAfoGTIr4v
9qmNUnvWqrY86/IROlws/Ie8i8IIKSHyMRA7L6/CsI2lNKz76pxE5Xu7SE9FOP/R1fCPkW+Ji1x/
MjjzGaIR5Esi6C4W06VZkivofp7j+IdUfOVVoFvPb92VSxOLzW+zbuj6Is7ONPtG5MAZslDyz7dt
XIc5bAiGEjYGBPBSWRbhVb+v4XE/p31175unKvxcDY928EFLj3LSePKGp12f1Ut7i89m+kgdyir2
HOoV8uPkJTkcw/eys7u9rrXtIRtCzYqaOqUY8e+vY0LCf6jgZ+eycdw8ME9p9KhDzvBWK6RDqPVQ
D0PLAEOXVuy4CEwpH7PzOOr7cYKoOd9tFpOutwgjaFc5cEcxBrosBVcVwbMyedwP1ewVo+XqA7MG
/d9I0AM91sWxKdKNdV1fQpcmF5dfO6mt1cE6fY4NyVOGLxYoPRxikwz6epewA5sspVLKPcARLr8f
wKLIHGUVO4O+z5iQcmAa2MTQrqwG5IGw80JTcUXlXXIJJaaVndUy9Sxf4VWWUTSQP25uldjvy+IF
UfqVpUUcneZMLlsDS073NRofnSHbOD7XBkBkIalHckA/Dijm5QdTbUmhoDT5pyq7yxP416MteN71
xxLjSAL8Se4F+FO9tJDkoaaUTeGcpK7eJ9KXIJsZ7s4fcrXcWMv1WLfAYgFeQsxGMJctu77TrJS1
plU+MIrfebtz5C80PA4o9LroM0mzetdLDww7S/b0s6SSULbnoL7X2mhvbA3QXPuh0B2guAmKF2j6
clKvjJ1u1vrZP+mTPZxLq08R+aJNUDtydnc7ZFyfZsjNuTGEFC9IS2cRMsI6BvqatD6tkPZY2hQi
ksgzw/yHChOwlk1HBp2fa/XrbasrC+RDi74ERIhAhxdhd9CKtuFlI51Krd+p2jkKPucom902ch3b
eRQyFE5KxD1P5+/SdUZIxbShFaKcun9w0F4kIgaTc5jC753247atlQXhnDQ/BGbgWo7TNupKK3vB
iRrPP1PrO1piSW58uW1k5bQRNLgeuRcZ31yqqWhqQGx3kuDslJGzS0H8MJRL4nLbyspnQ3yOO5jO
Jf6wjO9q2lXzREEahN0jTCzvtOZdrD8rWf+gTz9vmxIZw2V84qVLVxsmVIVJxyVnn5qFENb4EsU5
u99l6DhQkPa15gDRrpeWf9/K8CkmjF8G6cUuCZmDRQbThaTJc+hEZzTS7/RwPhuldHIgz7i9rOUX
FBVpShJMalM5FsRMl44X6eNsRUlHYTPK+lPVSBVtoyw/yIVEvmwltRfzNd5YdmHcjmILUwVgffhv
bVGwyuIA5qvQjM9N/iApn0Ubqf17e11L/xNMgOgPC+EiOqdXzcTGj6xcTaLkHFqM5BRj8DEwsq3R
7OuPZ/DAgF8IR4dTe9naiQY7dpKpTc4+sDUbPIVvqfupH34Vke/GwxYSa3lwxZoEfTJxCHJ+lrXY
q17LZaNWk7PVUJaNXQqWkfXP7e+2jLEvNmxqBtSRcPVlH8nq7CiunTE553npIWrqApZHfhb+Anfs
PmU1zGvf326RaV7BNEuGxgIvVzVnapSVdpKey1r5VXfR/D4u9OHJNpE4r5o6vg99czqO1dAck6rZ
YuFaHmuxXq4SWJwoWcASsvB/eczlukbx6aw7cFbErX1XdsY3lNF23TAetflhM9FZ+8LgAtEygCZD
Q9P8cr1j3eqRCr3Y2Z7VZseUr+b5Q3vQ5cpyUymJPSPVir0gQUR7o282zvtV5sCCeXuDRyaMUb9b
ImalTupsyD/z89zZJKhRVR9R/u09PaSSazVDeZTbstonatndKaUTj24wxs59Po6d5uZwou5Vw+g/
FK2fnqKsLj6kmRxtFJBWDi8z+YIMmIALDmwR+/rA8OMMhbXzmFrJPpX0+ntqSPVGLeKKq+nlUwBo
Yxeg7lGX00dQh+W2Utnp2f9clH/jJzCOxdH85Lud/5ioXjl65R9Nurvt7isxQ0Dphc4YD3nGOC63
39F8W50Vtr9U/tb9n/CdKj1kH+PPt62suPWFlUUqqndWkdHjSc9Jfgoat0fIRbE+wYFVGakrb1H7
mPzm13fj/3zIf9e0OMKG1lpBGWvpuc2M0RvUOoCvBmp5P9XmfdC0we726lYCIfgQKD84uhC9LJOL
PkgSMFpqep6K49Rz3z9k+kY/fW2bWBaERYIrhb92uU1GmnQNJyg9F10ZeoYcO488hMKHXEmt94Wa
zm5ZxxvX4tqmAUwhGJJKU/Fe2KRqFLVJhj92/vtp77izq8y/wupv/Of251uJQCoxQCRMlBZBC16u
bbLDSrZqnt7ImTNIGgT6B9M0m8fSz6v9NEjGPSXW8N1USD9Bym61w1ato+bCQALHAD72S+tSwkQ6
VDjZuRqTQ5gOk1tW/1gVmOx630v1x7kJv+fJhseseSjJNTVHh/IYYx+XRgd9qMCumlQb/MQV/c4x
fPbrj1u6kGuOyQ1N/4VkHpEN8e+vSic5hOnWACX/OW0fGghotOCx3Grzr3km45IvzVumDJdQgkEz
umGShY3Ite4ALIyKZ9XwEG8EqpfxlOWphkYe+Jd4l4CYvlxM1Af64GRlfp7K91EUUQqSvVraxc2z
JrtyDsdeccg6cATfa791pfKpcHa+5Oxr5HOGOHZDXwNYDbloPkZPzfBNCe/8Pnwo563X8NpXf/1D
xRd79dW7kp/fx01+1lTfpUntztphTrL97VNz7UI8ZuB6gh+cJAXu7ksrcldNw5SADVP7z8kHjXf2
rKR3ce1vXUvXy6EgL4grwbXCcLIMA23VgWAs5fw8ZgXKZb0rKT+rLnbluUDKt/eMAQxRG35Wko+2
LPG2T0CkolrbGYdQ+n170Svpgu2AKGJ8SKMqTE/xctXoF8/WZPpgcOpDl+/9d6lzbOffUfZAgnAI
2+Eum9UEwoWTPf4ujei50mpvMv8O0eH2L7mCLXBsL37J4vvPZlVKqsQvMa2dPu1BOT11+/7QH9L7
8L390N9rH6DiTnq3SQ9l8W5OXGYubv+GK+zg8jcsrtVSAwNSBxJl5d23YR96yd7tvrXvto7eCzDm
8uhdrnURI6O6laSsdYiR+26vHPpze6/vlU/OoXjgrntInqOH+dSf2jtr/x7G2IN0NO/qI2frGDz9
vcs+1i6jUHfQCu/yfXaIDtZGOL2+qfh9vHc4C+L9Zi7iXDXWcQX5aX6ukqQ+JNrM+bet2lPSrjvK
UJfvm9D093nebm3ByinEsqiRqLwZ4LS/9EdtTmNTjeP8nMyS25bHqkMg2W3a+9s7vWYGxiaA9GLW
iyLnpZlMIi2Qxyo/ywbigmM3M89WPNZp6EVb5Zi1b2ny+kC4mwcrYiuXphxiue2URK+xhqDPACDa
9WfNP8GeBgan+sfYksVbyXupLZA9CX5cMeW/sDjbKdz8U5if0+rekKuDNPyxWFj83Wdw3VcYIk9h
hg3OBoK+GwP/V3MK4gS9sr2s2DAA6bcgYfNzPf9ywmOjULQO/kmrdofiOzrg3fir6A9Bt/Gi2LS7
iB7+XMZJXGAX+YyDNTi7rHlfhPfKg4MfFQgUdHA+Tt8La0sZci2a28xBiNK2ztIXmUesFnPeTzVH
RapjL0zymOY7NSOlKbb6amueREtWUJ+QWl0p24b6NDAkqefnyIDa1wlD6djBjINswDAfCqeN97Fp
dVAQ5tXGcXlJGZcB65XppW7VkFVzCnY9Pwem4WmJ/tkxv7fDQXHiQ6+390prQqK+n+HW/OggH13t
h/EhUr+Odfrom/Vxat9TnL9T35sVr8zbR/lqDFe43Ovftth6S480C64Rtt55UK1do9wFIaMpgr/r
EPwf0r60N25cifYXCRC166ukXt2OrU7sOP5CZJWofaHWX/8Ofe+7083WayHzMJhMBgZcIlkki1Wn
zpme3c2INwuuL3fltvgolN1OiuhmA/UEtGYkw4PFa7cuMCn5GYmUwxN4z+mrVfq/G4/4yKx43M82
mld5X79FfuOnAVpL/Mpn22gr/p4GiKc2dHN/OsTmvvko5I6QQhdAaFM62XjDLSjQDjhAi13HSr+c
nuZ8W2bFLvbqxPWaeY0a7nYHoDtQLALQqUj5yRVyaIyMWgfGtlOSzaZnN9EDddXIU+J6f39ot4f2
pSGk7K9P0qTRW81IOaB8vfNAU/trBAqvxnD8Rl2ZRONmEoUlAU0WjNNoeru2pNJ8QBYF4Ay3i38g
u9T5fZbHK5fsguNeW5H8p+2sLuZWDzQXlBUVwn2t+u3WtY8XnT+VsxebzYZ0D0xXNkbrtF5lGiu5
ucWlQ9YbgSgK3DdU7qYxzMooZtR2X5Cobcijqr3cX7TbQwuDRL8xzisdGQT5pmW10xZUHcrTENr8
WPuV6c2xT9/SeOUcuH03XRsSa3rxSnC0ukhsYPBP3EUrfKBUu97aml/UZmXbL9r52O8iw40RXduZ
Ut2ok07FnHETu+krST67beez5uiA/Pb+5C16/IUtsX4XY4opr50qgi0ORiB9M5HYj+rNajLk9szA
1F2YEZ9xYSbpGsWgzghAl+1HFtTht8A8RZsBqt+bcU0va23+pNecEzlNnk+kPFnsjxMnSEyeM+T/
FGuV3GZtWNLVPHVpXlSZBihXV6KDq3hM7LHxNGizakA498WWTuRpgpD0/UVbG6D4rIvZbIesaDIL
A2xm4zGjxt5O+sAc9shReLa+gtVcHiMOXWj8iMYqaelaMkbATJswNv6h7Jepcc/MPTgjyZlvP49k
WHHJ5dH9Y1BavmIG1GOqManE/JFQr3Vqvz1Q48k635/F5dMRlKr/d2TS6lk9QqsYZHWnhJ26V1Nx
vkx8MyTvU9Pv5mHvIm530+6AdzraorYrxhcvgAvj0hqCkzcjeINXJ8DVC49V0EhWzBSZ/AZQSy+y
pjebTChWAHdpb5LUBYGlXrOv1LKSwMqT4uhwBbSeCti7V75MXD3X9zv2qgW2RbySkEUwpAXPI7dX
6ACEXf6JPdS+YnvKS/rcfdZyb14LqhdtiT5t8BEJ9g3pqDP1vHXZhOshdnbMeNNLT6ejb31uB5+r
3zTobTvV7t+MD6su5IAgWiU3x7oZbpHWxFnEt5Nqbqj71tefNWdn6WdleInm32O9ckMtrTWY3QCo
RuoQLWPSNVwR0tI+xyE7V8Vz7EKVikyb+6Na2qWofwHPIXLON3wRgwoxtqFw4Mv2nuMYGPKHuBv8
QX3OaebF/L02VnLNi9vn0qS0T/UZFOBJTjGP3ZvKR580FC8FUoGREcIluQpO8DYQelEFOzvtOZ7o
33LagcZKkDP+b9DSBnajmnFmKED4G1tc/WlqxuB+ar0UktXIPQbzGgeUuA3lraGhnoTsHehITTkQ
NVTUJICiK09Gtu966sf5HsWYletf7C/ZCNgrQL2K5hWUD6T4epyLwhl79C2M5i99fKBl5M+WF5lr
+0B43Y0dMRCkYcBjIcdNah/FM2rPCEGjLHC0N9fPSOkT0wMVsrbTfvTlZw65h/t+upAOxCtWyOzB
S5GelJMV6mRUjTIb5Sl6VZQjCvi5l3xRQaJVFIG+m8jo1b8o29b1rp780Qjabu3kFX4pjxuQQQO8
JyjvW46Gn1/cnupsQBtOsREvHp9qz/XEv/rW9d5Kb6sBtH+svrO3+uv9cS8FqZDWRG8AmniR+pEO
Vb0b9YHYOO4zvBp59sQ6w8uq0s/ZTtMfq2hamecleyCYR+oJGTY4k+RE+dCavRLp1ckZ+UvZvBgl
eyyyt6KKgZ1392PLw/sDXNoaaLhClPdRk5Sha6Qyq9It4/qkQeXv06BN3SEb7GPWTGR/39IHk5+8
gIj1xRMU1V0gwa8XkKRoTWtsVp/EukV7foj20R7inshzolJJd8WhOjjH6IEf0r3h030TP0bZSQ3G
zXCKjZWJXsjoouZ/8TXSTJNmTiHsndRoZPpWKolPnbeEPibU3rWWsq1q85gUHBHEyp2yuJEu7UpX
Z2s4s2gKrQF/HbdGHvS54ysuJKJesMYEsiO1Ap7PtyjbkjMktKwSopnc79a208JuAkwG7MmgxAF9
rUxO31sJLaoBn5G6QwCGmqQZPQIOPh3aVEa5Eot+YKSkpUfeFrAmcO+gpiQji6H+wQ3FQsvpA5j2
vfqVnxD4es223Jv4//cfBCXPOIg28fY//6T+796f/SkgG+pFvumrAfHHzYTkiOrpa9GMcDzp68Cp
CWFtNAx88BBdO2Y69fnUjpgLA+lePNlQgGXfZhPgF3s+qAmIwedHxQG5SjptJjPb89pemaCF1QA+
VaA6EU8BfyNFlVBXLnJnyNtTN5zFVo+8ZjrE5CkBr/39XbhwwAB7gPMFSFXB7SltQmbE6jzkfXsa
nE9cGQM9e2xV7hfzsRn3PD7ct7ZwJwqGIhQRRUMLaHKvZzaxB63q+7k9tdCv2c0B1GDztSLg7U4W
jKtoeUPgC3gNstvXRsy2jNM2r+JTFr1rWR+ke8fxXYjeZJrtsTroq+oTJSv7+CZwE0aJhkgUGD2k
t6QVY0pauCYf4pMKlc3N3GvFSZnQ6GT3TfpY5Frpo1c+9Tu9fWohLrmSTb/xF8T3IrUJol5BQi5j
EuOMWnM5CmqBLE9OA7gB/NTI6cat7eYYDXiqp1OXr7wwbsJhRMIiYyOAaKhYyBWYZKwMJysAVS01
1a8p+Ta2/Vqb3I17ChsovgDbIZxUvm+p0XYjmN5BNBFvCnODkq7tbunWyN6jauU+WpjDK1Pi5xfx
hJ46zuxUIE6Aq3xmeu1Z0zPwTUptPJPifH8frNkSw76wVWpd3kF6ND4VvRdVn7W36Bft8RRc2dxL
WwE4YiSdCR4UePhL+63v1MkxCwK/SL42nYUUyie73mUP4ATJHnI+78fq9/2R3daUxIpdmJTus0jr
FVCDCK+oxjNYUIAO4D4bzcCaOGgikP9ifNvRMVRHKP/Z/mz8ztN0d/8rFuf34iNElHMxv33LG9tU
MO7SDsp2m+7zR1t5VlZOafFbru4JMVSEwaIJ0MX7RRpq3yZzNWnwmDaevCyffWaHMyjr7o/l9oEm
mZEGM6W8KFA2hGO2O61soKdSeq6u7AgLWfBIuqAoz83sgWrzvuGbw1qyK52jpZYPCrTFsPe037Ez
b+bR8Afm5c2autD/Y4Sg4AH6GHhnUxqhO6sRL2bwHaQOFBlZBZUovCCY787lZ5IQ5qNP7Buppp8l
Z7mvly4QqXHxBcyt1srdvzRmJDgFoSJupxvSgbSJRzCJYcyAPR5NtnGcfuMOs6es2JHONYg4Id4F
iEIQEKpol5BGXExpRBkklELL2Jr0ux4ovtrth+6Y8O1freJ/LQEaj3faR8B1vRVqKElRVeGQtFZ0
L9fexy72Mtr66RoTlrTn/mMIt60D6XCBFJLcxXKH0TJmaoYKtHu5+pvr3+3mzLthOwyv98e0ZEog
YkTPHR7wlrTx3BavM+h0WyHx0keoGSHVtNb7Jh+dH8O5tCGtEHfsJCNpYYUOBAqToX6JkJFwm99l
kQNpE/utArGtiD4nbK1OKfngh2XguVDtB3IT9FQi2XZxeHUQSI5Kd7bC3CpQA9HtQBuob3L3ySHs
z/2Z/MjMXZxhN8aknBaPWDMXyWSFlkZLtlMZqLE3uZlVJ7sn7k8yD9ae6cwCXXB/7PO5elTaLn2f
esXZxsSZO4/CxyO/TTX36/1vW5wHvPAhGYM/b6gSknggw+hkVkjr8ufE37UIynpR/p7TNa0jGRTw
n1lAUhwRPxKl4Fi7nnJIw9RJq3MrLCfFs+dAIQEtkIHjig9O0Bhcu13Z/uZjvtXI9/ujlKKoD9PI
26AMixNHAAavTRusmKyKUSsc0s0uGzb3f/vSHF7+du36t5toVyIWosMQjUrTtEv9bN5lL/dtiJ0g
uxBiXmDJ0V8pGLWubXBnbicniu3QKT+h0OqNGgpc7/dtLM0S2FoBnQAYB0kncSJc7InMzHhWqKUd
0vyhxFi6NV7HpYkCWBPNG8h7iFbKawNsGiOb1LUdNvHG7P0p2kOJhHUrkL6lqUK7s5ClRNYRsnXX
VoCfK9N2GsHHYu1iZMc+r3aDLp5blyYkV0abYY60I0yoSrSznfqQuWxDgfBPk41Woww+qgfWDH5S
kZVwaGkKwYotUlXgNwFs+Xpw0DyZuSHOrZJuGkjfkhZIGuOodX1w3xmWLs8LQx9TcOEMbtYrad9p
OLPiFlqbyHWeFALJRwWKaOC2cvV/s2qCfxPNXnhnadLAOr2ZHHRAWGGFmrTqltsIRJxpU/j3h7Xo
HP+YkbEEhM/6kMwwEze285S3ZNiPw/izZWvR8dJmAhYB6QUN1zWC1+uFUmIQOOs8s0Og9b2cJ/7Q
ZNv7Y1nyBYHpRlONSG7J9A7TrI9TM0c4E5TK14bWn7UwF1lZ6Jr+tSW4G7Ys0hfiESxt3KkaY0Xl
ihXaaH2tUNtqHoBcm4s1CrOFmOPKjuQElI8zWN4xoqw52M7ZSWKvg5a1rYUToFT3x7TgCf/YwtNa
igDcoaNDIRxO5bqnjXvFAb28sb9vZGGJAMQCHAddcSAXcaQBAffXu2qCqwEHhRGUelF5STwDutlM
rddo9l+KfYmLDmyEUIBF5g+hjYx/czlxUGTJ7bDmP0tiAcH8+f6AFmftwoA0oCSaZ5UaMMDItzT7
1CJDX6wJFi5OGsgeNBurAi5C6QBPcx611VTYoQksm/mnmk+sCtt0LfoUnypdqZirf8yIz7g44Yxe
J0rTYSgZRGw3ZlOmOzfPe68o8Rhq2+l7V3bmobZK93OcVSvH3VI0BDSoUAcGuh2Zecn9dGCZ6FyA
OcdMWl/rpz2yFMb80qfguNWbfRyjhvy9M8HUsEbNL78EP5zk0rR0NGmQe5yZDdM6bBKdH5tm3pE4
DWycUj8LKB1E9IOtfV+42VNL10h2l8eOPJoKLkikQ+WzcUgTVQPPrhPyvNx2Y3Scsvhoq8WGT6fB
oA947j8kVZV4iVOey/TtvgsvnMwGLhlEocDj3vbQ15mR9iVum1DrW+ZlmZb6TFXXwt2F+xNiTuDR
QjSFBLMcTM1zmZV53TghIkPw639Lymw7GOckKfG+3w7dn/uDWnpjoGMAqBPEiMiQyuyPZmKlykhV
JyRRMI6fUycoyw1QnpVK0baiBNxqgtn5ovSoedSQ546D3l1TUV06vvGcA9EIELhibq93VNV28FYO
+udH6N5Tdd+DUlAJsjXUxZIZwG5RP/noWpQTbqmoqkVTYoXKYG0Gt99HeE510aayrEOkrcRBS4cR
2n9QRYFFcORJB57d1VbaDoYVgrlu2DoF6XZZq5uHXKusreb8LYvnx+ZEDgFAR4D9wV4sBeHTpERK
ynQ8TCEmA1n3SkcHodH7ZaKthPuLIxPEFiKTDgSLdAI5fVaabo+RTT3f89Yu/Aa0Fl4dnWJmrdyD
cj/Jf4f1jzHpzDE59IhaRLThSJiZeAOkFfeVWTpA8jS0DGZ17lH3M9pAj1i5IWO+MbUECBeufSlp
qUKYoJy2gx5r/kBt8uy0QDWPWa0f8Soq9sqUJCedrYkwLJ0UYmpEu9OH3Om1P8esNNUmtyxw7k0v
qq6BjdtauQeWTSCwEt23CHylt2Ma18UE0SkrZJn1uyL1+6ROa/n9pf2CAhfaKkFYKziUroehRWk7
cm5i7kG7mFGyc7ruYXQg3E6aHdfilTrJkl8JZj88UlQgeWRuqylLc1ZC2ySc84E8mnqWeyDXGHag
t5p+ZOPYh/ePvkV7BG0xwFfjKpUpxt1uaq3eRXAa65ZnTvOWtaXXltBCKLb3LS0tFlwYSAgMDCGd
5MS5Ar3xoRRhcG+zLbQsejCM1mu56MXxIKjXRdeyBdb06+WqWnMqrUqEWMWwS7XywHvNnyu8wjL3
8C8GdGFKXGIXIZADcVgyWqmNdOLQB4wy7jm59ZdykB97H8EowByi8d+Un5JawnotipG3d2mlQVyB
t1BrnPutA13SlRVaCk8vTUkrNAwZ2pWB4gnV0toNueV4oDgovWxclX0Xp6McPQJGDVg/kkroI5KC
VFrxMYXKHR5fxXPS/1FsHlho5Rm3zEaHYJluXPYc0X9xGYFeS9C4IW4Fsup6vSbiomkggVEASI55
Zzw3TvlsxMaDabXnf+EaiCYQS6B9GQQG16bimg5TnyFXoxrZJz3utsDkrVwKS46O1zGCX9CGWDfl
XBCMW9AdGu2wr/lhcJttQqPXKlZPhqn+uD+apSPwwpQcbWegAq2hAW6HqdEeTbAC61+1rt66YMVM
8hVbS8MCEl0ApoBIA/bieuYQJ/RI0jh2OJSbCMKOue/2oFXY3R/RmhXJ02eiDglSunZI0NMyn6sx
QP66Klf205IVsFXC5/BWRo5T/PzigMAYSUVynHgopp4YO2qR7k0jgK6q4/31eEyIa4GoRtA/Ad96
bSlCXVgh4j1UoWMKCBz3jVQoDfE89xwXfYf3rS34g2jcAikIoh8bBGXX1qgb6ZPexG44tmxXzC4i
EKymPymlP6bd71yn2YqzL9wdJkA/8HZQSgqejWuLBdAadQfmqdC0st81Ax48H5W1JqiFJ62JOxA+
h3gVPR6SU7Q5+PuHgbth0/la5jUHeAZt0QnmVe9ltbk/hwtnLYCJCCrQZoTAQsYj5wRRhcM6NyQo
0XoqRGW91mJfKmMNfbm0WEikQQkQmCno/UobirpxPcd644YJ+Q0OI7dRthaMZaXm2/rXfzEoQYYu
HjH4U3JDhOTV5DaTG0bduSvOBXlM1/LTC3tKvNP+Z0IM92JPpUnMQPDWY95cw0ehZBvFBaTEioAN
a9XlpZnDY0i8X5BXvdGV1kaW10ON0fT2jz7Rj+VLkzXeXH1HkLiyf5dcD7gY0DEArYIOJum+yEB+
7vaoZoXg/2Q2FNE2nxIBthg+o6J0f42W8gcgsfzHlrR7p9RpognyAyHJ/Pw4/yDcc8/swHpvo6Qb
Z1yxt7Rg/5gDn+H1gg3RVJYK8NWhDeKu9kEDjPCrpf66P6jl+QNjBs5UkAzKyVzwZSutMxluOAzv
LXslxkvuBkPbeW70hD67YFxrTF70DfMfg9KB1JuD6UTa7IaVEXmOlW1U8pbOz6V66ut25fBbOiqA
msKjABgj1FslW2WvkgllMheV+LAdvvTl81DzlSN9aZUQmotNCxVgVBCuV2m2xgmcLhkNe22ATnNo
gsOZGn807fv9hVoaiy2YKUDfhrSAXF4qWNZy0sLRaczToHS76uw2av5YaMXuvqXFEZlgVBUVeNEf
fz2iiKP8MRsUfqe/qgbxSnZGbiX+F5UXcUCghoD3NwqM0qVRGaBed9WGhg0NUtMHEjO3v9wfyQdS
XYqWYQNgT5CBQj7u5q7IuUEyVaUh6KySLWa3PTiEt+gXLRKf1+gUJ1nyFfpYzQa5tNkf7EE5FqWN
rtmcQDV4Ij3kIuJ5l8e6utH71NrNujo9ajEgtBwQ8pW7TZxW8vcKIAeSWQ5URWWsX23Y08htl4Z8
Vh9pEz0Xyqmgn7O+35koTU3ut/sTtLQZL+1JJxpN4qjsS4WGw7hxW4iYboB7+B6t0QAvFS4/ACr/
HZccm6oK5ouYlIaxqf1yKbE9O8mDBpkTQFs8Bo09s6TbBA1WjbGWF1jaOOhBEcU9ZF9vNo4zZyna
NR03ZMN3QDw9hf9wqrVcx9KeAcYcZvCmQFZFhGEXl6s9ZI7OeELDfLIz8LJCQpWk+jdeG9xDAWsN
B7uwbqCWQ48LGLJs8JGLz7kwRwbNpRzI0NA0zxr7U3e92KUWBG+LZMUlFy4IvMYERgPuCGIl6RZy
qxnqNFWmhKnSBUaZ7GJo75D+NAEPCq4DI6X+XK7d6gtrhpwnOjGgSQsInrxvKdD6U1bZYh9MHpTV
YyXy1pxyyQZY0MFfaiJtjeFdz2HdKGOiTIYSJoOGLuHcowWEJ9KV6bu1InQrkTTG/Y3eMpkKIyK1
OY4VHEPD/orQ2qC7vaettXDfRvnXVm7OUgqqdZ3R0CqgcGKUQbzGTX/r4MICyr4maBQBR5Y8jqoj
4/1Q0DDj+0F/o0McKBBW7Z/vH0jL0/WPGeH4F47dDWpOdVZiHxVK88BcYz4SWuzLwl1jt7ndQtcD
kgJHNrYGA3EGDdGvbbZBHJg7dzeuCaUuWUGCVejRCdC/HNfnrEUA0mtu6Azfc+r4qrq1gahKWkhm
6CvRzkJ8igAYKiAgs8NVd0My0+gjz0lVwQs4OLue1Ak0UgYU6XJfybZW+pxpX6IBOiHuWs/Hwj0r
LAu1KXA3g8ZWWja8XKq2MjGZZfuDJC8NSCRtkOfl28pC79R5jrdtDYQdc57oc9FsVWWDllV3fFLj
9A1N51/AYhjcd6TbYwtfhMkAqx9ACigLXTtSTHtTZ8jxh03yXvSjxyy/L4+4fMYXrUMD/Yq5hQ0o
JI0BLRU6G9jp1+aQXGzQd4iLO8pwKDa9EgdJWRkrsebC7hBhOjQ1gGW6xdIOihrNw9BimiccVyDN
bLlXj69/PXMgDxX9k4boAZCvshJMwVAWxoE/1+PWbf2sf43jrQgEqymYpp+5/eu+wYXoAARMyG/b
qEyL3hwx7ItNT/TB4AVvlNAu27HZ1AohmadoKijHnJmPP6y+SSAar5H8i4LCVOfXGYu517bc/Xsg
g3Bg9OaI0ptg8rn+FLPta8UpTAV0kyaK83X9fTR6trKMMo4emWlYERcCnsaom9687KZ+dKdSx4Ad
9Mpo+cGwiwDNmJ4+oZuFb7Ni0/JHR0+fhhiVagW0/38PHsQnCCQvyGnBQSc/jSAHaEUo7CrhoB2T
5iv00JzW/1ve+P8M9MKKNJ1VM6UmdW0lVKo3SKfoU4Gk4e6++9zGzBiJyAQhQEHFSgaYdwpvoOaU
RmekTli229nDS1IG0+fS+msMHJIzOpCkqMBAv07Gh8xDR4aZ5NE5iXYADwdp9ejOid+lK0H50i6/
tCNdtXZrdS23sugcJwC+TfWxbpqN85ctMR9Lc2lFOrLZXLeRaWHakgQQeOtY9ntqWl4R236/tkSL
Do8WAGxu0AOplqwDUo911RGnjc5z+S3TN5kRJMTZ6wp5No0DJOaCpHk2s9obw1arDx042da23EL8
InSA//cF0hlj5XFURSCpPb8yC1yknu5ZQ5CHINaxvTj1K4bUkd9Q/+Tn9YrfLMQA6KLGnlchRY+c
pRSc1Vrm4Drqo7ORenTaCGlg1ceGG6eVnbDkOOjAw1MHaVFAsqSH+6yAxFyx9AhUKk9VtXG6XTys
+ObiNF6YkO450MZqJZ2N6CySiIreeJb+yc7i3Soz/sL9jU0NeCHucMCV5B50Ny8cO2ZNfObPEzu2
7PfYPPCq9ln0vWueqMpWqIAXL6ELg/I7B5QmjdGoPD4XluX1828oRW4KMUAa+7N6KgmYxNi5ypJ2
Jc23dH5BhQeILPTBiQfk9ZUj6q52B3nvc9pU29RBkyz7OqCMPBmo6T064AS9f14uLeGlPclLIFOM
e9Nu47PbEa+d0NVEPaoE01ojB1nye4REyCLhVsdfpIHV4Fkd22KIz1q6N6evVfsQWz8Hp/Qa+wTI
GULhMnrUWg/5bjK/j8XnVtnWeb9jfykx/HHUXX6INGKbxSoaWLT43PToWHtvtdd4XHGfpa0nusWg
tGrjQtWk4yUDhfocQzD5XMFPONV8NS093q9Vq5Z8BTUxKHsILQy02V77ythpeuJaETvzOCDl+1jV
ryTfJ2du8++p8+XvHeXSmLTXndho0oE7McJ3B2Gm8ZCS57jxtJZv/v8MSVFCnRMgj1o7PjOWBtX0
m2SFb4BXhytrkvfy/EGZU9AjocsACR/01MpXK8du1mkyhHWxcRN125KgqrfgxA3ieePS/f1xfWzd
y3SebE66YztiJDOb0iE0cOOhzqcVAYl/zPbPyDqDWDpwpl8T25p/2TEMZCNIHoRUHbhJQAhlSvOp
gaHXNKmuhnNTb0Gsn3iGM5wbKP/5ZZseOFP/3B+ovNOFQby2kCMS1Vr89dotc9I0vZXmBMhZdPwX
1j5TX20wFlOT+T37Sxmdj+HhsYUkG+pVgrL42po2lHY96BUJx5QVvtnaP2ihbmnjvHX9FLLIWHsU
yHcROPzxGoD8DN4DgNrI/d9OXpVthRaIcIY2st2bp0KfX1WlPCKvDcGb7hkaTRuQtK3kQsQyXXqP
ZFYGD0zMBsVUCrMILP64CFJctX29v3BrJqQjOtEbOJIZI/+basc841sUPFc2t3wyCvgDgOhIsGMb
oc1bWq2miuKqs1l0dqMc2lXuDtfFnjVf7w/kdomurUg7zbBc1tMMsbk6Zh6aifxCd33od2dZeoiR
k+DuIwqRn+8bXRuaOG0u3q0Zy6nWcxjVO+4PEZCgJbryyV/i2j4mUGjwAgYKaJucQZxSY65GE1aM
ovX0pvZtMG+hmzSDYMf98YiluHY4TOKFJckbqDsVSjoV0ZkrR2QXRnUzlrt0ray+OGtQ04FUHzLl
aCO5nrXBLLqxrWDFnPWgcMO6h57m2n18E85h1oTeC9A92LbI/EtWaqWCtsSIWHgYbcDqI8VrbVBl
Z8/ttkjjTWKTTYruuYDjdL4/i7d7CpbhxAhbkQ2DbN/1+IqsMNqig7q7EYOOrSuSOBgTw97et7Iw
i8hSIGpErGFCq1X8/ML3rMKIWorb7OxqxWEEep+T6JBaKwRiCx5xZUXavKCu09IYQIgzcZxNXLxU
1jHm1VapV9gSbx6IYrnwfsfzDKknpJ2k4Yw6lEWMHIGNTr+n0L9yYicwi7Aa/9TNp7x971TiTeZh
GNGW0e8AONncn075Bvuwj4QwUCyYVLS5XU8nwPQAwkZgQUOdKohNFhTjy/QZCP216Htp3UQHgLiZ
HUAkpD2mRbnTujFeEgmdd0VvP6q9sreNlatjad3QiAiaFIH9wdvzejgjsINOFo/sTEzmKRAJ1+hT
qwL/XK28bRcNgagdxCgC5yuL+HCraOzOmdjZdHZtZh1wZsSQIrRHuvKAX9pVUM9DFp0ApQ48jDSi
qI7SolfZmerxO43yFBoQYLq47wU3ARtS9FBJE66I2YMXSqtjZE2hQBMrPefdSz6FnV0FM+GHzNg6
abkF/MOfa5Dug6NhzfLt+AQOG/+AlehjR1+PT+smSNvpenJW7Mkzo8KbnZ1qoSn9aVTmfW2znV35
HXsw7Har8jposrcmMVa+YukjwNqEXgpBnAdw5PVHNIzSSmE0PZdhcW62K5N76yvoSBPZCdTiP9zy
+rcXxlApiR1l5yhHL8PBLQ8pPY9dd2J9unfVTQr8Hftkp9XOiXduMT658b6stBAnzooz3W5CtGKi
GoxXNxbZINLF3RgMwkL9lJ+n7Kde/QJOsh5WTrQlE/AkwPyAMoXwlJjqi/OZQf6pd4FBPzdvdfdE
Hv8anQZXBdH2PwbEB1wYiOPMLLWmzM/UND2lfoD204SA+zFBov7+wi0OBWIlQkMQ4F+Zp25KqFBa
rvPz0I2Hge6tsviUGcpfBx+QSxM6fhZwJwA3S9dmM/Om7QySg4TSgrBj7mnZD5XWz/n06/5wFkID
WMIeE5kJPKLlhIsN2ZVoohqWJmt9VmdC3aNIIJ91LLvWJ1PiWwaCSLqGipPp4ByxZJeGpdf7HFnO
pCQwbFXneKi9vnxhxrEajV2WV37aK0GF/6R+Owc6Lp5u+oPQFcLZ3D3fnwL5GfzxIaizAHaDSgSk
Ha99p4kagLhnKz/XfedFCbhshy/lcLBw9Bj244Ra+L+w9xH/A5wMSK80cDvOHBtJEew3Mr0YFTca
ECsWDVKto3UYdJL4MymyLSQB+5Un+O29Lto5caCjvIQQQ4aTZ2WvjBFPinNsdEcrw0vADhw1YI7x
dVTGFWMfsITrABrW8OAGXxhSXpasIltnZlM30Vxgp+QIVgA7eTKSigVdRYNEgVRkzkGQZOYGD9AJ
p+xKB9pjtB6aAynzeB/xKQ2cschWmn2WlhvFWewrnBhgY5WOigGNjyC+qXCkuwWURs2X3MoOekYP
U0U/1cVTkwC+eH/FF30dFHuAMokCFyrS1y5mkjYeO2YVZ5t8Gt/iYQddS98a6x0Kv3W06+vYK/tn
yz5qpPUESCZ9zY7VGs34woWGMh6aj4DvEKyekqOXNXA5ERUcShEa2ma9djakT6aV62ThYgMEB1pn
iJVBTCcfKJwYuYa3U3l2digHvWZ2oK6s4NIRfGlB2kC6OTXarMJCjBCEab/iOTRWTHw4p+S8yOOg
7weNHkCLyyrg7cC1Aemd4jyrrofqjKG80Y02/DR2zsS9ogoMutdi1RsKiH8ds+x7/zAND5SDYffP
VL4Vn0DPMIO/k+8GvLhMbduBvnHlIFmYB0wxJN4AyEYHryHNA1e6pBgJunOtZIKeSPurMkjjxc1a
nvWmVxknJKrR6GdF0cgRDNTX7jvnZkcKoy/wtIcWul05AUtUH4jwTWce1R8Ve61QHa9AxUcDZRW8
sOBQV9bFzy/udreY56GIkRdXbb91Ps3DJ4UcU/b9/h5dnEzx2hGU8UiSi5zKhRVmQdYWAEccC1TB
Qyf1eJ0GCVRT7puRuWDFtYdUtXiEgzACjclSUK0WLlWUGEdBNO9bMF4q0VOP3H8L6k3ArYbksal2
yTzgBVv6rnMu2BYYREERpqUgsXeOyQtjT9G4FfzVVedl7rgrnBOhzVEZVp4zC+eF0MMFOTdOb3Ro
iJP0ckr4AO4pzS7OWQkaKNNBT2RXpWugoKXlBRZMyPdgx0Ge8dpK5Y7z2FtGca6H79Go7hg9cKH0
4fy5P/O3STHUxMHWAvFT0K+hNn5tRyVZ6qQ8K8+1/dkF4JW1fxya+hOAaO6PIQsHaq2s9cJ1e2VR
OvWTkWdJjNLH2SkgNFMEdVIEVfpHq8F9q6zyVIvdLp1YyLAKOhoArwGElByYxHquz8ZQnqfJT8oB
S/Va2s9u2wZNw/2IWa+QBmh6AzkLI6zZSm5k6bGIiEKQIuF+EQzd19M7Z0DcIQ2DWK6svGIYPZXF
j9TptzX4CIdqei/KCCIk/Zd8BOXx3M4r186Ss2JXCXJQoDjQwXRtP54YlBYBkzwXKlW2La+Lr1Or
qCuphAUrDtDTQh4G7xjXkHava8VZktVpdR7r1t4Mzjwe8qRZI4xecFVkRRA84WUvmtikuWwVq3bt
3qjOnfGWRZ9Yoez+D2nX1Rw3rnT/0GUVc3gFyclKo2DJLyzZlgjmCKZf/x1qv7uewbAGZd8tr/dh
q6bZQKPR6HBOICsbJVJWTmm5Vo9OiO779eOxpBkeu/PcJl5pmP06X7+6KsyaKUV1zJLWdsHVobld
p1PBLi0cCQiAdQApB8k6ni00nWgeSlJTHQGQ8iSnfhR2Gyvs3cj8EHYaLHj0M1ncgS/12K4KZAeO
xojy46TvaTPuDKcXWP7lZsHoZaTMvgDi0fd3vnBGDjLopsrro6yvGFDTN7pa6at6iHdxXN6qUf29
bWV1ZdlUNLp5GclCsq0iM4EJOmQoODNJcRBGUDbVxzHbFWAfZc4tMkFSnHiac5TBbXDdQi7XcxaH
DoR54Ba5d95COhWdZ5ZZHzPTa7q9VNyiaUYgY2Ex8cVoXkNCAtUsfuy6nrlBnTRvj0pf7dEAd2c3
35NoDwDJFUp834vI14ThzaXlg9sXjz8E5niRYirwfAP7ulcrq4lbLFlprMY+Vl2JoUHzj1cPU/jg
uZghI+dUxbmUzqzzVElNdqytn5LxkBsFuM5fr8tYWj2M3qgWmA7RWMSzHDt9UkVWabBjrCmeHEkI
VBO665rU3Zmq/ZmUIZqNmvV1oQvZavSlg8UK8wRIIODfc82KPjebJGnbo5Fpd0XroFtR2zpdSFD8
qahxANwpSZL4lSXUM4PI6+LbOG0EjnkhjzF/BdoN0IuGoivv/zNcQHHAivYILmLPHHxclISlfjO+
6dqtIsmkKDq3wkyAQPuFU3Emd96TkyBJSuyq74eqPbLP3vZsnSTSsdQ3+eQZt/TF8kfqD6hOacTJ
XUv0TFm4dc+0trk8URZOBi5dSJcj+b3ufvX9GtzWZFAaH158bDYA0wIGjqfj0r2u+KUnn+tICtAQ
0WQIxGXuJhzQdAUSpxqS81+GsVX7bVKiosnI1DT+dVFfGcjz0OZclnq+xgADTRK8AGBhMybTugzu
Wv0l7wFjkJE868lYAan+x5vW3+VNiIzGIXN+oghZ9/4gMDOR1twTWh9R12/Crj2qtNsaDtAghnVq
vGeqfRj1SCBs4a0w641UONwS1pN/hLZabQHkMGuPpZmqv2ytl3fIFzmgYS7k+pNNrK/dCOyik58A
3IERO4hlZZvUdV6s9K5n/hTEWXlftShRhZmh/2jyuExJNKTWY5HlaglghqQ3/MlUowc9rtXGm/Qk
AeCynJbZmhYGk7dDY8agOpZyehdpfa4JIgKeRxMPIiipztVJ8DMiKcOZMEgHkkE1Rmwukf1iPWzi
O21jbYKd7JdbiUQq6dna3D8WP8yQGFvPEuSmF/3X6QdwlhzV2lAb+dQe29cyXukkfFD9LNkPw89J
3sQVKIK2deUlikDxOS64MGrwK81doOjc4FldbHBQJIxCbxax1C3B0kOYmmebwQq6b1YWhEfBKZoX
8ppA3naTvKgdwAwd46EiWVRtVPThWOo2sQqvRdYxG14yfXIl0XjWwv2KEgeGDvA3Mqw8eBPOaWqX
itoeo0zV3CRMemJ0U7i6rt6SH0bHPC4AMFTifcfdQpLR1q1spexYZfs2egvUD1UTRHoLaTw8ME5k
cJGCFYQW8LshwzRe5e5Ypbuu9nu/qA49IAuaPRphmmfQvu7V5qau3kM0YF9XctHfn34Bd9vkaj+F
rE8YovQdDdlN3WheUn/QBDPRfru3tXZf9+ypTURYDUubiPwPzHWemQdO0rkLLmmjOlJdsaM02fJj
ESN8wWRA8Hxdv0UpSCkgE48iEfKl51KAURNWpVqzo2EU8jZVa7A1Y5JY0J64kM9CVg8BLAAg0JGJ
8sq5mKDu4qBMNHbE7N5KfweTmlu46rZ80dz2NhcR7nxxffAH71Qct3ZU61pWRio79hFGbo1oSIAa
O7Dvem9SDyzN7DAzTN1hlBAj+5qS7zUzQB5IsZkLwJ7In6aw9ZDTkG8xvh2jgp3Z23TIu5VMp37V
SJjD1dWgeqkSJ70t5Anw6mEkGiG6DLDQ6D/3q6N6gM4AULacL9oIGA+9iezumEkl/aVVIAbP+1q5
L/pQOUxNGWAOW0uBbNBkPQB4yqndKUCT/XndQi6OOb5i5uGaR6WBtMe/tphmdc0Ypz3ax7VtBFyS
mobbthWhJV0Y4iwGZogcHRi/8J9zZSU6olFLZT1OupG+hnZrDsB16THrcF2di0vgSw7Sy8B7npNT
nE/WpDwJ+7HujxWq0F6qZZ95B0RAPR0NEkSFd13a4uIB1O6/0matT2JVNQZFRoiA6Wg6eeA6Zir5
E/h33BqJkj91x1+Kocw0TxljZJZbwDyp6iGomv6IkgOp1GCXZp1nRZPg8l7ep99iuMiwQtNPrAE3
60ht4wmj7cFO7Rwq8PuLywYAAAAJq3O0wll+JLO+jGiHZYvrda4MvlnVu95W/Ou7s2gLv8XwTVrM
0RO7w1jpsVU/2m7XO6PbxY+VOgjkCNTRuK2xkqk0JANbY2NS2UI1I24YMVsRC/zs1c68HvJIOENI
R6K7B8OHnJMtnUSNkmDoj3Jc0bfCCoBoSuugI71sdr6OHnEviNTR09NElEVY0BBwWajuAYoC7Uv8
iz4twWJgZelwZFLj2ikegiZoozE1fX3DljQEgOpMHjLDoPBdZ1SJsGpKMSCZ5Zf6UW1GEqWD4oJa
wwuYjTbxTDS5s2AjM3Q+JjnRroGgmVtUtWyAIQh2cXSNaBmpalYQS44/IlpgNmNox811DUXiuJvL
rjWti81+OPZ9v3KsqQETYDKSMsgGzwhswb28cJgx4A6DQXYEM7sX7VOtWoNkSR6OeZptdLlbo7j1
p+2jMMpTEdxR1pnaAy9OHY5m+k1veq+RbhL9HQSZAtNYtMDfqnxdpieeNq8ZurJVbTgm6TeQkvhK
UoGHZPxzxwT/ikBGQZ0BfFzc9jgstq2mtWCAYB7S2l9K8xxMgmfDkianMrgVKxkd+ryQhuPQjJgK
A7FXjcxw8HLd0Ga75Z0F8LK/OqFQROCdRS6VaO2u6XjEY1Z+pK0keYgA401VKpkv1ZF6awZjL0h5
L51fYB0gDY2SHzoQZ9VPNqlyWsYwljqgjqxj/g2FuQxnllbjuJoivf5pWJH+rSiGctVTKWi211Ve
CqjQ/YFmQZRtMCxjzIfvVLw0TVImYWV75IntaSNpByNFnqrbgjiO9Gp8ZMbG6QXPzqWVRnkIxYuv
2gKfJzMNwNnEfTwedXbUpdRngC5g33tz19On6wouOQ+UL0yM56B7DnO15/pFYL3UqUOHo+UgVrSD
egVOCJNYM9OuFuiiavjSbgLx2IQZAbkJichzcVaWjH0uaeNxDLXm6DT9EBEjrs1u5dBxSklX29pA
xnAEx0lgFqGoALW0sLhxABqFoQ/sKnet6umUKHmnTseprA99FXl2BtrSNvtIpeENflTkYi7kIW+g
gw0WZwY5ONjPub6drGM8DC1LRwr29tHoCWA33br7IdGfef7+h1s5y0Jq1UDLA4J/fv5Q0SZ0h4EI
8mhG/SpHYwodBnfqwq0q4hK+PBUQBbyGmXQaBWG0xZ+rVSR9ZzVa3R1Nk/lmfwNzXevBACK1X6lV
kpAhaUWjJ2aK6BVmR3bmgnSUHeYUBTqDkD/n+1asDLdd0mM0KC1Dd4h+2HSHUTk3xR3+1gXGmv1x
vIcJR1wRGOtEMwvQkbjYPwWK6FTkkXyslUMJco+Alg/qEK+KVIQjcnESvySBcQdQSg405EzTxuho
nRSxDHScbwB/rcZ1HAKwUhgQLSwhMPQxxaAiQYBiMCcnVKJhoJMjY3jTui3V1gfvOxKPpLJq0gIc
uhziH0UmiBqWlDsVyj0BlBAN6hinlo9hg9EGupXDXzj/o/bjj48AJn1RUJwhhpA14O5aUOJSBhA/
+Uh/yTIjavxiqpU7aoJb4cKLwYGhbQqMfhYayXEznZt/CdaFXkkaBWSo9E0dddIWXqYrtzrtwNTm
MioC2bpMKaEhArNqmNfEkw1xBKdY2CmhrA26fsRpXE3tCNY5Y22njpsDvDKWVIBUD67MysdKRlI0
ErznL3NqoDMBHRRo/TCdAnqO2aZObsEO7TaFYU72sW3YuqW3ORgg8hrdMJlfyI9O9FkOb/H0kK8r
bRNHiW+a36V7u/Cv7+7sVc4PP3LPaPdC5IGJSIs/i+hX0/IgNYNjKtUg0zBzad8jD4G1UERZxEu/
PQMnYL0BnYCI5yvpf6JwZI9zHVClj5kM/KODI92h1jiGpRskz9eVusxszxNFsCQYLC7gi0d4j4mV
zBpZ9Kg1qbELw+q17yPlFlNN6srIpeybk6qKN8pa6japPG0rxQRna9/skrxFEkoSgd1frDLajJEN
QH8K3oRoQJ3//4nqRqmhPKngezr7rume+rz3E0tbCbS+OEJzMzOa1OYyMtp9+NRDouC80C+tQy/7
tO467weKCp+R278VsT+Urk1S3/KcmAz3gQg3/PL++pIOty4jdYS2PK6cUapKgLi/ix4HwOqz6cnK
Hil7AEarn6ifRVn7qtqRUTRXePF0mqWqyGjOM1C4O7m7RFZDq1BTrGxShb4x6m5r5J5gXWfvfXZG
OBnzN5zsHrTKu5HOu/eK0Ep1Y8/xo4J0nyUpn4VVmYtqBSeNsxUpSnO1k9vokfl978eSa3rMC12Q
gFqxZ/vXdeOWD5c9UnxwQKBYnOlubM7rMqeKzKaw6cFIymbNCvWb1euiUjFnlxdCuAA1zgol1kYD
jJt18mH2bvGz1BPA/8euHJWeWbJYEOpzN+P/C0Rng6HpM3wldzOyJtEi1GlBpyrfJ+Obg5kZy3Rb
9fH64vE3yJccFe2BuB7hRQH8d24YtoFW/tjpo0PRedRaK63pxvGuwy05PgL1eEQ/xb0KRNrrYpeW
c+5VQhs78HkxoHQuNQSfYG7UA6hU5Q1FwrlwrR+ALJEL0heimecl+ziVxdlHD5qgJMogSylKt8d4
gnB0TCSBMw5w/ajjMEKCoyDDH2MkgAnipGUJOvpD4ChQY+GCMxuM5GraTNEhIujSFYQt82Kf+IZ/
TACFof/+OGdqaTfGNuglooNc1e5gfjeM0s0bwXud960XUjgvhwo5zc1uVgH4yd8iv9v8tFepb5LN
ddMSaTMv5Ymnk9XakGQJm0HDZ51V60quwAcliv9FG8IZcBqg0WnUx+gwYWA1Yg+Z/j/uOGe1gW4W
dlxguQI1dHP60ABI7PpCiVTgrFarW5BVjlAB6S4y4kZtI0Ej/pIPm3Nc89jK/AjlfAvAz2ii2tiK
SrHcSh39PLYBzvq9EgGpL7oToIoBHxlTV3jtnu95Z3QNHtQ5jritb404enG0u0Y7okjkMqbcdIko
t8pXIf+x5hOJ8xedWNmk6pVRYsr2QO+lfbvFlFX5mO5Hz7CI4po5BqIE98GiWZ8I5Nayl0crNvUC
KlrPYZL5VX3TmyIhfD/Hl1qY90bQqWIOGomQc7UAl9zUVSNHB/UB2EHKXk6J/hz65pr5yT77bjzo
q5T0T/G7tcOs1baKVyI6n68uUt4bYVwB6X+MV86tB+ef0FRSNqiAwT+koCt6mH6iIazaO8FuKh+M
FBiQ2kvTbpM76SeKfMTSvOuHYraUa9K5BWhoipKeZsEXNu9aZ7sRAK7k6sbuP7Lxby4mzO0BvGXu
+Mb76VxThxYUQJP6fMRNhyB5knkYxzcFGi0dc1CEo6lORlbmgiYP6CmInxC8H0w92jhOvBvHUeBJ
ls753LU3bxhA/3mEyhyvv3lGHK5dlokOdOdXc3wZhofrWzNbOL81M77tnCcE+Bg/AdUDllhtwUd+
iGxvylE7xhyFzhAsk7TXyQSIUI2mglO3eGudCuWsMdFwzHU0Ph6y8buD6CSQSb02vpnKhxmOK5PR
bdC9/LmeeAmghRw4GUD05a7jNgCaQxA70QFRl7QKN6E/Hez7Klv9lXLIK+FFi8AP/YCcAQLQ0C6K
hsYHaxjWESiX0eU4RgBCw2QLfaCDRmJA3vRsdV1BviXwy8tgjgODbOiUB74b566LpgEnZItDpuHW
QVsF3loZmCjQlmKEbhXejt8k5a4Kqp0aPOA5pP7Itl21qj9i8wkFcoHxfvWo8XYF0B8M0GIYH8QB
3NdItpM2IBKJDqM/PKI18cH+Ma3YMXxAzXirr6wNFsZLDt1DHbnhj1Loc+f9vCafu0oi25oc8GLB
4RUkuDE84+dwP3gR6R/anETflfW0d3zJR6tkF9yG7rjPt+nGfL6+J0uH63QRuOtFbZomkivYudo/
VyZqXppN6smts41qrWjYkDRMBAu/dGnjtsZ4GAZNAePAWV8ZxkmkxsgsppOGFmeXWeymw6ANdVbh
vYhSaMmvnwqbXdjJfe1EvUPDBMLGXbSJHxnaT1ciN7j4lgIiF8bQMIg8T36fC4kUxqSCpfGh09Dt
mJmuYbafIarmo67tyqS6n8NSzUluwuAtErbfLx8rzECDGgWjsfjrXHxRhnXQ1Al0dOEfk4ci9vLH
+HUChci6v6/DVXSHwb+34lF6k956Ie4Dl2L451QjmYuRF+QwAAtyLt5SmTKFBpLGoMnbAv4seEkS
Ur0G9wHmp15/XbfXxQAMabEvlF3MnfEVG9qUYOsMm/hQt8NG7h/6G/tnhNRuYROpf25r1/CemaAA
vXhIYKjIgQH96QJA3mpUrcydLj6wd2vDnhO3uEuRtt6LAL0XT8aJHO61B5j3vOxQ5zsYxoszBZva
BrrQQdffpW1XD39zxc1v8P9qxd03pgqjBVFefGi9z0F3nwKPHabb7rZvBQd+MbSbCUct4ENi4Ibv
/8qm1gkSCetXZKk70FWlEwNt/ZvI9s1t9zJo6zQhxUtj3ajWDiVlgfylMOVUPHc8c2nq0TkIRVfD
D22Nsbof121y2Tx+q8c58gRsF2AYwO+rN/pIHGAPOPmNZT3hxVOaBqkE4hZjk1N9OJ8dDzaqDQOW
M2+0D3DarfMy27b2fVCYbmBsg+E2BC93Knpszef44r76vYt8krRTBmTHM4jVVslhJyppqKrg5znj
R1EtDpoKq9itRj94b1eAWFC2zYv06nj2OtzRlKDQPv4M3qzvAAiRb8ZVahD1D5E2//FmJ1rOn3ly
YahdB3imBp8RJhGRpe9dd1dXopzIUmyOiRcU9dBGPkfo50KkmMJlzkdv8sLdm7UZXWPffovcYF8/
RI+VH6+vW+iiYzmRx62trBeA5onG+JAU60yfQQCJ0xy1/sYY75CCFnmWxRvhRBy3hoZUAzjGhjhv
UknckexBX0+lVx2sxDXK+1rYG6wt2c6JwPn/n2xayYCEqYdYz97N/PEBgcSuOfya3JAMfrMVATkt
nvcTadzboNBAQaaCRBDSyoPq6u6AfLrhfl7fs0WvdSKFu1Y1BqZmGxOJh2xj36Pjbi+aROSreP+Y
+okELjbCxFueUw0S2PuwRyx+M+wzv/RjT1snq3bNvGE9HpOcXNfrq1Xxwo+ciOXc8ZTleBZTWIe+
Vjo3+a6T3Gu8hiR+QJKd4zclqZ5G0Fl8k9byRnujbrUuNqCD9AHC61ESuOOq/Yus2+mB5Fz41Fdm
ntrY0kDPIMdA7ZtlTAQis3TsEbOA2/wrTuJROIEcoPUKleJDhN4aGpTIMAgO+uLigrwCrfJgV0AW
hVMEKR7UJyIHT7tVJyH+03f9rlp3v0Cwehgew31+cJDJAX3UpjmU6/azeG3W2ZPmtz7bMq+8DX+W
a2FqZ8m1n34Ud2FpgRqF6YCPku7qleqXXuO2JPLpu+GWrr66bl98AfXLrE+k8S25oxqVwHEL5otE
dyM3IhX5mZPMzUm6HonkXRf3hTTEm/OpOM63TuqIvcigHPNzr98Mr7+UFYVB07v+XbuT/fbH9K32
s52xVjbBXYlrK75BuIMJqU24bp9tMmykdbYSnW5t2dj+tQS+kBSlEdMCGd/lyTfSnbTVXW0L4gnQ
rtcYrH6KNslufNE2+TsefTtzb4XEeqC+5ZYf4Hpq8Ax9Cn9qrnwvH2IS3FKBofJAQxe7xLnsBvgk
UpFglzBkSV6q+Y/lvk3Iou4+hKB4AgP8WquT+8EG+1OlxxAm7xwSEW29elWITmL/XfQWXAqSTq2B
89qGEaLeO5+/VP9g6b1WfmaiVOWi3z6VwfltJskxus5nA4fXpHcS6UhM6Gpchd7gYo6cxOuXz+tW
vvjGPJXJOe1CqyXDaSAztMdVyUo3AglOEaTrNhw3ZTDtJNZsor4FojG7sx162/XBqkwHT5rGtaZU
fqjYzxO7k0TVDOFqcB5vGFnsNCO+zHlMPIOMvrZhPuD5SOFKbucDFv4134mYtxZj8NP14Fwa6/uK
9hP2Gdgnx2nDXMxietmq8lpBrLgUbJwI4rFYAUgTmDKDer2Pqey9Tpx17PeEPlzf4EW7RWcL6ukA
FgQ29XkE1SSNPEpZmBySqPZqZZ1ZhRsPgkP/dftc+MrfUr5W9eQc6l3QGIWEwTel3kbxpzLQjWVv
HLyahrG7H6KSUNNx1a5045y5ndZvqOJmwei2WUnSKXvqgb2Vs3atBcVqKlsU+fRNUkl+GNd+a2l3
jlzfBFX66IARoGsq//oizQeL+3xMqs+z6sDEBSINF7aXSl/QKmvpQS8nt2xromvUVcPnXATAu2Re
NpAdkU5C8+ZliSBrB30YEoseAIWxKez0rqlX6KNy5LWaPDMNUA4haIpF+YcFI0DoAIwxgGih5fAi
PhnTGi+8JjqEioGuVLrSTETPxXR/fRkFYvh81RjqScOAI3dI2x3tYm9UqNvKqeBiXpIyA5KinQpT
CZo1348ntoaNZEqsI/HWwH58Jn8IS7UL5gA6ud8S5i84kVBJTtHqDQqp6ZTv+8LYZfawquvxZWKi
yayFBxzYNNGfibGVuSOUc/lBPVXTqKIqrKYYG0eb8qiAg2aYPIbmKLNJ1x0VTV3MHp0z9i8CTwBT
AD0HPa/n2kV9BxxOB+sHYs0c3cpgUvBjZgK8Kt+g30HwZlzcLdCF/lcaF0UpVjNYSoFeBL33WvM9
CX4EoohIpBD3KtVBXtcwSY0OrTUNa4wFO8A9c0Awlw0fzKAWiXVdlORflAnmkBm6D4QNPIaqQjGl
J6Uo9SmtK9ObFbPW1bRCM/v1E7VwSaAu9lsMZ4lNqZdqWKB2WtXqEXwlKyUMXKmVNsOk+BUAcefe
HmmQBWIXD4COBAbG68CsyHenpGpWB0ZjoBki7n8OxrR2VOr1SVq4iWyurqu4eAKQ4Ua3ErwvhgXO
zdEsGhXMx1AxUraVq8lupbnlRKpVUApuKZEkzhQl3Ry1JkddxqBECZ/rkKjaIfbHdi+iKV60jhOd
OIu0K6kt0AX9JSkBYVq0s/O5o7QP/sYXngjigm0ZPVe6ncyCYnkdF7t2SnwhdNNSat4GwO6/W8R5
3L7qHCmZsEVAKl1HqrEq3mm3NgF0p31Ps3VuoZxmUhJiJqmpBZs2//aFt5qxOjHHAcBO/tGH+TDJ
NCoUIbTpYwofhur5uvmJfp8zCksLGkx5zp3x0achfxfeJUu/j/57GcVRYLijs/rcvDu7sZyxzXBb
ldU7qJqn3aA6neAMLZ3XUyFcqNwaWVoYZfx1htDvlYDLNdbvbfZ5fa2WfDnmvOfmQiQgLsph+tj2
kQlCnEPt3CTJR62Kpj6Wzg0SiBgSRb0cpFOcHqNhN3nKsFjIXZn1uJbBjQDvQJRsJ8XCB8bi1pxI
40JjmlgsAHZ6dIgpcGiJEhStN9JQ8YMUXDEJUzs/k5P2qYibh8mqOxfnur9lLDe8XskaDx3Tz3Yy
pYLNFHyWwTlEe6oLi/Zz71MUSm6vA8ksqWUR5PniXiJhBY4GNHQhqXRul3VTjW1nVmjY1AYXrlC8
mUt3F3hw/pXAnayO5UPbMkiISv2xSJOVNAQAkOmJybadrpNS1XdtJHAXCxaEASxg2uHFgx5sfpxa
aSlGezQ0x0ym5LZdsm+a8h6Dha7SAt7TouHmj4/EmTzO01t2NlRVBXmwI0K7mljhzVj9xX18JoVz
85SmeKAokFI6N/pwk7LPNLphpuBFumASgFJH1dCZJ2vQLnZuEjoGBRK5QkyT28EmNeKtSmT7z40b
+G6YjwMkmoZZxHOjuL72SwnBsx/jFp+h8c1MdNxLTcziVR5G20ai4X3TFv4YRwrI2wG9VFjFZ9Il
ySE2K/SdaeG3sdambTOw2hN8z6LxqcDUmVFp8Iw8V+4/ZmhEepbiNg6ddJ+b1U4O38sk+AbuMIw9
msQskYDX8i3Cm7jAfWmPxE5XRaKurSTZp3r/Jsfmj+sftfhN6AjDEJihXPIJaKHTZqmGNcIQbzT5
xr4C6Cc4xUSpOJEczpnGQVW28ojgipbFrkvVjTx1GN81AB+u7Ou4WF9Xa+HGQzDwr1r8i11Ozczo
wd10sAeCNrsu8IA2UTWCx4tICrehjWWV2UixoRmRg/vXxHoJRMzYyyIwOgpah69+1/NDp8RGGww1
1k2NkZoddj1wR1617uFvluu3lHn3Tl+01KJJl0IKKEUHMAscgG4s9FILFxf2BG9KRUakBpAJTkij
6zGb0H1W2TYj8WBY7pgMovau2QtxAeGZFM5LoU/GznVVmoOQnWX3rt5o62C6nylkAMjjttHu+tIt
G/ZvrTjD1gBGiXxAhKK80e5js3xO0u9lei+bDbq4a4HBXVUOg43crQy2Oh25WHQ1xZpKFCsBhEVK
5FdW3CXqjPAjMItFjw+8QFSuHMyA8ThSM74oUkPQDfj/uCebtz5+vr56+nxELrYLA7WIgDEdje6G
c6PodHso6goaOW0Y+XFmVV4I8FV3rBKJjF0eP7FcNojOktSv4ipZhXb1OmhNTxwp0olSNoGL6AU8
gW31OQ5osgop1dwp6jIXZ8dxp6F/N9KGAaM7Bxs4aAqsLA72aG61SUO1MCTJGKB7A2yHLw7YDlyM
WNK7CThJXlFooNetUpvkFbDDkBQpXH0wh4NC2+Kgy7nlK2ClJ7lem+tq1ETDccvL/3ttOFOmdgX0
lzjEKC7tvZJ2nhQKjHfRuxjIOJpoSgZMyXxkT849vI7NkJZFNtt4UMKDNoL+sCOGKOpaSmvifvkt
Z9b0RI7JUisuZMgxd5njpwGRDDfQESvvop/SVitWAqtaNKrf4ma1T8QVU4xKhAWjoveECUCMREvG
GSw4eVo1UPDbBTpG9bt6N71d/3iRAG7Xza6tzWLEWoVx4Nfac91bbqjeD/HL/yaHc1x5qmklYPNR
+k53bb220RHc3Miq4IALtHE4j8UK0J9lGpYreGa39n30JKLLW3SJv02Lixj/Y0ldkYJgay7DKhFp
ZNcON/RH34IkVbBgi57+RBIXTqJ3QVOnDJKUdDUVhNk+3kU6moVE/ObL5/5f83W4cF4NtRGlcwiy
UJfF9GZHb3B4yPXtX9QGpQwMcSumDGjL8zMCPB2G3Z+3vz46aLCSTIZTaRPrwywEXmZRn/m5jn+Q
5+DB/BspzIt8yNH4Ia8R/hJtAMqAqI9sUR9gNs/tD+g35CHRUxuQh5FRxQe79zQM/uWNRTKLzrxx
lSm4FxdtDslPZK2BzXKB5uFUQZAVBZJCTebHkT90K3TgFZkL+OBS1OO0GDWdyJoP2IkvQzq+jyUG
WXZN0JlGBXsj+nnOnalTlwV6jxZmxpAVahLd8lgoQopcNIATHTiXJlVaVlsydMiH29b4MIodINoE
odHi/gO7Rp8nW4EaxV1lIUoMeLUiMYSMO50wcpgqpE5B1SMfwBdx/ews3mcALYOVzYAIiJvPNyUs
mcTAUIzOTxRL/LGbbq2+ktdhkyteiGl2F8NpN7o96t7IhpIMtlIKnNHSks4lWwwMo90HSfjzL4jB
HYxHZoElnX7F4dPwFzOiAI7//fvc7WDatMyTGu3WFeAs8xkJKP9Rac+CdVzSAqNn8ygqRvBxlM61
AC5ljpwnKoJlv0/lqnKRrT607f3AUpKpFclBx2MV6GDBhibZQ8zsVW+0ZDDuLbCMXf+YxW9BIz3Y
amfUNh7QjBWxGQwU36KAVsdDTqhyizS96xrRU3hREOqHSG+Yhoa077nSTeEEqp2OmPeZ1I8pyB1f
iyTmRTh3/nWV5k3ig2sgOgGmeaaABmTHuaSoaAdaWgwDZ0Xy3JWALh3vcnlLJ9VtmtcCo4xTJjiG
S64RK6ggRwQKLQyDnos0BpYMdTPgJZmEq2wD2i5CY3cMVTcYQxK0gg79+aBdaHgijtOQZi2YBBUF
+bXI2ipO9gQobDQZKBWp5Wj7F6v5WxbfkdGpBRABOqhmFy8Y1ye0r0nuTGQ4auqDRidPFs0fLA2Y
zOBGMBZAWToI0M9XM2+rCDTsGM/Mh5WhJPuiQp/80Qaqpe1kJI09ujejuyrqBWdh6VYABpjxRUM8
owRwckHBAJYfJDZoFYWfyMe3rtQXyl/4sFMpXAgiA1IJtxu0M7p4U2p44sTAtClX17dtyUROpXBh
W5Y6o8xSSLHU8bsKHmp12jXI/ka6qM1l6WDPgK0mHgGApeETHA2Mg+oynssB0gWbJst+YFBZdiM6
/EUN4B9yY8x3IrDhUbqHys66YH4jAIun9bMJZA1pU4lA2hatYC61/COF7wRQx9CSNB0JG0n70PEm
twxRQedr1o4/v+g8sQDsPBPo8PSKbY7hR61FZcqofAfd/u2qeJal2yokhbZ32g/Qdo6/MA1vjK9x
mLvp5GbFVhXxUSzFDjOWK2ZNZyAzPkDVJom1VlViCDjZRn24osW2im47c1xpVDSeu2SOGDv8ooFD
fwq/dZJV121Zo6OjC7J117hvWQpevE5EZ7Xkh0/E8HtHFTsrLXnuq3hmCTF7Yv+S34L4LhEN+Szd
MaeCuEM8dJoBXDvcZsln/QZRyUCOk+SbgScaL1g6XigzwyuB92W+pM+dkh01cygEX39XP7JtL7hJ
Fm3g5Ne5W7lGj0EaGPj1bOb0lA+W8QpuBmIZb3Wwue6RlhQB7qGB/DSCVTy/zhXJpKygyTyhnQ/1
0awMsHC1G0P6+AspqDRgZG6mWTe4jRkpfrWNZ4XamIRIofWP1iiC3l6ssaDmi24rWZ3Rt7kbCvD2
cjOkaK4Zar9C0UKrmGc4T4lpu1nukHTcONnapGugnJBc20myiE1+6TzNfM/4Az4skOmcL2Yi1zH4
kLGYVh0zDIk7qxK9WV6S5TUJpZD+cfoHaVdMo3/N8GOqjVvViQHQvXTwlGmHyu3agShVv5kTJ0Yp
CDcuFYMkXFww+f8j7bqWLMWV7RcRAQj7itu27C4z1S9EVXc1IJzw5uvvouecabaKAzF9Z+ZhIipi
J5IyU6k0awHJWucBi8fG1IMC4PdnPAAjIMwAZkaMSrfHQKCv7P6trlzL4jRyrKSmYhSy0hctsUYc
o7whYXk1CK+n8XON8I4+NQSWVSqeZ3GHbk8qEbrP8rSyWi0yLUOPjf+nPM6cRwKjqNoGfSECJlzM
nyT7CQvbRDz5asrTxiE5DjAqPAd5PL66LIK8VQa8zgX2jt7V+6xKboUg2cJPWuixkYGPgf4WDIMC
DJYfWvczIzWyAOuRksySg9DWU9EClZNTBBRhfG1pJt0nFUZLqveGHWqmu+sqsnSA8w/gDF1IAcY8
jngQUvNZUm9i4Ya43Var3kLAi2XiVYT6L2aKgUp5bc1iVilChUf1OYncumQWSqBhR52gSOFZMAIE
jrtWzSylcNV/X+y4Es3HvHlADL+aZskyzOIlOzRvSFvJloWBWJS1wViKzkooC5AUr5cHAPZUZH2N
TWwEF/xIxhvDHDwqHQAGccLhez84hdrageIQnGgTA2zMP9JUfl0/y4Wu/uvv4KxDS1hXlBW+I375
rGztWDrq+cN/Cz32Yh4LTzhq9+lFfwqcDbmTd7wO967lcu/9ogCLtppBiYKXIHMzxZ76PJglHph8
FGsXM2fZVp5zIVcDmcgHAfQC9Sq0w1zvuWimeednsJwgqzGFr9hVb6HH2p164TT/2LSFRZpzuIUw
vDCfcC13ch2zxJ1W1u2YStjj3BJy667VdqGj3BfP6MZEtFc/FoYFjqQwtrrX4WNjnyc9+rLPABmc
sJyB0MLPvbAoBgyHAG+rCCBqKr+bTeiGYb+TTWDzhvkNrbP7JPJkqcXCk29qBmKB9U/Ql75AQ1QP
aAT09vJQIyVr/QJ8qsgfDd2tWGL8y6w+EGO9FkBxr1rlbV3couOYWD7RhjhhOfLIpM2YFqDkHQEP
IOYOOt2PkdAF1sCMR/XZoHYlvpY9OMAK3YrFjd1e8ozQLW3CQcA9wKPhlHqBonYjo4R5B13O7kjm
Jhtjiou7ORPB6ZKOOMb3dQnePwRSdWxlJfCnNEuIGrvYahb8+uqD3s5kcbFAqo0kGHQFye3G+F6b
ihVJwuP6aU1e/It6ghSGoOME58Xn6oesbJHsgnKMiApJLbgoPuUtcNWkz0i4MYQG/H//OubGqnBC
mq4CNho2cW2NRBsHEPBoiKZUmL/2DRhPktxs+LfFY5oJmf4+M3la5mxUmI4Hc2rmLjW1wG1N0Rqr
mFpMr0OrLNJwQ+ai9mFSBD4OSEmosFzLLKmB+yNV6bmXXzIxtIz4Re+/5WhCXD+zpbWBtQBPLHB9
TmgO13IiAMeB7AkG1mMlDro02/Pgq62jjC3orrv4B9AepA2Zi757KkwDB22KPb7EwH7YDqmJO7nT
TsVrP9xrIQYSosAmmWn3ydEoHlJ9w9aWNhT8mICDBRovWgc4TYkz2rbEgDmHgGMSbJ8iBS3cK/kW
pdzihs7kcMoyxlqvAloYGtmXH2J+qeJwZ74CvNIbBN/ccMcKToe3OAUJZzATIh2MAOT69IqR5bFQ
R/FZf5UAr7DFGjcp2drPc8pBmCz3WZfG52L81gW+xcoeiOWXRjjKICMf+s91XZx+bk0cd0Qg4RLQ
/JphnKxTrbx7MADVtgnyueSk5lvGnU9l1mGRlFNjYGsCp+re7xJH6h/U3jENNwZQulhs1OKW1X12
SpwtZ0Ld92UGkUEOWO09DV5iAFy3yDEL5Wtd7ST1LzoqD+ubuajvM6FcyM0AbdmnYIpB4gN4XNIj
JnIsSbobkctZF7QYESFxA2oCAGrjqc5llZtKjsEYkseAjduVGnDH6sQKOrOwEJ7cDUK0i1TN7cHO
V8aHVvQ9KR3d/KICKmwU8xM4kjdqFUtqBEhIA49SDFihlnttFL2U1OBWKuPzIN7oyjOeiJvjA0ub
+yuliFIa+DL5JSuCqYDAU43PyElYUvszSQFOUWmWLG3t7pK6opSGBBhAu/G24CxclDNTKEYtPueA
cAwPQIo/1VlwSqa57+xIxvipLb+tH+iSU5lwmKd/wJPM9ym0OhnEiiigMyS9RfEm3WxAW5gWn+Bv
p1ABTWhwx5xjKUvT76ICRUEjuMO0vU2Fm2lKtHO69Nt4khimqwhKE3iRim7VeY22YZKLS0TcAHDy
CYOQL8AUodCzdHoUxo2ReSETnjMT3Fjr+7ikh3js/iOEs0AljIYA+Hh4FfqZR8rYKvXe3sZ/3RDz
y/vMopOgAoeOQfAQSir5EPQPyE3ut/VwUQqaLEFZY2CihY/tGDNBtoaOnzMdMaiRSWjALTLpXTCb
LXinpUtn4hz5hWM8Ddpdmy8zGxQ+DUQ+TEjsLjF3oYlauwLYYQteaNdUgWgFbItfbtGiwQsOGE+o
IyDyr6UGkYoSlTiFB+VhEPRTgeGPBsdV/NHydKAGAI4SpFG/MkKz4yI4rjKbloem+z0l+h4YWirF
4yYiXpoPthJuhVuLRzeTyGUFRIzNhqB3wJstHg6k2DXDeBDVjfBq8dRAS4/xWfAoIaF1vX9qWRC/
bqEfsfYXZmcqT/UPUvdSMFw+5f26YS1a71RZIshQTwQ117LqMClTlH2Q0tG7+j5IZeEuT4vGXZey
uCIDRDh4dkIZ+ZSwquU6urQQWzXIMk71j6GzbpsKGDrrchaPZyZHvl6NWOlxNBgYopfdN9Ha8EGL
aj1xE+EexDXFt9G1atDkRWggrw2iFJRI7bpXLMS9eboRbpCliwpYvwRdAtP4zxf2A1jtKOPRcjaq
znirhVh1Br83bfTOhEd/GlalY4C0QTCeaUFlG8AaoaUojXZireAi9645YpIq+6KXnkNB0gG6Jice
M2lykAaCWXmfjU5V0uo1qnvVA06FaBkRMqT5mDy2adlZOqicHSWU2V1L8R1B30iWNrBo3yddZOca
Wu7EXBtcdP/EuzZPw1OAX7YIRXOUCdTdja2fPAYfzQIXFc4KvmwqYVyfK0CeCyNXx/jcC/FlqJUL
UhnaQxKTxClYEL6FQqluiFy8V9HhjDYNPK7IlypkGWhMi0iPuGSwSkcCKIptvkpP+mv8KX5Pf0i6
Q0sbHXTrGry80n+k8kXJKJVikVBIZU5uVsdefwvKT4EEh059Xpe0ZPkAeQepx5SfB6DC9Z7GKua9
qxx7qhRoOCzF+Kn0i61NnFzVl4ODJ5ugAAAMwcePyHGVUiMMMQaiZJCHvcZmeS+iPcnsd4W5T7PO
EpMCrO1P62tbqLnhXpvJ5eKFCL8qtCAgPYc5+L87MX4epai4Y6ovntI+yB6CLKAYe+kGpzNU4eDL
0l9ZIBGnH1J2QMtAuHGuiw+X2RfxuHYGuuAKAeNh5wF5qbP+EUie/L19F60md4xqQ9qSq0L9DRzl
ExcR0E+vz1aoKqluQggLKEb2ykOSYvg3dRvs9fpGLwtCxw+SAChF8DWrKFSG2ITXPWs6ELswFF7X
lv4efq5LWTQK9CwC7gNMzTo/klgNFdA/S/gh3foAoJx93OQhXzSGmQT5esOGpmzaDI1ZqO6RCKB8
9R4oJnvi/gitwREcA/hB60tadi8zieRaYqLqMW27FiDK+vfSRZIvUZo3Iav3UrhH6zRSl4Nxo4Jl
j4AfQAfdX7ZF7bN0KU+doP/d1WlPZtFTEjTq0E+7CvAKB3Cqh3gXPYVbGvIrrfzFBczETHf2TMwg
FKkPRl74bnhRCzTQu8LSdpEVfEOK3/KqMwa2IucVeUAXZQCnOAR3rfv8ObpbrX5L60XSDQVpBDR4
qnDrbUkLLyX7uFWL0aZAzSmBJs6Kl0Fx00rDy2yL0XApGkEIjCQZkODx6uRiK6QJI0VKaYIxZDBi
mGL0AwOWt2m8lSZblAOyMTxpkbhC7oDb4RJtBGgwgZzqoWdHxTgAXnVdXRdETLDC2DXQeyIxwR2i
Xo1JUuRdchZd9TU5hVuIuwsWLiGCV4mIxhUdt9H1ElDyAqN83idT3kNB18C+aG9wvcr+hr9aXMdM
DnckldLqmWa2yTllP9FjDTiEzW70BZeIdhJM4GMhmARWOMMOojg2BG1IzizRvaG9mcZWK/Fzs8N6
cSmaOTU3o9qt8UPuYWAKYtJoybmTdmp101EXjTh/cOozEVwnR2AkRl9SiEDnSpUdIQIY+Osilqr2
U48X2mLkCT6KH7JAjrcWkgY9OP5OPfke9XBdW7U97H88b+V/lqKCK1mcl0cavSVhBVmUPuvdkXRA
BUeTqElySwydTHMAXV3mbpc8kuT7VgqDLCrGbKWcYkRBkwnFtFIhtMzvRmINp+C2PYvPo4cUrZ2c
PqR97fSn2o28xmku1E72hZM/N7vMIafBU/ali0JCNAG3XoA0t+mpF4K1q+3h/EimlYyk0/a8SI7o
9tZ4kCFNtzWrtH3nNb8XAfPyYlqhu64Di5o825jp77MbAqQ7I2WIz85J5+9K1e1EeWeM3rqQRQ8z
E8JZft+YQaIxCFHZE8LrVHgU+1fJHswNhf7VTcXdd1e7yMXVfWTkijqtRnIaq7htjpJnHDSb4P2Q
26FND9I+vmXe6OgnzSls6fZbdSwPIRD5dsQBdLojOooHCDe7uYD7S/aSB8ke7XA/WBp2nlixE3nb
mJjT2fJfPZUap9Qz7kc+i8hMfyjkqZE1DwCAOozO+u4vFZ/RyodLF2lGFRDAnOmFvtjoiQAyBYaB
fgI2TM+PMXlcv1SJGxQWSyxdS+9SfePeWrK5uVjO5mRNAFNkhGXpVPfqHsMucS+fJa1519ow3Vjk
QoCBNZroREP2fgJ0v9ZjDWocEBVrjGXtQKsdsmxSFnjJ3lS9St+t7+iSPuNtiqQeIgyQRXC+WYl8
X2XTXGpVljYVsxNy226VP0RiDxzrf5+RmuYV/hHGnV6agLnBb9G2TcLhVtWrm6B50/TWicrCEqXY
65QtMrHFgzPBW4WpW2ikwfkEI0DOj2UYuqIVWvsGVgB0WcO8UlYqkkUxG7Jf385leUjIqiCrkPHI
uD47kwKKzGwxrhRIh28HShGvgVlzXcbi/YMUBoopqNMikcT5IDHqA7maJpKY9CIy5rVI28jRRS7+
CpVD1xwCObQSjP7q8Weh7NPydV3+kp+di+fWOGQReMN9Bg4FX0Pbbo7slT9egqJ8XJezkL6SUJNA
xx/o85Dt4YyOAfsoQGctRr/IG7iBT4TW+zK9yMZ7Id0nNHXbegtmYnlpv0VyphegWxgNIOiawrxE
5QBi7VOp0eOXasXG2pbMbr42Ti8DkgqjlOIIB1ruas102NA+1AYLbaIVlgCOgfW9nD6c98tzeZzK
jJHgYyhs0ksgGUXKY2P8WBewtXOcUohdY4LhFQLYk9qENssvirrhhLf0YfKbs/u9oBieaAvoXQay
cz0BHGyDW068B/AeiRPwKv0k6PFaX9biOYEud8oXgAma9x8DspuCTNCEzO57RDGBHXf7mFg1e1+X
s7h9SBAiHYyX0RcUQx8k0v44tbDRSv8Y/Da2fcm/6fstyM5FPSB4T0wgbtNM8vUeqkWiGlk9tav1
z1qzF9TLH6wD8BIiqLNB1M3jhkVhkyMlhn6jDlBTqYrOFfSViu0W7MBSgRuTUb/lTLoy0wVfHGJB
61DbECSI8r00BtIkhvd/Ig2363QZbTOFYiel8YbpqtrKqns1Rle33J9THGaA6dj1dS/5fRnOGFll
eeq65nSTCH0xxN1UIUOuUD0gnT/GlrFFBLQsBdEnCMwAw8fzAAkkNwV1xKrRGVyxjxpPQqW7V+KN
2HNRGQEt918xnLNIA62rAauEwhEQE/vIjnvMAyVbfYtbUjiPoffKkIU5FkNAk+pEgvbQRFlrbWLl
LbqNiQR6wv2b6kbXqgI78McRngHUOL55ooNp2CTtVaeIU5Qgmq7clWZlHHK5cASp3FrlosHBng30
xYKUjY+v4iGN/aBAo1p7Nj/IlntaChURB6D2i9kxgjbn67XREH0eJEWrWJIMbqnXh0it7a5qvZQ9
ydUu//fAZFMd8bc87ko2e2DC6ALk6QSADAJomlBM1NjrujEtOd25lGlPZ8ads0rKwHCKi1/rcULm
zViZd1pdH1uT7Wn870uXaI/EOLuiGNMcJucSMTVkDhT/nUtlFIEtEPQ26aXNl8vSqxgpvAmtEWE2
quXXi2JAMagTEZ6xUHNPEfdC7pSyXRrdbtQyZ0gSB6PnDiCOvPXNXPIZc7mcMTMwYgjoycQAY3pr
trs6rTwTQHyo3K3LWVL0uRzOzNQkluS8mDw/yrKXbiOuXnIW81/n/KtgdlndTrsnV4lFhXcxEF0j
ljZu+0UpuOXNaWwGc/KcOXVMpUWvCjBWk+06TLBqqbLd7rao3jMpvBGZQEIWRwDBq9KLBoqSWkZn
eiK6+fBZkef1U1mUBSpwuB6AdWBS9lrrBIyMKQOKcme0ZqkWUQHaTuJIdOQyoDsEoEDzZ3G1Wxe6
tI0Arp4cLu5oiZ/vCDJfgpqhTC8pn6gf2Qkoe//oklLwyJp4Uc0pELhemY/lpsxAZ2KvSLetKt4G
tXrbD+bj+lqWNlBRMGEM5CwdPSjcYbVp2g5yXKBmNAD8811XzlngAD/Oif/k7TGXxC2oa9EHI8iI
H6B3hzC0wAC8vpTFY8G4D5rjAGQN/b7esaAjfcNqCCjEdOoDB++xY/57nCtwG8yEcCakJYLYiA06
D1nl+rGbB0c9243tRiJhcSm4UgEJImNsn38aklZBm53YTcUgVyxuaZrZIW7z9f1a8pwqRhzwxJ5q
kirnc+Ix90ECpKLpLnSB9Wn6tqk8xLK7LmWBJFVGMuu3GM5ExaFSKp1EqImUDAQ67djZ5Si9SUMu
VtboY7xXSFM0KGhV6PZ+Y9hNrTM7V9C7L9b+EQ1KzCb6kO2o0gkY5dJMK0CGwGnJCOT1vgVqykDG
p/WvXjqA2Ud/Aa2VGEPSBXvTtWep2JHRlbSNe3kptgEUI+ZMRARvGG+5Vte6pTRoSzyJAu3UNM+A
Q72Tq9Yy24mf4rMj5cZBLC5JgjOZIPjAks0ddyEGOaDC0YCYmjV12loVTwQtwpZZUnXDQS7dlcAA
/UcUt7SyVGhPgZR6rlzd/ff8ONAnCciME86fiBnQ630bk66RMPmOmFAMrCrV7RBUGma38UZYNI6Z
lMlvzmK0kqBrKFEgpZIzx4jZUR0S22zeR625/IGqQQ00bBcE8mMXlSxJbJioLevoXdUfUGvbrIEt
LgaQBCgcSRji1r44raYYkhohoEqfBzBe6yB51cyHzfB5Olc+CwMy0H/kcJeJYlaxII+IxdKGuCqL
bEUo7EIAWHtv2OEAClnwdPThxgYu9YwgJ6+hOxrID7iTuZtliAK1GjoET4PK7DC568A+EzC7b7u9
lkWgSfsuB7oN6oYtVVzUc7xLMBuHF6v+pUM1l2lPOgQCCaV24f80Mbb+B8oxkzAZ9UwNMcKrlGGF
x13vPwOz1ZcAQtu8rMtYdETAUkPntY4JP775Oow0rdMonnBGthPBIClYRHLNyqOD3W/RSC6FG6iM
/yOLO6oKnRxDJEBWzAxA33VWr9z5wU5XMNanbuGuLx4P2vGRSAU8Aqb5rjcv1IDEGQwIoYxAFC0x
ze7zPNmY4peWdB4/jTcPmh3h8zgheq+VXV1S9BCpDyY6lMA9CxYGrzfeBdmt8xflQhVbTF790qWD
pVbo/oNq9g4DEHwsZ976WS7tLwCnYAwyElSEfzA3Qj0OfYLxmVbEVGz6ILe5M5hI1aQPHToj14Ut
3SigGCKYYSJT/zK39NwHOjqov6H+h1wEEJ95A8SLDQNY3F4Ytg6YBBAK8a/XQTKZ3wPE8tzUwpFS
DG+nictK0YpbjB8ZCBxIioZMVeg3BC8pD6YgZKCJYR9R1blWnlqLa6lAj+FZ7LJLhjPr+viwvn+c
CHgrDNbi7p+SGzJSa5Pbnhm3ogpxDryY6IL5WssnP6Jwa1iLHxP/jwh0+CGvAVQLHr2a+GbaBF0b
XSqLHeJT8GC67bGhVuuKTnnT7YWn2lG3Zrg4Jfxb6EQ7hSADffv8zDDAwnQtlrEuqqXUlljjhHoC
/aiNR7yavqVysGGE3P32RSDnJZMkRC44aKILcrNWipifyh+l9pfG2g1BnMb/RxCuaSB3ACCEfy1V
UZnEstpHl0hSEENp8JWJpjV2Z4jDvzOuL6I4T6mHiQx0F4gakssgGJZoouCFgd11FeQLzn+LQbIc
xCdIewHi5VoHNRC29aPsR5dW/AxyCQAr9UOVkpuoPyYJO5D3Ti4OQiLcxvpW9yVf5/simzOxxCel
XOtmdFF0e0zsyHCYJzV26X8Uwk0ho76H4SNA9FlF5Kwve0Fh8OhBrDUFkHgwcoFKUKqgF2lhFqKe
H+JieDSVHhAzmfRAGmDcrAtbUJoJPh7ZfAwQKF+EJTk607sIJ1kSADR1mfAoqEm2a40tWscFuwMd
NJwkhqiQhzO4s8w6I8GH4CylO7W5FIobEQs4L+lWKmxxQYgl4VDgtLB/1zqDnsyQZJGAiqxs7gXz
OU5uqSHdre8a5/gn5fjVLgs3oiN7yfNeNUFThk2Z0IsSW4goo7pE+vqRSrvciK2e1Q7ZAqrke02/
iOTcSExCGeFCSC/5T8CUh7n1F0L/t08ZTexo7pFNSwMU24Zy8I1d/xE6tULgUaMDG/16M6UMIwxa
mNLLSOz0Z36bflNc5EzRCsPiQwoqmA10quV9/S2PU/2KqgXCM8hrm6P5ypKHULSizAYOiqzuhB9/
coi/hXFOLCsHoaaE0QsNTZf5ssUCw9Z7RxcuqXno8CpowmDDcS65NGjOb6HcMbYq4JtQPqeXwO+s
RnkqRKuPHUY6OyG9G/ufQeeV1aOpdhu3w+ZZchd6oiVE7AforPQ9b+ihlYy98FwEw4XWmM1GygLt
30Yb2ibFVE/776OJq2VP3mEeTSQt8l4l9npQBOBGsHZ0o7zI3PUT5R9bf+urDueJLihEfXyDfpmy
IW9pRi8Z0p+wCn2X5IdIBgK+W4IuejxtIUguKuxMIOfVUtSUKxOQvxfNHvfo089hi4B3GV43dPVX
C+Xs9fplZZwlFv7EV4NG5Ev0MvxkF/1kfKbvTWB1bnInpdb3xCLHt7MM6uPezh4lW3re2NpJwNoH
8KYpKj0daqhPPljB49Bb5KbzRK9ziqd6px827sCl2FCSZhvLG2enjmPbQ1zvhIr9Tf68V+6YCz7S
fnc27x36uQX8sHWSnGGyEPRhsQDVKf0b9PTY6qUbQLzQ93YXPuZPlEbe+o4uXfPgnJhA5TTURvlu
AEECorug4EQ7dtt3npT9TL6VW7X66au/ntpvIZzRFySgQ5BX9OIXcuo1o/YRyqVkR0O/1Xm6FDDh
xHSQ+U4TKxB5beJZTLOqgHu71CoFacdx8PwDOTfVs6odA/q9QEfiUwmEENqLG071fxjHb9HcKvVK
VvEIqunF6O/85LPSTqTGqKqdAmBzEE+V7JTFd+2peaeNrVQvAVq2/O8JG6yqeFDNV8XwKLK/f3K8
v7+J83hpCjpHM8J2BFTwHbWIGy9Fr5yDUfmLMHbuurTNLeDCnjzu0ggcT7jMqtArFbzfx6QFmelH
oLb3dQ1wj/6oJTZjx/5nSKVDZ+x7yaPxfmw8lgPaZMRF+0DIoUm2oFuWLev3Tkx/n/n+SimNUp1O
R0xP8lGz+/SATPJzcI+8x/ouTE7hq7b/I4mHIVBrvceY6rQJailZw1BGTqVkW9jPyzfpb03nazm5
YoYG67Ag03yWdRf5DMB2Eyt1jFd63Jqb4kHM/vb8GGqZMA9UzCNw2yeEyJsESMhftNQVzVt/SAAi
9ATGcmuQvcJ8Tg60fO4q+8R+GNVpaLxEOFSSJb2t7+2yhv3+Dv5u1cy4b0QFriTT9vloq16T7ZTx
JtGA+KDfpdqtRp2aVZasOmC8s/q8ssc2cBX9HFcPgr9vhHcttZTHjc/iEoT89vDvCtqOjCQatqdt
wzfB8LJqP4T7pLjDY61KcvSpFfaosWPJ9rH5XaZvaQsApsdi2A2EulmjWKG/ZwNIax10GR8S+SZI
c2cs9RPprMQY3DTahAOe7sovejrbyumunVlElyhJDM5hPB+e82/JJX4obtJd73ZPymv4EF+ELYTj
xVtgJo+7uxMyoOsSWD+Xwg9Gb6gAVqAUfmnXehcc1s+DTzn+Og94fxF3N+4BzAJdry1JyxrpJBhH
hi4VCraIKA0OYvtI0GYp7msA0InNExk9rbZHo7X89AmA6dJgKaldIdjXaysNNlR3MSycfxPnixnI
WgWQwGC/DWFXjW8K2tUiGjm5MHqk/h6D+oi130Sx8TY2Y+mg54I5r9xhBlwpathMGJzy7EJyapHo
Tgfi/3iXR17S2v6xYw7Tz5G/cSkuvbfnojm3AeRDolMAWV6YKLziKAQaYGBKssK/DHkL6n/J785k
/dr/mT5rrDRpjX8vZY4RaxHTLVsmM2kNbzFzCVycDUo1qQobnGAqg7xpkA9pUWHEUrZFfRO9cvqt
L7KQONaBDofCF591CiIMycsiVlNlLm5FV3jXbbZDXvymvdkq0iyr5kwY5wrGUa/LAtC3l0p0CfA9
GqfV2Ym5vow7BT2i41+DFm0EC4u5BLRJ/LNCzh8IGogmKgKfKbcpelBsFb3daId6Mu+M4ZgHEYBr
dwYw9/IHXXip0g2rWPJGc+l8aN9XiS5X8H4+AAF2AXJCjtkruLc6hPcbBjht39pZTt8y00ywe5RZ
Hk5RWH7SgKou3khiaYXpDaj5hB6Yw5EdlHe5Z2yFIpN5rQnm3KDU6/0YDxAc6vue/CyQwgCUmxXX
/i7Sf+hP6+tcugTnW8o5uFgw1ZLh5XuJstsSxRXadHZAvvnAEAqDEdGwsy5veXUo2CJjCDfP12zb
XpCFADXbS3ZQi8PYYQrCZt0urR3jQsrNXOyyRf4Wx+lrQOIq7TB9fzExkcnc4AbwXbaKYSrM/SkO
stBbb7NFhzYBbQPqGLQPPMVBWWYNuN8NCAwF00IVdbRGFUmE9V1cfOTKMzHc9SBHGboJItzLNLkL
iSWNnl7cgS0OBmopKKaqn4rvEaDMZ1Y+TGjVtq5tpYUWPevsG7h7omdmMqoU39CJbrojJ0myxM88
s1n1Wv4g98zR4ttEejLYsRIyq863coy/CuBfLOWfD1DFqXdzZqJB2EbT8CguZ/EYZ8fguc0s1QCc
PyBAdwXzlHhfx49xdzYe8teY7UzhGCUUkMnUbmW6S3XQocn3UfHWGY80HXb/rzNC283154GIu0Hy
BZ+XgtWLem1zG2KMqf4YYy+jVolCsf8ggM1HbA+iMDp0RBd1sTUdvmjfsz3ibwm/V9pO1pA+25mh
A4Sk9uGyBb66mJoE3zGqs1B8IOlzTiSR5QZ9OJhlMk8xRcVDHlwl+pHq56z+RsvGapjklIartm8b
W7zkpOeCOTMYuxij990QXfz4pQl/pk+3gmYBKNkKhh8CtZqPh3WBSyqP6jMay1COmOb6r4+U1UOY
FlkFv6HS3VDfielzFag2o1tx95IbmQviFhYlYw0M2gK1xr6zWNTZqvGyvpQlxZhL4KzXbwtVryss
JUZ3iRw39tidYzSZ0I8i89R2iwdhUZyCCTtNQsYKIwrXO5dKEZCWp5NC+dkuWOb4mP1JwUPg6ypF
t7giOYRucbTz8ya/nhQTuxMEi6i78KDHVBJ0JkgoxdVO/V245L2j+s59CsZAzFbHP4hry629Hzda
4BZDs5lYHsIr7tkojgXENsjNW+Vd8I08it74TXwV/iS8nYvinIwUAUVH61Acowl4XtsT0Z06eNDM
jTDhfywJ461oDwTyPD/DkuqDAhKJKV0dNyJeIELvRHKUP5dRiX5/IMKXQzxYaVGYZwLYSEy3gP98
XWMnFeHd/dR//d9P4AIjTHsQIW0oveiSo2DiI2wObTZYmXESFGtd1JL5KbBwVMNRPkav8rW2NmLd
Z2KBdBAGJ4xjykoVJF2S4KxLWUzQ6IiloZoYVcN89LUYvWpzXOR4m+jDpQ2OXfECuyPjz+Izax81
5UECxGj0Y1Q9+uGLTmfufeZ2d8bH+mcsLXb+FZwnyAdgNFUV3ntBIGo7LWedl4lJsLGli7kvsAeh
LRREXQqAZ64XOzZa61dooLwkmGPXBfSxya4qnIT83kdWQTXswrgRz239o9/M7vEoNL/8wFw2pzo1
OI710kQYqPV3WRQdfXTdNHl6SPtnWTy2QCxjMbX76k1m36M2sQfJizEEJ6DOfGirj0F1QMClSocq
96D/TuC/C4weYonulQjza6lwAGiXG7W79ZP5H3s2tSKZgHeBhlzvmaYlWVkPiJa71A3qj1y8GUd1
L1iK7lvjSwgyJuRDS+bpG5fD9Lu8qU1Ia2gGAbAi4cHu6tE0KxEx0qUKFbTYJCY5GSQsdgNmUrz1
NS5q30zUdMXPgjgt6ZBu7kaUa8y6ccOajXsmSU/rQiYVXlsP9wxoDd/QzVrEs5UBf+EYloOtBSCo
C/yLH7z7neHqgeGuy1yMiuabOK18trK28NG4lOLwDCk4BKBWVzNq6wTP1SZyApI7IbCLtfHcV5ZI
B2dd+tIJYjZq6lOaQDj5d1aiSVnbdXiHKH3fuHKuZp4Qh4ITUy37A7+MqA+jKJhQxeXOrVMAlGFu
1uaUqkqtGvX3qHXQy+eKreYCa+0P1oWuWDhmEOWiUHu9qciwFtpAw/hC/BCDPmE92FFXRU6TjVuP
x8UtnIni/KKSDWhoSdP4UtSJtovxHHbjOIg8McVw7PqqFh0UmkH+uyy+MV8ERL0vA2vnIrIyIW5t
lBP0M7DVGq+M2rG4wZhxlw5HQUUuyxY7ogAoJ+r8u6obJdWNUSqMXKbJEdkTCsq4QzrqQXOqTbmX
HTmi+P+AZKSwm04X0gc9yKPypySGBfKImtzvgFRPgS+aldpwMjBChWEEra+KfSmyqrTbVqxqaxzC
3LBhRmAR2Vj/Ul4J5I0AXAQFiYJOfm6vzSFNokImMSKmwv0YrcIB7UpkfQcciUXtrazj0sWLqBBP
MoAfTvNOXNRUjHECg6+TS2n8kLTyqONO8hU/REeFeBHyT3A9WaGA1HMynpshu+kiV4mfss73OvLZ
Cxdf/WFG1Y91JVgIkQlSMRK6bTGx/gXTIzO7pO5ZkF6UsLRkQbQyMfM0TIiazBMJsVj3ti5wyUNB
IvwDaAuQIzW5axGBI6sAK55e/o+07+yRGwe2/UNPgBIVvip0mp7YHo/tL8LMeqxEKlH517+j2XfX
3Ry9Juy7C6wXMNClIovFYoVz2k0LcI2gV3zv3Xidn7sTk7V8rwrDnCbmKNGwaaKh6/LkZh2zy8GF
MFypJ7btaq//Sg8+u88OtaQZaOXkoofjtyjBI5UJZOn9ohfF9Zw49ntSJa9EYzLXt2pI55KWLznz
8WSIIjRqQ9J0GPJdV25RiYimZ6Msg0jZlcptESp4DJMwYl761VFfyLDL+iCrniVbuWY88IZA8DE0
QC+LNza4ryq7YjU7jc3tqIf56FN1DN0h3Tzr35qnug4X1Msgqz2mTh5NnwrdA98NKZ+uf8hKkL60
z/z3HcJ1vnC9ZLVSshND/7I7BVp9gwIxWktiGWHJsonCnX4hSbAnqyqsYXAhqdikj6WsCL9Wjbr4
ecGG7BiEHkWEBU0nMCwD7XWb5V+yBbareK/fMBHRv89oSfDVl2lXPDt3AzZeFjOvVU4XyFsVw3Jg
B0cn3aV5tdRMjN5qYV7RQ7O3nLuq88cAA2YumPy+N72vDf+0X+PxAC4/boRl91D3nra1Gzw2iyK4
vrVrSUd8jYtwFN3xyG0Ke8uKuad6ja/pDiOt/Dn63is3zEEhaqp2rXKDnoCEfDet+7FrN6znHlXS
A0kkmA1r7SIGLAxD+WiixDiA4LxBSzUqmtGz01fNfJ2L0nPA/G73ISUeywK930XayVS+5+brYMgu
qtUdwVQMoiogLYAUQtiRsY7qxnFG2PdT92SGe3M/v9XbdMv29iOAK90tAPff3EC9K3f8ppP4tTWT
/y38U8JTTfqmqMyZnSonR6cCv2GqtLV+2UTxWC1vUXD0on8aAPWXJkfoxO00V2Fy88GqfGoCo7Mf
jonlk6/Ns5t4rR1K4ZY/MiLXpArpIcyPNE2jLpoFfTCERZDmHt209yZYsb3R64L8QTkY4fd9e0+O
45dt8dTfjXfJjvzCIAhaA9K367b+kc+49kFCnJkAuoE7JT6IePqBv1abt8TnfvbzFmhl+z7oQnJy
d4Mfvde7x/LGxTc2N8rTPzyww3jrPjsBegX27S6+pd53xHNbEG5Xs2dvuy+ZJ8MW/Bh3uPaxglG2
Zd3GOsjUTqBV1JFWe0wtn55ASR3oL6H2RMJuF92pL92+9XfX1+nztWMB1hkTvejMRtFTzHHrHBgZ
JkbVT1RpPUPF2GWyQcm4g3tCli1C0ve6vEWTS01B3gHrREfx0iwmllcqIy/6uqnak/MMRfv9P2jR
bL6yQJZ/Xcl3LazLmL7HC8paxuGFYzCYDsvSHILSfYIGg+7J1Y/DMmQ4VoGS7+vOm4ikN3w5WqJy
QIhB/IvI9PN4NHf7uC7Lsj2ZGbnRsi603ORn0xubXq9+XV/Hz54E032AlkcubcFY+4hrzuKWaGRm
6qC16hRz9Uh0Ey+pVJK8+BwJXIoQjNLJhqKypro92cO4obxCjW9X10HqaOiRkdwJEnXEeaBiyq2O
pJA1tuZTTPONEcm6oGUiBINQKysrtW5RZ2rAdkTA5/JyfU8+n6UFHmjZFAP/BVfwpcklPCrrnlDs
STVFIMDpAp44wZyWAaEgS6uHX67aSCbyZTKFKx39NqYaRaw9AaV5wTDbT07sFewB/sTrevTamBKH
sbaMAKxVMTYCfHKQEV4qmRmZXZgFlpHMkxVONqD2Gkv9dn0lV/Jmy1L+liJcJ0PcmLQG+c2p9vjz
7CVBfnyJOm8++CQNRkm6f30Nfwtb/v7sLKVtUc7ELdrT5E+Tl766P1pMRPpfr+v0+U1zqZJwnJjb
ENeOIGXcJF+SrzLCg7XT+nvFLLGWqg3YhbiF7yHcDJX5RNweAd4Jkxqd6V/XZM3NnYsS7HzAjKym
z4sP5/9UOvM43TwrrQxucV0KsD9MHeDCn56bmlknPE0hZR6VgFXbVDM2jZG9tZ3j/Y0+vyUtJn+2
/66bZGOpt+2pLNzCi/T4KdWKG/QdfVXqUhIBrlrBMogOPHHgS4vcIKRtxzwjE2ytjoMCXH+m9jYj
KLuu0fr5QWQNwt+FQ0AMAgf00FfaDDFJcxtzNGXrTai4xb4CV4SdhLod3yWR4YMS+Bup5nCMx+/X
v2BVzyW8BpEDQDwc4QCnMbNMvVDbE82/ly7UpMc4kbUXy4QIB9fqSqthiQYtXWWTDMkNVYYHpqQS
H7vylHRUIJsTZ+nYR35HUCYCVndnmxEMhL0DgNMDypSPji3gPLAm89qceXR+14cStR+GuYEw60HW
UKIeUWb3JC99HU/QOv1Szcnu+iqvBI6XXyasALpV6rQDANkJdMNjoDRB9NSg0f1XNIfszt4NGrqC
A/vZviP9xvrpnEAA7RHzJHvXfHY++AzU1PHG1YFxKA40dK1ZONHYY7gvd/1EB2ajBl62w8Q8YkmL
bsuVdhllLZlqvKbRFL1UEwWdFUUhwG6puqUbeQa4LNs3+WvphuRHXL/ijeuh01Nh7wpTJGf389WH
ricdM+x4V2HyWgR1cqqxUmIbI4yJ/YNYN03+dn03V2JWCLBRVAD0vI0x5UXzM0fUdOZcUjPrTy0A
CSzPrXJVu+1zVPqBXOG46Rb/775pitMZgcmc2fasvLZ3uoI+reD6t3w+WpgAR61veRNgOlSsgKs5
gLKcKBlPSFJraTCA12aXTZZaBeDfLMPrwj67eggD1Ii+PAo0dLtf6t0pTIv1uhhPCqV7k03crzT4
jDEb8XYsZKHzqmpAA8GAOwrvrvgEica57BxejSe0uaiHyYqsu9FUjT2QSDNJZLEqigBADl5DRy+Z
cOdHqaXmhdlDsckdfMym0p1OSuPGiDBs+BdrCEQOgsfO8vhYPuXcdpy0r5NIH09ZmXIv1ndJXgFl
bBpD8ITMkg1bSfe7uFiQpUQryDJ0IXhEVN4HRNPVdFJHxX1wY4v3ADuIaeIv7B1ggLSBb/aAc0z9
PI6bjc1auzmktU3fqq7Hm88uIzp6ha31X9qBUSYJtj4fVXwf8jsL4Yy65MeF1ei6ci4wEniK0Dx8
w2yzWCa7ZBhSn+0W8/sAQ4PxAtoC89qXUuw5tpXaUKZTjYGuG0zhTwdLUZJ9W/L0i2oOtaRjb0Ur
7K6J3BXWfbncL+Rdt5fPpolvP/stYYWQINIjKzank/VovOV76+X6z69UCy5/X/Bllo7arJLi9/XE
z3/kN8kJtCbeQhP9DMJO/CmR9/kKupQn7AVhmdHlBuS5yZG2NxRcsi+Z9WNstiN6RR3zaVRCrfXU
fZUlPop03jA+NslPwFtJDuJKevPyS5ZdPDuJc2WRuBoNTNfGodHdWK9WdasjHVe/Zpu68NWCeHTr
dvevkhVYdv/yXryUK3gAVzeVGbWb6dS536o6aPIdnzcs2qBW/RL/I+NcWrN9TC4ubbKAHMR1eKml
0QOahPFiPqW5jup7mU7orY7u3bSOvF4vG8mbY9WeABeKnnyMlwDlQtjflLd0wvU4nzpDD6z0PU+9
+ku0/z5ru653fBqmzub6gq6dNmDWoCiO9h5cFEKcMbkaT41BnfEssIA6pGbVZrJbWaJq+RVx186l
COtYUzeJxqGfT04DWmAt2pbVtrvFzL8X3YDYURLKrp0SQOOA4QZPd9zvwqmkLS0yrXLnk+vE7E7F
O8GjrV3vNYUbW26WJ6C/lfu/WMczmcLOAQ9nGOCkIVPtAUeFMGrL6tLZ/Y0UlOCREEMn66cZNcTa
rd2mqP7qZntLnfnbgF4liZA1o8e7hYAH00T8Jzr8MXcdu1NRYtbbMb6NNXujR8YTtR0gyabElCzc
mouGh0a/1UICh6nDyyOG9KVSRhVTTzOuOG9wuvYfLHNxR4qull3oa87DQiYRsS1udVj9pay4N2eT
R858QtujsR/HgqKUzoEf6jqTX+Rq/LVvUXe0h6q8qxs6HezBlSEPrq4uaucGohf8IUZLy2CKZg/I
XczImx6y3Gm91OimIEfmxE9m5+dfWAzoDfA+tQikCXY55zob7ahUT3Y/8s3MNLBoNpUicVxrXgRz
BDa6FNCqoIsI5YQpek2GRD2V9vAI5nPQJbrd059rci5D9CFup9gphe3nTNG8tG9jv3dltcyVUjl6
2BDlEHhEZLgtwR/auV04QPCGFGTwD5i25Te2M7n7aJzap05FYi53uBs2sQ3IGrNBf2k8WZ4WxVNY
o9E7JKnibgY+NJ5Wg6GmU6z0S1yZFNB4UyphtV47OsCAQU0D44iA4RXuQpTS68Jluor+zygKclxP
p74F4FOX0fx0ffHXRbmA99MdkAgQQZSS6UXMc1c9caWbfJ0m/XPJHdMjEzpBrotatSUHjF54+SLH
IGK6jYSkKeUGbEnt4rs5y+bQ1Fv1b6zpTIrgClowCtspPPYJHLbmJumqcm/Rztxe12V12VyQ0qGH
Z0mHCTbr6HTscyvWTkC2mLZZj97BatazO6SkZPSzK3VvWO5vWeQybv4/lYkmnExx1BNDRgEVIKcp
AJ86TuWwi41Z7Y79lBqTp/C5bwLDrdm0M1JX5Z5mzxwle0o6pMioaXlqSnjstQ3B6HNpZhhU+JtV
sXXE9mADBPzxpRvu1LJTWi1SMSAHbE+ttcm3SR34Y9SVrqTksiywGHgAFB2NfHi/oENasFu0xNlV
6+Yauhv153Emb02tPyXkFGsYAEH0vPSWtJKQam3TF7Zq3DGgcrRFUKEmMed65JA5NFXiKaTu/EpJ
kg2aJ2KJqLVIxwGYFkGJAtib4lU9IRzotbLSTklWeOlNawVjFPZ808gg0tcO5bmg5e/Pwv0oinI9
c8rFkIsHlqQ+jZkk8bRyMeJ6QuPGQmQM7D9hqwZzeWovVhHz+FC0fJsB3cMjA0Njy/N1A1yLs1Gh
hcsEko4BrkhBnalvQDLfQx21A02kHveB1SbmJh2b8c4xG8Vv03I4to2Jyj5xbq3OmV6YYlSSSGtl
8gPpEkwiLSjQKKWJCeSKYnY6HjMNbRKWF5f0djQxm69/bcC8hwkDvz6YLQB+Yj0YKrzwJ+uO0w4U
uf09K8u9UsSj5GiunJeLDxKuv6oBCcigL+cl8YEvudFpeRNhFTqQoefD5NUTqKaD67uxYluQCUA4
G+7gM9ijM1ammqQcMmMWmNmDWshmxde1+i1BCIJGPLnctoEE4LlGG4qKnjueuiF9bvoGyYz0sRqj
Y+0OknfIWgLpQjPBzGakdSvatNppKn5a+YtyF7vIIM3Tl0w1tyU4w8oW3EypDz6ZEBO1d3nppa6E
2GilSoLFBXElKMIRZrum4G2LuUBMrcBHoCvLQJ9KpQx+bhNwyWpo1iwYko/RIbPaDfBtLa/IjCMY
KsLrW7yYjeCGL75BMCub40ZxJ9yDzZB3r6qi4uVX9H33ApjgxpvNaDwOea8HMyu4xEWuupUz9YUr
2BqcQksX9W1MIyjOP4hefdN+m6ksmbzuVH5LEi/guqmzGC3L8JEn8KNlmafcIXmdfa2/DPfmmww3
ZeWWwZICFQvlJyDuf0qjR2ma9Fmjnaz2aBonhW/MSZKJW7ldLkQIx6bvdTC/DDW8k/UPNALKoM5e
48HBdba/bh/rm/RbGeGgtGwgg2XhoLDZR4fQjjjMK63yno7b64LW4vsLnYRbBjHnVMUqXEGH/Gyd
7xu2sbjpG+a7jjqlkgyBpvlKZoBiiQFHeFv12Lw0aMwJPLnWi8mMd5KqP69/1ap/OtvLZXnOblcN
bzONESy0o31P0kCNKs+cD0P6gyv3hXZv/CloN4IS+ATUZRfYc+S3RNbnosvSDDkKxA2918BWDaAk
vFo/me456FSqnrisDXbdC51JFLwQK2d1Gpd150kUVnUNGHR3W+WPAInemsorOB2GTt9WJehEef+V
tBJXvHrHnIkXHFDH6imxom5puXSbbeIAKpnHdSZxc2sxONYVPUsg9ln6YQU7tssRgHkFxFiOrz/v
TZz+GRBdR91DtgbgGr7sGbN6RM8ECubcKkOKShkOjtnP3kQbr3P0UNG+syoJ2vnbdTNddTlnwgQz
jbu2SmcXe1iV1Q/e0cJ3Mk3zGKW5f13S6oE4kyRYy2BP9jCNkDSTNmTkMXfCxthx6+hOfgXGASSj
JBJXPdCZRMFAXDawbLAh0e6LrRPtpv4bZxia6zfXNVt+59NNeCZHuI7MRtfAkrdsWMO85DRkW7U1
vdiMvTytA411koBOsmdixhCD9VneEug1WntuN54ZFd6sSkJ3mRChzMK0Mo2mFErpgxuiEyd3Zy9S
n6+v3P/Hhfx3uMTsna4kUzYs0ZT6yF+LoN4+RT+b3T/ZXQ1Cw6frwlbMAcV+Q1/yZni5i48RNrhG
F4GD8FQ2DTm6mJ94ikqiviXgGg/iwSUPfyMPGNCo5+kuWtcvbwAzM5w2qSGvt7cTuRmBM6QAn35S
7N11QSvld6wgaF3/R5J+KWlw1bJB+lEDYkxo0X3tYqSmuM0Cs/7O6T0a3ZDHltjgymlGBhJ3DkCL
cfWIeAQgQNLG0pjgN4p52IOJhj6hRbzYuHjVhm2nzk8kQ7bVY6Y57uLRNPYSnZfVEw4dEJl1DEkD
CdrEQN6lznqcZC3STQgvvmY/a+6NX8jd8I09qMf2rpA9oVYOw4UwwUsqPW2tEtJOPK3Q+t6EtM3R
cteGEqVkcgQfyVy7rIwSctBFEZAkvu9qJ4id+VAbh6rV/BzQb4QRxcN47n01uHsnzw9qkm9zPCe1
STYFvLrJZ2ssOFCWGFqcDARqx/OX2Dxo5Xyb5jWGlI2blJo+L9RQybhkFVbP6ZlUwZ1meYqyVQmp
A+02rRVvIqAtAXtu0/aTRJRkvT8O1lmQNipl5toDjKjVUm8w5282v5tNYJ1J9nWJqq8Y68cz40xO
32eDs7CBAk7yF7O/9Q09dJrjzVoJSGHErFTZJbgyUGvalIAUQFLet/JKoqxkNz988dlHEF72Jcol
2klhlZcO5OCMzZ2ZWTek7QH22e0pbcLWkK3xmo/H4UHHhYPaE6r/yyacyY3r3ESWX4Gr+D62HkrZ
vTf7h35bPFbgsfOk0CzrnuG3POGw1llv1ahOYVMTByiJeB2nGFBCP+lYVT4OsT/PpceI7Y+G6nNX
hsO0FjACBR+8oWDYQAONWKp03Zy0de9op6IbPHvKbgfA/qhGfzdzC+WNYYu2FiRfrBs+H02en6bM
9OZ0Zymz1xmSxv7VPT/7FuG514xaO2oZDM+gGxD6+BzwwIE9hRmApQF5l//NlbfMEaBUC+4DUXU1
VmrKLWz1NH6vDX+YN5oJ8i1J4P9BuvLpOJ2JEbTimsOLwS71U0E5Bs5YyoK+atoEOH5ZrwD0x0Ks
ng2YJQa4ROQzMlYeb6shNJzSDbgz5weAuUVbwJSOYa9P31N7rG9sl4MdrWNmOOtzC7KEcg5SbvZ3
MQPkwnWPIMT4NhBhQFHymwxF0AB+3OqUCIy5quPjWj9p5DYzGgB6YsrONvz/nTDhBcMcAFQoBFzD
MIJ8qI5N7BlNuolNgMmZsqBbCIY/aSacdqUbNaw5hOXVdE/ojJYH06NAkbAjJDqBo67Lmpk+Arcz
c/hXpEFctN0D0QRO5tLBsNJtEr3i+ZFxMLJ6xcRK4KgqDKx3aqIrLwVQYjD75LCi8NROc2tgBfI2
KKdSfzPR31V7aVLDJ4Iwr/uHNTZ/YFOeZiEBatCmmunsl1EzvMfuMllk80j9kox2GnlWl0cPHdWc
yCO8b9JbJaeyFn/hhvp/ui3ZIJWgriKSs2nOmOddtbAhUTDZal7cojf2D4s3/wpBRIwGTvxjiCUH
AKzG6gTi4aMS5Z4+A6u39lTz9boVCs/1f4VgenMhE8fc+0di9ewaYAotwI2Yg64SoEE3qT1PIZ7W
MlAPIXj4Vwo6P9Hgg3HRT+P8mTN3jaMh9VDj3TwEEQtncmg1yfFd1QVOBB2ES67FFU5UMvKC2zaI
muBEXb/7cn2lVvfcVrFUqMtCDaHqlzlunnIHv05ABZLd2RjKb5Ov12WsanAmQ3icqKZSmkUKbk8+
MLKPykIBKYzDg+tSxGz5v9uB3cbcHJCbPsHIzK0SzWRe2D2B4Uu9bw4SJn0M5O5dk3o0fyI7EBEA
XXdLnq9LXnOwqEY6KIui0REB06VPGKcpmSxqgUorZVPI444jwVDMe6WfyxtlUI+AX3fD6zLX9u1c
5vL3ZxaudWqR8daE7RXDZlarWwYIBY5+guti1lVzgMoDAu/lHhHEpJyjMckGb7xpBAB8DOrMDHS1
eHA7FX39kjyAmAL/2MIPVho016DtWGzmKdShN6u4h627ntbfJUZQH5oitIBjZG3bbzsZ4NfaKqK8
a2DMZGmCdYVVtMcijmkLetO6fKCWDvJmgkeGrHN7bREB+oHhCLxUMcotSEFIWBDWAwSxJujTQT4P
RDSFe9Or7FhJR/pXVUKroaaj+wE8KsJhK+cUpJezkR8jIDCA/bQdbK+zwj83C+dMiJAEUCwrMrmt
g9itHP0M8O403czG6EeRExjd43Vh6xoto/AmWQ62YIPlVGTo2oYN9oCmLYfHMW28fvyzXpgPy3PM
30KWPTw7T1np5oNaQEjegcN7BgptTwKiyvpeZboIr1zXAKFUreDYtp03Jtsc0BmSAEwmQQhQejZP
HBRZyIcDcbDqCWj2OCB1JWHxmks/Wy4RyWeKyRgbNZbLIdzvO+41s6TuuKoHAizMeYDvHN7nckOA
OULKyF4OTWZ5tvuWZXkADg3Ja3lViuXiEseMA/p+hf3QMKPpGgr0IOqvAlNgaeeDavJ/KUTYkiql
yAVSJz+mHFwA5JZNtTdUEgNeC0bQj/Q/mojcDjngM+tk8dSOdqhfaXSj0TCW3AarMmxDBbSNjV5f
cXwyizBOzVmE4Dd5MbpfhbEdkmNtSnZeJkXwYNrkpAnm1OCUtdsiaDIN4fRD30u8yroUF0mCBekU
HZ2X9tX04NrUs4weOSl2enLIW3djoOW8fL3uvZbNFR8M6BP5T45gxzFgc+y6yukRiQBXd9FVD8QQ
dEI4dobGzTfaq7404JLpJrz4ys6yTAzcgbX7R+Y+d3c2qgOoEFxXTMy1/OsyAXQIWKUl7hGtoWUm
rkusxbGYH2ZHB4y3ju6wPW19o8V7RfW4+V7NX+q58WrDDK9LXzu4aCfEvY1pQ2KI823mXIBP1B3z
IzrBQRdfN7d2+vW6CDHV/aEgcs6mjv479CyLaV8Lg2XczVQElADN8nWVbs10urN7HjL6ZEz3HcEU
OaCWCZeB0Kw8bDEuswwMYC4VTYzCbTSUqkG7GM5vLr8rpTfUHqGHVvUpDX5dV3LFVAARhnEBhCYf
1IOXx2BOtGQax5oes4HshvEAOpANzXeFjDt4XQ40WWblML637OfZ/VrPgJKstYYeHVN5Hk3+2g/2
vpjiQ4nnqMQyV2wDOv2WtXzLmaxYLWuWFy092u2BpCG0SnqJj1oJ6S5ECBuk1zmZShvqYOyQ+yxt
e083sgcwjD7mI92hO1Jyra9cuGj/XyaVAcqMC1HQiRlGzUsTtqgmL7PdeU62uW4IK37qQoCgEXXQ
Mzu2iBtnBQFjWOvTNmZ75yEuk43V8K1Zba8LXNcIIxYqMrYL+d3lLiGHRjSqL4FKbL0rOnlAG+yX
6yJWjQ5tev/O3+BuvBQxurOtjBN0aju/+Fm1N7G7iyvJpbiqByqyy7gIrhFxWH3kalQrKhx8MbJd
75BNMv55sIUr6reE5QvO7HlWYzeqU4qzk1gesR9b9HdcX6jVE3MmQTidYBE32DRDgqU/1jP8TPOT
27IhnjUh4K+3ltQ8pk/EAVaS2VoZU9wXzL6p3jr0xIfXtVjbiXMBghbWUE1mXkCAUYKR2Rv+sKtg
uQ/wrlI1DXOMqN2KeAFqo/ZmOVVQQO3RYUNif57cHdVtZN5TzxwetUk9EV02v75mxedihYOCwQEK
kJmCHpPoVuXvigmmbjS9xTJ4zrX77kI/IRgekYLKLB36ZdRJj1Gho4+1HWjQk/SBkns6afcT+guL
AYPUCotkDbxrl965nkKYHGt9Z+oVxDfR/Uy/9MPgoUoxVeFESp9HklzD+qqioxsZG4xC6UKMlPY8
oZUBaaCoTYCqqpuBQg8FkdXjVuWgDwASMLSDB83l4cVLWUtMF7s3NuHcHUh5KOjBzSWmv3q2dBvz
dxgMQqJG2DrFNrMmnnGNQ0Q0PEITd5AEzDIRwvbQxOZ2vEQKpgngKye3X2xk3YHIKLkX1hfsP1XE
ofrcdpVYdXC15kUY5SEb/LneuH/ljMAYt0B6LT0Ty1ec+VS1oqpaNz09ts6zEzsB3NFQ1X9xaWPS
DqjBuFqx/ULsr01KEyktlsxQlCJgNYohSkZktdbl/AsvDASKy+t1mTFHqu5SlaktdLS+QwrXrACb
H6kPtXZoWB/osj7cNQ+Lqwg1HMyX6oA5vxTFlKHAkLpGj25VNoFrU9VH/vsP2dM//KyuoakauNIA
ElGFo6nMOunREAQ/lGL83Yi+z3oaUFeVAcCsWRpeLziWqHWgUCDIqfrWKQk1YNFh22zzwXMMP7X/
4thgHMz4qEYsYfblklGtbAAzpeNkIgzpv3I1AAvh9XtvzQDORNhCmDOB3y9p0Rd2ZNqhajL0nt1a
8Ra4kr6by3KZaxZgLNA8DuwNjz5RHQM9GTPp2ZHX8QYPryXtfF2bVQnIky7YWTpQ8ARtKJiTkABA
LGIouaeAhLSI/zxVAmiU3xKEpz+r+pEYH89j/spzdii6Xyp9jm26u67J6oV6Lkg4/0lsp7pZQJUi
DqL4MGWB8UiekWeeenRbB83wF2HcuTzBoLPOcIdmCeOWpcOzJ2oemS15+awdGlPFWB1iIQwniDG1
k3dTl1t4XGGod6s0oHMGoerc/ojKRqLNqiTMvS0oUEj8indazcrG7jS4aEP9WtYPLrIKqYEaGJPB
na7dbGjcBgoTSACWtpHLI5q4bYSB6fHjvYhp9j2MIZdea2tmfS5EODjwAnmVtXBqMcaUEQLw1pKs
16oaaP1b6qp48YjjnJnZRX3XQ8LAuNeiJsnJu0okbxGZEOHeNGJNsTASDJ+JRgi3+7UcUHcYgusn
RyZFCHkHs49znkJKVcRlQHsHDTROzf0oy1zJHb2su3h7gkAADhpDLgRJl8vNryezSND0jJf8N+sX
PRVz7u1AqsSbF1mxac1NmxgY+xf6HNyJl5KoGrlKMWfs6DazFcxFM/zkceV4SaIqj1NRvPZWJ2ud
XD1Dy1zE0jZpA3D9UqaGaQtTpTnDVRqh9Dn6Tc49o8C82vB+fcvWJAFOV4f9ASQQiblLSamSAAeu
oOyokSMH81GVPGJUz1MaSZfRmmkQ5OIWshCwv4k8DCOGIjG2XbBjF0a1/9Y4f2F6578vrFhV9IrT
AGvnqNo3XXm0i23cP1xfqjWTOxchnCHaT8BrIgwikpdxuAEu13AT943fGe8oDfjS0sCa6wEWCMYJ
XFg5oNMvt0ZDSagAzRbDmZ282TIBXPv1ukZrTzcLF+qC+oDEmxiz67zhY9xAoxzAJl0OGHbrW/q9
aTaOXfosl9G9rV6saGlaWnAw/guPd6kRaB+oWrES8iL+wFnyWKJEEKvtTZZZijfSt7j4BVB4LZKR
Xq1Z+blgYSmbPtI1xiGYJ81WmSdvSvtNxB7p37y20Da+JLdBFU/ECdM2JaSYXJi50m3t8hB1278p
eaIL57cIwdKZWs0jL6HLx2Kl/tQd+vjXdcNYO63nMgRTt2oD86kqDEPjj0MW0vTWlo1kyUQIjsei
SeQ2DkRgpcp4WSmzlASM6yKW7hhkyg1syKW5GSTDxE/TsqNugB8azzDNbwz7F5m0OLy+XmuuYYHG
xVFCPh6MbpeSsrioQGkDSc7YDqFaaz0ecqTDHduMqm+DVPS2i6x6N9et9mPudVlhf1XT3/LFdqCK
plZGbLgKS/2B/Yry57/bLweQ68v0vvXp7LaxQpc6Jo6QU/kO4HxAlm6S7fV1XD2nZ0KEc6o4wzJK
4LBjGg/bGKiPQ/+YOvpDJZvRXV2wM0FCiE8jV7UmRuCJirDV8WChB5tLQu61wAF4Fpg7xAQugmFR
Rg48n5pE7Ggkqtc0txxMAIWqeKHk6lvz4rgjlnKoimfxp5RYMbs2V4wPXRQdFOgYMHK+9Mmt9EZa
0+hckhB0kdbihdObuAH1OEiK56j+ZdJ+0/IIROOyV9iy12KEBxSFpXXEBkmUmE4YdELB7g5h+a+S
evOR6zdG8AD+ZuBP0x/APbtuemJP9kf64lyeoFzP0j5FHzS2a+6Odm+NXg3UKqewPIAEhNNxIo2H
l/Pgvuc8ByKrfmg78s3VR7/OLYnnWl1oZDgwHAqYAiQhLv2JGvUYi8yS4tiphyExNh2PfLu4ackp
GmRITCuy8PpAMZggpYZVEPROyTg5tZqlR6Vyrft6Ui3PiBnzlKEq0MrKymBB7pQ4zA9YWWF3gbQD
lC6EARo2WDgchAHPyoibFDx2YHn6WpINs7zR9Wr9fqpAKm2kD1p2S5XeU+mPcUBGWXvRyi5sk19G
ISO0X3E7+Jgl0Qv8DlMXm6+sARi4pK/So+62GxCMclCfKdu0LiU2ti5nySbhisAVLsQ/BSGJWuhd
ehyjrN7UE+WeaaZjqJvqsGOM1hLPsGzdp0XG7Yd/EeADV/HSjBQFBFwuFvo4AejGm/OoCLqR6BIp
K74UGfLfUgSnrdtmahsZpACebyiaTZJuCoyYXT+eq0IA0bR0LwGHVyziDJUNtr9mSIHOUWxt/YFh
GD1K/2Z/zoQsR+Usu1yxAs97p0cRxQ7c7EtkvCdeaUiuhVUjWLwNXvtIx4jZ5VxhgK+2oUmvG4dc
Dd/nyXeaXJJc/HgdfNr7MzGCC0knMulzNKbHOAdIpXbIrXuw3G4rMvlDa54wa+Tp8aNWPE8qwCst
3+VjENU8MPU7kNh4TeiORzt7xWyM7ewwhYuzfFRyvi8HEAtp92SP7tmwq5Qw4reOLHJb80kLfi2S
iWgUQR/O5Ub0+lCXiWakR1p6jXJT7/Pv/TvAqf/cps6kiClLVgIBpjUhBSEoYjs/z/HGamWI8qu6
IE+BxkuMN6limncE9lpOFymF4Uco8MxAkH2I2hfT/nJdnVVBAFNBrKHi2aguhndmvUASUToAyKdH
gnbqB+rEP5s2BbhGxJQtiSdksCtcI9dlrh1LXFH/yRROzJwoA+UdlMOV4Vvs/5L2Xb2RI0uzf+gS
oDevRdNeZtTSjPRCjJFY9EVvfv0X1OLudpd4unD2YIEZYAfoZLnMqsyMiJ+jso87QaxYOzBgmANl
AfKWC2TqelxGOw5IxMfJEcUf0uanxvpVWhsRp5K+5iyBSUIEQB4OiVJuKEqSMTXKYaby9U1/lLZN
BtW5cMceSnfYQBQ9IhZRSOlCwyagQeq/Pn+vXW3/3PvGNnqo3UYlw87aFC5Oj5vuUu+lIIWbbLJd
/3571kWfymU++6mjYWzR5BgXuAs1v6i2uW1grUkMRLz/TAZ3AKWxbzI1xGRoZrpBPS4wgcvr5TMk
tvwx19DHsq+NR733LKsEpYsgW8kTJC1u69I8Rwb8/8IhjQq9wwDVR+uHFZNuJs0b2i/TZ/u+/xn+
aH+OdxUl9BEpv9sjX59aiB6jdQzfwGevI73u5SQrk6NVRQXJsoJ5FJSOgmPD85H8NUB059sIZQCi
OFzMNMOiQsCuk2MiBUbyFkLD0TKTLetISvQmJiCmBpT+oZi8dsy+6cMWNUgz7QNlJIvUwCQseqw5
D7z4//4g7pA5+Rg2UdRi3LQgNXAPo+KOquXqoA6aR0EwXx++hiQQTpqC/hvOVRmU5jLtCmyvBswO
YQryK0rS8Ae1SdqdtFPxa1RLovWB2ifBeFK+yVMQKQ8lMja9qEVrdeQX38Kd+yqZpAikM8nRND1r
/j1IoN0vt6VJWCqqXq9hXTQ8aNCyg6zucg28dmUZSMkcYxiSYyg/FokNzE5LUuUkVftwsoIwgipV
61nOmcX+yLaTTok69IJM7OrV+/Ij+L3HYlQDlD454gU/HHp4LXduThGJSxKd2w9n9JS3hEwAPJyb
swj7txYwLo1z+4yi/wVkOl1yBIOkN5pvKFm5TS1wX4t34u8+C+GrBlAPJpm/LDogK6/GGSOsdxku
vipE0or9kP+StWPf/0Rrx7+IUMChfDKZITvCZ/2gRwJxFQPLis7FKkZlEl2fcYm8j6gzYS2DCvYe
UMUuSVs8C7hbXZSwUEILXnIs0t4t6LdKsdylmhfGzHV6gDjgpfFI/HbbKa4BfDT0TuESgzIIEpvc
vs21NLEA9U+OI3OCas7cOQvC+s8AutNjmjgnZ35WinmfCK7KPN34X24SNxk0PuM2iGrI9XmBBjDT
skFNjo76O1FHFBJLH0ShZCgPBY08cC6il2sibWRCpWQmZtxs8cYSZCLW7h/YRX9/BOesxrCIk8aQ
AcS1vqPjzh0U6gLyuUsswTZa27a4S6FNDZ2iCtb4erTamBt2p0YpRuvZbTD/XGSWezf+beMsCt4H
a3EOJQUgZ9AX54AX5NoWON9yaZ5NPHVi471k9eBSKbEEYW75YP4cLqy6ANkt8jKfepUXN9ImHeYc
MQXbxvDV8ZFWvvazpEeIHHWiYvCaF780xfkVNMChTstganDLF+WYPTF0jZJ/cQwujXCnTy/pnKYD
jFiq99YNhOWkd5OZqIkLVCx9vG1udfZA2gIVCgP6HJ+H42L2rKS0EzuCtdCSd5O+lJ/J+BiNCki0
ehI2gm2+5pkXJs4FrbUwR3Nn3LLjZOkRgtMctNgtqvDkZNlHWIei4L+2VODXcQDcW2I/f/eZzChy
UnlKjq1Wbw2l9/L8MLfQXHYVesimY1SB1NS8U52XRX9tCDLZ3DY9SLLPkSLqWVo7BjaId9BsjL9A
NX59DMZykGswdSbHXmPpzrbaxI+jRhEctrWDjUOGDlpQ4QB1wXkQSLBpEwMl03HuwSiQSX4Ro12f
Np4zxqQt9k3VPyYWEwT6tQUF2AeSKRAvwpuG261zNgD8gSLIkUJDoICuOks9Yahdm8BLI8u/X2xS
RSl1ZUAP/XGuH9n8otNZcOjUte1yaYFbonBGwsYAH/GROvel2XkhgPpGXu5lGXBMayZ5tDyr807a
U8h1pycJN9YUCohVumF5OwDiphO88v0hg95vad0lgx9lc6BDEwAcSEq9bdXAikV4edFXc0ueTrUE
8PSy5OlxKv1otEmYvcWZ26Yi17e+zhZkHJbQgVN1vQQgiYAOl4MgCSYA9CvFREJKMVOC295odaHR
LA9EO24BADRcW5nBn9CnIazQGooUdexK6cNtC6vjuLDALbTUKPMIiUzcSxU0qg6ma9NjCe3of2MF
+qzIxKD2bXDj6CI9y7sGp8IaLa9H6WfJYY3T5raVNd8NmfG/rXBjyeOwoiAfSI75fFJDw3OGdxT9
QOqDy6hXyJGA73rZTXygBWEZhJjQEYMsPrfbSrDm6bkDrpC4uEM+Lx/TU6fLW3TqRf9m+tBWhfQ1
mGW/MGvHdZgWTTjiZY70yIQbgzM8q0oqsLI6ngsr3Hgw1Lm08hmbrWN+1k2Pdr9UUfcz5P5uL9Sa
a15SjNAvAE4ZPb/X29oy07q1QixUZsZwJ6VbGa6R/QBUg+mpr/Q+MqS3La56hguLy9a58JhxYUUS
jXGQQLbkhaoaTE4VEbuPtmVLv9ehqNSyuhUXLZtFVw7oJ24rxmWaV+mMEaZFDSloWhvb0Wx2RZEy
sEpF0D/DftpkYyJ6rCw//GVTXhjmFpFGBdLPBeK8uUDMu5OqvwNoJVi/VSNQJoDcmQZeXFnlZhNN
c+EcKrgkOdoGHaEpsiiNKbiJrS4ZRBBQw4X3M3kITBTSBlgx+AwUQEHAlOzG7w6IN1u93DhpJ7g0
rxUi9YWWDrIoeOShQ/x6SHoR9k0rwQ/aLCZUmbe5bzt4afWoiGeEli49yfucgA8821imb1Xfbm/Q
lcOHTlG0cC9yJbrFJ99opEmKkWUpclNIv2sR+1HRymXlYLlhVAouKavGkGwFAgtJa3CAXQ/W6uox
SyVQvgzyVHhjnfVu2eaaZw9x6uNCKqLpW7Vnoz15If1AtZw/DaltgHS4BQXCqAHg2iv7RZJPngtf
jenv2xO5sjfRaQ1VJ0XDpdrmM8p5ZatMxuFDuRzogSgbkVYCON7TGfSM/zdTnFNpIAlAJVDnHJUQ
GYC4I8qYkFoR4VXWErPYmfAl4GtBu4fNnekhitmE8gKwtea3mMRu6aXndCeT8L48MrcPjL3kgqF+
d3t0K+fvyirnpHEtSKRcXm5SLnUt8m5tUu+2heVMcb5KX2iHcCkA1tX5vIReOGUpm/q8s4DTrIce
9DOyHQCV/3rbxkqoQUgDOngRS4Qv5vJudIgKixlATkL9d4TOqnWQo9SfS19rFL+M81dQR7XSx22j
a3sQnSGQMtKBmEfd+fp8TUOWlKVm4x4KXFZav2XI40ui9VkJMShuAWGHLA0AE3wzbm7WVtLiAXVs
owYssGogR9+MPbVcWXqeRcWBtc2Ajl84CzAfaV84U/OpMyV5hrGyeMkdI4jftCQkQ5K7aOj7F5MH
FBA65qEoBqmq68lrGatl0ItgXEmpEWj+yRs0YeUuqyeRGsLqqC5McY81ac7wxmE4wBDBIXL7Ngzf
Jvu+Rp6kYqLAvLbZATyBs0VWC8UL7qXf9VB9yQcMy4m+9SY6PUtdEJXX8pQIXWDXwpCw73jEUZIO
1Bo0xBCgiEnkVLjzQkWintw0k0jczJs4/2Mg+e3I/wITi7wvqG4N3Qa4l9/wmmSmQ5QAPMw00rz2
lYsn/e1dsRZCNJAC2XAYcO1fkpLWQBNk1MCLNWXnrBtJWZb7OHHA0yloA1o7vJeWOG/b03jqEhO0
M1FbM1eJTUaScFRd28hkgQMUmeJcrDbb0AkvwUNS0Q+Wf/T1m60LRrM+b3DkOLpIzpuc/6vN3MlK
C6OR9cQtpUXgZV+UURB3gnCxPhY0jS0vYiB++f1dsWyuGcYygLqx3Ga4vAgS0+tD+ccCNxRbY1Gj
Y6cdISD3Cz1DIWRYBUdINAjO94RzV3XRQp8Uqq+Ukbr/OYuCnsgE53NApVJQcBmCO4Dt9MBwfGd7
+6SsOTUQ1Klo8oL28Zeygckm6kwx2D4iIBg6RsLqlIa7wX78c9vOmkO7tMMtR62lXZIWsNNnst/E
eynJN/+9BchJIcECJmk0pXDHww4Np7RGMGfV4Ea1t5P2cvv3P5s0+QvIpQHuAuewQVLDdKFVyEij
Nb7ql6WLAl20tWboVH/MxS5B+T2f/aFnLvveFsSc3Sp7m3KHJPsk2jGvhOyUiABkbY9ADBmwUdz3
0ObFDXyaJCjo2Pguy05JKr2P0aOwGXdt+VDNQgENJCOItZybGypttHrLQewrwMQL2IFuCM7rWsEZ
N69/THDDCCM1d0opAm44T7aRegKlvGuOHjr178ME3edaKBMFTY9jdW5rm1RPaekZk7UpldTT6Dcj
PtRM1NeydmtaelqwrdAFgMfW9e1i0hgkzzt8U2SVJ9V8otMfJakOaqHd1Zq+03Vb1Ka+jPLLJkN7
y/LuWbBm3ERn8qz2IHQEX0T5oChVwKw/3ZKRzg9m/nx7Q6/1n+lLMzxOC7TeVP5hx8K5LJkK9izo
aO2Lo7y1T5rXBsah36oepB3c3Def4lN7P/8CTaGnE+ZOnoS2ntbVvTywNjIxRRj1tfr75Ufx9fcR
YuwmtN8Xp4pDpCdbXLvBt6xvY9nepFPjtSCh1LvTOOmuHcePRTM+2K39HZ2+we35EX4K57NQGWnD
RkcIke7zrbRN7/J9GCjfwy14J4/JptvFT7ctLovLLz5WHYBMoNplyI5dbzc9TJk6LjGrA5qVDkQd
v/fseRi/3TaztqsvzXBxK8dOh2QDpnjsn9TKjUsfQTjdwj+1AktrVWlIW0FzD68qABN4oiel1nst
sVDD7Cr9yTHqP07UHvTMaMGVfbZ1L039Am0NYW15Sm0KYtuaY8TTHg8RvOig3bw4tYsXY9NJuVqB
4/eYaptwttyqpcFYirrS104sWrPRyoBGSKQoudmMtEkzqgQ9fXAVxEwqCd2YBcC0gEiwXv9NG0lQ
qlo1iHrtIhaJRgZeOBYtB207mphTurN3Rhzkbg1lV//2Hlmduwsj3Nwp6hCBqFlH1yBqNT1oCCvn
Tf0vJa6X3gHwFf8zkuUjLhZopj0asE0jPgZEsPRrbNJXP8350Y41VsqWn578zMtJetA2CejD33Sv
PcrvzWPxMB+UH1qQ7HQXr8UHsCFAc/K5jfe2qPVEW6IEf6wvh8lFNkeu8dhx8C0O9aID/UNd44cR
oGsKlfDMD/faUQkQ2IpgONL2MG7QU5Q+6If8dfTL+/B3ft/epUFKxmcHzQbe7XVevdVcftziLC7W
oKezHNIIuwnuzQcrLPyBH4HVzof6XY6k9569Oi2xsaHdaRfvRulu+NP6cevKW0vwKBBt7CU7c/Ep
ljqp8bxs7Bwpquwl9pIdFbQtrnnYf0aLOHttQpJZS63FH2ledzKD+iSYzuVY/OelRg3u+vdjIytl
Q8JSy74fubeX6vb0AC9w/duFHg6lsawUbpW/IUbpyp6I6vL2qTf43iVHSkNc8PD5pnmQ8/1gbhVb
UEIUzdDy7xeLLJlzB0WQpaO73+OMkkbJyP82T1+8SkhRwVnmKSM9dHVR+rL/pGDvQX7jtqW1wveF
l4Gvuh6MgrAX9TZMeWF5p7ofaLR9Tbz0TvXP0WF4jivyDo5GNUgf1MOE1/Qm/dE/Z1sRalc0p5yD
SWQIgaZoCTnO9qkccUujosv5sm9v7WvOS8yKHNVVh3Cgo99aI6mnvLQbVDDvJYhj3Beb2/Mq2oac
Ixigqq3VGQJ3cQzG752gnrFavblwAnzyQTNpU0fLYNo/053kjk/pJkMmaiKqyyBXQ+Jtze6G8jSJ
rgqruflLy5x7UGldTkqFgZWEeQ7+OCY9ibbqa7OrdsPGuQOUbTiOolzfMl83Vo/XjNF7CmhoiG06
gxvZJmUcNAbpvWL60Own2gk2i8ga92iqrFGSQPgcH2sPqM0f/TbdRa7iUv9/2iR8t8NIJX2M1cWR
SF5FWZBqmV+ZgnixOhYNtF8aUI4qYBTXBzyzOoch8YaxIHTTPbrJNB+6xPn36SCiTVvflhe2uM1R
04KaUYJ5kyV0oowqcWaVjKO16R20y9RQ/DZ+KCWhWf4YdxYaobONaRsb28x70qaiBvBVn3LxNVy0
sUeVtpONUGDFfeLOo/VNZ5qw23r5lS8788IKt1csfRpCedmZ4Snz5sDayoF2tI+4bsRBH4gA7asR
9MIaF3vsSRtNZIsR/WOSA/OxswaPWcHtfSmaOC78lEOqOKO8nPFC8afqecolwc4XWeCiTqdDmQgi
Y7hPFm/5cChlUcfF+rPtYqK4gAIUEjWGDhYk7SXpdD9MdlPSBXnqo5ckHvYK7b0Skg82Moa3Z090
4LhAU2ZmIjfLhsg/4n2+Yb5ykJ51ZH52t+38h9P22eO4tNfyPrFeFMWdqEM3qpqC/7foDFN14y7t
YpeNeaF4tlxOBh50KQS2Y8kcHhPFllK3mq0ZUjMlJMc7VSniTVjkJtCwbYxw6BSQT779ocuAv56Q
f76TOyG0R5UXCRN4oDDQR9zHa0b8SH0YB8GMrF6N8ZpcFEsAF+JLTqYyq6a24InqNHSBsCHhFIRD
5fXS++0RrSGXgLb/xxLn6OQ+1uxoitCt3WRuYgI245wS6Tx+a4FkfNYhUGHCoyUT0ZSn26ZXx2gh
R6rjqQ6yVG5fG42TSYWWJ0ckG0mcaArpbcc3Q22PdRbd11dX7sIYt5W1WS77bgRqhcbz2zRE2s4q
xqW8RmW36gGVmsw5DuypFiWEV88QlG5VyM4Ak2dwhnXDqg2ao024DX85yI7Gw/2kHqMhqKP7BN1E
aEq5Pa2rI70wuHzQxZ0+MxQppD0MTs2wAdsx+pXuRrDhUAVVJMPw6Ly/bXDxoV8OhQ2YBZp9gLPi
13GuoPyB1h4c3o9EK/aT0ryYCvBAt62shgsHhEi6rWAa+Z6iMo5BuTs2yTGwQnDfbKB5lUARVsRj
uFqJRbPGsmBA2us8ldSAfsHJKjGaAowGM5CL6u8y3kxSRpT6AcBUUlZopRVVrz5xcvwkgtEU+wPA
V5TguGgYd7TsIZiyIPjG47Q193QznKK34Zs1kO4xfzR3iMK/VInMB7YtHqegRPq3e6o6Uj8j9b4R
vaZWXfLlB3GRsx0SO42WD5pcK3D81LfcclMfkiB91oP0XntNHmdhqFv8561Z4IIpzSZtCEMYlTH+
5OFX6NW+tJld5fg7fxA9bNZ21OUIOf9jgenGqqXPKS+Cd4DLSCG4G/Cqep85tUsT3OGfG92IY0gm
H1FsunMoqe6cxj0i03pQH+pv1Za53RZOKFD24Wu0q/fdTv5++9is7+eLjcW7gzxBSbzDJ2Q7w9M3
6b4lNQnx6hU9Adbc+cVY+YdcWKthnjowBBqfun1kDNqmEQTDXm4PaM3bXJrh4hUaC2eoncG9IVEu
E80VtZtqgm3B30X6aK5ts8A4tPtq2/kjijChy171PbHuyjt9F/nzftxoT4Y7BJMXb7KC6H7xKwnm
u8kb7+hx+I6/9ypJf9Ft4RqCm8EaxgtNhn97Ch7mkswJRQ4T3zcVLzUa/066yyiJM0guufFd4cnW
r9A5mHim3J741XvopWHORY1NZObg0YKLcgdXJolrHXRie/lOJbbg4KzFsEtTnPOZi77Kc7bsJd/Y
1Q9IC/hLxlMwINFW4rxNpLcatJZg5TT+eUh3I2lI7/fYU++Q2dg597kg1yEaFedweqWdqpjCXuuZ
vhN03jIukSqE6BhyLkeXmR07PYzM0Ma+m/cpbNyet8+G1htemm9WMsD7g2EAjQz4JrLSDHTpbrlX
fegrv7B7edf1bn8q7saXEu67+/MTEjC3v2B1jAB1LmVZtC1p3PZw5lhOrBkx2qkfgYl1xrdGe7ZE
mqirjgD0KYAXAhYLJpXri9QEoFMU5i0azw1SFZ0LebbE8ebIHbLH2+NZD7YACABCjxsHWiqvTZVg
kixyDSgB7ckC+70dDEC+2PHLqChBb6suSrCkA/bCgli1NAA8dzLynzkYSATfsQzpy8qC1RLNe0BA
Kbx2fCLn5piEGLLSugP7E5lBxfweqhI/YvmtBpWSOY/ESXI/N46zthf1Ra4+RkDtvUg0AOuGLM/1
PMC5Z7YBdd1jyHS3S3/r00h0cEUWw3b4yBPo7ZJi2CnjfnT+CIa+utrgHluAg+g15RmfZZsaOqPo
IlftnsCvjuVrDMoEYJEkfVt2ctDmGxShF3A/ro1uqz/KbUXmiZFFHUWkpbVE5S8LgY6DRe94QRBx
qa4CCmoGyxYsWlrYJKulp650nuIWenoOIJV+kiWUDOj+BsVW+iqYiiWE3jLOhdi0ZXUtMSAuIETm
0Vo569prHx2BcdnNiX7XdGBMyyO//KD/QkVAR68vKrjoNzdAsnm9/shyRGXbAZcD6ZfWPsX2cWD3
o4itcW1yFwCLvXDh4sSp11aKMq7N1nQQXer+EMXFXmUdRladK6ritdT+nGvlBwjift+e17UddmmW
Sx6EzQx80Qyz6qYFMCFiuS+FBQmt6tROneAor8U2NO1jJzugq0U3/fUYJ1OTWDtjJlP2ATHBEnhb
oXLUWjwD7xGoVpczq/JP20bPKJWQ8MLOiNxSe8WtTy8LL038qQM7UKkI3P5qxh6E7Ki1I/8LpADn
JmW1Kv+C5jADldHmZ1SB/L9qSFE/OtsukwJGUWUCalqGTPUUbysVidt29m1m/2RUFhTPVqcYSJpF
mBvdFHx86CQ50yWK9dT0mkjKc6oBkWuJ8Her1y6w+RhIBIEYEe/r65WE0jlTU1vCmQCvi7br2pTI
qQVcZO/1iQ/SFZ25ceGi9nN7u64OD3wrC5su+tQ/a9UXeYRwno2ctglU8Hp70VswRtMbQsE2XR0d
GCcMSAphH6Hj/np0qtKqmcY6dKfHcXmwC1lzU62hvhPKya6d1TZA/lM7TAz/q7RftaEyDx2y7YJc
1BrJB7qv0Gm7tO6hT567C7Z1nzgSMo7HfnqIUq+OBwLVRKIZW8vyy9k3JO0EoahqbryooK+qvg31
k4QkRLloWbfR9r+f/MvP4XY6tLGNGoAbtJpaybYD6cs8PheSaG+tOULwYALCDrYGYOY5Rw8p4WIY
KkSZvLF8y3mbxvpQWgAHmyBxbKI7S61IVf4LFuWFffNvq5z7zTIzm1LIdh6Z9ZGrvWsDwzS/WKNG
8nyGjrGI+nzttggEJDpbQNmNsMLF0qkZbUhTWLgtps+gIA6SZG9X1O1swS1u7cA4EIsAMv4TKMut
WRQ3YWRP8AeS/kElaK3g3tuqonrDqhX0bwEeD20pXH+vD0yE2nLbtwAjlE12Mrp3FKmCaH6/vf3W
QpVzYWT5iIuzP1V5VXULZkS3GneqPmQoE+kPc+4VQy3wAMv38peNS1PcwZOkvBqbEeOBx/dsEHiW
AgOrm/xiLNyyFE0ad3ICvWxz0L4rFHrOJl71tb6zMuZSWd/Z4ejHidBxr267C7tcBA7H0hkjoEaP
URP+adFcYcTjn9mUDrOMQHF7vVYj40JJDpQ21HEA97lesBosbVZkw1jf+jp9lEdXNh+KPLD7+yL6
aSsJseeTZVHCzFMk/4hQpSzxkBgzUbp7dXtefAjnUgzmqIO+YGVYnLiK+qyaKWHz5vZwV/cMZHks
E0wfBpLO16N1UoArox7bU4kiD0Q7KMOagl2zunoXJrjVm+Z+MqUeuyZq6F1tGp5VNwG19D85uB9v
j2Z1yi5McSEwrEp96JfRxM2HzACkpu9MRJWzbgMEyhDPAt8hz2xqMLBOyAuMs5YL15bea7skuDT8
m4H8Y4Rb+8xpc9bhvB3t+VHChVPuT/0k4shZdU0AK/3/kXDRY8inSY8dGEGHugtVVCadFbT+zz3a
/6PXfzMglPTwKkRBgOchUeV+ApIIm6BWgH2tn5mlk/rfoEoWTQ5coKEUgSve9Wbu43zo6XIDsppw
IKDF6rf2WIZBy1JHsKlXd8GFqeXfL9z6UGaKEpaYu7B4KbrcG6rHCdQftydt9XACmADEnAnYJg/3
muq46EJtANyrtp6H2X6XhCyaq/kSBzLCoAJcJLo+mzwvBpJb1NTzZsLd1IpAAUj7O0XPD0WeeVHb
BXHePrQ4piDDO0kMVeLeN4soBtKFeqkWHQczFHSmrE7sxfdwawhChz6kJgA1zdIZMjxCkoalL7fn
dcUjLazeSAjo4M0HZen14tVFj3F22CdF121H2U42EDEsPZpZExlkkUrhWpr5yhznAJnqlH00Yhlz
NgRFDXcx/FJm+dmWh+8FKGVotkutndRoRMtzH8KNXizqpFtMcFcDNG2CiQfsSiZAUdr1iKUx1M1i
6nHVSWoiNzkxpM6t5dmnavqQgB9L1JKysnWvDHLLmJpUnqBaA/wqlNqBbbEmXw8LWxC9VjzYlRXu
FDZanumFjmFN5YedeCxQjM2AwjsTtY2vpdOuLC1b6uKY4J7RJS16YMBn/Y2ajywevE47zdvUeIAu
mKdDP7Q+taAR6HqBE/gPpkFitjyNwQ3KrR3UeGw5bQArjc2nFNE5YiANwsN1kyqxb4NUGbL3J3v6
NprqHW6AAvMr5xEDN0GZBcCz84WbqxgTsCOkgJ/Nfe6l7T4F6lTKvt0+kCsXSzTlgt8CTAWQZ9G4
uG2zDJwQNppW4g9wsdePoX7IDApivaOK215uvt8294kK/3Ic/rGnc3c8CCNHtdyDpZHmwVDs6DHd
0scu87rhXq5TklFiIRGunifwnimgUAJ9SPNHMe7DzC0MLwL92ugr99JGEdF1Cb+MC/wANittamAm
0OSLNjntNdwglMVbenSe2BkMS93GflSoLzlErtyMEYP6Mthaw9zdFiR6dXa3p2r1HIPVGawgwJvA
+vW+H4Gud3prwgtT/0B9oLQFS7F6gsF/g0L9gpnQuRMsJR02H10SX6NyoMNLDFlstCQaH2BKENSM
1pB4ALLgUg8MEuiqeIAJOJaRIonxWlYU4Am/D7mn6C9qO5OphsRVfgaRvZfp1tEuI7c3g2K8p0ZQ
1Sgu4fpvmm+jIOu1/kEGmEJxVVlUELiTHeND6ejgg6C14PQbk6HFGoSIQaS+dcW3LDtUloNOHg/S
crH+rHqse5v1LYWAvJOLusu5hUZifJGLxh0DvCHo1zC4IzhETm/qeqQ+pWF1j5vaU9TZ0n/nS/6y
AQQgeOGAmrJ4+r3YTrreUhL1qTCnaQsRBmtnNwrYSsPSFpjig+5ftlB+gdNCjRetINcbF7xUeqPE
TH2yUu0tTczAzDaDege+OGI4TynYyTP5J61iN0sb3xix5EXp+LcPD7e5gdm1wXKAkWK4MtqTuCBo
jWwGWXbTnGWD4QqfuXocos38g5mRF6kCH8qF+MUYMkGIpuh6QQaKZ8KQYmnSFalvzn3KnqRKfYzH
MohY2xEmzztpZjokYAZZEIH5++NfZnGJwhNyyaTwz6GoksC0qY3NuZmnwG77zSLHnD4OcyA1c9BO
P2po8snnqPV70AgNzW4eNmj09G7PNI9F+vwM6L6i3gVhA+WLvkXaJHSYbKc5z/HzfA++e9AbZv0G
xY/QQFMBpOkl34KoyQcaKSZ2iM0gV/wOrRU+NfbttJUHUh2psok1qJEdwxKQXAhWHADi6KT75knE
HfWZjL2IQH9976IpCjl7LBav0EOtSmsgfdac2c76lb/Hfu9WwKXO29BrD/JD7Wv7ftNs66ANhm13
rP38aTi03nwv301bEa3EZ5n51tdwjkgq9VRCrbs5q5vOr/zG7XwID7sJsLGzG5Lf75OXkI/I295e
tZXzoaIEYSom1F8Wxo7rM5p3cxU5hdyelRiEzKXbqd8tA1NfSqRrRQ2nXz0CsnzAeCMljQw5zsqX
oI+ebCAMm3PSs61V1OcifXVqtklpiypSdCxTxZsVXDvM4aOV3jv7+5Apgn3KX+aWdQcFBWqyn1lU
m+/uR0VY7SVmNufUAd2UWe+0KnmMHo3SS3TVnVoPUHFgEntIFQ4WSWXlx+0p52POXx+ArBLeP6Aq
AQD8es6BgwLguIjbs558D4cWfMbvSaTutLwgYCEioAJlKd2NL00NeesTy6JtTVsXvY9G9CNWUpep
uigufwk9mBNokoDwC7IkyK5xdwwJektdlWvtGWxEqBcfy9qVog0AHTOYpErHwKX6Ix43ZvJQyegU
zpmfaqoAfLr2DUC6gvwYSWf8wX2DCfWYIkR8OkdlpZDEmSA0MEBgSTD7y89wBw1pc8j9oH8WF16+
7NbXdEKzQN+ddeo2EYQO/dR+ibU7C6SswzksPeRsu+6PwKr6xSrodsDOuSQTAa/leyJ6J+lSOaHG
kz1v0Yc53U2jq489MYwDeptwIyAQQBq3SNQJAuDXM+fgXmfYEHgEzRrkjXjHkkDzx6pU+8mTtsHu
V4zmx5YormseBK7kawDgLC0LfPFAy1SjNZQalqYNA/k6XmLkvUBP1Ux0Fz0G3uQGCqFBuwWd77b3
443tmd7oKn7s0X0eyIcomB8M7/bMf7bSXq0391Xc9bY0tA6JKsV+gnaYO3rJH3tf7IpjH1TQ89AO
yjYLMq9039ExWfuNN+A/2TMDaQNi2A1Un0m2SQO2yQR9xtx7CzXQ62XhXrNzpskNGlfsp8FVYN7y
C8KI5FmC4X91NpwdztkoTemg//fTTvkiu+iAh67JOSK/v/9E5yRpjiGRiWC38z1Vfw0Oai0qkmYA
QPBZQEeWhtwoDPtpDpCW97StsZ23savsE3QV5l7tJu69BJjYHvO6ub3ey3i45Ub1GuJB6HdGhPkU
ernYhIVateoY984TLc+2eqrQ6pzUrzE7ZUksuOCuLKHl4HaLNxP4d3F7v97vg9abtE6Y9BQjTVa5
aOCMTKIy3FtAUezJTLCU+teRXZrjRbxnhc7YypX0ZEEuo0p+5c1/PXWIiRZSw8h3ahb60q/HY1Sj
ptR1H5+1lqFW3BCbBUCPuLhAuEokYrr8ulAKemPQoqQsIBNcGq+t6VLUJIOtwppNSahFpHxVv+sN
wKyCZVo1tDh7SHwisPBXnEyf+rJotfis2mhxQrfXmdleVG2rWBBFv+4HzBm65ZceFbCf8UEUgAww
6EhxcraeMtScqZ75JQgZKyDOkXCUVX8UVcr4lmwcNJBPLJ0/IMGASDW/ZHaalgzwkuTcBtDjOv3S
95P7IZHkPodQUbRJ3d5/lb12g8rCBj0Hgh3Jt2P/ZR70Lga6OZYWuyXqXRw2W2/ldtSy5Gw+V+7s
hQHbNoHbfb99pHnGhS9muBA2KFVSJ2g1Peck3BjEIJOPpi33F7j3d7UfbQAHueu82gP+xNXI6zNz
I08URz7LI9eOBVN9MVbudGS4sFhNjI9gP6KtRCRAenvSwXXPJP4/0q5rt3Vk2X4RAebw2kzKEmU5
bL8QtrfNnDO//i76AGekFq+IufcY2Dgze+Bip+rqqlVrEdHozRPYyHV0/ZHcVgmca6xLRyD8FuKX
ud18/RnUdSaHCefJLKZcIQN3FKDRg+x1vo3Kp8eTfveWxc4C+yvatSBFAdwVNdxKHGQ5jerwIiU5
UVOfVLrI8kThnG69zOM7Bf705F5bo0ZVNE2QdW4VXqqPyIxBJaoRbCddNXmdR8dGAiBzY6Fjj/TG
aHye69Voy1BfCOxsJ+kQ3zJq0P3JBB0HpLRZG28o/ack4YoxQghyaQZw7wazXpKz+cXR3H02eIfB
ByhJuOuoz/bDsC0jXgwvrSUY7XY9ouNaQYfLaPEThxcZdHZTG/m6sEPLc86N1VkyydboRI1x934A
gbDpe/IUGMzJt/8P64fbCd4B2BRU0W+PZt/VuC1AQX9pG1CEqau6GY264FYy4owQ4BT2/NgeVdD5
PaPo9UF6HKklkCRT9sD1pCVMW0SXrJLXKURiMnctMwrU9RaqUzTI6s4S5Q3KpgA4poclkC4Ilgcp
zcZylW1c2KLBILfwxmbr/9/YqLPgl+jUZtIcY4MUWeifmv7QBj2pl0Z2P4c8ADe4fIGGAbaSRu0G
SZRyWcSEF14xymabxBcPwei49oUIclhIPIuIR8dty6w6O3oCDCL/rpZ8+uw3aGDuxD2GOIqmSGbH
zkfPXRBd5GFVKkc32IK3j+c+H88oDfHAIiLR/B+cFl5jnEbFTj3f4+XNRtGltzS0XxVm8pOfQoNf
ozXLrlelGRM2I8VSundudP+YvUtATP1wXjbAbL2D5LiTOZXRoB9s3DQWa+UbaALgc/iFwd67bASI
OIVTehD5XVqJPI69Lo74Prr4jOXuATmOVoOLFAO3oANAt91Nk4rIA6cPakWAk9CAczbAuzf32PgC
vWTnDeSxBIF+YKKZh/TkbJ92u1f7+/T97b51x+jI5KRd6mWYGSpyy1N79wQBQeL31uskiRai+6BI
L+57ajEfnBktXsT3mTKMciIjBJu9AFp2Ouwecq5w27JPL8NGfGne/aP37j91trRizgP4g7on9xWO
dR+xJMuNcOmMTt7l1uXDOiSLkeYFZaFGJ9Ahj1MnhS+kl9zod6I5bj37ldNVMqk9xvth6U19fzHe
mqPcKjdEbRxJMsytk1XiQJcv0SHZeii38hpNUivQKj1Lh8qqTc2u7eApfdYursmumlfg9dQD8yd+
XoqEZjIKt99EOWBWC8JJLXqaAtbMLVkvbN+SzM7gjcxyD0udjfdh9a05yvvmeRuUQaakF4YBt5vq
CEAKDkex0bXyWQDNVWg89k3Tpf1ohalLPWdapUfFKL2w7oFvY0MotoG4RE8xfTRlRIF+xqQ3Ciwn
igW3ByWQvUFQSta/VOUny73mS2mumUGAFA9hm4y8E+QRqEG0KQAPoK7zL5Lyt69PTGoHbkMeT9TM
YUfU/wsomtr6tSmEvIr+eynRehHaiZejYIjmmSfVwoOKpkmcHNqNBcqdIC2ZMm4OC5x3zvoYwqMn
Lt6zg51Jf1Xeyi6itxV30gdaxHRxCbAxkzq5tn53WaAilfA8uPUv4rtX6N1L9C1Z4zb+7AxvT4TV
EJriOsjX+bMALgf98dzOXFQqEOQTJgh0Akih3M6tmKZCI5QFnjwJ6fDYWZWOvKRSRO9BhBjIxcMI
Dw0lEdzttzaqsQsqOfOyizcwEE06qMiIPh7Fna+mTVBnF9gppfYSmEjRT898YTgvxQv/kWz8pwBv
JWkTuWT8iQ/JqbuwC77zLtH/H+OQK8BMYox0hqEtuzJThxDGL8I2f/V1/0nexSaD3uvAJ0s3A33i
aGvTabk6DVHWF3k/WcvG2OjrHdpJiNu+PJ5Q+lU2GZk66jlE9NCNpWv1YauN4MpiM7heFe1sz1Gi
9yieb7uFXPzdy542NO3Pq9EUXY2W1WLMLgLIOnRvmz3HW26TH8B+vLRM9BVHm6ImTh7R5MmD0eLC
bN19vo6Pnu3t/HNI4oW7e26FrieP8leFFsHtyjCkQERSdP8W8jqM7McLNLvpUNqBIsJvKxGdEuFk
RohcCKNduo1oYgu0n/mr9hyu4mflJIVkEdlGlzMwe0h2CjIazQQk7kRqoUr40HwKSS7CkY9Jd64c
9YhIcyv8BMclpzSz+25sUStVjwxIyZm4uETbAJ337qqwmtdsYT9Mv+T6ZqQHRK2SD14MTVFgxF/H
J2HFHnkwSDxepNlxQOsDopTIcqDodbu5A7cFmiovigsEfz+Eg/8plIR/dT8eW/mV9KBGgiseBF8A
OcpTve/WDC9FMbozs+ISv/l6vz3bltVvCSLFg0tedWcVkmZhYDNzB4sAkcDbTfVc6tZPtC5qPLYq
LsnZKwh/rG1su93jYc2cIuT1JbxksNkUMLvfjspLmajIGKa8sNw+jIGBSnTPWyK4mTOCjC2IS4De
gNgCdfGDcC3h2tyvLgG3DjnIJPu2CiDB45Hc3394Lk3ZexQDJ31XaqdJsVYWeZECG6LkKDjGMtRr
IKtk/v+sUENhG7QlZSysiP4TA13rrF/kMrifrWkg6CDUpsY9iUZVSRnUOysXJhpuM4ofLKNZYJyS
ZaSjTvlABrBqA1CueRtGQO83xL8WtsTsREJ/DhsOPd9Q47rdElwkR5LgJdWlb2uNJEqR6E05LDZM
zpuZ5LMlAbVUGuci+Y07DB7gNaDhZyUC9QVQ5KetzldktDL+jY3e2/G9qQxQiC2KttMBGbaiDLTy
5NjRc6D9PoquLsSRSdDe7AKfkQ/QLWVfXRmNofxLFS7tyrnFvDZET6aS8eCnV6pLnaI6LYJHKj9J
S9fUXVWUHs70FVfDYSRwGvkZQBASUcinVe37T+87rXTk7lZAKaEmGBi5vQJfT2+VhsOTjU8aIhlT
9t1Dov2pwT/++4MykfRPgjFgRKML1f6YSUnC5fWlUgL/PKkSGOPoLwnd3pVMfkcOXRBcIgrQ9rRX
VsZh9FWVqVFMUDfcNjkbFjjaLG6LpkGQ82zilbxFzZc3dG29EFXR0FIk9bCJrmxTvrMp2ok6DLYz
wrzuUYzWc6Ncy5v2WFnICFvZ+iOzEuMFvWNWbD79fTzBd3UU2jz16IzbXOAaz2suo8VZqp0fQQVB
WDtfuzFBjt2S7H6lgAgGRYwzv+sP6Wap6n2HEaA/gXpzjF3Sd6yAGfBUNJp+Kq99tXGVN9CnK6+h
CA1gPPIqKypA3munzGgntQbqaDb9OwgFgDK7JiKyku2CiDGyKtTLDEQWRqLh347nxrOz/lsaWtLx
epOtNNZ6PIEzUTFSEeiyn4STAHKjobgQeZf9oAF2xEOXcr6rPBMdcMyqek332m7pMp9zd7j5ULZE
umvyPbdHNG84tiwYtrmwzUcrRoTrAuPxeOZ8GsISFC4mhnmgQm8tBGEgKn0YNRe/CuNNX2fpukzV
UmcbTSMKym4L9u5S99PqI7UtAP01kRvTkDv0uCgxAwVWPF8ksg+fpP3qCZC2n8fD+q013AZet2bo
TabESgoVmOYy2OAn2EhP0he3taw9Z8incuXubOmd2IScW3Jea2b4YTJrx2GJ/+40wHs8geWY/CwM
XZjO1qNvmlb7yuGyZTVKWoNvksG4qm5DBdCyM+tbGqoYqCYik+gkz6hq5ZdRspq3NCLg8A1JpxjF
aoBCRmXWz0K45X5qbl3xn5rBQx575w6Gv5T/uqt00qtE3Q1lUtVpXcXNhY+2VbsXcn2FCfGsVNcM
vSPdFv80ELygzdAsbZ0/G86i4PAvmuHRfFF7k+9bFpo4WXPpEnuI7DEgGfsJvJZX6tqK0dCUtNES
J+mORT4SodvG+TpgP3M51mOFoF6SJLrAvI1gbtgrpaHJxqCd29jqIlPEg1ncdLyVdOAZ+MnX5dQd
TzjGLqNjFpm9qmsQf20Ofn7o3VNYkS6vdHdAV0RHoM/WfkeJ3UCf0xxlS1gHXyA+3KoeMM3E692F
S/E3m03NA7ijUDiAAM9v597tvqm0Cjz6clNd3t6PnwDNMKReFyQ9MeQzAMVTQKbyM7L7kDEmnhka
00+m4//jX0JqnBwOG3PDks1HvHoWwM8U4mp/8k0foKsBKev//HSg9sIZeHwM5067gsscuSWEpWj1
om+7skySXhkQFirrmGW/ArnZi6/hh8KsZA1dWPVFbV7CsLQe2512xt2MQe5nwntrCEep7StkQewi
a1dfOqkdSTUW72KovbGht9eCcUk5be5KUASAJ1FagSsF9uN2fYRw6hCUJ9yuEG+T4VJJlZGzoqEg
My2/hcIRzclVsZSbnIskbsxSx6MQCrbkJ7iwdnzRSH4SCxI/RRvvGbQWwK0JJqfzhFmzBoc0G7Ou
tqldrJYkD+4qAfAUKOdMCeYJX3MnjdspQS4yLSCbPLuZdEksPvSM+nl4AtcQGBAGzsQD8SguKflM
vpJeYXQUoGcD+CHprmMlGcJELFnEMYy0zyByXYFy9fEemh/ZlQlqfhm/QE6qd+tLwdk5ltJPScv7
dutZEbPJ0aqL8Lf7hChv9/LY8kzWAHN6ZZlKTsh5yGuJj8HhEWOVa0ia4SR/t+TrC/gGLCenl7ik
PEPDzxIm/q4s+7ugV8apmIMXvXRsfB/g2L24aZ9y9DOZ3saHTwEenn/LIRViF9awSBh6nwO8HTT1
SO4Ut/RUBtNdmSWgGr4u6xwgg9FOAgpegIAJ4BKZlTqRoQH4wi8UTu/qDNSw6TeBlrhemwkwz2zz
HXNQDtq5f1UOyr63m0/t5O+X0nb/yyojhQu4NRpFaBRy6fGt7PU4OW5PkpfonD/51rhCD/iXj8H7
BGqwzB/h8lSZrEcSwz0skRLOJCqnKf/nC6ilZgUgChIRS50LphLrrl0hDb+K2G0CfmYemr5sYbLd
38e7e6YgMFkFCQ8e0ehYoTspVYZ1U6FCGMR99WsZHHseEd9ZUxSswFtHusueuGGn4nH5JMYXaAMx
Bg9yoIX1nnzyvf/45yOoWKyroKDpy5h8NW460+fgq7tAyPRWzl8fj3fWU2kytCjR7wCiAsqS5vUa
n+US2ivGbz7bs2W9UGGZVuluKFcGqOtHA9uQEipsfel3zJu0kvAQ2o7P8sKEzd5yED/87zgod8iN
ZaoIHVdfoh/hi3mLvrVndSc+Fcc0WxjQ/L68MkX5P8hS5mMgwBQUJfj3EUdhH/s6tK/aLbvr91pH
6j+PF4mmS5qe5cDG4w+QSQDJRWcbFXbkkiLB8YfkevkHuKU/yUaSNp3Rv0QhqbbKJXkFNRXk3xcM
Tw8RevWuDNOKdGLFMggrNHSC4BFe7mRbe9O2xZ7Dk+AnsYLTEjvDnNuZUli4NBEXYVNS6xim4PdP
ebz46mKPR7Uvl7YUPpfic1mMqxqiUKgsFQRiUAUzkJ5diaJepsIkO99kmzJx9TRKV1lqZdXSss9M
xc2XUcvedKXAuQMeHdDl44uthO6T9uTzf9LIEMeDy1jFn3o/buLw8/EaTDfLzRJw6JsDCBmVgOlF
+ttcd/UuK1W/qxuEUw760TQA/UG0IHrnZjgVbmlynasPwxJu/K5hTwWmEhRk0wqAkBMJIXzTlc3A
q0QUzvPK8ZmjNziuxhi9eExrIHbKzfDqy7og77LGEjqCJFg42Gzz/XjU91kwfAJgAeh8mwTmAPa6
/YQsV30/0OrKaRQdFMdMrQ/se8zXpp+xaOFndFnBW+sQDOu4WCu+USQnnvkZhwGtW8VRs9Pyr8cQ
QdUbZmFB7jza9GXoQNLQ6YxLiK5Kj1LdlOgbrRwQpxmtuCuYn7q6dMNbLWsrAdfl45m4uwsmczKY
hiYOYmDfqUdKnSUMVL27yoE0pC76W60PdLk6PTZyH05SVnhquiU1iQe5r5wu+VFqSBDUiqG1hVGx
yCCx5yiyQn41dZAXzSodn/sgWDhf8wt+Nc7p/F3tObbxJckLMc6m0EM/tRWmNsMi1RVmWFdjZnCB
LkY5AQt6Ev350xc7MXqv6+daqkzXhwbVRlQqkKWe0HvGeenq8fzMLgKSsZN2t4TCHHUgMj5lAzkc
K2cEBKHxVr1b6XG7/vdGkOyaVCjQ6y7SzrZR1aCsFbdyWpX5rKqgXEWT0A1q6kvEn/dZTiy3LKBG
D/JU9Ln/voyvJrsSGr9ucq52Woi5y4Frev1+DIBSFm3eq/RRRIpiywmrNDEq4dw2Z6HfSM0qOBXb
0EX3VFLvQAro85aPNoL3QA/NDv2wiXtsi3XW2plCOk6PCr0A89vjSZrdJ1NoNgFAObBdUAFF1key
OmpK7UQMtwWxncl0LRn84RyguUXMIGmonpjqx8VC+RVCU+UT73BSBacuALIYPfFRbPFvDd4ndY5W
ftZgsKsff+N9iIDpBc0iWAQAp+RQj7ndy+IwhEUidbVTdIbPAQWXpTt0kbtmC2KjJ+UvIJyD8djm
zDVxY5LylzUXepJcwqSvt8m+Ad6I6c/C4LR4qKQf3WK/4N2DaBoi0MCoT6PUKtK1rgAOEhknr3Ga
n7pGc7xMtHPinodT15cEceoqkBYa0mbOoKaJ4KpFO8nUhkm9B3oBKFXwNfUOsjmjAZ4c9It4fKRX
rOIvmJrWh7pzJ++OHDpaj9FlQEXFbKaVPjeMvQPMlZHz0NGbKFfBT++9P1612TFdGaI2M9fyXpnX
bO+0tQ2CPCi/bJqBX7hB7mJ8BBDXo6F2o1pVuGMrjKaLXr3wM3dfHg/iPo9GGaD23uBychB6MCBx
hFNWYLD2BwttESh7ykYxHtqXdiHev18g8BhMHozlURm/oxwR+SaOFNfvnSwLMtuX8mhbd+xgqOMA
FvSGX5IKvb/zUd5AAw0Sduj9hbTM7YEeXSkEJKPsHS9QVvUxFj3iupWZgEh4jLDhvXCpC/x+0QBg
ADaDh1mk7+ge7FYUBg7FuN6JVQ1p0wAt31GqLFm5f1mACeH3YaHggYENT0UXQyw1vhpImMi2UNZl
nKgWcAyQHGDzyGjKJF9B0S5axSXeFtWQ/rRqM5gBBNGJl/SeyfqRR9Bi0lqA6HmmGvWxLXjlUpJ5
mt7b8ziJGCMcnTJ5YOimdnDQSoFWCP7gQIieaFqgs0Adcp1qqJ0VQujj8X6em/pra9RiV5pWSfyA
uLctMsOrpJVYpQvA0bkBgX1XRWAPAXJFoKcdacmmE6PBEQD2cp8DCdtoLwsvLHd+PBZ+CpvoqQOl
PigkwM/Dos36dudGsRtIYtIMjp9nlh+/s6WlAlgf1np/LE+Kh/YG9dVXO6MAdNsf3oPwnHh2qG3B
dJCj97j9kv6kgQJCS3By9J+Pv+7e/YGH47eaDvZxcCVS09ApSqINRTc4ReTtAglQEK0YSOGn8cKN
PLekQMOreFgiJYsjfDsLctYofMfUgzOq9cETyxWf+M+PxzJrAv2TmGbUE2Do1oTCiE0ldhiLz/l4
sqSchMGw48JAZkILTBmwsLiUpkZYGho2ZDJXgCBzAMd4OhIXfsH2FK42Simrdb9Rh1cpqNpVyvil
DvLGypQBg97UZVnpEFfgjceDnltAvM8UXsGLHQeTvx10HHfgIgq5wZEq5Shh48RNcoyr0n5sZsbd
4+Wrgt0MDT94CFH7JI4V7A2ZHZyg888pWDGiMTXL8mPIzceG5s6lLAC6AYp1FNHpOH+UKpkvhGh0
qjb8LsEImeIPgjqRAaLkS1FXS+WZ+7ANb/org9TI6pr3BLXzYLCp7Q6aYVz+JaaXmAVwm/Dql9Au
jHB2A8moPoFTBah7OP3bJRtDQU0SAJWcJNxwjWDwUEOS4460NfHwrPbEv0MjWsPoHRVwglfpEtf2
3DlBM6KGH2SOEETe2u9CrhCyshwdYChHvRS83GZ4YUke6a7DX8XFBvZ21PYQwOFFRR3HofRBdRwo
SF4o0YrLjXYAyzjha8MFe1z4JCg2mpatETKLjGbnTWEII78Fsw9I9EgQvUP+OUyKTVkLT4932H2m
cvow9OXIU8Z1Osm340/4qi5TCR/WM0cZMBZe0H3G5Isj9yzkViC9d0s53uk30lcAJgKAIkCz0flE
PV55EaXySBRGnB4PGgiCBUzFOo2XXiBzh3TqyJXx4oGqJA395vlU62N2HJ2+b2M0l4dgr1CLksg+
CJQ6/+/jeZyJyBB8g8sJGSpsZHm6965esLUPvta+9liHy2rWzoLoWY0ZSWc9od5BLCexk5JTzFbs
lxpXZk4sDGsq4JhoaYdeyK1hoINVcah8GH7iN+Wls/lOH9NN/cM1fx4PcWbdbixRcUjCJgKXhxii
lqTrQgLlR9xY/qAs5H7mBjSxFE86NHCvtEMQk3jU6jQbHHUf6zgjxcs5k3TB17MlsaS5Nbu2RN0W
QwqKdTeDpTKyNPkbMELwizoR+rdZ9VK11uPpmxsXUEPY9ACe3zOreX7OdqFWDo7CxqbiewBicYag
GoOaEJY9pzkKpO7lsc25EeJRMqHoQIlz1zXFl6PXaQmPEaIjQXQGtHSDOS41a8FqwwWw3pIt6gTE
nqq6sYa7l9XZQwYcP2gq+G22YGXOkaJVAFjqSQJk4gi63e9inSmJWoiDM2gAIDbZMetSQ+pDyw3l
dRTvQsYsgUDpTlLQ2elYvzDIOLh/NfnASnqA9LwzqH+b8evxRM84m5uvok5hz3AdwwQIg3oPHc9q
u+ZDEOOAHywKJfLY1Ow8X00AdQxdFYeQbZBK8XgxJlWKqg/v/UVNDgyLCKQ7LPGSUsRMGIKSKzSw
0B4PJ0PHO0PqRWE8BvDYNeu4np27rKn56zb+lGTz8ejmnMxEtMjDacN304g3lxujthSy0QG4rll1
rjpYjIinYCiMxfqxqZmyAuCzGBPIxDEuECvfbqVskOE3x3x0ovip5F+S6DtWvuojWHmD8VCXLzHz
mubbOjGAqQST3b8ky1cREqAvABcvDiakp+jgjlWZqoPmJWZV7CM7SasvNRihL1hFS0SZc64HyVXc
DtNzFYWb24HyoO7TBg43bge99LPwlA1HYTvyAQgOLM9f2qBzS3htjdqgZT/mHpPJoyMVqD22AAmr
gVk03sKb9R52N2UjcLGjpQIvSnRw3I6qHhCgeyIzOmJrQDqERbo9dzTtTwpZ5qQC0Cs3Q2nVMqXe
hX/LynCRHYlOrkDCaFNU64IPCdSHIQPBjwepvwS5SqJO2cvpwqNk7sAi+wpEGlpX0QFCxTtuX4i9
KrmjA8Q2NCtL4dSEEToMopLTNT9ojSphSz2DTMm/N4weA2RskBeV0BxJLXsxVHmlgDvPUd6ikoh8
ZageIOJrMC4byevjwzSz6IiyUPJGLAksOt07GKHTacDjj3V8EAmanJ9wJK+zwCybOF89NvWbjaAC
SJS5IEuERxGSbrS6VRhqXScrHeeoineRYzYxMheRc9xzvD4OJQu5HrQh9yWDRv5RBkOlNHJWU7LJ
yoMjO0NvPN1FclCSsZEjqA5JiqW0bWcJQeCRMtaafciLqaHGXLnLo0w107LJwW0su9yb0PaNiWyz
YAILkZzigfXPve+phI3bzIjR77XgpWZult96u4qnEbqTRWqX501dhH6TCk7W7JK63CfDSa1QMlDV
hd0y5w6vLdH+KPGDrBjbWHASxQJ+AQDSEZFQafpptuKCgxKDGawN9MgnmehZ4fvgbpsUMuE98+fx
Aos4uNT64kNkvAlB7o+s1PT3V7F0g9pfqWn4EJZLjUpEgn0JEHeP28KxuDYxbecrEzWTjL2WRoIT
SVs5OyhguGcQS3QNbyv9rq8OCpCASKrGw66WB50HO1FoCkD9hOf/y1jxHMKNjkuP7qnioiqqarkQ
HIlldgLT6koUPD028Rsx38/nPzaoLRSWDcvVdS44g54KRizbiZ7FumKXm6g0C9eI3x4bnF+//9qj
NxLfor0qTjCmAKl3CcgsQLAfW5h5tQro7NVwJEDXg1Y0akhCX+ajmjKiU/XrXv6pxNcaUpHfjWsl
XwVvMtZje/feDebQMobyy+R1WMqTVjU/lj4I+hzsTCtIj32yYuNqwcj9tIGunlUEEZTyaLOhKQ4g
mlXJEVg8nc5H6/qQ1qU1oqpkPB7KNDO3mwHUA3CeUy0Jf8hUvoWpIJqRMbLk1JZc1KQdd4zOBE4p
vT1z4RI+cmbe0FaJHhB0YCPbqVChQBy1HgSYPMmRi2RXADrGGKnQLrQpz4AF0JKK5BHKEoBN32XJ
yl5hO0GpMCQXTOQVV5dnKYQoW8lCIyTt/cCUxVG1iqjjVl2ugOqtUfyDItSZXfBetuqkKFxYy/uI
GZ/0m1DCpY8rcYoJrvxLOYZgJmpzyalMVXljWFKIXx3gZoz9eDWnjXe7muivw86QwUcMKr07Fql6
lEFJXnHO6BuQKyDZl9xb0rDU4nC/jiIv4qmMqBwNi8gm3w7Hn+iPhkTm8IIsYht0ahnhS0EzkU8r
F273mQfeZGs619AFxPmmwiUNVygrVRLncONrUGmvEMY1eZTWI9boKrNVAr1RKoKWxVodAbuyA5lf
RSLJsnXAAKB1KSGwDvxN+/fxTN+xW6DwhXAdG3maaYTRlA8oZNC+B6hdOR1ItGowgTbdKS/eqmL8
bGtOL5CzjFuQ1XqsLoTHMAtQ+DuWxWvGdpcCSBE55f8Ko7rw8Lw/zsBDiZgoeENk+mmnwbVdV4Lo
kHc4ZqMkGemGjKAtUS19Kxtfeobkw4J3n4kTJpOwNm266Rq93Qx956VciL9xkvPQJgDru0aYgeDf
YyOdqRE3sKFK2kOhETkSjn5nslKou62y9spm4ZjNXG2gNQI/8NT0BW5iev+rRRa13eCLTle6mgnl
jcQqXK5ftUNROZmYsyTPGBdoMbElrprJKwaIbfShdu3PwvaYkkW3JxFfoqEoIKH2AOAq9ZiMyiqR
PSYQHYXrJ4ULhflTowO7UkPCgUE4PtQ6uy1Ca1Hc634H3BqerpUrV8PWkSJUIqYg0nJwSg4ZOl4S
vGT1RNsw0anyF95dMxl78DKj6gGdOXQWs3Qq21UZDiCoUnb8XeZfmqEDAbjNOCFSkJAhTeuUSB2p
NMFi8wUcxIxvgGm4Owg+TB3NNBo6EhKX8dpGdgTIyQSJQDTxvXMBYoFzYP1AD2LQTFplbgoV8b7g
JrLSzOOV5uarQdwH4drzYlNT+4Xvuvf202ehegDmFAhs0fgMXoU0cyh2ssNI/Eqo1rkHSuyRM9JM
stx/D4LlJIGDHAVa8SFiDMjR7YK3Pid2gjQoUH8hbrErwZM6ZRPDAdqWTwPwv8ey22fi2g+HrcIt
BZP3N44ElUswLU8l3ElE4dZ606UokUBfxakFswPNpew+QZQmbJ7i9m9cnJWXHnTZkOCxx6kP7BXI
raFfaJ+fbhvqqN18ApW3ZdGHXfZBpzhyrnOMxUcvwJ4iebpX620IjvDHJ/v+7rsdMHWwBZUbU4YZ
FQfPXxm66LGoK/kALAk0VxZis5lIBrbAR4D/TXxpdAdYl9ajXyei4vQ+mirzFx+lN3nLjcByi1m9
RnYiBPBCMWJ3HzWnx+OcXdgr29SsZkkbgp1WUBxNsYP8lLlnL951C87j94RSawdkh4BjAg5jdHZP
s33lrQBhkNIqFsKzyLDYIUXsioHhKW4LHoS0CgtDCzkUkutCAKYjqMHXuy8qrn8Nci8vSIhOaBfy
Z1XwUSRB8spoWh6uUWRJD2HSg82hzYYBVXv8x56RsjH6MtrAT91VHYWsqudjPKoQywCW12i9TvlG
a3KQ62DrzRI96LnyWZW65E30B+YjG6dsAE7BqNghRLs6eLVRkSEm5TGNJYo50oRcAEygzqTi9Etr
Jta7qI4/6rEaRh2MHyArFdwxg4A7gEiyH/WvHdu4nZEGcos2TYFL9DQU0K2T1YWS6pGcZG+h0jd4
kUkZc0pA5wWOMBRIJX0I3EE99SVi929QlAvYBF2PDAYQ4MNnmXRVSvrEldLDCF/32lRNDBJ5tG3s
Ii6OCz0v3cQA81gHesFGjXtQZNXMDlKkXkQ6ZNgqQ8bcREYnjd2nLPtVoldJi+JLw/OZZjOjJHof
iZbD47CNlBVWkIng1xySrBWeB0iB7wYXCLWFXP/MyYOKIAd9n4nwEpme272CG6jy+SQMzmDwPYVI
InrRB6P0C4HddD9SOxJVBPx+KNHIwNNSDi2REhAdeVp4ZiTpFS1VB7UL5AUfMnO2UMwC3EVG7ziO
9vT3V7veFbjWE3sGuack1Ft/m3QbVeuNsr386zMMmgcWSVF4aPBJUnE6g5Ys0K7G0bkOkQDzfEsN
tqILQHqwsDSzk3ZliHp/99C25VwwaZ/Z+tNNn8fy+fFAFn6/SN9xQQ42liGLzpoSfYIen2hys4B1
vG9iA5byarLoqkYuDRm46pPoHBF1X0JjAT8Q9LLkDoyRAJBKeiGiz/fxwGYyF7dWKTfrFlLMCAxG
Jr/31vDtnsR1tGt27uv457GlmdNzMzzq9HgQsJVxMqNzD4IICPLBqQaN1WvQI3lsaCYAhaEJAov0
JDhbqQOEp4lYg2A0OocxyKcR7/IdKRMi7lIb6PjHtmYeH9P0/WOMmr4WWZhwDGEsV4/JR3fAdVgV
RgxkDIEokt7vU3sgxhK1xPxc/mOVnstAxJOBKaJzI+a7YSxWeQJx9Khx14+HNxPZoDqDCBfZEpwu
usvRLXKgE1xFdXBznUY+Im4ukUaQN0Pt1MkfiNkszOfcOUNRf3pBIpLkaA4ZMFqkLpLWmiN0T5y6
GbolaP+sAQwEDgmg3zstRp5tAWHyWvAPaDtRPY7e0o6Ym7JJvgIP0YkzjM4ENlLdx6Xiuk5W87oL
hcNxIEGVWI2ANv9nsWCXsk0zwf5UrENNBVyeCh7Ct76cy9NR4AufmcLvZCByLBpN8FJ2L3k7rJMG
wqFG0zxpmaUOLyyS6CJI+LX/Ie3KeuPWke4vEqB9edXS3e6WHduJE8cvQjZroUTtEqVf/x36zszt
poUmnA8DzH0I4GpSxWKx6tQ5O6ttgqKWRMn3bonCGm/tcBIrNJeEKFnXE6lBoqg8AOAUGB0DABhT
5YUE3LyRleK1ATwkoAuY+QIO6XLFpdI6bUKL9PH0c3ksni37uO4tzL6BysFMgr7Bibt+DN5HFAi+
vnXLXDT31LcfdHZdOuZCzcwq80d7QDEHsaRd9/S+fM1ybZfSXS4DgmwEZQcXJqeq4ZU0Q8wBHEVl
EKFHpgFFiqDPqr3pffN+WaipacGolcfVyW5XvC2vL3PLLMg28ZZFKgzqUkdICwrHqGt7nPLHHjCe
EHMk1a7C0ypKjG5+BN6L3jjezJDOztkNyVvtySPU3V3/Ee99CNhC9L4x2WxxFmwheitThaJfv+aP
Tb64oABxcHyGWrlprERGZ/P+5HDBPaRZGOCGEIcquKszLfOkqQV9dD6nvb9jx+KxlzwN33vOpQlh
NdB7SUo6cROa7yoRlARRF/ap+7Cu5QnCYCCmiK7v35ZF/gjHHBbewwjcl4djSvPKzdWSPnY62qv+
6vnUiFMvrMdgMk2QL0mcRgiogMSj7sL1l5Cp8pDKN/n8bADivi75WsRcfc6yvnv51w8t6J0BYUEr
5kqBnIN8atJ/BX53P7fsxnCPVvurM93vzPgKGkDJmgQffGdSDKkF8G2InkVMyyczP6YFnn6lEV5f
l3ja/rGCOUl0p1FBAeD0cucgFFxrReXCSlPUUYnSeUTwLNjpagaBaW8YdlCaAwWgykiYm0qyn7R8
2l//EYK3/Oc3wF/QquBcBoJ/VvbczlmmQDW4+WF8g3RqpLKAqgQ4zzVwnYfr1oS78T/WwGgKeCCC
mgimmVQjSStIxMWLaX2CRG/I8Dju54M10SO5ZyqOx3WDm84Jtdr/GhTypESts85gXhFPw226oi4H
McrrFjY3EIxivNtju+CMvfyIJG80i7g5Qa+UgILyRzUGWh/QnzaJEtoEeMP9lUELMG/QhNqOWG0r
GrAFoDFYxI6VQbzYjAu2RmZRRmkFtUkrNNUoM2V0nmJd+58v56G6gLgMFKLYOGsH9PyLNCNxNswl
hokxbQppVjsc9TLZVyPzfMiVrKFSootreZgAd5bucfHSXOKvWydTAxQLMCVkGu+EyQzqDTkZ8Tsq
n3ObBPq3659TBPG8LfTcgHAoU0OZNQa4LGb5jbD6kUbzXnuuDs4u+zWo/v5LHRRrtMTWPntEigM6
zojcFTdop/SfZFx7mwHi/LcI1zFwmX1ZZPgtXFBzr9VqpBmvkzXvqu6hG1+0JM5KSbAVi+nv1i+E
c7ZOCk00bPDtUvrN8+3ahcsa0Tyc74ceYQE6Qh+cJ/qPSRv3Pa4sPvVzeYTmxBtMppYkdonjZ+2r
bn+//lHFl/U7C8IhrTvFsAnfSEze7djNGA4k0GIj3+XH/AB+wkOf+LmcJmAr+qA995+FoWN/ubBh
UcfO7QmJm8kvTPpDnyN2UsfpO62nGzZwvueUfU3pUwpWslUFU5AtCbjbn5Mjlw0OhdJErJeJWmVR
DQ3ceWj+kIk2vrNou7Ko0Rljn0qn3Keg8kOnQkkPfaofdaofJJvPr5CzetY/m48WJWDG2ArMp1zu
wlKUrEl7p4gVLfsK5Dm49hEbVyWo0CjVO6BzdTSoaBeMhbJj5t/ESz4v/l/zgneVk4oNcHEFoOQW
mEkTtBaYlX9rmRmoRqB2oeF8sDv9bsWCu2lFYbWs4Zfq+AOzYUCDEdziH3yU/GMFAfmty4MRdSFS
5XSo1UVLABlcS39QJ4Dcom5+NtIXtY4rq90ZZid7a3KPFb8lGl3QwsFouY45/MtvSYhHrKxXEZHQ
y+qN54GBw6p4zqskXClkjrvbZAYP4jRLqlRbJwmwWPONiA6CmIJdJ5v0dnEcEqfE9l0GKXdZ0YjH
UnFleAsAm44GMlpZwlmdZm3piYIg1Hi3hgIShfzryFqfpa/XjwP39mt2xIQr04dMSSlwICYLyyHJ
A6MEc5Glj7hWcMOCLIvMkpRhK+06X5t++dWGtelUt6lJvJKd235lv936ZQx1zoY4yXhgtr4U0gPU
lDFMiBKzsI9pVxkYK+gQautXJWl925KUSbcyABDH4X+chxePt8vFeAw4SmcdsJjPRX+rMJAZD7KW
ptjXfTtbpgcQNCpFQCmL+JJCpWnqlTqJh3zQDzlQ3+GS10OI2Tol6BVDOywz1NAZzb3AmMoxdGZA
LjqrtTCU1jUv5UTQ/nbDOk2SIHNmni0tXcTqzg2SXqkCr0wNyRnZ2hgkRcgJ8as568DlxpDRyIpc
VZAaDSwg/Y3r+vYkaxxsGsFkFoalcEbQBrk0ongW+iykLWPweTbVjrIXc7i/fkK2PIhTEgKhjDYI
WsuXJvIxMV3AkMsYcFdfm15pLSsybp0HtD1chE58Ygh+Xlpgfd+YmYpFlEihFbw9KvCS9vYtwvWI
GmczS8Lm5qad2ROuIGjBeMxdaBmn+kNXmbupnoOGSDK3rUUh84frYnwAcCDh4GXWZFHd6TFwotv+
QhBStDWyVBZ5GGke6wJT2jKlh60vdW5S+FLWpPQ1BBTLuEl/pAxKd+5HycTeDuK5CcGpPbW0hi6Z
y3hsAdwHgYce5Go2n7y2TfcULzswSA/rvlGd+qigSbOjBtylykrtoR08VSagIVux8J4sUXMbHQsr
zvDaIy6ale7Dde/nB0i8H0C4gplh1BkB3+C+dFZOsdwZ0yX1UMZD/YDrJwm14hZcUjFm9xJJHXXL
LZESorCPaUtQxvAr8czUYGM+qpqaMramkw7A1oj5KOXp+nK2rlWMYjuon4Kt6p0KKcmsrks0/v1q
L5jojI75zah5ofSMbe4bLh2u7ebi/Ss4ytgZzTJRNH5xRIKVrXtTfSmsl4xaxyQD58XiRJl0jmUz
vcY1AfAJ8gbdfGPpP9tCEGEoSqM5Zaz36ETP1kNNZ4B+zGNtfJmnNTKWb5VDAqcAMWQ2h4kHXtXr
G7yVT6D8jyEHPJ8A9xICMq6hCTNKCV93BlgGjiGY1GkRDAzdE4dGSv/B8RF+JDmxCGgxwGrM2xyX
brOac13rrCJxp6xAGZ4cDA+bn5aVBHb5gvncD6+PT0NzLmB8W0xyXFpL6Nhmc4nvmumxTr5R9qv7
0dR3qyx8buwjhEpAXIbZHY6oFFZFKHFAp2kDYULRocY4hvVp6fsna1x90M79uL6orXIKEgsTxGRv
yDFRpJN4uetM3FrvVLq/ThjAbnpM65OuwDg98b6UXjUd59IZghpDGIGamVAMLbsPwnXfviWOJybs
0S1FmiOsum20TtXGqoqVrg2m5tc6hi6y0VFGx7txOm2weADxy5kQ0FG8/IoDVFEpY00VdyaKnDPE
ft2b9sbwAkCJTPMPJbJ0fvNz/mtQfPfOdU/bTOMG2zCvI2L56zd1OGoycRgRhfvPDpqA2CGSGi5c
4XJlOOtoNSfYwb44AGqqQwU1McMhC1zdLx9TlBq+rXv2audo3x8gdcgk2dJGgEUz81/7Qtxrirxi
OXQ3Yigb+Ib6WWnyUPNAUFeskkizkWCgwImkG7AyoNvFxoKRarNDJ0B46iRS1GJHCh09bjvbzbV3
oCD0Qs1alx0UfqEK16GNSxBYZ6RqQNTyC/kswEI+ELNMyVDFjjYXd6xXv2uJTeLESzLPn8u6CdwG
GNukdK27MV2bve4y+sQIzQDcmtcIghl4fF8/vRv3JmQdALDksGs0aIRPbs4J1d2EVDFNpwoUCeUY
5BkCkjPpMnTGlhsjSX0LfkDqvNETnS2/I2APyQqvjJ31j90tx0kFqSkec/tJ8cLrqxJHkN48Gek7
2O4sB0nBO/iJZuTalNMq1rpuvpsyJ4kSzLwES5ulkaVrOVjaMHuWJ4hHizaPPsEtEbF5bKJy7vpI
m+kUZqU6n9hK2U7t21qy8Zu7wcdEPDTvuSLgpTMMBq3UZemqOKvqek/qxthbNPN2pLZLDNWZ+b2Z
JPTm+r5sHTAPItxo5WNk8V3Jox9yYx0WjIuszniXOsb9sjx3EKHzVTD6XTe1kV1yPnSIOUJ+GyMH
Qu6nlUD4AXJZxU13tOyHspYd4Y21OGAEA4ZNfePg4f9+5k5AyrrDmuITN9YjurxKAhpCTAqYh+vr
2PhOb0M2YOBBAxdecGlmyFMUUrQF3ynDferecayPBej/okP6gP26bmxj08BziKyO64Bhak04jRqt
vNTONJxG+qkYbisqa8ZvGTAQ7/jwN8ANIlaO9RQycAVW04N0NSKGBjx7Pzj768vY+jSYtOKEJ3jz
ostyuWfEBrXvlMDKSw2lrwqMaT6AHNdtbH2XcxvC57dpk6ct4yupIsp5QqOKAl0QqR8UauShhI+N
/W8xwkFd4MZgAoahES0Dg62Bxp5QwJQcF9lyhORF7aelSmpYUcY9a44dmMjdm7UO8vpjcPp3yxGy
l0S3W2U2YWhe9iumaV6bl3kJbdnp3HQ0C6EGdRUbZQn+72enEyMiYNOlbhV7JqZXOjwSI3TRZGyH
W47GSYMNwLoA7BbhQj1gyTXa9XWs9skPL7lPMgeiKu4Bg+cSl964J11OQ2rimQCAtShhPBhdbrSr
ie/TtM6pM/vedzKzOuRmakTXPXtjUUAgwARYsLi2nPAubzuXZVTxqthVynBpn5rq1egLMO9JXiNb
Dz40e3VIM0KZhMs6XX4jq6KNQxq9innd8VExv472z26NqaX6s3Jyg9UIZqg1D5KTu9UKxKCbgeAN
aBXWKES5jCU8uzCqWK0HyAlBBGd69Oh8mjEUbLP0trY6VLBODsS0Pr6zYFODzjXCH+b59MsFp6OX
oIUFp+Qv3ME0/LT+zpiv6k9/YQcKfBZYDMGjIL6/GqWzWavhC6YtRJOYX/fHsbulROIoWz75Np+G
sQbEKPFqSnsMFTZjTuNSf23nW4+9aDJy1G0TgByAGRzFCJHAalyRr6pORWOmvFDnJetQJSofru/W
RqgAQAsPSLDocJyd4IZZxdyssMGai2VYaCP21d98jjMDQgSvG5V1Nuil4867rZv9uhK/7W6l3ZCt
c8s7WDhTmE7F+PSldzUp0IuF0dC41W7rGVNUIV5oiSwQbVlBDQFMMQZwA+8kfqi6TJ2tFTTWplPj
QjqY/JzS57x+vv5RNs2gzIsaPKrKtipcE8qiQ+9tHGkMdNu+inrMMrT6EEjZqUVSUn4fgeP3f4be
gsXZRbE4hHRKPcHDRg8cYkMEg7uS5A9IGvvpxN89OYCzpfUFqPt8t6Z27PbecWUYr/6jel8+vGzA
ed7SY+CYkIhdfkNwWTTLkKFzRumLOX1P7EfFvs+tj18mF1aEyz5txrnWMEsQl9589CKLLOBTkbEN
boVZrk5qQlSYe6U44YEpLz13THSvgLiooZIz77GXraoGSQlBCYiY2b5uyNRXNwIG5zl1eeQDKkoX
/KaoGq0t9InEubrP+FCRcq8NkotrwzcxD4jJGaRZNppmPKCcuQzatY5Dx4XEprmE05wGS13viIOB
HcwmX/cH/nOFJ/uFKb7cM1Ne56pz68LUot7axXTKywHJzA1qXphM+pP19JDKMI/cxa6Z5Ks/M5kY
VO3ZwIAgYU8tphxP4Eb2e2sNtaWRJJ2y1QnennWrqmPmB31iK0q+Lm19X9gnOr509n1LvideI9nN
rVIhWMU4GheeATZx4QLGoUi6BSxU8dpjpFX3OyXzl6aNVtMIlyzzzRyymoHu4MFQte7HWwQXxoW8
Cm/UStMbfEudvs462KuNB1tKlc5XIH698xUKvukMmQVBV75C1M+K0P6haIED1SjVB2Obp/qL4tNy
31p/gVy9WJzgqHgkp8tMsTgNTDlTM4ap3Ur2j0ela0sTHHMZ1iRVE+Al+iyY9wAg2kEf9jeyBj/f
oWtmBKcETztwYqlG4vkIFPP147z9tzGIhhcwmJjFBkPtsb5OPOwSarR6LLs8tu4yfIT//XlR1KHu
7UlLeKe9vFmezH31pzp6QfkZCJZPXXSslWCJvJsBMof/r1V5QuIBbdG+mU1UEpWh6+/6FGTliaY4
N9etbN4n56sTDm/l9SU4w7G63jf8IWR+6deB6ZeRjMB5Kyxx/C4XI0ItTqQ9Vqg6aCmxUBm9RcNH
OWUKIAAh2v+ovki2TmZKuInRpjHAPwVTM8TQDW8O0swNtQ5lZ/25H27I+EjB+XB9I2U2+b+fBXhF
XUDQ3MJmjV52N+8AavO7YtcvUFvxTqP6x1NurlvcdPt/N/TdQ0HPFARlE6vU9mTYKzJE01a5Fahk
JBp4iEBPSHzwgG4ciu+JQWLHCLz4sTmRoxI5P+t97/8yWn94hHjTLg+vr2or1Tg3KuyjS2dlnBwY
7cI0epRpmW1dw5gVQ+kS01VcqubyK+k5Xs6K6QFsqH/XIJamqge7esLjpyw+3vXA++pfS4IPJk6m
aVkBrIvThnXO/J8tYqtZ7a7v1qbXnVkRdgsPrAlXQ8IvJhbMcxMw67T2p5Q86VTzk47jLGRFrfd+
x4mkkN/jfYe3qCWsjOpp7ioW0C89AA87TZvBJKLK3GAjqeBWUJvF2BjH2Qjhz17KlhllWaI9hsHS
UtkVU9Aa1l6fNL9Pfy0jeDNYfpq+JpbkXL1PRGEZZfS3Yiog7MKeIr+2R5cCezNpnr8DKTLIaUKZ
rqnEyBu86yxc2H2TI58GssHUb2fQxOHp2htPiSnB9YjDn0imLxYjNv9KhkGbVQewp2zVQ50+F2OD
xyWJCGCl3fBNb580VE08FkN1q9pPFJyohQbqD6X52PjzPz8EFT305FWofRjCrrpKZ9gQoyhju7oz
0Hy01qfrR2HTLf81IM4/G5XXNW1ZA8fhtH5CXwq2v25g46rEXsIZ3yCevC1+GTyIa4xV52Av9cw8
kN7aNf09VW8nel8sow/ugpKpfrp8cFzzn53juHOU3TlTinDeFsvjGQiD2TLCE6z7rYPoIK+iQXVD
KXZxcxfBxs0hI/z4CceOgUqCTIwbyxzfUe7xmJZclO8DPHaRN1/AUogn5ZvcxZnnF4mlZ2sGCySz
kUEv/uhAiLyWTdHKzPCFnplBAQ0wT26mAsRKbTD9QG8Xa/yrxXDkKubYeAny0krRYfRsTFb0kCow
58wPqflHSSXprThM+uYAwD4AMYTqJh+2FIyUaHuaKoiaqztMxmLowevxbLwrxr2pv1i9EaQJhCMW
EkHCB1B1ybnaDCHn5oWdBFuUlicVDpa7BHij31X2Zx3ica56q5SaX02hAs6oanxxCysa9Pbg1CDU
UTh9V7NKjuD765tLq6FijwoWmHxEER+3r92kMnECzX3b/UrzLsy1P0VVRfJN5x3AywfLpSnh1LG0
tJSixaqLju6Tdpeld0tOdvW8BFUe1mAg1+aA/roeYrZO3/n6hAjTJPYwLUtV8sKsYz7Vk+zu5n/g
/aow9g08Hfji36FpOrVW1RXoQFXFF3SiNn9M06fUPNh79qTIpnX5Hr2zBhUOKEVg7MwRMTXlqjbU
XGAtT6dspzVTDY17ZYHhntzYo1P608geMshIhNf3UWJYxNY4nUEtN4Xhivc7DukclhADtvYW+ZwB
BXrd2OZH+3eVYsh0O70pbAJjc/7brW6TRfL3t1IF4+zvCy+0ogSQtK94PlK7vmU+pVYKqkvqa1SS
TG4HGq7GwEt9nB/6MtA4Ttc7KqQf4gVVxHl4rdLhrslu+1+1ctQhymvsdSOJVPD/TMbRlmF1Nz8a
eP5VsPMAPiHKMnDUXjWOiNgGZlnTGxRTtEfoGQbt/Of6B9uMImeGhGVOhWI2xALis2N/JjOw44JG
/eiXqUyFVWZIiCFFtbBxBdlCXHzPIPvgL2GOIRTJY3frogMYA7cEGplgleTueXbR6a1TNEaD1bDq
hdkveX9Ls9frG7bpgWhackg9LiCRQ86tM9ZAEwEZf6T4FeThZSnO5kadGRDWMAEsQ5gOA82NFkKY
LIA+mCT/fBuPeReMzmwIV7WiOiWrDdioj7b/ZPrkCKD28d6LmsMfcBUHiQ/qwagLflO8boPADZ6N
XRu9mgdF8ks2P9jZD+G7ffbB1LUoC2PBDzGsm2K4U+ed2n6+/sFEDfR/UoYzG4KLk6buir6GjS6G
9mF/ak/kR/bLeO2ZzyIQ/O2mwOr85lH57B5AviGhLBPFSd+ZFxyf04VV2grzY+Ts4PfB6lfHuYLk
Y7CeTF/xnaDeATGX+sXXJur8HAejC7VP+U7b0x/rV/1n9VOLtBsd/3J9ZzaDDCA4nAYAEAaRC2Cs
iFGMioFg/cMILUAeY+1gg+zp8P8zI2yAXaipnrYwQ8pjld0a82vn+IwejPY3ULV/EwHO1iRkDSvr
3DXhwHKLpT5oVsHfFsyGpD2z6bUQfYDgFDhToT176bVm4pWKO8KIkz1hbM+3la99JxN82QAvIOs6
syL4rVZhbLvQgVZ38G3yMRyTg2HGs/V9cl7Qem0H8G20AQFsFXx01z/ZZpADgxD4qgGwBtXA5QIN
qLHlkFZCsqKNbJ+uhukvbqeFWtW11G9dQwYA3pj5xWLRgsdr+O2+FaKe6aYDFG1dvM3NNRxbTBL5
ZUjG0DJu52b0kX0GHZJ964GkaN4QoChMiedsnoazXyDERG0xAYQDu12sBrP1rYMSZEH35RHgDaeQ
JYPb+/vvagUH8uxsxksiQUhaNZ9kfxj5rCSePxVfr3/HrRQXRB8asCgYAAULz+V3XB0L2L6hqGLr
OYOUsRP2zjeaL/dW+kmHzq3eypjONwbyweOFW5GXqcDXJDJUMN0iVVlmAKB4nXnsZ9ATDsZQRDkU
EqI+J1VkJva6wxM/vxmXOoswvKccoIw+fppJYwSc9vo4D4nypfaSH9SpRrTLUbG2IEcRUMyVgh/F
dqOpGjFfREf3SLLOBEaJebeulnsnwFjTm+ubuPWxQF3toMUMjWDMjlxuYgm+8x4Q0jJWwISGaiyU
KfJgUEnUuR9nMsHugZHpbcYHr1whvYUw6EzsEoMGFi4nvYtS2vqKuru+ns3aDUdG8ikfsB6LJBh8
KDDpMwQW9mt8wWx9vUeDkiHDXL86vSRUbm7ev7ZEtud6KMyc6DhVKMzT9mjVR0u7US1ZaW/rhQqZ
SuRkeM9haF1wdNVcbSfluPo11ZNgnZc0bNzpu0nXPPDq+UdBxnKndWVgmtXvClDESLKnPCKKGdXZ
D3i3zmYaMBcClHkTooyD+ZcveuB9m36mk6/M4fQ3FR2TV424PAtwAkKw0iFhVaeQjY2r8gAE6rKz
PNmKNrcUGGrwsWCsFm2xS7fPTbvp21lBjOpC6u5XKBntSvM2Mx7cb4T60/frO7iV9nLI9n/NCbdd
wcoceG6ERDTpf3flk5ZM+1RvIrsqwmGQJGXcHd59LXg+Om82lEJEkgMGOYsO1JAVaGCgdrdTfpU9
uyvcG8stPgGl+o2BefkvlocxWc7hySHDQhBZEqed+myqYlINYdqe7BHjZRgBQfcvI5KbjH/8d6sD
4AijRpwH7a2IdZZUdyPRF40AA1+33a5VmggK4Me6kd3Zm1/szIzgIM6KqlRVjNwMJoTqbD+B5wTI
olBP1mMOaVpJfXGzDcIRS3xoEIRrtpAjqFkCwXQHU0J6/ZUNh8KsTh3tDiY00yw16Gi9R/Mqa5+H
3pSY3soNzi2Lx63M0EK16yqe0hC0uCE0g6yU7YdeOeLDBN78cN1btr6ghQInusNIiMCgdnn2tFIp
9NbE6ITWP1A7D2h+C3UdiZtsfb9zI8J22gwM4U4CNymdQ1ZrflHU4TwGHtmPlQzTt7kgXJ+g+MTk
KqB9woLsrjbHzALi167MYNIWGqxKDuCIpcqWtWkKkiF8xhMr8IS9c9Zec8Zphlsak30qtHUJa9W9
0QHYl5xp7uDiOcMYA59AxEsAjdrLRdXGYq9LkwDl6zbQ/2HhmH1VQUFGZDq+W0uC02Mt8AVELWFJ
DS0hhQy+53ghx9rk8Kz8b5ZyZkHwhWGkg7sYAEpn/W1Noglqy8kNlVXvt47R+Tr4Os8CU0HUCeI1
WEdu7ZQVfNHTo2r67ZOb0Mgdpy/XD9Hm5zlbE//3M2sZSARHhwPa8RRk0ZobGJQcnYA1TrYzHTyo
rpvbWBz8AKqDGoZ7QVAumLOLGdyyJu6UPmP+sh5n+ye0efXhSNu7ikgCxMbaUPQHfvMf2QCRhMmr
x7qZRx6Q2sPSx5gHz+wkmNzo+po2HA+dHNz+wFe+RaPLLSQYf0gpUGWximloyw3a8WgpsgO7EYcu
jAgbh+YCsww+DUBoNHbBMt26ECFpQbkiieJbhtBnA08np+9DdLhcjbFY6+IRnFd0DrPUjBT2Yiul
P9ovQBtLvGHrAwFkC8A3mnsATAuurutLpRSJgiEUbZ+QqKiPkxuuMu0imRVh65zGIlq/wkqlHS0K
WiFfbx8KWbK5AX7B/CiE0YH0R50ID/TLjRuVFlwpHaFxpaOpa3xxXVSsRhO3vlPHXm/GRv+qAHCm
opedmu4rUc19tk/Q0si0k0FlTYCtygi4ZIC3MPD/AAALz6SBLgM1McCIflSUscx3XcBIle5Wq1M/
S+/NMjC8cJyeU49Cg037c/1QvNHJCHEf5oHLBQ4YqmuWECxNZVhY2gPQTUkOMdPjPN+0ygkS3Wj5
TQ+4dXZpv6A+0wcdG9XAok+z2vq1cstskCqcLOVP4uxGsp/HOwpM7wzdAeMPRVFDgWa3vq8GaLBK
7voNihwuyw6wASYjVWCKhS3rKlUZs7UHdB/yDzl6J3Z6KD0zwIBPFji/K8tv0iVStDVwlMnHr5pU
v87vyHyrscLvoWKA5+qnuZe9ePlevdtL3UA/H2PRoIoSXEtl9oQ3L0Dail6nEUOSvG/MdpC0jTdO
vquiXo9RdpDlokFw6cApM7vMa3IA0sojCMwV4wfeS55zL2uBb8yXA+ePwhl/x+A1agiGRi3pTasD
24L3OZuPU/bLod8piHFqowhKNezm9cT69JP3o+j+QGYH8p2fR73zcfc5KjlgNF3y3TcCBG+EYCQZ
4CGMdQm/Z4YrOICSAymhkWAox9dx1UGr7jzOjSyMb5kCwyPX08P0GDbhco+nJF+TlvYgNMpJ6GY3
ulX4NSsCj8pQE9uW8LDBwA4+6TvSKnPNXbMB7P958PZze9fYz4sM+LTVNQBj579GhOQOLVyFzmML
mL/uQjDFC5Typ+LSwEqtO4hI9PvCQjVhmXauMXzOkj7MIBNiTLsU9WB8TiDBlHj4OJAOAmp8qhWt
LT62InzOQnFtKBcCELh2z1qyy+ej3XxnsvG1jTN5YUU4k1RtrAEzghgJ2DcHiUPyXyicd3CeA0uD
cTwUmsQReUub+nVIALEd+iMGQauj5Z069/R6PURv5C0Ic5j+xiMR07li/XoBvRJ6+yCgQx/QXRsf
WC4/efwLG7gOPYjJukBaC0m53QHp7wEaAQf5Yq1xlWIKWDZOsOXpfLr0vzaEm2ZRyyppO9hAcReA
STMoyA5nHeyXXnh9NVvfHG6F7BWILuCqBM9CoJggHgAwaF7fmTmUW1IZ9e5GfuyeWxC8KvGA368q
WFjWg8oAqPJ2YIHC2AAGIyxLspzNjcNYNsjRMdSKOZrLYASBT2zcBJhQ/mjl0WKimHrMoutbtuXK
YBnA3+fVbhD8XtoAqqfTlwQ2tGfH/QntqvGpTTHxKclaN/ftzIxQ2nQonp7OyJF2LwrQnlDMalDu
+KI6j70sS9goiyFHcKAIgAY6MJ+Cu9U6Td2VArdNy/6TY/afvVS9K230X9zC/qIp6h6z+xhgqZjk
vG58rgvDQrasgBmkzBtEHD1lYW/qqO/3PqhafRPS1te/2tYakcbqeGgicQTX9OVXSyHIlCoT+E1X
5IyrduPNvxuu2a49GWoflLa+u25vKyVA1+B/BsVXB2opIykHpARJ3Wr3ljNA/Nig5C5lQxVV3Vjs
ulIfoAClYXoiyYvAAOok8Fi3BDmIwPx5yqfdgoL9l2oucxsDihatd3rTqbsWUtyShvxWke3i54on
B+Srhgs9o9itjDjznrI2vy8gjmgkp9zze/RuiioNR7b4rvXxR63HQw8cGqAs9FsuPw3BZCLRM+yU
hZfgoC3+pP10VbRXbUUSu3UenIVrCPTYfNbDhUYEpn8vTSWUtk6jI1kxelAMt5FbDD6z3BBkqVDg
OxnVKXWgvLiYQe/SfZH5mrOj7S+aH4bEC9Vm79lBzVA+Bkn5MviF1zwbo+zkb71zzn7lO3bOYenT
MqlHzKNU0dR/R8XMX5ZPkzHuFJDkAgj+LZvXZ9rd9NOdMZL76567EXiAaX8TWgP/AJ7ol3ukr43S
ZgRpVsmZwx7shAYKFPOmxU8TIwSs9f9pT/C8spmJss74JkMeY8bIN2bzJvVumqHyJzT/lL8yBzQe
GNLRw3979J6Vh3IlcxlxsLmgKPUV90kxesgtzL7SsEjRv4xpL7mT3vDl75zujfiEj+fjXr/c0AbB
jFrLDP+e0fWdCEYSi9zPjOHYKXbYgG7PoIeFPnVFdyhndZcnTuC261O1JDeJ9litcWMYIEUuPg31
rvZ2qeF+vf7Jt+Iw9J35NY0mhSWOM7h2mzpdjjEafZqAz1Aw2K87w67Rl8hejUUybrcVirH1fPuR
agODcrkfWeOMeg25hJjUdWSWhk+Bw7ExU2ak9y10N/pe/7NS+3B9jRu5If/mAChzwkZ8h0urw0DB
xgSEMIiTvigO9Vd2cNbn6zY29xFju3y+C9h4sWBSqy3m8Vvkn07xYxhsPtHAqUpzmULDlh08BEAJ
x3EiAAteriWp0u4fElm9ODbe4kORL6Djzk5l5aytWHBuSIiXit4bNLWRiPbZuKva9AtzHyCWPZnD
nnVJZPTp/voObiRX4LQCeAqz6hyAL/gGwC31NLyhf5Mnlpq31LxVp6BxnWOly+juNm2BhRUdcRAt
gbzschehsDylg4ZxDDc3wfE+j1ENutLGuxtIfqAAj0kyus07FkWI/xkUXLBLhhJy2MBT59XvVdmV
mfmkqT+h2MBlX1j6sBZmmOCYg434L3bV5kpXoKOAiInwZqGlN/UQiMRcOQ1L3zSCJQsr2VNiCzoL
AXpAJF3M3IGvVPh2oGK2+sIE1LNzvPQwKRwWD53r0FlHE+0lV9lTOylPlLTpybZbFhXu9JBpqfc5
b3XrVgM3giT0bp15S8V8Fvg3wHUtFgx7Z8o8KGwDK99jxsJ7dbsHlsoyy83PinYdL2bhPxh4u/Sj
dnDsaTQ0IIjM+W6uk13NnNCaqiMEKPHfYa/nXtgr5tEaH8iw7q5/2+1tB5sOn79ANBWHSqErRh02
O3gopGXlW4k+he2Sl5HaZHg8zu0UIPQNgUkoFLdH5mLmidFgsPFwncZGidVVnyT+trnvwLChxgRx
LATdyx1RK1aXucVxZFA7I4Xjr8sLGWUs11vnF1/W1UA4CDlvUzi/rkf7sZ456Si0/FaAPyK1aDw/
ycdi347VXV89XN/qLYMocsGPOI0rbvLLZXk2yIqnCfN4fWHfVvN3TcXo8625dkc7JzfXbfEf/3+k
fdeOK7uu7RcVUDm8qoJzB9sdZr8UeoaunHN9/R3qc+6etlzHwtoLWMB66AmzSFEURQ0OsknDpSzG
qWZL98eZNlo1ISrEpewLbjCpBudQXPRdAwPIMQQdBTWLZUoqVDMdAgt7Nraq0gNhTeyGoel74ITT
HGMaxrUmdpOrjFLu6ulsSSTP/Xo/mZm+uq/w0lFDW6IwPwCvTljPa+MqRT3pPfqw9+pcgoe3B+Aw
ADG21wfJaKdK2GKEgXUeorbnBImlwxRpIAiw0Atr4BZyLTgPqlCNfVi6V75qFOwt9dB0sWP+F5hn
1L8siEFtAhOwGTmlnDSj6kNBQIaQ5JhqssY7QeW0U8C70C+qhEobJtvTGffsW/jU4xBoSpxsGsYZ
anV7SJSQhMkXrv+c6LO001EsBRQJzEAAJjEJglqq/tDQhoWsPqJJn0SY8iVn038RTzC4SQHzLx3j
ziKW0VIOotgeb6wFsvQDrgsvrRIa69kKfM4ZvWQ55IioZcvfkDxmi8tFaAWaiQfWmIbzihjFw5hi
pB/nur1otgsxzO6e5ryPUhMUj3jBlaOvYNCIxXt1X1SFvgLg8QeDBtjOIwD9k/Ybv2jVz6FfOqDd
M7KUhNnn/Y27qMtfOex9EY91eW3mOP6iprYl+SXE8I8y4USHpXCIKzuecSkNusay1CEwlQkOEoRD
SQFVUub4cLb7eizb668I+veLi+EwCbnQ5gBhlv4q901HlZ/QSCj+FyByXAz+iqGHzIUYE/lfLdfQ
JAXSQnrprE3t/7mvCc9YTCgd67orAnSU7aXQJEJV2YFocILm8qL/1YLZ9z6QKYJaUWpsyQCXYx06
JprNwBv/3wQYDNqmz+k6Wh7ZGR9An1uY8w5BnZp4ivypJOiPMb/uG2xp6fE8CH4zMDqi64oa9GJN
Cj3Mg2QAJArb0TI+Gk0gaPdxxrjluDE1C3uqU9YxXH4tIKXZcBnp5eTPFggCdWSG6XPUf6K/vsCk
kVB4q8fAlcZ/nLIABw5EFIBz+O8Gj1AlQHkYAzZnMqLFY3qazYaIAbD8crIZ6h//1IxoXAOr/zdl
JYADjN8lYwXCkRx4gSZ/KMqvqdiXw0cArqz7Ym4zBVA6o1RB+YUlrBYTPIVUnme5RoFKXkUunNst
XclOOXvodqUgBOk82iAww0Zl0d9iYWSWVQMxMoDfQxcdU8y8ui9xwE2gPdJtnCBEE6b1fdUW8jFK
Vw0mR9CyGqgeM/tKU4ZpyEKU4kFdG0crTflSBj8mALfZAihwEjUhY1TYyTztRf8f72nIRuERuxqm
Rdf29S6IUhFVoBQvNThcN6UCmuhhROsobw/cbrZrMUycVYuoVc2SXkarhsSZ16Lmr0tHnTeilgbS
6712LYcJtLpWSfmMJuy9OWRuUgF+OxwGBcO+p/Mg8saE3sZDKoxOO4TDIHdgbthSNcexMITIuPLH
NH2UmhYsCP9sSi2KIlSGBV8EwR3umsz2ynxwK2D2FDLk4kGeKf2w8BkLbpHZ01nlPbYvK/RXGOOI
k1jPpSkFOA1j8ahUFjHb6iAPvOLo4jb7qxM7DyerzcJUC+jkawRE2jN4xAZgd2zwpNWFPQSc0MHR
SmfSu6oX/EwUoZWOi2naHErpWTd+39/DS/6N8wrjnVRg9ZB+X2+jDgMshhB883sxXoufzYfVBWAp
/PPvhDDL0zaD2qcKhGToFNaHo5RhsIea2NwH4qUF0vGQincZPJxhkN21NhXUKXtKKULZHfRkMwJD
1P8ZJG1rCGD/yGQ7zTJOIFqyILDeqGjIQHrhtn0tU6p1AxMucX0xYpEgTSrNwIv62MHwp/tWXHKH
S0FMiFD0QR7krEEFsEntBLf56DeejjjaLAoBHoEOQse1wmSOK0ubwZlBhcghRsFmf1p5xc31F2RI
IrooNMCdwD/MViYaxexisRHRTqrGeLDaAu9IMtwy75trYV0kwFDoFBIROQw7R6ceohRMLEDWgqDq
WR8Lx2xMQLl/cGlm1NvQDUF4LQG9hQqWKsbp/N7scsEANLTtRqoOHu04idjC4UBRjeCywYUcjI3M
/gH5bx0PJSDJQNon4IxC8mqn0aGyAq/hDcdZWpz/yKKmu3bncdKTPhaxOKjDukPstqrKn6y0LATG
wvgOGYxH9O8XKWyQhlLvl8gsG91o95ivlXpC3YuofPaBd98NFkXhFAKGDDUw9K1di4pztO7JfZpT
JtS2zRxcYaKadxtbEoJ2GbCU0ac6EPFcC4lAvaW0OdiAg+i5rTBirm0J0EX/uLCAVy8V5UM8pQBc
xR7bapDpIQ62fI9K9fqnxCviLSoBfn1Kaiyib4tRoreGuisLEEDXoStpByNfqTzWe54I5kRrjVid
EkoBDQpcFY/C6dbsvv75eoOyHcAQvJ+BS4uJkkksiGKpQERUzraAqeMZnXXE6+VbCi4arUIieQKU
nn07i3MJCQ6qfrhR6s4QKUDFPmNQvRFH/82ao4yEBwrc9zCD8dqz9LQujSaQ8v1UuKj1YVH6nFMS
WYouoJ7//yJYZjOjbyo1TeR8bwVHsJU04GyjpMQiWgQxicy9vzxLhqNWw70Sbgamwmt9UgN3ZKO2
wDMd5ZtYjW3sR6nInXDmNb4sheVLSdQXL2JMJwnlHHQ6GLrJj+G/OFsuf5tqefHbkZ7NKl6G8z1w
WwIqsKHbZIex5thqYWFk2qWMdwmsPdqErqWA2QtDK0s0N87pB4hJNlK+nsVonaUaKN84Nb6FdbmS
xWwbcdJNIRQga9iqU+S0ot1gWCbPm5ek4BzDawTOZQyjYTSq5UYoMBwTrRptHpBKAIFLW/2acbV0
DDHzOfZbwJMjVl6IY5SapzhMDNoRJ340IYYLN8cmqz0Vddi2XqnVWRt/4zFfmUgWe2YAjiqMOmiG
vYUHaoQR9MiuBZ4FqNcx97yrT2Ly7Swo4iy2YIGw34HWfR4eQx52YMHxIQLjtPDcjpyBfeGb01qx
ZpN2IE4ZSYKjVL/c38PLOvwVwCQ8RYp58SEVYBi4EyubvH4aLO/fyWDiRAVGqKkR0FzYmac+eBlM
n2CL3ZexwOdA/eOvIlTRi20sdWofgzcCltL0zsY4qvYEUntK0jcG9oiO0UelDMBprmMM9pwmBWZZ
ipIXqW2yaUcrJXEoa3aX98nx/ofxVpDZJkEWmEZCDWyap3z6LfQ//93vM/siEttJ9TFWeY9HMtfS
ml0XJpzr/6KPmBSrC+5epD/M+s1Ck+idiIxobFf9SZC2nFLhoolQtUPWjbuKyL6D9UBFBUJC5y/g
3VgOt2PD26k8Ccwi9EqUG/6EsR4F+r2ySMS45dX9ZVi0EbJ5gLzpNYjNghUcT4EuzBhmE39G41bM
P0Bkf18E/cibcHMhglFiUkY9n2qI6EpwuZd2J3viaUJZ9b6YJVuhlgr+DtQCrRuuUFVs+rjqaM9k
9ym2Hw2XemXJVBcCWK7Qye8GSYxwmbPUEsTJ3SHTxUMcJF/39eCJYfLTRk+CeNAhRu0N0hoHCZzX
vMcIjq1U+TroTIOqCOMsQ5WgI5J5ls3f95VYWnNMfaBNzDIq92wGnPedJvbUVvkgr0H+/0cXHkoD
/eftzIP+L+oCHAdQzuAouBkQLeWqEYYidGnK1xHM4IXGG4xIz0PWgSlLy/+XwKyIUGrWSCc87f25
+soxpYSgka2omrOhvo/JYTZCnkSmhmSCP5i+DotAp6D9UmYzbozLkpRES/OjajqZOJOwdGXNnZOt
lBAzPcucWP/9kn6hISuPTb/9tJyjJII8jCgw20+9Jlq3C2eAi8t1Vtg9OmajTQtqIaVW7fAZtC4Z
LylnEyX6DXinxCkHEkG8LFl0X1wchKj3iH1i+PkRoBEwbNXTQy98+sFB6s5ZsevKX035ExVc82uU
nlsMbMwLyW6ilCggdAYuEkx82XYG1vu+I7NE/v/7WVgKAB5AISIyn9XVAFmh/I/Pyhwh2OvmPvsh
fSo2mG7Fn8GpAWH7SjsMm8aT9zOP/mjBDyjCG2kU7pEg8mUytbhNpcrQ4+IoYSJOC74nN5swEy7B
eJN9lR4MzoHJ7Nr/0fWbdRPujtYGxtHzrov1WhHyY6jm5+Qom2hByV4C7tv0olHRK43aC67JdArq
9Vo3Td1OsZwWx6H9VNWBWP5ucAIyZ+6Pr8q1viL/kJrnRtsbUYGRr2Ciu7+qLMIYDMJI/AGkxYgp
2oPIzo2ZOkWM9EZUj5Vb7ouHdKM+68/yNt4EW8zae7Y+wuNw1la+pzq1bW1097589tXqRj7jVZo5
jlWGRuJjrjekb4Dni0jQO5i5jf89GZFM9PjRmnKi99wbyc0qM7rTv19stLoM8hGoAfUo2/mm9JJt
tmp3+Ro8Id64G9fRKtjoXrwOHrWN/Kw8gb7Wk9fyKl3xIjfLr/Q/VqBQUoqzRB2O8behEudQCGAF
XTqo5acqbxUBsxfEjSaslOLYat4w8ug12V6Bb6HIdwBwRKMrLoFMianSy3Ksoko7anSqMRronewQ
7DGg7cknxWPKya9uVxrwThTlwGBugCIOb13X1hYnU286WdCP7+lj8KHmdhcT/bE8YHboHDsiBylO
s+arQE6xzag0gsQM5WaAS6+lJXgiTYI0sY6y5Xb9JhV2lWqjhqLwKtu3W5hKwmhtlJ6gGDS8ltT0
VQPQRGod+3W/69/yEx67fvjesDfXyWO8atxwn/9ReUneon4XUpl9k0wpYA8+pE7hl/8sDF9Ap5J2
ZYQ1L+7TX7qx5IUkZpdkXR00YwNLlrXjF2+B4GrrSifdsRb3oNSzplc5/Ag1Fe66xlzxBJMT7scI
JuvA1Efww6GICCYkDc+XLGmKX4qxgdzZP3YaidbKLrGDYPWgv9yXsqDmlRQmE5RSv8yGefCPGfHe
OHXD2/3NqMBc0s2uQCF0wo93D5NGjMfz8OR3pCQyluy+Giym93+shXo0HuPpIGC2bb9KY3kUBsU/
is9ohBJ+WV5+8n+IGzg+6qH+m/U0P3FE3sRRNIojxcU60aYMXDyud4A/iYHaaVJwEtbBLuqdcWdZ
7rjNvFO3Fn/WB/OheNMcXsPmklGRVqOtGB1g8m1pRRsqbQ7VMDxlqpei0dEeYqJgSqZCarfyGs5J
ueCFQIOjHo+Aif7d78zx4rDABFKrGvIoPOX7bmVkZFBI8+hjJvo/o7/D+n1nfpQcyEBDm8bWmIsk
j2YhSU4BRuuOv4v+NAktwQA+zq66dRRwwAHcAwQ0PfYRmK9XrS589O40YXpC36650v/UIgnfwjcB
p8E+8sI/2u+Rw6F2Y0JGIrPFRtkPJNMK0pP0K0eH9dsMRnwwYpCeVxG+CY6MIMYh1WGsAhFwh1MU
kJFoR1TGZGV93+tv4gUjgwn7k9wbqYQj5tRTEmTevYe7OlT8hbuNALpUsYKfD8/FQ2PHjvGQ6Ovu
3QGPGOZTo9OQN9yHLcABqnTtEEyg733FD5oZIgf35/CSyjaAZs+u2W59+/ezr3AC1U1Gz0ija3ih
oCX2M8qKkFbB/VLiP8Wdh2xvPlhPKg8JuCQLID3kuYCxAffFGFOSO6uSGhlrVRAQvggZqTACxzbX
wkDQz3XfMZhrOMyIqRwQQrH+YNNjGTnDUUnmAZjAE2r48WMXA/gClnHRuS/l1sURGgwQ2lhUFkht
rs0Xiq1QDWGunpLM6TVXw6Vw1xZPs/p8X86tm0MOrns4TZC1AT90LUfVpjSNhU49oTVNatHlL9iR
+eO+jNvUUL0WwqxPhgecqhpG9fSefMIdomPopW/5q/6r/0ze7su6vfB8y8KLKmV0Qm7IyMpF2bB0
aVZPrTcmH+pH3hNcrC3lV+Y/JclGA+lhmuyGzNbBHCs9y3JAanA1byyN6KA436epe/+LFlfS/PtB
zLYbMF81nlJJPVWv2eQWKA3G4GxOURtUNvclydQprlI5qjvauGgnKe2zogH6Ys8p5dyhXVlTT7vB
frdIsP5Q3RkD60Inskf7R3P+/PyayKkjCmdP3Eb+a8F0g14IDio9T9pQUU/mCyDephN/BpuQE5Bv
7zNX2t28+4ugbjWMWYaQQ3kqNz/9TbKytsLGWoFM2LtvyttCESOMOT2BPQkjCVnvqa/XIgpDj8ZR
CciKtNtor5PgqX/QfUfg2XF5p/xnBW+2fVrM1izGMGTyqoAvVrUjV3o2DsJBdHhX85usjtGQOUQt
jIOSYkSFk1M9b/pXgVNiYSnCECcvfQL30GufMKSxS1offi8/Z5Udy074NAERMtsBMdwGuzJzMCbj
1zy5mIDKWT26OsxGwGGAcdRgdgNclZ1FVSrCMAZ5qJ3qPdj0d/6+df1H+Mmq2U2rfyfrO4298P3Y
KrJK13z1JK7GfeyQX0+aXbvFfuSl4Qub7FKpb9+5ENSE0awKkYFQfarPntKSdif+UJ/yXeN0jkkU
u34JXQu8k0/gBOEoSZ3hjkG/9+aF7B7T5iY1s9QT4CrBzn96IvNK+AB24QvzlUJKQnJfIE9Xxjkr
9NpgRjaMqpHZE91+ba1qknDO2IWMCEXHv27CVueyspjAlyGop8GON/lTdQgwG82pYVDF7l/CbffW
cILYwmFwJZE5ndB8Xud+Bcc0VwXZjy7nrKF76mqZNFq9RQ4kopMMr/7UrBfLpCbtqIyxqp9CTA2T
yjfAWe+vy20QphLQjEdHGYNqi+2bjaw0ozdE41S+i1+GF8fYzEJDJi9FKu4mDveF4MYTNAWN+WAu
pv0DaPRiVKqjQssiRQrODVhXz3WBUmGNzW3noQEcQV1jVAcoRI69FfKC8U2ApJKR6wEQAm4vg0XP
hArmMs3ZGJyNYmPiplshdR24w5Npoep6yagUlIbBI49rLptO+n4QlnEM/bQq9JQIFPKAaTS2Ga/U
Zt7oRuKkK6nlNdMvWZVCnEwDc3FUjAO4dhTg58oWOJjgnGmZPesHEA7bZQ56tnAlxb+UdObs5xu/
ByMW6ju0/olwDLjYtbxWUUJgDOTwPG1FN9gGG8kdOBf423oBlQHvRwGSjhZlySMyYYysqFfDc7hR
t+N+3OmbZq96scttxVjwjCtJjPV8pZqMRNXCc+0Ja2ENZpxtdajXiV26/lp6jjbSNt7WvDFAC3vv
WkHGiIkYR90wQ+ywDZ+itWrnT9Lzj/ih2pgeb3wu15rM8Z2H3SwIaH86Jw/nICHqabZhy0O15g22
4qrFxMRKFgM/8aGWsDZXhhds/d+48GwlV1yHB944ikVHvHASurQXEXLITCVMc6gVPTxKb/knaFPW
90PkzWX02w1BrYmdBVo7lk4qV0B2kIhKeMbUEFffButxraz8R9RB7sthaaQwFAVYD7wfArCFM+XG
31H0L/REr6Nz4c6ebM9O6mi7fqc7yWa2FUyhKpzIG0i3fuUIvg1ZKni0wWms02kDCF7XNuwKjEjz
Szn+dn/AGPGSkn4ZK3UX2/9SErNa6iiB6q6HpNbpNzPxvdJ9U9xmV3DOzdtMACwflypRt7lwi3Ao
In+mKim4Nj189E+/PEwYOUxeeAx+4GGMd4zyTMicauUUz0LZQt6ESAXYg9t5nYOKqsS5Ei5sYygG
4nMRLMcqReleKxalmVoBLx2fUdbE87ojPZiPkhuS6qQe7y/WdxPY9Ul2LYq5BBbRbKRob4/PlVvv
U6+yU+ej9zKSrSN3XA8lmZ7kR/Ox2mi2uDY203H89Rut/DxGE953sI1DcYbztmrxHcM23UjYGe0e
1DQFETGKPvcCN1hFm8Hr3pNN+ho/WCvFbm2QKG64TnV7TFwZhG0pCs3KRIaJDymd1mnQqWcLx/bt
1w80MB3qVeT5ru/GPJjdbYBTAVZHFUxE3kNZpa4XPMlkzMUc4Fm9B3QDCNswU2z2bdMRH6t9+7m1
4+fyUL1JJScc8eQyOyhLc1rMgtzgU91KO1nCe7LIcbHb0HqtG+PMYxlGQDp/7xqBzOSn7vinzOMd
ETR8sX6Moe6YsYgWBhnZ7LUFBTkCzVqrYstooPN4mrTf/sQL3izdHII3VLkQwhyvpS+VdTdBiLhS
t/5K3A7fb/KNFwFg0a38VbOq19J2djHUyCucwhvWvHLR7WVBBaZPoT2DBqbnqoynTFYbKFHapGeg
1sio9CThjR2h68Fa8lIC4xNpF8dVLNfpuTcTMpUPGdhyMWhHSIjSH5WWy463JA+9VGALlA20IbFg
XIxGi7tGU5NzozyPnd0KpJrdYDgKCuiNJFcDBAFNfpuik1e15sXNRHK1cwpQ/5R7PSxIWXj3Y+KS
K+EGQfm+wIIBVPm1K9Vy1mEryjCxX3YO6quzk6Up5ov39ed9SbeVIzgUnsHpxQyk3nCua1HDDAp2
fSizc/fVPEi7zN4Hm+qX9BIfJF4hYslxMLAGRGl4zQIKUb4WVSZxi4FXVXae03mS7akIyj/q0EWC
3YVC8cdoW8wVC4123gNN2rxPMvqc7DTwh4MutYVMTMGKcdFphPRXAyxwteKYgqrKut3l9zGmiPR4
CoKqzc5JsRvzaW/5aNqfQR0oRo6c/i5wJqjgxp+CylFewhFAjIFTVV+0kA6WMnB/o++OZfjUxEgY
sjnNzqWpba0RmNxG5T3wLciwkH0B1YP+jtshZGWWdQHqwNnZFMtyBZRRgLlWPQ8avpQZWeiKoBAi
BC1wG10vNiURUbU5y8+10zuzIyGdNTe6ozo5sbZ48F7rHGTH7dMYQi+ImlWV4iqBGGfSS3T7qIIs
5fm5IRXqn4Fr2U/uZ7laG0+8BHPJhmheBecrAFI4MOnfL9I+zeirsvULYMDsJ159ddlyFz/O6GH5
owE4cJmf/aYbHi2hlt+1Ka6fhbLr7JCuLJHEXjeJPBolfLJspJDIUYWr+KijJrBqzUxK7aZMW9n2
Qwu8pPc3yu1bCfgcAYpAuQYwMfMGidj6xhSAQK8/i99tjiSso8Gu5ucq+NPG3gA4lHUc+k0sRych
tEjVhc7UnIMuxEiOVeA7iuBaCnAOFWYFczbxN4DnehPj21DFwms5sIhgHbheGnEWq1QX6uEsVOsq
kLzS/9mBSbmMMdxysP0ZtJiNm2gVyQwvEqKN3wO3BQ6qDPPxCjt7H633VtgDtoJ2R11zw2ydhl8d
qIrNRwzqdPGvu/oQgzi7j4g1l2D1sHXwthalK6CiJeJRr3wXVLR8HqqycUT/Vy4WbvgQ/cn6VZ38
1ON3ayANJs7fX5PbIwxUt2gLRB6DSdOA9F+rjSDaxr2kDecMaASS673uil0qemocfTUqmPF6QJj7
Tkjc+3K/T3vG3pQ9B83pKAehrsec1Rhir0etaAIMOL752rgZRQ9zE4v8OBVHMXpSDBL5r9b4GgnI
l0NSWpJbPio/9Y0sbNHzc4oNJzZNO34YJ7sMbE16RBNQO2/UnWp6mu5IhykyHLCYGBNYOaInGWTf
oNgtazIeCn3VR3alvFh/ZB734C3clrJhQy3M5sBMJpOlHsm1ZjD8WhjOYhIC4NuRWn201HWj2wZm
ksyHriqJHjnGs2brOy046cahqkdixCvzIaPcWDys63crGWvqyy9iXHus1TGZQn849xHmlHtD5SXV
U2LZTdDamCS9mvQ9phXiVaTY6xs9/Oxf/ZDUwhNGmmXtu9A74NXxzTWc8TChV8Zw5AxsmDhWHQnA
ZX+dpJiJqdtTuwucNuSd/jdvK2ApQws2CEhA7QXcFr3aXsTMBEM5gagfk7NGHH9ypxE3V/c0Ee0p
5NxlbrInRhL9kktJshGp4MBNzhibo21GTZLsegZL4QByBc62u7lZUFFgF/2etImDjjkIKt/s02qe
k3NCwG2H+c+AydQT4d2Rb84bKkZDPFNwnFKG1muNGvTip0BgQwzmNdnIkNAIZba8U+27ZnzlYBCD
0IFlMvAGh36XazFoQygzQ26Kc1OPwjoP1EK2SzHyk5VU6YVmF5MhRiRt1Xo1px06blIVE2DsIZkS
jHmpRGCfBEzUKO1cNrXJzv0JE1/80BiA/SqjJl7FXdcHD5EghCEZy1GQiKL48qkqFQuuqQHgbmf6
1KSk7GYMdhPDZECUrX0LBalQHz5TC6OQvG7OQwXTFoX+IyriSrDFejIETmC7PYZhDAWoVNSpgF9D
x/i1MUS1zofMktLz6LWb6kFxmlXoRXiiix8+1XU6YrD5/VB6m8AwEplV1vuun/sAWT94kveHSNlm
gx1tEOBmr7UFxz9y8cU3GS89KhVMlkI9H13rLFqkm2pMygUgCveMh9YbGg/o4gGlP6/p3TZ/VXfN
7xCtDMiDOare1LEg2EBZCSOPcGyAE+bauFJp+pMUZdm5cQ2ibg+hrW9adzo79+XQw4dx6CsxjEVT
I5yytkM+3dnZy4/TFw9QdlsmY/RgTr/GKsM0KCHAXxm7luwfFDcm9j+HNDJimAKGaPRzWTZUD7ci
McKMSR5CADLs++Za8sArezEnjIbBO42VYVkAgvGgkucFRN2YJLCNbUwmnhcsHAngEMPAE9wGKeae
iZ59LZp1pFBxzuC2G/lP45D+Fczdb7/vK3aTHVH7XQhi3C0c53gayig7v1dk3mEet5t5HFe7fY6g
MuhsKIBAUbJin9mRI+FxZyogw3uE2Tb7ZH965tZll3bspRT5euPEZlVZkggpKDtIxJPWERkBLXl5
Ke0vzmV0yWiUt0uGWih9soQmo2QmaC4P8rMQkvditEEfFpD1+v7KLBygqO6hxQV0A2h4YalsitpS
KlXpcJMi/ofymG96zH5b2Q1nbNfiRr2UwxxtHVJfQcgh5332iXUgwblNyfZk8kbZLhntUg7j0kWq
jIoVQY7/LNuNrT/iQcXluBqNWmxUu5TBeLNahV1X6m1+3lGKK5L+HnPOLeq2KgRnvhTBxDUB4/h6
q2tgrnQjr0RbcIUPxT7xnl6pNe5pQq15kamJc6tokQRN4o2+9eq9RnJQitZHNSen8IVXPF06DS6V
YqKbJPWSNTVQCt0In0lE7C/OwlDD31GHJWdJUSzUax0393ajOvGW8+uL0fni+9luoDJXTRTW8PP6
lk7ucXXyUNvr35OtkOrt/rbkOQBbEjVqPejrsMrPk42Ek2Rbwa4ccBuhV4ZbF1xKBi71YvamNYp9
X/Q1XRckAp4ck8SLPMHheBtna7JFG/QMj0I9w9laZzz1CGe1HTkBb5F4PsBsziIdp2FKYLjqK/bU
zR9rt0FTpuYmp2kt72RcrV7vLxVPLSbHGWJBC8oJAp3o+Cfbb9c8lTjbxmJiQeGnoq+IEPCu2tJa
/YWZmJv7KvAkMGFgKCuhm0VsTPOwm72R4LLN2/ucc4Y9zEKM9k4TDYs/2LJdrWp3iys64ZyYiznA
X09GB911PJu6VJANzPOEJ092v6/I9HvwtmvTFja/75uMEwxAyXotqg4wj7hWsGmc0I6t5737Iopk
IOpbE5Lc5nW5cM7P25sC5nJIokBDm+doJrDB5WfmpNvS5plwKcG5NCETDAI5kPyg/A4GGukd0669
2dHW9U5Fg69tpzbHjtRO/3fMRhfPtR2DBmSRNaiozk5CPpRd7OjO/iV55G2i+2c22nqvxbR+FQ/t
BPuhbKhumo1I1hxF7kdRVWTigDiIoxzV8D1cVNuT+RTubNc2DV7OzhPDRIO8bNpBkKCI+EVI4822
HeJiwIui9yMCaIavzdXnipRPOtKowcYzp2kDAfwY2pGtkv4zx/3U+Or2GP7h8i50y3IpVhGVKjQB
MEZMAlAmozqB6O3WzqEhWURe76/TciD6K4GxX6ZFgygWaX6WTsVRsNutgofaeHVfCE8NxnxSpQ21
6EMIfBqleG+tPP07AUwqJepjhKoJBGQzSUlOzF/xy30J/0fE+Y+hWDiG1aFdZpog4jCA7MeeH1wl
d7f29I8hw9+p7l85TCD1wx55FSimUSMQXzGk4fEldTl7k7PmLL00fM1UqxZeNdgWEdDhNrrb8sAR
8n+kbH8VYSJnXPbaVBsxQoxnrjLgnwWSrBonfkjXvO1Jb5m3QfOvKCZopkOdKVmLq2G833Wu5pkK
6e0f8yG317yq2HLg/CuKCZxS1fZDrEV41du+R0Q/cVS5Rf0wy8/s+NxqIqnusDZSszUIOM4kjUgP
wgPebgj4uYmL+QbO8Zj8icAtRGRkV5yAsOzoGIsOdgnK8MdOepa1XivDjj4mEtkeNxIx1gAbDaS2
eWcd9YCbZbuQxIQFdHt2aanhTVb+UwV2jZJOSCxnNx5Ke81JtpfKp/Q59j9aMRHCyPI0i3poNaHt
JbCH/aftpuvt16uCLEXm+D51gjuKsZQFqI0NKAdDWLgJT3bl3Q9Fi9H0ryoqEyHMyip8BIj8/Pox
h+SY/Trd//3F8IBSKKVcoMV3ZlkqoILBAIH01xkdJ1tPL3FGkFndF0J/5MZEF0KY9SjLqi6lEXmO
ucJBunpBz8e/k6AwyW8toAUpDJBih+8zUeFa7Upcc9LDxYX+q4XCLIVSdv+b9R5XzxyPXVzli59m
KmvyFAHH2cBA8uuw0rYyUdecdeZJULBEF9WOsi2tBM2tCGXA1rXuyT/+SxWYsOwD5QaMDASkT709
OC73Cr0cqy6MxERjjDwaptCAq4Jo5/izsJ8GR9zXNkcPjq+yz12pVYP6SYWU6fn9p/WJDPP3v9oM
bMgNLaGVOhkCwvO8Tlb7wqtX9yUsHlsXhmL29DS1WaHhCemcboIXkUTccjP19Dv7mR1xaxaYqZrS
e5K6eq0dZWeGNGZEDu9RkKMIG1oNdZjjpMK2qB4Ckpxzm3czX1hswI00TQFog5LsMS6VVT4uFK1S
IG3BzbywJ4/kAc+jlpKjKylUzcu9h5Zyq6whpXEV76dENuCdx1PNxEvvF/b4lRz69ws5UlHlo0i1
wf1/Qw028Xx3YUEwZBYgF+ADcUVhUfSJquQhIHYFbuKenALOOlacQH7bxIqem0sRjLHmqQTbigAR
/kfnDq+Ppde8lK7oSK928jsknN2+cPxdSWNMZpWFNLelXpzf/YMnVrYKBo0e2U/95/6W5MlhtmQt
m0ObNlQOMOYjUR5s/4F38eLJYE5ZnCGCpvew3GTrK/8ZlUYH2HmMdj7f12XhHLy0GVtpTlpjMBIq
x6l7UvTcYsJCdMEoXVyAAQwFnI4dnWe1gyQJM2wVvQ5uQ8xNtCEK8kX+9l8qZF2JYkzmCwP422SI
0tAFa+DS4oV2ZsMDQhdjaN94BZ/FFfqr2fcJd7FBmxjjrWOqGeajeYLd2w+J98U5XpajzYUQJk2R
1WDsuhFCEhJvdpM7P6BO8vJ83we4UpiMZdJaywhFSKlcdXVIdhhc9CJ9vUxvHEE8kzF5y1jOCWAS
3ybrPqW1fnLzj6/7utyiregcNtDZo1HTBL8h+xRcDNJQD4ZKr8j+IXkoN9M2e/BXZ9+JDtEBUIj9
j/F12hcOcBDufdnfv80cpf+PtO9ajh1Xsv2hYQS9eQVNsaxcyb4wpC2J3nt+/Szq3jOiIE4hZu84
0aejY3dXEkAiM5FmrR+yKQ/ko12ZH1TITsGm8V5ZoVUXdmdVwSa1fdltq31eYpK/6nedhVbwerA6
yeTt0QRmyPCcpzNWSLjHmIb8me40u9xJTpITvSLpUT+Ku1gm/kcZkwrgrm+VROSRRE/9IfMt33Nb
PzWlY5IaRAC1i6dvOLDpPuqxGQyv6DoMq3MzAU3ejpIt2J87FqPfivMFqoWC2UqMLaDnh4rZuywr
kDQQ8PoVrGIPeo/70LIuby9LBHUXOg1PW8no55y4aDrq4fWONXixFpX+WAV1ESROVEex4bNzXpGn
0hZNyQcDOPbxhjXbu2atfoii7kLbyLmuVlhNbUfbIjGfgIZYmWViznUXbZsyfOOKnf8hTv4ZThiB
KHR+CnF7/gOtUMLz5bNZMyE/fp9SfTCLJs2EjtHzdIUqv4aOrsDMiPuQu+LtZVErgdEPSVRMUaJz
QfIFSBo3onmsN/of998EUGGEHCtVJKnTXETizTf1umIsYMUK/lgAFT4MQp1nGeD+59TwVrarhLy6
n4zjZt2V+RsWzqnsQ7FvYyhyiJk7Z2ztUXJZ+abLB4GuwZ8yqtir1FyDjPbzmG/AG/PgMTrxL+8U
GMx+SoilqdE9Hifh3eekO/cGMXPLZPhY1jKoO++VaifoJZax75Cov+//r5hk6Hz5Noy/JnASoR6k
kkc1JSfHkETWrWHHrEkM1hKoy92iSdUf6hF5Hx5FycQqrY7RCbvyVvixCup6e1ymgqlxNh/hDn3C
DpPwnmFAVLrqNMRhLXoeJHB7fnecqyaA0hqce99izb5evhsqjZjNI0c/1RpOpCyJTkwfnQily7Tv
s/ZTscCPHaNueZEDdjpucCZPeFuJ8PKaWR60hx0jpLps11UaaAYjaLmUyVjMedsQ1iOEsVN0iAt3
LxtRgh/nO8uZSPoRHpuSmUxm7NSXZixsVZ6mct0HsIe9KTkv81ylSsLriPXcZRiTr5L7QowH8HLF
y6FgCnEAi2++5zbD6K5KAIQ44D5kVQP7+09zhWl14CN0Ei6Jhm4qUAYqN6R/Z0RBa73VmMv4lkKZ
9jqTptA3RFwUVyNWnbglsg9OA3RdAGbnBGwnZrfh0VScI7CIT+rGbTCK3z5+2q/81Y6VR101Pd9f
Q6sIYvFQ4nisOSb5S2k9o7+asaurSriQQDmBXMxzv/QgASxbhsld73tc18sef9W6LURQLgDDkEUm
ZhDxgGNTISVncXezFkFFexGKQ5zcQMeTynJCoh8CEFGbDNVg6N9XJWWh4UkblGLfQ4hCgo7UeHkY
Vw7GYvLz5e1iyaGcgdzqdVg22K7RfKkmx8BQhGkr95eFsHaMCvOqQQ9rFady3lcHB72JVvVQMdJT
LN2d/3yxX2HXD3HeQ4R25XT7yGVZNpZazUtc/D7Y7nKjrHEeGDQerAbgwneX94glgDIFRjahrg37
f57unpTb1mH2Va+a5u+L8fXYXqxAjoYgTmeIemDvbw3yFJ8GgrJmsmPx9jGO4mtQcCGoHSQM9HIQ
lP3JyRVuevjOuONfTA6/HPJiLdQlr7m2VVsBp13ajSU4vKmgrpSZHArNIWZKu8rUbuyK3L2zmuEZ
mvw1ib9YmyIH7TwDOW+iYNURedz1RHm/rAmMK0ljhI9TWYxFCRnRtrf1hz/CRttMH/9mX74q4IuF
DHprFJkGIb2p5IDdsgTzuTr9oxDq3kteOSaAXcG9Lx9gwE7pFkNXJqs9Z62qvPSi9LQhHGwzdrPC
WYOxwThsZ26bc/kUO/LbXnZZ4n6jLcyvgIXyUaYgqr2u72oo31N3EFQ7PBzPmEK8jgdMFw876cE0
h8HCOoXY/sT06F9mNhYfQJmKqPUTBUAAsxIefdffyXc6udMs/W9ebN9i6NKt3A19FszO+onf7Mev
JhVMEuZvl7V9PU+zEEPFBFOgZUXp4fQGuAb0wb2/ema2YdypterF8tC+IrGFvoOjMRu1AHuGXtLe
VgLL0y2kEVFYCsRjRApYDxZ2DHNlVKAQeqGG4ThsoNVkJI/IK/JooeOC/OQft1D+6ZyCPipHOcQW
4lWa3oebx9fM1K5ZGTWG7aNrcgnPeVoqKF8tvwPxt53N3/7jQiiDoRn8kCoDRBxT13Gi96x2zOTp
spDVZWCQce6s0TVUGX5ulh4a5VDlOiIFgDo/5wCPU93wbwzfQgZ1Q4s4VDkhgYxKtGKg5Qo7+Wnc
s5Koq47iW8ovj14qCgrW6hy7Rc/SDfrw52ZfjbGW9df8Qgx1QVXw2k8a4rezNZrBtUFksyHCrjm5
l8/lq6Pll1NfyKGcOpgbdL/JIScuNpqtvXhkRh0jpg0Mze3uVJ/30ZZz9F1NNLyICgD1YqKa8QRf
T+UuPoK6szmwQtUinBcr5nv/BgRC6h18yGNAuE1qsXzJuolYiKNu7hR4GHgdoSj7o4hpWUvo5iYZ
ccNa1mrwt5BDhflhmvdpXmvz0w6VCfLUWf5u+vy8fIKMm0XzqVdpl4Q+DyEYQysf9mJP8DLCMMpl
KauB8mIpdKQ/GIEH8Ga05ABoiPSgovmrWH8hgbIQY5YGY9nNiqgS2cJw8/u/rYCyDqHYYLypx+8P
mAU5Zcy2hvmiXLhItOPGEPg4xgp26KtM67z5drg1XyObhYawNtkwE239x5TSjVdBLyIrxmEhc1+D
aF5NBF2/2W3F7P9naBbtvbtB9XLPx4pSAuBnsyXBzUOLIWHuKrguthW/6VAVxtiOdr58UgwLS8++
c3qfzWXo+RVu3HFX3Rl4AY4aWAyVXl0eQDrmXj80mdP7iPmzCvbVgNFpH5p9vL2PLaYVX7UACxmU
dR37MOb6HjL26iY78DvBGsgoma9/987UMb8LvEpAR9HoB4DNikM/DHOc1UNyBuDyg09CYKbANV0+
nNV35kIQZdPULm3rko9mQRr4XDAdyGozXlfwhQgqHvEzYRKSKZ7bkAREp6Ndmx+DCV9uBYSVZV7V
tYUsyq4NzTCCYwv71sXmCah+eEGElsGKGdY9zkIMZdzALzwVIDtHw8tkTYdr9ao93OSMNN/6voG/
ElP80GbQFfyMsepuGkEEkc2tDp2Tv/aviEvN2hpzIjuixVS5OQL5ZfC+xWmz7i+C+zoCXRjHFzke
s5MzPgClkFxPpvck2AwPt757C0lULFQamdFFCiTxZmBeBZYMXqYUC2Ipw6puL+RQt3UYspaTQB15
tkC9wMHPcX8x+2xo6NAAIcg8ok4X+dte7uI+raBuQJNUzTnumNPN7E72NX+9FERtWeZ5g5p6zXxN
41MIxqyusprD20BKS/wDjagP5bkx/+agllKpDeS5xpOnERsokekpxbuyAch8h5wQS9D8Q7TuLQVR
AeMgdNwwpm1+1pAXTJ5lsya3GZns6lTsGCnC1Wu1lEVFi0nE+1lT4swaBxHcaAvzrXJqq4C1YJFW
rJmjpSzKuipjCyVUcWzdjJbrYpIjtwDXb1224QJLO+Y/X1xdrZaMQg0gpkC9c0YdBq7pFZgqoPKd
2dhgIfNhBpmwcCyxlLFFj6ygNUY9G6jJqbYAObTkV9lG73JjJ6fhRXhQ3cxkrHXtUi+3lDK9cYL2
5Rh4hrgJU07ah9HWHM0xnvrXwPRRKNN0k1fs9Jo5asRUHMoeh5006EqF5VbYZQywmcUeEDLAji02
TDCKWQn/9wvxi1lFShNVTORZcRxxRk4/OMJBNVPFJuMdS3vWgprvHQVK9k/twTM74hqMyUBJk3fR
9smf3mq33v6GcXLz71xaE2VN+r7oGzWBHKAQvaV24Hw0dnYSQSLBjKlZS6LsiTHFhd/nEDU5Msr/
IBhCYTtD1yMzuJl/6dKiKGuicLLIByUOStMjovSdI0kfo3xjoPiY8VaFuLqy1M7tm43RvpZF93+G
rUYeFYSp8heOGsCNKaVMtDCsgnqcmy411IQkOFO7wIufde/Wr93/yPny6QsTg4hb4fz2S0790juC
nW3+on8UsJlAyAKAuo4BJ2opnC5zTaINsx5i9nE+M+6ovLJZDNf0EJyvGmr1vIixMMqC+L3B1T6w
boFWwJtOBu24Vjb3sfPO0Pc1p7aUQ61HEeox6DTIAY7+H1DtknA7OsZGQPHZt1i9/l8HQCviQhp9
QEMoy6knQhpIhcnbsP8zPexYaElfVZNLQihTMXl9VQazWepBUZcS6Q+ec5Y6EmAZWVe3k+Xg9Xrt
b2XZHj4jd2dsWWwtq2WK5TIpI5KEoFvveHzB1O2UfH+/v/FPLeHJqd8i7NIZ3mbNwy2lUXbEm9pY
4yZIU4A6gERG+9S8XtaStXu1lEDZj0EeBygpnIr/it66LjC17WUBXwmjS2dGxSCaOPKNUmMNlSXO
oDaTlaEPXCPKNiVPR/8mNBPSO9eybw33tvW6y8xPlpVce5ovF0nFJy2nGZOvzCEX8AZiJHJF8snC
dmfJoIIRLUzB5TKHWu3DtrAb+9W3WMtYzWsu10FZjrLOmlFXvtRBA/vpGV3Etmd16Da55/fG9eWD
Yy2IMh9Bwgt5OpsP6cqZxQzmiMLHZRnzb1zQDTr53fi5V48N/CQSQeKrTFJQt4FbgRFhMHScrmWL
4ySGQwgpPdQO4M5TYJ4+/20hlFnI5KHWOQ6bZYUIdklsTmaMjilWX+GqPQBepK4CulBW6Ce5ERVC
nnd8fn6RnGkbX8vu5WX8praGOwev9X8E0I/wggOZc1hOWEcW2I66U80BIBAREXNSwaufsspk0qXN
JuaXEixkUkY9khI/0kr4XSDCmzlRMaw9R7eq1Zm8Y5ZX/7pG6qzEMi+qOMUmIn6XTQ6kiOJ94sSm
eu7M18Dmtvw84NptGFq47iEBri+KuMOSRCt71xcSwDYFpB02nRU912bAk/y8iwZm/WMt/AS07f9I
onaUk2GMRgmSFBEa3zgKOQ65NW1akTlOxBJFbWavqfkgBOLsoZzIio+HHSD02VXY+Wd+68j3iihH
CDjfUE8lnFkdu0gXg/tZJvIfwTb7yWHpB0sW5RIR0GZFlGBJk9MBcTwKACknmfXVTYgRFVaOaLWm
vTwryj3WvZKlQNLEqA8QmCQ7PRgVEgHNZn6VoGVwn7sol5nB5vJFXzW8Cw2hPCJQWYec7yBV0jd1
/VC013qzUe755J5vnZQnl6WtVh+RrgTfFzCXkRyntjQuNJ7jYwmvlKutg3a7/ngY0D32NxXbpRhq
L0GBVwDaUJ7f5gZpZSLsixf1jXWP59vzWxe/F0PtXdwAOl7wsRj09JUkeJqHQQ8e0R6Abnh539ZP
6VsSFVO0oPydagOPHt5O7Y+EHOYnJCvGZB7OHAgsnlaVUbR+OR+OlRyOmQWEfXh6yWZdq3Xf9b0Y
Op7wNJlTA4jJri1nsFq7vi+3/N3w2pPIrKyWkb6ev/rCKdH1My4B5UTu4RY/TRkpTgW6OzMmxtSX
zf4lRQaHOUBIZ5rp2Twu9k7gAD4alNC4GUpPcJ5Cy3xoQzN2JTdwxDM687fdbWJ7LCVc1YyFXMrC
o/1BVosEcitUNF7K++vy+uay7q3u30ICZdgLdDFGSg0Je++I4UMTdp1xQqw1UDZ9BOk9ymWQANaV
1PVPgwd4uKu+dv3+b6Z3kSL/PifKAClZ5Y8lD1kY4LOEW55kmxvWtOFsXX7qAkC8MV4NAHQF9Bh0
Ml6W/SbJDbk9W1uWm50/79JP/zzuywf7Oxr++ZnUwSpTOwb+JLVAVKmd9Ng7JqvgytoI6mB7QED3
voyNeLu9ZvWlsn6bOkh1aFK11fDbqcnkCVt5X/3cGtp/+AbXAky7PUvWbW0Brsc++HC+d+93D5fP
YGVm4KckyocUsIRcN29RTLZALe7JHgbjTrWIY97dZpv9i4X7Zls2Rg9tRkfgVyH6kjJRXsXDRGVc
dVCAo/PS34f3up2aHwCfPlrd1W1gge59a7rhnW221p17Si3P9B1j+355B1jnSDkdsMZGfFfhI5xb
5EYZfvO3q/m5u5SraTt95EcdPz6QD9YtX0nDL3/815Sd3ipK7ftKe36Ibe6Uboq3hADDPbq3OBaD
2uVrT4/b/cuGg+/yp6cSBW+qFHHe8GvGUbK+krruJVd7XlhCl//5l2fJC+/aTa1keLOpAnY0q7Hz
sgKqNGzjyPFp2I/4aoUQwsiKr+Qpf+oIdb2zOG1CY9YRoN/f1oYt5vc3yW3jIKVsHd4PLXBDx/1B
emgUUzsGb8FAokPEguIX5yP93y/6r7m6XvBGTZ/vGMisTYnEYF10DnNeuyaZWzpP9yPZuPbnP6oD
dbNHTcs6jsfGDsRk/LTEUjXqYg8FGj9jFb+NR1lckvgm3+zsq8NIbk3rpiUH99V8v2v35saasd12
UmSVrDiW8QlUnvvynfxNtwTG1u+QQf0KzRcKHgYCxjkmrGf/0hJUuCPLOXrbiojE/gALwGVp4Nm7
rBBfpm0hrheNSesTqGVJtpZBtoPFvcXkPUbJtHY5sq0cjBWmJC+JLFvx6YgGGWXL2dvA2W9HpLdF
n0hvV8rpqcnMVtyfB4D6gy03tY8K4X1S2n5hu5Pbbp7qzZXO29If9UYAu9tGBoXvxjhI4NMjgU5C
kE8OuxLIFkQ/CrdABSF+gLbUZNsmpLlWPwV0UW4Bv4B/YbLC/QCmTlB/bZLD46cUoUSvnypLuKsz
K7ruPFB43GaHorHzB83JzQafy/3RX5XoqyMiyki/kRxwi9ZmfvCQXEo3Avg+jtf5jJf2ceS3jbMp
nA+DKJhw3aJiZvK70j72EBrG7mBFLWraSGkob7w97YerknR3V7odmEhkg4lMNQOrcCKdPG1LAoJp
eLPcHK7Qw+twDdk6ygaaaqQmnqMmYIMl8nrYuMCCuNU2oW1rNjLSR+PG3xcZyhg3+i61Ae3ZOwVK
58mbAga9iYzWIJjGh7YXt3JDlBQV39N1YOUD2arh3Del7pGgu2lAr9l71ruC6QydlL15eOXf0s3u
sdyfSkt5uBI7uyN3oE/LrBR4T9KWs268XXGvnZWCAHEVkMYgDbI5hMYbAA4LqGuop663Rpe3t+3u
Pn9La1PZBJapt8CNCR3tBN9nN6ZWAMkLc21o0YCOgEwgnpC987Z24d71RAImbvb53lvilft+3z8q
EiHBzlJ341a/xcDFDt2yLqk+1J5sdiqUf+JIczRJhsjDlGG6/oCi6axJxKlAXRF9aKaxjU5odbki
9l1FEru0YgtIXx04jh87swOP0y62PlsBMFBuRbY76WhON6fQ4YlwW90HsIBnBL44j+502uI/dnpS
DNg0ZK46fIvlm9h9V30/KegMMnX8KHaCM58CK3ubNg7Q2TP8o2DvU+KAa+mRQ7H/3bPztx4Q1wma
c2XSW2FhG4l9ch/N5EPeXOX7U2tipQCU0FAS3oTgRzkXG+NaEPYJaa34/gNeboTmH7wDwGOL4zsG
RYlckHfeFUntTpqz2yS7nNwa735Ggs/QGp885167BmV1cd+i5rrLMXJs4aLxZLCRr3eJtNltuczy
fGhlYLdmdkTBe2Mq76+xCfRY6XaG/dm1Vl2bxE0ItvYPMqHc9pQ0ZLyq94ldxYS4W7sESLxhYWba
t8VrDvFOfFUQdzQ97M0nbBXwSEmzv39/Sq8eUme4CY7Rq5UNzuTyuAxtctypWP9lg7bmZhUAGcma
LMkY8qXNpxpEGseFXoceXMnB1R/IS3iaGzISq0mJfqU6Mwy8scVR7UL0fTPcEVM+FVMJUy1ViWx0
gI8UUlPYh+ezEwJPv3XQO3SdbwtEztK1ATOaHRkviK+1Uc79x9qpqEtNg4jPdMguR/JyNoBiEJoe
QZbSvbzJK809mEBYbPLsEBdOg+d9DePgXHd+skL7CNQb6VQ+4bIooPPV2DWu39m1n+KoN5ivN8mk
VjjToiCPz8JDRPaCgwvAWtZK/IdlSaBUkURJBUTdz2WJRReInef3Z4Og2p/xDiwkRunza/S6R8DD
Kq+ZCHIrFYB5bd8yqa2My6hNfR0ygeyeBXCD4HYJnc+esTZWiPJzaZePn/Vb1CcPUi5GXYEIxbpl
fOXv9M/P2Ic66MCvhQp0bnMAbpDYVk4KgPt7kjPEiCw5VCwOCLKcqxPIeXIAqEbI8YozX45n34ar
Iy7Ilh72Nk/uHlwWvuKKhv0I7qh3th/XpZDOrxcUs1ivF1YkTA9AafpQ9Nz8fHnYd44TWOcIfSQZ
eTwjAHFuiWtvlc3uISAmoOLfR3PnW6x2ma8ecMoC/VgfFYx7spiUzYD1PVnW8fb96sotyTNCS2ef
k9RGE6XjQM9zc9/tPQtUU8B/84k1oThqfm5uBtO+s3fy/g6ugVyH1u0nnPV29+F+nHh4qEeJHI8B
QjBXty9r9Nck6YXvputwnNHVAGxAFCw4V5513B6tHp/64ihujWcDhtVSRyIHMBjmV6wKPuM2fb0H
FrY0mgSQUc9pn9S0Weom/y7F/bhQX8/BxY+rfZAN5fyYsM4+OW7nnd6Y9tsZLTEBQZiWWa1lvYd4
C47I6czRmmKZCK1UgqcTI7f7BeN/aZN/2qD/kgo14WIRHwPeBWv7dPvo38jbp83R2pamft0Q292Y
5A5/x+QM2gpU28YHmhv3DiSbgMlwWdrKuIx0BYoLNF3t5kMHoiLLFc9roddqIP0vgSwVIxO/XEkw
+mmTgjQXD5ZKQBjUP+kuxkQ5q96zTnnNmi1lUfZYCdBXBki7DlYztDv3j0fu5rO8fEXWggtQVX+v
iLLNoxem8aAqQHgyj/HtW2omr5hmYCLAr0AAwBsu5FC22Uj0OjcUyNHw4OvtF+mtAiUI0G4zAJdz
aMkHyymx7z8r5/ICWbtImea2jlDhTb52kbf9Fw2+507rCaspjiVG/xljBJExTmGB5VmJR6SUeH9S
KEWCG3h5OauZHgzqgENUNL7IF38KUgItzr1BR4x2FDC8BX9QuRxenAGagyq8IlLLd3pX2yYfM8JC
ybjsaxWFpXTqrguFVIxhOUtvb2/rbWa/X17easp1KYBS+jGpK6GWIEBInXS0cs0WPfPZ3/K1bTyM
noWjYxEX/S8ygQ+piZoArnPq7PjJi7nRwKU+GoAnUncREuONPdlmdv9Xq/uWRPlRDmytrRRhdZb3
EE1WbeHxGluty+PAOEZmcjUFNM/6/f9l0c4PEOJZ1YVYVmEppAfnpEC8LY9JJUD4a0AlIozFrTml
pbyflav/iuVh8lMBi0ueJ1c5bUwRhdhg599dlrP2FIMl+V4X/RTzgtqTQzyHkEjJXdmSOoeziz1a
KcR9CoKu5OghrsC7fhehhq6eSo2wjMpaeP/jG6h7EID9pQ7mgxyRMIrtxtUPgn1Xvv3zplL3wYs4
DtPpOMQRHDqYHwGVjnOvn/5ikn82z9+bSrmBSBRLoxu/FjSj2KUAWugdsGttmCuab9NvF/otiXIE
oarLYzJgRTNfqAHorA7j6ZieO83Tcx5ipQh5ihADlUzJLAWlXEHGc5VhCPM9dwBdea1a3MaHROH6
soKuu4LvBVLmJJKDjAt8PP1SzIzEmwSYy68hs5tInFXs0j5StqSVdAOUSzgx+aZHRhWcvyYAhFFg
LBDYGqbnhIAa3XSwnrvkyG39q9pl9fMxjpJuvEi4OhU9Gb51NOv7tgVmjOoXlhrYnff5f95T4Nuq
sigi8ALILXV0aT8WVc5hsZ3zVAMkrMLkwR3Lt67nPxZSqJNTW2OafLCBnx8MEpjxQAYgtvqktkQ0
ySR26Ph34xtT6spB/lgbdZBymkhyKkMtO+crpsRbVbCRi3R2TOaNlQNbiPo161N7YuiX891LCY/Z
WMUWrTtWC67EEkL5AUFVS98HyCOGK4x99pwhT9a4sl3eGLfTTaLPI8zodzMLBCq5+1ndiO4B1jsj
u3vkSC0LI6gW0Gss3jWYTfZrUeiPDaB9R56OWTafMPaa183SNNDL8+Ydrj+K/WOBDkCiuiPhtqOH
KtplFV7zGYqAZlBDxvAM6N8p2ZnC+3EUwS6MJmYBvcPhtWCGh18T7pRV+CGEckxpH/XoB4WQ0k5P
xkm+au/9nbotN4od3sSY6Z194imz3f2AVPhni4asz+yGQwqdjBi0YCUv1p4XP76H8l9GrAxlreF7
Kuco2rxMNoPdnRo0aLHGy5n7S7mwlNOKVq0hyvLmOkwMDOT7O+OZ9WJaMe8/VkT5Lx79tokSQMzx
zd9d61CZnqj2ZV1ZvUILVaHMndiWfCmPkFFce4fKlp0bvOEZoTxrHZSxi1Uh8vkG2ddjdB3af7hN
hSfY3/jcH7tFGTeM8YhRxWMlpV3bud3aaMKGe0/ZhMprYfxSFN3QnvjCoMDx9mfMKBNtL+19lNxO
udPcF0fWutaSHj+EUUbOmNALLXPYPeFKeOJhSI5bDdVPwXIwbPgi78ajv0ssFfbEem63ZvaquLnJ
mQdbkglMm0fMcrsLjhLqUCiC2Z5z2rnd82UtWkt//fhI2uIEnVgk847oA4YVHkMJxS/MOmu9k3du
oG5aieSSFVYbYMZHwlU4kkkxg8mseDNJbS9C8QiN82NhR4EVTbuquKnLDV/cMT5z/owLNkujbFaE
nVSbBmUH3vR2yqO/H74qnxub3wMg2I2IiQ16ey8BiBI6Dwzh61dN1SQMWchgr6EOclDVUckDHORo
9q9PqFX2pEHBPLPCXX9MdNT3JrOYiB2e5St4rhZ/GpN+b1iFxfiSWdKvbQAHrIowRxd/0WXyIif5
HJglERhHHRLlAsrgqN5+lNvrwQ0xyvSM2ttdROQ9puAs1lDTuqX+Lv7wlKXOpMozgg7PKqk14w8Q
j6ZbXNI7xipXrc5CCmWk/bhQhczHdvNm9c6Z8TOy8ixc3HVPsBBCmegEkFCiHkEIIokHFUM6IV6D
/ZknN5ePbCUbsqyX0WjWLV/ylVxADjCHb8U7CS9A97KEdaO2WAplpacq1dNmVk84te7q4zlxc4sR
WzO3i7LRkoLR3iqDjBHMGYJb7Ltd/W5GGxYPwupV+17L13csstZ+0KFm9qVh0O5hy92qTocc1eUd
Wzd6iibJKhJkMnK0uGYLKaHMh1lbxD3SpsAW8R6M2JT26BVBWK07iWs+z+8xEd1ZMrIEykO1eWeo
+HqQufgCSsflIPGbSQr689OQEUAJ+rtub6BzYR6riwi/z476CTiUYF7ONszXxKoxXQindH80JJkb
YggfWgxpbzPiHWzS2TbDaK+1taL/WVMVGcSnhiFTiwyjoJUCpepxx2R0KnQhzhRgGuaQgYvtGLry
riTKZDWPbUTqM1gE90UJs8VHAItUH+M7/L9bsLrGVq3L4qOoxaPUo01q0iFuAmdTEpvy+R6A//Xj
ZRVbvzC6IGHARZAl4YuLZqFi4JrJwgQEIudxN6GS9GzeMwsN8/b9cgY63ADPq5g2oKnOPZAiDIE3
zCvJntSXvXyTXKnb4XZISQau3pcbViPtWj5BwUi8hONEHkjWqAPNMb+ucF7Sn8PP+GHmnZ0zy6F5
cB7/nFDF8Yl2FG4m9N3cBZsiIowtnX08vV6AiqIOoYuqIklUxDvmfD5EfNrDlI6Yr6jOsQ3MygMP
8tZhc8eaVBZmI3BJHGVWw1woQj0ue8DNgBuiPDkDIPw9dF+Z3EZhwaF91fp+SRPBq6BoGq4LPS7g
Z1VfZjr0pbIGJzo3qelrpgppiWubh+fnCcFg/sxjIvqdsa1raiQuJFPRTeNNXh52df//YPHRUXWY
MxugwH0XHZGUyPAxXOLaDVwKpEJOf5S8nGux1MAjR+mQECUhvNOwjPyalYOqGpKmzVqjUurSxdOU
VAAQRzebTiTQAZaZWcs3aQEOY/510B2VM0yM2pkGsJ7yk5c8p5w7aq9RIJKu2OUC2huzriNq7goB
hvl5xgeuzPopaLH+/kBKwWoxD6Vivk24SpoT73ziHz88QGY8+ybvJiUb9nMtGFlKpLy4GmWdpPvY
eQnId+UuqWGVa2nuQuS8J1XdnqajgYJQYHaI8YFHwUS1XYtfRdhE3lBVQ1E16gOCkJO0McIHKMCr
PNwaGCoYzBPHzOOuW6pvQfqc512YX72vxqmZdewByO4YinqKiWwbTnYnALt8J0MTrNOruC/MNiPR
zrhujqwc11oVDsf7P2ulXw1SJ3YxX+IT9jOeebftP8pj8Zjtp026fcUUKejtXTuy3WjjnViJpLUw
SpRVFdOVgib+AsSdEk9MkmLEk7qcs2bo9WP2s6wMh0N9FzKos5T1BD14OWQcm+ssNudcyg6By+Ye
eUmCFhrOYqU81m/Mt0i6XOUJZdGP/dSjEK3sU7zC5mZZ+xqA7cGRs4Rt+cYs/K06nYVIyjp6XlyM
XgQna820ZvUNGLuBOYZRY2gNGwxmVZoigSRVUWVD1qk95aekA0uJDJe+dULezCzAH6lX/aF5iXYj
I7mz+ppDrvw/wmiX47Up8FNqCHvQkGtBbVgAfZMIYKKEFQmuZs2XoqhdVMMkBlat2J+9TfMOAKng
JGrbOnfwv9IOUI4b7pXNhLRj3zIqLWslTtDzfq+S8jZGm4xqn0J042jkKhLtpiHok0huGvRkoCuc
FSStRn5LgfMZL0xPmpVpDL6SOccUCUgxwsABZo1waF38G8+tqDOhn6RrokqFsjHeZGNqKHMACCgT
tFPNb4jB/CNabmCz+wpWH5oIFGQRbzD8pVDaKcUqxwGBBlZlkNAIrLdcNxG+iqcrNQUHMuna3Gis
ItUAQtp5ZViSJqmECkSIeqvaXis2nxKnCX8ub8MXA/Kv0Akjt/pMw2yIXy1/iw3np5jLhT4ezgme
bLIptE+juEskMrQ9MYLc0YEpk7zwAGAVMFmj30bTnzYmpXSToESUPCmvRoKedqV8S4QbMSPi+IjU
nV1Xx1z6TMXSTNCWKb7FBYl5NIaTODPVajPWW0A1aCqjIr9quIE7hSgbmFAGvZZciXitl6LhDMrB
SP3o7rIcsKSv8Z10f3nX1g/zWxJdmCs1wa9EEZKirQH4b0xi+G/jsIvBhYXTewmDTYSsVr9liF0p
sCqozv1ngV/jiIvDmqM1H+BkA0YdBfTYoU4nmbuGmelfi3Rm2mS0ahjgZ9Wo2CoapInnUEM+hyAy
nU71NSsX9vXaoLVuKYG6DLrE5THGZ4azlqNflfOIOtqjXWUYBwl302EwSLfNrgrZVJ7EYJsEG6/A
XAvIWULSDi7g2WpTlCxeArVof+SRT4ugrZM5Flvd33A7kEB26inRrbZwDeZTai02hk2UeEkW0FH1
36Rd15Lcuq79IlVRiZReFTqqZzzR43lROY1yzvr6u+Rz77aa1m3W9nmemoYAggCIsKDzRlEdSJKV
cKS1k31cesmmxxL7Vly7/NlfxGHfllavyXEmcc61oZa0YbHBy8vt8pwDEoy5n5e6iOF+PCFpKkxy
bGnAmiaX45l8fWzQqT5gbzryiPdAAyuw34UeM4B3eIlTOIj9DroIkmcz8FyT5Z7Iedll0TyDbAEs
a+BB3ANCAabI0gZE95qzREbkMKChsToX59qJL4WLKqcgvbToHq+bS9IFPWCUYX04p5uF3vmZ0ZCl
veBb6jB3tr+me9G8xWYOa0WFz9XlMR5xQaUOuMqV9e1eslBCsbGqr7Xap8SLz6wSjVhsBoBrklwc
UbRKCogoMDa52s/52dm9O72nOcGnfq8dku+hK7BWW/HYmh53T0YpJ+jkBL1Lif1KUWn/nO8SLPpG
QWZ5n/0QpT+33uI6kJxkGReTYDH3dezQSkmZTT1CMq33UydkeKGOUZva0gz4xtu8bevIb1Lc83iY
fKLInYGU9159a3SrYg7DkJYEMF9lN2sCapvuRgfEocYAHm2gheaas6ClkR9q4MxBaNs8FiffgXt5
pOdY2B+4LcTfpDjb3/WTJA8xwqIJ2zbH41RZvoPuApTQctdpnqQjmgZEirL1sF2zx904Us1jhAbn
5WFL7O4ucL93zozWiVxYvtcWHfjzcv/DHv8IqquhUSUVpNIMetHashY6KbVl9GHNp6Rzyjx10x9j
dimKyO46p3WH+S02ZmsABll+UrWLOTiDjwzhKWqOehBAle262/mdbb535nNanH3q9un3NnxryosZ
/pgBYJIfpmQXAmMscAu8vGpf9wbtnjR38XjwU8E60823JTotmcxMXVOBEnStLUgcG0YKFObnt/M7
oXaBjk7XfjCdjxLjc46wSelX1MHLdE2POz6fqEXTq/4IbO4JXZAmsEdeUdpzjo/HR2Z/cj9/YZNl
63Z6OLV74JNgdXJwj1mEH7fv5K+g64/vQO8H2uwUVWca9x1FgnW3uTFMz29vyFnMAFAFrt98QKvC
iLERy7PcrzG6Cfr9U2mX+w9sFkct8vxw+ys2n0zL295QFcNguLDX0tebzijM2EfmAlXrwOruQszK
KLsAM4P1w7j/uE1ua3hlCUH+IccZ2ZbMJKcVyA0L3ttoXSiGJtHt56q2/Eo8V/lyV2OxZG3ZHrPd
l2VEysp2iYNelNtf8quLlxf/+ku4OKUoilwfJjxwLgZz3o2fyYO5Aw7NIyvP9stH+3XyMNgq6hMQ
UtWuxW2mXdtnJag6wSPmrZvDAu+puCFCyQ9LjW2lBz5NeGGCp8Z2qLKS+2JHV6F4n+p1RQDO8jy9
qMC4k470JEVWYtgjkp7krfg0AvzpS/vaflRTYGO0ONqZz7P2Ob6jKZpz6vjbbfFveqTV93DOD+Ob
YdI0kAOgXHNrT3YGqj+laJWKtojz1iFznqgxCW36GmR6J5nt/EhOrLOCu1cs8+rdZeGEfj+gev64
+I7ZYjZ7j/bZRXm7I7v9F/Mr8Nj2aM2w+w+yG5y7L2Sn2g8iaNvNJMLywsayBarolHKa6KdZkuQk
WJ5JPcamACbu9qgABEJAViElTvsiH1uEygmU5p2DxyBmnpJPrZ3sRMmKTQ+54ojTNqZhY6gfR+Nz
V1vv/bE8a1YTWWhuP4jmLIQscYqkTk1X6ilYopfkrrvrLvOduUfnHmJg67bK/nK2fyrT73PilKmm
NDPjGlyVjqS7PiNWH/TWqBxlhiH3pzE85JVVnrLMHmurwhg+PQL/vj4F8Y4VO8HHbIsYg0fIO1O0
qXAfY+aIK5UlP1N6F2MGlmXzKKMf5PIJzqvYfRgHNMkgbXGuL8PBuU37//EZv2lzHpvOHWFaBUGM
tWN8Hbtz/anW7ArYhS59Lh70XRvuNKX/K7JUYaasyEQhfE1wTKjaNwmi2CQ5NMEDa5/iH1mg7tXM
zXt0sHp6+F1NbU0vj4PATW4+alekOY6NMo9qbVrclnknYe8ckCgmx9TPU+nIsYDPbVpUwfCJoRHU
FK5NtR4gWzT2ONl2152wUqG1qmPm/Lh9hiIinNvXTB/7amowpCzwHIAhwLx1JmBk+27S35xwzj7p
ioLOi/VFghS+bUzs9l6b9m12miaPFS9GILiiy2X/44auCHKWdDZroAx24Kpyyx/qSbZVUey/ldKC
if7ncLTrw2lnU6nTFhR0y6ke0SAMGwrAhX0iuN/br98VIc6E+qXaaKkKQsZeVzDwNwF3Jbe/KJhi
6Zzu85JLEWazl4//U3wo1wGSl6EiwZ1XBjDSBPteluAMyxX9Dz2ywi+J+yn9mpfnzBGWChYbdYse
d1xTSBK/D0Gv1X9QNryU7/ls9y9mWz3d1vZti0V/c8YdW2hqapL3Id4Y34LRwpoQzUHr1HBoDqOg
BiHiiTs3M0cnjBGbCPD0zxFWwD/6dvPvd/8gXFhxw/s8oBlq7RIwkI/kJcS6eSxP686BI/0QiG3T
yawIcU4mi2ulnSeILfp4g5HdHSu0f6JsdHYEhDavFcPGMZksisc4jibMT/m5XyyuNbkLDvfM/pw9
Y+z0NpnNxgto9j9kOH56NdDa2ACZTreM0NZTtLUUe/r8OfnRutlbI1nU85ZsLJKyH2ZoVWdfAMG3
GfeuvoBzJP1cK0Gt4wtiPH/QeNHs5L1hATH+Nqeb9b41p9zjEnMFZWtU5SLQ0I53/ifD0Y5f0ofh
IAsUXsAR766AuhurfgNKhRvchfajf0gAYyV6romocP5qLtI47mpQUZ/CZ4oKZuWQnXAD5mYf0Eps
vAUkoR+X2OAyPvs/1Xvs+NlnP00Xm4Z30kPqlhcUnwXntJi4P0zgb30wOBNYZGUT0AwE+6ViWVza
Q7BXT3cYiTmeRat9RDLkjCBJyCB3AWiZhwQri0ZLdz3tTYT4LKLCGUA9MtALslxl5SJ1aAIMLPLE
LgYg5G+LbvkdXnIUuK5InBKsQKPcTRrktlG1KZmeW9KrbkL82umxtnDfl4MpOqWtaIlqKDkCxho9
NXylLtfnPiVhhvqPFZz7T+W9WToxmnfYXnYL5I8sis6ps+Hb4ftfPXBWtPnaHSqhmqaloL1L78N7
P/zUu91nsqQ1fVGda1P917S4W6bTKWrMErS64qzN7xhdTwE11R1T1/CdhHyijZ0mR8y/4fZp+9vn
KSTORR+tz/LUbFBkKz78y9mh9rBHkyFWhIxuiykh80FAbytYXDPLXb2JxGmPYbtx6cIL3LfIlWxy
1B/yc+ojH4W+rI/Ct0WYNJtxHV0aK9HVSAjeUFDrVSKmMvyoi9PFBT1edtGMHtlHakW9jcm7pw9J
cEc2I/A1Nc6vRmqWyFjAgnK5M92VmPfaB0honOZJFJJs2bE1Ic6z1kUQJ5TmSKqqs1O7igXYpsOH
7wL6S3QZFz344+KvJMhdfOyZruWoAU9vucewk1D7qmaotfWuSEFEPC2WbnVUCY1CWBkQOmNrTf+Z
naNj+34AgEonbCTZMpor8f0CeFmRyoNAnsoJpILXoMJKRckRtsltlvDWNLjLPTVhGqUDaLwO9ts5
uXtXMZzkRC9YWQeouyckw15v37DNTPuaInej58DA0rUe5uR839iJ++0bwCeBPKyG7rPmxJPbeTY5
PwXOwR4vNvb1PejHH8La8Kaf+K0uPESLH2aJ6svLKV7KXRLYwXFEev9wCHY/Dr1o2mAz7lqzzPnY
uqrVupvB8mS/YSvaPXWotazdYsJNcyKV4QyJ7qctqSpQSiwnukNdFDhLP0S9hRtL3fHSYEtTBQYo
kI7gDIgxlGla1TLutfa1vU8Vt/vSfwNQo4cH6KOKQceD89TcP9nDGcmnHXq6LMhVlE7cPMLVR3DG
pR1ruWAhPuLVudRe+Ene7bDRDj0Xj5+RbAtEuyQ2X4trpjkLkxR93bAY9ErnFYs6AYD4/c62H0R8
bUYVhgrIeMwA6zov22yaGrXMdMgWgYU7HAHZJRpO3XY3Kxqc6MokjqYiXWhkXzMG2CDTpY4nv5yA
+3QpkJMRvAY2M+50RZCTndma9UgiECTv78xSTkmAXrXHx8fZquzglO3vj8+hUwVOeaqePg4PxbcH
9K/ZLzbWtvVugMkJ++kBtk+kyAuffziN1WdxtjxNjIqmlQanQffjeTretnSbFe8V17/88Mp+p2Gh
s6zEzyu1Fey1p9Pp8PDwIPDmmzf+Nw+/bM+KSNYzuaoNEHGyytacGgCs0MrbnCz2iZcTZkzQRyLT
pZ+EkxOpZbVD0g6qHz6qieyU6BG7TWEr7EKtFy0PgF9E7M5ZlKBISi0es+k5H+Jd2aG7F3C1Ada1
1qJIgeMF26s1BOsEY0k6wxuBH7CvM6CIM0XJvCZNLOy3STtR6XpxmStp/S8F1VxeBqZhmBwvXRbL
6IlhmdcHae/UcvgT6UFnTtBnr1I7QSWbGJiU1d8KMh2Jb+xui5JT6v8lz1QD3ZAq039F1CuFyKdy
nkbNyLw5LQfLD8NT1Wsnlr/Og7avySjybtsC/U2PcznBXFLDoCrY1V9idI/1AuXjVOMPfjhxNko3
F1TC7++UD+3ti+DXOS/yn1+HwBUNe0t1TDRdh3N612oqoKQyb5R2uhFZEzmnhei5tnkkOAkN3XZE
h2JcE1GDOaIFC3Ivm+JvVTpbczC6tDmkiuawH7ePny8m/4cjfUmXoc8GWCjcZZWTLhjaKM29Ie3R
cwiEAKufgvkwG1Nvy5jeskmi0yejReszEuPxLm6qhzKOv/SG1Np1OWt2HwSBI5sxUgJ+CzCOqsQW
O7Mbe4GqbgofYQSSyhTVG50TfkbLuqvaJPf0XreanzHpIBmBFd6mgQEIXHvdNPlGkjEtNFZnee7J
gW/Ls2kXoDXGr7elvqmk9DcVTuhm26mZooFKGTjtsI+0u7l+Mb7fJnKLFeyZIEu+dHWzY8w4Talc
4IHTnlpzFw1PbSwgcYuPhcRi21YkCI2HJFikleTuWJ5y7VKWdp9//e8Y4e8DBh+kIASVqvs2lS99
fdfV+/+OxPKMWzGix5gzGoaFEeWhmC1TPs2z+xcksBtYxbII1B9NTlZaXhSxEda55xuY35lQF2ES
VgXGVe7cJrR5KCbWCBk4EY39KkGveAl8tcJqpA43Wqt38hhZeShblAJgfBR0hCxqyrsuTYYHBvql
SQFAcy01ErcKkVvYDgZEfwm7bgbH8H9I0/fBiA9h9nVivoC3Le+xpshFhqmBaZ6yyXLPIJKVmK8+
igm3pSfiibuaBlJ/dSaBgjSMh7r/VJXEaumpMgCiXnta6ybxl9sUt8z9L2uDpLEs46V0LUWsryR5
YuKejsRD+X0qbHRx5++a/3ybzpZeIM0HnHPgVct/KKA6FDMrKyjgjD6Z+D49d/MuSQREtg5Ih9KZ
yKdiGoF3J1OWxVk3a7Bs7KcaY8Qj/otrhNIpxpgV4B1h1fa1tJpOpjEr4RzHMM++MDwsbcqy0It7
bDq4LTA+8/XLN1IdTQIYmNYAZcfpAlNbHyv0YBX0GYWc4qEBzncQRy5RvJJgcBll9Vr/mWFe5Dbh
Lcu9gDlRExEuZsGXv69ucBUXrGzCAfeqmtwyDm0z+gmslH9NRMWTkSEVTRDYUs49sDAeRiUcE4/p
KX2qywAo+KM6nsq290UxLvdKXQSJABeTQGQZU0Gz8jVDZVR3Q2BMiVdE/q4Ko3s1HHe90jpztR/Z
CZl+hBoE83nqizJi/4LZP9C+A+y9YWImKJExSmdGgVVgwdttIWzciasPW9R5JWk69C1JzD7xZNn8
EppYcg5EARrFh1jUPccnBP6QAXeo7ZSzUO+6xEu6aZcTqwpP0fzSGaalqveyevBLj46A94ncMYnh
fkQZiW1WMfZEMUyr4PZcs1roPUn9Hued5I01BR8KppMK/aikb7dFuqG8EOlvOtwFTfp4MhuqJx4A
9vz7dsiyox5Nz02ft4L7uUkJiByyQnBDGeEoGfos6QNKbZ4a5I6uv4chlgyPdHebH3lTcCsynBXo
K+qnpaIkHgVSATMjO6PEmnN/N8v9t6TXYAMqN2nrSx8A/qMYdsxs95oyllZGZtcIOpsMIrCBTdZx
dWHGTbgMvu8XbWRzxQZcqAhIl8oRU6dW/H6b7w23BJNHKVrwUGZA3HKtL3MqFROaqHBniREd6rx2
kAJ6oXX1kJHudTRG0YDBJkHssl2as9SlhH9NcPSHKsTLLfEC6TNyIQ6ZreJLlwxOMn7cZm3THK0o
cVdR1REb0wqUpulZkZ+lGLNlGLekhmeq0w69RrfJ8VWp/1x9k6h4TmCNFqzuNWdxYsZhFUuJN8Rk
tkmVxa5eDujCV0lgtyNKZGOVYOgb4BxW0qWYA+uD6qCVuYxl48k3v2xHJ6yBSnD7uzaVCOAYqo7E
rI4Fl9efZQzK2OsEn9XkJ2BMWNVcW0r39N8R4WU9dV0oAw3ZA34asAq8QRY4y43rqSHQZYShBx5T
ppwfy9H3X8YywwDRVJuONj10QWfJQfkAQN3Jvc3MIhEu4AUtDd6MYRCGGJwNzX2QH0vYNj1X3+u6
PYRdI0h+8qMMi7KABkMwiCgKTpN7J8RF3xOWQ2DtXB1zA7DfPR7d1DIbTMwrqZ1UrwXAVLICvaHp
F2WI7WAcHWam1gBsinzaU6kVfdOGplx9k3KtKZWiF1JvGIlnJurbHM2HtMaUbhbZlWoN41Om6FYu
907f3tV1A2UmX2OleNdgKxMtEgQTG2bi6ls4u9T6sTKRIEi9IEy1I+1TZpFkKtGUXaLUPEtYH5TN
w/4vDh4DtsjGwOD+geiWR2E5tAMOpdLjxi5DdPkkMpmPt6lsinlFhRMzurFKowtMhGTh3ozvKcDQ
/dfbJLZiWo2saHDiG1CcT40S4suwvBMxlYLYi9QfRvDhA7y0nrBXnqkHqRI132xeU8VYpkeBiwcM
omsVSjqlzrshSj2N7Gl2Cvuv7QtpBLZgy9KCu99UuMtTFmE1z9qcelKEjkdJGVs3TbGGrS5bOXWi
Xp7PjJr153iI62PZjdIdsluYxpWqwJYloBMacYO16bHvC57Km5Zj9WHc0aZNEeZDEade4/afJIE/
29ab31xzZ0q7ZvJhBFOPkNxq9MqZxp8Re7itOaID5LzFoCVqUxtQnC4ApkXArG76aEJs3zFEM7Ei
Sgu7q6Cc5K25wF2n3jzuAuUyH/r5UKv//vlzpSnLR6yItE0ydHEAfRy7U7UgTPtHA+het2W2aavw
gEMvLCqfQM++JpJ0FXLdBDJrYywA7HYwl3HzzQRIW/H1NqVN/fpNicfmULJ2xuHDl8tsOM3dYxzR
vzFOKwrc1aIB8vaTAuPk5ORO7j8V9OU2C4sw/nCuKwLcFQmyPo7bGMKSBx3W9ZRVoZWxTzF5XgKT
AHgRk+gFsX0+qJoyXQEmGp9pp4Xsx+HUQNP6rNnPjR88NJm/DzDPl8FYIYrvYgGXm3dVxysYJZBf
sAbXKlHADEIh8JqotC+JeW5obOlSbd0WJT+q9Z8gYkWFk+VMjWnMRgpPMoSeNtpF7AzAeBs1IFIo
QBCctcaS5uapQwA6GDU2ZyUNgCrwZumRxzUzoF/pWPCgY4FiPTpqkTut7uSdj1xL98TkXJR124jI
UerQcUcwiEIxHnMtlX7sa6WR8L1RGVq0mZwBYxjqKSVv7YUy0VN48wwwJgUkG+QigNJ6TS1qY7DS
LfG4UV8I3NK+7RS70gZT0HUgIrT8fWVkejaSNisQN/lTZOsM4yZ4aQST4LQ37/6KHc6UhQqCs5SC
nYQcEpt2gtiH70f5jzLhUPDQNlAIVTgupAaLAuMaXFT5SQYompwfk7yz2wwlmOc8ok7Quk9MOHC+
zZapKQCkwvQyj89fpOhrRdyZeIryoLHgwnpT4JQ3tQ5Jtv+jwCUQUsbGQevhAzqzsEYVrQYReY+C
s1RW2CoeeqMmCqQXPf7Dxq0ocg5hyv2onGTYuDSUDiUNMTzfuwxDGbmCnQCheaDDMZaJM4fp56YS
ZYBvS1T/oyKElWskYeC3pvlRabNDUQm86qbr/oc/nS8I1XGD0G8Ef9WgWt0cfDIi7b7VqKXFqnPb
xomY4UxcF3ajmSyiRAOkeRE9W0W/zoVUnYQp43SEqKrTuD/c/vLtC8XQuICFX4Bl5qXUR1IxzAk+
vag6jMX2+76gTjjNx3yW36JCHWwUUp9qs3sK69ALO12Q2tlkzqTIHOFaUcbntY1BYpKcFghGsRvJ
Uvoyfcyrevx2m81fhSZe2TGLgVwjhiXAJWc3TCXM1DTOUw+ZT3tGtXzMZGfW8WoMFLsoz0lhtROw
p0/AJoja2U16svPT8NAm2DbOgt0kV8c6lndjFXlDSP8iYlp/HWc1yzbPMF2KryNNagWNYZXJ620B
bAU0eM0TUzNlA4HeEn2srL/aMTUpqxJPrfQY1I0bR9Wux6gwFvJqDO/5/pBrosG/rYhmTZMzaQk1
8kJCE7SXB1/jXrODpLOz8tmHOJPm4zZ/m3osL6AxBHVNuAnukvRaWsdMRvjE1NeszrysMo9FMH5J
AAc55/SiAfiuDtwx1N+jBMuFBeS35fub/KLmK/kaRRxmRjClntpbQPtK9ijdW8VU7fuKXNr2MZBC
Z6QOmepzhQpRPoRYZ4bkgdOFTtjVuzlNdiZir9mfbS0X7cra8v2YnkXUb6CHCK3a118nh+0QZjqE
I0+7IrrLnpNGEF1svuVlFUTAnYFOEf5NjWHWujDx2i2wFjr10WCMAV69sLOAPDaGbNe+7xoNMFp6
keiXk/3jaq8oc/GanGLtS68QGN9htqIGm/aGu7z9OZY/q/GnqgLlLZ+ttjpLCCtlX3MbkXH5f3hf
1hWiqRPVRo53ogRG0bMavpuUNqseCgNIbBKx+2m2ZyVyWjM7Be25jnqB9d68YcgAacD3R08Ynxdv
M33o+2CA0H3Fy/R8rzWq3RW1xYxmX0Wmc1vLN9VoRY5TcjRwpHUUjogYgsdkqPZS+GBiIvw2ERFP
nK7OUU3lQuuQNlExdV6Z2Bn0Vc5OmVke5SRz/4KYhtjAQLiPoRvOahjFUPm9Ad1RatOOBrfWsZ+L
vJdI5M2RwAdtMraixUmv6Csjr5d8UJS7cYP3XPNtkqwOrx+qVaXgVmwFP/KKGCfFMhnhUxZiYYb1
cexkyMoO+5LsFHfhtgi3Le+KFOe81KgnAZEUJBbot6wuzoly9nXJDeLCntg3hK597HVG5ZVlL4jw
NvVRM7DYAh2Riq5wlGeJ1tTMYXRlDD+2w0cdVfZQCohsWna8zhSUpYEBxfdEAim2kNsOkpRDY28E
pybOnKSHMfd3bf+MVKLVyiJ45c3TW9FcVGnlTRi6y2gygKZZHzPlPddSK1WzvaGzx9uHt0kIokNP
ATpY5V+WbUUoBrpl3rcVXHQ6TvtiAmR0iy5MpyGBabVdIXhzbB6YgdTjf0rw/HRg2AZ11Q7wQ2mQ
WbLy0ke1RUXJQb5H/NcbEZj9FDGthpj21+DIiilK4r5oS1jFAeCYrdF0R5+hHKuXsp11htXQ9KWO
SWHN3+Mm3Zdop+jlHcYqDjPWjkyGqLS1KWMTDkpRZXwbj2xRtyTtOhNaWnd3VYMN7UbRWZo2u2qM
IOD2eW4JWJFV5HNkio5n/kYEug+4AEVDFISOU5Dq+5deeOMXQ8U73DURTjs1hbRNNOqpR8PSqfNT
hp6u22xsmco1BS5yBALaoLQhxQkWqa10P+R+T0PValHnVYgoZbF1PgBwIsCtQt0RrbTXl20y8dIO
EL6h+aSwqzw+leN0bMI7tcNtuM3X5vFgpYq6QN6qeI1ckyrRQoIgwEi9hMZ2DYS1Bt1VohlcERHO
p2WsnbKQQni6+ZL3jRVFbpql/yUnnDPTfHlgkcpSD0bdkGSb5hepFt2cTUVbiYs7mTyZNL+sIS4y
2MahEiG6L1r0hx6j0R0gxBriNp3jYe7iWDdnKfV6Wj0jvWrXc4I1j9ppVMi+KcrvQWgKxLap2OjV
Jpi7RYsq/wwFrLqUqHiLelFUeTpFa416jEpUDtHpjCTnbW3bFB9F+zCQ6FQD7oTTNlXzq6ZNMk8m
LXwxwHn3RqyWgnhtU90wIsYYw/Od8DrdZ2oeSmOWeWEC/P1YqTRbo50Mfzzk+9sMbd5UajAYOE3W
cXLXDI1SbOo1yTPPHLRdqb3WYbAbAYfMYgGqwTZP/xDi6/gtOlYx8l1mXtmZVt1jWHd4SToqOB8B
Ozr3cKnaBm+muco8nfnWkBnfauNTmGKxIQ3c24Lb0gQgqaLFDvlFIG1wD5QEI1ONRoPMw+IedFxR
rUu+YzJBpHBb2q3BtSMkQ6oFc2DX55P2qtZ1FN5nmPrzJMHFlkH5M+zkR61GZTzzn26ztSVAWGzV
VFU0H1H+zW8MWRBUpMi8qq7t3PgZK8ieSM0uHx5uE9qs5a4pcaYCqODBPJAm84C2YdjKFKJj2mz0
h0Yz6C4gRmKXU90etSDpMYdh/uyoH9idSiR7CEwvlipqN5ka/MV9WH8VZx+lKI76ccR9KNVXZvyQ
CdDAT2EmAsvdug0AOUDaQMEUIZ5J18eqDHkWojkRdiQpXdqeFm8ytCKsoy1rjPFx9Omiz2vp4b6m
QlPDUEdlzjylaALgsztBV7yztjo1iuTGHXLSkSy4Flv6gzuBaQHdQCsUjxVZ60Gbo46YeUU3q1bY
f1JUAxDsKQH8ushMimgp1+yhoaw19FBbogz2lkdul8ZOgISA78/ObWXduoVI8xHUriia4vimHURO
BeDD9cxTldGLddnDkm0XU/P7NKW7Mk0EPTBb7yP0kgFvE03Q6OjmjLIm11qZtWiCBpx/ZtGO3jXj
m9qZ51A/q2gBwn+dzJEKLDQ/ofgryDdNolDMPzGs8uCcG5aQ0VEKY/RDh8gqhe2DHzX3OZIEmQEE
NR0Z2zm3syK+kGo409m3oqH5C/NjAvQdSwUwAmTy5k6ZMIuqsCj3zKk6DRX7nMWqXSb9gVWi6tCm
9iBzjaZlHC1avq61BzqZFLKO6YZ8ngDPPtwxNAf2k34xhLH3BilUYxiAXNGcj2c9d555m1PTxBZh
z8hfjRrLMrvRqXKGfoGX23q6SQgvQQRCwD3BFNs1T4pc6nnFcIKVfNEN/VOefeTTSaLs3z86dYJJ
AxNpf8Cr8DMoemMkSIthikKTyDFAW2NGmj0bBbZ4w0heUeGduTaGjdFjcqJE2ipmD5EeWHHxFyHr
FRXOiqhzG5bhMgXQ99J9j55MKj0pEnb/IaXcRo7PRJuotu4ZKGLZIICMFx/AnRL28Ax6VC4TPIxi
4x7QU83kgeqvE4VHL92iLqwCqJEV+RwMgYUBneNtLdmSK5QDKX3krXHfOc0vzFzqh4LgnmujVWYf
eGhohSDFI6LBPTcbisqI0oFGppUWSuOqoVl69vUvGEGNHwv1GHwO398RpSlqkaWSe7HywXKkIuqH
2BQ1W2zdKSBJYkkFSuMokXPS6uaK9FWRFt4cacW+m2hp+Zn6syTVPdBbaoGn2aQGqHeG+UfkWfj5
ly7WRt1MDMyGBPMR0GpWUFVPWJvo5Llo9nn5cO6tBsyLxdSiOwYTopziEz3FFL4WFF5ovtS+NWfH
mJ7ZcFBF6yW2dEGBH0O2Bikkkx9FqYhSltSXco9WhZv77Qn54UvSq4//XhvWZDhzMcbUREE2Kbxm
xktpzzLLHATzJMvN/ENkK044kSlGM+a6Ghfe0KeW3H902Kf1N0xgR6aBThm8ABf9WCXauiYkBevA
BK1eQYCaL6T/uE1iI7pYZsH/IcEpNBtbY44wCevJGEC2oqmvLbOd0Z7gJhHWcIyaI1XlWcro6226
WxE/cr6YEZJRWtGRGrrmrcwRHLZMz72iqNU9QKTKfRmpnRX52HiaEQOmF4HWfhwV/XVQGUaQS2Yn
eay6Rsy0I0qfsU3KqROFyVt3DqPYDF3fmHREszn3XfUQDiaytp5STXvdZHiMzLtJvRSzKC+21f2N
HRwyVq0grIOLXq7K6nhHuW/wIMBVkGP9OBnVbk6OamW4bDBto7UJSqlDZB4AjGAHn8xW3/lscKYi
+jQYo63UT1QTNUttqTSACbBbCOwjk8rdmnrqYQOiovDySq8so9YA6675/b/PaCzwB/9Q4S5OPQxK
0avQuXFsgPyX1bqthCZ2RvlTuROo2fJb/CWFf8UQoQrkfGRqrmWsFoUSyXNeIBn0wSrZHtBmVkZL
kXIgVqyeS/kwKucpR6O3yY60Gv/ChKM3D4Bzy3JSJIuu6ZdBFtMsrwuULk/YPJW9N2VpCe7wlknF
u47hKaKaCCm5U5sGbBVruwqn1khOlO7n2nfCUfAMERHhDk0HAseImnvhFWhvQ/xlYHWGov8NESQb
4Iqw5ARvkGtpmcRv1JSNIBI+ICcAiOhL3g9/cSToh0ETKKpNkBdnecwhmwuEPCUG8pvCYuml7OOf
io6JxPRvwgV0SC0L2dEbgILBNT9NHHS0bavSi+tmH+fSt0n5LmfRGZf3tp5vuG94CE3FtUIVDWsZ
rglNMYmkJmkLz9Ra3zJLaSe1wclgeFrEg6Nnn2+T21CGK3KLHVlZLtb6GfJgTeEZ3WT5xVc5QZ2p
qP69ncBE7q9Ck4HA7hc664qKP2YVADYJ9Bo9wXkLLLpDpCcCL741q0kNzDAu56NhYpKzwj4JodFj
WXqNZOwHU/sUBi9lF12wk2Y3N6VTFF/RSmvncW01frZH84idpK1A8TcML8pp2DeuI0UDZBjO62CQ
Ik+jrik9oyiPRV2f8kAQg29oCAb8kBNHa+dijbirhapFl3ZxWnr1ss/Hvwu1fYA1o2oWWj4Azm7r
xwY7SFYjrECdTGUGPwDCaJAbLJ1KpEZk4PtB+6t3PQzxZLtNZ4up/yHtu5rbRpa2fxGqkMPtIDEr
kJIl3aAsS0bOGb/+e8B9vzU5xOGUzynvxVZ5l43p6TQdnkZVHRsOMZ+FpjPKKPVy603TKMJeGE3i
pKWYrdU+i5wukwXiFZjz06dAZojlwuEQi6PChNOpMsapr4U/Rd2v72K92ClJYcdTi63lkfhfjL6D
dYArlefxSIl+ljWCrnDGYBSYwDB0tym4eBMGBreR86FmaMACE+dbUsV5mEYDZOn1ebKKb5HURb0k
xH/gDEonbeSyDYk6qZKTZaFBtLyRGEmDJSaCILJoGopD6nmR0YVuD43RcqmXlbvEq35ywdyibnju
felYsFKYEsTAOzJ1mHw0KOkIPYWvhkAud0G91wG9URkFkCsK6++pIEemnxss0Z9FqW6seFGWa1G1
k6rA1qYXlIQrzv7faFDKG/mDWEtRXO2SXDLdEvN/QsywD0sXgs4BvGoRLRkqnQFrulGs9T6s4BWj
lT5V32n03wxxA3oKM2Fok8Od0I9MqRGUqpWKCpPMqutr2Mpb+nbbeqv73JoV8DrmwyH4Ocst42nB
07KV5VU9GRLespPq7yr5QxWwlyVtSBeq/yOlWbUupLiJigTePcgxenHUovfUw4yd+hBz7/cPdHs3
OBDsAK4Gj7Wbu6kjTW1GqYN3/xRG0rCe5Kyfp2NU4Dr5LSKiHRa4WopmZbHK0BEWBSrkkks19IMW
B+jt2mzX97lzq+Z4qvDqjEAHp6PyVOyDhoWxKVR8fuW5mpGRpnnVA4aNXKSBXC2yBhIEi+7i5ssM
iWFfww1UT3r42hprXny5f4wlHsGG/EuCslaKWNV+OaiQWn0kWfcKALr7BG7VAihUMLizWsBh0moh
Z3wwJthpv4vroSKByre7SihQlS8K4Dpy/cTwk+eQ4loPrwlS2lEMPcaSAEWzqzpTH92isOqXrrQr
3+E2YbYXOoYgsA5IybGfZfLAo165U3NPMnW59NZDyr1nPBpTpSqtGBZzFtrb4wEFAjPcGkL8+UIv
lD/1uCBrpQnH46TeyhqMWsmIA4QecMbdVyk11iDkHPHGnmF1bh32zNd5dyfCKwXj49eEO28KNeyj
Q86mc9PCSTPfSsK9VwdmGD/dl5mlM871A6z4mAeodIqlGB2L2kxEgGVo1S4F+p2G5Yxy5OipI3oR
yXWNqKyg7lYRMF0ISCF4CThtVaP4mse5hCCHr3eS9N3I+zpgtFIvsO/q9yn2ZWKk9bGE3++HEImH
g0ci/yGfl5sxmLcgj3B0YBsiEPSK0VAQSEmgujWJNYL6rz45QBYUzOSlzETS4oFmMipegMhzUAYw
TWtFmwav3gWqsio04KKcWi43p7LbJAqjLjgzhxJ6uHAQQqCAtxLd6ZCPeD2LfNjAt4YkB6yNjK0X
3vt9qVskggWPc95zxnqhQqoq5wAFLYOID37l0WvXOkn9ep/GgmTP+wv/pUGFVJwATKnWTxoAyvCm
nkQbrCQ3hya1xpC3g+Jb6mMyNGLIeLEsCreuIeRFrAXNooSv6mRPHce0AfrIc5Y99T0rZ7wodHjN
Svh55NgUSmMTPccwXV43O758TLCfUFQGCxZpEEX7PgMXToL6MHZwAjAVOdybk2QlL4390O5CQDjY
Ul9267oJDZYTmYWXEjj01eDNiso3OqBor9VwTeAZrdzuRuz6SYzkNQ/0fScITh83RE3757FNn+Up
2yihq8YbQX9Vu4/7J70VFbRdob1nxobFu4829PCPqGxilxiwU7zMDtBZ4ESciKyw2HukEuPEDnyU
5pNAWCvDmK7vU7+9UFBH4lBR0HMKX0Npd1MgLGxKvdth4M7sjIkkWMqrY7ZXZTzJbs3INSHK7gqd
nnm+p3W7OFplidMXTo/RHn/Pqaw7nfX3+k5RaYfjQrVRBUodvdOgDr1Kr9Wu3zV9VMZERFPWhpcy
3c4AnGuGExAsDSPFVgXAN5Bi8AWH4+vcvc/XWyODj8A0zbyjA4M15wLFhfsOhVSNGkjwLp08LHQA
gkQ0EK6SGQq/cH3Iy6KyC0VB0ZBOQA+el40KUPR3em9Hj7U/j0rugiJjkLmV0fntDpRR4D3j8aPM
n3Fxmhq1k0SLK6AKKiW/LaR22gccZp2kLvnZaNKADfR8vZKT8YhGdIkRkNB7kpCoBUwrpnMAMYem
cKA1X1Mvpm7Sh1wTdgqAi0aZJN50KpJ98tVHVrw1pudRjAiPDdKto8Sb5hk/5I7eqfudycfYW/Nq
aLIw2G75rs9jzEBZBK4eMv8zwy4YkoqZgoniQNyFQ13YY8VX2pORRV1pKoGSYzCvQEWHYRIXBpUA
rgcgn3lgAldNl4e7Vky6Jpn4nax1RMLoWWq0GG/UCUBNiVwaVp5o9jhFdqX+vTlG0VZAllmdE2GY
0rs+ry9gSUidCMJOSjmD6LGq7OqwKU/3lWaBq2gGQicXng/ANqVzRWVSdeh/98HVLBTWfKdWWIiF
cTzSSnho94AiYBilWy2FD0M8iCayGXuUzoOV0TToWjGKO0xXYtdtqAJL6zOplCrdR0Me6gxJXniz
oC5lnPHCUOG/Kf/lFeoaUV4LO149o6ZrVq2SQrJa0fHWhXFIMYYz/LWFv6ZJhSJ85ClVr+fCGQyj
6B9bK1dKLM75exMBlFhIJXrxgFKii9cSEpd4VCDTJ+y0VO4qc1IaITWTvMrwbkniMjfRrzumRC+a
yfKDCSNoKQfoxvsCdOtkEHv/MzwCDIgbXOfS8HVu4Dp8BCeILnJMujUA88wRokpbK1Po9K0cMtRy
ieYcgwOUDfkTVOOuDy4Z/DQAXk/YDaO+G9VgP6ICSHLJqMwh53e+ETEOuWCM524NFPw0tM8B4u6a
YMJhF2MDLMNdlvW/ggDDikCbFFO0WAJ2cpVFscnlNSnjiiG9C8oCLwD1h3dFGwzdrytUgYh1s7B5
6BLkbH3om5+5mBpmE9XdyHDiC5YAAB5w4pj/QY8sjY5upCkCzWESgfHkPzcdxtjj0m5VYBEhNrkv
M7eRJrwa6qdIu2CO4AY0N+65ouoACLfzJjn4WapV54hcxTOYt0wFiWI0dULv6b48XwnzSYAF2qGv
OiTpWLSruOhZneJLV4TXO34IYoHC4MzWC7fU903eJ1ok7fQknXa81P6WA78xS3RSMqzKMqV5VBit
tyiN0D4ZmhZHcSLtvET5HHrlOCrNgeu87/uXs0gGXh/BB0J0YKZdHwjlaJRPk1RCo40IAJ/BN9w5
W7IqSn5iJOFmF3YdNuo4iwr3ijAcjp2KhKeAVzhsvxOBCZ9s0BhlSuWPsuLNtHuUOM7FP399NFTk
YDUETC1pMn20UtPEAJuLxV07vGdTQgwMt4ks2JhbsUMVGhKHDkzkLrGd7Zp/vJyECgDCVYAoyxhR
L8b3SB1Y22EXiaDjCoWWeZWBThmkPKwgz4MPInLd8lZZ5ij79XqhhwzLt0gI4OBQcgXVJHokxmjj
Is+UUp3BNUtTzFLEPf6UNV9/ezO4ftRLJVWGWcfcH8W0qZKjMBnVnV7XKW/XhtaVq25ECETarBSi
578nB7njUYtDZQQP62tybeNVwHQLtF2iYelIp3VHOdBX6t9DdaDv5p/gY54WlSgyU1v2AKEOtV3A
lbuZCkDY/jp9Y6DXE5k1DT3Bc7Xn+iRGkqp5wvnarmuwyEsVsYlw0r7KRGdN4t26h5kQUGvPSUoY
7WtCcoTyr6fHGoqKH3XMnfLso05lJxRYCYIlQgrq2fAMsq7oBhXnV33Le0UACGc1N0y/B0Kvj7F2
HsjOrOu5Twll5+sj9WjR5Fse1wPYLFtsPiS9sPoWaJg6y7feBiwIVP49k0FXG4KmNPAgBSXJ2wt5
dQAWU8HVB8Ev8UhlZEOXTwWjIKIBGEJHSURfQo2nEvwTozAwM18MnKoIH/M0z7aZXjMUd8E+oO0L
fRboMkWbD32yFsDtbcr3iBoCVOYJJ/ivGjqdf93X10Uqc6UMvSOIwOip6zAWFS8TSxHIRFFRkkwS
K1dA8Pd9n8zMmmt/BJj4c9s22IfYkpLxshAav0gBEN9oSWJFBsZ2Eo6XzFIVBvs+qcUTYQQE0CuY
A0Gv/bXs5aEoZH3dILKTsfsRGMEd8D80nVHRWKaCLU6zeYABn//+IjgB7O6k60EHqIsoNZ4xYRk5
ahbo1v2z3Eg3kHthtDHApvFIINJ6xPUA4vMBerRrU59Unvxco95YS3DnmnyU8prBuptgHOTQEYWo
Af8/rBFlVeWgDuoqr5pdkjhKufoYY9dbAcajl+0w+dugGLTwOMYaAQxDICKaJeaCgUo+NcPoNS3Q
2TiSwNYZmWGmjuyzLMTNTaFZf8ZBNtA7eh7gvSbkDegcjQSx3TVt9wq0/RQJM05inOZsO68EfKYy
x8NAnUEATgt4K45F7rf1tMMGaq4zVWlMfCBcdPJnApj0xsIqlUw6DJzeJdsI+5afDSnQDTfu1ETb
514uY2t2JelYWmooQWvV8qB+SU2hFLanaOGHDmzuU+7xQknQ6oKu46Fu5YPU93FrlZxQPqdVFmMn
QJEbr/kQSL/zMS9/KY04PSSRHp+yWKyekmbk7MT30sgEDGNx7AB0jRybhCZ9q5ja/jlCgvihT6Op
wdiIwbV2h1z1LzHL48909MJT5AVJRpSsyJ+8eJITs5gUdS+hpT+w0Q4dQJ8ByvIWxCKcitf1PAos
QT864lR3houm00Rx0i6Pw5OcZ0FOpMQY95VccbIThCKHYWdF+lS9iG9IgD4afi+UYfLUpVg2cchC
Dm/wiR+BqheUHqodSdpzJ58P47dJ6/KPXqu1dcSX4xs0Kk4Ij3JcbkpZpf/MImxatOs07wSL8/IE
U+hd2x59pEl4Z9ClSLBSRSgjs2kyPGiSoKlTUrai+lJP0tDadRZhFTFMjfEzCHMlXrXDGBlI0U3c
U8dHmAZvw7LJLaMOBGxCKSMAZU6d0r+HmZ9P6xa8U4nS9VKzHgc/ZUF9nx+QlPChnI9kpoo39DxX
dC3ioRgFtdgP/U4VhAw7I8YOb2Y5V/vA4SejTywv0vjntgIyFEkTIzw2eaOFYIiUyaRrc1yFUBpd
bUqjkP70imRAI1MciWjsjsB0RciqCFxBKs8SsaessxNeVzBnqoaphvYardkjfOFT9MRj+Mn0JISY
JlBm+T1SoamNZVjlL3SfVaVlCFPzzWFNSWxlnQ6YZb1HR5ctxGKw7QvDO2phmnIrzJilraPVXTW4
WHrYjpaEkZWMoDFLex7qnuctTBX6id0N05j7RKmxP420paSFZlYhL8UIBW8cP7R6nmKB30fOAHHt
NX+jsSuCTEX+u1eLeURClQKnK7+5hLWj6LbDEv3PGHHCdBgKUqhQUi9Rncu6AeCjSIFHvvAMVJmB
GFgb4YxRwdtZCmyesB3Q1VJmOm9qHCxF62mck2toMcbz1rd7uYxYiGILFhSrwJGCQqMqYKBVyqNi
+0msNnI67PBQGeF6OKBqqervv3V1mOYFe7HXDZXGm6z80LZ13obytMPz2cH0GvC2m01bqymgy74N
gHj9PTnkLPFAQRZ63stzfaXTpHZyPvn8LkfH60M7F+q1AsKborEfEd2kmVI48Az/eitHcEHz3BCa
IQGSRTuJRK+1vh64CXCukWFj60m6gr9tN0ot50hkKizsktmHXtuFmR6uDBE/Xkl0q3NXDzkuNeB3
QRRqpu/Lxd7ouM5Sxo5jxEPnXekXtNCAgG41TGoCugQr4jR6ArUTS1yW0o+n/aekuphJb0j6/Zya
gWPY8qPrmvaR//G7+oh/mZUb2b/7bQ8baX8xIqZzrubed1Dv3bYJurbshvH0Zu2xC4A8oBuUIIeJ
TwEMGnHNihyxTQp/fif7ngydvX26L1r0ZhSwQpWAqAJUfDAdY4qUuegjNUDtuulPXEAA57Xpdqkt
R6TYhrvGNrBvvXHF1fhfLLq+Jjur8UVE5SHZN/UKyCrEwwXo651OEpsFvHaObK8ZDDJIJeC5AHOL
DMk1GaGvK8lrx/6kugpPvI2f2QbJjhNstGkQ4zN6LGNLNotdZlhoeGl++r8yBK9wSOW+e40GhuDR
U6H/cPvieyjrxDUTUI2mCLvtY0PprFwD2qLQKv3vgi8wQ1kLGJIglVCWJ2Ps9AOPCamQ8H2LfgVP
zrWM9HKasXbi0gNL//dVaH9D/QDlH7p/M9Ui0UNQ2p8kkqNfl8SbiifSQXyorcPvzHzp9sdon/+4
L3lU1u+GKCV4vCR1qqcJ/Ul0y5fa8R6O2I3NyP1Sb4QzDTRwYQcHpoSg9JThxOaxnlOxZAdSNtqx
HViK65sjYYkZXV26oUPpcZI2YV0WoANEZSd8nZzqh3BI1wVpzJ7cZ9u5FEeL9OWZqPhJiEctMnLQ
6jfZ7oT+hIfSxLiLFcS2tH6D+dhsEWSQxGy3utlY6kZE74udP69dP7Cin5MtO5NphzvDjjxLe+p3
I1EszYpIt7dYpSl6GvCGMdQlt0OM0jTkG5KVrEt7f9ItzRbXKtkUrmcyzOmSRF1yhrIpFT8pCQbz
5tt+g4bvf2Ym80Azd+9xn3oJelE7GZwM7s/3PHe9+naz0kxuz20Kk7VvgyW+dCICgVKAMfJ/9PKh
2XqO7VssBFLKz99cERXFeaWaI/AAkXIvuCaKdYxbWT4ERpcwForkAJ2aTHwsXRlTLGSCpPrf9s/f
9fb1vkqwKFBsahGljDEaXU8atDyyipVOUsu3mGZyFtbbu/9zEopTY6tqFad7kC/n4S0x33Li6O/d
a+poDJb9B3vyhxLltnwvUKohOZ/oIXQjKzUzssrMfhWZ91n3HxT0D6WZtxd+uOb5SDJKUAK08akk
2M7eE/moErMwI9e3yi1rrILupfg/efuX4jk2u6A4lmmh4M3Zn17rp9L8nsxD+uBbrHMt6+kfKpRF
jgI57gzVH2ALJuczsPh3byeYLyHuKmY4MuaJKIscIpfGe/Nt4WltO6E9fh04q139d5yT5NlBzwP9
dEO8ynN+rYghdrJbH/4T/HNBdMJZ2AHIarKhoSD/uaQLUpQp7bNBK2PhTOpNIw4eOD88K3K4g782
MzetzZLhqZdF/oIiZVhr1Rf9IguGU7QerM94P2wmMyC+88RCRFi0FheEKGuheXVWy3EynEr7bdAI
ia3ElNb31Wq2BDeW4oIGbSm4rgojIx5OvfmWQJuSDYNdrENQBkLBChLNK7LhtE3W2K1D4vUBMTrj
BSjNv3LvGJRxwIif0nItWJW9Vc5ofgTHPVoVESVoVkr4DW8K65RUFuDK1hMRv+R3zcSWAEd37HcV
UJ1ObY2P8XqjrIFwcp/BjC+jKwFYIBvkZQlp2cubifjuaIW4xvs0zntu7xz/LLIXlsoYmrZJZRB5
7TKy//DMBDGLYlXWXn/0ZAs7t0hgHzbPxLBDlz9Z2TdQUVmugHHTdLqs0kIviY2zITMIv98bxI9J
sXpP14cXM1+HjvrMiswXSMp4v89txnPNgN6fbiRDHfF+25/eJscBQPCqtvIjozy1ZGHQoIkBfqRJ
BbQOUUZzXjARehLcAABtHcEqnG4LX2ByLrpuyW/P/Lp/medKCnWZGMKdKxQyYETReHzt6Mo4k7kR
aL0nrOsxUzw5905OOgsBqR+S0UEyxcpc/RnjZPzzfdLy/NP3SFNH5cQsVDIZxrT83VkcQTs6MmbW
/AVvwR62vDRDwh1Kgn8JLM3sHfFRPg7mz/g4HOStaea7jbGeJc93Eld7ZERPZ6iCe583hz0XYi4q
XaWkKTjDm6Up4OkQ42sUu49I6xz1g33wDspaWN9nCt1aOnsY3Af2kqJePSMcUB4GXZxVmYWwYBIo
trZG4oOTWD7AfU3NlIm2OfYk23CWQgq82FjSMP/67Zn/UKe8jZLioV15Kc7siu5etIUVongbi5OJ
9pG5+Y+cJe7zHdMEsbQXPd2IggGdSr1EY69Ag6WM4yqkWgtW6+LdQJQNt5l9HOvdcM7N3VBD8zPg
p5AABp+vr7RK2qGLNcyL4MmlbR1HcsSNRqKHaguMhwPnFra9esrcgNjmO3D/X5ih8sy/Ox9AHxdB
ZR40Aj6gwdtTQOSQutgVss97cthkJZF6oh5YcItLyRUZkEoGGqZRxUe33PWph0lNg0LSh5MlbkZb
chwk9g6PHtn4vxjCu+B+rihRGl0rGh+FGNU6xauBtG4CFzg5JUlNCWiLpn/KSPw4mY+hbXMf2O1p
oUMwJZG50k7CY87w0kvh59XHUPqrjPyYofFzPBneMGyyQoo/5LiUSVF2wbaKUGbw9BQ1AD6tXBkz
Dyuvj1kzgfSemLM6X/KeUmdUaUPsuwXvpWNkrJPMbDqC1SWd0yrYOex470D90EmLKtxramHOOXYU
3eJh1FjDgouG/vJLKNVuAYED3HBtOGmlxZ33pkmulq9kbNWy+GGzxyr2cTxo/jpstgDJdnlz/NQk
676ELKXUri6FijKrRgTurWAgQIEkWqrV2WTnWeCJqW4RQTwNj/cJLvnsy1NTEWeWonNKz3DqxsoR
Ef1479yRsA7FEvv57y88RYZ8LV4FOJQkAlefiEJB+s4O17VmjglJ05jI06Ng/GiNr6hz1PA5bE4o
f5XNU6qwtr4v5M6BvX+h7ZSNi+eeuySbtX3KyT4lU2t+hIdovc/W0br68m3NLjQrXGtua2XkXXFF
y9ZT02LlN5ZFH9CS8xY6dEqqlDHgvIb3lNAfT6/D24e+/3ACy/iZuAeLIBqeI+LQYiUBl8Xrgial
8wVqpKjlgib/pMCwCMd9uJJtKSWPgdWselzPoUI6ipUuWAqJ0cL256yUmnNYV/6PWGtKRLR6xRkr
DWvjPhpUzAcL+3iUxOk6l3PS2CyTrZ45ko5RqhdJ2AC0Q0p/YLowqB2jJzy2uBZolm72TbwuKtM/
3leIhScYZoDm9ku4Wx0oSteyWvMqKislltZLjmxyprE5sLI0LAqUNkxF3XFDH4yndBVZhpkcTOPr
/hlmI0F70cszUCIu8O1o8NV8BiJ9moPLEqNFo/EvjwBkeM0j9C7kYjPiBNYEJhUPDXk3vc/7Z1jK
MKGsh3ageSgMzeuUPU5K1GbwEBhP9UZ0ZVsBpWcsoTa/VeKR7okZeixcyxU9yvJOcoMhVw70jOOc
jUd2vDYjS137bu8YrubyDk++pNP9Uy5YRkA5oAUO80HwhWd9vbCMsSCNSjWikNeKTxlXk8Q4yJVA
2maV+civF383uTh72ytylOiVtQ9gnAjkJKghh2FtOXtqdd2MhJwY6Q8MVppFyHonLISwV0QpafSF
UsVAH+IMYCe9tm67T/E0/IVx7pfQYqUeZjtCSf4lLRp7duSa1EhiFGgDvzrFeWBVY7C6f2UsElS0
KLejOIoJSKTt3IjxGSXr/4IAutnneSOg/NMwNYYGPO52lgk9RiCq5aTOrfsUFqJsjBz8oUB5AZ0L
tTD0xvHkk9wNrJ6huqyfnzl4IdSJpLcS+inGUyh+cGJsGXC0QCgg9w+xpK+Xh6DsQ821ha/N96AA
2VtvMVTjxWaD/joj+aWwMJGkxVu/YBllHRIh0cIpFcbTdrs/l9yR8z4lv065Sdbk166zd/GOvPfW
wczszREwdWa2/0LOmHFoFmsp7+Rhq3kehfgMfupILf3qOwWr1ljvQNZhKTNRJ0qmlgk/noBHhYqg
3zuDKjKE5NxneaOqFxylzEJkhO2Y4w1yAkOd/hkdaZZPjMNAouPzs4Q1KuYuIxtyDAH/+XD8rT//
3hqnr+3o3hejpWfQhTJgIu5aWjWuiTvsS55DouBxWKfP3YOwSr98JMlZm44X+YrVCVgMiMnYm4Z+
OUxbgC3h9rwqI7r0FbTMQGvRoVyQoFRbifRQTUeQQEiFovz+YVqfMuc0bJH7c11711sFEUmDJ/zR
WP/+Ytj6RfG8oE5pfoAldQq68OBDqzel/JFlNlZr37+vxQOCe0gAYpAXLd3X14WeRGUIu3A6ieL4
Cz3qVmsMpj/UX23JN2iyi4DK17PaaxfPBUxAFYiagHjTKLWTy1IepjCeTlW59+JD1TwKzL3dLBrU
wdq8EUJM7E6nSP/M244Y4obzWdBOLCKU0skGGnV5I4LpAgaPJK27QrBLhP/372gxdgM4AYakMNGp
Ayjh+pImDZ22wpRP5yraVnc5IhDO9JyMcG5ujYRVm1lKXM34I5ifm2fdbxZuIjExavpQTIh49x3S
OAYBPsJJfP18yJ8cUlo7rSLv1XP6iEXy62Nmrp7un/gMvX1jzS4+gPIPsjI0ZZrU02n7NoRYKUuS
x9HefxaOk5rP2Hpr2a1VlGb2096IVoUKVfiAoiwrp3Muit/7DEpQa3nyVakup9Pr677YfdTkc8xN
n7ic6ZKM+I8HkXRubGHYi0R4FjDUf1E3L5hAibA+cRwaO6vp1BVPsn8EDu2OL1489HeLHYJaj7VP
hHntlDgPvOGNAMMA19G6MdofD4bzWe8Hsv4OTdeOkIOuzPx4fOKsJ5YnlhZV6c9haZw/pY3bVDRm
2ts33f2Ivj7klwnx1Jq4dmf31vvm53HTr35veGK+d7b9EhFWMWTRn2A2fW4oldC5S5nbRu79IAUO
yqkTv3PuuZJP96Wa9fszCy4COT/sZa7ooMZR+hHrLyrHyG4v/f48FzFbCgzY0rWVKhJrYWjU6aSp
+ZsUVG9GPpj3j7B0S8BpMeYlTChK3bQpxt00lQE/nbwyJMa4bpXXfLTu01jKqszY5f8Smc95wadJ
NmqsNpugdYqjmnxCVLM6nn6kouU/NnbvoBuzTYl2YpCdrSit7BjDgC/EMCrAHihl57UoFfMWvr6P
sKrLBEz5iL4i32hyIqNFekbtB7SKmUowxlt1NIx9GAlagrV+6NxEN3+ROGWCIWeG9RcXvgugwwCE
AtQG1ozQ3xWqfZWhhUKA9edEE3sEQWef7k8TKgncC0quEdkYG2AwblardvW6+nu2qIDfAfSmCJQI
zHxd34ako73ejybhZL3tZTPclBZC8t9PDFu31HhwSYZuri71uNKVCafEAjGCnp70o7L9d3anzfy5
1C1f0aHem56SBGPagw63Qjy3f/gcyLNmTq4N40aOTyuWD1ly3mgVAWzY7FExYE2FkBJ2fI0dwCFO
aBvNSfCwdmFMd7xjbxi6eesuNEgHprEkVTMwKUGpjZ6oYhm2MdJITk3G9505scKdheD+mgRlwTx9
zIa+ShDcb6YtsXebw5GFbbwgCNc0KNfvl+HElRqO0aAyXJprshstm8GqhRrVNRFK10VAt6RBg4Ns
OSK/H9BCYFpocWF5NSbDKBfO8WhSRBSKpPReshCvPG8ZxpJ16ZR2emOTF201X3r9NL4d1ef/7ffP
B7ywxdh8BYuf4/drPCUzYjbukWFfZvm/Vsirq6DbO0KpQ0dABwoKCczICc1gtVp9sW6CwSe6z8Ev
prTsFFxE/NP4GTq/nxh8WmikuD7GfMwLRgURlzYTuoLx/lZWuQtWbSBVI3laMSgtNNNfU5KvKSlR
jny0DErTw/6tNd/ePgJz9ZCbnw97p3B8MqSW/oAojRGTs3SGziDzhQ9s81n5hbePx46QnW1H5IWh
mbfmeT4cpiAMpHBhLSmFySK1AXxZjpEQNGPAMOOBQab3+yJ33it/K3J/iFBKMxmlyNVCdraUL88P
p8gaVs/P/r5trOfdUzxZRkF8tK4iq8ugzDieTGVHgi7mvUoE5WDXPqPnZVeXJHBCt1npYKnwvCM/
7Hxti+QFfaba+29/sloMfUhMfVgol10x+twtcyGvBQdgnYoHo1/1l9c9PIazJo+auavsH/bBZAnt
fzCE/7JcnoOcC3K1Xht+kIFcWaK6gVLc9sliKMayiv8hQWngIKvVwM+JcaskcW7+MLHOlQU3t1DW
vmYbpXxGg/HEvsEF7i3Hcb7FR/dxZ5um+RSZrykjnmfeEeVuBy3QNMwIn3N6k/PgCLgkt1plqx1q
NgU6QHVbZ+jfbYB/fT7K+3Z8UvUFaiinads6pnG6L///wUr+uSPK7ypdhp2KaY0TvcWH/UNtnlCa
JcGqOFjMPpT5U+9ouUyZkhi9dZGYg3vWfrAiNL9g6MEk9jFEh5lhsRzAQiH8mnOUUckjufZ4GZKx
3abE2uO61uvHznS/m9UzosuNZeAPO4X9H+Klf1lKD9cAdxCzSByOmfqm8rGBKOpoFKtXDGFkaBfd
1ZMDlUbxBJDBxjx+rT5Yq57V2CDOsfedG6P3TYzpGFYG9oWcttabU5voZkWuRbWIbZvHwl09MR8d
rENRJkMZgz4ey3I8qS8KXpnOOjW/ZcvFENy7+WKyWMi8Ksp4YFlVo+UKRCTLCdan7uu3zdG3np4Y
V7XQSnglijROghBIhe/PdCCGsBmoA6Az1rVNe2WsDTgUxtuN5U9pNJpIKyeDTwr4khQNumdfcvom
v5Afx5vKXPmW9cWwI7OfvCcplB0xAlkOVR8UY7K3+n3twKc8WAwiDGdNY/1GHlKxbQHpeLPQw3Yi
a+T8iWluNqutbrMC1IXk2/WlUfajjjGOL+g40hbkPkAvcJ7Jt+e4dob+QOj176evL54xpb5o7jE/
rgjI9GJHGiWRGKKqEd9DUrSW5G8eYXiTZY2++H3KgxX9mHlKB42WyCsmGD4+HtZI6MkEzUA6WLla
MUSRHoZHSR5cvCBI+a9BA5wBEv9QMZS/NPPH/LA3Hd3u3u8Lx8yYGwG8oEMJYAIAHqVrwThlJVv9
j/s/vpABuz4F5boKtUoxMX9mm6X/xCj0TthI5mZlPPaEGQouGsGLo1CC12pjrXZcivJ1grQBioSs
xMSyPfpDgW4j8AGLiRUuOE6BHNIDzPr3bI6QPMhMpu1btAwXtKj8TieNaIIEKPDJcKKHYoVqZ0Ce
vljBBUNvzjm7i3C2Sf7/9UvH0FXc+9e/UP24uv6zvb34db/muzaZg+XX7T8drR/xyjmV7tpFIn43
mb1lHw6plTorvPJYR1vIN15Tp2yCpo8N0DXBwS2alqd1ImAKvcLwu9OYZv3pmfXqa3V84bfMkaBZ
Z+7oFD2imCZVk7Tz4yhqzcR7b0g1PnSiE0gMo8cQ+LMlvmAvVvJm8f8j7cp2G0eS7RcR4L68JleJ
kmxZXmS/EGW7zJ2iJG7i19+Tmp42ncVWXvTMYNAYNOBQJCNPxnoiPgBpjTtzoSFrynl/5/32iQ0y
4HCSRgHL4ugJOqhlwMu9Q2zVoJDRO/byEvDqFjy4YBfZnrpKjPMc8hrPwDiD9x+QdVzNXjr/Kgsw
0Y1BC82qVKMygRYAWNewJf/VXm63DQde5+PFbzHseOIJnFN1To8wHYgIU+hJZGMGXjY4ETnvwWC5
Dnvr+JfRhY7oakG0vDvun7o3jDFxX/hZ93aiExMDD6l0kMojNYuSPIN4aeVpK3gVBtLBNbHdfL/k
ht30T964Umzy+VI0EchZ8LWQlSLOmQzhaWetRTS78EbB5iPjiXYMbJyPcltqGW4Voh8a/PzO7TOc
F9cOvsItj1FgPgk2kcY4FqKZjWChg2IOagVrr3TROrR4ODv+69JdXsguQHgSfnJwmYYDf54mXQ2j
qZSJnHlb5G7Qm1pC9KoQi9zVu8cF4hN5QVx8vgBjwV9f/TXjxxE7/9h8i2Xspk4UoTblq9j9/k63
D7bcuXDqbW1DnXr7C328NfrMxQBlGV5RcaZ+QZ+Db+lMjJSiib+QTw3KYnazyh7f1gsy2JD/uNlU
/85d/JbF2FCm5E2sjZAVPoeNQzvDUuI9+A1KDcBOF4737aP9B6P9FsiY0TFWj+KJBs804gRs3psY
EvCR/9rqG46s+ShpcpCMa6qUIGXSDfqqi/4eM31r6gxH3ovvbn658IZdJ+BoR//iLXtl3qHO7LJs
oN43XnJSwmTQuuH/OvkBF9rmceb7HBmH9ViKWLwrANqemw+DKLgdC78KRnj6LytU12zVs1Fbu63e
Pzyz30KZp8hIzn8lU89u44QJOlTMFfEx69ra9qe22MbO5zOvI4xzHVBnx5lPnIemSdTOor7syXH2
or02gjv0UZ+dwW85+v3Ds/5f/cDV9lOUnBhlWdJY5s26i5wFUZFzt68RNa/RTKFH9c+Wgs0hP0U1
aQ+qg4QGn47n3FEX/aH0vTR8Q5ITGRjot1q5gWTbu8DZfoZB6myLJ14KbT47+PcNMdjJekC6UZ4M
+kDi7nuPKUE+hoxL5A+4Zzv/Fn+fLYM0nWAIinGiBgtmAgxaVgECbHPDeTF0nhgGX0wlVvpTDzHY
4WCBSA9tNbbyUZIGK8Xw/+joKwbWzmRRmfgZiw/fX70ul4iLdq5LFokXOR8fLxhg2aMf1toeVvZn
hKB5uXQRPrcHXrg+n6CafAAGogQ9OmdYEE9f1c6pF5hyFuA2bG/f23/w7b7PnoGlFFOYQ0STDlhp
nNrCm+jZ24BH6kUR55ZFM4hkSNXBjGkIPS6OTkSCr8i9rcZ8wmZyWAz8dLHcyOcBauQEycPtHr0q
i8fEecCUGWlwVTeund7baFPahgceNNz2RDDO+vO+ZrUWWSKNENeQerYtV/ywlzGPxO8fQsG/v9TV
XiZgl5vnPBtoTuoZmUT4WPBW/Y6skJA92TuQQvBKOBxIN9gy7eEyIPLNkHIL3450FBsO1sO9DgYn
mXwtZbLcZf7tr8gzeZb1vq0HtDNda4H6MuqJtAUOYFk5N7nNFcQgTpOI9aWhYfXBj17x3Ad9EOy4
hnHbVwQrImMY4pCbygDDeA5rcKBYG/E13RX29uob3j66azx+44pdOe0m1tEJcpxqArWO5/VawpNf
2gPxc7sKUBve2YHyavAMhPNOXZ/MichcM3vJqnCIYYKWXvvsxI/cOvdtr8m4ZrMmMuIiy5q8hFpr
Jw2Q+rgr91/Hl8LdIaT45PkT18W/tw6RQZGkUfpKqmDxg+e8hZibXN89Lh7S9e/H4u4BvUkXhfz+
TYh9Ros5mMSsVbjLd5cg4J0sxxUGfTRjOWdEpxW9eicn3L/deY/3XYnviBSTsShsjjPMuw3XxPHk
kC9KOhZHqrYQeDV2pAeKa/eUZ+a2jXJeATZPp6VZDEZPXAeF6J2jrs2ajIUjOrel/EOC82+cZBN2
WRv9VXDxPC1AId2yH4j9a4kaPu4ez2Q4d+AaGk+ODgSkfwFJuEalO7oHYRxHHfoA37BJNhHXNcjy
nHXcsovvIKF0t8i8JvwA6tNBB16vNwex2GzcUNQatpvBEtLlb4yKczww7qdhnA2tLpX4SGvoDtq3
6XOC9nHfpV8Glbfn//HgGKcjGQps/QDh7SOYCN4ekTeNVqtrmSMs33kx1z9krr6NjkGOS22loNGG
Zm3piNiToAeZFhTDqrB2yhG2flT9qnm4YODtzInTObeKTc5VXS6JnQQ1w/5Lfj1tvji3dma+eZpz
MNikXNumRVZRt7n8tUb3eW77C2+t+h5M8SH2UX4mGxeDTD35QoMVx/q5wplYqBbQ+3w6Q7uDu0e5
4vHNc0IVtOJOb4+gVm+35p19eXG2wdeuWGcHwFb4P6Ijm7Zr2kwfTXRKALaceFnCS0a7BxiUbY6u
PFf8Oqc3wZJTpUjDWaVfMv2FNjLDlvfoWuNI4ZkL45MgqssOA41jsQStDnRyeLzwesY5mKgwgcsl
McxUzNG2gqg8XRp+wEMpXtx/fccnJyVVVqbFZ0jYr8uNaL+RGjkpYhu+sOCACAcQ2Ra4VlGbVqdE
Ir19coZVTHL/wb/fnB5QueeI4oSn17TARKk4b/O+x3Py6Di9Tkb0kJNfyGQmHCebYwAq41oUwrFt
0hEaIZg8gNYWwYrKqelwsmsgUf7pviiCWJvFBUnS3gaxjXOHtXAx+Y14mmCKdJNd2xDOL/DgOHd1
PmRRsJUCLORISF8NZ3KGcixFRkxh2Aqevdx91J3fSNS4qNrTbAm/p3jWPZ3IY25TNAjJOavwzTQS
DoH1lL/fNor5oG8igLlLDUYjCkyYw9IxBeS9vSPoQ9WxIOR1g1rZNvx3VjgRyDzRlWLkZhvREySL
hR956JoikXt5uK3X7LWaSGHeZrMuK2y0pG796IAnjmMG80g6+fPMa5zERZFYR3qV9G3qF+RaEuAA
Kc/WWB+9aMS/goV9CJYu2hz/G+H4yj7ZwQ6ZIZ5Os1mGb51YJ70fFTPpaXY8Wb3j0xgn+xTq4HKx
HOn1zKvEzUL4RBjz7GqiVcnyf4Q568ITPwKHp88s3E1EUH0nV7XQc8tKr1lO1ZYeXpDlR4DKc8+v
Ye8f3vNEivpTSlt05zJVcGqF8+bH/u8B9FcE9Dxo4Ylr97ZRc4UxaHCM+8tFMSHM2e9Pq5KEva2i
M9RTX0Xz7rgIzq3HkUh//i31WHg4VjJo9CAxB1P+wSfIDhMUTAJtwbN23udicAFLruBK04ZeFNEx
qIOWKF9DyXmFYgnCUmvRY/D1+bZ2PCNkQEJA80h1aOgtVk9EyDF7wi058c6PAQolterOokZYLdL1
EFr2gP7hL+rcZfgfx+TnczTfxsi66u046EcLaw8xgIK8Po4QHLLOAwiw8F9UnijDAtYKtASbWDhH
OV+inYhmXuRczoXsYsFQTqAppUSlBvKkvW3t6ruYXO4/eq9bjktlHedwoYPg9oecn1aYSGfhBBt3
u5L2q4Zv5e+zp8FCt6b7zKPNmE9kTOQwmKKOl1g+jDhghUSgtN+UPZFXy2CX8pKx8wmaiSQGV1K5
sfpMpba5pu2BYJLPcReWqKsFPN6X+ah5IouBFbVUSk1M4AOcnH3rosyFh7khWEWBMTmUgDjfinPr
/vDeD3FiqRT6HbQ+vmOlJVk8oBCC1oHaDrn4TL3NGwDGevKarkVCc4G01l4fSexKfuLy7t18KWty
gAyQGFCoPdLMebssVlh78KWEWkniCIxg9lPwxfWheEoxqDK0kYjdiZB3nZ4uHOtNuL/9lXh+IevF
j7lClYII7650keTqyAdafE2yQap3GyiPt8VxbIL150G9VJlKRBVaF460qYj+wM2gcFxCdiilTfuL
3NBDQ5cdefhNRxFcdCu72xPn0eQJYkDioFtnw6ghaC0QfZFyFvfy/joDDHWGNaEmTViHOvhMz4vb
H4KHpOxS+kK26uos48+3dr90BqdoyMe4PC7skOei00vx583UEUlhY51hsd8j1dAhdcwQw5m/W8c+
ONjlIHCwhvoMt0QwXyISdPlgVhDhSaF8XxCZCy88JZivcR4x71tG8FrQ8rxet2+Zo4Cw4eVCKn93
vkM3FPJFnC807yh9nxuD1qaZ9yflApHyW+Goi9W9+7q0OQ/qfOyhiiKlswVxLjtnIo1mInV1S/2+
klzsNfwx9Ms0BPNPmAPEM8TxH2YBYCKPcR+kXikbOur4OH4UGNxRlsBNzrnxRDA+gnLq0mNndfRT
gU8AbWR3mJVYINuIfBse1pxXjZj3xrDfR7Gw9Rq8o4xA7XzBAjFKD9ra2Hx3JmNA6USoV/aWOGYa
Rh/LHWY0Uq9aK1m45TWwzZrmRDxj/Bc9qro2gfi7eAsX5SvmXK75JMxEAGP7QoJFf1JEmUlJslon
9p2XOe3TgjyIn+gEHPwdhq+KJ14KZj72nohl7B+HbcSXUR8eB2ck5VPqo8/23MCr5eg3ay8TOTrA
ZRI/VtYgiKWpgYn+2cBXM53L3fGFY5OzD/lEBhP00BbDxjhCl9CJwFiE9heUvbXXT44Y+iX+wMGJ
GGoqE1XS8+GUqAVUOT6kWNbycO1hRMlqd+EpRG36liR6qBNJKFf1hVFCoawDJ1lztomX/479WFvw
QqtrqeifRclsbxZ26CVHfYT5hWgK1X/nMviu1dQ/xcieHxKCzS2U5RsLLjefztbIMJsdahwTmXf8
/j5YmW3aqtLmfL5IOFjHKWpC0OBXkepht+Ou2+FYvcz2bNXgYsmtSIW2dReiclYCOwJjseVYyqx3
MVGIAY0+K3ohByvYY1Z4cRWTc1eQDDS+3UIVsd90mTqKHkbN/kkY7xvF680F5wfcNtU/eS2UJhmr
jH7VtWjXr+d0U4B/5GIgRxi5Rs2LW+fb7iYKM2gyomB4kiycq5ouTLHCslK79eWP03Or2KJK0iMZ
/KX8OYSjqyV7nRfnzXooE/EMyFi9Eem9CkLl8ivNSXq/jHlP+XwkORHBYEyMpaXGOYONgisQNE95
iKecYImNsfyluDuHO5TFU4kBm1yrYtEo6Bd0+l9HKstF5mFwTySwOcAm82QxcNPFWJpjppD17NA9
DwcXu1+cw2b91o62uSOHxWpVu62n32knkBfkDi/xwJF/vbUTuEtPOki2sYoZ8xHN+8bFM3T7OvAU
vCYkJgJaLHTtrZw+Qvt9tFykLvDbkxco3NEUh3MIwmCpe4HtcFMd1PJuwCvbnDWA7Do90IvhrOvP
xUAe298x8eogUm1Qawfa421N5wOPbzNlW7PMPEOH0XCVdyC9m2AvRr7SvQppMo6k2w+7zNZw6lQ7
mSrFOOqXXWzdH1Z18FEQ2nG7+XVwcJoc73Y+bzRRjkGZw0E/1GqKa35wn9WvZlkXZMmd5brt8MnX
7PHEVrC2GSu/Rzh8mIAXPlR7WJYdMR9unx7ngbji6UTI0JljndHb7T183f7L8y0Ok0NigKNu++JY
03UGJ6c1nEtq5w+G6p8itzuS+tlaoymqDQ48Hjyu4TEYYh6FQ9U1OLYkgZNHfMAVer+Q2OMNzXBu
FFvPaZXTMOT0++S/st34K7h9fBwoYss3SqWninjBh1lHvmd4JQdqOcbF9laZRn5MVXpK6PvDYu/g
FaRstxXgWBbbVqVdBCnGdvrhMVpg+uPM2QLLicZAgPrTM5W6trsYPb0d+3W/pN3YzapKvXNhg1AS
rabbnW27r5sHv9Z4gDMbsX8bNtthhTVEsqU1FHCWe3OLSKnunU/eLOx8yD6RQs1vcjPVusP4VwkF
wbIseW+U4MAHqTLKJ9h3Y3M7COl53Xgfri/XRByoQ9I+zel5Fs6pIbZMcI7IFqMwyXWzeQfIIIMk
xJjDEoAM7Yns94dyVwfZ8xjtEl7MxwPqa7vQRKtc0JtTS+Ht5J3XEZIdJ59PRHE76pPZMo0sHaJY
odtSLli09HJcHztib/liOFeW7auqhrNstjJisX651m3zPrc71O8wz3VxcHKhcs/tb+XFQyx3rZgr
YlGqEGkEyBi7BNMMgR17n7y2Ld5bwfZMWZqYSWd6pXrNOWCN7mb3qX2ioEbrhP9jTMS2TWm9Io7H
BtaXo6CVPnfYytc5HVaJXcDxdiJms3RF7zYWXn2QG7frSqA6tcM0P8RRAZlKC/KQh4J8NKBqAvUQ
59XggC5bjDm0iqwKGZYqWQ1JI3Lmgfo/xFfoIsGmFtNS2SmfY9p1lWxhaQrYQpzKEx7y9auNvW/L
Xeo5XP7F+bIFSD3/K45B+dY4mC02vNNCAp0o3Obho7lQP1KsKrScYJmRYBdsOU/jP3ysb6GMd9fW
omSVdCnJeBd6C0+wxwcss//iIjwNvv80im85DMKfL2WndAI9yxDknHeLyEHLOGWkOmFbG3j0uALn
sznfAqnPMbHCBlSWdRJB4AntkHT+DQOalECTesp4V/CsYJze4Zj+vCPzLZQBexEzSa1iwiSfQ4j0
1n2PXZv30U52RNDp29tjyNsc+g+o/y2ScQGP4rFJehEfEAQzZ2LeryjVHUi+OJrNP5l/i2GjxQSM
euOJBh7PxWp9sUcP+aLD+pLSNcPccVCOsVx1nnw76ywompwJdDmY571Vj+qvPCeR9+vQuhy9eJeO
DRXjXGwqla6owtxQHGqeh9HzYEGW6DXYPW3ahQLPgNfeM+9Mf58lVX+inlBLkWoeYCWl4URYP52k
HK14yMWGiUaE1dNGR6EEu1Zlsld9VHafe9PXPaTTHc4rw7MNBkMOVh73KL4BiEOM+qUvt03v+tbf
gA42NuwiJa5y7QpRzl5eYos2loy+U8qtARMnqd1gvHxVLtDbU4B+yyl8zH3e/gnc82TApG7UOs0H
aFivys175QBDzqvVywrPQcBrq50N8Q3DxJZLE4tOWWf/iDWrcl1n6A89g78MmxQ8UJogA3xbpVkH
ayKF+WbF0KtlL4MjU2jsQnOPB1fDErBskdVh2XDMcbZRXdMVg247wpY1nREGJoJjol/otLwDjOre
Dzboy4D/1ua37tyjPTn22jD29M1nDMJT0+V8vrn7NhXPvD2VdjRR54J47FA9oDMr+X37LGerSVMB
jHlIUXoB2TgqgOHae/d+64smoA29KG1WMMbPZ8G7LXA2oz4VyLwzklFWel+iHgieolB16yC9D8Ln
20LmLGQqg3lYhqFRLTGFjP3ecwbwU2VHTtQ8m76YiGCp9PPm1GcK/TDhut5lL8cP9GfEZ/uTuxR5
7l2eCqJB2gRxu1bqzJTSNWBMIVpGzj0ahAqyoj5poLucg6PmxOLVVBj1TCbCzKEdlHSAsLOLcW2X
93rMBiqGomkg/pdQ32azJVLcSqCdFmmbg4GJbKkhJojXTtBlK9QEoxccfeYMYSqP0aeT0cbdp5Cn
pCR7KUiyrcCLetvYZq/QVAjzJsbSqR86GUJO3j6Et9a6b9Vr6sqvZ4uki0ZD0r+Hbl9BJNqZf+QS
Q1xfEfarTX8AfeQmX62Pm1TXhBEgkSO/sn4/+gRhoOST0Q0CidOixP2GDCKee0FDYQPqQpi7dsDt
rj/S5N0FWnLQb9bFN1QZtWVJNxTZpCH9RDNFloTx2NPvB8X20l8gmG3I5YWHGdfw/49TnMhiLtoF
AwZldIas59Ag3lt9bwTZ3YBanHMCXZuzi1w0Ae5s3QNPIB41bh55/mAnP4Ax1jzHBF0v4Qc4+7cI
PIiIMAJ4wwbP55m75NNDZexVj8uDUtaQE4L7pX6Jd7fvw+ydm6jBWOMhF4ZoOOHPF4iTxEXruMGJ
y/E8l8uZ6sAYYZscDiDTkHBW6PZ6W5DU72zVWb1UmKa1WyIteo6jOJv6mEqkpzoxxTE+HI7RARJp
OmLveYJ79shux52B4mnGPMhDqvYyNsRQiifMe1uQYi/Vh9ufaPb1mirDPMKqcRmkAnlr6tVgZBML
6VUiv3CAcdb1nEphnuG+lsYYDQSQUqM7eYQ5lHYV+u7TMog9HlTQ2/HH9YWPhqYp08SYECNMP1SY
s9IUCGvoEg1XQuEzACByTo4a1g0xbBLRiqxMFSUVYmg/035wjI1K0F2O2ty/Or5vjdhE4nkotMgc
DaqRt64c1MJP9r1NErjUn8P/oy9/Hm0nAhkAihM5l7VYpuNdGCHbvyuO6hToPP3iqTbbtm5MJDEQ
VBZiZuU5ThFXCdmG5P4MVoMRLSThvYjKNfA13Ykh5H7qLu8icwyFzSsezPpsRkcdFPtOdD/6q90y
+NIWps37fPS9uGUpDESBgd7Kxw5ywn5peRgJeBm3kr3V0LJ42ybnHZDJaTLQlKZyfj5aOM3nHHl6
NNh5A+YZLdv3/Q3u2tc24DGYc02FQalabw7DMYepOCdHuzb2DZ7iyIvqWXaWvJOchcSJfgxaKYkc
m0mDi+B0lMdA2Rz2ggaU5zZ48y43gyHqqB+rzATGi0g6dAthU4Tnj81Xj9zlkbslh/fZVMa56QSp
zsoBZ3h8U14w96UqpHHJk+vXcPAbUGEEpupvkWgH1By5GeLZZ/r7UNne73rI1FQ6Qfrz2cVK8Xjj
rVtfKQl2To3bV/Fl+8zrPJ5/dSYiGXyJQAlaiVgfTFvHAJoPr0DNL6yBeOZ+SM4dVxl8KUrMih7P
Go7WpfSudUMEV30JPm9fvLnQbIJiqvrTJUBLpHCIety7o+KnjS9gnnIhvljN+raYWX8N/dpYOIZN
jprIXG84xqY5yiY6j/1xE/BHQ+cP6/vvM3c5b0RZ73T8/aPrgD+aLstovYuDOdTbesw7uBNFmHuc
goSiiywIQpO77eQP8TJej6Ktt+S03qLyv9EeB07b/j8A1bdyzJU2ulORSQpkaiDfJqKLRc4oQn+Y
ZJkcyecnl1Vg1iZ0BWYsSjg3kzlMFYucu4ha3gme6Xt1Vz5pmKtokIptnmo7Bo01f+SS6vDHS6Nb
pomOfuTergRpE9dUxlhCY0XYLwoyBfB/C0QLEsmWF8MJC3IuJPeCbWHLos35nNS8b4llrnNyGjsr
lbMRnirumJTZL0920IaBwgVmjd7XW6KY+6w02MUjZxDl6G8HoniVg+Uj3gOGJF5+o8B67768XjzJ
jsjTcrlEx+mehjZwYVD9+vwEl5u9eUUstQXQcN7eefuanD2DATES/rl5wC9bK4EGRNtggSLoMqTF
/3jYjDfRiqBZE+k3hmrrw1pWSLywa/tLuT+EussRNvsOTpRiEKdXO/0oF1AKnuceW4+QTNhIOMDC
5qWnZ0kRsbLtb9tl7ks0Jp2pX6gosOCY/l7BToo4d6NVQJl9gsAGuW1D9B6D/hj1p34hFkthvKMN
EY9z81OzUDv5NSxCGUmsFSKW5u6dtzFUWs+yr89/8qTGhDuxdHU1b5k1A06NYDSSrEAcrdKOTuIt
HhbJnVnZyIqlmRMAFCPblIMarBQw492SbpzaPvM84llX4FtrNpcp9koi5SlsC5+gd9/O2BAWrRQf
0/Wob9I9Xp//LoyaiKTO8wSyxnNmXooLNI9y4h2XYkYE+CC+m2JbR6C9ttxuAs6XNRiwiqME4zYC
BIaqD+dDKlFzWYphig1U4Kv45GWT5tMFEwUZxFIzbAodOyoPbfLZ7nIXBCDz5KAPB/gNBnzyOh0O
mgEhKKCWoBBFmZabf+ZAr8EAD1L1ctY2MV1THHqWp4m2i4cMvK88TgwelBoM6rQC3k7hDG2e4Y9i
p8pAYvDw06F3zrFd08w37h27G7vsjQ7dvRHtHOjtbGVgLgmog4yttBFB3X1efG1Ryols3eV6ppxH
02AQRovasyiccJw5lnU46VZ5oHOXGD+xK4H8bzBuMPCSqXqMi01lnUi4X8uVLX7WKLFjhSnRnH8X
E36bPJusrauqMaqcPtJvZz9/itcgYNyBvqknwoqX7Zl3s/5+NkwGP9IqKev+AMhaA7O89woRbxWC
4zTdBeG/9JAnmjHggZncSy6AXYc2MSZ3I0JqnCBvcIxn/yYDGcNgyeYhpjDs5NvBQF0EDZIO8gW8
7RNcSQxutL1syu0J9o8Rq2uaEfxHKxQLQi7O05O5cdNMBj2MPM6VTE1GFJTQOwNqKkrCDb+F1zPD
w1uTAQ+5qgshU2Dr4f687kgV1AR8RDJ3nnm262LisLAOfqQeqqrscHYXPzkQOGOpK7iGZUerqiH1
xalPRCfnFbylzzBJN1Zn377V12a+W0fKIIhgWIcou8BMkOzBiKhuKyE2KRdO6oJGbREd7Qhkx16P
xlA5dWPbDPCixvAlaLzDZ0ri2hIDMq0kl7l+xK2/LD3vaFsXrIoHt7KwQIUEWxVvKz+fUv6+iewG
43yUxoMiwp6QoFxjYdQCDM/rhxeTYHeZtfjkSKNGwx61qWINhq6Y2MN9DWgnXsqxlbVuNAq4g4pz
WCsYFPSD9K6yP7P1J8IcjrS5uzKVxpjwiCTeobMgDVM1pHJS++UC74Qboc7lJadiGI97LA4dulLK
q9MgkBx8kMHlnVdjmjWLqRTGSqukSqteu/o/aPBPweEGcnpUs7gF8tkG7KkkxgAvx0zKuwj6nFAe
bEasfMNcu00bHRE/fCFmsbBulPet5iKkidDrj5pYRqFV0SXR6LfaO50I/VYJ5UlEgPTJM0KeKOap
08yxAsUKRNHk7t6xkL7oyXmvlpD2/Fns/zcrZCcODAnZixP9cJGf7JSR6CXqurTakPH4O2a7o6aH
yDx4J7Cgx+YZml38I0bIQg+TxSY2X6DXMSaa5RzRRW+LIRVvLAy0GEfXpC+XX2bWH5z+EOY9zBO5
Sxp685y10zQE0rGmHP/5Qs4ACdjPZ44DOtsEY6qmhehO09FNx9yOpBS0VKjPcKoxQQ1r/S/TEudb
0t/9J359i2GuRmw1rWB2FfALs10YuAdd3hMt5/C8MY4c9jao0ig1Jr2CiEPibYx1RSnIDgkO7rZC
s4/v5NyuH3Jy7YwEDQGxAoXw7nqUaWkIBvDAI5tH3xykBUJejnd2jnMqkqL2RGStYY+VWUAkGptB
ZfO2Vrxyqa3bhYhKXIp31bmt42xX7FQgcyuUrhPMvqc6FndH0CgH24vPEcH7XvTfT3TqL+pYtG0N
nfbjKj8Sa5vBW6J9o84nb4uQNP+I/m2E7BhOoeq5KHaw9ec9IMvR0REAeqMAzAscrag137D26+T6
RCvNFGNdTo80fnRE+y6xD0dyCtRHY/m1M17pXtj/x2ZYnnbMayposg4eJwgd756xz4GmmDOnDvNV
/gheFV7r4yxn1NQ4GOCIm0NaFRK1xr3X7bLIgZuHlV2oCb98fn1xifvnXZLvb8cAiHiOUYFWIY7y
kewd+JqBYfePXACZ9UlMRQYjugV/S2QM8nIuB/2kmkglg72s32qutrQz2St8bvw9q9FEEhOQtHKu
xiaUwgFqLxkGqDA8JSzAU8CBqrlil4YOWEnFohfJxKrKn3dMTsqqiRoV11j1H+t366F/PR3RNhTG
77ftfq6O+EMS4yAMJ10QKlODpHB/570/Ni8Plvv7gyDSB4l9YfdE43rGM3cNM2+SKJmWTosrzAeL
xORwPMTW+KgjV/MskIN97G0TZLru0Xna1eva/2uW85MHXnP+HmpgIAeQDUUV0Uj482DTy6WUcvUg
ApC9aPlI11uT14uz+YUtIFxuv+tEEwMqP6Qx8B/X1am4DK14TdEesJIMN/yX5Z3Je0wy7wE8NsV1
5+Drr9PG9DDyV9vgXwlChFq3P/Nc6KPLUFwGC4Vk6FczmMBb2ml1W/WJiOpZuJbdo4pCOLxqERKD
L2tBFzFxJFIwYXT/IZH5yI14SYcBqzsei3sUhg0DfKtIB6Pn6fKyhV/9zE+0zPi6PyQyt/PSCVk8
RplIS5FrxYkeKfMZ0i3c5cZznsQPSRTXJ6dZFeUIkt8cVtQhP3s3jo78+RLYbWA9fuIdlCnBoI1u
Ud4rpc48GLosyRaqw6B4ggn/FHw6yArCvAIGpZHB62DE4wp0Oi5W3RsEL2Rm0+oosjKYFDj65quJ
roD34sXy7Wyw+zDAshtQYtvJc/1gl3c7p+OlDeda3n/8QuYjdEnZn7ASC7+wXaIwgVUVa9jbePIb
F1yBOBqb2OaqVIlGd22a72Bk7Hh973Pw+eNHMN/nmKt5mYg4JtBZawTDu6hJeCbJuO4WPe8/jHzy
PZgHPMti63CyKmiLqLvbya/lo/v0dXznhfdzla4fGjFPdz+OcO0SaNQuHSewGhCPo1obbdehRhSS
YLCx9vK1hakCeLQ+VjivsacEBiE8G3lgc6vGc0HPj9/DvO1yjpdY7+hndpx39XV81x3wsIDtsiEd
Rh5pziiMLE4CZy7mm0plm16EcySfC4lKDdeXTbqVj6AFTJx7deHHqwFpAmzmStwLweIItO+dw8/Y
uYTtOw/aZoHm+6uz3S+ZESeDZeJnXFBERBbEPwWRN2DLqoXVaxwYpQ77DQtjGff6+FBYenEU8T7j
ukeZ0z0ESExwB93mMW2iFBM5yG2inoT2KshDWrxQiBQjLT7YAsY5MNBhQ7m44u4aux7WLQUZSMtB
xiQeuhoKHsjFzZcHewxi8n7nJTXR0HqzKQpycOCk1v5uOfj2BpxNdpuCDosiLA3qUbI37fzl3xSv
flgbA2X1+TBaiY47Bzzdo3qFGS/s1uO/WxwQuYL+5DUxsjwGywROPtpepJqUUUzM6Kt04sxLDr/6
iMSjI2QE6zSs5UV94xjYjE/7Q0sGwg61pXZihPNHMkq0hdRTP9UUXaLjwePdG87rpTIghoHDopIM
+qkdujjUjTGtv6LhXBskPg8y6e/+w64URRctU5I1g218ElqhPfcGTrW4eBYp+o0e/RJDw3D/zflN
5DDnZwxShNODnGfPiTKCLImI3mFqlxxBs0gwEcScXq8MvZWcT/T06AOfL1vvNcFrcFvMXHct3MPv
c2OQHRnDRosiiGntxvEuGyWMQO64Ih8LvCwVCZr1NXNRrLnJkllL/JbMjtpmqhl3XQvJA9aivfyO
vPgzI+NgFwAg7hq22Us3EcYEAq0OLgzJonAnu2c7xbsVAWawPGnHrebPxKfTE716K5P7XdRdgvUq
0Esh61BCI7vmvp58XgKDd3oMfmtGpGlqDSnCHbyrV0xDo98F7Rf2bfuYS2n90IbFa+sEBlhq77ph
O/LvyAGftlpjSrldCE7wSVtd0rvtliN19smdfC4Gi025OhZ9Ss+ws4s7c9V68r7ZOPXTl+B8Jj53
ffVcCeKHmowLWZqldKoNCAQpgeSc121Ldl/tO7CKu3ZcmsXFiXIMhJzPlWiWGpWFpVRvR+ItYlKA
623HzQ/OETD+UIsBEXHMMIRQQlTtNB7dcpoebQwWW0S3c1d4KNNwtE/br/Ep2FX+l0FbhzivAJVw
A5ev9jW5DdgylFgWtR8ahx5s/eOZ14E2F+RPlbz++4kIEywc5bGBiNa+bgBGtC2MGG3/CsCfaX/y
qG7mXSfknUxE1qIkmcyVKHNNOPeYVXnUl6ea9OvD73xdPn0kwbLJnV17h5g3pAVNzknOtcTq8kQu
cykGo82kuoHcZBXuT49ISClLJDLsHZoIORdwJmXzQxRzHcR4OKVnAaJyUjxKG5T7d5+cKz6LyBNt
mFuQR/GpNk2IqJ31XfdiuBiV2wWFz8sXzoeoE0HMHTCPYqG16gWewSlAYrIk+ReqQpjboz2Esnsy
ifRwclsnf3TdGjPonrDtEeaTJ15P89xVUCRdxPo0FJCQmsFVmdhpaiRipOkjTUbVua0cicNzgmbz
PoosIxqT8A+VpdI/53l8FhuT3jbvIercCE29J9/+2vZoQsEIMOcbzjldU3HM0SraIbtcDhCXE+ft
bSR3PtinC7J5CrgdQ7Mh6FQW46gIFwGP+Jmqhhh4vb979EB37UeBCoYTJM+5/tfs1/o+Sjb4LJD4
NbXiP0ep20MJZwiR9mPsDy4oVj+3CS+Xco3tWKicaMjGmYUSjYgNDNzvlCjv+bgUJDfFrvalGS5d
H+N9v8kqIpsloSxDur7cOkjlfeoPoEX7FYOdxOF83TkQmP4e6oJM7FU2T8JRoiculu7pHPr/x9p3
LUeOK9t+ESPozSttWZVUKpXMC6PVPU3vPb/+LtQ9e0ShOYUTs89Mx7x0TCUTSCwk0qz0ziH4e3++
WxNKIX9brej+qyZedSmTcmu4SYqVtMEa7N/eQgSJzdeHnbjxHxjuE0s1CsJ1icvqKoUYnP5OwGir
aHxqxR8BZ/G1Z2iH+yvJsl2asV+T1CBAhR1O/iUwySA0x4itreeZKAHHUy+34r+A4RWTp2fN05BE
FKQIAgkGq9Rq9shFYm6Ij8cKB2Zl8w2kc+h2LEZzrCykZlgGs+aTLsVRq5r1uJ2aBuLgRPWHMbbi
jfXko41te38914/ml1rURehrRdE3xDC18zMKFNExev/3V2/apSLU9Sf6aQTCLQ6K2KNohc+Cp77t
5E/Mvd8EJ2Zz16qPvRRHXYVBK6qxTqAGQ3FT2y7lzeQGljO579V2135smO3ja0yLOGZfK0gBdxYP
OlokoCAS1bmN8T+YQUQoI71HMjvAItnxwdSdzlQd1tquPY+Woikcn8QkEPU0FC7XycN1jOGNyWCq
LNNnmAhdpl4XeiMVJZa0fR5skFOgwIABIasv54UiGlF0AY9VM5TTjDEvcGAIVSUIzi3STHnWDyCP
wGy+H88Y1fyLuXdrOf/l3tHV6VIfTWOhB1hAu3M47Byidh7LbV9LHn+TQkFHPotK3eewkKv9kcYm
5jQHj7z5wpuonQhsMh2L5d6SX/zz+vvbJuk04aiPpVQbWM+uNgXT384ZqdVABgE519+MzVtNGUiY
m4G8iozKGpqqJ55rtRqVTLh0k2XzLwLJVz0Uj5busuj71qpN1aUoCkz6thV71UgFcqXZfLCN0DTp
dKfdJDjMUrNVBF6oRSGJLqYt5mfksI03O3HqjWTZ4C1jPA5Wvb6FEAo81GEcxKaDEFuvTP6nunnO
XhkATG6KP2xhIYICiV4u5zSpsT0DbGETOJfGrCx9q30I1q5VmdQv69b+JY+Gi6rkxXrQsUfIp0l7
YVM+lplVVqXDGXaY7cfZ6Qezdo3EBrG+WKJzU4qdonu8r/bNPb+jNg0peY6ZGRKCppd946DVveyB
KqRjugvMq++hx8HMP89nJJPt2FVAL6Veojf0kG13TrVVC7Pbwstn1uSsAvZibSg3UM3yslOmWLiU
upkMm3m2EGqazN9qxrjWWSdFozDHqBQcFQ67kIt2aKCtdBM+bXYvu6o0mdx7xILuLTXlqyhpp2XR
hKUmcZHjcRuD7Kw3vcPhfbdjsjSu1fAtMYBujIm4OUMoF9KOY2Ri1mVsyW/+K4tCbjUyISmahNgE
uC1UkT6ZXdBKXVzg2FjBg2RXnr+VzvlmPMtk6G6NRy3yZcifSL8SU325b7zr9+FCOHVmo7hXfTmv
BHgxoDc+nlTrBG/33CK2VTujRbLzG1s+/6tr40ssTbJRpkLVYhqWcFHKTb55sMbAkvcoqyDDRf5V
AnixwLeM5eLOH32hlXwBC4xClmPvFibGbxm9jfj/nkl+tmqhqowgE/jxULRDracigXzCn2pyb7ii
o1p48J5/mhgntnv+DaLU+7u3fiF+SaOXMRL9ssumRkBwiSTlgt34SVpUk9JGHQFD1uoFspBFeU5G
ZpSzIkGz4zEObHVwZBFFtJX70n48JxgL47FurPW4yEIihWFx7efKXEM7yezdXLQOO9DbOqMjGkje
2L/m5/saMrZOooAsrku/mKVBuLiDl29k95lnTNdmbhcFX1GWzFw6QELN2dNjC37ZBBN0tntW1+A6
Ji9Wjnpr5WEsS12OlbMRposcJInRBolqeTY5OgGnPxB5IYnyk9oG3AVKMwoIJr3Z5KV6EcxL9VJY
W/3g/bCs5LR5Tp1neJ+sOpt13FyIpt2mThkScWih5P7j+OFepsrEJEXTSjehyZNa/acNC7ZYZ4CC
6jnJSl9uoS3WVREsvjKjl3xPuv+fp9Z8jnfdZ/F53ypXEw9ghfgPotDT5UNBC6XSgEzewwsd5WmD
Ex2N2uI8qyl3qcUOoq36o18S6SBaJw25Fiow0yvIe0IL9fKzV22bT531rLwdqTvWQwfP4vo/66kU
YKVAhsMl6Hzt31GVdMxd46yc/zpfMFWyexk3XIgCoWKrDshesd63xEzvfQgFNWLRyvUoEFsCq0N9
St0clH5vt00lFKeo5WDsKuPc0PwlWlDXRRrjhLao3Hc/2q1hNgjb7wd4Gu5O/USWjiFx9aW22FUK
fNK6iwxp7MhJFU4YcD3dStDky1wzX9kSazkp/BGb0OD1GbIqp3bJUIi3/DBZOriZCxNNdIIHErf3
0XFePRmUQuitwUBcpH4M296zFpplzBRAKaKsqmGA45MfiI19NpZ6qnFgmS9GotM9E6LgSEAJfOYb
0BlE9rIH2kSwrsWvJe7I3LH+W3ulgKj1BSGXNAiLU+u4dz8rxSpLT3+wUZUaW9G/YdhWFyAkU25N
QbgbVR7muod3iHddZBoWbsiNj2jTfTu9ubt31pGekFk2k6wUEblRrnaxC09NjK6v7faU25XFKWbr
WXAS96kVHsG4mR5/MatibxM27n0B5ekEmR+rajfhmnaPe0x9OZ4a6zMyk92WkMI76WZXmqL7/vLM
7DpjuCAKBUNBNup5HwCGjjbqcZtX1gW2RrOy3Mfb3y9cYb8XMLpV6LGPvXtErZrklm7xMhiO4aBy
Cq+25+Ezt6ze26EE1PvZW4/nx8zrUJH6EoLDBwwd3uzxp4fewcTz1Npcx8EbGQ/q1cgqxrCq5DWE
Qn66KihqWo2rJp4gFbdBA3O6He0msZXI5VJz2BrXXY1x6/snVnxpNSe9FEwd4bEPjVYIboL5J8XM
IxMNH29HfgL5wq5756sjWutZIclVr3AplTrLVZAaQgWyoQsig2+nY3ZOAkvIUE0nM47Wqlu4lESd
4ixqVTAlEUkG6txlK2+tHmu5kxzhqL3fP8erdaALYXSlEHi1O7lIIGyPFqSgcpOP8KRestDutlah
4c6pnA1GgmX2g/MgWbvc2eBgq5rJuvdIgpY+zcvvoE4zH+LhXdRE6Tq0uXM6mVa5IyxG9/VdfUkv
5VBnVwjyasyMGfqijex0qqwzpl55muWYO9xtpD87tlip4zW8WMqknixdW/RhNUO3sbM+3RjJABRs
75gc6SwTvRXiLGCjkpP/MdF9+yx576AcfNIt1k1NHJB7G0U5DVk8Byo2CwtonI7HBL3YqNgNDVLW
+oudsyTbcU8a5RfEfVGpoQ9pfm2iu363670f5e6JYX1rbt5ygyhEMaK+zdtAEC5isuXOyEfPoeVz
rI7vtQYhdSmGghClM8Q+14ntXVGadEJp0vZsPr46oFYCo9CeTUjN2isKSeZRiJs4JXu1b21bAfHD
C+qrT5UbKqi/ZUZV1nzXhX50EcY4pCk6wCEOLEqGm+/RIoF5MyiOuH+GV1OIqoquJ1WRRUGhfQ9h
VkJBAoPhpZg3Ggnjxtb8OYT2yw4p/Bi+BzOCs+YpLyVS6NQKBRcWggSvcV+jiJhDwQIek4iEPT1x
jIT2qi0ulKMBqgznrhuIkWAV5dxSsIjX+wu4ikcLERQe1WrPYdqAKFy4zqyOyisYdzorwsDbf3WT
LQQR+1wAUj7zaRz10GWw7PSxsOraJH20eyYr25pXv9wfCpTaINR6P8L+7HvfhJe9e8B05+T09EzY
g5iZoFU7X6hFgRIncW08cjLuKu1n+S5gIEQm2AlvI3jC5E1kWR4FTWHYt7J2M4e9+3GazQrmgAwy
6A2YrweWWhQ8VXxhgOAAi1jaYCma7cLTXrgdYIKVICSn5Q9QX6wfBUs8CKILvVVIxPDYX4TzTrRf
yM1738pXI08Lo1CpmrCijGo9yiEGAWXZezt+fJy2aMPAqNODg4zki7UPvfsiWchEM0D2CZf3fALL
AAPkscZTVnTC2o0f9mVs4jH0Xy6kSmHFoNedZPAQd33jTHmL6gJUbNxXiQFHdJlLqFVjK8QQEcbm
8BePqgmrF1kWsX4zImOskZ5qTTEoRAomDJJJwPiLF5Xv4W7cutu/HiPLw8UI8iULA0nZ8bNVj3Mh
kwInTHCU2zBQcYrR/vXRH6YHDhT/LN/v5nT9aexfqlHQNLajGFYNEYPWTdD6zWbpYrg2YlW+xSqu
IWBwTxYFTFk99HqG18MFZPzC2Td3zEffujl8aUPBUSTWihBWGoE+vE3ejpVzHEOQ+kpH+S07ld7v
DduLWQf3L5kULmHGUQ3+emiFcONbLZptaGpO+iMozWfEqxl34zrefgmjsGkWWzVsUyhIhB2j7f3T
tBomVv82OpWnMGnshjhOJOiiuZ8opT6ft/mGRMNR91dgvpvFELfqPi/EUX5LqcuDPysQx8GbeBuc
8jnd11dwudgMQWuQriE5SsiRZRRvUnbBD2GeTqjGQBuv7b8/ZjYC++hbZEhZu6GWUihLGNFFkGQd
pCCVYCCoL5uO5GAeHkOb1ZrCpRzKCOK0GqSpgpzbHBmQjVy2qIdFv++PHxikzioGXS1OXYijL6pE
nEHDn0EcuHdsN4A/cXFPmtmhhuU4PaFYQTNPpJXBPDfv02OpmI/OdKgxNBUtwZv8+FS9gu/o/lKv
BlmW30RZToaR0FXYkA0d7eMFHfYmxsGiaAiIDDLSX8aBce7kNexaCqTuMmXUEgk5dhHeh+glkyl/
wDvIfiPDMDjHkxkdz4WVupft+Qw6/dGKr4jxKRYY2jMDhayO4Di5+WAhd8Zi6VtDhOWHUXdTqYyc
WBf4sGuNMhCDzTe4hm9LAdRFNOVd0Y0lWWr32Fgpb0re/2c2FN5Zt9Fq+GMpi7qNemPMG56cUxSt
onEQEZDc3l5AeMu//4xfVbPYlmi3v1Y+qwSNtYrk7xdPAbkdRqUnNi5h5rzxkDr37XU1GrlUjAIg
MUvDZrrt0v7tI8Tw57PmHGCtMSbNM8MSa7egphmGaGAaHdgDqFXUWoGfRrgsl7rbgc9JdFuyaXpy
0DWGE7vqUS5FUevW81075WiJuezBMfjxkdtgtXEML7PRucyAV5ZW1BKCejgclRyieO96/JQvicvA
1dVSnaUyFH7PSou28xQSyufeQWcBIZRg2MH6FfG1NRR0G4SgXwsgwia4gYGtWxTosGtgVx8XC1Xo
qrZxLmUpNnpiz647HS/h6S/zJ6lwQs/q72mziT3W9vwDJP+tGl3BNoMDaOTnDrfS29EF5yKw0HuE
i0wa91gRj9X8zlI/Co59Ue/VUYB+IMa4FE+BGezSEMX1JnKBHsYtWs9lZf4G8Tn3SKqZfzFscTWW
uZRPoS7p8olnEfInDxULAEUUq+IVwLp7iTnQHvNSDIW9mtJq/tzCXND30pjBsSX5EoZN/gPofm0c
BRepDraJuIIuCINgaraZdCCVjM3MtUuvtXa/0Ub39DvCdADGWVjz/pbKUdhRwlevuwJyYS7AeP29
3/CfzSdLDGsNKdyYxv9A797Wn94M89j9aDdyi6q0GLsG5mGPVM8wdFt7vS11o6AkE8YwFSPohqEH
Rwz7K8zwB0sx1vpRWKKqflKW5LIszPRRRgbk1rjGso51x+dv66DpmpW6TjpdggnCzhV3+5ns0DUw
H+DuGRaOd3h+2FndXt6Le/RIMFaRoSFN36zmCgfEB6TsXWEf7AyrciN3D6pFhpz12/9LRwpNkCoW
O2HGSu6RyRxbc+BIEYWNWBYoND+zFtlw9jzG1U6MhY3QRM6zMfK80UE7wpqG2qMbUSFmn6Ed4+ej
d3h3QufWjNEwHyqMI0G3sfKlMiE1TdZ1nG13i9JCsG48c4+kvh+M1cxsPGsfKYRJhnnSCgnri9IM
zI+VNpjD3lio8n8nsxoCF5VdmEF9f1NZ9xFN9ZyKWonoBpREbzBoIHHXXv7yQJlzcNCSz1rSVWm6
wOuKJAt40aoy5UAaccb5CVHxOLsIEaHawKzsV8XbQUOU3ZoM7daWdCnvjyVtdTklDyAw4e0QPGzM
C0rD7UkyFeuBd3cWGhUNFMKwYjhrXhi6nzVRkYhzqQjf9RTTMuwnzHSG0brdh4YC9ZJ17NescymC
Oo1KXEWC1AiwTts+fQ7uMwOcV52jpQD68p6NQFRSCEDMizwyUJaB9zP6nxz0nGCeEUPeGoIuxVGm
wRV91XIRlkyvzT5ArflfDAGrNa5LCZQxdEo4ov0DEpA1Rubu08yIBwQSwftGx5RD3digI+v9rocc
vOzfwJwZWhdPe4LrA/4ChijyybTns1SJurXDaEoR5rqpZAMYU1fwwJqHo8SKqK0+zZaSqKu6q6sQ
c2VnAk6oFhQaULTLLUH+0NyB2ddms92vOQdLidTFrWt9USOogu2qTPkCh459ozGOKR2zKdoyTJQB
IjpSoAffEd44ItavqJF4+n29v1cM+6azCnlZSbEWjVjAyQkjVxfYA6HX0e5v1KEzCQWXNUXmY4+U
1uHraxJ72miGnFVHViWATVJLbdEux8t9xRhARCcXinoy8oEsItg6YtBS7TYWa5rDaixvYQv0vZHm
6EbGuSIRj7c31ZJBUwkoOjjR5QFTmZnWvprKWMqjoELukkTvCRjZb8Ib/7sw6+0JlaqZJw/WjPai
za4QzJcqNJ+efzGPGmsbKfxQmlmeh4kItwfMbiKMjSzcWHPllvrRuDFWUyrysBS0TjTnxiJj1bLH
hw1GyaLKmWH5LEBUKezoJ38S05BYyNtxBDWje9Hts2eO3ssvhjuzGpxYKkaBRlPmmFor4ZSB3V3a
ND+V91/3rX3VH11IoGMGc4+RCZgtDWWOuHelTWSiOfj5TDpPULaAyj3vecCw1T0rs8uAejpwkCvj
PAsxFjHynpjFkCx4p3tmBalPKr7Dr19t5ec+3CJejWxkf5EVK01Bd4cwDzOr9g/e4N94Rbezhamv
K1xwu1MQF8NIExDBfgbOOzhbfjhWs2XdzAwIphtoJVCPj1pMPJr6MXp8ZvFJs1CKbmJLBK1OUahD
7LyAf5E42aYxj2YUmFJgyj344rsETgDrNDPXkQKMMklGCZQQxCQx5XrehDYZ3P0Dw4Y3T6jc+S+P
Mz3wie/HTJ1LnAD4N0dXsC8V5g0rmBS+BVT9YkEV446mZzz5yqBUsXg7b4p7/Ah/BU/JY3IptsCq
/4ODQAFIqYpBVo1EnA0n8e145b03w40FKyhM/4yEWISpk/chhXX46OCBVvszKGJvaIzIi3s6e/LF
c3a7W4Mek+mNcb3Q4YJKj6Qp16DhgKKat+PRR5q5cDZG7Dyx5l8wXAOdeqNUWdvOsnTbO/+xOCA8
wMrrrGbmF3BMhwd6vUDJAXkGgS0ej2Uwqr8jt/WMdAHrblmNpi5FUS+UJKvKSc5xzFDTBWIyvM0R
vg0wBPVRP5jm4R1zUjCtB7N6yGAgFpUQC1zo4U+oJg4DUYCiIIRwU7veeJ7loEIKLxhSWcF4xNyY
k++8LOi4QK/EvZJMENdZCFQjNI4J0aOJFstHz3w95D/gdz1Pr8/pU0mY+ZkdZ6skDsvFpjyUNNPU
UdMgPzFzVODIth+Zv/EIYOjJchh0yjcB60zEcRLBTuTWMydErT0rPM20UQpTJpXTMGWJ2CieGPNG
8l5QOWIzL3GWa0LPcxIQ6oyECnJq9w3FI3h3XlJkon37vG1N2TaRXLUca5NwFisYwTIXgwp49OAc
nRMJot9IHY77ucUQNNwK44ZMlvXGJ9/1VHPEzJSD9YDGB7PZc4df6WAyIz5rqaOF3RgU5ICTLqnT
/mY3iGf1W7QhbS8kyAT+ivcHBb1IxFwZAM54qtKVT5wklIZYQGi4bW072tW/dyCtvy+E4bIbFPqM
uirHEjkQ9sfr5v5Pr+ZplotGPXeEVosSn4R63OO4PQWoQUO5lu8wxLAgzKD8lJ4T/cZQIOZ6VBBS
Oo14xP18PIDkCRXGNmO9WPErg0KQ1p/rWiObsscjzv04DufT9oyuVc57aK3RA/MSwwyY54/CkklP
1KS6RczQnVtvZxs5bNScmOXGQa1x70jWCwgGCCcZY//I6boD1gYFMLPMTwlfE9vo7f51hpEPbKrM
+0I0uurJV/+j3T494AZ0LzjdYIU4P/58nVzL4t6ZF+6qp4JuXOC8jnAxHc/Qm7EDDQ0HUGmRwGzM
0xksTB4eWqVJxlOD3+3KKn9ft9GFTCrq2U1D7vuxL17yLT97D9PhHbwMTmE3J+KOPT+D34dVyb3+
Pl7IpI52lA6jZHSQaYfbY9lbsyn/EnYF2H7JsEHClMmwl1W8Wgikzrs/dFj02SAuYCCbIhLPPsbw
WfelrD5YF0Ko0x4HEji0RAiRLf7RP/+rV8ji56njrRVqHusqfp6wS9kJCGgu4+cUHwhD5otVv5CZ
GvcVWiXB0RciqfMtDRkXtRJEorc2Nbv57adl5UdtCw4Wqy7dJ6Y1Eh3+ONcLgdS5ToyuDsUokDCp
/dfm9/VfVdwvFKJjGdo81TIfwfD2cBcaTBQtLO9dtBFC3tgsc1h3n7+UoQMYdRLwGACJ05yYg4VB
NyhbOiHeqqJI+BF+yY8fELsjc85Ypf6sM00HN0IubCROgOT9G+rgSF3R9tE86OZ7gCZLFjHY+mt8
oSeFIOjFa0aFx6aBhRakn5iFjCF8j+rFa9EOh0GmwSdzaVeheSGSApC6lkD4x6tQcI+m/lP/nNqN
F9pibAp4sYKfJCEJRBvlLP/qyltIppCk1gspRZ5PBEvQ9XgMH4/JxoXLiXod2zto3sESLBEzTDes
sADjZGgUuARJohZJhqP4eSEBuPZ4/6gzN5FCFzlq6zQnV88RpZOuC1oE79EkqS+MMWR5Kuvu12IR
KVzR9CwK8gEWs/9ongyreMSkUhYnwT8cAniJYHMzZP5Wo7ao3ZujWIglIZGg0QfejzOMcvuIu3QX
Y+bRE2Yzslzx9WeP/CWR2iOhAXvHRCTu0+1Hv0UbFByv/kiyU6wwwLqzt5BF7VcddeAdaCELbSL2
B2JS7hnI8hMEoqmD5vGnXwyXa5WJDH0Ofy8ntWe+LORBpcaAZvuzO6OnJ+vsABxs1YgRLFtT3JoH
c3R+RG+7zTPS9r9DM30iT4/N/JiYuKMY71gi7s+b4utzqJvCGEpZSBrobyebaTCzbfZss6I5/2Cn
fwu5HZqFCbVV7qOkGDoXyaZ8VWrX3KA99YpaiPunj6HMzZQXcjBOW2vnAsoonxj8R0ZHKAzcWm3P
XmzfzZ4WIkq5DrIgCyXEu09qTDp5d/ZgbkBixzCU9UDGl6HcUk0LSVmah3OZY9FQc4B/Ub+PN5Yw
2DbLO1n3lr92R4aJLAT1mBgfhyUE7bnn8NnvwG29CZ6fIt5kTXD4h6v8SxSF+uWYikkUE+M/3grb
JwtqISTGOx/ZS7oPLogKDeiHSB9QuhKzsJkocsfWRQpXhk7PfL6JyNF7cz/cLUhryEvSRGn/jlDv
EWpWlr2sO7NfGlP40mtBM2tEZmdd1V2DOrId3BXucf+L2SrzD3fPlywKWoqpq+KkhG3uSbmwy6E2
deuBes/BAxIzEBiqsQ4bhRxDNVRTbECaHfqm8NReN79ZDhgLOGjuNEXQOzEAO8BlT+pwUNOLOYPl
PgVdi8zCDqYsKhKlFPw8jgI52UdXteoY44ADl7uw3lCs+/Q2WX5x3KbWV0v1tksYHK96x49P84I+
8Pf3wQYXF2uXmGpRXqUx5VmoJsToBbh4Ot6GqF0iRRH3oXeVkGUBjLdA30KtzgjTnL9dJG/Hcvvx
yZl448OhQ7eWh84RpObATlJahPGLFXNe9ekUHRMweYUHPyOloiIBjyW5kPBAaJwZJSWMa4VY8h+4
sfh9CiBVaZSyZkrhmBt4gYBzpDX5XxOr72g9orwQQ4GjDAz2FaLGFc6wdkSgHI/r+7u02lCgL2RQ
ENjrkd8kBlTByBKX5E5RuNfv9QgzGuJj6JU2s2dwFQAXEikAHJPAx5z7nGyO6LU28lRGgoDurVmV
dZORjbi3URQARl2LGWBGJiGOXdtkp8ZDnWIS6gY0NKyVJCt1TxYFf/ocZIMsYyU7yLHd0FaROsUz
jXVnMozvZjWLcyVi/sYsY7rxJS7t5vKMklXW6FqW4d08kYUIpcy1ocwg4opUevXSm+lkVbrLRHPG
9tygaiFHTKpBjwPImbz9m+p9ZDtuNHMUj1SsRVt3nr6s7ubGLUQZep0VvoLdAREmZrM68CoGkxQZ
M+N+qyGxhSSi9EJS6nNV1umQVDlv9unGU37rMnfg4Vr7KysLu359LORRKDE3/iz0JRZRug2DPqLF
5axZjy3mg7yjewED/FhBv1X/cCGRwoykmscWg4CkS3RVOTTfoXDqybhkr4n57+7GhSgKLIoU0xwa
CYuZEI9Xw3Q2VI6ihQdZGLQeknHlDDxcdWIWAinEqAo/mjgVAnlP/dgfTy4SXvND8xPDfP8XNQJ/
rqQOwhJRNjCoRhRl+h3U+4avoO8c7kyWbGZXM+WnsLJ7cddmtv7KUO1P4PgujPJnhrqXeyGpcKpB
jz7aCOxgLobxhJwJ/mHckCuR6O/CiOaLU2BwfZVhnhmEEfrA+VCHZmhvUdnUdCQlxBL3J/h+F0fd
+FUj1/08QFxTH1p7ssRdRYZf29rxEFkoYxzJfB77/oKyZFIHPZDzKYmjWroYwiHLnUIWzIF/rgyG
GOZSUgc8zKMsHUE2hhJCvIwGAzP1mskF9xbmO84c0+39E7++LyV1uoWYM4Shg1qoseNVM//Bo3Bw
c3/pWKZIHeu87qNgyDtg5GC7YCuVH3kMRbSs+1JW4kbfVaEO81RjeoOsQRV0UvNWgj0K0O8xneTO
6gQ4HCwrJFb23QX4Lo9yATQ9blWugTxbOh3rS8KZ8xHxMCZKMSyPfgVNM0iQavG2Rdlf9QvL4P7E
wG9q0NTbJVyMWa2wO+i7RnMhjwMMz+knaPVkJwvPGkMe2ew7q0a/fzj0Cc0lWbXjNfoRusNjzgJ1
xr7cGG0XYNQHSSOUHRRC+/w+vsiDrXJuei0RWGAxyq041N8Xj0IFTom0bNYh63q0OdTs+dsezX23
yXGMdVtx076LooBBC8FOoftYOM4wMaKuewwhhxUNWolPfpdC4UGYFXJb6JByPb5114/JMcy53HV2
rZKH47NjqeY7prA8cO/74547Hfe2VZ0IR8vG/heex/dvoXBDjYoBle/E8CPV7Ly/kq2UmmAkZGUj
VqJ63wVRyJHwqd7NEy5mMvPdHuKtZhmalaumzax4YWAhTRXdCXHQtEGPGKW5t8ve1A/Tz4TVg8O6
RGSC+osjMDeCLA0DMUu0ttq6Z2Ae5uliel6sotT4ygDeP99435aPpojOaz9MeB779DYGjmLWB3BX
BqjvcpSnPjyy8x7kUN2BkBulxkK7RkSDR1hgDVFJHVa7A7KpmmULjwba6xinbiVB8F03ytXgK7Hh
U7KSuFT8D9R6gQoaTFJnD/NmtgfUBjFvS9Y9JlOYonV+G1QD1LMBx6ejmR2HrcV0fRk4TI9OC5pK
99sZUjCZZZdNJoJebWaa3IviASmRaGDBMsPTkClkaabJSHsJVjKfrvpThVRVxwwFrTz8vm8XBRl1
WLT+MDTEoX+zZ0S8RnBKHZPQuW/yrMWjAGPOxaAdDIKSoIvc54xfZ0E9TeWclWHN9z20yK6Fauq7
qLQafYtx4oVrvBub+7qwpNGMijkmxxtKfVuz3uavhiv+6kRT3DTsgWyMk0v3N2IYm2ZIEkSRweVI
t7n8sXGrd9xkrKDgSt/9N0ugeZq7qY4UjD2QLipqBt7UGoxVhnlClqsxt8GOf65zZ/QqHF+wVjE8
QxZo0BTOVa420lTiPpGQ5jhiyAjquSK8iLKjBvqODhX9ovlidaAAy48MMGbcLwoFHmKedElGrrK0
deTZunBWqtvKzHoNsUBKobwRwYdL2tWQQyga5tDG8yt1EbOEi8XQSCDAcAfuFQo4hGaeMgkzzFCx
cz0a6Ik9Kw/zB4JtAVJvzIAbyxmg2azEfsRrljzAUBRxLD9185lIYWa5WVpREKJrcpbxCsQM1vVN
O7m26Aydg2TU7DibVmE9jsjP3VtE6rFSi8WUqOTJfFUE+Pf7uTR5D5QUI4al1RsLbA2bjcYcLsvC
Y7pTMkjlrJ9Esphhb5a+BYKUxP6NDgzGPb0OyOAOlETwj/F0kWFSjHE9JBOc446QKHFPcmMxTvU/
6PIlg4qo9IbQTWE7EPDaj68OQhwmu8Nu/fx+CaEiKZWe1ePsQ8gbqQJtrG1moejoARVHuxwjnFnY
v+66fYmj3BstGSS+meAF7I+YGHm0GpvMimYtHUsKBUqqmkvqDFq1y7XkTR8z1+7fYJRto3hZwlxm
jLRG27xuiDz189ogSUYtxvyBV/xpq6j5D7HVQXofYRis7M/zQ64KrZUKXOXeF0xjxU2yoevgvjMU
GXPBKD+b5/IoKERpPoxjZRmV6PB6vxk64wnDwqxJjm1xvPRtYs3SNiqa0YxmA1kwP2b4VrfU9eJ0
k+9QBF5RFJlHZQnmvn/39w1eagzQWAsHWZF4qy94STS1Qe3NeMwrJxQEzenKWrX0RButaYY/YcR9
42ZRl+B/GREnGfq/qkiTESlp833W8dyR5+f5pR2awRXDrLZRkplu83o0NnkVls85KPLMKZ98N8/i
6kEPivb5/uKSXftDJ1HUsHlgfTDo7k++jMSyETv+II3TQylWr20psej2KcMk64bxcQrqmrB3vE6/
k8opqjujncfDHLTtURRH3zZkNfrUxI7lZv0pSuYhShbAYIGmm1sz1+LRkmG8aIEpQeKhSCrZNJR2
2jTZnFkyaDR291duTZQKO1AQaAZLmURdLXyuFvHYzNLBUBx1sBrfGzLzvggKprBwWDJdFCRD5UUU
hlHXiSYbIZbVkA41H1V7sW0mh+8V9ZxnUrOPw0Y11U5tLWVUA8uYpz5kyKfz2v/zAYqikT+GrtKO
vpHWiuRL0kEYXSUZJtM3YntIPjlZto3JafTSk+fGLPnB7YPCyqft/QVY/wBD0XUJ8Xz8obwSPdMl
I1PJCsiZ3eHhm3Qjrp5qp8nzVeBf4EJsc006xJx+4ofG7KPGuf8JK9ssaqqM86HJGgCAgr2qg/yp
FwB7Rda/1IJc7GIt1WUr9H2hZiz4yoaLIB4RIAbHRbrVOC/Md5C0uI3llj9kvAQqxFibZ1PvZdnV
kma4DlzkO43YJ26uxZklzUbBUJZyl8h+i7oEjlFDFGF0tCOhhyPnw5r4Q98Ixl6Zot6BlTfbaVTT
jzznCgb6/HmnQJ6iCRjwLfO6SBcV+ALHz5Wh8Icoj9WNJuT5DhRsqasHYv+YJn72wPmDfNILrWKA
Of0eI6pKZJ2RKBIFFQNWvoO5iPbmAQRs/CEVMYmgMJ6meLoWHKZMdkhqx8ZTWISXJlasWa4Yu7yi
NUTrusqjnEJW6Js0CuRw1DloXfG5XSiK5ffvRXyQ1cQstdKKGu++Cf+Drl8CiY0vzEpCEbkodxBo
VIPJVe+JnriNlJ30EpzWcbOLwmiXV1VuDprAkL1yfND3pGJ/FfiLIi9+Fz0nqRSqXCUe1EzPbEzP
Fqwk6zEbGQ2MDFF/XmWyrMmqDrtVYFB00G+KorCTqlw8oCC4ZHj2dNkXMZflj9N3WFR2mG0LWobD
WBRmW5r52O30XD3OfvqLj5oHUEjaXFJtyyo6D3PoiJ/D0L/GRuMEPOf4CW+G/GzO8W+xmpxgUB/v
b/HKwZU1RYNXhv+ouAK/L7M+qVoZj614UKTQ6tXCiqqPOEcPMeYB3JdEIP+7w4CFWEiibKlDSYaf
D5CkhU7J2bGGOrsw3b/cl8LShzqdfPH/SPuu5caRYMsvQgRcGbzCkJQEyrVa3a0XhNoBKHhvvn4P
FLvTZBFLhO6diTExmlAiq7LSnsyMqVqRQfeTBNmS/tjSdheQm9LaKpSsErI0Ag2vwb2UHQZaVlYz
BrXu5411P9Rvoi13fAAWVNsIbNYIwYCiNM0MzJ36QG2evEEigHvjBtf9VKRuTt+Lkh4MY/CUhG3I
6to7QGCrwmxxQzXkyowVMNYTMzR8Itr8ELLsK/yI/nD9glYsM9EJ+EGVXQU7MkZXSxSqhWmi+UYT
hM7Au+GmSbVwtmuqd3YRk9mjdGwONWflzYRKkTfBDT0O3Gq/WibrN473kmkCLwya3CAcdlP2Y9tI
MfuoTlS/afTZ7pu52etVn7jXub7UZgR+gL4AhlWdo/Ht/JklCYP1xEX6WS9uZhoc27a7CemGZ3lp
H+DAQlUizGaMUzk30k6ZkiwtyX6iN16bFbuqJAY6mu4mdXwPKv3JGDdU56VwAjGh49yA7IPrLU/b
zUxrsHpTQ2SDJd5PWtn0bpIH9JbTbvaVgY6fFlFEUXDdCNcMHVxKjq1SdxMv5hpuXavnd1FBG7+n
UbGlqy6FgqqmSTiFgwEnWg7YBDpMzVgdTb/ITOK2ZtLshyL8/HtjXIebTpY3Z0EuzoUiVeqkjxpQ
icyMuMlIR7voMr5xZJeiBypAXyIGt7DDWc60zizLg7E1TJ+PQeUjdNR+4u1bT1XTGN51Kb9U8RBj
UMMkQErgBBrnDDWZhn6UVBBfKVuxJ2UGi6Xm6iFLdWM/iX56jZRuy3qv8WcgyoedVfF8P1KhJ/px
DFiQ5UVL/Lg2+8yNOiEmW+0H1bTNpgjJhhm7FA3GGYYcQudDSSK4OeexyKeuBLiF+HOGZTa8n7td
17RbwLU1ppBrtxCKIl9gyDGiVSb9XGEOoc+w+aeYH6wkPGhC39BKa/eF6J0jytaZrqtSyiwzy5bo
bUb9mMeN0/dmegO01XDgQREdrDbD5E/ehxtCssKahXOD767Dh9UtSeoLk4691ZnET2jZuzyKxjtE
iKU9aVa7QWrFf2WgZWkIwBCeYP/V+WUZE0lqM7CIX3GW7otsUu7SPKEHiuG7fsfq8CZPo+4AkJnh
mIMu7rJx0rZwcysWjyHthTl6JjJhGiT1/CvisQ8xOzCnvqXmiArG29YMPTP/QVOf5ppdaK0dUi+q
bCP7wjaDhrXzhj3nMAhIp1C5kljWlhoGs0r8KGGxLZpodM1oimz43uXGea+SQqyt68j3WYhRzhkN
R4UpXcepz2nE1TtiNOPwKKY41W1g0EZjYx3X5VPkcFhVzUQnIjWZDCPN0jSqzMagvlIEwUudsuZP
OQbqhom7ZGqhAu+AYCXIstjsnKlmpsqCbae+XvP6Xe8tY5caIojsOGm6jQe5yhH8PLTyWVChcgGu
YApJUyVlvtVGAxZyGc1Q7IYCE1c3jMIqIcqowdCgqFF5/JJWcZI3PW4Kxjp/TQOWHVRFLbd6ehYF
cu7zL9YNPf4cWQk8QUnBNCIw0NEdBz4JreK7VWIfBBeN8lAD/3jbDUS9C8dZu81HZfIENuTuEqFm
+ybLuudKS29MgeW8KmZYeExUwZ4rvfmmtkn7TZRT+cCigbp93Sa/WR1vZbBWbt3gpsnNpatS1eQx
E2yoEfrHTeCzLAycIkQ6lWbkC0mnjStf0VF4nJAu2C7490TeY92xMU90ogd+C/Ol2ZoaRd8pbHXq
IW8S/6oKWr2YUVf1rkH7KN9xbOh67RPs+tmwbDJaCqHq0iICdxgSYSHUkLRlkWLkrSoi7gdcYJWB
UMeXWsFCV5eHya4SLDhg+W3gJhncunpQaq+dgvs4s+qHIRqSY5rwV7MWxl0Kxb8Rpq5cB9wX+GPL
0jC4z5JnoWpdb7VdyH3e0emFhlFhF1lYPs1Itmw8jUujiGgOIwYsSC7S8XJbedstWa68TI6DlTk0
+2W0oV13iV2Ulh2Un1YuFqbla3iBCMF1/P1cuUxG2HSkYNmx4PfUqm1ttil7u+6VXZ7dUnJAdhBZ
dOgpORkMVkxTT/TkOOckcbJR+21q/ezQEDmr65QuogEDqRpkUCwwhYjqow5y4ooZiZVjnFWRHgMY
04c0iZfUa8ScNCDiFk+n312ntwjkmXpBlKoTvoTfGrwlefJfpLKs6Kq2OOaZan6ZkGZxe7NjWBE6
/JkDVGkHs51ddI1Zz7o65hvUL6ItUIfjjkw79AOqE5Jh6KqgNeq2L459EppHkc+zV+rjuG+i9k+i
RPFDEam1E1mJ9uU62xcSuhCGo4u2KUTRKMGcC43RZUY4Z1ZxHKvemm3DCEvTVYIg1OxJR71ol81t
/UeU4/TZVwjCUFDINCPWQ91HIhwroulzLSqP3ZyjOxMepQdxim2eDu3Gw7hUiwstgoZ2nUMDExmk
IUgu9NTIyiOphsDN69Ly2xFumlZo2uMcqdFf3gvzNmhHkdosjPVHDQt0DtdPWp4NAp8CX8FUJEQY
spH8o6/uRKIHHkYljcvyOGs1/WIqKrNVMqpH/J8GDqCbj2KY8p2qFt2XjHRksOM0mZ6w7Sa1Zyuh
t61C2K4NrJ96OOe72Zp2I60VB9PSy/fr33rxzD8+FRUHVH6QaJO1dxn3xMJaxfKYBML0Up3f5/Cy
92XOjZ/XKV04D6AEPYxqpmqolBGpnMkJSTSqkOI4W1rsVrRPbSQYsg09fKlMlteFZdomx6x11ObO
pTzmTVDFtDJQAQ3axK36XEf2t6bZU9uoYnBo3pLx5jpnl2doIJ+HWgYc2CWtIXnqiMWnFK+a+pU5
h/OXvEqwQS/PY6V6KMdCTN5nyZkoC6uQLLxnbqkSi6QzhrntUu4nQ5cWLkPVlh9Vi6vEjtUISNQN
/Xx5cUgP4UXhN1iwYnKuqzTrplImzvxQT4zYDlQu+l1OrSjc8Mwvz9EES6ChwX7C/ZMUBURmrpM8
5v6IuToO4SyKMe8vSb4MQUTiDUFZ4+qU2PLzkzeKDF5E8h6+QVfX3EZEVdh0FPzT2h6hG9Wwy1Bj
psFk15w3RTRnvcL8GNti9sZc91C2ROvt2FzWbw4MzgJpTcyUNmhyf11OLhU+3FBkvFCIWZAUHxPK
TjhsAjHVA4ksf+YjUMnBXTzGQAc0L3Ov7Svl5Tq1lfM0VOTymK6ZXL3IVYbtVAwCHqLfVenE7Imo
qeK0nCbWhjheSIlpLjGOBSoqW1JG5xdn8kpDDFIWvkqTQ8xgr7GJRPEsfatutkVIstS04kaQk6Lw
U9q7ev63GJ5YGW/YiotjAzeIEFWiURNlgQ980sklBcHURHEwFn5BW7ETRfGSq122keFdJQKzuKRr
dAsRyvmR1ZGSKgFnhd/1cZLaJOziezXM8/yzb2phBhN+cDdcR0JPuhpipUgZWbzwxzAObobMih3U
lZsNKrJcw6pDpuHGEGhBFHIldRu1GbbkIjS6o5NTaonTdcIOhFezaT+Gn1TtoEWXWBSZVgQ6RE4T
DnRipCQBuUvVR96OSzta27rXX86Fu/BBhC4FPwsJEMBIzq9nSqclU2HRO1VQxTbSSLzOJstfe4RE
t9Vkhd9bxKq3c5XzfWjMscONxvymdjR8omOd7juF53Zths1tXqa1M2bmr6KwjMamwgzphsMg+6/L
xxKgQCinlMP8LLdzIrCI7wLB55zeha+s9HZkr3n9sf9x/Ujk6YkAgKA2hUyDyVAdgB8lHUlpYBoZ
z1J+B0c2c/rMwiz6qtJ22CWD3dxBPrr5VFdeO1bcFTxO7mnTjHulpXmIlGAX3BY6r7yAFdE9a5rg
yJS4eGnVon22+rE/gLJ6M89RINy6CVW3bTWrs+nUkcYzWaOjoUJL+62UnuybgClryXRzxlSk9j4w
sSdHh+aNbB5nyu/MdEJguNf05kbp3jC6akNFbhGS70idgOtoGL/r5ztAGxxjQGNx/JD0r9evaZUO
bDYyhMhqo6h5LguznrdtbIIOI5OtzNSz8vitNCtvnNnuOqmVR4/w8B8pSbVg+VKhZhHnd63VPQYZ
fWXVrp2OLcEeOX3Y0JdbxBa+Ty5KYQl2TBXgC91zSugelfr50G6BhdcOz4JB1ADyg5TL8ZiedrHR
Y9rKXdrPuTMYWX7TFDU/8Km7N9mkvV4/QNkGLMIH+AcWwOCq4F1JzpXaG1GgFSA31NZoJzRH+5ce
5xuSJyP0EUFoBoMDpzF9EXQZv5Qg5yUsLJr1Bz0uKycmYVB6fdT235qwZ7kj2KC/NwPGgTlYOxGN
zthMXeeoo95OTlJY3UvH1Txy63AIMStv0owQ+0WLxDQwN3+af/Y0S59ormqGlyemHsB9Cg3tl1rW
aCNTp64euIuiD8LZWA+rrarYhfKjGkpiyzZk5CaBLpQeVmaY40wEUe46r8FQBWbTg6o5itgHzcZB
XkSyOEh4uDoKpR+OozwHvmyoyDnvQh8rkNpddV/Z+c+pdm+xk3vL/lyIBtUYCpc6UmUIvmG+z8Vd
m7o4YNoY+pYAJqfnT6kVH8yaRLaaK3arvfVo7CkMgcpY9m3GfxJ47mbXe5Oyhd28eHnnn8KkIDFD
ukYr4iH0W+U2UwVcu2qf6ns2cJsp+f76k1gnxmDOGGCVqKWe8z20xUSidgr9OP0WG4rXT3/76CUt
0rt+/H6dlOxL4jYxyAaFK4bbRDwg+SwKptF1TTGHviYqVw9uxwwucvRwnciFRqFwH1DOxNZc+MZw
Kc/5sQg2Q6oFi/0648cueA20ZD9EGa5qI7K4gCeBHVACLxbsL/wASUH2lhUEUTYCRKYpd4QVg2cg
zmgro/iCdoRpn4zF6KUaCXc01JLHMeLNboo4hn1GvN8H2FzypA7K7BcaXOsKnstjALf+ocuN56K3
2DMAykO49aJWjsdC9R/l7MXRhiN8fjxmoNMsHmLhL7OtzBst9Edyg3pv9mjdaolL3pvfQeDugqf8
D775+tUsv/s05wiCoI0IGvoXlyNnU2keRGjfFMLvMuTcnKbw5ydsDbLEfsQMkw1wykXp8JyaJjdO
TDEg7NgwJfxK/I7C6iYuJ1efzT0jfMfQbFNNd33C3fwbdGnK5g1eV8mjOIx4A9VAVIqld1UVgFZM
KhG+lvW2WRUApQUoX5LeDlGqqNQRZoE8EvIjrL91GJ8WCSD0rp/3ytO2Tj9BegqFliQkIRTnPb2H
4pVNrR0obt+qjrGFtFqxCQipFuA06nxLmH8uVtHIzBJxtvCD6TBUf8dgtsP+LWsMRw+/kmRruuWl
FOvIly+62kQUrH5sXT/xTYbcaFN0aUW+Fvs9x1AzDHrKgQkn2c/rR7higUBJR/iDuBFQfTks4UEc
6gIetN/viK071THFSMuI2phZtCGwl9oRWTPAFpCLBwgE9ZPzIxyUUuWFaUTIaOlLx4WdKV+zLSJy
qw9cE1CBFl5yMUjSySVZgZ4zVBDD2B+80Q9uqfNMTS90FbfGMNzrZ7d2SaekFvE8uSSR5m3XpyBV
FX8UxQmfcuuurTcisYtGlYUhAIo5lBp8LkOuOVExNXGRN7Gv76tndCV6IrLtmu2eqp/pCJxk/vU6
V2vXdEpPuqakmoguOtArsPIvLd00Qulp2kpvXqrKc66k95SQqRFKAyrx7MXeDhgnzaufrD/mRrZR
7nb8kIclzIRGZkjgyg64wkKDBZTE6EX5xozsUQ2LfcGiZ14nu3LGjJa8cWrzuxWWo83b+mGelL+V
WtlKd7h+risKExEUAkOE1oAlgP1zcangRpcsy4TPHrQH+sp/U/dX4aqH2gnx53Via6J5Smu55BPR
nMeptBa4ld/kt6WOhib2s646exi3Jj2sSQveMzwEBBwIdhe9eUIojauoSvkgfKoIJx9iuyOjHYoN
n+ei/Lw8ArRKIOGP1QBL5HFOZoEDhHkzC8wM4k/ikd4CE5o9Z8/9i+ZXTuAWSW5Ph25DY62dIsCS
DO0ESPsj5XlONTILJZpNU/ih2tkKfJVy7mzkaHpzw9Va1VoL3s/QNcDGDNlJZYjjNYhp7H8nOzqh
MX14TDHHuLlBALShtVbl8JSWZDXLWYxaqoDW4CyN1W+N/Q1ego0AxBk2DPRyQOcOEYo0J2zp5wfY
1KreIjsc+41HvP/RLwdwChVlIHBgvc5/uar1ehQG6HFoRPtYaBn22cMxcz//kIDJ/Y+IxAGiQ43O
Yw13koQ2LduH0ijsxHoKa74hA6tnhSw+sxCmXS5K1s1qtKykE75gmbBrRTyoyrBV5Vk19wBfwalY
thQDdXx+aGNVlHWd4r1O6Jbe15EGM2nNxK0BEEZ5gv+asBoJNVOSem0+Wl4wWGJDKC69NvjIgPiZ
AFAwYA+kt4xwfqSoH0IPxiRyFYvf1Y0+eJFq/J2akrgj9odtyPyalrKgPTR4Oah/GpI6DGazHoNk
ecjC2iNZMx8Q/CaOEHG/wdyKyoB3A5gD8HwWCsOS9aSl2lVDHia+Rv4WOD+4BEZSOyLeAgivsHRG
SLrIMOq60hSK8ImeesCo3wYD8VPN8q7L/4qdXmJNtL9oS55HVoFhwto+i5PEjwer8sogDwd7mq2f
VGSNg2JkZAseaHab8yF09XLYhECt8/nvA6Srm5W4RnBTJH6jqd91Rd13KnlIJ+UQqHSwR27eC2p8
q8LqMHVNaKPECfykqFInE13kjmmm2jGQyRtqYe2rlqXmSzgAAIJcgM4LYPFyga+KamKzUXjp/MxK
spGhXBMmlNtQdUZaD0kiKZathBF1wLAtvDfHqnqPjAdNjw8WEjXXb3mNHQMpElw0sJno9TnXCjHy
ULFqpWDHqD0NW57hLzTVp0s6FO1xJ1Rkhd0ZbAiaLPE7jwIDEeVfteZPgR7rr9e5WURfsjqoUJEF
VovmDfThnXMzGL0lhnpOfUW3cqfuywIh6eBdJ7J2ZKdEJGYm0pZmWKipH6WO4enYs/b538+QrkMq
DD3gcH/OmcjC2mgaUsIcNN/19FXoh1r8vU5iTbxQiUKMqQLZh8rUOQmtygJNsyqQCO+z4HlMbrrA
pdnNdSprtwEQLIwNQAU6kffEVR0mZ44EGtEo5vIPmtewe5igz3lD8a7FSQDG/qMjWeq6KQtl0KLE
L7+n8AaVyA603A76wFbD1qkrdR9k6W1aVvY8+SmL7nPN3Hiva9b17BukSyuatCux+C/xkQTLf6Nq
Rf/wH+Vdzd2o8KKn6we7YkfRvIz8O6BewB7Irjeiwrghg0j8QvGnOHsY09ahzWHAyKSo3GrNWhF3
JFCRKkA5EEZURuZ3dWyGWKSb+Nk42y39Gza5nTKy8ahWJBItPEDPouaPDNrHcLSTaKJXqmgI6gl3
yH+qaYuyzM4aUlziFp51lR0kg9EdBsQaVSXNKkLeVc2ow0x3ta0XoTPPt1O+hXlcEf2liLp0Py3d
jYb0wIYqjxvBGNQqp5DG0FGb+n9wYrh61KyB3TGBrj9/w+nQiLBtaOJX9a94fur7GOa5spP6y3Vh
W7sZNOahbRqiBsdNOjAqAhO4YAuswA82hsg2cWhGuje0rSaatauBoliwmwj4MObhnCMUeuoRcN7U
J1lhd+Y3C7NAmfh8ZLeoigXHi7IcXMNzIklf9Vhs0oAIxTIh7lnhgxYdq3QLXbIci2SKUEpakFxL
MQkI23M6BF0lY5OBTpMEdhwnXl3HNwmt3BbNaUV4G3X8Fo0QG+7uWogHeuhsgVjAol90j2VdPc2D
BuPk60/oGOgwMSh/4Jiu4na/+wSQvA3te5keXfAT/whK4lGqAg1WyULwRfdSV/k6e7ln3FyXwTUi
CzoNaDgESWgrPD/MhMxqhplEqT9rj8loM0cvgffb/TbLb9cJrelxAquI/CFw/sj3Sq9KCF4Aumik
aFaxM4/nz8kuTWz2Ov8JE2faqlmsva1TapLE52pZKcibQhj7EKjyn2bY2b3aONvJ0eU3yeJ4SmlR
WCf6dS5CLSKKiRPs7maWHsY3mMZ88FrqFInTJ3ex2DWl21W3ye76ka4Yq7MTXV79CeWSGkY2Wjq6
mo5l5I9e87vpbP7zf0dEem19OM9xyHBtY7N/E+/Jj7lwgufrNNbUExqhETrD+QdkRaah1lFnTWnm
N634XaD5ppnRzUQb939HRjIdSqOO0aRkmV825JDn0c2cTm/MFFtu0xo7cAE/wOqIMmRFCKhbYORz
kvkDuqDtDu01u2QIl0ID2cqmrVlD2A+AnADpwwuWHhVQIwBAaXnmW4agjhagUZeyrZLQylsC5B4R
GXCkSAzJHsQY1pY1zNARyC07EcEggUZ3UBoFJs6+fkNrmWV0AkPpaSjeo0gjPVvGK552fEx90d12
TWST9l5Pv1XFviuBvPil9rdT/DML31F6rjTiTO2We7HK6zLEB8mcZY6OFIKIoC6McYC4F+qBIWgr
490QxA52j21wukoINRW4fwCuoWfy/PFGTSZm/JX5hW3sTGd2f2a3o/3HNpC3zj3iJCivbJBcERYK
KfmPpCQscxJOiTnEGaoe/U69HTzVwxhG7ErQbqubcZ87ZIPiykMAQXSPWwiGgPlYPuhEQWlaQaxe
hWrEwoR9gXlgqE4p0eN1tla0IOazmHDWP+5LnjzU0RJ9H1jJ4CeGidbd/ZxqTm08tcGr0mykzFeM
JdxaTO4w0X+COU+Swm0r4HNIgteWY/iN3WehsC1LZPtsMsebskM8maEH8xijA/N/cJLoxcJkNaRl
kVCQzDSSNbqe4Q+fmX7f/+l80X8eQIJ2M+DVUeOHkGBw2vllGX1QlFEYRX7X/iwBw1cJWiE7zMKN
bAuF6OuXtiIZyMgCOAL829JeJr1zzDBrqDJPsT9HpZNXtw0W6NbTRjC38sTgHcKFBoAX4bicl+2B
DNMTYqIeZj5lc+eq5C+1UNP4PHpk6fP6R0cSi5hFcAxNlMMYeaYBczvlXRTPAHVv6IwVSYeOR/J/
UY2QQckhxIDXsR4VHvvjJDyOgMGNiYbSvAbnM0ve5r7UNq5p9QT/owjM8LlMmI1mlGgFiP2SpY6J
8F8Xz3mV2VRNN3hbFYgTSrI6TEuRa3mAkmITAEo1qGCQvo8d2whStuhIOtDqqnEZGRj7WYUKniFc
kiGM3BoMsrwVySeEI4P0jAnoIBJ00ltC/1qQEJ4DRFGTcW9pyaE3hq0wdZ0IkIlo1gEqUb6cZGiI
Oghks1CFnWn4lyXT7+uvdEXfgY1/FKRL6cMw6VINFBK18VLz3chrp1bZQdGOmFvgIrRzrhNcYwmR
MKryHyG+PCChswRagCkIotT7kGMygjrVr9dJXAqAsVhbAJkWiAYO71ykMfMnGLUMOlwpuVNEid22
P8et2sjlwS1EMBoOuRCI04VD27Bk7pAn94sy2KUWuRfG15iad9E4PkRZi3Et7HCdrcuXCmg/DARq
uVBG0KnnbNWBYlrAcGc+mrTtHoZofAz5Sy8+rRDOyUjPx+ystFW6IvPRQaC1Huvu5/KebqHktpiR
rENcBm1U5yXsLPXSlMR23CDDmFWpXVt/rp/bpU4FQ0thCdU7hjKxxJBuKSkX6pABEfQQxOVri9k2
5diALWBoI+pep7YmFxg1gAQ6HGkUQCXhC9ROQaEAnnQkUNmPkRxTxtfKbJ2qbv+i32k7KXMh7svr
RckM3uzSpChPz1NC1o7qXHa+mYrabQDRdDGpqzgY3bg1K2iFFHwHTG4AbgEOvBwmMGCriinSej+J
A/OYjen3UYT6bmak218/xgs1AZMOWMQy4mNpZZIzjXVAdaWq+t5HSdVVWOlG6UZaZDGlZwr8nIKM
jciClDZ1CV7wWhW769TOA8V6N+dJewB4TziKWus7kzSWOyaj9vU6g5fJpoU+TDzqpgC+EnmyR8QL
LYcT2vv9L1N/Mp0bjdkYngKMJyZnOrXTbPB7IZgf9JDGQMyF4o7c58SzgiYVB78j9tf/iYCGKtyy
c7Fh6TpjF89NorPI0ElE0FdBhJZPHXTGXUgqm+kvoVsb9/pmUX5VGtk/jqSnZnSm0AMLHEHiq1cM
lr2J/1hea9de7Hz9q7rJbuPOtlhbfn7CWhjGUdUDQOEf51+Pkavdfhp/tJwd19DLgXE+MCqSiofH
HjZDhbObfxWxMzuF7nrXb+dC70oUJGVYlMg4ZosUNBRrZQs7aAhGm2JC8q/rdC7DfImQpODRvd3p
FTHwvOJn0bhx/WiadnvwA0xFT+3+Nfw2GvuE/N4a87RJeNEsJ5dUkiqc0xCEyYNuYea7M+yiyvk2
7Az1QG5/1O+lvXGmq3J4cmvLz08ozm2VaJGGW2vV18Q4muFramyMfdkiIYk6tvapUyxMnKbx2I8/
B34sjLeNG1s8/QuFeMKGJN3ALc5ZtghfEmUuxn5Z2Fv2vWwwvh6NYfk+0DcUxZqKx0RENKTDf0ZM
KvEUiVgYmL3a+2o82iqGpI9GuUFi7dhOSUgsNRHaqUUYD74+2sMNvYs3jP0WC4vOPbl5LWE5aICF
Vrzp7YPonzfuZIuAFA9GhqY0lRkNfoDsQ3mDxoEqujfeh5f+yO/Vu6/xg3DSp+tENw5NHvGetiGg
sywc/DSv3EKrnAL4xJxu4LZWqWDeBgYdLtkWvvz85OjKGLMH0hxXE4yObgMIUG8EGmv2DkOm/iMg
iReG6Axp0yaDn/8GdsMR5KXJ9n3v1fHe3CpFrCodhGgMY59Q7MNwmHNuojwNdEwSGvxJe1OXMeQ7
ZKiWdQnLglLzDZe0wd2a9/IfwaVHWiLYJ2Nbs4WgUxqOGjvsZ4spLYNbzsiQbYj5+lH+X+5A7MIs
dQkW2RYDEpnTX8u2x7/vn5cGDEJCjIt+DLjHso/OOzagmQ0yV9ZPuXhJo+MkXq6L9QoTZyQkg1QU
ZckSDDv1de1Hkf7Gc62Khwb9/49asfFsV4zsGanlVZ/Itt6V6DqurN7P0gaJjneD/xi56mhbMeg6
HRR7UYrFkA15OOmi3LA1C28IImAN3Mk5EnkqepqsLQlY8XzA0T9KkqJbJmBoE3Zn+G0hnKQBiVzx
EsNRgtGmG6e3ovMwNJojpYIGagtYnvPTC9VJn3iZDsC4d9h7P9sDsl/XZWH14HRA85YwGvMMJeVD
NGNukxICPai3WRXuMDLRNunBHLPDdUJr5wYKqCijCwZ1eUkSeDWSwUy7EU3/nR2PN2n5jec/lvya
1n3ev0d6HOX5ZX/EggM5P7a0EEMcG8UInHz/0ih2rnll5QBvknwamoRBeqeUJKZ0UYSDajajj40H
mERliMjp6nwrkL6sJi9kADXAX6gcwjE+ZwjjnkJG4n70W8MpfdULir2qHEZqz+m+uim2unPX9MMp
OUnsBp6xQhlxVZGR3NHfih668fRNDz1N2wNlvNFgsWL+zpiTbmtCXtIaEzBHeuFmhWpnwVO/Nftw
8wilm6rHcbAmox0xaPEezWXUYZbT36vZMWpspfeUjczrR/wvuZBnXEnvagg0OgwEZ1h4/a5xxEPx
ld1XbmC3tgYge2T/xjTZo7XxyFZsIagi+bEshcGLls6y1gAAaNp69KfqLg5qG5NrbF79qDH9M/iN
DQZmt1XaW3nWqJ+gtoERc5hxL7c6z1WdpF0+QDTd6lja77db5n1FB54RkPQtJnD2ihKPoz8YxwJo
4Tr4/JmdEZAcFqPgqWp24IAmozckwkH1NcBKDwy3TnWG5VhluNVKvSLypyTlhMs4VHPSKSCpVTBX
5BghP4bM/HWFe4lnXCaH/rsaOYSewjSwShMPq3a1nfHd2LU/fXI7fW+xIRtTJ79dJ3c5i+ODHNLz
8GPR1C87fm1ttpk5QOIHJ3oc9v0NPD/btMm+wfQP04298K7Z117h388jtBgagm8yt9j9vv4Zaw8d
XP+/z7Bkd1Bg/DQvke/zE3HTA2kzGxQJx8brO2onwlVhfdjsAKb4ep3witI8oyvp6ClV6yTswX56
U74MXvCj88tndUNW17zrMyqSagZcS2A4HwwOb/y0cTFOWB/iJcn5VnXfjbjw1JHYhfXTTIg99dzm
uj0kn53Eiwzd2UdIWiYAnLAiHVh9eXS2hp9siJElryEJirzWOcUvD3UTLVP8aCa6S6NjC1aF4jSY
wjUzN8ieq8gzxhfMvWtKG5jc1HJUJL+6fV/tij64MZMSmMw9n3etdd9o48brWtd7QM8uWxooCvLn
JhlovX5qLTzhTt03owskXmOhicELtqqSW4SWn5940DUVvEZXBF7xblDsm9vuQDbcpf+PUP3jRVKx
yqj3wPziybQuokO8Wm3HbM2N3jF7L3pykRZzrr+V9UeKKS0AnqA9ATuczpniWtiZaO8f/RgI6zEt
7RrYlhSl/ow4bLT74F60uy7+9MCbRXBPyEqqHnXDiWQRznJUv1hhYaffQjMARnjrla7q9//oIEw8
Zy/CVCS1NkHHsN55uk8flX4/fU2aDwmOfvThW+OWvWHPrY5/xs5WY9uKG8AwkRUOAGDQGv7tnL5e
klCkFMfLY6xQixVvKP8aBtnNSuPocb9Txq9KsCVFy6uXPJ4zopICTLsBY6VTEEU644krhUMwtkUU
txi4Qshd2DtcfzVZeqPivUa5F83Fhs91OW5iuV6od4CMGDICluTjaTOvBn3WoPpJlu+N9qUzEq8N
mjet2plq73VsuqmGyg4NN0oAW6zLO4xP7SPFwUrpmyS8q+c3Zh27/0PZdy03jizbfhEi4M1rFRy9
KIESpReE1GrBe4+vPwuae8+QIDdxdo+Jme4IJaoqMysrzVqxu068hevhdkBz9nHzgLAMPQaYXvBr
smRKbqLX2pPbWAJIissdEOr9Z25Y5cgJPza1yZJuTgWQy1N7P3ZnjpSSJlniopEXYsGHMnoWXhBx
4u1KRvsce8lQVWYhf3F/oRcSZ3ogDD5fjg0kSi+M7bjot+rX/FOha6tgIeS477guRM1vwyQASHsP
UVVicKaD2RNdsvYG3kVWvN+6xuOtvO+1LsTN7r20AB8YKkr9luH0YaTcqAMd/odJ9PyYUt9akHbn
ZY7z+vfkZtrsq1oUAKCg3+apBBCyxvYKKkg8kbZyaPn+rhI5/NGrwILhDmkBjyFltGpHXEflfz2s
Nuku+iGhRbj72TnJuzwqTJZ7PD6lsfh2J/FOLiyoza2eYj4QADto+EHbNJ4S1y4rq/Je8DJu2J5j
szbgEZcCi1ufCAEYCxAB8z31YM10ZRwqIRhyCADphcOgqIiaXDICYNMoigzJlXc+bxdi0btrApgn
6lgTivR8jMwd2LYePWHYCueuJ31IARP21BzCpRzO70TDtZFjSReCZibHs7XI4h09TPkBntZfXk8E
e3gVdI4Ea8XojWBVmX9LQ5EJ6NRKXXvqvl6W0tj3Vwt8Xox74jKZt7wjnyn3UokN5mV0dZZU3DC6
uxA43NoEFjrN0oP+BT9vDmevuUWVyrE8bEFk4yJJAPA+LtSrRVCCu2u5kDOzvQjQuWMpSsM2dFiZ
pKXFYLb5rWSPwHtbWNIvPsrN4V3Iml0MDBcHec0qw7Y3I6IatVnrogUIpLVKhz0ZqWRo01+0NFJM
LERWDv+2TskaM8EEgfBiBH4bvFzv8SyyLSIti7hExffgqRSHpitXRFla9bzmD0jIiaL9X/Lh2arb
mlcjruwEJyKvOyjqfh8San8v3Lq/YfjF5t6ImS8ma3sXqZ+Jt7n61MxxszPx61zr9bdG030RkG5L
Bxsk9KpJf8LTgg+fFRJvxM+C90FJXLFsIN48mGRlGY2e2Y9FzN9LNyImVb54HwRpIfuiNK3wvMvI
qH8cHGe1evIsg7xjT1/WP5r+sxBpzVML/wgFW9zUXi0gtJgFmAw6q+taGQVnGt/eRvv4nf0rHppV
akQopL+ENrcUXd7ZScA64lk/wf+gpXC2zF4CtqeL280Z3Go0YoDUv3uAOYf4nNVINwYg11W1wQ40
ZCsz4Hrtq2ooFy6pmWlMy8YAO4Z2ATwKRyfP7pAyTjmJYXjWyatjGGOMLTXUpTzK5FpmGgueDHS2
ofaDMtA8hacEuDayquCdPnJwlZGgWaJn+QUruBUx9XTDhQKAd7YMVerB5lOUvDMeInKOVwrZfXgl
PcROQrz9YcVtnhlqpfb2TSYooxGslDebbbXdG6fWellQprsLRpwDoGYMbAKR/1qBo4wPpLTJefCQ
yKQRCl2qlrq9fwvosxVPXdGAfUFbGFoVZzLiBF3gXu0JjlDT86gDAElTCILuCFgE5nptd3Yf6vJ+
6bq6oy8YIhHRqo8OSTRbzoIaT+U9sSl5iAUuZdbaLRqOmsXH9OzhNWklGpkAvI7WgalVfxaW1j0g
pAoA+Tr6ofho39wts17/AIZRetIf+5p7Zn8laX4tSp035j4kleYGmVFHMyJOj3R7g0ksWpqPpc0x
Qv9Z1zTvjWNDE+F8YjSLC7HsQFKPKyIiuyI1Wp7gBaNhhMRcPbdUJCmpxj2zQyGktU72UdMXVHOe
xf/nEzAnCBRPDEnfHODg9T0ovhjBGdb8/qu3a3Rn2g5DFdZKVjQwU6qPh85+vPB7d+Nv1Q+tdShi
3ZR7Qomtx4FNREcoV6FmN51M2W2EIsJzbmkysOooaEjAV7AgdooSZ0aCvZ4AKZDVAtPKTFvZLkoY
xeU0p3Qio93wq2KFHvi345Iv/0VQvBGEaB9nCvhJMJVfW3zChHLaFwIE6cNA9eKTjQhIf15jcpBX
yNgShiSfLf5L2HE+fQsD4GkLa5YMxFaRmHpaukPnyNrTMaPD7N8PmrmHkNPSOgbWgwMIwv0uNoN1
RT88myHKPkaH1j40Mp8clwaGpp/6aBtm++12vit5IAx24oBoz9EWhvSyoErTTv5nETeJKK4RezZG
/s0ZWh1ouUG86TfoDZQWwqx7/vViAzE/d32iagNQBs6DnE24AqUqSmudqe1FUjnUiFOdCgVZh0sx
5LQ/jxY3u8bCWky8Bn3HDmSOBkaUW1bP3E9ABrtUchaM4/Fh4flxvUIA8khikcuTzvJr9DHoXUVC
M6GSTPZrgRryOdN9srCvS0Jn/hbpNAbpfmyrXq4Yo6f7lC4Bt9wxRpCDAgQTNIYTQdi83wQQekyc
da7mCLpAUisFPoOOuTLqnZhDvWrfUL85hWgeBEqNtMPwspyaUUS9hjar8Tn/QJd6TaLY8STL/ft4
z29Xj4kpFgwt8lRtuMk6sHXvJZnvu85Y6KBirZVklYka4Vq8eeLYVJbK7Lf6BHlotcBEJrpOMV9w
fcR9yvJ1VkSuA4hEx/EBTkDOS5f172DZtdJeC5n5PjkbGi0vIeT1fPhrmhuVbhJyNjkdZB+JnVk7
U9/sdNM8rPTdzrP9w9P7em34+8/9fi+skyfKkmNIVLJeByZdr1/op72gdL+ZkEefOJ3LxYvCC0ZP
diV8op6Q168vjZiHVs/IudsVxLH2a4PScb3m6GjYDUHj71JJ+c79hz2S4JMntBfE2jPHiBFsiS9L
sC4Ox9FsWyLZo9295wOJ7ezAvC9lhiYrulnvv+Lmj5kEExPRWGquI6o5DeWzVCw8G+64x6sFyTP3
6BVCnXUtJJRmugoq8lEQ1ijWBdWov/fec9K/lpS3H5vPnbcveGQRdiLwFPGYuGEGLXK1T7NUdDb6
OSMFEekhIOYzsZ6271uo08n+OS4pzzwH/3uTTrEoBoEwfIt4fqY8VeyGVdCJDh4VnL4K9VVN0PZw
2H92JDMaQ0Es9/L5eKW/E2azE/wNgP+/0Jnlyikw68UaQksdVlMR0yPBX1dfmbvz5lvTv78zW+9a
G3m+9XqdUnqUE4KG6OOC5dw756vvmBm3ynAtUxf4DvHDp2a2jvXg6B3dpxUZzqkhv4lfS3Q6d3zk
lcSZrU5kyUNYNKKTBuQjF4i8Kj1zKQqeLtJH2zuzRy/kMUojQYiuHT7kv89jTHprbdvHx8d4G6wg
/PxXdeZVK79Klb7kW9FRLf/w/CSsme/HApaUk5/Z4RDkisuCUhwPX/ajRiJI0J0ReRki6tt+3Z1j
Qk9Ltbjf9+vN7v1yIANHBYCFs0s8GpKMAfYCdm/HmR/myjOcaucQwP2SfvNsKdSiEn1hNwMBzcLP
cQnz5JdF7pH8mUUyYs/7idRPxpGQhCBJ9GEW1EHwsltF9OmNGDnZn178tY++pOPCmf4+Gh5Jn5km
IrQ0CCOsvj0Hn/IaltnbPXmGUzee3rbZar+XKOYSFw56+qmPpM4MEW99ZI+nPUcelermQbKdlcwQ
CFYMg1C6/hm+ph33dP24YC2/2ZNHsmcmKWDYG+kMyH7dnT2ZqK/xy4qMR8NInj7FbYjWL6rpR/3x
iu88zacEO2D2wWg4adnMRgGb1yqjglOuDDPVUQpboeeGGO/Kkj7feRNDElJwE38tuq1v4KQBC5x6
IJB0WpjPF7dZWTHZjpQaIbEDfUBO+vHS5tWNf66UC4Gz0DtD82PNjRC40XfAml1Bh55V/VnWLWKg
YR4xK0UCYol35c6j8HqdM7sFOn3rAkJARFJM3+UmqADiPb/9VpzNMf7IUaFaOsN7gdfVzs4sVRmT
TNF6SGzoRjcju7Bau3/LqPb8N6yJVRNifJ5O5S7CLmuro3RQVqoRG+J+SYXvms/Fjs+Mlq99EAAn
+JCIYM/NdtW7xIOfDLbbrbDOyTrTaQDg6R/bXhB9/wq9ED2z3CKUEw4MkKJTGK/nVt9FiInLAQEv
ax/tJT9xJ+K/2vCZqYquAJanip3WGT61qdOgaUEhJWtE8kGO6GM9vm+iF0ubmSjPCKii5pO0kbZo
e7HZl/d1xRF69PSOLFjN0kbOiWEkwDR5LnBrnc0OzwsAeBAGD4dTjiJkZy+5+d+b88bp/bu2ORGX
CvbyUSjh9NRdsSZ0T4hFVqG5sv7ARlMj0JXVwm7eFgSuzHMe3WKYPQqiGhIlFJA+TCta2QsS7sYj
F2ua+Z1qBINc3EFCrpuS7RFubxj7NZ47iHyWkp3378kLYTNvEwhSKUgpjqvVAegGHgXd+Y0PnlTd
YqzYTkwGGDlLjaj3g5MLsTOX42tJyHMRxCZks9vtRIp4yFypOiF/yLbT8dRb2575bW++H2/uvcfJ
penNqWFiAEnFQwbBr+cNQhITXWceyU6MQaw/WwOvyvULo6cYFgrpQkiydJ+oMxcT1nHViR1EZ8R/
Ao4UWa0sXCZbmbwbnwZ9QarvuITNvWiOM1eTDGqIXDaEslatn3G2TkKfV5ZrWnvebpZUd1LNR+Y4
czWhH8Wa2MDVbDZyh1r8i51a9ua45D/vvdQvT3GOOl9LpRr56Llw/Hf/hf+WUUNl3juyOS4p6i8Z
zIMVzRGkeo1jZBagR86rj3HWaN8Zu13zWm45/WtV0L4mz8+4H7d7nvTGXiYI57eGYr27QNunlH5H
X4/1d8mZz9NmoddxYzPZK29wBMdJImptDYH6hvj8WNT9gPJfG51TstUpWkv6BpsMC2UI+2muekJI
QKGup946QV1/lkxkwbnOO+laoRJiNpXwZsnN+ABcMna196hNGV3Tu81LbNmerr0z6LtaiNzFyc89
OueZQwpDTyrjGouNSqKDD5vWjP5sIjnZWIWL2Utid8ggoGlAIrCjjb55sV/o+/sbQpORvu8pXTKl
SeCjD5rFQr5YlH7O4haQd4XxxeDlsuKs1qDInjRkwSsuRYDzyojK5pU/VNj36AfQpQYSbmZFDqvA
4hLC/3mHO7aVLZIZuk0/kQ+Go3ysa0uLnXkp2Y+adAhFXKpffwCB/PiHzzsD54H8fEKgEjKh8zqc
LSifdPLHwnX6aTyWseDcbzit+rEOAAECzyd5GxMwtiOJn3wKBFgwppoM6RoLj7D6OSRGodksSU8L
pjPt0I26YBpGnpie0PfF4c8vkqes23hBiAkdZ5NupS/xD013CxLuhiUXEvhrCSWmmNATAAmRf+QB
5dLoA0Mlhrw+3sn7N9aFnFn4w7Su4gsjdJGlqD8a1tPbG0ff1/YPYtXFi2TalkfbNgt/kjrL+Om5
5dQaKfOD+tMmJ25EkJwalTNsAHIbLCHO3n3kXKxv5mk0dWjTCvzRTvBzruLXjFk36sJR3X8rX8iY
OY/SDysXvVSo5JIzUi8HRFf98+mERqel3OOS3s2CGravPbkasIGbINXHjaiPqq4vRqlLujfzDykf
hbHPKVO4eNZFo2dJ/NUba58E+k9na7qnvy5xaf6HPVSQ2wCIFVisZrEMG2q4ikRfcnRBjw9whLiI
froNHjH292LBfzKeWz38X2HCrLGplFomwwyYhFeFvtNjFZlBldBUJIuS7l6xGFb+f8ua06YV6sDx
gFGR8Lp43ekayc72UkLhfpByIWPmKoYSuOIS7/6mMD4AgY7mCYsna5vRY2vJXSzt3MxdZGPNqYML
WZq90wX0ZZn8qjeS932zWRAl3Lfcf7du5izQEpIWLM/AA+KQptLUx2HXGPlKr6jpPD8/WxrNja21
xQjW/jMk65+fY0ybxRf20gnOHEivuWAPKqGYmpmaZk/cldms+M1SE+GdDj+8dC9OceZEokAEdbnr
wQA2YMHERYYcMlmRdIN8EGpHa/qS0uNRX2IQnFNm/XNdX8iduRSua2MX3fwSnmi7s2I2u/G4P03q
QxdfR/e819TmA4pQAGXeMJu1TVsIbhcDmGKNcmgGim2kR5jXYCWeEWgh2Pze6I+vt0lH5obOAwR8
QlwBMdjvy+binvbYAjRGiSA5IogkeKCu9UttPJNfmksA6PZEPAacMDSA488vJEiATc0UdloTyTlS
EvrJ/V26w+6GO5dCZrrRNn7MqG0mOdg2/aP6jPYsPW+Sn90Zw1MCUj36sLXpkmO5+yS5FDtTDVHM
ZDcfJ7G7WvcDclZIRQPDdWpS6RaN90ZN11DK78eHdjdLcil3dv+IWTMy3ZBMTlPBepFfasnfp6et
caLL2cF7SnkpbH7xZGpdl0kuOWND1QIEJ+vx048tTV8EappU4T+ryk3QWldS6/L8tJ1n9EILb9F2
3Z5+7MUw626a7t8l3USnbRJJPlrYJXhO6Eurm8inmw4qwgZBi6dE7QUruxvyXwqc3UChqNZiMx1Y
RMx46vKmP9/R4mzHXVd1KWZ2+ZRa3sYVHqwQU+pn1VJQ7lbQxpVv/GfgFuv6UsAqPLZuEKxeW/cY
eg2gASERufrzTkKq+szYLIAbNV3+Q3X7NdcTMqzxj3XsiH06rY2RvqUxmrLp6WUxk333qr/cgZm3
EYSibwcB34Oqk5kYmdU/t4YtdIvPgnuROtg9wbCCChAaDGYnWsZ81PRJB0FMSnYaGLVIZXqoD7ws
Gfu9YPNS0uxQxZZRtbCBpPEF4TMTU4VoZgtPgzZQuNMpkU2gTAsu5p7VX0qdHazGD4nSA6zECTUy
RHpisTVSZ+MT6j0+yVFvsu3vhaLHnU5X4GNi6gKNyRKgG+bzVW3TuHU5SJJzPnNnhIJoeCQc8U1J
03O7KIEaAYx0uj7Sxk5c3f5eQs/hpkXNHdDlB8wOtRVdhIm8KDnox3Q/k9zkndZmfeolnyJL0V+b
YZJgKCwhsB5v990L7FLy7JBDYDwzfYylp5VevKJCy75rdLttkHpGqEEU642y6Iv0j+MSwPTdB+6l
6NlJIyHrybEP0fkf3uhLR+RXMlrdGxd9cJ3Ov6vvGmbK3U2EbvF4DcryJVW7p+AATZ56nNAKC7bh
ax/CaikWPvoKEtFmQA671+zZO/oxOZ26Nx91zQWDutsJcClvtuAkwTxHo0DeBg19oelzVNZbAu5T
mr+hnRn578HcrjuibaWnCN06vjUA8s4WJPr40O+VVtFyyAPQCPOEUxR2vXCvYyMpY0fFiWO6YUXi
K8fOlNb1VFsBO/bX8QisIzTuLNnZHdu+kjsLH5JS8V0xaRU8xzuKqoN0LsgH53yNsLVncSU6f1Ji
GOvxY13vbGb1o+hLCYGlL5jFFEXNa0PK4ws8W3obN+lXmRrH17O4Pm+q9bdnDvbCod/T8mkyANOb
4ENSMLNzvddDnjdNgjYxp4ueAofXUdAZNok5pXGO1ca3pPfHh/uLZj/zJVcCZ0scAGXnxS0DLUNv
N5dQnx56PbAxfw227tXn+sXdv6wN4r/+1pfQNICWgRrU2hh+W9CzO4MuWDnSEZi3VzAc8XuJX4Tg
VaaovdZVjKN6ZtQDqktx1K+SscrgScKcEpevO+E9GxUidT9JZkbNMez0QOtJwAJTgv8s8p0UliSE
C4zXlWhH4RYAgEl6aFXa9ismbiivOiWz90egEZL4b7LUL3qvwnK5hN+6yMUShjwb6lwuGYd7qX6E
esVrPklWjbYD0ER+ZFaFS9vGeXyE98LEK6FTDHApdJQ5gEAVjMOweonYyQy/Gc6QNsBsHkxK1APl
dqxzYtHLclzqxpxPWU/Pzivhs7so9hPFjzWsOG3QbPwSxazuPcnC85DrWQG8auaZTxfS3vcc0pXM
mScuBLUQezVnHAkE9pXpqpTjidb8bTfgKTWEv0W5av645I8ikVGETyxCbukyuPMGuPqEmXMeYwaT
bzz2XOBpyNO/z4epNJkbPWOsU6sjL/bCIU/7eGWnsArMJQHmFHz3mAObpbrURmUB69y7jqdSc5ft
8xfRCE1FITHqhXuDtgY6emhyWDDKX419JHemXGWuhpLPQ27Freq3cuNNrSXPFRVsJFJ0Z8eioBab
BLBBlpPqpuVZIcLn0F+9xIYmo3kztUCY+fR4N24fKr+7gWkbbAQYNOZuUmKzXpZd3nWKVy0gahWR
9gvFp68i0UvthWEbcDcvxD63mj6TOfOUalu7qS8KaLRW/ggb7SjR9Wmpoea2pHQt5CajmWkxAPkg
BEmyxMalp5DzJtdb35CfIgvDNuqT4hrSQFidFiZuYBT5fuyQ8uN/reHTl6C1HhxNksDhf669ilYM
bcynMpYruCj4H74OLEJ6ICKngHtBEnkJov02czwTONtftpBKP2kl1+lLu67RbN1+NztlNxrlfp84
cNlmgOwgby9o+G2cdS33BnOjzVMXO+46m+hnc472GSjgfKAPfrjmWxRMzXLoMpheL9rT8SU+viwF
GXct+9+NntMjqMC954RKdZ1MImxFapbUBnNMnhDVwGE/Npzb+ZFpsZhXBU+gJnPKvJGj8RqtZkWf
cTai5R7DpxS4GwMJDfQ0UXHNGh/oM+0J5pFHzAO9J+1Un8cs18vP4++4jXNm3zGLKYE0pGYZx7gO
01hRQTLF4LfglQr0wPwJjbogPxvZeCzzNr6YyZxptOozHAgAPcbR44zoZr814z+OGUTEWe1I9yEK
5FM2bX6zHt6Oth0byufnoH+eEOUuRbaTKs+dKnDS0fgJvky8J2a3h+YVXuUOiHQwO/LqIQk4Ou3B
Pyd7kUZr1ep2HUfWsVHhKSna2rr+CIEfsC44oi9Ntd31apefMstEDEJfMm6DT6liW6rfepZKwqZ7
8TgSAnp6y6weH8Lt2xW8ATyP6WFpWjsGHa7dSq52tdCpsHLEKc0eftTo1zBrH9BV9vdCNH3zYptk
4bZUAG8MofOAMmGVJNNkKJlU0yF+zdMNo2IWaq8tRGC3ic5fQZiQFECsfNvOWwdhUxZKiICE6Mlz
89FGSK/KB+kHBJyx0Z5spPyVRTCB2yzStdh502AbKRlSnhGD/KoeYS/FkGwLUzYRtNPXx+d2z3EA
0pTHgwz/Aqff5MUugswIgJwZCNAZdLyht+PY2qZgd6fow5n8BUEzTw6kzBfxLTugXoW2mi+YTbdp
6FJ/8b2r/+pDZsFfphZKk6X4kEImIIPX1rJr8LRXj43yp6ZJQ/JuAcP+Nns47fPF2mfmGuUD248R
RL5udr2ef5vmx8dus9nYOU1IdUhhxTI9DH+dqiDNyUgcbsoKFO+4ntPlJO0kbeY88AoHtoIEvFzQ
EM4sFsx1EQowEuPEntHkr5m8Yb1DXhNfMxvNUmMq9/vgXetp11qVZj7Wg9vYe9oLXCFIl6JpAvPH
13rA5ZroN00HJ6oQd5diRgkMhKHemfwf1MmzCeCkX4j27i4YYmUM/QKP+NelXKheGjJRlDUK42Tc
ocXWslm6FAPcFAfx44HXizWBwW7iopmvyvX6oWn8E6/u0WRAk3AlRMecOcviQPnUZGhiyIADcL3X
VHhXN8JIscFDvpb4jRQao+YuRJt37Q3z5KAdA540iC1nfpLXuDIL0NNxGpmjX6/64ih2p75/q5Dd
y6maUb545YeaCNW55fVwVIx2JONr2H0qCm0xo6x4mS6M4Kz4y3Q00MDKAc48eacIeosew2CR1GSq
Xc3VcuKZAzs5eIFvsNY9JXfFOGi9k2AqLiBM47OoIGCsUzI2YI+mqmAAmafwKAjihOQp9hZCit+A
dP4BAFSQZFHiARAx7zlU6g7Ey4Xkn5IUNbwnNUHLGeK4dNV91qLefY418Faq1zHfccV7nQMoQ6YY
k/3KMorWlbAA35qZAKXAVGvaCFNuUzQy5nN8Lk6JRjmPsPKzqJHAaAeDlYxEMVmBcpa71VSqmX20
kt/ykY77YNW4BBPonKZna182XUyof7tIRDj1zp3YOsOECCDuCQDZ2Hl66H4/NtG77koTNFFFS9Ok
1bPYyq8aV2Jd2T8xIfUPBQnPPFXXPo11M1kzFAakg2gGcAxPB1GP7Ug38mcQAH8qn7aykvTa1OwO
QMQLNnbnklRQKwOKyfRmA5bJzHEnvC8q3iDCxsYdl5NgpPlTo7BEKj27KHbtLkgoE5PsRc30lLEl
96UEtuQzuIobccm6bl0KvgVuDFS4GrL48zB4QJUrHYcwONWYTM5XA6fHnzjh4q8UmgO4pvPIKT3K
czojrac4qCNV2JIBJQUvMPjYZFaaRNPI4Nq3bgmM+nbuDdxR0y/YEuIWVKOvnVGSh0WUdUlw8lfM
2Tcz96kKbfanwtN77xYkx1B1RiLmz/gXzIohu9NCDAuwNv9fz8FO3wEse4CIqODYFWbxctb3cll3
ZXCKhyftBeYjbZMTygzNcGSaACg+ZvlXRgZ+1FnVKl6UduHevfMyA9AMKizcdM2JgAK93oiAScaS
85nwVKDBoAXzMs0UUEBV7ltmMMOmAzpatW1J2ewRrjLlc5+ZhWd0Ksm+vEMk7VwGYZ9ZhYfwuS6p
tHAt3Qbx11836djFtVT2fjUK09fVGNf1aRjgYoILHnda9uyypK31x3Z954Gs4EZABUIAt/yE7HIt
sABO41CPfnIK+W3u6/In6xpNqBfsJtu5rgkXEzhsaXMC8U9gOxgBnbnUwXCb4ASzwQTmNsELAihv
Hga6aRmyrRClp8ZKMyQj3He0eMG76t1bs4pPrLeQhrhjqFfyZiqQyHnduyHkpeyPhusOnZOPd3VS
4utbY1oQSEunSEqW1JmAPkk5xdPS9KQRzSM5Eu1f/4fptCkqeiRlpiuci6lK2SvTU6uummO/Abr3
RlsjWe2VdqYDe69ZsJ1JF+YCBU1VQFCEjhZ+nlRAv0fNCIKfndzyp/bNvn5tswUmgDtPRwBAXsiY
hYJZIGiNW0BGvjrXPGHDjewwFrspB1Sl/vtTEvG4grtWwLoz73B3tcTj67bOToglmsFAtgtkK2Jl
cK/M4iThvbO6lDUzs7wtwlgaKzAA/OlK+B3CbsA8HIWvTH2Qz1VDq9aMM+PxAu/kWRF4Ir4FQQVi
OwzkXxt32BRCqgVKfvJb2o4IIJRzlK5axsxb6gvbttKTyGCfhJ8iHgny2XXkeI3NHD1ty0gfARcS
HkQJnq2iHasjUqjzCY1TW1HONfPaVKuxMtRq1QbItqwHRCYY0RsQJ4Y0a17cpVzprfYhR4nLazIr
hNPz8dY8FVo/6Lri5Ae6JH1k6U5sFh4it94XIpBDQAZBBg3hnK4yTiuXcbWxOIFBgfT9S4k2g+CZ
7SR7WKXHJWqXO88eUDpOjNC4CnkVmYvr40FvjjCwbFWckAxtgUnP0Xbll5bf7OVVpZfP3LOEwWwt
ihBvfsuFxSwZ2+SHrg0aHwBr1pC9Q7wyh70Iw6RLuKDHeoFNagMSzUP6H53DHWl3bkW1p8bOxYUb
57bTQbsWOkv+K33HonsTQne9w5++zK/wJR71eMMBcWZdY7DDNKhiAeTkRVrRsLUf28S9I9am1wTs
HvQYc6PPq9YVuK4uTtKo5y7petWKenQVa5qefgY1lSqWPpYo3b4DsWCZx04D0YQDbuD1MceaULtF
MxSnVhd6M0NdMU0BsM4b6k/x2gCqqCCakTLUZfU4NbjAbDLSiXR8Rp8NCTaDDHBfQ/osQuRw+UFH
ZBZj1KhUaeTTMgaiM62e+r9pTnu0jDRgRvtSA9qMu963y8SWv/iKtoxd5EaOt8kicpZwmxADxAfe
SFgYwL9vIG65ng/UsZXKky8Qto5pXL6FCfUKs4wGKnQfAZhq3FfNN6P3QXruRV3sXoS/KDJJkt6B
9UIDgpspqIaW2CHKOxUarstVizYqXmfxFEUpTLG1XveVTcPpmWbiNyXksx8f0i+h/MwUrlYx00qu
iHOZleTyhJH2QNMVNBwpOwGoXOO2+hm/0C2BEpBrpX+zmHjvo7oKgZKvWO5AFdWuQAM1rnnWGvRB
1sPa7lJLG59idisyRpabpUv9Z0k4ZE/KR/As5EYgvHmdj/CShIPhHcQ/tWso2TYuifvWM5vSEuS1
rB0VPOr+FqFVJjoTvEaaVUWHiAOGu+1GJi/Rcp/hzZ3vhzA3oragog/YawxK+Pgp/poBar9MBYjf
VoXBlibX0qF78r8aXy80Hqkc/P3UoffVlxa283a2E9mFS6WY7sOLODaoQdpSqmJ54tfhasecD42V
gKABuTSL1QHe6RMZoS0Z/+Y0NvB6NVKrtAJz6X0oTcc2P1YZQwOILgGEAm7Z6+8oWsYHMJlanoRD
96P8yfbFvl75JgcQCM9JtmZKEiTZ6GhGe48oO8kK9yzZID1/iskbBdqlS+CJChuzhix9jdDFZ0sW
b4JpcOH1eCcFqXKXXzp7GA1lJkQVo5QnVqloWv1M49ryS/oM4hQfPnERW/w2Rr2WN8sFFQDbFkoP
O8MdSrNCvUYgqGwDFkTVfdNduSa3Fw+xHVvNgge+U6a5kjwvRwopKyfwGdCNY/TqbVrpeXwXd51K
q4rIzfs4rBB3ZHoYrSeyn5B/eWzq/J1b73KnhZmpd5HsQv2x05rN08CjPZLO6AY6gw2CJ4GJmpwu
rLJNSqV3l1brzMg2wmpqTnn8Hf9BN2WAyWIYDMB8sxOQUAntkmT6jk3xKR8r2m9SvRxNXsbrcwNz
YZFtMsElk5Lmh33Ln/oCFPSE3dffbEi1P4qdJAmR1oWVtQYQxUFjURGtoACq1hpz0pro0DkMZ3Xj
1qX/Q9p17TiOJNsvIkCTdK80oihbJVHlXojqri567/n197B6sSOlCBE7d3tnZ4EGFEwXGRlx4pza
gI7pweO15lf43MKJbCLDlRfGNBO+Y22hufajMQ7xNercc90Qq4kcVJehM/weweO3lKm6ksbrht+x
bKGHBXMo5f/51QyriKGQU4DoEHILt6dcYdtEDEQXe5mYbqw1L33va/KHD8mJs7TE6DpTbZqsQS0P
MRuKQD++78q3FYQHJIcJq4uP7E71x6/5lVTvy+wVwCCSr8fwt9gGWi1YgbdhGz2N+YWIYvboXn0A
5dRCv/E7NouqC4nsGCBRhN12HdlKte0XvNJM2u92rJRXksa09AUFY2U3e+YYOuOK/TyCOkjSk3U9
tbIh41dPbfv6awMqn8TGW02L9VSvzc9cK1bfsb1uwPSDBnRvtfSqmnkR3CwEdYDQMSgMCZk+LrK5
fJ2ERJP60+NTOpM4Q8yG9CIeBOhNuTulUioh7Vl7Pzs6rN4L0YnFtXhMIvCvyhdp2EJviMlXMpiE
ICIy7osaeVqz7t978CIOFhscH3/QTMZm+iAZbzp8Dio2U7h5vf0ULx5aCasv4wpv/EO/gp4J2D1I
3WoxsxtznRFZXVEB4tEY9ynWxa94ky4BOOf24I8aPV4N0PChwe9AK0t5IdbYgwSExsXK9V/G7Ldb
AWDg9gvvlDlb6KOVZUiKIVdF5y6LPIq6TvLrC/DY9W8EMgwy3EgWov6AzPfC9E4eio4YlAmZCpCK
jKB2KklcTa8vV22fjUV9Ebqtwr0p3ww4h2UZ5D9a5FmCWOmKZxZVtOGjhfTK3HuQuzZNnWtOyhMo
Aef1pfzN/YoEQRcGg4h6VkPv6jnQK60hRnaWRKs/VCTQU6AMsnKrLD20Z0rAQIRdTQF16LO0y0JX
rOpLbvS2E55FuLl32TorSBYfZYNfOGKzDvXaHnWOWwJ5PZaDPZfdFJ0R8fuCQbo8RMXlue5spdEh
bsJyutyuZUdtF7zpbOSlQpJ0gmBPFwi14qowuhlTN/WlSVBQybc5MUmhu/0+r0WzVEO94tAGUGiu
5CzstemX6b12bZla8CFtJK5Ci9ElrKB2kiIolhM9GU2PRSXwT1QZY/2ZFr+T4Vw1W161veE1qfX+
/fFn3DPATKVARMgCfArLCj8B09WWh157L8YyJmBAEPwEFnRi8KleQHVYUy/5x7dyeBZRwwkg43yB
Yt9WMUOz0SqokPFLR2Aa8d2MoMxGkAmeWCun03n1KX4UNEKRwaW30cewbwsTaUZlyowM3SY1x08m
20bEln09eOOOSmdk+frxZPxEf3dfANZRJAgU3O4ytSa8FAUCXyXVhXvLTPGpQ0Kw5mONsCYbbPFO
AcSpsoAXhnjMsAW3iOXGKMmHf2q8tjZliTpY8MZY/d73dLHX5cACfLDtnh9/5ZxHRE7vvx9JndDc
LXg1FDFNJUSoCz3A7ZpsixxlWk9H1PjY2H1r1bQ/UKBHcwqL7UrnfUUu8dOgKnEF6iDIkjR7RL8A
HprG8BY5g+2bSP0toJlmT8aVSWofNHIagb2qqi411DgzPFx995CGRigvPAZmCoi3Y5seC1cbrmzC
TE2En7GpoBrJdw3a4gQDWXsTfRE2mEt3AojOYjMFpfTjeZ1dxAnR+9PSDsq+W9NxGrdy3rTVRdlw
x86L9XKElbA5xvLCBTrlee/29JUlKj7mxi5XYx+W6hRE8l3KiCuvKl4fD2emjDNN5T/jodbME0Ku
JSBTuyCldmF+Sd9hsU6B4RB2UqqxmQ29KnchmTgTAYKrnnDQc1Ihuk0o1910gQcRcxH01LVvhvCN
Uf4uCgt75OdBSk3fjRXKJTRurwQgyaou3WbQidn8KSYu7Nxo1oVZG/GTtxV+9UjKcTq7avUA/yvo
nd2arN2jD7Y/ROclhPzM1sGuAaHvVC1T0IN3u3XUUkTmNmSqS9y9BjLRiva5RVtqsBLwhu7a/t9M
85U5av90gR8XI+NWlyL902QQV1F+5VGwcBxm15KgIWhaTgk9ALdjQgQejrWEMTWqHrnfiYBuimgJ
EDxnBPJRuFlYCJEjmrw1knN9wwxh2Fw81/SIqPU1yM6X2spmNwxgP2jnQvkFet2UFaaUCINIsbmU
Rmz3BmeQPz44SEe0pZZokzQVO9ATWzlGNp6M/gks46A31IUjoBUmWfNGqX0/PpszyB9A/JHnZ5Fq
QJWXzoOpnauoRZY1F4htFlZx4X6xjeFBUqqC1JoLUSkkpdFwTFjQeBjibovGK3lF9G2LxrBeK7bx
0kU/t4OvP4habTka1SYlaXORuVMg6Vm8ZbpNEAWGEmoe8TTA0ZDOWCWKxgvdZnzjLQliGy/Q/Xo8
M3MXAASMVHXCLQOBRj9kIB1YKm1bNpctpOBGcIfZ7XFcy6fhOKAbGsn12Ey0dmfkG25fLlzjM375
xva0W68uH1colDZisSo9iuojt6/7bOHunnYa7bogmTQB3aBeIsuUTx5GUuXJ2DQXIQHQrN/X+dZt
1nH1RNzV44m86xhSJxwOehhR4wCKD//ndjBBC326hnjdxeuM+g1wJkCyLAArUpA/7tHIOew8sNEo
emesUVh8bPwu74T6A0HfBpBJk5yRTKNWxz4jYx4XrZOF9tuII1b/co8g++522cJtQG/cH0sSqoQQ
ZUEOiNCPlbhxszjkG6eJIbycbPKOhXg3lMT8+jkcbCBnFyaW3iR/DYL8bYLNoHmPciZSwPJhXSqN
w/DIB6NvsCXVgn+fNTHhxlF6ByaHBuUQdozTSA1aJ05Q6eV9NL/8j879ZxBoPgT8SFRRCKdmTVJ9
Jk2CsnW4UVox6lMhQK7SKxbGcVd2mMwAQoKlmfocWZonr5Earh0nM6UhWeVOsZSNsulelI235ozU
YEwZOogF/nC6amV2fmhsfw19bPi7hQ1JXzTTlwAtRyBtLCJt8eOQr442hGirEcFS66DQEqzxolJA
R6AlDOSStj67Znd8Zje/sm2F6sf/blpRWZR0JYLEDL7j9iA2bAy9aDXqHQmVhMAc9hmrZ+GhOUXk
LFYOaeyW30v8k5ia4QFMewv2aZeDkUNKB3Z5AZc4tIso82ruF2FW9E4Q+HrBAPeoXFCNqohdyQsv
V0Gg3NtfW1CaVIDjAD50+vurWVY6wnSe18CWzGq4WtXwmbR7gmIdg55m+HNUv+Q2MUK84CTZSoiv
t/WXW5mSUGpD+epXmyh/6aptjF53AVLAVgb97lDLa13iNoDhnrl6I2UmFwHtWJClu2dyidfemf58
aqXE0u2YUsZU1bLNoweW01Dx806R+h1HmipMgubxx7/ZHRxAtQRgCmxQ6iQGPnEj3297J1KMulpX
ptBs82274YmZv2bceQBPkmq30UF8b4AO/DfWoTKDxzUiEZUOXNHrX8vsWPdOU55I3+gl+o8HV8Nx
1lzAHgVO4/N1qpTIw9hMaHKZnnUvnLIk3T5N7O3Eq+iFxpUIL4Fok1B7VAJiBg/LnnXYPGL0nCcJ
Ys0hXXAC0+vjxgoQHABag4udRZ8IqpC3u7PIeGbo0ZLtxEqkCfF+GFYd+8SF5uNJvb95f+yg3Ppj
B1781g62kRsF+GunP6rnrNSqTW9XOsrBjrtToAnsae0m2e3eO3vY+puAW/Dtdzfij3kZFy+AVFPK
9NZ8K7dQ1stgXtx5/T7ozDx4bzmUE7kJkDsujPaufAjfAtoRRLHwryIBgvPW3NBIPV4jMMflTsGt
5WJdpWYiQIcp1IJK1usxX/tk1Ksk34dN8xkU1Sf0r/RwsIolNz+7wsBNShI2Eh7y1MwLY5Rm3PQt
fQny4j62xhC62k+RsDjqaRLpvQR4pCDx6LODe6cmeRQLgsJpwDliZZLhOXVIqivMKTnxU33fxxum
HAyvOfYMpwHEZERRshCyzy0zGpGAneGRqwCdwO28S4qby10ec07cfY+qVcfPfAOTLNjnY0cs2IWw
5y4rOa0z5lVBUwh0BqS7aywb0qh3ZRZEg+BD0V62ULD5OB5tx25BTb17bQyAvbWzjybK9fPL4yM1
t67XtqnZToSKVz1/Orn9oaleym0B0H89Wo+t3OHzfoaoiIC1Ibibaky3U9qESdDVcso5e4wN7JDE
wjsH8nbaKtMtkP1bVgSGaNvhtMgcNbDZXQQT//2cuu4H7XuRQuju4fr3gxBDgdUHS02jo1rZDeNC
clnHaEGpnOnOx/7j7W0f6aPerDqrMOJDaW3X5/Ph8Ay2rdfH83FXeJjMw4dBlVRVBLwlKIeZdgAj
91HFOXJlVpcEdA2xVOoC8u9hWkDuUNB4RJDP7fieyOlGfVowP3fGZCDycCmCrO2OgysZWg+hZck5
AlKaMeDd5br0Y+CVntX2o+8SNCpfel40axFihZEhdE6RTEpojz9j8hn0SZ+4Y3l4N4EAGHC7KWS0
JUU+6TmHl1ZZbBYdqtqf+QsfrdruEiCYeWzupyRP2wMUH04MLZSo5lE+rGxEpcojjnOk7BBxUEG1
xl7FbXwYfaPu0AEwimshNnp3pbpGlV/CFyJKmhRZveQIiSZ5O0nUe4gPhaPJtjr04ZLyF7BdsZ31
+7FKtSEx8yXhv7ua0bRVEFxiseCR8H7nb2dp6Gswe5Q4OogV/LdxG6AoRtYcGLbO32BCfDxHMxtD
RiUQuORJ/feOQAW4tyhmoEnrCG9ApoOD+s/j359Z8pvfp5ZglLwiFYIaHOpfSH+I6NW1260iWuvH
Zu4i86mG+s8w6HhERWklbAcM4wNvEGMwmoXzuzBNNLAmkQevKBj8Pme4hrrn3h9//l2hDmt+8/3U
mtfi0LJSi9+f+CFl/NMdyKa1NT/QswVbMxfAjSnqYaEKXS7nKky5+1+BKe7DhczP0lRNAerVwyUP
XFEYpt/nv/0VavWLfTZLBqa/vzIQDFHTiNOWijT0o2njTkG7kdHs0Hf/PfEOLLPCLWziH8rWK4uj
66cdsGsE8kMVVN5U7chpeIEBHPIbWDpzWPWH9fcSiGomKLlZp2nLXxlFi6JQJgmGCfEKSWc+18rp
a2HXTUtN+Uf4GKSXkB7Ei4l+Y0aMVEX9JJ61Z/fpmdOzTas1TyFE5LbdQtVr5oDemKJ2RRgEvUzS
AVJu79FWNkmg8dslotUlG9TGUFtkK3wBNthCr3TNPzRLEzZdUHcTNhVPgSmHeOfPo/1qTfxYZmsm
5qatB0SdDtCABYraQVuyc/d6nlrIruxQswUlCJ4wuEYdD2Vr8ml7tmBFT4DQHpZYHqZfejQias6Y
KHfLNMCIwMbvLjyJZ9fjahRUDIgHkphFIX47qTRgY7vdYj5oaZ6oM0IyscyrSU/Jga7rCdBxshLQ
V5Celg7jjAe4WZDpsF4tvARYezn6MLT1TqtfkS6YnbEQHM2c9xsT0ydcmfBEdCuEDLj9pc3e27pG
a3Y2u3BNzvj+axs0wCoEO6oUggrRCU6NFb+oxpIs56wBhNigGkKMLdNhrhx6vAu5W4QTGmd4AD4/
9lhLP089kKFZlGckwc9X3+FTZo0DpNEfW5iLvoA9+2cE1E2suBxfu3AAU8N+pmFXnXrtz0a1zut4
YcGXBkNdxPKQpW2PTKdjiMieNHrmLAxl9nRAYHZKKUDxlw6K4ijx24YDnz04XDMt0P5UBr+o6zZz
G0/J7/8aoZakToeijTsY8Y3cVP/nNOLkCK9+nVoNVi7EYmjw6xleyry+At2OCJGqpSj4rsCP+OvG
DrUWXhi0UZWC392AKvDzS2qLK27NdYtkyLN+5Go8lGPvRqGD08J4ptglgSK8k1vGwrLPut0rG5RL
x3qwWRBiLC8vSMsD+YF4BVretafxu+fn5yWo6h22j567aZ9fOS5VCmq3x+3uBGt7L5/0yxkaSdu3
g7G7fD8e2qyLvBoZ5e6zMS+7IFIRWj7HK2LvRnC4LQ1nafYoT0/8KAuVGqMJ7UoLdpvv58djmAv1
b7Ya5ecHtCVDRhfLs996h9R2nFMNvgdtwcz8RlNBfgZqSB44/NtFGSMlLWtRnJRJU3RH/kFjzCVb
YtmbM8KJKKvhkgerHI2ua8EyEiqZD2JdXbEGk8PLCCwAYIN/PGVzjvLaDH1ocnSYDQ0UERQrWOOt
bnkLwOO5fXVtgDoxbuXJTD3CAFAw38WFf/sdboalYznnja+NUMfEzbp66FkYYWPoMVaa8JzZ0pHb
eEa1zv7FPX9tizooYQGuI6mHLd7idu46s5fC+fklQQ1QRi0MyAvK64P3CKzOPfQ9RhV9pBqxwxEx
0eNlv8MvTI4FxBciMojI4Kg/7XlXjqWW2jAqXUHAC+hNMMrXdItsjJ7ryInCi20hi/rybywi56IA
e470O53vH1lvqDPIKjiBlu01b5P1Vr9pD/oayMNn0fhiVo3eH5dW604D42egV2aprTFkbugyoSJA
i8IQWS08p2h9A7ud8f0Mfrfvb3Qe4k+1VoBNFcFpthTd/mRj6VcAqIL+O25qv7DQRG3lDB+AmR5X
uAJfXmoj2sum9vR0OnGH87dv+ub3+uvxfPPT9X1nd4KooFV36jqhTnbaul3C5uF0HcIyeiuTiwTO
3BzUzJuDbnJYbtcJUa8DhlhbHPXca+4HpPIf69SxF1s+CGse1l9eYH274iLdtSXbs943aJM7g/M2
MFJrCeA2G2tcm6VWG6oWXC1VMOuCFkz5SjcQLJ0UXB7P7ZxvvrZCLWkf5IT1SlhhJeM4sZD2Gp6R
nL8QxM4ltuEC/llC6r6Uq7ph4hZ2qg04ETNt352avRgbwFY9fy34UDJ3OV8bo261qI5qRoxhjOyn
RFkXa8LafVJPv8Aw9tGZ4atrIFyfOr57jLjdJtJTxk0czLke5BBxqjXmKf0DClDPOH9vLp8XlBoW
Ll5xChXv9jTqrygDo8AjSpRrrN1OEiOl+xvivb3Ftowklawp1sQH2q+npXBsmzwNHCDorB4lpvb7
dwSycsgAl+vcrAG3rIzQVLD9N+uv7ymh5a1S/Tu3vr+/Fn3evPNB8h+QBhGIDhqEI/BenA0JkkCV
yT/nux5iOE5m+Sv/tbRXlVVpnu3+Ti1B3wRH8CsamYGWbfvxZr3DYf94wKuPoHZR2CdZNMb4COEY
7wQ0s8bnZB9d1H0Ba97K3xZPS9SKk2+5WyfgOVBzRLcbnki3EVLRyaWQFyNSunmb6xMxlI5AKl84
hrPhnsAJLGIwyFGBDvDWTN4pGZr4CihHvaH51R7tjgCeYQBcZS7svNlA/NoU5Vj4jhGkRM6IA4ja
aIuvqe3rXGGpH99yCBAmr4Fm51tZeYa0QH00Fz9dG6Z8TauAkFUYc+KUu8DE6dMlNAwsObR7IBx0
onBJ8QCnqSywUNQbrazCANgjeXTyqtDE4TWsz0NoFUS0XvsY0GSu1Ei6VLKaGRrahVD/BgAP/6ah
u2lPhrCtW9bZqqJZWe5v0AZlxyWG7pmb6MYK5ddiUuctj3ebE4rf3ifT6C1UXsZV3H8NXzXoKmR/
scp0f/XitE+9KGAtFkVepk5clLSxLOA56uSQG3FjYaWOL5WPWjva7bxUz9vyDLB1RXRXvPj8auG8
3w/41jo14Lwumr5ouc5hW2NE90NRCys3C7Sc2HlNdElelxG/BSXTgt37CwR2FRFUZgLYGFlCBRxd
PDTKoGSAJQ2ruN0wcqWN2QjUZm6S6OAP36W6Cj3Qh/VbUYRmhyqfAOW16kx326+6WbjPZkIBfA5I
AMEJD1wOSCJvnQPxPF6O1LJ35N8VeR7L52JcZ8xH+y21oF044w5t1kv0kDNu4tYoNQcBQdzLEUCz
GLY2Fa4yy0Zr+10hQ5wyXA/DG1ODJshWsu5XZgzhseNAS8gE2ph+DmRfp5eFNZkuxFtHfPs9lIdk
i7YLsPt7ZyyMId3KES7GzJRSNHs+e9zToPFhZizipH5iy3uzIKkBfQJSTHTr5Rh3WcG1Xe+wG97T
ZXKSq97yeNGq8o9QeRfkVSElhzAGJ/9ZRT9in+3zyo5GW2j3QqwnxVPPdVrtO8JgSeSoBMVCaDWN
+9EHUuvU+mhpq1ggAMNOeMtVxreCxt8yKT8unMa7RmAgY7EN/5kKagXkaPAZ0Hn2jle+RO5ZBt8z
sqDow4/yFSM5MpoHB0MA7AlTkGzKQufdPVOdQu65jM8cv2K994U9MeedZMD40DCBYjga1m4PhhiM
uSJ4XO+ocaD0Zprkke6RiHyqgzKuUrH4UwMbfizFwjVZrt8yIVCSKGN/drGSLCQhp3mm10EmU78c
tgkAfpSnDFWmT8Nq7J04SrHaYkpsBdo6C77g/qIRybUVyiOiKSwOhBgjFt/CzmrdbcdprABg6yfT
vS3M7tzOurJFlwGksBQSpoKtiNkxybuS/BndD+mDT3eBoHtotvajdXjI+jM/HEYGT84F+/chMsaK
hBHCIqiXoDvzdnX9QCmEMRV7xyh5jRuNpDU1tdREO9wPGlFWL4/tzTwzb+1RJymVUjnAEegdYsX1
GfRILdzcCvF0agHCb3Xr4Rf+WQcQqBmgjBNbxlKZbQaKcvsJ1IZuMR9SJfK9o7DvsXKs2UJD+t/M
wjXEGLpwK0MUsuOCYxPVRpm9S/XnAImiMbWRHwF9LWSa/mSFKSUr0m/rHI3442lMragSDwrjriul
03PmqaoLuwa6tyOdPiwUcGdC9GkEP30B6lTeoUaArngJjL8ymK18ndVda/pT2ri28W9f78tVz1v+
ZmGrzN3XQAwBAI12IxYw/tudkg+qGIk80zs9eEaIkWcFHkbegPJxl9chWD6Gcd+MiKf/zY65sjv5
p6vUU194tUQiqXcqHlI6rRGg20/MBZ24T3KsRyRadcwrl1teuwekuPMSDUiHgAeXnGj40lsSZZon
gkcYfjLdZgtfN/OmwFLIANUBPAhs6g8t19XXxQo83dhiKUpQmEvBV5wf8OKGni8f2jzA+B2QsRs3
XrqQZtC4sDsR5QKOi4IP3fwVM6QTQw+rIfrtKpTAaSMpW8nF81pJDVcFT4QXG0JsMu62zNHWvs9z
BwoYXDCRGqMBfRS2Mp6y0tOQ4f3zL55a4tQqw6G5FglDtNvdLlorddDfyNFOUvYHNBFqeXDCXu3B
JxC1KRgHHC/XumG39Hid2aN4OaOhG3wi0yuaev3EcpHGSsW0zsi+VByqkpJVZcWqTxNT6BZigukW
oO4i2EKoCGQYSNfulBDUROk8orQO6Y85eHDa7gVdORK/a5Ut2NPI6fE5mHlzIVqWJkpC9GTj+UN5
6pYwqThyQusAdJOd+97jzRx2V9glOlsCxi5g+M8BFvPMe528idN06aUyczEqospJAp59SBPQIXtO
4pgvA7V1TooPip+GaGxmZcxXPJZ6vMRVJUxXAT3BaPFCtxBIuQGLm/7++mihdw/tPFLnRNKQHkYi
MqdYrplQKyIP/cVCnW36BjteyCdQcu2Csh40x+mgNmYwjPyOGZXiDyMJgz64TYIWDHCkTVUSvcGT
Z9sEyiXifcGQeXDfjXIkrVs3ByGBCmeGps7aFErls+Sq3GKQJlwxXRwAE10TrUE/yoqwg1hoVSPA
34hCMS64+LmNDJ8n4CoC/hwZ2dux9z5beEESdU4bp68iXz8T5pfcPbfFoRIuCxtrJsBTgMoU8R9A
j+42VqzU4FPys84hrqmifJC5toqWiNSHNFn33caZUSXJ61B1eiIz2jDG2sIHTMmQu4UGynLqCpMJ
ellvB5u3jTfKTAGgK1mhC9pqCn/F41bOQQPfjdtytNNgkzAgriC/2eacNSA6LyStH97S0Ht6/DFU
PIaKJp7h+A/6ugDHwnzcfgvETWPB65RhJ5FVDW6hAcTrfb10a1Bv7jsr1PKqY1bkEgMrJHxN5VNn
pYgmmEqPhY8O/bLg5xD6JS4dakv92JwiPKAMUGxEN9PtyIivDC3vwaYcrUL1dxdacn3IVR3EBAsL
SrmJyRLoblmAq6dpRAfFraWBS4iAxFC/c6GS66DRKd66x3IRST2zVAASI2VCUK5AS8g0yVf+YZKB
V6MqGnd5yGLOmmOu7sagMB9vCPqGx2iwIyfoFDQkYUShRtPkdd13Yzju5OyYncpdjlEl+VpoIN53
BG1IzbRYt8UU2/1ywSz6hkDABB2Yu+5uuePhk1KMTtkz2jG16xVrZua4Al24+adZCb4+7DhzCQhz
v3S3Vqe/v5pTKcnA4iDCagVKIB70dLjIeujqOF4Y6nWwXphb6vXxd26vBknNLVo4EVLVMDdG4Hba
kzLWutJpu417isAJKDMmEUyG4C3ggwOs/fX/M0/vIC+SmC6tk3FX/1Yu4KwIszUjr9a1XlreqoY6
48S1tXA4FtZVoY5hXYx+nqXpuEuDXCfsWyG9Dm8gzdG77vvx8OYtwacD3Y9gkVYKIFUTd+PIYJs0
55C5sO6HX34L7p9sidaULjz9XcbpISKhdoHwgLqpFbVtgnzwx13YyJAsDMyoCDRu2DH9jgPldIH2
fjc2WmY3cMxz/tHW1UJegKOukP98wZS8Q2EANUzKbY/xyOdDHY87387M2jcyf51zemm6Z/+kblz9
3JzTZ//PUi8JFQP+xyzK4WivgX4HfVvwCVuzqof9O6BXQdIa1PjHFSFaDYbaQt7wp8crSseAd/am
Jb86nnzS1EmpwBcN7J4Zz9VnpgtvAmtIgaLlo93zi7RVsxOLCUU7NRFAyk45hFwWkkzOs3HXrtqV
ZO7LIwSipj82AUj1K9RZzVu4HWd90JVJyikojdBXXpePO1bntsSQNyLqdku07HQi4u9U/mOFRuSV
she1/ggrjZkeeR0sg74+ro+nX6327hkcchGCHlsZdN0E/evxMi7MKf2Slgc2riMWLqAewapEEEYi
788LR3+wHxuiEwV3g+Sp/aJKNSdmsERYi/CoNiWjIYKGlnWyGGAkJ/fBPdZaPOvpec7ZoF3Wh8qu
mwVHO53/qwDv7jOop0tZpUrVq9hEqvseqL+iJfrEWU93tZa0/xkFMPP4xbSWSX5S3JdYOPKFEZEl
Pls6PfszEvD8konrF0lIiZrQtBTdKi6xa/qVr5OXEcXtfF2vY0NeHVNN2EDpWpNW6QZdotXrovW5
6/LaOjWPnddULRPCurQRodtV6BA9XgX7cg3CAeAz8AGgjyoNsg/3jE22oBzQFt4lNBDo7wTgOTbl
gqHHSCv0JKnLZV6Fqa5B58sc+5WCmrBoVGY+9ZZzhtTpNWjLgBCNV52GF6i7FI/NuQfIQqBUzEH8
AhfO7Z6O0NJStX477rKXutGjU+mkT/yn3BrpoXvlt7UuQFEW4knb7ljrj8/Tj9APvZGvbVMbTRZj
JSVsM+4Ks9AGi0fWrXzqbfe73VXPyJ4iLaYJlqd/vuf6CzpijEb/mjQqL9bhclGgN6bqp1j79PR3
y6k0O9AqjdEq3fzcgSDY3B3KA78S9do6X7qtdFqKKef8zvXXTwH11e3RjLHMZwlmDk/WXb1NdjHR
Hk8QXUX7uz0mlkWQ/YODg5Zezas0HuJqhO/24r2Y+cC6QiB0zbBo4M35kdknXQO8XVq1eiblZixn
hZ2AHs1ke09YPf6YOa+Dhni8QCC/BkaTaTquhluzLTcUAT/uguK37B/TeMG73nsdDFLlgLxDR/pE
vn/7+zGYwF3ii8oOVdKnaNfs0s0igdGMjUm1AZcv4Hc4+pSNgK9ILHchOuwvxQsLnsIM7TTxqgf7
F28PhqSB2CM2u9fHMzfj5lDQQi0UpVBUfdClejs00WfbtOJLd7fKfXN8BUu03f4iDkKquNKtXBts
8gpJG9Y1Rig4PS3VRWcuZ9gHFy5yHxOBAs24xiSe0DVJ7YIiCqKAG/6FOUQf6Vev8bb6oe7ByOgU
TzX0mkEPCYlm9rAkq3fvZNAbrE5ZXRZoOOiB3E6A4nOum/OSu/OSyAC7QTE8icwT6K/BEdrxCy6N
TNN561ZurVFBFlfnnAoourubUFvMMfhktH6lHnmrM8VVcKogUx1ZktGjzy3QnJNkgEDz8CpprwdO
T546uzdZg1+1FvCK2miCSNZ4vB/uT9KEn0JalVdRAVDpVhLVH6HXGXnuzkeDNKntZjg9NjATqNxa
oDZcwOaxW/eMuiMWsxLfKgvSPGjObl/VC+QHzqnFPflLoMOZaPrWKHWZu0kCnEOPYVWnejta2Olg
RoQMip4vzN/MKUY6BHpgEAQBqQF9aSpd7ie9gvcPVCy0pjggGx09E2Aca+vxPM4d3KmpHocGZQEZ
Ohm3+9bN6q6WfY7ZJQM0Lv2n1ha28Rm1YhbAYNZ21/4BWfcL2XpH98DsioXwgB4ocBwCEEETRBg9
5TzNzsUlUtsXuYBSptdoXvCV5mCLzgatFCo9KxYGO2cMQQCydBgrFL2oPeOyAy9lY+jt68pOn3C7
rBMPKuNpYfjjAiqIdgfTuK5NUTulHsqSz+PI20Ns2w56pdGYglkVFRJ1HhLAIbIErLf0RKEfl7RR
KtDpBy8v0wTjK52jEhrBXrIjeFts0V+Pd81dUPfXEpncPXopwYdxu2uQihTS3GewH2KQ0PF6voqN
0Ci3Fm5oBC1ItZqllq2So/pUrRds06lQ2va0yle3tFQ1BPwpsK0KgNh4jjRaXbf29oHd59/eyKF0
9PXY5Oy8TiUMAuSRAo6gW4tDxrtyxWBeudriRaPoWY19CzMoc7inwZaDhTMxP7twmjKwdziZtJZz
FnV8DA1ebz8G8TnuM6NoU42rwNwr2MLFT858AKJIrVe2RXYM4+dYzvWqtVowNfvoqsv/8ID1P54C
mt4dXhwb+p9vomEHADeU6LzDHKigYQPnvrtpgPEcOniJaJftwkMM0rJ8H7DakkYkjXn6MQ18izpl
TJDhpMkx/bpLGz/Kvb2oceU+/J2/uu85lFtk3dv1m1FYVZCs2QmXAVKVSzUlumx6Z5xae66DRJKS
w3iB5vHERAH/mHyCGFKP9sFOhNCo9jlswal6PjBPLaOhcvl44qeTdH3TY94JUNOTANgk20uDaTIC
99h0xNt7qZU0x8p/7t0nnhv+n2aoAy2k3cAVoEncV9/tBoJXjwdBhwM/g5Aglft/lH3bcuS2EuQX
MYL3yyvJvklqaXQZSaMXxow0A4AgABIkQIBfv9neh7XlE1ZsxAkfh+3pZhNAoSorKxMWHBcZ1U+B
KczQRUaChMBb2h8d0ydi+BeA3l/wy+cXBflD+AfjGoFX2qfgTtM4Qp1t6bk/lYdxX16BmnI1n7Pj
OdjlH/MZBMXhqmq383jf191dB5TmCKUavYdU7rlqqy9y/f91YNAz+X/PE/8zaAyynCCjbqAurJ9t
+QZtylqZdvHv+kc5ffdzi82j112gP+YbDhLfVDPxPQO289+v/n9cRP94jE+vvoTPXsBivJahgw5d
t0G/Da3BlpurhB/67Itv+2xiczkuF1PiiyIJGuoo+//5q7WgxUSUY2cKhn/Dm+gFpsje1xvmMdJ6
g3MMFKzTO7cD4PDHX4ctnWp1DZbsV7fE5wz5/z4I4F2QHgC//JX3/O2WWIvBJzRf2bkCEyqrZXK7
Eg3dc1fTI78D+HnOvioB/legypBCQTotRokHzOefPz5yVZK7yrOzmG/AQHRQA9nr4qpP9+zeyWNS
7dOpzbungX0QDOrQ8gb1ENwJ/3vF/wWuX3763x/jchr/9tODAW1gkm/snJCfazQ3I7TRu/lOfOvE
6+quzfgUj+0od3lqQNN8+e9v/x93ZQ5cHw14KNihx/YpXjpNCUJ10Z95/lJSyOdlTRZ1NX9T4LGz
qNvJ8avpvL8ugH8c/YtZepFAceMi0QSBrH/+4CiL4cUxTO6vuZIZ8EjegN7SxDv7DY36V/zjt1/f
fviWY0Nu9YuueUtrGBbsxgY7E9nK76Cx9QsMrRuIDh8NnJZWFEZNiwmP+pq0I4CyHtDYV/XEBT75
13MDDYDHIlouaGX/87m3sYIaSjW7sx2fWABtdxj30i8Owr9C7+XdIMPPMEUeg+XyaT0GaCqSTll3
NgUINJA94v1XKFH0mY5bXNzqge2B4g+aF37Hpy8xC7gOFaX+7Ju387Vtj82rbrd3syNHoJ5x88vV
L6x+E3iDr+kOE82yPeSnrPbN3dMdLJ7r+vT2dHoHd7F9gcfx7vH+Pqnbqxvb/Pgj6qt1Dwed+hug
IRSwQ3PcNWt9Gx3wt7r9Y5uff8zuMpI9NGvzJ79L6xiWPln9YfcZ/myj948lxhrKGq5E9S1AtuwO
EP3hJjm8rO0PWX+/Geqdaf4/j8GnN3I5Jn87g6UOY7t6gjdy2OanLGjDdwer9hkuRMWpkl/gAX/R
WD/vpL8twOe+ZGDVai6O4+fr8xsc4TBk+Kzq0/nj7XR4OLfnu5Pe4X83u6urn4eb3/rwemz/+/em
lyX+ryf4dP0K5uDaGeEJ8jeQIG/y5vR2t/+933/btZiKgiDeztaHvD7Uu+Pu9qZ5Pt7s6vpbfVUf
frYg2HwRAy8n57+eJv7n6899mpJiw9Pwetq9Fs38xc/9d4r+z/X9F7eK5qyvVnzBok8YvBhwyf0x
v4P33OyUqCU2/WnbzdewqmP3Aeh0rXxNv1Qt/epXfgr0c1mySEx4CDV+C4cD7N3rmNf9UiNHzz1U
u8DlUxkw4+Ca5LVE65jDs238Krn76jE+ocQYBO2ITPEY+4v2Qn1+vVMQLrjm9bnCCX+qcfga7IHX
/R7T8kt9c9h9uzrcPL4kTXP9/R4n8OOr5f/3TQwvXowZod0AYBnM10/r31lb+ZHZ4Sxi8GNOMOyY
lWynNyZfoJSm5r4V4Q3BhKg/r10TYlgEIPMC2GyGj+lXdKW/lIU+7cYquqjYgYMeggr76WwUQdGv
WbAN59egtm27nAgc9YLb4c61sqyzY4+bCbNyB30sT3hBy6EkdYdgCcF90sKsrD8v3+VXWrP/4x3F
qCqQp8WwGEKG9OkdAY+QcyTpfGYS6sJUTQR02Bnue2MXHqq4g6trRqZDBE273aK35T2V8PqRlRK3
vBhAWfWS7mUZs52svDisswrOkL8mu42FX2nf/PumxLOCF1pe4FWgVZ92uovTrVBxP59H9cMkc2vF
Y+++EgP/dwi7fAlWCnJugIg+C0RhhoZOtsKX5BfU9qmCSphq0CfPv+IAQ1b48sD/3BLoL2BP5HAT
unQbPt0PTsVqSjTYuMhqaApPtDTbatOx+D41JPpJUtu/b9QNYZOHkI7ugmD57X2ZD4dFpCAurl7I
G72C7NsyLaI3Lafo1vuA/VEDz+ECotYKpXHizH4YkY6vleruNkB9z1quI3wM1ozHdeqHEV4d3WTB
OIYh7hrExB0is8knapI+a/qcuqSeugE8myzk5uChbIY+vlNBdBoyO7xgAAj84SHRsDbs13T5mFxf
Pms10QQOkUECk6zFMlh0F8P2HE7zPPOmmITy4002zuBq11CwCvs/NCk6Quqy7KrC1g7OU9tepZlU
J2Yq4fcMY7lxX1Nj+l/Qk8iQy8EodGn7zG5IJJiHondOFtDJYYqVMA0YhKdzHeU0hzzozPrsNlWl
Eqe5khkEjkY2wpoyMWZt82zYusZvvYPLs52TcGcTJDtNMvFSHOItN+yIRwH7JiBq+VgINg9c9VIF
D7tujs5mCMGIKwt8cG37fHlRZedwprOF5TCtDrazFHNETzSS7mEauBa1Udl4Q4d8sa0do/neiZC8
bHCK+aVTEUMXfdXZOe55tYDEtJWPUxFX06EPQxXUg0+XtY28hZqA4hazNePczwc3lpzApmfVvx08
cKM2K5QeWvDB4dA8JHAX2XuWcEjwmjDDoJ6If09Z1QUHzMgFaD/LgO+YKh0mdIrLcrvEFFldDmKh
zQzVE3KAb4l4gvItH0GIzRZIl/MwPxRSR1W7sGLegNpyOEQvlQzFDoKq4XmYK8SyVfPxTko6POJP
XYyKU5awvdBjt9SbH/S96mDqfr3RVOOHjXQ5sHXsIGkXhLGHknK1XK8u9FAUKCPym+eKBadEdQLI
ql7iea82KAHUXoXZR690oeplVUO1i4NkSGrtwuReJ2sHFxObde5otClMrac5hOZJyum7EqV5rxIL
5j28a5apNpmD6aqSJWbp5sj2tcs3LBohiwkbkoPRDOxts2I3jNRsbZ7aCmh1yvV3zmHXWE9o//k2
EDOD8kWVEwvvG6CEMfTpQS32li11T0P6JwNZGcZY2meHsadR1CRBofCVIchQJcOS7FUklGjBPM7i
Otki469Wpk1wLjSq0PMcZMbsIskUUIxsS+MG3Rj70626enJdmN+veI33Jlyqw4BVgk1Wb92HJX6G
ky0DTN5E4YZ+HFNL8rylrP8OziygxSynXR27CniWsQS/X3XYZ3XhTP4SirXAikbF9DvxkFasMY+0
XUGDCed/wQ0IRfEFc8C15ssME/BOKVjWT/B5qot5UDM+duXPESZleAO8Wv9y0rlTFAjPaiIyei0L
Wk27sbSkaiJoHx7XHpzdel0XOJdVrAsb3VOELlOOxWs2Vl1xjBfoP9dCyjLYbZ2gu3DSl1teZQG8
4iIAEFCdnr6PYyYMuPbxgLfFWYC4VsXiY1jWCb7kxuBB2ZYPZbNkcJ9vgpFhtDBVIUYjlqDsnsDu
mNAU6QI1gsmeoV4rUpF9XNTy51autMKPznMBQmKno+9FwpRvAUPkv3SxIPfbZkzJNzRk/Eky4X6O
6wSj9JL5JDumvi+n81Ax9CWLfpxrscLf9LLJEBWqeNFXQQfpoZrLHFELvm/wSNiKLUyOfaj5L+PG
qqgD0oXZLonAA78BCXa+Crnv0L9BTbjWa5jwqElTj4Wwa7XmuyjqfdaCTrqiVk63ZWzCTiSvebSo
tNGJURZjXT6EBTwGB3TN2Fzem14iz+w5MSeZ0/6ZiqkIDoWR4qWSSaBPZTVjhiJ0ZjyIbIJ8Q99t
Ad8PSlTlmdKKwQghzEjcBrOIDQah+vXaGdJfMKKYofQb8uE8b5PKofYbLI8VdPBvAQvz4XGNg7m/
CUKjIrAF0+QAXjrRiIbMv6IpvYLWH23Lr9lcmPiACdhP+GWujx6ufRd95jK7N6ZY4CMtC/20LQM6
I8nosqypxjQR7VKI0B5guVPBBrwyQJUZcUac0rSb4cdUklEeAjbktu7JpJ40R/P9GOUmwMBI5rs7
F+G6aXJu8aODVBS/3CwnfgeBdAt38aFMkscw0+hYpEk3jWc3j+V5zMdeIBIViraJGmLerOWEQeV4
zYi/DpaV0paGkc3r2SdS7iRZKjTUOzx9E2F/jk0OFhNeY98P3TcDVfInZBuYPcTcZbZdCzp5fJ9O
S18P8ULGJoqBJDcUvnI/QIYuHhRb6Q/UbfC7j3BqWZ1VzMGWHRmBOXIRuHsOoma/n1iIPGjIKoXO
zuaDXRiahe/Hy5e1mpYxzjgv4btIlnFtkrgPq+eNJBg/LElsSZtJbWxdQqfpjUB23NUdXnRRh8Ga
/kzsGCSNhDfWmdpRxHsqgeXWXRR27pRNGsaaaBEyaATMxpNHQPEVb4WZ6dpYmoTgzDiVD1fEc1Lc
Wwa7mHoUYbE0dgwtBDAuDO0W8TwD0SksoJdOJTZ301Xz+IxR0HBs+OwC0KQHsvQHDPOncgfxFfLH
ZdyNO9FnxR1IRRf0JClW3g5rAG+SOV8nHFAGxljbARDVbbCqGN47Y4HJ7IYk+JaDIRM4D3GAvMZp
TZcrrEV4F+S9767nyAh6zAz+7cF1lc0PNlLLU8FK2TeYK5nDywgzn64JY8F10JHxQ/bZ8OAz6127
0AHUgpyMhu0qsqwlkEWVzqdqS1NxowJfQmONyKLCjoQ0eK2SGN7axEX2HnoFljzC1X3Sd+U4U/KU
LUv8Ha7FmIKb0T+br/Ml9ha3uYeTGKymppA9y8WFQHTTDq0mpB8IN4ubYKadBshUG79sC8gdy2he
1BqFfzY7YDDGwxlpPYIJy2DEHPdVtO+WaUDChzwUbB6RWAzfUJXbveERu1qyUFY7VUzlWC9yWbMj
ieOJYFSyimlbjpNEvcZNNDx2rotIG/qu/76EhVqh9t8N6U1hi61vt9mM5LBRrcACTfGRJxQ1KIQj
h0GynwGpCvLY4QyJOghADWtXU64h0iyOJArZQlms/lFxZeNbiadSLUb1kpcFu+Mt7vJo3Hcb/rLS
hYh7xVBm1hUova9JFDjaJNDofJgDsr1nS1jSXdSV4l6ge3ilbIl6xbKBP5Iu66eTNiJ8SFyJRvDl
0kVuOcTlB0AF+oZml/cPouMl5u0EmZA+GJ3RfUglXJSpiSAsnY2K9A2TFkJHChnDuSKhe08HW5b1
ymY4SvCFwVAmyDXWUOMSg5V8gFAAMgoRH7SL7LQXyug/YlDd96mw0BKYEBqHJmFZudRJyRmcaYwm
bNeJAq53dhNo9XppxR6BLISHT1+Q2x6MIyQu4RR/wx2SDzUvvfyhPNIckPqsJUfPVpwjxzcofgqC
t1yXcO6rUIMM1v+OlqK/j3i3nSwUQt8rRLUOPsYWgZH1E4VtIPqyL7HMciQBQS4NxgsSf67YjIEy
Gyab2EEFKjmMC63ujSvE8+ii7sBljK5OUGUHvoXlCwm4uLGBtPehDruuGdIOnuyJ1dFbRUOgN9RM
PZZjKdM27LOUH8uEws41USanh4KE07KjkL2QV7EJR7tj2Qo9FhduBlmP12nazumi11u8IiThrNSA
1odKB+g4TWNwRTIUx7vM8em5izFRBugfuX69DbCPrAPqVlfPS4xZ+cXxqthxrShKvEnYGMlIl7I2
MypULSqaTSJ/39AsAqgewIegoCNtMEBfTb/9WuCdJzOh8K/p4Qx5sH01LwhbuH7OqMGUPug+E6eM
aMaPSWDTuI1DiPDeF+BnChxM3FnDISWB7dvUO7ufiwFqCTI0/Z2yKeCUkFwyjTgZkKOFDsNoTaFR
TNcKXjisxt2Zvxops5dk6VF1jOmKidag7CdwZBa73gZGV6Jec84z9AFAtwPn3zrdeEXKoVZk3HYZ
InXUxBpN9zqnmQQEv04zgf0XDIFIVgwnkQn8qipd1U1smKiQWUXl1cSMA1syB9m23spg3GoeVjCW
K1nxSmKWqHqW3oB867yImiyV1Z1LVDrWw0RyNKdMxvM6nQV8E8qBxQ45kfHvHSmGsE5sNfQtXXLY
DvZqlPeK8+AjLE0BnK2ywrd20YNsTF7KCptyAIu1gs3Uo8t0ej8P61Lu0lkXcz0FxJFai7g4B7TK
WONhMl3UlgbokUwLQya6gsr+R6N9g2G61Kaw+AiirQltNtxhzgylu0i4+G3jld9GnBK5K0eNI9nn
smTNgKwJ1oCMJ0ULeZIMcxS9xDNlqfXfwpD2eh/GCDSIKFPxhJ1HH+1KS+B1ISVBG1WDAj1QxvrO
OUX0btjo5Fqn8ALwGWr9JkgKAz0ywRC51rbsr5It5kMT5qNcm3w18tbkaDCQqM9WfCgSWNSyzmY1
tWtIa2Tgy8uSDP1DAUMDYE0M6XCoYDZ4EGgoxjUdwwmiITgNrO7SCC9LxCP/3Qsdhfs0IwiD1JaV
31X5Rt+9mbeHha0pFC46wBz4I31/jTerCbJBGEeIDJUr3noRPPp4SH9GKlFwTNZ93rdzxJO8jcE7
IHVkyfaMaO1Ey0nPl2NXUJ+3JSq7H+XQwWV57XNxJ9jm8l0VDPSHR7UKaMhkMFieRqRD9UChDbD5
Wdp9MHhE3VgHrHpYM5OoQ8qgEdFiHCY0uxUK+Ls0Rgg+CnRTwa7XaoDDVFqSH7AYsvIKxYSKkBIa
YJesDFCuglwJE0iFuXC1K3xEIKyV5Pw4rr0vdus60PdpsOKbAiYN57iJJ9NxEvM0Po4VGXBZm3BW
zWoliCTDJAR5UpHUbF/SbYEHnIKi0GmJhH51XJW4GeeseiZCjFtzuUKLOt2g9Id4N6JkISIdoyME
vyZ+UF0G8Z+IIt8tmYuGRhFrNlweSZQ1cxBFdznpEbmdDOc7HUcKyTUPYpx7aIZhOF8FMb1ROtLm
OtMGBSPGBNEjAUm2Qq4PEP+Yr0vnm5Vrd4mUsTXtSFOJJHYRyVjn2IKA213f4XXF6Wjbmbq0bDRD
HdACH37Gx0EZhm+AnSjJzMtWKuWaZdIKxViAduWdCMIZMMwCTKquHCY8rpIscgwZFewNW4xyF5jr
wk6Im0inJKpnjtmEuij6GToBKJ8nRKg5ltd5D/nsVoXrcJtUohprFEeIdlsoU/juJiTtm6Qg4Lzz
mahi16mNV/Ui5ASOZucNhNkIgzR51EM8CFb3yCXlZbCl9kkXQBN/yNFHAMqO5n2J8uR3uKngxzZl
S7TPkV0vuDR5msBkqQhULXOzVHcjJVUHwJ8Xd6MmawWo0EUS2SXHz1AJZTAw0iQuj0OSibcqmrbn
OIg9pj5s4P7EYnOoZRIT8TZNXdmUne8eKljnZUgiOO6/IiG4xg1YBS9QwIQQW5RxYGAVcKsJJ1lC
pqNEiK6r3Fyi3oZZyz3q6REEsSGd87OJMtsdjB+KoQ5ihhhrOFZ0N/RBjz69L8zcrLBDK5u+y0PX
UJcvP5JZOqhr9ESnNcproD10NdvPcjXJh/RJDvhGZvGjnTB/XNMZuVFTyBSHWUGIK6l9rjju0CoR
75bnlWzyS4YPhFALBPCZJBdKBgaGm2WJMBEwVAPiGPycx6YTPghQd9kCUz4xV3fdCj2bXRm6kbRD
L5LkLnKdu5g9h+b3MPIqrG0aqrPSMgE+yNT8EkfZkBwkrObOZTkp1kI+NMxrRudQnivOc3rMCztH
+9ivSbzvA4ueMOVC4pBFXWL36PesqsGMw+JueKxD0gbwNOuPFrH9W5X1Q9DGDKLONaCkgjUTVPzZ
XeaDnl2vSS9JPUcRC3Z6VWNcc1+ytPGTWd4TukRjm42hKHdVDFJoM0aClTuI38W/Sgy7Ym02PsFG
GtlOvNsSMuvG6nh9KWG0diu8srgF4lGZJiaTfgtMUCF7nU1mWisHOBNJ2kPobY3G/HXNLjikAxvy
pKpAradRhXRqRh8lahdIkx0rOD75VmA0IKolEbBTMyhAdlU1CHaQXsB/F+0fzO2vJChvpyWoTD1R
ZFUKalgIDZjHjxLMiHpc2IEHPmOIHh4mwQfgxquC52K/JBTma0isytr60mlA/ipxex+GDOb1G45E
EwkSAmEW6K7uq0kDHp5Ql9F2IBWm2qYs4C0InQKYnqbp9ZxOhT4SciktJu5wxDpcESC8A9AEZ64Q
eoGinyum1sjYvfXYZaqxw8CR9I4lA/BZ0bFdbdxfBSYXAQgzQQIQBi+RX80cNyDSrHS8VpYDynEA
S28hhLvqpkLVdtQwQJ9brly4AgAX6mahJsQjZAakghyUrHrbFHsvaYkYSHz4DFCH+zZSPkHCJDH4
iVRmUn1dYeRygUgUsjYgRUv5J2JVrutA2Tk8xGOBq7X3oPu322ZCeUQiIlQTYY++WywXsgKf0uJQ
+KSnrybR3U9kZJ42tHeMQtZjGmNIJruIMQC7oQiu+khO636z+L8a3ST04crETPF+wzVR7SCgVwIW
8sYXGO03pd5ncs4f+RTxK3jT5xg1HtMpgwQr5mSfiXV8vIekKYnCet1CiLqUfcVBleQgUU/OeY+2
lemu+w2oSgN8JYFS76Ds1mreubEtABG/euaQISnVrw8kF91rRrfsfer6Tb5yiTTz24wrJHuKcWn7
09bxiH7DUzrabuGc4WrrqjG+DrMu7t5WpTcsmJzGm2hchW1kNRCYRy6rVTswoyfeEpeQHxrDU9gM
qSyfprXEyEAXWoHkJHSdfPQjXxHWhJiBscazJxAMGhYl+GEs5xw4fAfrMHW3pm5WJxIvKhpqlNWT
fBx8EGEtRpuzO973fdBmSHOx0lqxh2FQDEwsVEv2Y5D9UgIgR8cAZT6IHiK/0QlUnjBkvYVi33U0
qBrceyvMi43NiLla+qCIEbAlDdoA2ep6ZZct+g50fDlPBQq4i8BRRXdE2z47+23Vv8hQao+hcJku
t8kQQikhoV4AwUa1iNK7UiU69fgkAbtia6fjkjs3tGYunL2y6FghTAfRwJC5ReYsZu3H59nnAwPy
oHKM8AKBx/TnPKbHwZlQHBerwFGuAyMpzMvjFUC8SIIA/+VoShSSkE2gVyPfsGjGBuEPZLxQMO5L
HuomLUWG1lAEmUU8WYpFcxXJR6iWAJ+ZjciLa8B287zrTL9BTYSXAcYygazOx6rcZNTwxebjg0al
NOxYiWjaJoR30z7rI9IdMCmSfE8L5Cp4eSULWrYM/o1C8wKZpBm7zu42sMmWQ7TaoT8t8GSS1y4q
Td7Svuj7NueLYC/rhsB46jskOZB3BWBDIwDhyZL9TiChCH7dFuWnhaRLDlm+pPyBed/oFfJho/9g
Cym6d+B1rrjHJZugFPHywlHUAqkSjaarLVWqQBuLDchlJfAaJPg0OM5pqgB3aapuor4DwIXeAGiL
3gEi02m1HRGvdNhslVSQZLRqE9dBRsW6p2Mh72YWTSDIBVuCXE3Pm7kZqY6Hhk2j3B44spHnoEea
1/g8h38j4B1dNDxQPriqICRTvoxDvB3gtImMYou3aDj5DcvTjGUoxpbMoSoOuVhVdldBkqtAN5vP
vyKW5ODm+hX+tSMsD/NjaYblrljnPq/9vES7vE+3cxczCY2cDonfLlFiu3Yq1HlNuqrPIE+q+4+Y
8rA4WzWZEIgU4DCkqrnLG4SdmV4lidX6IVOxQ7dDiRCjlj1Hyku4SAFMu1IA51xKioIkxnyFlWKD
5FPZP1F0z8CcD3IQQY0dlofJKP9gkWOzE8gNABkkbsi8HkeFuoh2YfyMl1l+Q53hznxZ8zdbYbFq
lVJ7KNjWlXWRi/nHllVLUotsQOJFpzwh2AXFBLr+yCAUN646v4+AZgqgBnmB+Y9pglQjoAAPDcE1
D+DFC4O5GnzODkFfdrgRVmD/rq5GXwhA0yyFy12nMJdS4KbGKZpivysQs59WP8qfGiDet94uyMaC
UKsm3bbsxAYgULvRo95rIr7gmVg66KkVqQ3/SBElcFQYp+h1oIH6SWIemHq0TsCWdyRpa1B6u90c
a32/Qoekq5Pcbi8G0kXNAiGrbLdRP7lGXdJMdDFy/kxzuIg3Iqdo+MBDvHvmw5yB83CB6xeU3zsH
+gMkyeKpX1vqLFtby4e8wnlI9WOFdjSQqoVB8mcGnCKbmY7Vq6fgWJ4GlAC3G8YJHwmz6OR10RRA
j3W1/m4INIDoyFP7k3QFkn7KBlA4IuBnV7Pseb5fI9mfunn1aKyhMwS1CgCaWEeU89ijQVod0QjK
kNb0EML2QALgN6ySdzB+0B8q0RhHp62DAnLQ445H3WTG5wQvcqhDgZu9DrQIPIB3Fv/MzVzezsM0
oo8RTRNvgnKxiLRJrJ+XKuzuoxRKDOWyVU++7HiIBo/1QR0xDbh/MANwO8cifY8BtwwKbhy3NoA8
kr2YeKXsMBWOHihcbFit0Y26cavc8P3cs6vEVQt6NCrtrW5y5IEnSMHBy31Dj+aDFOiE1IBAoRtP
Iqjmw/fCP0AUQq47DAHMVcOVD5OWRnROmmxAKo1KwnZYaeqTq2IQBMpOjtl3GkpMVOJqBlwbZesE
PcAosSmgenS1G8zNC7TOxtT1+3Huwm9TN4VFvTqgXVDnc1hfk4brctCjAlCxMEwHuTUW6CjbwX3n
tuv/rGM1yYbIpUAvqV/yJxlIldzMIlHPaPxvsq5WVMKNnIdSHfCr41tCU7bhRmDVoU+QN6AT0WEE
WjD2oKctnk8TX7CpUljiKZSKbLgccq+O49QPaHD4jj/Sad5EG9HKyV1mZI4MO/Hl+9YnGEEzolsf
wBXg36AG7O4MJOuwI+ZLbwOl8fKqgkXdAB4gH97SGQUkcrefC7Qbz4LHAHJKn1+J6DLFYpcqe0wo
zTC7IYf8j3RbXO1sb3L56BI03LAH/XgyC7aVxrTCCyqMC3BuC7DNLJHqejJ0gBhvGc/IisL4RAff
Fbs5yTw4aTmnP6vBLfd8BLpQL6iZ/R4opesatybuZ5BKKffe6PEVhAnkPiXstPIWyWWQgSRg5qs1
9pFEC5jYCWAkm6YTF34d9z0S38eCJtv0A+RTE2BsLFOzOCQB2LQX7alpHziip2szw1e7gbDXZZfB
YGMDrBDT9IiuBUTmMPUixMmM1su9y12SHOgSbPGxHyrx0uOopcBr9f/h6Dy248aVMPxEPAfMxLbZ
QTlalq0Nj9MwJ4AEQD79/fruZsZjqZtEqPpTxeFvENnF/8BeG6qfVJglQgtLng8IM39zb5jcnXNw
+z+B4Yfksjhdi1PH6BAeoHKJRzPFrwbST5GZratPhgNi6CV+EagDKArrYprv4p169hisU/MzGSDI
jwVnlDgNXRshnIDkR1ROD1Lf0J0VNs+cLeR53xcymqIWkOoiG7+bcZptM1BFasd/mYSGAn9rlu8p
rVnGak94kAYJY5uzIZY/XZb1PTLxHWOTXK3n381U+Ooc9itQ+KFv5uFjKKFq/mT8cXo/1cKrczWF
kosTHcEKKVH24XFX9UTW8AYBkh7Vzg984EyL5P1U6OajW0HROU+K9CXekui/dd5EcVoyf2JG9Van
X9ngEwMwilXACcPHn5O48exNU+EYQRhNW4qsSbTN7aYj00KcMmu1O2RV6+lTbB2HrPMAKc8YlRN9
YtmBDcBYRyjq9m3AWm88Nuqwef1LOLZ1/azjEYQ0AUNBDxEhtLmjeo1W6NOxcAdTR4iJCq7cPu/i
qCaFUAUb9eucxe/Cl7uBOt5oKGM9t95j16ezpeWTFYBayGTWM2IY/PJbhPoI7jMdIOzWzCdDzr+y
HR1pO7duswWjyjKT+JzbMl7yrpK0QCt1fXbwUoBSK2F6c0D57Df72CEdmdYFXtItujwy+jzbPgIm
rWSHrLeLd0JFNTV3qhZNdqh2QtoQGPHjTyahd805UNMVv1S5hcdoreh0163px2PbB6F7Lq324XkV
LN1+8gLN5Nx16rfqxakyId9Iw0O9xCESwIrz1KTriwVTs8chHvfqbpxM3z6rRFTiYqIusLdSWUD7
XjfCe0Fd5aqbOulkStPphsdMj+XiHyJPmuYDGK81tDuTGt9CtdXiGqgaTfU3v4hbSZx1CvWyMuw2
5gkDNn+W1UQ6/uD3IPVyF/ZbSJOWHCpfbcPBdZVmMvAm7XaRBQN5j37j4UMfvcn9RTYGKCbCJjVn
BH+1dwGzDEcGJu+ZPhcblOsYbfa3Cb11PfteMYzHYcw2l3u7Kqr8OgNsP2x8LmgWeryX66C28saE
QnI/DbZw90jwlj5HrQdqVMUGUEIARIFf9naQ+RqmSZZTf1gcSX2AY65fdnDZbFHT9Fb2FXg9F63d
T34b46CYa3mVFwmbbJd2zpaf9Drla+pKWJEgrXWQa9QMM/gHQVynpR3Mo4LtZxSMN5clcQoUFj8a
ky549eopK868ZDRxQwcHfOgxayzHyU6jRFsR7PKMSq2YH2RTEZsdZaFtTrVjqhYfMnToy9Q8uh8d
okWiSlWgzfedbzm+6gKR3mmN+7B6Mysc+o8y89oIPVpRj6fYHztqbtf15llhIHicvb5ePv1gNxPJ
S8nMbjNcvnkx16E7lr5ul3wq55pHUWxTU7/3PTxNXkQYDXLahnUC2qr24nEbxgjSKE1bvI+uShjS
UDkX3Q0awe0J2Lp252mVuELNJJ1/pkLNkhNQznANSm734narS/XsQWWNNxvGluZ9lUBa30U2VcHd
wNVT/V2HNFvu/Q0D84Gs6tjdbLZNHvwxXapLWbh+J/tw88VFJ8hRHgvX4dZGX0lq1bozl+hYedlO
1w21UH94Ig31Q4BMTT4t0svWn9EUcnN4UWmDu506JznC+SmVK75sf9wX20BKIhtZSYhifunN3hZp
9kDOUiovq4NlvOm6RbYgpoxGLPJFs38u8MF6PYR9EPlnkjmb7TSHcSFZZQuZjNcQ2upuyCyr0iK1
cpd5FMnwz5/FXqPaYnrtYZmk7GHG9Oi8jyxq+/jUrF7RXNBqMGbci40/PXMqdy9T73MNjn462ZeO
rydvBuW64vuwes68CR+/bj5zXRWPrS0ob11vyj++h0P7wW9TTuYEpNq7h0Nc4eNAfYlrmCq/+Wtd
Esz3fIJQnUo3RnCooPHFLRP/uMFavTt4KQ5u1512Zzv/LDibl28exM5yJW9g/ag3M5SJQNVFdbuW
QfkHPMIO3gHpTbgdB7UVycHA5HW3K3wAnLLsVXD2BumRGizijkYgaLLyLvHGJbgQqLp/S4ei3m+8
rQmqizGw4AetouJPm5SIdFb85x1cCdc2Iyg1j/UqfKHZoD9eMVyl3rQe4cfR5XtmSbg+JJc1EjUV
XAUlOl1uvHH11D3bHDlDtvdR+3vo6McOWzD78clKEyTHyKwxYJEfTAkBaoSc3ydjau7l3NACbotH
QNMS7ZG7Na4h6l70kVefva1FNhLGYxTlgY7ngTVZca2KaaMtUAW19NzCxV5GVMju0FP0qIMw2eId
kdeFHQrlABleDfQDmYFMC6+NhAA9NcOcND/bcRFfQzSbGcxBFfsR9YVUB2XT9Cc8cZRe4mz03+mP
SDva5ibi6Gv0XD9BnfT24gYIn9tmCK97eRGOvd/0LoG8ShzXtIqSOZ9bpeJ7bxeMP3ADXvA7r/QC
FsEeA3EHcdvshym69ldqDQhy3cvBz0gDBZu88faxgZjtSwoyL4oZEq8WTS96jY6Xx6FAPEEb2GUE
E617GR3qSev/+jHY/yuTpklOPQzL6z4moDVyHQSG4CLdv3Ny4Dma6UNfQwklepkL7T6sV2H1l+Og
34D1p2eZzXVBC6S395poD3up50ExJITmfkdTOIf/BlZTfADmobKpfSYhQ5zuCRRjYn00RjJb/os9
vUU3ZbL6fHnSP1rQoa0mwSONvV9QKUuN9m5K3vQG35avslF9XgwLujJVCvNIWoYhh4UKhfGYm5Sk
Fi7bNh9at1SfopbBT7qz6cn0yL0Pq5WizQ3CY/9G+Wv81wuiZkJCnvQqJ8q2LY+wrxp3YdrMj6O/
lS7PqgapzwZ98JEiBxxv0g2l0G8F6L0iEExZtkjJ+/oOmCKaycDsjTisbszQlpWs+RPKMcY80UGw
4Fo1C9AFnbh/qel2wl2VnrzzUhq0Fa7S/n5BTyYeDLunPQ4ytpSwvAv4pzikeFW6Di5EgUoEAkPW
B6chBFs7rgh3uWeicGMcoRgVs1WjdiFLfqxJAWS74rFOk6UB0skqcbuHmce9mYadIbghi++FkKgV
1VR2BXcBlxY6A1eV52RtsiA3AUUHG0wPzIISAaJEl0Dj0mJdVYRJsDpMaiPqJbgF629Hwe2BOdNs
NDzURsLd6L4xTxWi8QEojgqCWKyGTAwFwGxPlMbNjUcs7vQIkS6/SVQA3SmNVg/JvO6TOGee1x7e
NohS3R38AbvB2xFXn/raUgvYcB5QszbAQnlSl3NPEZ+6jyyhP8pBOf3yYpMOJr/VUtUnlfSRn4vd
CLi+fp3fVCMoNOI0G34yKGtCWLuZIrkJ1ozPrJx+Cpc2+xePjfeOMCd9MYVCcTBpNH93fBjwL9cE
XZdPiTUIz+eMVCfagO3PwqzY4YdTk5gO6bAF+tAmTRm/QFmEFZF6vdcHkC1l5Ae3HUwdyw6K2UeQ
j+L4pISO948qA749gEDV28FbQvJO22hau7NO9vjJ5+3InJHT9fxwVdT8AhjvGQSyz7XOw2Es34pG
UdH3rKw76BLWfhjTU56HWuv3aowxacQblOJlWUqQ3k2L4gfn/Z6dKUH34tgXE9Cc0uzwPN2HlqHs
abjdhLsuUdxuy0CpXS/Ay3zz1vuRprui82xr7DPGhlHxtcAH3aBvX2PkGizh7RKLXiP3V61797xo
2RgsBOTxNSyhol+ZZqL4SLT1/Icy4SQGymi3177YBpReiep4kBMOk3PoB8rd9Rxx32Bjsj8qRuN4
S+j5+jWjpKiOcxyxuwJUxvamVmmPWTrVm3kdNW7mh6DadPWZRrayZ57twDG4hN53o+c0OTUl53A+
d0vs7uxYFipF4RGFDxZjh0GSpULMjnXMcBpQhN2c07aQydnU7XiFZVr5lU5+9ntYAzehBR7Cb16v
9I9o9gRmLeip5kQo/Lrla71nr3pqG+5bThp17pLG97Cyl6RNIeOYIGmHrA0ZsY6YWx8XkxFaRtkR
z+9wKsz7SEcK0Ty1Selx200g2svWi681MtVLo6vQP8zhBtTYdbRrT4FkWu1xKmuHJsZ6szrKYcmC
49X0MYNgOPU9sEMwM9tpK75ZW8CdqqquS64EDrITnXF/36dLxqUWlaDQ1FV4MYCTu89BTMtf6ufW
PY6tArNJrVmzk6eCsbqteQv/lnhq269I4AwBk+LkOZrVglaESnGFysnbme0Ul9VySipdtr94gRUC
bTrU9egww5ODy23cH5Mwan9NXI/Pwgr3hRK3ZRzFHqNiYnhOrPNdi+TX6sI5Pi+cnDWNYTJ7H357
9ctBQHNLDyOjAX6HOBme2wnF2W+lGufdarTR4ohqr57vGxIG9/e9hNDM66QBVYDrBQ8+4afpu1vQ
5EL/pQyKxHnJEhfctc4N07PnK8W55nYbHkxo4UdipUIfvYNftOH9ssW6OCITXBOSchYTvcWTiwj4
aDgEbnbuBZNnpa1R5E2BqS5q17Y9V5Geu5tYl316Z7iivVswYmhQf5xh4xM/Wvwjt2MlzmUQw5KX
NGNgHlm5vNVa0q2LOJq/22pioseUZPC+Psqp90QutX/kMuyITw0wuCOwqCBFlz6bOdz3ZHqaNg9F
eQIDZc4IsX0+dbEhjg+q0SGz20MODShxM1xm5Y3RA8sxLU9uoY/PSx8g/DDjt4gunIP7mvc4ab0b
KXy0fAvaMB5vO615Kaz3RZzD/N6pRa2vUndhdBqtKH4nGt1J3cVdcbRDUf0tXVSEh3IJ6/rRpZsH
IIM7q3oICEf+DbIhf5sxpQVunYizt45un9G2A7q29tJCmiE0hi9c3wusUAgyql5TfsaxYy/uaSHO
ul626tbGiIA5p0Rlj0KFM3O5rM6KByGKgJvLZsH0EqVdVR9Xpa8qviZJdfYVefQKLNJu+7Tj0voX
31fI3rNikv6DSXbYHzfsW/hYRMhgzn4a7BQaRPaZdDoNWC3mFZ1Ph8wNFGxwU3WJ6y2ekDWMPmO3
yIhLyXmEluM3eUiNh15G3qPvA8uW7F4/xpAMHT196yEeh3MPILDnsy4CzgbZt39r1luVZ3DO03cV
pzVRAtghaDtEY8NfaRtqzEAytFjYYlAVMix0tYM8U4VZa9TvCQbsn9yiASNhQLjhm+e2oawYRpV1
ABjTpr61zSIk5bcXeOP9ItqWw6krp0+F8w3aiCngP/fJmW9KbGv4Jl05rxdYy+FHoPo1yk2/WGYm
DYOf/PDBQ1CO1qh5D0HlepbebmdAxIYyKsiti7fsHGaEYeDVSffx7Dbt7oNI0fggU9urZwtG5dMs
12AzK0nE459o2oGMl2xcupk8rj7sT9pm+/eNuVYvPWYlRaUcNOmjAKjs74qoWMoHE1QNU2417+Ux
EmooX1047KGicJJ1j5KBwmpDQDm67HVD4mw+IMb9n1rADZ3I8fC6U7WgdeGArlKuWJAFpmcOK9kh
gx9X30ica82N8VFZQ/A41z+HRXD122C8s7R+jB08FZ3HfVF0VfMHYl0A7CEaWOVLogiMe+8yQiMZ
UKe5WZBXZz8X3fTf2hR2BydN3wPI0rn6Z93KhHVUVEuQI4RdHkab0rfqMeqf0D9f7dVOB/YQ+Fv8
U6Vi719gPqmbHGHL5TH1df8FYhVyf8FCov1Z4xHnhA/kbpKGWR/xXid4JoarwFnUvs0e0CNAsnVr
qlFH0X51ednWreRGnuD+i5g//Q/gtyxvE/Cj8VwnSJWoNxDac34tPuPXPLihx8LvKv9UU+sigsk6
gyiyE2Fvn0tqxfrWps2+XoQY1Fcz0cEfkz3cDB2/b+pD2lTzPxe75KsS88QBMfhN3pisfRkLm/3w
sYJ8pV6jECKWPg5DP810fBzWEY+o8sf2S9nV8+/r2McngZS9NqeglMxds0ucHQq0cvFDuNh6/dGo
eC0ObN7UPyDfLNQxTWoUzmvkof6dZEgqfzN0ISz47LJPCupRHRJMCSQ9FSW+NBT/6CFlsTneUMo4
66tng2EePHoqLdMu8ZxjAV8E5XnMtI9J9779ueoQYLDrR1feZNEUYRyVV+cdNBKlfO5BHlWYILc+
wB+XqddYmfARnGJZQVe75c/gshS/TQwGCtCEjWb/R6XkvjtotvVcThOF6LlM0c8OB7ooewySqiPp
jc6Otjtq3Yrhq0iJ5JzHITgWlcJmMURV/z7KhOkZftEnKl9MMxPd7xtvRK9RDK+YN1lsMjDijhK9
yI7Cm6t3phxE3v0e9L46Nte5Jk86qXqqXjXJ6CiB90uKr4Szik2BuEMpf/mMy0Yn+ZrC9RXE1Ri4
ucx9Fgyns5+724GhVZDUzLBU12Vqyzb6B1DDe2jwXxY3Yl1nqm62NW/J7WGQQxvGvMnIqAtEzsai
myOPvA17hTaK/VokzWWIXVdL+EwE9bW432qJvT3o6+jbXM5zgR0oQIiTlKUGSSs9bz1u+7p+g/Id
0OR0eBBA/uuiOKaBsvcLEmQAUZ7kM315+5wsBZYiMKixz2M0s+sp2xthDqu+OqVjT0Dm1tg9owOE
ZnAPKrJ+mdY39uBMsz32tHs1V19RuMtgrpJN+Gfx6gQP5ckscBW3EGpmIihQD38Qz0806HE8PPEA
Gwc+h7YVAqQO1dmX7QjDYCKmoRTIGvFIjLt60d46dUdG9dLre5IPcYojRsWE4YrdABAUFXofBStF
eEkA7UPCNF2Rsx16hoY1V2mn9XoaR5ENAg8vIsEcQFN+JqlMfg+iGfl38OzPpRPigQa23vMRvul7
WVAs55HdR6wDa9G+akxs/oEZmuRqN8ByzOECVUPvHqP5nQCY/3D6zuUZJT2WQV6JC8+uLpx/iMNu
Y7+Xkjhw6qQ1fax3sbyUtbe9VIE/iCPkdD9fkl66//oZR8qhiReYw4zm9AMGY/rAgsQ1lYVdG9/4
GhX+vYKz/NO3Ba6FvQ1NfKqSqn0jWtXQ7M/h+hRPEPRXIcAK3aHn/j1yqgtOJKWhnCx31+BaXy2O
vEGQ7ZJMcUrb74fFMHAE15N85Az2EH8VjH9CReB79fQVoUciBQeXj25+1SgiESyyIvo7P2KgzFHF
scQ4UjJz4VUIOvCXaB4ydcfZZf4jeSCaH2ix1uoy9/Hw6RioFaPvakb9rZmi0TvXjJN6qkEmuVtr
wYvliyCqMwJQhDiBEBHC1ERQeTSoS3Tv44mcsTsxPdme+gEM8/vex+WLdVB6D4Cc4q0VWafuG5mA
Zy/hFNZPNtWxui+G8CrMXqVfnTpH3Y4Rqd3/YCOGOaLDoaShAYRyhiIuf2aaqon/o4j/C1MQ3YMn
OswGGX+nAwZDdHijdpvJfOiC4pmAqXo9GSf1q/WcH97G8MT+j0IV4bdoafSvPfLtjEJpnapD1E00
q0gV5JIinehb5u6srfTKmzQtku1WiU7s97hhxuwVf/X2Hg4tUgjXzHjvryXZcqentHK8xg6bH24P
eDTXNZl3bCY1I6CsbVicAtFzWSChKm4gCczHEgzhJ6BL0xzQQDWEq+sky/KyKtXXnmUhIm8jNnHA
9FH/Urtcfsqh9diALsKO4hCf/g2okCAQNQhOjjzamU/rtSsk3sqpeIbzCaMHJi3SEeMpWh46zK9Y
5GTJcUT73h7lNrroUGY9kmkDBDFyJ+yQg2sYCVwTJGQm50hQ4b9Ka6V8SXENofJLbfnGtGdjnl1i
JQENIU3NAN7uIbjF0FkQTeUNyGl6TKpLLuZRhTdRWKFBa+km0uMGpSfzOSr1t6GNDf65FZsQnG9a
nEwUiuh21uMEWVOl6uekPK0vpu/wslbr2h19VScJp3cxzKjzC/1FuSV+TmYXMNHDNAK1NmF/44P0
Xm1sqj+BScSa/eP2PjdNQAe3RkF1YzsOizv88AX69rr17A+qnZ7oJWiu+qlFOrP8o4EbCNLoCgKC
DqCjXcq9Xm1PEy6C7zZYEM8OC7XEIQwCO79vkYzQ8+1oSvm4Wdx9pyZd61vyvczftsKgdECqNHM+
TGn4Mx687akVG4twrMepPZt5nT5c4/r3tO52wAg7b18rl/Vfg0AluRql1pehqr3pSE73FqDuF6h6
08zF73GxoSGMVRZ+dtV0PQq2tOhzTHdDx/ug1MvthLbyUM8LaTpLhCDsKPmc6WHjLPoeEziB1krV
5Xcmi7X1e4iSC+afc7V7nwNXfbR95ja0isv6Ai6sJpbijplmLUVmbqCCgODjcunjs/Cx6x4moMd/
6UadedTh3jwtW4FDF8cZc50HrHHfOnLoCjS6AfEtax9vmGy2uvtaGL+K4dJ6yFW5Gn8Jtrc6IiId
vlKQdxKo8CKaI2YOcgwGK9Icctp+khK3RXgRm+aZzH7Z3ppMeOKyUGI+ooqoPtEhoaiPp70hYpX8
jk8sXobJkZkp50uB3qlEKK7b+dfOPU4NJtrwnQ4zq/I+HND2i1qrV1Qnrr5DsVTynxPrhtuEgJnx
Ye/69WbelWKVQCbVrN0oQQgNJfBJej+vINWLeWr3MfpSAaLTQyrKlSBdZQG5PYmhBylRgl4KUFh/
i2jP/+D06JdLXyj/P8I75uDkmP/EZCDY+flQmvL6NtagRmFPsNm+wu2JPcYsMk1Qu/MUjGGettNG
hDpfwHtK1T5+BxqD9CkLO3xy6A5PjppA5CC0GdWSrld1SKOq/sMJsPoHTGFOPmykVkAVB428AynG
7Y8Utm/fIlIBDF9zBAdU65JRJsrWPqYRuiyOvIkk0XqmpDrUbceBY7pYJx+GbLbqF7aVsroMiWke
EE6FEmSRdCMWLaqMCajS3QCrzPONrlZiFeIG+WSeBA1ztbZIpEG+T6nFGxAP8u9VW/Vo4A/EZWcQ
aUzBPm/q/ooi/6oJrGgRJ6ThB3M8Jai5s1X2PPpWz2/wVHjM+uwabeDVra+eunBY2tOaDvGPpSk3
goepzp4LOCdqeSRPPyZ/w9RigmGHLvfqbchFt9EiS9MasP+x7AYwo6tqA/ydhcBWmLE4CqOo99N5
858GvZfPpPc0D6uf4MM+cMCp9r3HtiefktQOPlXa0uD8zkUkPF88kcRCG3EemzkuMkS9a6x/730i
QnUEt0Uoe+izKLXuvNrFeOsrcnx/9l+ybcVfdfGroO7x9OAH7Ms3uZGwMN9nIZpgOkX6rbA8JTjq
4xSDCu7w+jbpkszrgFT9zqNOVdX8K5mSXdABonc6trWZMKYPSVqc64IROsNxVEFANGmTUX2TAmXE
8N+kyxlNJny1tY/eKCP5jkZ9z07BaC2Vl6iJUQjHJS0Oa+hv/0ICXMa7vaDggFyIpuGbrYt+uqs4
CePjygSKL0mAk3jRMPlXtzaHfPbXM70tX4J0k3A2WdBKUipd3a23rden+2UI7TIwJC0xQC7MSC1/
7Vui+tttslV4s4B2lo/SEgB6R/IfZ2ag96o/WtGk7p0xtluBlixNErwZJCJ8n9eg2e911sYMVQ3Y
0ChX1h4XF2woMgif3b8EB6R42LIOA7srpm7FQnIC+VDeG+AJ1h3XQt3eecRsuoMgA4bds5NRQJZR
hyynXOTGj4VENwc6b3uF+OY6Otl+QAwnff+FIN8WZf3q/B0rsYQgQHHRfMRGJb8CTDTcF5OVb/60
D/o4BYCdG9QiZqGub6hsuHcGGnFZxIc2LbaXqIgj8ww1xR3Gjow+dJj1+6Fkjz8ZzxgCD3jd8s6L
lfzjqrn83fIA9lOFJFwANIDsnFaV6D99ZSkfbVQDgaY9/FERWn5mXewW51wU7D+nvWRQcNBOnrqB
vnPfzZBaZrEmgb4sunDmaXCK6JUMPcG7kUB8yCZwAt+4YsJ1SgSQZa2kLQmohhX4tI/csPdVivQH
2SSnA6lBTXGC6FY3e78v82lc5vFt2/5/34W++5hDSDg09BUsJgaaIckrfm+aV1b6Dow8ZvA7oRGR
uynGtvokdKSma1h7+YCdlcQTG3XjqYv8OD2gtEClWsfI0A9At+t4w/E+cWZFhvSfvapeAbt8Jkqr
DaBOCzqwK3DlhyeNE/MdCh9qOpw773mrKiBbVfZY1wsj1/+sTRbaUzbQdGrQU9CqgxSPwIP40p5K
LKIFwQ+jv946MJT7bF8QTbtxQGyhyfAJ7tdwypBZlxrthICandlQvWtOVThpvlpZLPtDkAKDYk5X
hcmtBpUmXcTfaUg0EcQvnQpdfcl0Vl1tWvMsHgKDrwDqwAO3m5Qz7ih6Oq6c/legndgatFjpqDGU
lIagBRi55lDqIByPQVvaf0jn6f0KBKcEZVbpGl1GnZYYSbivLyOTQPYTCWHxWzWTmXC8Znm9CptB
ca9FQeOEPo911qF3+1iKOYIsllof0wisGemcUK8EwNTgWWQ1qIeUsLHv22hd8TT6bOpMMJ25DYLV
/NxCKG9w9E021L3w9exveFrssoSCom9URh6gdcSQExVKwIvfAEWe0JygcQ2JGEBwQWvm49hU8ed0
bXuORUxWMJ84mfpbGe3FhxIprmeI2/g9ncR2xFpunmejuvOO0LVER58sfzHxo93BHwL+TlYfzcYO
7CtOdPHimbgZefUrw5MeQCBbHOtYuP2Th8uJ6A50yGgI0UxgLp12iPagV91n29uuuM+6znNovDtx
7JuEuADpZ/yznGKizmxs98eZpv3PiM0Aq7pnm7dqV3GAlQ5zzAEF8hrCU6ItPjc+DD/rTOr7UfhF
wPQTqYa3KSrBUQYx6P8G30y/R6BhPoEaMpp0EIPtt4l7lZ4yObvnHmjLHuqhCOW/RHhQSIy7ZWS1
30pGOG3+8k6IRDLhHM96uqJlGnqUAnN45yIm0OJ1j6vydkx0th8lFNR0ytaA2ToZqvt7/xo0dNrG
yjxzsJr2BNGECs3nOPAu1+lt4dPUr5u9xwmAYcKSQOLfzjUOMUlTjQ5QaP07YeKte8AxIpMX8GsZ
4Y7F0pE6SaCU8Tq2HF7Dymtukn7FClZHafULx0CDIlhLuzxXpUs0r8ch9Wr0mpyXCVPuM2HvgX0U
pnAQJlhZ6vaMjiFj4doWY6CPB/hPDQb8S+K5eEE3hNqbgsKkxARJHI/8czA+plgbvFu6FhPgDl7G
7jTDQo0kQmChAZSo0agdCmopL5fMGWvPqqNxYmfVsIJ5rUIvOCZdkRV3nHKkecahdxUREbBHGo3Z
7fqCIJ8wcxb+lBFpUu4o/pY8rqM1fC61NyBhwU9cWy61Cm+Gyn0O6/4NDGjHocn4sfhsF1mON8xI
x54I2baG5518zuh+s5BuVyQ44Olw/R5pTfcqrzt/+WvXOXzpI7Ktu1yuoDyPWypDoqiGRBQcmeW2
zPeIbProh0+gBCRw7Hn2FYiqUuBBTd0gGZkylx0b5C6oYQLoQbBBclWG73Vqkj8dBw3qjxCOIt1N
BN9jEwIgkbSl3dEqZOiowSFez/3ULsVtZxOTXsjqUfoiLQULFyIaDpmLRrUTWudEkqrpVLPejUOP
J7kyKnxkFrUoJSh15Ye/9yFSD8EAuv8jRdDlvyxID4n52rcle2umZS4eJFZJ0IvJ88hK3/k1lxnb
rffDj7QZ9YF8jvK9S8H7b+SsIPNxvwTI7zCJt1F/DIpyfl28ZQhuV7CFjAimIHhvgrokDl4EFNdz
a1H2eFdD5OyXi7jz0Ni0tw7PdnnmQEYYsCifNlOqhayBPs2qLzpMpy9kZ64vJkhnfaptshp0yotX
3mItLkU+mXHDzoULwffuM9B7UrsKWRWvRTsFf/5H2nktOYo1a/uKiMCbU0C2Sqaqq+0J0RbhhAeJ
q/8f6tv/N9KSttgzEx0xfdAxSnKZdCvzfeNCCstVYZeFTWu6QxrChK/5DZvSADDU8FoHnFNodwnV
BkuzeT2r6Ykpv+QDHrBgjC47JOvDIZabb7ZMwE1xgEH4WR6dS21rAE93WOYxrQiwVAAf5RpU8mAJ
TuMw+QxSSx+OTbqG/JqXdZHvFB48cr/S9Lre105Jv9vAnskrBoVCgnZVMrTyTW8Lkzfqtqbq0fVx
dPKz+qBne+rmp9NaM+n7kTrNZBTA0vOAOba20wkVT0a/AXl6+KXbnRHRl9vEPx6jDyv34DRp64Yk
QVbxv6qAsJp0mWLT+tRsaBxuow9qms0ymvAQSHeT7A5S+BYO6bzNlZW9bDyPnZqAYFbuQZTaKv1F
MgwhUIUIn1CaR6s4OXwC1HZnMK/DGUgiPo0hm2wFa4UXzicpBkaEVhFEFM5kY8T11phWFFBRJdTq
UitsN31anmddBQ1KRQ8WD8I9HIMMEtBV4WDWklPZziXT+npkZm0ldwd1FzKjELiPd+GGqkJRHdpJ
dZk3c3BURThzowVO55Dn7Yb3j1l3XsbZbyf8Ak7XYzHKLd7wKAfEdxYb8B9bWOmhV1qV4aR2Y7+c
mrfcO59W1saQZo1nKW/RcVP5WrjIwGPwcigdd9kUPcudnb6SLwDnUgE5qIAsMIL6nZS6aKA1NWbM
851/GZt+Tm/5kqcTCOAPzsQC39ecKqYDRbaK7qLmVgQfn9y0kLAU3tBuB2AzyHZCeQEEgYOnNApG
Cv6Qd1J3nhVjz3GzOmt/1F6aF3kyceRv14EKnCyP2z3STYuspFXDhGcHdNmG551dWM55Q9vE5evj
3b4rRIHBgfNtmYp4qHik1U4pEwwbRc9eaOZ70trXWP/wD4SQq/IOQGimivzjyTHUGlMPug2Qtp8c
U/nN8PqLfdAmkLJFXbgWxCDMA1oOhUXDFu6rKTm1bBsFYErR50p5Va2PdjkhQrwbiFBkuktMRTEI
GhWB4lwpOgd6cTXe0YhaNLOKeVJzWaVL2iseL5l42UVBwlEkhjYam7BsFxcvTfKaBH9U50fV7h5L
ubNiV+oIVy2CuGBIKyXe1dUPNfplO7thiqlrasUE0g7jkKQ8VrJiqe7V7U7DeZ1ndICb1YTdmNJF
2P1COgWHU6TFOyv6GBjbQP+l58vHyzW1KeMnXLAOgMV20p2O5eqDvRFu2RQ5fj3Xf/O2iFsvcLwc
Oo0pKxkpQAl6qZID9/NFN18eqzK1WuO2XagSMShA8GXEO43Zk0T6DYogk5cTx2tc8ksH+h9NiCw1
RVa5OYImNAgUUiGb8W4EI3N5OVvLDZO4jzW5uyk2r/EGTtGkze1aEzI5GpphRdkdip0NpGwM5qgS
/ar6YkLQjXsY1VENDIxmUUnRNOG2WN1RkQ/nJN1FzTPljah+tltAnWkgHIqvZ4OyHQ9dwGTOB3UX
WF8SYL61zPZOPM0caL50QAN7rLqIqC5+kHC3Ts2gn6WADzoM6iwFBS0yVN56Q7+SQFIAISz5/Fjg
vbW+XAHhjsGDEZg1VaFd5yzU70cAJjObh83JlRY56ETFhIs2WCVV0zJMdwkwphlNy4za0R4E6puz
AFXPYfYyOc0thh8e6/d+IsUTa2sWXk9T6PMWT2xrJ4rMYEi6c47SjslJWur2YOwxCgB+n/QhebV+
kCp2z9nafM5AbaIOPkU2cm+Nbd3mUW4M9nRTWONYOxjtmea9XeEf2tlBglCF0X7jOKXq6EFuVDUU
U2XEwIDeR1jjs2IHdB026a5sXqn5uoCmpWRpytfAtV70Obha9PKl3sQCi/xFlgp9E+GMKRNgmaop
mISEHq+KCtN5r8LYJJPI1sBCwNIcd69m/6bkT1QGYyo2rbWw1R+nMt2Pe0EHzBmUsGJJ2WNudNnE
V934KOGjBGPYRNH5BPLbed8yeXk+vUUgITggjLWUL5R8/ngJboziKIzYWgNfx1Eh0Li2VwUgoEYW
sAJW+Erpx62q339fgMnvj/xQ4DCJmRI1S3qMjOK873nG0zSQuqWvjyW8hzlXZwcdLkUIOkjdybBJ
zc974iHXtJ8P+i903urJrAe9m3fxFRggXelM7NP/IpdMzLIMAjBHuBsUfYFAPHbnfXLcdsVXUBF9
aZzbc3aSDRrSj1ML6uQUxdvNhURZltGCJhC2E0LY6w2rmWUpedQf9hKY0k3GbAR3ktaVjX6YuJP3
JMGPrZBtwpMBe8i1JLsMgqoPS3mvhyCwgywVxCvgw+mU2jzewClB4jo6x1Oih6m8b4EX2AL3K1Gv
BECXi5uumrNj+/9AnqVSoH9PZmzBR59hSSAjPsl7tU7ctPngED8Bkl9mq8dybhyiao41Al1VqY9a
qipslRHSnETji8wEvLVrjGTRlG9hWYGspPM+o+67XP7wWKJ6azsQaRHbUJUg6RANWsZwe633Z3lv
5cCrprr0ow5M+2M28NaTAfv1ZOhavq55t1vr9aD8otxXAkjPsyeQsfU2i3nTGigagtYYxtnTqaHN
HRA3Yw2UiNs2xbeGkRdms41m2YFM4Ta8fXhSL20z24hXQHsevjJjfpi4afcWUmMMBlwsTrxqCCeR
bpqcCRRV3iv9h+PXOMEOekPnN9W2mDiKd+40uS1QkdRZMIeKyMZK+U/K68LhegEenhTKvDDNWTSs
NfvkFcDrnBjS6QeAnYbz7PHe3W7daEYgNrcxkhaB3fV1y+tEhbzjNOwtU5oDfwD8hzTvsvWBBrZa
+/ZY2Dsj4rXNvJYmLClz/gqerxv21U8605uvwy/lg7x25vE88PWVuupCgBBd53v2HL61b8W6mvA7
75w3Nx+gkn6TtxqG+c4ydxHy6xLYPXSjDvt+Hb7ynvAEY6S0NV5Nf1gUn7bRPoPg1VnVy3hDS9Zj
7ZWbaENFe12zDccx+I86WqQL4Qm4SLQIW8M+rEFvYrjq6WBCzBBnX5SMx1/gnoGIa37kjEozNOY3
2vDln3yBQ6GVc61qFAmuv+CkGrTDAzyyr2uJy1V9om67Ck5+HxsrJtW/MSdNM75pJ25LXPtY+L2T
RsQD/7ahjOCsgl1qo3CIa57999qxfrPXteU5x+OHbPhjF4t/Jen9FF6s84FndyZXzPcznbs6Q/M8
yK+zIV1JPSNO9vHTY3m3nmQsG5ETUOg0cI/Cvh41+p6cJJT3aLhuzWAOFjSgEMWr3U1IumsoKP8y
8IszxvkLoig6HwZdzrBJu9LMmfz4GddvkMPFTLtJQeGWqTwrc2vKPt3V8EKscG6AGNSypEKsZNXz
qltETeVJZrFJ4+AtCFSaymeHsN6ERQVUtA/MVyv168hJZgXV+WqKg3yMysVLjLehQmkZoLOZwkk6
qXmXA9Mq7499Gi2c7vQH0qF+eUpACHi8s/fOLBmQITsKdEaGeJIy9WjQzoreOg9wyQBO85LOyaL/
aDC+/FjUeylT1OpSllDtGqpTUeppIu97o2XgC2oZj/fnpS4dP9JVse1VTfJi/fQ8lNULr1pP2aB/
yNLhOQbOygNoOp7VGd3QBij7ruUA13VUNKa55F0IWvRhaF7CSAHGUKoGP6eCCLgFDzOB8utgGwuV
/kavVIOZ2fV0Zav1hOG/eTyBltnCiZo0+6pUPx1BOavkWTA8VgQlqgGwsdZs26T9LBtD7GXpEbIn
7fgDRORVXurfeBzcRPZhnVa5ygixtqQxe5jw7bcJCN+j4QEolsIk7AjBGKEnFfCglfcNsYTbGyqA
iwAfTUi5c11tAgQD+huNdI9a5bW9LVoH1q1EUva5C7Drul/k/Sze0RAcl3NQ7x6foNtLei1MSGYr
hvglTQvVvV0xQFGoz5m1HSBao3VbXj4WdV8xmANM3oU0WXUEg6CBAqkVTPTsGQzpzXnsW98OW5C4
mJX/ePpHihmao6oywbMjC4rRET1ELRVpbgb5KHCKBwBU6TRgFuexWreGhRUkhMWSO7x4iREfqELp
YJ4RNLQ1gC1qOSwa6K0WYa6FE1H6XVGmzCF0QEwx1TH4vPBRknLOipYEaF/xAP6HmbHIC6P++NOM
zJ+Plbq1YSg1pgP0+qmObItbBS614YRIOtKRQc+Gl3Zr+ikyQLTydOJpQBkDuGsjhjAHsGbHhPSR
636tVpLqSQ1viUrXRAEmMG131kfYpZa69dZY3zK6CKLoEwOQIK4uE0Y8tcMER/vtxaZX1CQLwVzb
PBEKZ+V4YISw7GEKsc/0shPiZD5MceY/OChkcZZOKKPQvClIAd1M4Wm6V/cE9TKtMToNherRU18f
b929G30pRvD2esUsPvzN6j5PMYJrKXoB0JVmsMdS7sSlrNkYwqAR51584y3qoZAC0Oj2sfb7THOk
lLw1YKkes2WS/qZjydUzKNZp8n55LPjeHbiUK6ziuaD+rllndR/ygKtn+pPVL5WimT+Woqh3zuSl
GGEVNbPQ+iFT1P0xB9TADjQ/h4xsVldU/8e2UCg9mm5FFlRtQfOO1mBPZpvESqLnM+gEE18zChMu
CLz1jq7je3ALIo+43hyZ+O9Da3+mdYdaA5kvADtuWFnaDAzidvZY+fG+CeIci9zcwf2ws6K4gGcU
M9HB/+vibxqw4tTKvPD0ohac2IbRnrB9OpT1xB28FerIzNobum1S3iPNuDYCzNJ0zLEl1j4qlaV0
dIcPqbbvz8pzEr/a5toxJ+Td2WHAKnSHUFAjkcWvXwvUgvhEU2Xv7FWlnZWAf9TRS5msQHIHja5y
y462k/ajrimexdAvxmNile/ktXQp28xkjpaPuHQ8ghfW3GGGxo718+Ela78bzo6ZVVenDYqeuOTk
td3ycAKAkSWH5kDKXmhgHM4bi7EpsKBKcMNaM4OZ8pdjlBM1p3srY9lkJY4GnSg5r3D2c0anaeVR
gn3CzA29VHJN/LimM72jM/4AvyqFIaaNv5jzaIqz+aZbZXQEoIIrY6ZNPCUytneD1tB6G4Yvfat+
KqpVkXhNO6fACAz+xmpPMwds1koCf8oZFnm2MaK9Ii3DqJ64cnecEg0cBPEkZ4QsRKLXu8P4DVNS
ShK+MDTpa8YneaCqUn3If6r0bmzo4JXz0ANmx++Lr1Y44X5vq0jXwgVHXxyNpgM2I3xJjva8PINz
Dt6Co38D9d0raPtTginq3/G0X995Fhu0fQ3/JDu6KdyG6CzTFmto4QvoTUweRrS1gSTpLMFLmXqn
uXPTx+CCa0droW6J7zQQeA1n62yFL+YGXEk9Wh1PW6t33NRMZnn5VbInLtqUPEE1PYZMBa628KVo
x8cogGWOzy1MfYzz+6CIPradt2VNjcYTeo0o1pBvE+Venxua+VQTCJT4ZThvw2Wqr87hRo//dGxg
Er+1Oq/sAOMX87MZbtOeErKnnH7GPrBMkqdKC0d6qsFDDoBQLQvJK/sFo4IHwMzTOJpKNG72/PpT
NSGfgVMRgP6kjV/yT4evbLi9L3+XH0+zdpWu6Ub7GNCrPrE8N5GWIFKw8j3ssdAX9vFL3X/V4PVu
fz9e/htPKfy+YFPBlbNqM+D39Q68Ebv0mBQuo+9d+/Xvy7FVkyqviX/UxJDV7qrmeB7O8UvTf9ar
emsXmKTMPL9EYS9N7NNNLI5Ots59IXDEL8vCNh1Lo2+kJEAnKzsu5FOegj5akgMPRb6sz223YvBz
Isq6zdU02oGINjAHWGNK9NfHWD6TmIIdN2xaDzKTWb/gdK4Yfogm29ZurieSKK5qY0JNgUYMizOD
ScWoC+UNFWv/tJK2TP/O5WU04dVuT8a1GMGpnR3rkMUSnNft+uQnS5pX1an89vZwjyIcHjXoqhjj
p+s1cyIrkyU9kjfNiuq0z/SSW/s/w723Bm3q+dffPYFXwsSXIeqVEOcNLFuyPPiOpz4rq8cCbo/d
tQDhqqZjfHSW3/eln4E680z7wMSeqLcW6FqGcF1L2QEdqT/IG+sDgyEZUy0M4Lyenlm+z8Eu8gI0
6/1oT9F72/90XgK3XzGEMree24lLduNx30/hf/fO1q73roH7t8z6WN7UM4d3Bcdz1pFvTeh7mzQJ
UsYTdBHy9YzX1GCMckL8fgZg3dz29Z+u6lLLmtDn/q36Sx/B6YF5lrVdjD4MoD3FvuRZL+pS8qfE
3LUTF2feFq4V6MWMGx/ZwXpGN49PQRA7cfzeLaaOozK1Q4JFAhgDGOEOScGLs2xn4yVmwOQl+Vg8
OVt1pXnlXP0M+ZfjaxNOa+omCNEYNPZAqKlIVr2DVzxps3B6Hae0E2zHUHZJyUCXvBnmzjw7LbUf
hN/e8Ul3FQ+kUs/cOnuwWp3WDyf1u38sqWgSkNHMStRyfSzLY6xHxiEdj2U7C9apr65Knz6SOeRP
E1blNrkYr8CFLMGsqGoAEyFcDZtxE8+zZGktA/+4PCy1We6ns8c27K59uRAm2JejYWvDODm1Wb0u
pzzk+P9eRcyCIoLFqChalRqtAJuOkxjNMs59759mHnm5H31+rMf9a2aaFt0jFAF4CbveIQBxMkk6
ljI95MkSyJZZ8ZTsi03gxRN2Y1KSYKJ0CTD6g4ak8YLVbuADALY+rgNv6lZNShJMlALOsVyOOvWz
blW70Yx40Nefq0U+0eB61xZeLJ5gowpoadLwXIw26uTr3ugurTXDXf926UQLdWzPuW2gEMCIq9Mq
9htX+eOB6PX6L0+DYJAABHGUWEOhag6Qg1u7zjbxFA96qQmVplZOsEotrPfHIEGjFq+YMjRCDOg1
L/KEQneN318bJD6sBIXUaqaDPid/dL7qikd8b8ry3LHidAUSsCsYOd6yhd2hVZ/nUSacEXLwYoSc
n7N/cE2vZAgbM8Q6DGT2+5EGaMh3G9fNV9JqyuveWa8rMcK2FA7cVwyajNsCda8n4/ygo5jY+9vn
NxrtLhbMFLxCCAhCNERQeJcu8/te8wzRqB9jqyOQxxkmST17SqR2a1OvRArOAX4uHbwpFNN25sto
VyXvCIi82/qyv/4zZRfu+T2egx2yG2oedI0J66gADhjnnTX6vdOq+Fo8nbhF1vfIh7ZvQrXbat+4
mn/JErute8hHraJ5l5VtO0CbX3usUU05AhqxZ/VDsFO8/Jfqpmv5KXidNLaj2Ra81ZV4YWXh6KsY
jnwXP5r11Kd99P02l3NoGbwDed6EkRp/8UYizY50arK+tAbz7xexrqqYSgpGH4sbuQyYPxUz3T15
cL57wBtPWPi7Z5Vslb5QCoiGbgiOvqkpvzd1omyyjCnrA8/65otBCvZl6F+McF1nLyodStobHLlu
z8y3JZlT+t5JMMeE+b+fMJ7tC32VQxklwMwquDPVS31ne/zBhHX/NVjyrurZW+k58PIfsjwh932E
UFznS7mCwx5OhgQmBnLrmbQDVLzyI9/2hud+i199Vj9FXgZ6Nrx1frBrvgNK5ddTD3h33AQPZ45J
3stT6E01BPAX1p5eT3JrA3Jf//AWvUavo5WFbGmePUPbBunY4fW4rdzEnzJUd6/WhXjRfUh1SsEN
7tHN4dnYNf6metbXzXO0nM+V7QJ23u8Quv0ZOHrHxcQZv3erDMfUGfFkuIG/hT03+lyVzzV7/tLO
jGW9OeDzg+VoRlRXfZrOE95rcje7fSFRMFmy2Z1DLWqUDeB6EBXPes/60C/GkOa4rL3zjMSSgg2w
VU+nVb8YE9lgOXgOWO4/IVVM3XI+nR+pd0JhWl3+uwyG4CliKWK4eGAZnKWxs1943X9p18McAhiC
LXjqjz/qn3DRLwoPSgsS+pLEYmIn7kT6V58g2Lc+iGLA0fiEk5/60BL4+SbYq6vBi5fHDczUnvQ2
FVDcS2WuZApGh3StNiUIstmGonCTpfaeaDM079Ou0n9wlhM6jsv4YO/FTgOr0oxesytl8017OhCX
nzhkhef4k4Km9lMwKQ1k8Vkqo5jGdcq3tSd5gMJ6oKP0PmTaqwm9Jm6RISQCFWgswTDq1c/GvD4g
yMjWHepl+wB7Ef6jJPRq54SMgDzLqrJ43Dkuy5iGnp5rz3o9Ls8+velTUfTkQRFCz5EaRpcCDufh
ufOzLVxG77vX+4ARrYsphzC1nIJROjUjYLyFiWhxRN2KMTWI2PzGB6xqpq6CZYARkF4MQuzCszg8
kIRT65rc1btO4cIoCJbKDsExqEx2FUre97oQMFNetxuNle6Deu3V+9EOOL40WczTRl/74KaIoasJ
aSG0T+yv/RKsyy2mcAbJ5jb83Pi0SbPqO8p8O1relg6Usm63Tj+ZlT94kNV3rrVu/XSbbuFu/Yc1
wMuzZwqWCp502zE6DkM++1TPamqc+4XxIrtTbvFudEvXsKOYzHsQVguHnCn7JG6TXtmYm+Gn9W4x
oCueQQ+ynCzk3gv2LmUJJ7yS2t6sgT95LwMqH07zftGtINLF/h+X4b5xrUW6Hd1izIUGM8Z9bELG
I32733+pKhx5wMNbSA4Q364BwvQoHOP04qmG1iklhRMdm1oQgfKOnfKI3L3jLnoZzSIMBrt/lAld
LKjoUrH1ClDzyOLVnbpq9xb43eg92T7V1f9ZskebJSMLtMjSXCacylRLKTCdlf/c1vjZ3oAbj71g
81Yd98GeH2aPt+xu1EbIaILHoANqaQp7lvVWmB3hdNzAm/jn5KuftGb1VvrKonyWzjPwlpbFJp8f
NjmJprQwpmLWe5uJdQIawlJB5hMXuD2Dg5RBpbZxuBk2J5S+Vw+wLJ8ofSo7uee4L2UJi1u2tpw2
gE9tzgsy9o3jnV4b97j+P+RB4z0TL8KlJCEkARXwVOsxWlk70OK/d2/WMsah2s/Nn+r7cVvOdR4B
Au/8+ngzb9s2xqG8i9UUkh/sDKi5HRrCC/qSbztiUuMp8Ks/1jr0tN+y24A0MiHz7g7SRzd2RcHo
KRr5IAiUpDJaFT8nud0uX4czdnHBnLT89E8MjHMhS9hBBQiZqBwaTstyfAyNftcrGtongth7HvNS
iLB5nWFUSgIi4fudH00nYf3CIMB7vHBTYoS9Mqq6H8lgxnVLqL13a+DgXbq4Jy74Xf9zqc4Yp1wk
xNW5UHmw7lQedrtd/aI9hbOcSlW30D9HE/PyUyoJEWSj9qo1wN/9/oYMq3btQ5XMaZ/aoUmdBJ8a
4eNsnuNVfOoY74ez0SyfvMBVNuXnx9t0rz7OjNVf51vwqQk0mbkSolTlM2yzjWYHnhcOS4K3f3kg
BEucHweQlsbDDV7/81iTGu0+Sk2ZwXEXbozThUKC/8xzpTZHMkm89OjTkqX+/bwdk1TQFH2g9f0h
Xzi//t0qWkJuqnWB0tQHhI5PrjKFmcwb1kD4ecGEPXofAxPUA6pF1ihV2/ACiD3TVgYEcqqfVZ4J
+22ypJnhWfN/NnQB9D6z4d8/ctFm5YcPof/yMrW0dwKgK9nCFtYga2YMRqibpy/FXp0lT4MLKLfX
eQg2POBrZ9k8XUyt7WgpHmksbGhjlVqhntB4eObZF8Bcivcw4Dxn+9PWJMjU3iY2806N7VJNsdJT
g2ynGilqWu5G8cOnYr5b7WfFtt5/XP6aWNM7NuVKlmDy44H+Zz1GuXYGXSwJW/Icu+3SmLh89+Kg
KzmC1XdOpwhAXnT6Anr4V9mTaAsYVqvfNPq6X7+qc+A24fXjuE61qul3dk95b/IxLTr9xTbPOkoa
1TmVLKbebrOy+pikyWJiw+74aFWhe0lnWoFpN338hgsfENH3o2jnerzy/3l2STbFU7MdX+knmyvu
6/OXLMEJAPGtgbM8yvLeS7AHF+zrMbIbS0+8yfqONJlk3TuQ9KqOjdIO/X6yoF8bnau2VSp1E5s1
I5AzSf5qZX9MaxJ04p4gVaY1lq5JbYRVu17INmuTTIl1daMvOjJ5XjEprq1e6Y6dqXNqjb6MC5/Y
vHtG5VKmoJyR6FDApMhUdsFL9tp+Oq7kmea/wZjkVbPjp3SbvTVbbdYvHwu+t5GXcoWNJBXJJaiG
1A0wozA2zGvj92MB98JV5oL+Wk3BjUMZE1p6ggQJMMYRENnyg+JJDuBmyWfHblt3i6r40R6lVWF8
tku/gv13qv/8nn25/AbBvYOgqRwbJgw2shesk6cfySycyZvRP4HeiRntfZ4xYNyk22Tq5t/rpbnS
X3AXndrCJ9dp6gau2Fmy7Vbas8JIc+d2buoCInz2zbk2qzzM3dvE0k8dKsFn6EqhMkQweqofmx8g
07pvr4vFnoeB0+JD7069Qt17HbnU9N36XhigLOcgQS5D6uWZi8H/Ubq7b6m/AhMF52jimasxn37q
3V//dpHfP+1C9KEBmlo5s8iwOfFOK7nDave22I9VkO8QKFG8fZkqG0ycqfdC/YVIvVKtE8+no7nt
ERnPQRal2j6VQdwCOgFECtrGiAHAqJEmIh1alRRBFGWM5wcqifi5m+/mu8j9/buaVTO4mr6H3p+J
czO6QTHWuBQpuEmtAQg9CllN3mppr8jXJWWeZl29msvCm3zRumuCLhQUzC2MaE17KFHwcKAiPd+8
he9XQ/0i/zTWkl/4j7WbEjf++8W+qbpkRVmEOCPJ3UHe6nk8IeHdmz9aP8GoOl0M7UTwP6dR9/RZ
NMs99mu8Aemy8v5ARDQh8+5VZ4rVgW9NZ7hAsHASJRZwA0x1c/wSQkzY+cVn2m5LbQZ78OP1u3vu
LyQJ9ixp897RSiRpkNMMnmlQ84jwiT/bX9GUK77riS9kCQZMNquqAhUY7wT8+/NrD17zRDY7sW5i
ylLX4aAz0qluYNZk2OecuKAEOW4IpueUkZpYOBG404jC1LAO1pjPRplbb2CEKM6uFnrnJZSUjzfp
XkKL2bBNxwGYU7kZbNZSgIlzI9Y2WRzMu8MzE0VOd5wHQw4r3C8n2tpy42tFNp+Qey9NuZQrHH2z
7o9OZiO3LnkXN4HvDr2Sqfa5zR9K1jtIZiaO/r0nH5W+WJnxMiboQPK7vtEG5DqFkhy0TX+eZcse
T6MTNdU/obbWgT7YOF+nRN7dStBt3wenGFkSzmUdl5Xexom2AcHeTl1Z94+GG/06v8UwD01t5b24
HtwZekUNInimhK/Vy6PaTttjoW3aP+FrtuyW0lbbnj4lb8lctyaE3VXsv7IYhriWBQvxYEClyVIa
4Py7ypsJf+xb+Cv37R+PT8pokG5s5IUkIeWTQh0cpx5J8HUZ3bz+efpTQDOqTh3I8cA9kqNea5To
FTDgoxx4XTfRN9IUWIJg7+u8ZH9eVh/rHxaEmK758bF6UwspnMm6kgN70DJ4dTIvjo6QIPyGNq+x
V+XhWYqfyvzzv5MneLWDqstFkKImHJmAwMvF3KL/Yx+/Vmtp/+9ECVdcjpy0PMWcxxFqMKESHEBT
/8boVD77d4JG73DhqQOpkwFiz991sj8pn+klAopOelFCT/n7RWcSc3oVwSuhrsQs4rWsQz8k6YhD
sTk1thcnEGSlxUwtdmkEZXMJG3A5dTBvLSW1K50eO0bU6Yp7L39eaJeUcWErYFVuDNhEpYrn0MBe
HRXL7c+tf+TeWcc1ZDeuFCeuUgGCJsHuqkcTF/72elx/hXA9GKVqw3zIgo2l/j4ni/y4K63F422c
EiFcBUm1oHY6p8EGwrh5nK6cft3rU8nHXSG0mwKwKgMQISKcMeZ8BpuiCzZ1WLtdsW/K59b521Uq
S8GpqsY4O62AFXt9RnTjLCnpMBy2drI2vii7QpvJ8a/a2aVH062riaR1vLHXhutammAgz3k18Lat
HLahFjpem8HaKdWQSDzenDvp6TgDzHMStVRUEst8h55RrcKKoJYbjqss/wDeVsqzXOqeyzPci5+y
KnSh5JxB4FcNq14r4dsqRj6yHRRbs9jklfQ8lVqNF/ta9etvElQv1UJqkj6Mt7HurMvjB613VmH6
0h2nTv/t5DHz6CNsiaxb1HqYybje0rRluEzvk3hrR41fWp+LY+4dCDJDnoPoEzhs1cg9/XaMCRN6
p7XMVmjUHMczmKd2DEFDjV7fBmbRdEtDzOLsZTOXjhg/noeLcKb40qz2bZ8mILdawA7jH9xoYc4T
v5l/VH7Z28cnQLuz2lffIpiAwYmb2O462jBUqGT2Aw2ENK+ZGqDy7VOn/FCSo3f8pRmL2IYmkHIN
E7JSuoSNXZW+0HCafIO0ym6fJGnWM2cVf05BDTtA/sP02K6CgrzcQUuYftMqIMw8W/7sQIf8WIfb
uwIU7Qg8o8nANzIrer2NMbAQalmZ6bZM8182aKg6DGSPRdwamGsRwo4dCia5m9SiVQXM2ZyZA9M/
V1MP5bc+4VqIsBW61YUwZyBEXhg/28XQuHBDgkGrbYYZ3HvwiKjF7DwV9E2pJhhorYuMs3pGqiH5
ifxURzNVnUiz7jzmYWQ03v/JTslQRdsp92FoBHWdb6WqnNcWsEQfdIbfoQyFRM9PjRUEP25fJ4vD
FHz8baB5LVnYuKA/tdqQNzlYlB++aTkAaPQ4cHx7deIQ3sm5riUJu1cDKHgswjbfwkJq8WRiz8rY
jQCGtBfN5uz2h4kQ4q5mtNPzAgZKMabk+tQXWpbFDuxl20z/KjWV21kS5+NrCUlYpE4FSHeshE6I
9F9hgqWUT3oGtXyBchDcwOmotd+tfAHdyEQ2JyTk0Fowd6WChES+o9DpIChlHAej0+Hge5OCb2X7
8+zsEujATNfKt9BqP77TQpD+H1lU+Bn3tsmuxEacswVL7eHY9m8qbDSDlcLpZ7rQuO3Mn90ITh56
7eRFGA/BhW+7kSkckrA6qUWudv2bFkg/NXsRB4uRtbYP13laL6Th7ENWPI+UkxscB1/Fvj7WWazH
/88HsMSObjAFLj5FDQXcs9BI9W/g+ejxqmyfjXSTtDt5ozSz6OTloLxWxdNovvXBP26GqZN0d4cJ
Nv7/B4zH+iLwpQW1BBG+ZAUO0sxIM/dkUJiAYztYtFGytY76l8cqC/btRuPxgy4EgusLCanJNsfQ
h56UelVCSWi05oQjFW3cjRwhUZd6KDhxpv3bWaqXdJf4MtSlhbmKQGg6WpqnnAfX7g7zGMJRYyLI
FosgonCx+B6cVOjMdZRs0vlm5HaeOQySf5kNHz/Uy39yRzHmgBNxe9jK6wWVgsqWuhpZVva1lJdN
8gEWcun8qgWfJsvfo3m+uS8E9bo2SrPEAl0ERZwayVX/1h9/99HGPFgeVNNgamfJMyRTeTD/kzd/
Hh+Y+4sJYhHobyOwsAgX1OWQpTUdl7Q9e2ebhta5oS8gUutaT3LczljabbNqm+Xh92PBqmDS/7OL
F4IFV1yUjp3mRs/lHFbK4TUKTh8HOD0bet6hUnMPJpxfUMnL0adcCp/S4wp22KKxl4568Pom9uAM
XsX626Hcl/IHNWjdk7pQYDoPTrAcw4OlLychTwXHcPPJY2x2cbsgU2tObc5amZ2fruyhdcN+2Ui1
9/eXhgAPsEaA8njKtgQHdDj1eTto9ektdjYGLZLH1tPqws0+BcaCInfK9EPIbcte0h/1R6d6k47H
mTYEsF8xnCBt8tMHM9/Iirautma7Pw2LXluemm7CvN4xbmM+AfWGrIA4KwtfCfDPQSmkcTWACF6f
ghdDgzYx9c/6roSY+vGa3BcGphUTdXhLWTBsQTScIOo1uIdHuGSXoda7iuyayU85690jLL+Pxd3Z
aXT7S5xg30zlqGR5q/dvDD49B4s5MLKPBUzo8x5gXRwlmIrh1Srl/q1Ia6+Uzdn5+B1y+YUBgV3a
d/PH0oSkYTy4l+qIBZgS1mG9PqPOk0E18PFvi692Nz8umEi90Jrk2PHjavwhkOuZatWLtNFXx5AX
br3x62Yn0andrGxuSnCSFbfUM9eqdlVQrdWo2SQ8RUx805gFCaYUhQnBTeCtCUaFLMmgPzBkLpez
Ked7xwqK7eGcHqHxa1QSu/6cfO0U43cJOczaiOvq6EL0eJjIfO8YOICtuR4g0JgMsQn3o9OBXIX/
nC0uXw7qK8OuAcNVYUilfjWh7rjEN+peiBLijLg85U6lmdyO/8fZd+24DSzbfhEB5vDaTIojaSRO
8AsxySSbOYevv4uzgW2JIsS7z4ttwICK3V1dVV1hrVw55MmqessbdL6BEYdlNsFXIRl0D+ZRxFkL
7nFWsYAArYljaAHXdWsRhRAMCQXHQHCdqoTRxnJER6slFZsJa7CV/8RMIuWySzLaq257YfuVGvRW
A6pZvctA3Pnu1TZouGqQG4N3k0RIKBbJx9LUyS8E6v0G//uAyVlWGUeLCEzzl2jdWc2lDgmSAWZt
l3p1PEiWYP1BHd7YU7DiGU8N+Mf0zgYfJ5HTRYCIWbUSRSA3qWjYQU/97ZZ7bg+yWiXsLjxGH0BI
VUoELJBMYUTFG6U24j9Sis/5W1WibXnQ3eFJq58rvXbfHyvdtDHxP/f+6kMmr80cMH5DHKTdRTqA
ZvgN+889l/GqUvYDZ8cZSSKcyLNC9QZlWr7dDeEzV1gVAKLD2qhya5DAVugjw50kzuNPm1UXCa9v
dLmCvm6KOlciBNbUIOguQpO+BVr+3VdbP/54LGT2HCS8R1kwkSBJOlEJVah6iaM4h6TjGJImwJdy
2cCQi8QEGehOo93CLZi9ayPfJsg04HCndw0UIU0LbuHukrcJ3QjlEH70Pk0WEjOze3clZXLVOk1w
I4XLsXdhLe7cVkQ7pOD7VipV2vnxDorCnNlSgKbMAhQSWa2JLLVmkyKosIWIpxqrsvoNb/M2IPId
xvLt7A3aYnVfBl2zG5CM9ofU9nav4bq3tD+15a0zs7Y4G+Cwf/0PSdHLeo0/G/McWNEyCsdMcI4p
8H/fOjluQewEUc5gASjvk7QnHScj1gTM/AmE4UTNwZb+XO3F58dbNE20/OeSXYmdWHYAsgmBXEGV
mWwfsH9S99wIazU5SBFp4mPGwco8ljh7/lcCJ4FWGqqoL6tRd1GaoN+kXVeYKZhO1zIw9pa89Lhn
d1YV5F6gP5JB4Tjt5EC/QxV7QdFdUrPdAILUTo7ICH/J5/F0k7/pTrYSu1w9XuDsvb0SOllgw3TI
/QgJ7CfTulvqCgEAOFMAxJS+RHyga5NwZDl7LHTumQX1+bfUSUAZp0mpJj6Wyrep2a2kCtDG3aFY
talVJHspMnkXHMMmEy9Zjfnz/K/g6aOSqxFpugKsNCtVBwDWAGnbVJl2wRjOJQSu1zft+MgjRorA
jtNdVA1wwsdQU/WG3QQYK1O+vfcm8YnCncEm/nhbf5vd7jRIBfYlXq7AVJ1yUMQuH3K1B7EBu/Ji
APAA/roKbD4PDBjjtdRh+NK1ahZBQuIZwFw0RO5YJu9a+ZEra+bDY/7y3VYEY4UsLj1Z5tJPI1nP
fz9ucne5gmmSUMBVil3To3ZZnyp6UUWwn69jU6l1NUQXthRuaa2C/5r0S0W8WU2/kj/RdCbQEkA8
4uizBDNoZpzuQsWsQLytZEvpxdmbDGMFoiwEgshe3AYljAAmHbGA13DFN75fyfW7zETEt/9Px/1P
zCTcdGUvGVhxfBgzlii+apiqFtVzFR9KCVwj1JAQ8vAkAN97BF2ToBCq6JEU8UesrNj00DEZiYIt
FzbAouUW7vjSHky8WcCIuco3VXdpkKEQQ19PXEti0lONwPvxPky77v7jFa62e+KMOjdFDyhbwyuE
qUWDXag95Tl9z7SjBmACL9sO7LswPMfshlYrt64NypQbRt3l6FV//ClzixaRrPrlFMWAO3978ODG
qDopBUcfq+Tdhxg0oxwRQyqZzO2aOJaWdnlU2umNvxY40bSy0jCImEvdxXsq5aPAVgS1lTqwgnQT
89HC6uZuELDD0VbGIz8Pmo7b1al9JfBd6uIGf3jpZ+mv2VYlNdoG2s/H2zgnCPieSPaAsgfgqJMD
dRmpVfms7S9dnoO9FEaMqZ2saFdDGhxUcclazz2PFQyaIGkDniCQi9+uC5ypFeifhf4ypIod1k7b
xVY8NLpabwRtq2XcRgj+aklpPl7lnC+6FjvZTo+rhFDylf4S8Cel3AT5Wxhaj0XMqceViGlzyyB1
fZowcn9pyre2ORRFZ3C+FUQiUcNLAQT0x+Lmzg1ZUw5dBaDTRo/c7UYygZsLTMr0l8pHGifEsw+A
mPVKbeuVX/TG/yoMnFXgtIP94+Bsp0yVnlp01PfZ7iL2q76wGv5D+JPyRAkXmj/u7/StnOkVU0Ma
BR7kMNoGTBmD8paBdf758WLuXzO3QiamvGoiKeopj9hf5DHlJbrshkl7dkEdZh7uEDN2sKD6g2zq
NL2thVzPNlTAI7Xj9E79RPSD3te2MwfGQPsMM6Dn+40Pvpn+JZa2Sv/dI4OQ+YwheWCwEunKr778
4Ed0t0W/SdRsxYMbLjU8eJq2Bpj20rbc6+/t9072Pm2DQFLaARYnPfbDqVqVRiOTlDeA6/34AJYk
TQ4g9qS2bHNIKpS1r65DKTdD75XVNJ2lrJUsESNM0XzgrbAyOAikw0Y+eHXiKbAoxg87DSsLo73Q
+KsyM4vm3Akdydv6nLA2QOnbkiVtOBANTdAiq3seEi2uXbFrVGK55IMmHz4yv7G05v2Fsv29bQJo
ADhMAbgETgyQ/d7e5LYBjGlX8j3qIGAQA21RD/JDBsmLkP483vhfbr1bFzZaCzCcjNBtQMafmEEh
5dRyHJ27iAVcNAY3OstLTaU/a9LzIJtZfmhkHyTg58LDkGUAvuFTxpwqnsjBXyptqU+/YvVb4U9i
8i7Xb7KgM7VnpdWCgsyYgevPnEJBe1wGE+aK/KURQ97i5MHEZGawQcI1PPp9tTQEPUVXgYLA/6E5
C/SPKIEht3V7AgW8UhxiLP+yTQnSaRipkfXPz09R/zzuXl9f39/fn54+Ng5SbORvCzSd7//5WCAf
eZxRT5HXkcb9uErJg5dBbjVukC7+LiYSke3OkqxSj/eeHdjVVrBdS3iO7WElrzkzPcgmaysUwHrU
qVePP2Xm1Q/Ca/RpjeEA3jXTFpJA81Q50iL5IhGUqK0qN10MT5vMe7lanKe/jwVQ1oQ/AaQer6Lr
YXRxV8vmfKoERa3IF3bjvwPSZ1WR7CkxZQxvLKxq1OtbvR8LqDI4Z9GEhdTlxFn2rECFvtbkS0oO
YJQmrf528MiPiLm04+5945OWvDwWKd77Z4gE+wQomMb4bUptpdRKm2V8Kl+M7b44Xg7WH2sPGMYe
zOXk01pjuAiTYhaBWXkuj6vVSl9tTNMGlE2hG6ftgl+deRDefs3k4vsDyuZsmskXBbC04PgoHbD+
BBe60vV8120iZJM21H68BUtCp3QM0GgOw8DYAjw4X/Q//WcemcKrsBueEkwfvVQhSc/e+bHQmcze
zUqFyV1mA4onuJ9j34298WePMa5DYlgHH2PIf3LyOW66FeuqABzT4snAvp8p0T94kh5WJ+lYk9WC
IkzHoX+NC5qyVNgWhLwcO9G9Iolkr+9K+YLe3Oe9VeyiwNq98pZm2kNr6NzPKdLDv/0GDZ+Pt2JW
6a8ET6yKX/VID/MQPHAGr6d77QzOyjzE+9+qhLfHsmayTNh2mUXSe2SrZ6fPiE6r8zRgK9ywmAy7
RnPagbjysfP27qsS6PTZ34b9wtbOXDEAQf3O0EmIgH/r/Ff2Q+ko0wadp14ynKhkOpmdLpnDe9+s
3ogYQ5krEUmgdUnrusqFtUUgMQUmtQKT0Rvy+opq2kpcBJ6auzQ3Eic3FY0ItRB5jHLBUCCgDz0M
ohTb0OGeeSO1oKBA/1sCevg1fxPzKGrSyMbLIomClqXbVcpc3vMeWiIvrI7Gi62va2auf45wLYwO
il4SW6mVkOfczje5Xe7RDWGNexDbICq2niMjACZPR46SXRBq0pNPAIpFxq+v8a8MsDIRYfTX3vD0
diutoz2zrnTPcnV/nZstOTPWUm/zrGZcLWii+nJcxAGjFMrFyCzv5KSHJQS83wLBZMskUOJoiCbH
y/3b83ylGArK9FXcKMqlAgC3sHWPzHMGAmfsmDmswj++MayA0mpzr2CKJeoWuE9bn1R2ZYc4RPeZ
xz6wdr1yn9plvzpG6nffBlx1FJ9RiuJ+y+ZX34Y+4yBRo0C9CJjTrc0/xVqxhh1vYsgoApLY6+Or
P5MJRW/ElbjJHYE4ELAmVL3UgGctbV+3FKC5I5I2MRUcWNT2TcTUgGl9LJcbnwmPljm5KZ5b+mIh
YJmyrW6qdfqELnIMtRbmaw4so+ZpCT5gxp4CClbFEwJvCSQwJuXPoQhUQO936sW1qSGsqi0OFrwu
+YLNWRIzcWCCmnPImkIMwsBVt/ZOmk0xEay8L2zfzB25Wc7k2REBV1zJ21a9vCVrYNla4clda8/e
Xt4NNmZjQBBHUiQ137klweMPT88N3fjg/8HgJKZ9JguUEcqnkdSrl2qXb+QPGfQMhSmCnqE/h19L
QwCj8k2FiYjCUCgFyQCI/fD/V3eBpW7OtY2vXYTcxNQFLBSKaB7Y+NoFbzsXOSP7/E/SZD+9SvBB
X0O1i+YDxFby0de6KwUjrM+y2QI+dyGkG03Y/cIAz4xDhN+dEjaVisBVQ5xol2RHz/KZN4bjYwWZ
37n/CphW+6u053p3FCDvmRVnMc/ejgXa2mMh87uGhwZQUzD5JU/T92hK0ZRGzrWLuGc/8g3/Xfyl
z4nJP/MLb8pZSYgSxuYccAEiiXWrCXXsigARbbVLAYqBZ/qlANjYQjGz9cnwoSxs3qxxupY2yXFU
oYyGf7fWkJ4b28X4nKQn7wT0w63yxIZ68UeghI/J0gt/7lJfi514clozqgv6RyjhoTrQs/jN/dTs
gqbPGahrGRPnqqWZwgVhoyGg9RvSfkhP6qH4m1rVEjzlnIpLKOqMr1GwaE7bDrjABetynLgXIwTA
+7F11vyxN3RJL3ecuQkOkfNYGWcSRWCvRMcaqCvBEHzX6x+xTcKoFQSyG4Xkto8nqbSt4T99VIV9
0ye8FaMHQNDjAwiOtu0nYz3+Am52b6++YLK3SVV5XZ/hCwojBRcQUUzfEj5LW16/PvFGbGjvkUPt
/H+2JeiDGItnI1imAq6/26vRq0XMDYrkXhR2sFxw5RTcZvjLVO3C8u4PFP1omMcCCyY65FCzuZVT
yHlZ1lnJXFgt2yAO/coHT1nFSdyYgN1iFwKE8dduLCT4hzUOWQy8EDho0XhXrkx/L4RywGYhf4kY
GOGwLRIjdaXC5IVaWEgwiHfnhjS8LI3VIX6MoqfFKN5He0w/CNKFGZ64fMNmW5WuM40oQGtwmVfX
/Q6ClUb3LNpMvPPQHSVw1PMOojRdEezum/U+6pXinrNIHxwOFWz8/VN8pOlKU89tobM5iPi2fReQ
2rVcwLCXRoXhBUxZF6WJ7v76NYxI1ZhyjsAcjAGZ04VbwVvo0LlzCVglXCjiSvB140qOu3C1o2Jd
VHEyvigTX3XNvOwbjPMhjUizmjGjgOYrn888MwcW6YLmzEnG3A8acFUk1O86fkWpEySXKeSL3DGc
zXehSwCdkq3LDpscSFpsK2WYnCStXyr0zx2tNDYAIuxDIhmu6nbRLWapPIqsGNpv0CeB+VDXJSxm
UxMH2BzZPvatGkidoS7T/eBtqHpItFAHdQDb6iy38hl98In0qfXbYbDKgnjykavRjZn94b1VqJoY
DCOlxaQv0d8g38eVqyPtXEfvHmCTJIBF6eqWf0s2knhi1cEKKHFbq1B3IMtbMOv3cfyvBnNjphxP
QIwc3C5UFgMJIQXScZTlj3g/Feg9jgSjzjNvlZUVIAabiDfCQmjWuVSeqkhmDZAknD05rg2ecwEx
oIGjMk7+xuMKRW8k2xXAhUh4zOiTHDQXpEmUbr1gM8cQ7vaeo9dOQ2caQCmwhGk8Kfh8Kw+eGjkC
MBzWGs/FTzwjr/0oykmABvamA3i+4HaWluGuIcLPLCmm5cL23ccXIECXFGV8DI6Z5Klxa1I0ytNi
cC8ZjVNScekJ8D5bsWhJisGCHCcZytXRV14CbsH63CdfIFrFyx0TfyJm1O7upSsLOVuwnhOnNnhW
hVXLWQ1rt5UROG21QTum5P6Ii1NWo0JMNh45g3GqHvzWKig7JgoTpgIblonn0FpTTZZBuah1Wdfs
08a3SwyygXO6LFeD74ob3mcaC3MlpKZDZqiC75pam1dL4eQYZE8+Ce9ejPpqYOJFNn2iw2JTJaAs
KT2nACbFLqKlLrOhpEtgfLcKIe2tGi2FRljlqq15LCC1aZlYVUDpWu35pQ6F+yQByIA16CR8Dyaf
QaF7u0EeZYOsRvuPw51VX4/Dff+XLUk46GxqU7yzRKNtzSQwBXDliGYJGshaT8WcsPEhAi/zjhd0
MVvF1ARjEEV17LtvbIluUslUuK0kGJr2ojieqCvM0j7eva3HLwfGuoJhUlBLTTUqlqTGS+MWGvXi
ysQHRd9K2MWnWnnKRQCSV29p+9Nv6WDH8tKY8W+GdnqGeAqMFSr8qU0nLnuh5RtvyDyHV59gPFzD
e+4ZtMYRP9vUqs43q1A8VpLFgu/HKD4isHe1L6LZd4ZEt6A7MoFHIxylS6waLdBsGVOTlyke7h0+
NujqIyeBmljngBnKU8/pYFcOTGl3gikAGxqAVySoDpwpbuPX4U3wVsqJgdUvDE5npYVj+i0MTbYK
/DS4/GMT69i/catgQkK9tpZUzylbUE2f+vwlyc3Os91Ul92fitk1mZ3X78lAiSDu/P6rYA2ZsxX0
BXXAnkls5Bgas6W7HM8RNjOjxhAZe+gxmvAURSZ1j2moi4XJhKtaI1xkSifhGxVS96w9V3RdlJia
QnKX+RHlkw+kr5GAYjNU74pGOk/3gnVwDnvwUiebSlrq4fyl1X60+MnTXmTiBuOyoufI+1K2MOxI
yu458PYaUGc2AX3Nc5Ks4vAVI01w2iQL3pMjTVehZAz+zqssWXrlO6P/lr21xzyL6AxPN0pv1LDY
WnmQ3YgIAGODMiWd4/FmP06P6EF7VAAlKBLljyuulcaJwnWeHNBl6MPc9TtZscRhn2TbCH2lAWmY
tafqGQrH6UtSGJli5t22sAPllL1hSOWxJ5zx4Cg0yWjQR4iG3Io0jXiVsvJYRvacKrTkHGTuJPdA
L6uBeCy1IsIHtlrp/T6tMK5mYvwNkP+Y59rIqi73e7Fc+Jw5t3TzORP/ECVa6rWl6zn9PhYx9muV
odGiiO4DxcZ/qXpdFE2RDQ2VLxZEz9zOG8mTQLWO+G6IRcZzmITEMcjPCtDKlAqRZKsE9mwCZKJo
aSDl/smP2BjRP4w9h14FZZowqb1BEIvC852KfWLgeejQ7X0PlMkZ+ikS0gmZGZY9AZfohkPQ3Ki4
jn6/1lRvKRS5e2fhSwBSN+Y6xvzadOQaWCN8LtaC74C9sSU8qhhPUs13dt4onN6CrnQH+AP1knLt
0avYagsu+c5I474DCAnHv6Vyrek9G4UGn3Ppd8a4S63e922E+EIJGR8Wr0FgAU251DCPBHxAsNA6
tSusioAamlLoaGUvFTsrLb9uzJJZJ7Qx/PSZMi9RsdMKK1TQrvz5+M7c11tQ7AY4CMJCHBxgbyeG
XM5EoZfjNHRkO0RLE/eqWP0exioUdd5d89IKGcP38CCt6VK2YVT/if0ClCCEw8MKqAtOYpUGvRh8
qfmRI+dPiWYV3laRV2l4VFxHkL+oso/BVopxC/apks1SLY3EZd8y/tJlqeEnYNEVUjSavrUsOquB
JqNmwQaiEsJUuiB9+6rtNf7CA/AuvTRu1tUnj2HD1QOQEyORQdwVOrwcC04HM2TRtizRxRPxZlzQ
RBdBVrcQ4M9oM4pwiEQkNAkICHJvhTIJenwDtoicAi0RuzJdsBVzx3D98xM3EvBtgT51/DzXPyn9
S/utCJvsqVH1pcT+b03o9sCRhcC8DpqRkPtGjul2IWBoclPBDyOnj4aNR/div+EKZe/Wu9zJB9Fs
0/esXzU6YguDEd3LgqaPPz8Rj7cB5rZkgD8AwXISjcY8I9au7/pOwRkFT2hLwh4Tn1YT7ZOCkriw
2aVh1nt9wXP9SuTkckW9yrhco/nO4Gd6yNckEjgMYL0Pg/TDIMn0eIX3CR+0nMOuiApgYsDcN7lQ
XZx2qE4rgSP4LTjT6qEkbAr88VYJ9ceS7ov6SJXBtqKzD2wvSBVO9jLNS6/jFEqdNNn28slrBh3Y
HYTnf5DRkT6axowAR2dxlLQ7WT1olTXsO7iduiQJvw2XKrj3eUN8jwBEtdHccwrAEieqVWWU8kxE
nYrZtyO8BK/HzLN0ci1mIBkwpw4qSpI9KY+Co8nHolt5GdJ8HfDPFrbmfih3/BQR6QO0i+Iwps/x
jO3iIs0q6hTid5ZdmuJUMkchlvTeN72AyC6G+qkjdYaAWrG4cTVEZ+GKr3nCL2HbzanfaDDQf4na
D5zN7a6Ead61HNuiTUoQEA5pdWIXAgVlFio1K6rkwKYWsT+PdWNOqChIwLfDWcCzTIRKYelzsR+E
TuSr6kpsSnbd1u9c1WzRhTTgiUe1BYn3IzDYcvQP4uQBAT5iRdyus8/doHR77Oogfon9ulc4MsR4
b4glic8dgnGgDXG1qS61Bc9dOEniga7HsmN2bBJm8W2dUTzCqaPIzbDngHASxph1qYphwXaNfmVq
uhRuDGkQYuHvyQKFumV7RfVDJDh8wgoBjNeCk5kzzvy1iPFYr1ybC9uMKX8aOn7JEU4NST0gbv8W
0LrwwibvPSA6Md4KyoSOdAulqTmNuRY9iZNlT9AQDuWho2aSAmiWjtFpxKElKVPw3FVSVY9oHNv/
u5oqeOFjdklGx+M0Aht8nxtYrQydqqcYmL24Qm74wMmlXYb7GC+p6L2XRcofIzoo/KJPCJ58sr1p
E/pDijViXJWz0lblSZV0+WbghmcmKBhS1wqYERGrrrgaqMApxaiu6NeBUTEFoBDUITFD9NhbdSl/
K7QXtnXABNt44BdH2u/zifhUlJt+kQHxjBqV8UoTKgBjZPHA4TjibQ0iOxWjekQVnsoUU80bjKay
pR0u4fXM6h/kCiyvIXmIdNqtVDaVekHspdDR4tLw+nKl5Wdm0OPkgly3UFg1Xuidui1ZAzO/rLcU
BY1XdXrDMKo31kbBlQa/diu+Yl0+G/gscti0CfZMCsDdSI2iIxV9J3QD9pAM6WBLqhvrfda+/8+6
iPwF6m7o0ATX8W+MfrXjkuCFWZdVkQNoIkzbbgXJaHNTTADJ8uexpPvRcajgtaiJJWG6RHNDoYyc
EcXeX78pkVW55mv9FugAEDAjC0OYmyzUFXDMxAeggvYr7yAvVqNHMZPtRp8xjJmACyiiPHW73Y0b
C0MYRLGD9HRppDxH+iEEJ4P5eLkzluVGzMRA52oaxbQNYyceKKaUN8Ca8vkt0GO6pVznzDsKPcz/
VjQNbvnc89lahSjhzNuAN1Re1XfJI6rBKKD0QAossLqWoPZ1frzE+6ItTpRH1INBbuBSA8X/dit9
gaFNEWSxM/IEI+H+0Tvlnlo/FHSYFgXE4wgJXx7lrYfcxxb+Yyn4mnFONx8wuTpSLwfo6Etip2AB
CtfLWmR6YZ9Yj9c5k025XeckrvDEFJ37WRo7mSG7xxqkwyTjTTUhmWox/Kq88MVGTlYLUmc16Gp3
J8ZQVstCEjUsTjl8F18xQW0qNMS3TkcmeF3owkY3+8/TY6EzvgIbCvp6QNPhwfebaLkyB6zHe8Aw
qGKHCfGi7HLvE04jsd26CfWgCRi7bvlOF5N0qaH0fhAAugQtRi8kIPiAdTm5lqjgeCgU1ZET1bl/
oFWXgeAz8gCk62UMh2YsKR/U85h7e/HYEBCdXZQW0i5LAX2oB30Yv/gebb5DRiub7w5aUB+CIGM+
cQUlbyU0NQNwDk0tfAyS5IAZLjgxKwyWysqw96QBiCJBUWYyyhKt9sUIiJqtLkzFFMlFTTK5qPM/
hS7wAqPuaBHumzLqEj0FjjFg5KQqWYIJnL3UIxwY/DWGie8AJfm0kaQ8yyMHOYWKaQy1JJwHoAT3
pGh6u5NQulZ1UCBEfqtj0hczro81gZ9xS8L1B0wutyiyCY0AgOL0dFVLwPIHep1M4nBTekQQ9DAn
ypfKW50FyPEMRRLLL4m0ZWors0EQybz5L9jlqHquPOx4QLT4nIM8VjT+D5+JpmcJ5UeE/HcYUS1G
YPuMDhFwxH6CD3ZFd4wvAh+ysILaaFpLBm4kWIsVRc+9Wi+kN8Z9itGT3ehaEekdwvRw7bomCpYh
rxfhuunWBWjuE5IrACe9LHzt3J0WUUhHty/6NvFGu7WYNVLlzNBxkZP2q1ze1nlIQt9CplDAVDMV
fuo2MCtk+RvKkSZ86xMSupuA7/BxREYpM1+rwosG/hnQxqqvPX3u0egQG0UOFM6l8vucLcBrCk96
vOzHR9zttzJ+EbQ91SIH9f3G8Go5M/K4d4mGLTdRWJWBIR6nq6JglnCyZh43Y88gOlbG0RztN5K4
skJRkbp5KIvYJZn1VmUngEZQ6IcnKc6zBTc9Fw2gBKmgcqyoQC+bBMeZkntSMQQw7QIn6l1R9ybV
0hcUfDZsmC8VTmY9CcJbHr19SAYBpmayp4g0gxqILg4bY+CJ0yxakwoAWdVF7i1UBoLXcDD6JSDV
mQI5XqZXYid+0lX9wKV5HTu5TOT8qEj7mt2qFi4oE26zzu4Le0HRx1+cRlny6EXQQiajHXzivDop
LznfH2Knb5CNQI8RcctPHm3rJan5V5RF1KOPuIiaDBjVwJdusfCpaO/X6Jof/nL9xhUXPmnOnqFz
RpFkBU00ym9N60qp2JxjgpphECX5GnhKezQtcJV05plS2gus5m+5NPd0lokDvUYr8sJDcy5RABh8
4N3ISFwhRTHJQIaK64cSHyYOU+agaHhTetT5wKCrbATBTrrKjrxToZZmUC0Z8nGr744CeRgR5Law
j9OAV+Ri9BM1kAzOiy4/lWxiAOy8dakZgryhYFO9lF+baoepfuLFliSXMI14FWYmBu4HDiU934o0
IIw9dcGLGhmsqy9y0s1cQ8AnIxhHkhDZq+k1ZPpKolzMJU7lAr1YWHtlA3SMvbbUaTNTKUIvE97e
oI3RUKz7fQteaUGe17KagdzPiXbFmVmDp0b30Lv+/Mw9fxWEX0J1nMsO3sib3IN2SJqq8CEvJXvf
Ev+O4xvPP8PTMdzJ5DUDU7RT0v8P7z2Tcb6RO3E0ScKV6kD5xGm+8CIIxW3ifySKLaUZwDMCWyxU
4kp7oHWx3blkti4+JzOi0OwwRFRv08xMo4We0pn7d/NFowpc7TwDHiIXD9DEQbl8nBfIjIaNofUd
4fyfsluEDZmVh6Y1MCaM451TnKG+jwKlzCCv7zBIuULalaxT2z93OHP02Oss0bP9OC9jNrmur1pi
fMdbt1yaRvztmZhcvzE2+e93TALbuMHwsa9BA7YAJCEaEVAaJgB2hd791O92aewSNLdmZOOc28/T
aSkRO5cUvpE/ceNl0gg5l4/7TtDYCjTCYof3S0rtbpO6WD7A98FtfPI+H3uAOZ9zLXeKQRT0NfAm
Aqy71gGPj3F7PLf1yDX9wTaE9WNhM2HVjaypWxXbIFJ9rFFVgOgfElod3f6l834WW2TmkkU3oiau
NFZDMe0FLEs4xBi0QU4GM8LNtmzxyCWF+ET/AHi92btLue15y/VPj6YlFsnzEFT4uNE9t0pzkEvq
7J59YYdN+IMenSE0GACwpGZ+5uWFzM2scb6SPLFhUJ+2jQbsLiucZA5NddTqOp1fDI5nbdaY1Abc
K1ooprgaRSszouyhu1NitmP3o2TFHMYeeEtcM6D9UcYqT2gVH/wrK9U6q1oafUKmMka5UCsWkAHm
/DXO+d/HTMxVUnOR33E4Z5rtGxD34V3D6CFjYSAetJbSNjaYpQzZvBb/Ezn+/5WFHJ+/gJnBPgvS
jqNWNZK1vaHDmFsEFZkJ7W8WN7FJPD8UVEugS1ZiYMARrKEHfXBXjy/lXKUOgJWojYyVOjSVTbaw
ZUfaskxMnBcLxI4H3yj3QUeqmOib0ewAz2TVrs46QH2XKmEz7Thw81eiJ1upMYrnRcpodA2r/kH9
DfOjiTXCk6+TVTLo+t9on362melZYakbjxc+7/SvpE+2V67bNkwqLLz4Ks0sIL4Ep3rRhRfW2Gi1
WVinlpyQcjeWgMvnjQSq9egIRR7nDrk8EBg/Dlo8ZyLhCzjanZAacg4nN2Dm/VlVX0ogLFYRRqTW
sFJFBCxVunBx7sFXwCgDHk+Agsk8Su3TxjhFjNo+YYvY6RpCVRttN1W590x0ceH66v1PHFo9NdjQ
HsS1Zod7QALnemKLlgx6qB33M8QmUmrVlgarZGkkbc6SAYcAGSaYM5QXJmrRUq/h25CNHY2rMC+a
In+R9wlE0wyYH9USguzMO1ZURkRvUQQmHPCAby90jxxTDqxi5IC7fjXEUULQpXTCuLr9WOGE8bun
MQZ2HfYKstBQOxEk9MhUNXKVOMBPVz6bjKTMMfaIhkLkC/fu5oT9KbNOL1uSZZtwXfgWWswHcJ5+
dZ3NZoZCDXjmITYiceOhDMRvwld+B0BZ/ghgPRfG/q8Xm/AxfruQcJz1p9efPjkStxVC0KPWcN2y
AUQqPW91+f+RdmW7jSNL9osIcE/yNbloNS3Lsi3XC2G7bO77zq+fQ9/BbSlFiJgeFLobXQYczC0y
MuLEORmwEQ88JIN3XLhJC5qtu8dsofHmlpAF+1SbNgOk1xEeskmGIBqI6xH4QFc1yF4XKKo9ZtCa
h8yQDQVsn6uaIqUFbbRV9eKGdGgtEWhu4wus/NU+kDfNksbBXD796pOYoB0xrO+3PT6pts3BAq72
296oh1WK1tqv/Edeoxc1saHatGoM8biwhWZeiVe2mS3kCzVAtcKI+26jPkUfZ/nnMTiSnbpJ9oFR
7kBlWFs/RmUa2wRcq8rGEQzv0ZAM/L0tmsGCF5m9fuG/dFTk8G4F4OP66PCghaqHIsleZH+Iik1I
GnD71a6UnFuQ4L3WwdQBIwVDATV7MUifmzHhX4daS86ZpEPY5P7szPkN0EhM8ktg6Eel4/prBsAJ
FLynspem9kebr7LUiOTkCxpXynNb8j29b27mOKOsj4qgjHwFGluZwes9CRulItkLkYi80QIB7wPk
L0zCQSRJKrSExmW8lB9hldLQ9AUEJQBxIGsBQgpe6HqQ4iBEQt7U2YsYm6pCy9DCkSyztXQs0a+5
EoajbBYPpbqThDXJaVQiNltiD5h7rSjopAC3BORO0SrKfIQ0+IOo5E32wq1V4UGEZhKYYvYFWvcH
0C0bjclvKtlKNUts7DGn+RdZeErM7Tw4UZEA/Y7CFkD419Mg+55IfKXIXj4ho14YyZ/sVBuFHXze
X+MZHKYGO7o6gYYhfM1eDnkqSiPvY6QAwFEMtBpPhV/QGrupQCoavQiJil4WxYg8JGNKzxhHS3mN
9MYolGBhf89VG0DShfQ5SJggTHQzaJW0qLWkWHvQL2fbl+0zZ24BW6cIUv6+LrjeOZ8PyhDAZcBy
pBLcjtdTXLY+uEOUIcOTFIEJQoBdmVA1NRSncGkDYBRibboUlM28LtBdhQ4dRKLotGRfF8iAcULD
89lLx+edyRUDoWIjyOtcccGknqUDJa3kWYAOnTrdc1dju4jJu5U/QS8tGI8nNhoCYb7fe/wiwm+F
InRx8vENrsu/oZzE/U174JjMVHRRSBLKzNcpAihIUHRdkFM9A2mY40aK7q8Kt40iE1COFKitPvZG
8NA1TbjXpQDgbn6IxDeI6MpvpE/BeMj7VVdRmQQC7gySCXuvi3md6mLnv7q5qLyWadVWdkI4+UVq
01xbyKvP3WWAUqDGDnAUQLYs2yT0meXS1fP8JfONULWEHNM7mtmk9ZIaXPEpvuNzuK0IqoNDV0z9
C4b62Z0LWwWeFlBpiAip4PlcOHTT4b0IlIDNxrsAZRdQjkFPGVD9651HwmIsI/g4x+8KoxI2qr9F
+YqgRsWFD4L73AOgh26XSQFvKQHM7L//mEb7LThFUTGHf702rWPdhIwrMscdEYBxJmJ0npbZqq5e
CH8o3X0fHhZGy9wjk0mcaZBsK+AYxV3KjraK8k6Dpo4TfIx2evjkjO4gS1SxNIguijujWaO4Yy5m
nKaRMJN8ZZYJ6fgq0JohJLkzNB/yNxJgho+ODq4CsHw/Zmu1s9wvMVzJ2kP3OET6CwC/ff9O0EKr
ekvbkAlrbqaAmfW692o5V6Xc4da8IYEmBgDqTbDqd7oVxQYUhQIDcgnUt8CfAyqyAbQ6vKFZ2RsA
fAurMd3a96aFudXHIfcGPsdqhJvRLpxspBCYN1Kgjvmz/lDsw/XPGkfjoFlL75DZBRFRSENRH86d
1dEBLRfQ0WmaO9A+QzIOGf3BM6LeDkUos+dTbW1hrLMG0bCMRxawwHiPXu/1bqg9H5jZ3KmUM9gy
DL57CNE6HapAcqEhZ4kWgQnPfhcZveYTI+sk/cLiUAoycsBgirmTDL4TuemKw5MngzA1mikWFnHm
FCt4LoArUFEhkM52541gRRCCMiicP+gQMKMVlNHpi/coLiTL5wRUL+2wHS2eKgEkGMJOa8en+jSe
C+yW8JGzCrPdyaA6gpIqCgqa6dq98TEA3eNb2joBdX7z6T3rm9K+P/C5cwSfiYsLpCdo1WDPtJqG
cF5J4ZR5aGRZaHRLpZI5C+BsRV4KLlICbOd6z4g5VC4UKS2cKkiEXQ/MqYWof6kUyt5Lv3tlKsMB
2qBBSpkl3AKFRiuURV04+UY0CirZ0ZrHU0vZ9XTvGep6tOJjbrx0IMV5iY3c/L9P46V1xiNnOpch
8GtgHegeK0lz4SD6wbDg9dhw7maQzGrJSpeUYAwoHHGbnrgzXvSU42lorgRD3mtTK3v2vhDUzS7f
1AMw0YIDwMMsX5mCiqpCT7oTocm4THZ6tPQqYpNb/xnVhQnmeawAAqRBOKRw9LW4Db+GgrrveKFY
EyeJu1M/PTP5vL9c7HPkxiSzXmMlyEFWYVT+RvmSzpjQ19AsP9NdsBmAadmGRw1SbbqpnxYMz/kZ
cBphJqFvgFCFWcHAC4PK13H+lRTY18qAUrtr8vVKX6XegwCJXi0s/o1vA44GgHYFd4TAdv8qaeVr
URUWzkSsJlr2IXZKul1USJg+nb0H4Tynwzc1f7Gv27hvXE4ausKRQLcarWMbBBZIarjglkE6AdVH
6S8aFelPuAiUlO5b/i1ZXYTfZZIOYFuBZeWxN8tNT5VjvJMfR+NDN5sdWVjDaTtejROxL9htAaCZ
IjC8Oa4dmpJnIFxJ4TLRNZIZJfGbtaoMsVVCBtm8v11+m+vv2WIuXN8V9DD1osJJQLUc/v0e/vhI
l5hcvRt0IEHlxyrxjPwJUmAJcljgJ/qD/w6fZb9tX7xNNdixJy5tp6XxM/FOVzaeUGj4JlU6954p
gHEaaiD+ezH6eJ5QQK2iVUhMsG1ww2rsDCIs3FnsUx5SUJcrgIfV9QrgYdUDBowvqLsfd+26P8lg
pMXjKAGVOtoKec3GV6HQF7zvzf6eJM+RiZUh8i4iAmLWXcr5OmjVpnG0LrFy9akVtiJ6feIe1BTe
3/sLfzPHk5bmxLgAJwGZIpY4JCBSUxSqWjpFEp/zyLNTtB9VTfN638zk5q62F8xMfbWAgxGwXPze
NxcHJ+2VTolHmKkGz8qk50DJV1320A3ZwqaZG8+lIcbfRhWmNmlgqFPEU5jlhpboAA1mC9M2Mx5g
YSZlelTmQSbAZJmIXOVKUgYYT+7kvU81/4XkdqYvKaTMbAVsBMQZCHLBMM16cSGQo1DuhtIZXuWY
ykZ5KGSr0e37qzMzaVdWmMOfq12rZfJYOoRPAak6BNaYqgsR/e1ZQs8wgl6QlaKJEjRE4vVZqsM4
lyB9VjmCyqGPvS0kMPkJZYvWttzMQkU1osqNjLyNCkMXvYL2FRdZbR0lC6Odm1MkFNBvBykL8EAw
boVP2rLLFalweNLSGLq1fPAVyanhksCUwfB8f25vPSvGjcsKJS2U1ECXzWyVMA07Mda80hnz99H7
ygrR1H1TEvegiR/3UpetufwQZ/5Ln0OhrKu9VZ2Y0GH2+bUitgbwyypp0E9E4/YRid1i6ftuAoXf
74OaGlp7QMbDbuWojNqU77TCaUp9XaepoX756JySpD/CFp3w0Skn1JfWHL+No8DWpE3eP1Q+WYFF
apAf0N/jx6/3p0y+dRYKCLlEQQawEq14zE5pmjGqe40gxh2Kt0JHlQnwo/smZnY80oZIV4O1EOQb
CrMHgAP2QQ5c1E4uQEM82PaeSiN1wUnMbDQwfCAPLgM7OZ3h6x0fNBUpxqiqnSzaCuNPoetmCCoY
0R9B0BkvNNDOeKQrY8wZjjNPUFO1rB2lRONZ8+jnX23+HSxBOaZfwzhyrAmupUk3FAl/5kbspKJv
Sz9rHLX+5KSIanoJWLkIQrQHkX9R/Mi6v1C3zy08BkBNjYorEL3gS2FXqvOQk1S7xkFTvFSHloD7
3lSqc12DKUZ3qg0gaAGxhq/sxO+iTXbS2xcdHCK25qi7Sl7f/5zbfYOGH/T7gwtcEjSAxq+XNE7i
gYvloHGS9FCr31qyD0m2cCLnbCC9CKTlL8qU5aPz5SzmEiltnDLMaOA9phnyTO1Cfex2b8qIz4Vp
EdHmC+2664HkKa9WYZM3zoh0PYUr9mRr0l1bei7f7pdrO9NgLy5+QROUSq5hRxuQPeMtLVyFyaoF
kKJcONK3XmOyhDONt7mIZwHjNaDwIecQl2+cRlJ9oxb6RzHNlrz5zHBEcBKCCgA0IZM+wPVwqsLz
RlFQWge89JHR4rUhL6R5p/18fcBQubqwwAyjUQs99EHh5IDjxy4MtKZsNPtpqWWRLV4jg40KlTbR
z6KkgWuJOVYB0bMSbYktIMTJQ3dSO0Tw9UYHkgLEHon/NDb5Gd3gm6Fyt/FoDS6UgGW7UmWjkSzv
5OdWh1ZeYGBS1BOfswCqi2Ns6xnYeo73j9zMuuJLCQJUdLEgHGY8jjY0Ah4nBTihNfCK1HEbWG01
fN83whbT/nc+/rHCLGwOyacyH6rWScaHBuKyshEDXj7KH/5Bhrqi8uh1wBHo2aHn09f8R/XtcLQ8
MV7wLzODBdoU5x6xJR59rAJCm6lurqXV4ISiCu6fhioLA2WBTdNAYQE+FRElD1gJs/BtKqF8lbQD
EhIpPOg5Ooan5rXf1wcwdKxU0L17h+AAxgF/tKqNSP8uSYfMuDeFR9CM0h3CQOBNro8Q5Hy6iINk
jgP2OaomviFku7iqzfsLensdYpgqXh1gjcDVy5LJqXGWZGPvDo6Q9ms1RM2iQ1to+iYuJeTYqvfv
hIK/Ae2/wIAg7zgt6YWH6+oUZaaqHJ3BGM1+I+3yZ4CVNr3Rmak17AYaHDzjJ1wtNU/OzeOl3enn
F3aDJGhSnitG52weFh5RM7E6YAoXY5pm9+J3y2JYi2GJ341i4uqz3dU0BnDlKbKXNAlnouNrS0yM
NJSEQzcfLA3GZwJu9uxB20AEfj2uqnNlflTrYcXZqoOsNIRfStO1lmQiZg4EwnLU6lFtAOcDHMz1
WEdtJGnRZaLTD11kpBNrHfcG9j8qf0MeMmkMrob2pQvtoGMmvpaVnQH9FKXdYwCsNxS1aa6O6zbb
j4MlavT+Lr69bgBe4eEOFBkYdLRyXn9bCSyeKnqC7IxcPBrZKMjmKKr+Ou5zkOXLiWpzKg+OtlBS
V//GMmJkgJtQZmZzEETLkKFF8tIpxYB2MYjUABrh+5W3yapzgPrqfXO3fk/Dkwx6DED4I/ZnvRJY
WkJuDEPZCUr1QeFyu+aWEEEzkeTE44h0GgJyUF+ytXNhIAlqirrs1L6VH8ALQOrNqFFtlXzHTrLP
wTw6dcl1+zIxJdmuwVooHARA2wWjXcwk3vqn649hdl3ooi83cjXZGZ74wkAnH5rH0BTjBUbQbypo
AdpJcRpf+5gONQDMerO5P+G3iWkQCUE2C1UonvDQkGTcVqYV3YBuexmkkNyuyAxJeAp2LklfcnDl
qs029h/EZhtpW0WgZNQMLbZD5TNsjksilreVqt8vwdULcXKkq9msMacUpFDHUHHQDhqbEvpL6mPk
PXJGcFCCx0SxGm6VFA/FTtz6W+Djn9THchsfx28orolUfBPIGnJn+loCWR/OyMJFchuP/bafoQgO
zIcEmbfrIxiVlZiBoEdxhvqrgQJurT8l0s+P3P72TGb528K6zJ0E5En+a4+5nzkZzkhNYK9vV2Tb
7R1969KXD+f578LAfoUfryNNjAya7ZhzAT5WYZyLl8SdmEaR4kiPXUy1itaHfrS9Y2BFio2u13gF
2dKuP3q6Adp9b1e86oItPrTv4x/SPgDILgPPaI/kSVHXKdcbuTeCNolbBXK54AZvr7rrL2VChjoq
65aoieIkWov2w46OI0iVDwszP433Zj5Qe0IBA24COgPXKy36Qu+RqlMcdzCiEq0ZMl4Rx0BE05tf
0kk0WK6pDu3RpYiIbepECIHxIcbVQOYio8LOWNaVKhsSrlWcoPhCB7RrpoKZQsIxodKwroPHAVzh
DX8cg4Uhz87rhV3GByiDKwAmWCvwfK9lcEqx4vm/WruJ2gHDm4JOJnwv644DuHhUnCaonZFE61ar
V5LSL7z+bt+zmMILM8xmRrHQVyFYpjhKrKyULgYkd8i/SiRlY71NrCBu8oUra+Zuni4q5MyxduA6
YOIvISncGBghxYnz96jcBTUoMpVjiXul44K133PW/f05N0KITQL2Nkl1CSxEO1MjIo2eqjhdDxi4
96aI3Sp0n1MgovoyWRjcnBdCnp5HCg7BM/Rers9CEpR9AFg65CGQAYfeqU6sLE2XZIBmoj8NSAA8
QnADTZjRacwXcabfcEqTAlntqHGACAPSK9ExiV9ltPvzsqVio/SWztPe6lorJSMKTlFqF/qmhipd
YOvSO5gUAHgE13oC8c2FLTUbMKhod8VEoBXiZsaVJhgbEW3kDngMtqCdpm6Cph2sb55QX4WEro+H
ocsZrgvO3vEjRjtXU61A3iVJJ08HLhBS4xPdbkjbBspxS6mx2yI93IaKTmJUIcDzAGTx9eyVw1hL
HVC5jjCUVJEMsaJdWa1ds8nph2uWHm2UY3DoOM0c+BewLvyLDXlhntkjPbDHErY7gtM+AezUHzoL
MgKFWXkBWo4UFdgIfZAWTsHcxgS5ExgQCcAzAEFej5nPa9KRAZeWK1bVCgmu0JQHPbYXhjYXnkGq
APcwXpHCDTENySWVRJ2EWPGECN+yZHrUjf3Ro/Yfndpfq4A+8MYG/0sczjQsa799s77px/7j5bnZ
GQP969Pt+tla7d/X66f1+nz6eXp+zai5Mz3nvNu6xu5pCTI15x8uP5m5JHOta+tqwG6tRwhKg9dt
2HWksFvhUQBc4/783CIpsPUujTE3lpt4Y6UNsuxIKvQ/yi0AjyJ5kVNb+OQKG9zA6JLfavsw37na
Uv1/2tbsPX1pm7m1UNmRqjDF2kjxu4zkZVeazVLUxzYh/V7Jl0aYs+W5fJ7XPZGd3TmjvT0YeP3g
fZ9RcRVvIDBDRQu9zqBIIsbBoyKI+vd4HhNTMZeeyHMBKGglsOmnTLjEnvIIZMBSHOGe8YY/Wb9u
p3vao/X4GFQ7Hsz4YKa8v7hzRww1ERGlKjT8A8x9fcSKWis40PqqwFLzVIm2nr/QDvr7tmBXEEla
+C7IDyDmZyYXiIIUMK5YdezNhjM2p5F+q6ZMv4hFjG/X/D4ERmGq1Jqa/J7XZBOfXydt3eH4V325
P9a5c375JYwP04ZeFsd2GquyGxxXAstV8AdACPO+md9Fujdi5qKrVM8fUoIRJ3TYJvR81unn42eF
bu5yf/60TxvN/E7Q0O2aunH46s5QnoF2IxLM6JyyP6A+aET20y6zmt1rYygLXzd3oMA/D2m8iW8a
idbrBR8LX0shdqA6rSvRZti20jpL2oVdNTvTF0aYGeCUukTzcaU6PXyFBoSloNEmoCT7WJjqGe9w
ORjmgqgIssV1jcE0HviVGlK1NC2iYSE+mp8ygqouLiLw7jE+iC+1VB/bXnUkRcRDYd8Oa0FaShLM
RZiQrkGlATESujwYj94lWev5aao6gwbI5Gv5LOcvBOxvPJIT2ef9aZtdngtbjEMXeVeRyzBRHU/f
jV98aOZojBKqpaB5zpmhbfK35Izbm+2hENqmK1Uo/Dp5TrtQ2lQVD27Zwuz7JwRTPYqJun68P7KZ
exHrhOctrnEd+ANmd2s5hBbyWFIdXQE9oSb4hVUHwmrMIT2ALJFRjMGCxRkHiqbNqUdj4q4Bnvj6
POmDTBKPg1ORSuFNCJHhaavT/UHNLNeVCSZLQIJMTPkG/kSIZCoB1isjbTLaSbLELTmz0cHairYe
DAj/sKDaeAy8OhJgqCj+AhniFwEd+v39wSzZmH5+8QoYa554pISNOoK03mND1kK/AIeenS8kM2XI
bWBRWfSxrg5tXA/Y3n0MlvV2HE6qiie+zFUxjdDGcX9Ac1sOrX4A7oErCF06zA0qemmSVWOnOpyY
+VbrZxIVRtDSQvWUXylJgP7LzF84wL9U6swVM9Fnk6npD4UIFqvW5K7fCAmPIdoJfSCU0Ndw9Vqa
nTXxhQS0MCbZdGKtjofD+0Ezj3SAMPAe6pamAaEBuv4BqTj9FxNx8U3MRCQcQIVo5MHu0etTHUyE
c1qTmgUKMfJEUqbk8oLFub10OQvi9V4KS/RP+TlmQUufIQESips4WKjQzpqAOwEX1NTuxlKwdWmf
qBxq6o48PnYgxSzQ96EtnO85FwKA2X9tME5L96qSC2oZfnLsvnqh/uKyyrq/Nr+0sDcb5sIGcyPX
El82yOSjpWI7bF8rC29qo8bewWsafyJannea0WzPEi1tBMGn7ww67NhYEbYWmhcy0BBtjjg+GxUN
QRMFK/TwDNenoHeEkG+0CV9VxDBvrVHZlKdrxXz6N9vrt/URumcAo7Cnuq3koR8ygsVWPNmGDLa6
8pLsnA/qRmzE5FFFz5S5MGu34QW65AHNAFoK5VmWAABxeiR0JCaOQiAFsMELKAtDQ4TUzn07c5sM
eSWoa0y88IQtiCRDM3SlEBCEMWhh4FPwMMQtqu9dpS2p3855q39MoVh6fWTiVCkLReGwn6vyOZTb
V7kXofsu1FT1BsXwm7617w+ObWOcXlcTplmYEF6/Oc9rk16swWaQEOdcmxOQGr4K6RwzNkK8s9Dt
ZcQggOVoa9emZnXGWbQEipT0GsWA+18yO80E5SB09YFIm21sSkGR2cdySRyd23LqE89/64h97tuY
nV/AUiCajN5RgG2vB8uRSBmgyAXSVR9MvqiBHSqoGjWKgpyydBjD1X1zs0PSJmCHBPUvZFyvzQFc
MIqBWxNHTkKqoB8t0z7q8eW+EXHuQkXVFHlyNMIA4Mh4djL4MgeGJuKUaH71u11X0xb39vDT1wc+
BmOmrWtojuQPhYoMnbwqGlA37dIRGgrrgDv2bURR5wCXMQRQ3O7B83PqxmbVHPgl6DHLI/Wfzfar
pTMp/KBr7HpCur4uq7Ie0AbrJ4CKS7Zf7zo89LyNWJsKukbRnmFUov4v1gEtyignTBhAhc3Xlp2k
jVEsEUfoIBNJSP3EcWmycpFsXMBy/VYmWE9+aWragRcBVAku/4oLYQqM1OBT7W0FxfLByCjSFWhR
AorsmG56cyIPK+gjwgDQgRrevrVG9C7G9OCtvj2LgqahEqmvG/726akx9H8R5RHAPoDoBPYIQqDX
H4kEeqrEqUCcYFRPCIJOakkKw+3FJe1YVoTud8HBeQvAEJ6zKDowMYA/xnk8JDp8NG6qeBPR1hTs
waroI8pYa8F8DOg3CDFius82OdVoayGnixYg+DqKgd8/Kb/vi5vFufga9jwWae7nHr4mVgcKpTL9
PGR/uW6l1Cs33amJE/qVIanI2enoz/nkBMDvM0jDbobMkjvRaMfeDiqNCgVg2dxOlzbALZu5ugPP
vBRCqxbP6cio64hKylnwt8kkNBs9Vo1dcVBBwOvXUDXKO4GKChb46TsVnPTeRslBArvE+DoXtlzO
/PTzi43Igfm5H3sCr9Ci2TCwCrRu3p/OOb+DUvFvXzgieRatXEVRjjPuQV2wP9SjSOPgpEngUW4W
rqi5jA2at0AgMYGHAMBgzhSKFl7gp1i2Eucmo2fIjpkQIQMDn0RxK60GA0x8tmpgMx3dvWd9f2n0
60umKtgmWqu2DP5rCn8GqllgakImgpqhsVRAmckQEKBWcHWhfAhdIual2RZiTSQ/1BzJ++CHj7QH
G7H3UaQfugIOfi2x7k/+rxjJzV6+sMdcZWHRFxLkajD72ifvPbiSXcRrteoc4uPWzgvKg++iAwGB
qe+CsDP03nbTDXSLqDo81WJEq7I3YsGSBgkbcIe3ueEia5o8V4UZC++DABIxD+o3NC+Ocfuqtc8Q
UFDGaB1BDO7+WGavhWnepiYOYEJYKGffdJlXKInmxButf3ehEOKj2LSR1220G2WnX6i1zqXMQRL8
jz3WK5FI1f0C9tq6NsYseVP0N35SE35UQOWoP+VaAYISHYQWlho9QZ/YVRYpAKf1Ydfv8htYX+SD
qGDqRnB695H3DTd9JiIAaqDGEyBIukL3hyg/IYIxJGKPieF3vUX4Dz4oj6W/zn2XCotdu7OfNPWD
oPAOqgEyHfgLl1HzPl8GEbZUh/V3pAIZoOwrzw1V3cbeulhStZqBtk11dpRQEb2TKdt5ba+o8pTL
vFxzEgVtkZZyUIA9c7z+vTBqiLaNhV1lm/tbba6QeGmTrYEjy567qpdh2oGAzgzf9o1+zVngMKUH
jb5BBoCWNDKhzemgEdtMFgqZLF3K74V4MWY2HzFAu92vJvvQYKkrddfmUAtMWgNtbGq18ofKqKtH
SDol6U4WzSpbagydfOXNtvtnzn+RKBdr3PReWCsd7BfQjpe4syYZhN/wEvonfX/hXM/uJ0S+IExD
fRDVhev1heaJMmhuiWMN0U8/CaEdacaISEOy49SDCC0pEGTfX995V3Jhk7n2YimXSgnAXUeSLHnV
kcQgmFwUgoF8oGr9lr8I7s99m3NRPmrveB6KAlgZWMiIpoSFxGmd5gQKb9bpmQcaJ4tO943Mrhty
tZDo4PEUFZlxDWUjyFkJKuswTIxAXLuQZiOuVcuVwS3p0/++nG82Cc4l4M/I0OHVe71wKtcCr17B
EaD72ww34YY30IlIR+pR0HeiNnLScQ/74EZFFW40OfqJKtha3R+yfWe+Txgplyab/UtH/8ZGilAO
5Cioooj2y9/7szK7w/CWA+cSJubmvexzqlilHRy54qeO5mIHD9EOikd48trR0P+JyoJ66fm+0bmb
HiXXSWRoAk6z4QgvZA3q4TCqVRJNofHU7pNVo+tGkyEmERaed7O768IasxZFXUZhoWBDq3CJufgp
i38HvNbuD2n2DYnKJtobwdCPfcwc1UFPolTkfLh+7jWBul6sfrbVpulOnneO63Vc0wbAPj7AbfQQ
pk4irHuFgPwjAxbkM9QfhokooBnRh5xbpZS/1V69KoNVrq3ybn3/W2dOAiIEsP6A4AwcKKyOZSRL
o98NmH4PdJRq/y67R3QO0qg7lCFZmJeZXgTA8QAnBzhvknRiX0qRToZMjycXhkAfcUmx9v3VSNZD
KdOw94FRpmMNJick6Vraj/hLEQJnJ6VbOP6zfm3CBkILVADyiFVK9ISxLnKu1RzBs3zFyrJVcmxK
CJciVgI0WjiCefz+PM9t80uLTDRAEtkLQ39yawHe6t7IvXsp6L7dGj1eX2XUnTuEJP8/k0yg37hZ
E8YDTA5RZI0y4vr61MePGbqUvbizZE5Z6NRbGiNzuBIMb6zafjK4dbdJFewj92/hHUmgmmnQLuzc
OW+FihsaUIEd0G8qlUojSlWJDI6TqEh+lDtBW3ccVYFihHyEdm64hRWcze2hAxsYSoC6INjFXBpd
2aVATwCnJgIio217vJq8dX6QbAE++49sQbxgO9UkJr5MkCe19FQZI8HT10rjhaWddgtzpUDDFBwR
AHOiy4kVBRC8doB2MPLD2MgW8T7FvFrXRKMZmM3ub6I5/3BpiVnTmMtjcG3AUuz+qfkScveg29Ea
EOIjO8YtLOnssGSINqJ7D5c/O8OQBvaKsPWJg+ITIqjQlkWPVmpmCPxSbniuO0KbnDPSZlCKRDHz
+laO8nb0iiIgE/okCDdoBBjJRs2+RrPl3qPeivwcBNANR+vPQdiDVNMADwTgMM1G6k+DuhKjpYrk
nFfCJwH6hlwSnPLvJ19Ek0WklymXIHmcdAmKnpDEPcqa5at/ci7ZkOwgedmrJL39iwW+MCoy84Da
ggoRWOK08Llc/w3kIjTnvxv0iaB+ubCbpiNys29xIaLgihsfmeNrYzwnqWnQwBgfQGkojoEg5OJi
ifNjdhtdWGEd3xjEfDvmSMgJ2yFBJQ7VoBZd8F1Eg2EJMDH37gIvDO418GyB0o9NS3dSqNe4upEG
O9e8+TlCA8oF6U64147ea7yAMJodGqZuEjYFPoN9cIygSYzTEMyHeviu1XDi8mdVvYncEqhlbqFU
RGQAzky90DcBMgliqU0G4vTaKRgdrf77f991E8L2Nx4G2zCz60rSujW6I4ijCS1VivceJBB6+lrI
Hu2Uj/u2JhfFbjr02UzThVacm5b4QurCMESbGzpCrRF0opn4HI+owTxVSF8veea59Bqgo/+1xpJ8
ox4Si8BPEyettI2UPfAZmKXC95LbCOmHD1It1ygVeDY/3oWxb+alAI6fcdvHpaWLiH+it77qDL7a
aP4r6aFtpz+63ZOfWa1rcAoFPSjtg11UbAV+M7UBj9UWvBObILW0Fgf3iBZhsIPQlEPnSLqHVmQD
Ds/kSKByLC5J7c5cwVdjZQoQAy+6AcgviFOJ/rGrV5oKIYBsRCfVDi0/3aYWlkpOc/sSguvo80Tq
En6EKel1iB6lCFByJyGhEab8g8blm/vbZe6IabhX8fxEMY9nq1q62zQDaCqJA+ZwmbaxqBtEAhEA
nyCjlHseWbj0WH2/6Z2AsBiFV7DqQvuMRUMR3o+SpnaJ83BWqAmsC6CYr1OG//zn4TM0PzMkZ8/4
t0dRkjamvL6MPys1NtqX+0OfafnEl6BnCo8xFJ5ByHrtn32/Q7e5iE+Re0tqaELMRN1F/lptNvwI
AbjI6Jy6qmi75QF2G328W2zE7mBJrJfoO+ZA4FePBeZbdC2QPEErNIcr1modrLnCUvE4GY5g7w/0
FfIdafjjSkaJ99U3yESGpUr1XHbp6guYe6QQ+j6WBjxX/PhPRuyqajZtAL44xSYKbbunqfdj/M7j
iCbZpl9CY8y9Iqf2AfRHIn2IDclEKFoTt1zW1pojBuhnLkW7ScZnGbibOn4OpUfRfRA9ywu/6uRH
kU4Qnx6+RoiIKag2hu98MBgQTRakipaigpIkRBLFv/X7JL29EIzOPesmeV4EU2i5B3p6chMXcUsj
c17rFZXmuPoZ71gvcc0WrYZaWj4oQ2JockT1cJfUhn+Q9NTI3fUwmuifMYWlOZtxDzo4BiBjhtOL
/gbm4d16QhLknYCH9wgqknQbZwvR0txtDwv4zSBDAO/576JdjNX3pCxXK0Vzam3VEFNfc/WToDxM
fDLFU66CkrvaBUsNG9NKMzfYlVFmI3ZNUBVuKmuOnp4U/XMqdNWSvXD2p7m5MYJkGIis9InYZ5rb
i5Fhl7S5lnHIBPAhQMoJlNDkRAbrcJm9pHBPRuv3kLcB6Bg13z5c/w9nX7Ybt7Is+0UEWJz5yqEn
qdmaZemFsC2b81wcv/5E6d67T3c1bxe2gWUYXgKUrCkrKzMyAjSN7VFOe+vRMCXDIbX9D9lVOCPA
d7GgUAX/hrKffVGnNGVBKFaTSkfSbMMHSb/LkcIvnm4PfSVAQB4QkEZIsQD2xNPZdLRJtSbD9GZI
CsmI+5Xsru92KFlEiOZiUfZhbTXPzbHPORvWTKo57FoVGa/kSJWfdXLUExGASDQk7kjaUlb3y4wh
pT2y/5Vj1RvSqo7S+OZ9+g/xNhrMsUwEpPu4yLidYyk0z3qtsoMC7cQZeVF7FAilH70i2hBr/YQX
ljiXqIHeqsrKEuw4Sv2eowdozp2y1bZduDHH7q6C5Gfzs+vxlINCu+DtsurmQI5uwh0jkwOM3OW6
kUrt7D5p7EDZass2yx5y86kMe1dVThmxUdnb6/0TtQ+1+iKB0Td9VdFo3QuihZXo5Ptlj7w15BbQ
pHf5EdqsgdRc7+xgQE8/BaHHoqNMDg78zhJkc5hT4f0BdGqQs0bUDEZfzlJZKQlNF8lGQ1Lp6dH9
XECQM92T5NEa324fwLUT8b+mrtgIy5Smkz1EkJ+VD10IggK0jAMYcNvISnADv6Yg64h+TfSG86C6
KkzSWUqxeZL8udG9EmI//Q/S4UGQHKNxnwOJkOzH4tOEYnDY+DZ4Efst8G9U2pkCyMj1KiLFwfQc
8RcuEj7RkQNoRwcDJyav5Y+KND8AcgF3vTlucrUTPbpX8gro8Eb/L5KdoLpGj9nlnoE+BhCXI8FK
QjMB7FJ1y5KuOkJ0K6ndOYdwiiZSj71eUthEqw1ekJAVUL4xmmdObsyQ659oGgYUkWFEN70Su6MA
HrQ+sDMj3HXfUWWWEysOgy7/m6ZP9qYsHRBmGvt2+S2pslcuonfxtV+F7AWx0R0LWAJKn9xUopF+
lkOUUIJYBQQ3/KgSI2gjbTvEX3l5D1zK7T27Nots1UD/BDjhFQXLoNUxSB9SO5DRpzkvh2YvN6mo
iMreTJcHHWM6M8I51U4FC0ILIcZA03ufqPdVvutMG61fyrZMHyf73Qi/ZqkWnPmVSApmcV8YELNB
MpMvkpS4j7tswRkYy6BS0kNoN56KF3m77xlMyNyM8bBtISsuxCCvPC0uTXMXll1U0DuXWjtoUcac
stfHSXFQg/Hi3gnTbelZXzYFccCwMStf0l9ur+n/Z+BIIwMYgHHzfsjUIAKQx2y+CQQryvFPCkTT
UVWgvobbbEGy01Wj6LVbNMFuWiFGQJaKABKqgRkQNzWXdTH0mrZJicuDAtvzAoIiYJ1/m67hWZ7k
TqhIDijeR87n4uCfSGFv2ydvvrM9YK3ceQeI++b2VKydpvPv4c5v2hTqELHvMV71EfSfkasYPjSg
8VT50IR8OGx0/D7XQJINjnoAMhDnXrrBKAH8zLAoDpMFnYUED6JE3zbyjzG0N20bu1a7CTU4K2K5
LeQ/pxkicUdzWvC80zt3Tjy5/5LbjZkjdwS6y25rimgL2L67/kJQIqMvlwk8sWvjzGlaRM0iI17s
oDSMh1iKI6dto6fbc359rWMPqPC+4OoHNJiXn65ITrtxxmVgg1q6gzp6Oj111eA0eNsKiY5XFxiV
RVajQTekyYVMaPivrCjScdA61c3IHi/CCIBay6qcTimdFP3cqnSC4l0iTY6kTK5lbKt6QctU5neW
6WjWSzSL+olXLl90nakQmmHNoICxXs6ylrcx1F9CXIeAuel3IRJrBMoXHRUcN5Ed7q7olbZbGhkB
lNRrxy4pd2gTPGh4uqWCvg2RIbYKZ9smaWPQz7YwBD1f3YaM5DaOXRHWZnVvns0aFw4mpCpqu8Nd
awzZTyvOgPGBPsvtvbl6oZ8tjc6l9zQ8WUCSj5EsoRsCZadtI+yb199Q4Yv6h9nc3La3QtOAw2Ch
CQF/ISTk8UO6mco5mYswyBzpWQbwMX6ZPAbOeAEFOkWWzdwaYAi7Nw/BAKKa29bXTiIY61hXE2S3
lW9w1dmy5dqkMZxeGJh67JSI/dA1qpbvcges8iBoE1sLJM5tcZ4W/fNEGooS4di4NbXPpnhsdIGJ
tbPO+O9MxHvAE/DA+aQL8xCVkDCIJ4DvPDslTj/dheqeqAdDtHJst/GeEs0qsITKi4w2ksstbzQl
mqGWDrCyQr5HcOKic8WTYumPgUR4ayn3yvi7HQUvIoFRnrCRJjSpjbkOg34ugVpGWtS+a6HVVIMd
my6Qo51NYMyVWBR0rtolQCmAW4JR+rKjebZRQhyJKmvbEAAi7UBrphO7zG5IvO6gi96XqxvlzBZ3
SfZaWRepjImNyr919mJpX430LwEn6rv/GQ/ngIuwiyQtxXh0A7Deg7JvfWgvTfNnmh1BPllFuujp
t3b1n1vkXLGqUtCCKrBohNNpoEcN2BbZilBNOUbVU42cMih2DXI/jcWmVeLd7YO+kkjGqxN89wp4
wBnchNutVWHUy1zAvIVKlEMMCL7+qslPNXq062dS7GyqOrLq5Nkhm6F49g83/pn1b6d7tn2WhaFA
ahoCjUScBiAjfTJ35ugVR7yTBXfe2i0Btn38B7IKxFncVk1brcxIhGcfSltQMBBJ16+eBPTao4OQ
yQPy98MMR6D3OtxYgmjONWnnTYluutUQbofBn35QKJTqIg3ZlcQPlo/9arR4YEr4gKEbG9uqC4Ld
k1C3Apco8FHSblq8HKJRWvODWps6dpPoM0Fn2Sat3KZ570krmNoVnPXlZ3CbGOJ4QFqP+IyshzQc
dJON5wUyzf680beTB6a7ENgTUP01mBVJsIfWnLuJzjYkKzSLRXKXLqizkmiqEjj3Od3R7APaVsAY
OzVkkjviVhBx/ocT861CZLJYGDm/S3tpbIJdXsZCA7rhTkbxOmj7xnY1KNJW5T2liSuDpbeVM79G
LUYGsWb/D9cZa3JX0H4J0mUe2lzWcypLC5w9miZdaI7b9RatKWHjKcq9VQtuljWve26Mi5MtZehH
nTBjyyvr4GqPkAkTzamCOePvzHMj7OdnfsDKlzkqJLh2hBth23qZ8pmrIOMm70lYuGSMdgUajJ1+
XDZ16ZVTvv2HRcXmwXzKECAB9+blB4S92uVxYYZBitxlrrkA4HjogQBqCQm34o4Omz7/ZdXHMoGM
UbIxpbfbH7DmPc7s8/c3uETRKZkbYSC1ft7hsTnlT407y5taH54hOOokwl6MNX8IeAOODrBawGxz
CzvLaSoNio1zMxrbIgt05ffSvrfhnVzl21Ab4bpMD3J7hP5qotQHNefRsIWZa2aFX3nEuAgdQE2B
DAB34SpUpjU4ryW4TXSCzM9xv7cakI6BdDCioJaEHrkJvoBGTYOqIs+3Z53XfEd9m9UEQIgDsUUQ
/RjcnaBYY9PBp0tBes/UFqcNuLSRbsECQA8jyLbWPvElSJuPm9JtdqJ3y9qbwkKogQQ22hHw7uWW
IO7Hrs0UTWLb3sgh1J1sCu1p8LOTjQY6P1RE/TAr+TQYBLksugFtCO9xvnIKzSLPckUKOlN2aSP5
gLj083FAcckKt2b9V7ZHVxWerpVFvjDLvQJJQbQaqycFVf48kQelB6mxaQEZ6YDlYgMaS8StndfG
Iub49QkGcA34YQIeEj6ZTeIkVpe6x50PRl2SOOiTKhafWkCPO/Su18C6KmLxYxuW29CQEILoCuBJ
THqEc2UJjtpktTA5S+AuhzZWDF2PSL8D+8T+9u5dufgsxGwgQwCZvAG29kufRat+NFIJl+5QWXsL
WQoruSsKa2cZiUvUdxNMorcNrh4XRo0DbhI0DKh81bNOp66ZNQVuWkIZBIUl0M+hQWky9olVoI3s
USGDC7EGn1TgwTNB4Qxcm4YMDqJqL1V+lNGzEr2qoghgpfYGCRXgUyCrhMm4alCMIz1R1DKVgiGH
UpXk6yX+3KcqHBfefKR0urnfRt1WKUa/qURwEHZo+BU/t86tg06iqO/6WArMcCmcrgO8SA+M2mkG
HURpIijm6qqDQUJDvQRodb7Kn+StAuGYGtYgBRqn2NZFv5vVBGEGOhTyGrpIRJiHX7kr0MIG4gBU
FljCjHt6lbSXeqynBLwHFPQUpffKk003VXgqw9pBmwSobJE3i8GgWt0pzaks7qpJcEWuDhwy0Iwc
EKSmfNlGzca8l5JSCiZjazV0YzaJZ6JkjNPcql8Q6xLs9pXAB0QckLUEFSdEejQuJOgM8H9PyPgE
dWbInl2jgJNIpPQGsxIRqKz6KYLJhVQ9zjHSTNxRnuQwyqIOtpCrcLGXd1IsT/sB8CvPyqtjZKNn
P8sr/TBW8ezGxBBdxKuzi1oHni5AGqBAdvkF0hzncx/LUhBi59o5sgYxSlZ3PRhjUvoR5+8CV7J2
E8EagdIQumlR9ry0t9jjPIUFVrMr7sI087q/muHqVD9B8cHUMwfPb1lUbVw7qOc2uRXNQB/VqwQ2
i9YxmA6936OXI/8VCp5Da3MJqWhGKI2CscaPbWyHgUq6LQWtEX6UTbWpc1Bmgvoo/0TzhkYjQcl2
zR6K4YCI4O2Jy45LTVYZUfoiw9r1ppvSZCudui3pFVduXqZid3vh1jzBuS1un2RJIocV2yfjtDhJ
D8S9yJ2uXaDnFjh32pTULGk9S8FbTBXfcLtE8iWARW+PYyXgRp8E3s2QFULwxWvwGa1BSWEj9DIa
4zhZu2h6scJ93YB/njS4QPz48bbB1WEBhcb431Fg+4Zanj1xdK1KOwZaCMoFklSS7dIQQjCqvJVF
8j9rjgsFdbReIM2hQgHt8mg1PamVskCQV+tvo3Ffmj9iUSfk6o17boM7Sk2O3dgicRuE4K8O/e5t
sXZm5mIKS8f0EvWP/ccSleQE4zK5bT5ZNA+XATZt5W/e/7XsUz183F6kVUd8Ni7eDRqqhESKge2t
wgfJ+R0BAbIayOEO+eL2T/S+tCJm1bUDhZZZAIeBJ0NPKReS281Ik96So5OZj7K3qPrsLGUpYsRY
qysj/gWmXUfCAFqx3A1eJKEStXUNcI7XOLGLCiPoyUy/9j9ea/BcyjuRxbX9fm6Q/fxsvzddWIdE
BaSlKW3wM/uD/WtoCdjdbcHBWh0a+F6AC0bWHZggbgatOqaWlRgo1dq9l6HLKll+Ngd0PZQjQPT1
IWuPsb1ZcMnMBBn48N5IP4rlSbBz1i6X86/gTp1exfYixSYgWMWfHjQNB/qjtV/x/ADmfXJAhy5D
N8SbqmBK3FC5x5dI/f2SiRCva9POSBCh8mMoAChyBzOXwSs+KlMYgEXIqTPAQNNjs9jOkFGBB11L
HSMJ9R9T/LVjRItV5NYCiAv0RS1QkQGXcCiNdIc21tNoD0hHPWUlmMQtctS1p7YXYGzWTg4EIhjX
D9Nt4h+zXVp3elni/dPJx1mKQSUh8AYrS4qDyVBmDGOGC/ZyCw+GWZnWUkanzgbdWBLBIeDOyz7j
Bk+6ThgEriydjWccml3BAY/AnjOX16SLejWPT8Vf7YBm6xNIMg6Fnx2nJzRThM8RCGtTdAZvbu9c
tiMuni+QOGU6GwAOyaDK4isA0ZynajOY8Ql08JPqMdSB1kEPxNGT+9rcNKMgWhHY+3bB545hXsqR
VrBHkhJSlp+xkjvSfLK7Nyggem15aNOH2yO8Wkcm4orkHsZn64Crc0ezJzSqxlCLTkOX+02p7dpx
m2ePja29hpJ329bVIjJbwA0BFcXYwPjupKKp/68toLAAldk2oB2jprQVYkZEhjiHbk1FH6WZFZ36
8KEZVfBcQqm4UJxGREiwagjPLWxIhkPmiaMtZKhavBii0zSoXooeIUt7SBd7Xym/bk/dtUNhc4cj
oOF+gsyfzg782c7IUxnUu2Mcn0DQ1I6QnUxnD0kOTyuqw6Qmd3kObBu4CNDKgz0iV5/Csa7tzfMv
4CaVsQBU/ZTFJ+AvpjDbS8OhMyAGqBVe1kF7MC88Ev25Pey1+WWqkwRPTFQv+MKRqdZdrtpFfJLx
uASrhDaCPCrcC2ub63ZMkOsDsIezwH5+NrtDh6Zrfarjk5bv5OgPI14BeUX8X1P/YhHxPP+PGc6L
pQ1aZQ0KM0M0+3UCNb0MzGhZ53YNeFhEm/M6YGPmGNwYUAWksvnzVjfQhMYrDObo7BL4sI80GZ0w
DiJr8PXXWfqRpURwxq9hcswoVPSYJOkKgrSc54bmMzw12MK20m58TO/jfdwF6tYQldaYb+K9s2VY
SNEzYRBkyC9XranpMMVkjME2jCaV+wgH4Rgmr5KyjUUb0WZZhitbbG+A44RBcrmliyTdGmY6xKe7
H5+m0/mnE3FOtvO12Zz2G/R+nTYn58l/ggSD8/SUeps/LyA6BNdd7L388R9ePh+C9z+gJHTuwahz
CNyPwH9Y3CD2v/4+vtn7x7vZ3ZlO7xzAf/uxe378Asv8o/v86PoHwQKtOXyWR/l/A+Ecfl6h8c9k
A4kC7YE67U5zFlHChE38rcliruTsOGXqkqhDNcFGlCL2MXoDgV4kCgq+g6hrM7iaEbcDIM638IIi
0Wgz0JGeiJ46RvVz0BInzoC+m39DHXrRElcppu1Q+8jLNeOOLq0LBlFXzl5a46mEAM8oVWgIUz1g
vra3HRdzhrc+jduaaIEB3kpq4bgOkE76KYBirM4vuDvxXNbgGfl0nyFNeZKSJT5lIOzLcnT3CyL2
NQNoW4WoLAvwcGNfLmA/ZtowVjZOVq7DtTdwVfHcNt7tSVrxukzyE5EARHcQo3KPVqPKAG8PLQR1
T86D7iqCIHxtf1z8fj4fEybI51H2+9F1usQFaP6Jb9ITCgaOuftTmy8W8YzkTSpyUH07k+bVs5PV
e5n8jfMcUcM/QEVRMTsfsnI5sQPt9caaMbHDUGgnq9bJXg1HQbf5muNHDQKVCIwPHAE2ZyUeyiFB
kQtXdRajeQgUgTuIx6bqIwSyMwevLlE3/TVEmY3rzCKXpB1N1cxJCIvLb8CRnRfLe/l1esjczO3c
HxJ6YPHMc+jh/f7Dn1z/y3IPzs+dOglO3XXvJfcZ3LEDkQnNYjWMT2p2L1vQqkAL5oJEJqs3NbkB
bPhRm1MvN3vH7K07osbbCVIW5E6yviipXH3+VSsfcfQyTmjU3A6p1+ug6ooTF14CHkgQfK9cYBez
xh2ztBjHITIkbNAG3IOylwJK2IOtw87fq7xBD3nl3z5xK87/wiAX52RF1MmFhvlBie8htkOvk+/s
MPakSrAFV4JFGIIeOSpOYMbgWe3UsVOSuM8gFSd/NAMgmaWnEvDJdV6hQgpN/9CXH7eHdo2zYWuP
/c50aVjrE+dNNKMt07bKk5Pa/iAWPDuh0MOOla0igSg8tPegJ/NtadobyasmSW5PHxYFwKBRxM20
4jzR5kXQ6MWKQgAeXZ7xLmnlroow9skkMWgkZ1BGFvV/zfDChntmhds7tJTnkkLa6jSkn9o21bd9
/EZLH5TZt+d1bSVBJQFr6GMBbQ0XLyQ93iS0n9MTXdDlFVTRIRxKEGcOv8oidmz0m7p499y2uXYu
zm1y8UNohIlUSLBpI35E06uv+VF/rGLdhSjDf28KCFs0H0MQEK3Q7MSchSpGMyd4IVbpiVB3YJrj
PpCajfYQ0qMkTAutukldQR4DLFqoyhrcwIZhICAqoLBWyL4ECcchZbXB8UWqt2FEjskA7VUo6RqP
UrxpgLFo0RllJy9Tiikfx6AZ/oyS+rv4pd13ndtOP6Hw2yTvPQqNE4KftNvHxs4E7w3dp8pnqono
d9b8B0CCmC9E3Xg6cP4jMZZ+kdImPSUL3aIQBiCbUdwXBFyVogr+2ikCpQ7BlkMfPZBHlwsT0iTL
JTtPT0ryhQRzKkrTr+1rAyVbIAS/02Tc7++aZNbtDEthIzCVhmWfLscmv4f2kANM4kghQUH/a+1J
nCKkk9Bsj/o0Ah7uXk7NDuxekHc6lQZahtTBSdMDEqOC07M6c2dWuLtYw4sINaERM2ektlNQ6wuZ
epHY3+r0nRnhnBwmrTSI3acnufo7FUfd9kj5Jlu72Mgcq/pIRd3Xa7EiqI+/4RyA/X+/z87OKRnV
GeEcpo5EXpzd53LqmBqYj0oRJ+3aFj83xA2MTnoHoUkYUsxnWe98YuL+PyVmtyk177bvWTWFMhTi
JpZC5bGK6BKeEmnpcJpo6ynDk92j0Cu5dvuWSn9um1p7loMPDOA9lWmKI/19eZxkkPhBsRNvJSXS
H4q53Fmt7DAtoDCb/SxcPFUHsbFrSa9JIsJxr6wdbDMebsQEjCL00raWa2MuKbA9qE91vSshNACX
LlIIX5nNCyucbzKiSbKRyY9PvUUqpwby1EjvVQhWT4vxlGl7wYSyj+ZeeCCyAaoftWw0p/EiZbOS
aDky68mpTxX5LszyxpNzEyT3ddn7kZznvj6Oy3YiDch0azO8M7skPcaGGW7QWlWizFlVb/OIlyc1
+0Sws1ZOJ0SSkPyHj2bvK87RQN6NhAiFEX7Z0bYD0QXS6l9UK5ypQCu4Gnqko5+QU/95e1LW5uSb
qgmXN4OR80sgQc9cm3CZjlP9kmXFcwlCOFUVRbFr7xsQoTPGOQbtUvk0ua50EU3NLD+BnGfeglq/
cfolheZoFEgAESg0QsBXOVA96hF51iLl25VhQvYQZ+j/UG3xt+CgKmrRFEN+asF1n02u8bFAsPr2
VF5XkQ2mrfi/Rrj7KVtMU6J2n5/G2Wlm0LxrkgPO0cZJf1YeuMM2sX/b4sr5gUF02KLXEvSMfDYl
lcskDNEPc2pbK/OxWeRjZxEbkLky/mGSrnmItELELcobRXoS6ENGtQ3wCS5Hzi3FhhwWCWgvTqMy
AMe7NaNABwitMcxtqgqyJlc5dGYM7SsgbEIzPYOWXvohVYqNhaowFskfdQ/uayI5Sg1Fe7DbWCfb
9Aby0UOgqpCd0CRuZgiKcvy+YfZ1A/rMIAXSFCRvLu1PRmhPZRvmJzXMHWSzJ8BEMv1fjDD2FSwj
yN158EaB4oedATF+avXOMfT3qaWOJBRcXR3KmRXulowWyFnIWVKcZtRvRsxfxbg7QNx9e09ePerY
lOEPoOfs8YHl46ZMG7t0pCQ/ZRnZdBbEBuPyFQ1OWrgjB5NsZb3ck8LaaBKFUkgHxjtIUYuOIv8c
+f4IsB4CV8gYRHk0OCGtNPQWphQIRsujoQeWLZe6QL870uH56+tvcRqB7Lg99LWTwZQNEJ4yygm+
goyyalRYOTZLReMnMM0h0Yn9GW5I7leyCPGzejSYeg7ezUje4zq7nGczU2JZbdkQFyh11N6A8ApJ
P1Ykz5GU6LJpn9iT0+BNskBioY7/FuA5/ocRK3g2M+YSQLW4b4AYS9i00MQ5ybhDXGvEtRohPPJn
E73HYd2FTl5Nye620asuISwu1DTw8ENWH53FfJEETBBLOFqwqoONRQo/q2WnTNVHrrj2CG4PsP6P
Hhg9VfuXrBeeM1OoZqDEreqCjMnVerMyOsBPTBLSwhuL/fwswJX7KsxjYFUfLVWSfTmUXQOKoe4y
LxESVDqIMKui294ePDul5zEMyJwRkgG9itsaqZrvPtszm5IeS1Om2sljRefY62KFAFevLIKL5Xpz
MTPg3sN9qYL2g4fxaC0j5NJgBsQtdPxD68ZVZ7IpabIxatAUjO8NvYuTAeyYQdIENKcCn3iVCf4e
6NkX8J4XiDZ9pFbyaORgqsk9ab4bsntdqz9QDesH4qC8mE8F9IZ+T2hqQF/voa9BdmY4VDlK4Q7t
Narom9gz7GLyv9MOuGkRn5lAZ3PbvV5AMF/0WPCxINU+qdJxm+WEHNQQDdpN1KrOknYEoFZCweut
G8esrqhHu0TZyFBGfdBii/XqUjoeFkoWx87C3JVqiGLKuLy9uqBvsa79knqowzd2kvpxjGTY7Q3E
R/aMoAbfj/oinAZIeblNCzHYJp+NnB57EvZ+qcmGN+AG2qZTCtkIaMjub9u7Oq3fBgEIgxtGKxL2
zeUp0Zc4liTa0GOM8lVZPFn0SUF0NLRPQzs55vDZjmQvleM2fO/2Y3zX67/gvpbYFFxM33mh89Vj
HwIeEJBxENTS4DsuPySyh9Iaq44eITOxj8iBju+Q/YHydxO7UZT4WgNKv/DOHqDNLUFfZXiIYj98
yPtfkT5s6uhYasauaj/Qexjjf0To4xm60/xmSGQ7igg/rxrmv78W2p/4GLxUwCV0+bVTgpwdzSd6
RErnMFWO3WugTjadOYfIIn2Jsh7aun8MNJ0gPXxQy8XvqO5Be6Mw9mN9KFpGsh7Ene6WYJXV7Wd9
nhinqQD+8v3i5WcVvQrfAC0E9rwGjty2FIyveX/MzaJenHbU68eSMFFeZYl7YKgiOdG8vDVy2+kj
M75T5jwJnWaCqLucoNJtoWUWtIVaqyQvTQ0YtWP0mnVIm3Aq/b5oSZBmPXo8mzAtgYqSrOL3kkaA
r9dRn/5uGn2MwJPd1scJD4rPOGtlJG+VNp08raTWsinVTAVCYClEZGx8jMFWSEO+C7c9enLQQ3m5
QpqWgHZKR9axA3tpHSaePvwtySeNZ5CJ3FuiTgl2MK8mGlwqGno00Zf77bLPPD9Z5t6ITJgDXCts
sFO9jYO1vn1ar8YEjnNchGjPA6oXjoILEg0ygYo6rqRjlITHIg+x+9qDqS93mXTUMoq3U0jeb5u8
ckgwiYoiQfQJWggIZV1OY7xEaouKrnQ00gNqvfuRHic8ERPt9bYd/ubEXa1iQdjITCAdeDE90kfD
kGHnBJnrWALfcj0G5IPQE4Z4DE4VL/jLMfSTDeL2GS8haWmd3Gp3bXOALpQ/1LMg+OGjeHYtn1vi
CqRFPZZtlxtRsFiLq0iL7Egj/ZKoJahzXe02zg7nfvKuGSJUimBH6+8RaHp1Gd3pUYFW4PR33orK
B+zmvNjccHAIIhnZH6I7sFVdTuBca5kZ1ZjA+h7BzHEKPXCr6K94Gwxkc3sfXG/xS1Ps52fnaFAr
tY97mIrz8DA+qY0f9ses+ESEh+hBsLlFxriIQSKVqaFsiWksk4MFsRFw4Tt1oaOpGliwbnFAYnp7
eCsLdz6TfIbSiPoFZGywqBXPSYYKiRV6C+gP0HwbR39v21rZ9he2uM04GL2kZbUdBTKAGcnoasN9
iZfGbAgeViub/sIOtxmnpDMHLYedpfoAOgDM18qG1IJ9cZW+wdG6sMI5IsTSEzgVYGWU3hPDeh/C
4q0MlTvlJX9sNE+KkielRA+cvvRQQBT0pV97p0vjnONdqtpWWxJiV5qv9vhnLv7Lt8r34BjwF619
iFy/KRvPdr1RheFYLFIU5DaoGyaiJ8+9oYxuRNp6MzR1FTT9JMoir60bSAWAagDcErylnFscCmmZ
x4TGwZjLo5MC2X4ozLnElSyLTK05EKRPWHCHDAqqXZen2jDaBI+CLg6o1qSSD24KRLNVVwD3i8fU
Q94VUQt+yaaats3S9H4oR4OIQ3DlOLDXEgSc0fimofX+8huKHK4lmpMsiMYx+aEmNvD6fTj6ZKKS
O9dtJyiEXiVVsaiQ57UB30PXD2oP3KArM7eXyaZZMA2Q3VNCcD8itQl9xKgd/WzJtmkYur2RBApI
124f/XXbANWhywORAlBHl4NtulnTF51kAfiN87fUruTtrDZQf7PVzJ2A/gZXBJH8xpZ+UDKOXtNU
keAuXHGuCOORjUTWHEomfG2OmnWqSJOaBZU9NMVmWhb9uRta4IAsO66aTWxocu6qZVMmXphksaiD
Z80+rkloiOAz0FnJrTc1w1IyyiUN5FmFZlva5Fu974ZXWYnQhIL3+Z0cS3RrGoUiarNZ2WpofkFN
l0XcINTiTlazyDPJ+r4ARzyJThUY3LY2bUOvrKzN0Dba9vZqr5nDqxeHC9wGICDnNtqc9kpntk0Z
REsJNjI8Z6uidxu4YvQXifRZrzKI2NbooYQWKdaHtVOyeT/zVeUgW+0YL1WgUMszo94Zc2MfJsku
U45FtLigFRoly+mJ4RZEOmmoNXeFeteboithZYEhnYHuIiZxgjcSN8tZF9NYM5o6aJBhqk2QCsTV
1s6sQ91OvZum/ZMiJf7tqb4q+2H03ywWYH9hFO98FjFlmYFO6ZugrazdEP2UmsemeDfDkw1ZXyAG
9JTukvk5UkQs/CveGnh4E/luBSsNFtTLabfmCm3npGwCopV/qRn5qT6iszTNBRftmh0gKVjFAkxN
ANxc2hmzMBtCy66DLIOH1PLCcIy3MNcNgR32e7iYEtkGxgmCI6KiNffSToqCM7RmqyaYu8QvWnSS
Iy+nj8lGy19UXRAvr9zf0JYAxSEUslAwMNkJOtuzUdKHEvqpkQqLiuqRSGW5jcCAKQiE1oaE9J/N
Tj46Ivk3TAWUe2jaSRvUqgsG5p01k22TRsehex1lEUJw5RxiBzKZbVyn7BrnxoSNKtmjDdk86LD3
nSOhLf4w93gD0pO+LXyj/gyX+xLSr4X5mdqi7Xg9VrwGQYKAEhM7Cnz7hCyP1WyoaR3kA3qoo09Z
jZCD3OMy8OxEdW6fuuvluzTG3WZ9VklzVmd1UFIov7SA+IuIh676+tCQxLhQcWOChBcryJmQ2oQW
5mBlAeThNtWB3IFn6Y++69wKkEsgzwcHytuNqFrH1ujyEDCrqEdo6KDD25fz3JlljBC0gFUi5/4E
CqkMTV9pF94XZv14ew6vz/WlKS5+7iFqyZQIM5DndWniWeZTlovQTCIbXJgstanUglI0RzNkiZ76
oU5ycPoXlmdUlL7dHs/KBryYOm7BUMoZi1q2s6CIGmep9k2ODWjdyWrlLpaAA0tkiztqSLfrZWJi
meTHytjo0xv9BbFdNy9EDZUrr5zLVWJfcuaodEAr6rSAJXQ2Vos7gc/FzpFfnNX4OY5br5aei/R+
RBE7AkRtJKKgaXWkuFUBMQXYUlW5FbRp2McoPmBDjqVbRu172o0beY6dPMKjv3q9vYbXzwKks3Cb
Yd8hvYAm0cvRUnNejEnO8iBvoP957OutlnlU30nZMeweNfnrtrnV2T23x733zVyp5kKHPdCcOrJf
eqen37Wz+AUYlwSm2OOaP9lnpjQuOFGWLrfbDE1kNPLl6q6I/04Ucq6zC5Jr9EajpZM6NtLD9TQI
TK8tIZKEwMWxBUR32+WkZu1sqYsKBH47SV7iRFpgWch5lr8zUe//qtM8N8WdizhrTK2tYGpa3hd0
BBCo8SrDJqygDb+rsnmrml60jGA0rsHM07hJuDG6yemg1nx7uq9UDJn7Pv8S7tzEobb0ulHB8+yb
YPQHDxSP1Bv9/qk8AaL1ER3HB+qDVxxyflntuOXkAsV/+yNWd/PZxHO7GfI+TQQF3zzQoh+4P5Yf
YHgD3VT/UvyWS0FCQmSL28lhjuhstOo8MKNtGddoJgGcZdM0TvEFjll9ELGZXNeJ2ASztiAgPdAb
xrOHMWqVkJh9HizSZtl06D+QfhXAChbLjixPUv+lHoblmBj/w9mZ9bhtbFv4FxHgPLySlNSDpXbb
bjv2C2HHDuexOP/6+7EPcNFiEyIS4CAngQGXqrhr1x7WXgud39yfm8PUHc29MuRGVotHIpcEDGUs
RelVRUsgJD8lJiec1/DWnMbH/C+GUHP6Fb/n0Q33avrb6+GeUJ7CS3Gbrq9SI0lpbrVZjjxFoyku
yf4YukWCjIQXJr2yFJqsuqVL1pX/5HQ9UOCSZVC8dWPV/+G5Y/KEsHFJqd8NVIpkHFu5xsANXRzl
/E7lTk/ZY14+jdm4Y8hbz/jbtVaXqZYTWhl4uwvNolC8ZNJHydlpTC13Ye0eqTWADliiDj7p9cmm
mll1ncATO+ngoz1O+cGPbKjSYGYbv9vJXgFqaz3IUjk/KPigsVwFWmYr63PR19klmM/hIrv5xzTv
w/5xMn8Mzt1tP7D5zCD3YUGtrgFNXyemcRTb5SRLLCa+Tombo+UNfVnSj9BaK64M7Cw0Pak2Dur8
97RXqtzaKSSLGj0/+Lwpi1+fbKk1RRz1aX6RZMjP8+gshcfcQk6ySz3JPqCkfXu3W+stySKQB8IG
Y43laUJNi0dlZIg6lh8M6RFsjxcEn0Ldtwp4ZzpYe24vuOX6YB9a7gFHi/7I9Qb1rJfrLtdzHvHK
TNw2eP4zRfz711B8CbU9DM3W9uxFmAPbIX9cj8SOVjfDl+Lk+L3ADSHsMUNoPgrPiKl0FJ/LKNhJ
Vd9BK/h21D/RnoejklHM9RCflYXgo4RUXOYZeAUFyq7ULlP9onWPrfald4bnzA7Og+ZWhnZgZsVT
P4Q0w0EXVnPP4LPhz/HfUvzQfbt97q+QpdWdZZ6D+SMQsAuHw+rOOmE1B2GQlRe7SO7j3nhs2vqX
5lS/DcDPkEoOGJzBLLsu5FMtqV5DIhq5YUT4qujlMWhMT27mj1Jyosa989s2gh7dAmtFIQgOLC76
tVFoZjNo5iiVF8v8MwbT06wmro0+RTn7ofSpgI6leTbn1O/6yB2DO93uPInqs9TfzwGCH9S/b/+g
Zb31WaGsRNfUAInJeV3/niRv9EAawvwS2IFn6IzG6lZxjodE9avw8+21Nvf+Zq2Vu276QjaDWV9i
AV/qTjRCvZqDF5mfW3u81nv7Wl2+PIwzm3ImT4MWHTQGgdXPktwei2EnW916ejF/Bt6AB1JEXQ/2
JNSM7NLBjTUD8jupXgGkKNG7hFcnlb0ulf0o044zo3ZWvjfnv/H+sTYKoAAkaResOwWwJ0xJ3sf5
Jewar4yt+3RqXpxdVrB3MK7lptsyXWnqNw4cWitXraS9ZIlA5BcNIHsjxoMcDx+68HNn/cpCx29N
dzZ1fwjiu1AMP3X9JduVFlzu7NpOYY6TF+w3Y8nWKlmou0ab56DIL4WsxF43Rq03tel/cNk0jhcG
abA9JnCU69vQxwKEZctGo9n8LSv1ZzG16GB+mVDijSf5bITqd60wjrfvxZat8gryEoIB1N/xz6pV
b+h1VueM2BWe1QLQQVUpZFBIhNOO096yGAwVjoZlQpj+0vUG1ULjCw3tguiRFdfuHAliZUc9KMG0
V3/fXOr1aUA0mprROgZmJMVkEnRZqjiMIZKzkxAfYioFOz51e6Hls6EjDLXsak+kr3UbW0N+iTUd
euSXeACQnO40ybYWYVIHlCZT9/BfrtJkjZG9vHSIHiSIRg+9pf4emlJ2zdbcg2xtWTotZJXaNsBn
IOvXnyjIy0quAsKGRhqoED2X8bhzYBuBibFcZabvZQTQ1vrFRt/bzliXxaWZ+zJ4yMeW5ktAx+ZU
SVMb3EeSRoIsBZOT+BJtwxOvk5wfbhv9xoFSfqZHgbrV0vlbXTWoq6cmavsCWNYn3aaU2bkO+sS3
F9kKBWB/pFetANhzqBddH2ZeZpFt0jO8xLn/zTn07h+Ys72Pl5dvBwb+3a+dC3/EzpO6VfB+u+i6
pOJUdq4nOYumovEhwUd4ZEQUaSrFoUnuW8cbewjIDoF+V6Vfm/hBgqX49r43gkF4WFRSTzDFqrw+
3L7MGF/S0uICjM08WnEUHBrmc2B6ZvzK1qpjY6LXNmvVXrV966kAFcXk5jIFBLZ6dRnzeCzViH9c
eK6qn7XcDvdmOeoeYgjDfdzai0Upyama4pHZ6Nr0Bgf4QKwk+TNjhZKXaYXYca9bh0Fz1cLK8Hz8
sGsbGJFqzCrkRC61lNqPTekoB0Ew9KBWtfwQ1k54aIZq8g09kj/d/gxbNs6kkLbIFdFcVpc/f1Mk
laOph3q6qC6SMR+Dqr8rEm+q5dPtVTbCKlpFC9CKAydlXLkm2YnmsZ3L8tIFh7r+qfZ33wbjn90a
6NYyjAcAHcTRUllZfVlatSOvY8MxVilfMUuIF0f5fpi1p7KfDZ/Kw96k+4ajonFEaLPkNLiK1e2d
82jMi7SsEEHSHpSC2WnYvDLrXGqKb2R3/UlGyOf2YW5d3rdrruGYRaW1sAvRrG2Hz3Z4juUfvf2p
y+T7nFJcpj3pKEcL9eMMGjUvvjRhear2iusbL8DSL1uGhSBN5wm4NhtHCaSGYeGKZGr2pPGHKPeC
VpW/YRVNoQwCiwBdaeKN9Rsjg6NJi3qgI53eKclBBopfkSke+v7rkH1Vps4Nsy9ZetgTAN2IdMCL
EwtQqsL3r0cn+8kcg0AjZewyVRxyvf2poY3ipVYsu3llV/7tj7llP1DZLHNmlJeJeq4PUpbSssun
qSSw6ubaNWO5ckOIep+VnqZP79zXqYmYUZ/UqCBL8k6steF3iFSJ6wC/Qw++HjorqWZbSSzReXRA
hIvIQywpzY6NdjdIxeKKd+YKNsyG8WXiIMZIEBldgzm0YEp7rWpoPnbflK51kz05rY0NUVJVltF8
JjpAf10fZ5KBQOmBmF0STW/uwglW9dIYp49Cy9KLU6pApSQ1hIY8tHb6WhuOdClPoX5o0358B/4f
tHEQdjNXF/jxKFI57Ye+m+6S+T/0b/E1jF4CUgFotp5qAELfKcOU0uufRy8KTTfUDrdNcqvmBjYC
jCp9pKUlvXqNYNDIS9UBlxEW0oONk+nn1qst3w4aN+zLT5EloOqxen+obTdos2Ob76nTbxmKSkqH
/LcC3Gg9rDuZeoguNgiNII3pnX0R3Z/bm9xbYJXo98KeGbzK6osoHkf521gGe156MbWVAwPlveB6
OEeCnFVGalRSpOUBH6rIjgWqs/cw2uh+Ke7UI7NaSu3ae02TjefPIpQinKLqBVxqtWIR1XkST2F9
yReG6kg+W1C064dSg712J2DZOj5mpZbJLAyFrOP6nuVzJdtVKepLaTXKoRSz7IVZvNOY2doPsYkC
kkAnp18bgSmnaikqvb7oVeN1s+rLqFOYInFhpXqG7HEn59jw/OTtYM511QLjtoa2Q1w52lNfNig/
0/EKxwer008aHtqNdja25Ss4OxKnpbb8rvdCJVkmq0mbS5rY9UF36qch7cq7It4x8q0DXCTGFqjO
Mg+0vLFvgrsZZYBRdHpDcJcdBym6KNWJgUV6+9WnXfbyDZNA6ogUBlgVaAJldaPMqonSxMwEenjl
19kZvSKpdzodW0sQZYHTgUiJAvkq2ErzYRpoDAIYEz0cJVaQHPou2+tvbNiBTVjDLqgmEXms3J8T
4P8yBTSV2tiPvZW40gwvk5n7fXy67YQ2ViJYBSLDjN1rh+P6+0g0WTONwbkLPCi+Hv9uy68ynIS7
DKLvzw0A2iL/AT6M2tQaH6ZKeVXoPchnc5btp9Gwhx9hTU3z9m7ehzKsQk8TEA6VOPzC9W7kWE0G
JSSUKaL+gz4UBbQhCEpqYevcBwm0B+NoV0gDC+lgt5NzuL36+7PE1RKTgkrGYYDEvl6dSfKq5MUs
L2Ko0I3JEuNZD6zMD8pxfECdMNrZ7QZ6cfHt1FSBd1DGXAeKowojeqRX1UUbQjDAs9QqH4Sc2G6m
SNaHURTJ0ywIBewmB5tsisD8y+wrdJsKBseOtzf//qLzcfH4/CIMic9wvfnYzIfIDMjiYmX6Cmni
B03+jkBTJ2rPsvbc8kYCzWrQE8EqTOuCMPl6tVak0YCYzQJrVMvcF6Kqv+NhjMHV+0x9HsuSgrZU
1PDuFFKs/wW3la5+GBiajrwhbaC11HqpRiJstqqdV3fLCpYxZbCsuHBqztc/TTh9bsW1XF1g+pnC
5zZ5bmKvGXZiva3jRvEMrBmgbLLZ1XEnTWgkfR4Q6wlh3k1hGZyMIFYOWZoYvhTEn6GhUnfW3NwZ
9VCuMHh7e5309ZNcJHpCONE20VGWpHyRSHyw6qTyalP8vG1P78PopfhKm574i0BdW31hJW+NslBZ
TJSTuzRBHFgZ0YedgtTtUudAmXvn8d1yHoTrUKaQeeF4Vx+uJHwmBsDpivSzKv+olENkPWghtIxC
/52Yez7+/QvMBt8st/qCQyccGbor8C1J+xF9pLvR/A6UaE/HbMtQYJpa+GxtRiXWtWw9CavaKsh3
+OPTkIVHMU7nsSc/UDOw9MmO9W8ux3u/8Bsz0riuqXWjFHfVhPXbqXKKIwDks9P9mTX7lzz9HUEm
cttKNl0g6RZeADgLtfJVwLmwDDa6rlSX5kOa/tP56rGx/fRv0SFl5SkvL7eX2/pmdHKX3gqdXFDV
13c7TTtJ9EKvAHgyTS2AxMOm4Ux7zL1bFw3WNXi0eMX4dCvbj8KgdqxuIvVATrIQcuVPRvh9nPXP
km5+vb2lDSgQE8VMqTPXwCwN8zzXe1KEFURSqrIYdViksO6ioTyOqse0Y6x5s0GKVx3V6avlfJZT
HX0ygrfhSbbOU3y8/VO2bAevwhz2oir5rthdtGOpZbVdX+rpoJoXET+K5osV3hnyzkKbz8fblVZW
kxpZUAaRVVP5dU3L6w6lm/1txC4zz/clFOBoZgp/3qNO2+iCctRwWFDrJC9DOuH6qON2TivCh/oy
I/+qUPSFxvE+a4Z7OTDczFFogI4vSZW9zNVeVWID3LcQjhNMLl07qh8rd9PkENJlyVxfelB9JBeM
6TT1uW2+55bulsk5Uz4Z6k+ZqfI2eExLmF1z6SOyXjt5x8Y3XkbUiM8ofBMsrH6GGmc1PSJOPmdw
UTnmnjpwUzV/JzTauKg4ceADC43gAry4PmnEN+YsCqT60qnWpQUlGKuPiLR+uW2wy/e6zq9xcm9W
WbmDqaxnNWbW7ZJk2YNpetCEutReDm2xY7Cb26EMwYHRxybgud7OEJaxYcR1c7H77iDbGewb6n2r
jb9v72dzGcuUTWbtIWZdpx1SF9ZjMLOfTNIc5nNVEOx11p4iags7jnvjsV3ygP9farGTN3mhJCNO
Cwdsc4l6DCA9G0noRYn0OW5hpq2dxE1rSJOCvabe9g7pTlrwP1EjWx1k3FtBoxlJc3EIUrO7+O9g
D0W7aROADOmgwAAK2uF6Y0ZQEnbX0ZLwJi5jFYeS6FdPnENa7lylrZXo4yIURwaP01z2+uYIu1qI
aUqa5hICp4gz09fSByafj3X757ZZbPkthZlSODlJqnhjV5GRI9DfHsOhuSil0j2n5dQclWqafxWG
2p6aqkRZRtEf+9iaj7OsPrRxuSebsOU2FszmK6oBTNByFm/2mkCs2jDY2FxgtfPNHHHl8UsoHWNJ
P9bdf7hsb9damaYp5UGXtz2X7dSbf+wnq/91+zy3Phz9LvT2yFIZKlw971IJ3WGQzs2lSF/CDHmX
HwAyA+Xl9iqL81k7p9dHhllNAuj15FeYGdUgNKW5QEVbVidN+377798I0BmIBaalwjMDnfTKk5uO
kMw2JUiBNy5/itjn91wqH+SE/6rt2D5kbSa7SKb++wF1WpS0R8AXMDzH3q5tIeyFNJoD019Zd6ic
70b0bIudpsSWd3q7xOpqNX3WFZEhEx9kdD0KCK1kurHF9El32oMsf8zkg1qfbp/nlokvpThyOYsi
/rp41Qkq7vxZfeEG9Ubv9/qP2nHnvvP0JtzhLdi80ZBvE8SS7gAHWd0nuQ9jpbfN5tJU6k8plpVj
b9mh1+hG7TPGpBwVDTqDMg8LX4Sg3LpscH7++/0idAyAgzyZxvPqJzh5H8KCRGWwFQ9V7Hwggfkc
xvFJCZWn1twp2y0fbH0ZGLek3ok4EKazunIJzZKmj+MWRd8MVSwDCqssUHbetK17/XaRlesPRQFa
Vo3aS4vi+pCcZuejNLjV/B/8PmrztD7pLoFQWS0jMc4ZBV1FwO6M8llVci+frAeROLoflVri3/5M
W5tygMuaizAP6vYrbxi0BaMeaDdfMIMaPhLI6lulGfzMqO8Cs213ltv4UHQ9l77cK95lXdWXE4te
dhaIS9O22J5p1x6toBTYXLQnt7WVBdCkdxh8xiiQ215nPlqQOlHTtRcrqiqmLf4pEtDccahr/jTO
zqVlnOloz5J+l3WydhRqXjwNkVUcozyyAb9W/c6X3dg8jQZYbRbSHKDQK7dTx/YkrDERvHLAzkLb
1frON7UdR7N1+WnQMPK9VFbIRNbPuTrWXdRE3cU8OfVDYB/i+rG1BI21+7Isj6oVc/Pv/7UZsSbE
1OTpZF5r2k1hWQnTwVl3gW3Mpsd8ycqf/950qCvKpLEoOZJmrRxKEeQjbkb0ryFlZ3yqFM1NOtn7
9xt5u8rqPogsrLVmbvrLMLvV9LVr/VL5ONApv73MhikYxI8LnpSsnK90/cipYxJkbREPF7P8PUQP
keJp7d+3l9i42a8cuvDtg9iz1z4RApRSprcwXPL5nMQvFVjqIFUPDvzMtxd6vUgr70s5HPQNpfkl
IVtF3WKSRzjXxXDpEjD3U1R9aOpvFMYhVdSGnJFIJm0oU2vOXZkrnxoLXovvfeh1KipEvwbzx2w+
lUXi1nzQRqdO8TErnsz+xYxNLx5AibXpnZnUz7d/9dbxAPujjYTyH4oZqx8d59BgzIEyXKw48QvH
R5fGFcZLbMY7dru9EEYLXfNSyV0FUtOUVZlpdcNFVPkJCpy+1j6FcflxCrN0Z6nFat59CNJhuCap
4ELPfW1V4yyPY5pqw2U6hcn9YBonqqiJObjN7pD3+/AQIT7uoQElCQ3NdTgT99k4ygnEA2YPTob3
on1M/Dj6u1b+qaR/bn8q/d22YI1AcWH5VHSe16Guhqz6TO+HPNwY3REfPu4xDry/jojfgq+yKW1S
Rl0bQzPXZijypRqdNapPEc0ddDRLFf3fKlxia4zloSkFfSPwivVzm4jZJPhLqI9kZuvKkQB+bJ/k
GDLENPfmTL4MT32a7cSDGwdIVchYmhYMBBIXXttFMFqZmCeSVkWvz9AH/lCcYscJbFRqgXMsmqja
corvCFxGWdhmGhNydnDH+NmsWF5p5U9mG2W+U0MbizxZ46cNnSo1soU/zrkXwJOxcwW2tvoKqGX2
hSfQWV3rrsoqu5QppSB9fkil4qAHv25b4/I3XF8y+rYMwlEEx/ZBAV4fJo2ToI8EJa6qqtw81nL6
FT2FriY4V7rS+qGt/xOoYDrleudten+9CeVpjC0bo7ixVtaResOgzmc1lzjM7gwKK2Z0DhfwWhp+
0PTPt7f53m2BvYOoBaJR2p0UVK63qeogopmP7S8T4Mb7SkP+QbWjxI/adrq3tFLe+XAbm+M4gTiC
cSR0MVbRGvoIpZL3JeuV7R2YsW9VANOPhJyQq0/9g57qx9sbfO/B2OCbBVeW0qRTHlZq3V8Kx7pT
GdSKat8CXTVjoWmgnhghO91ecXWkPPZg4EhoSajhrXiXpSh6qA2jLcpznSiQj5pjcW8Mme3pSjI/
Zq2x17BeebXX9agEMxSj8PwzzHH9CdGGtI1ALquzxVifTvM0psBfWz9u72oN5npdBspOBjaXki9Y
v+tlLF3YGY1DlklKjpCb8wAdLhTvSVV5szVof7dTln7qBwgplWmyHgNFH321GIaHKQ7ynVRwZUfL
rwEsBKoShSGinnVp2KnoV8aqKs6SPomjMscvhZV8MQ0YV5ww1++lAD6v2yewcc48t6AC6IhxzuuK
RZGLEMVHTZw1LJiJYymCDzcaCHPmaMeE1lj+1+3xAlIlRjWAd2R12HqZa1Azq8gzRUpqHRHxCcDe
dkytOmksEeTHJgNBhmiab1GZ9vZBUlDkcEtNCv8O0Fv9qxO99Jx2U2O7eTc3MMSiY61Bd56VzaGB
8IvR7KKQI5ex4mqn7rJuRr3+egSztEUClvf2XUw68G5YtS3OjZJVg5uGSX0XWnPul6WFBKHoB4n+
RFgcRWeWp1Qa5Z9AHlvVjbpaOkp1At+dLHUPSYwmtB7AUd1XQbPzOdcJ1OuvXPooCxUaFZv190zT
OZqiwhJnCzIP2C6S5llIIeCwMZu90M7qoyS6zDPMyKHNY6Lvh7Lizod+vTVvnhl+xJIkU894HZ0l
tbq+VeUUQOFJMew8Byk6jbkaGKGvjvMyFRxYI3lWGYuv3O+gO0aADbtjAza0dYtpDH8NfaABMBva
mshM6esnO58MrzGM5AEmliKkX2JPFTnoCPevHUVm8Suexr71CljoyRP6UPsCeS6hlqwF83zIxi4Q
kISN8pd/e3UUcEMQ72lUMBd48vUum3iezHSY2nOpKuWhaITCLDKpQ284u2XuJdBenyjvCvExHpju
x+pEu3pJUmWZtaAe94MwU5ExEAnyf05g+2UYBC+jVQKhlKLprtE6LoI6f0eAOdkxsGWh9Q/BW8Da
srCGwz11vemwbOJKMrCv0hoddHLiL4GZpXfFEFPqSRCMTcS/e1xfjYmCNAOuix4yYsjXK1pCN5pU
n9uzOVfQX1uEXe2sQ+UPDfIBOxtOQOHa+9vfdhUo/W9RcI4kByb0D+s6RNyHSH0mSntGjrN5pm0Y
w2VUlL5Vd9OBaFCcOiXST9E0RV4wm8V/WZ5wm3u8DKWukREyvEl51/G5zQrpZd3Ih+8oLCjoZOi/
01zk96YuCS/tG9WjNruHNlk3ZJfd004hVuNFXNDoq7TPkGl324HUn01ZxJ8zU6CDpMuQ1NqjeYqh
UTxoYzwdxq7svJDo/SjaWvIIcz5pAH+8tlZrvyyG8JvVt3vduVXo8/rbyNRBoQLZU6nPXpuD3I2M
ZilDdQ5DKg92yxRHr1se2Yni1hTunm0aaR+rzNF2Itj3LyVvJAVhZmmZe3tHV0cvqeppDTbnHkW/
0W1CwbCnI5mdfAp0Lv6OCbwPuJgHgk2SQhhFbT7F9T5nq4uGhDmScwkA4jnTmfnSTTF5tlEx3ZFW
Rvzttskvf+HqZjNmgWd81dSARfR6wThMomSOneYsqcl8lBbDo/a91y3b3NZSPKLWQt12PfFM02YA
hhaKczcGZu61Sq81qUfZqpI+xkE2E+lJgTbMO1nkxrI0w+FoX9imoJBZnaYZz2AAl82p0w/FAIYG
+DuXIO8J250Ua8M+CaOMxTqBG75TRrYqxWnIJsW5RhmuzQzPMtuDiXJtB16rssqTKPYoADaiWIIS
Kgw0YRhSo3hy/emqoSnSvuv6M57J+RYa2bfRzMpDleWGHxmoxDmjlnk9YaubIl7mUQ+jMRrrBtqT
fbDHt7hhSIigMKRMKo2/Xk9PjklZBQLu6TPjvPqnaAznY9aLvWr8hoemNAghJzLJICTXk94VDYY6
jtX+nOr5U+cEx9SS/UmCkmi+Lxt4xCzty6BHOxH6hh1RNWJSGYQnp712zKMyF4U1NP25CbvejQDk
KG3+QxbRXa3f3b6PG+EyoxELWRliULy1a+LDvCQLF4HRn2WljT9rgdSZd7mU9I6XtEHyZCZd8SkN
7MpxIw0/7cuVADfaNnX+Wwv19DjIpeWmPGNPYRWPHyl+f69TodwR44r7JpWUj72GLuvtX711QAhz
UlJFkWcZT7g2xRB8WDdW4XBumYoZDKcHddL/1Ma68qomO91ebOOuUelcRDGIyZdy3vVilTloeVMs
79TY9N7UzJabZdnvNlR/RH3riwpQpt7uxX1bq8ILxTgqcyQGGf/1qklndlZXxcO5MY3PIv8w13/3
2SkNiEPag4GSxe1Nbhg6Pmspub1O/K2TQntIKmlsy+EsevNuDC34RL8WkLFW6cHRilPxO0Bm7vaS
6/bT8sjSqHh972jCUva73qI9MfGTytlwtmYbwpt8su/7zETrBIbcU6vL/QkG2vIujKfUzw37L+LM
9qBQ63RzJzoZk703B75hVssjiJtb/vcOPa8geBEmuRjO6D0lj5CitqeJyvRJxTHcS9m8N8GztR4s
roA6uH+8iYsNvAF1zN2oSB3P/FnRZ78EJe9y836GWvkXsWj77+8M6EaiGUpyC/BsZVB567QmGojj
uQuT7zUlHGf+pzKml9Csd2DSr+xTq0ee2huYVJpQZPxr1sWERyiRnbg7T6Y6fYFE86UTyXe57itf
Tub5MVQzx48azfrCnErpZYNonlDySg+WHMdoRsdGkrtTVfwxO3OqmVlwqs+CjR0DKrhulASqm5Tp
eIIyRT0OVB12bvy6X4Nl8sbRpFsmC8hC1vGDKCXLbkQ6nBPdSmAckLrsntTB/hyG2jHt++QuzNvm
OYvt8C6yYGVWVFDng1mQ6ca5dawibYTj0tT8lq7JqakT59g5RntX9sWEaJrSIkhnBq6c2Z+iPJH8
yOnIc5hk83K8kJ9W2UPc96BP+3aPB2Pj6yA8Tq/FJvoCb7HG8I7MczlN3g7nOkXIDWBR/DnpRfgl
pud2GIa+yd1IaC+MFk9eO2vDsbCm8aBOTeL33TAfugl46Cj69gHe7ODBxkF5DQ2uk2OE5qmYjMAt
5BgVOq2WD0lX6juG/P7l5/cvbN0LyQY+awmh39yaRlbTLjCM4RzMVcD4qlRBzYSO6G3v9P5usgoB
JI8+bhHq++tVbGbK5bTAF+it1PpFqswfQrUcjpkl9741durOrt77e8rxAFyWGiHhzHo+SDGFJuY5
Gs9m3qtealvDB1irZlePtP5gpWXkt61dom1g7HEvbq0MxRRVFGDk4MtWcV3aQ4wcVHghMVbBKVbD
l2SGp3XoDWifZXX60LbaqRLjXj37/ZNDw0VbBoSp3agMfF+fsJl3pmQPzXzu2xMRmA8t0PhsmOJB
kU5T5Yk96rOlaHDtlZb14Cd5LUQa9vLnb+zGoqk0FUk8n4dqOKlx7GoKOn3hc63o3lzs0Xts7o4O
CNpJhCi8cterTd1y4EY3n2F36PzGqcFxOJLGTTccV5msiwSA0p/qpepkmvOONW1YL4V0BpGW7Joy
4mqvI7UZwIic7aAep/E+ic5988P+T4uQZTHqDavUGsbXVlpWFhM0mY3S/hBK7sfZj8H8EyFpdvsu
bnw5duPAOwYrPriGVaDA4JqlDLKYz4z7RM2TnFyM7kVOJw9asNsrbSQ5C86TzXD6Cz5Xvf5s0RhI
ppw50zlsyF008MaHOPKT1BMUIXSv/da2mduoACMNf2fp5Z6t7HPR+gYSjtUsc4LXSwdB2bdqOM9n
Oq29R5muHTzeIPuItRiPzhjVrmTEFOeMKPcnC4KkqO7jndRj3aVcnj74kSiFmZwBsfXK72V614zC
4lcUqq99C75Q+fBNV/Vt1wOhfHvLW9/17VqryDoUXWTXOmt18ezrmTtT1VEejCzyeGN2vuyGlyNN
pkxEbZP7sOZ1nJVRHcdSl8/UXT7QALAH4jqD/9dg+mv/UqtmJ6J+X8mhroJvWyDeHOkaXEXtfSzT
elLOsZHdS2QNX1Cbjt2qkPbAmu+PkZXQlUGZFbgGn+7acMwqqoQYAuUs4K9Vn+36d28+yC3drCnc
OcWtTeGsqRkS1dHKWUWsaqM1lpPF6hlxw/axaOwIxRtJO3ZVK32/bRzvn3kkZv73FNJmeCfG3NZK
Y4XGpJ2TvqgOdHs6b5ztvQ29d5TgzKitE/Atl349FTJaRZHLg6yeu17/rCK4ITeOGyN032R7sibL
Z7i+3yyFS2FOiywLOPD1ZyKzMM0pttQzLGofNdlX5A8oqxzDST5BtHBqqNow7b5Tknr/wRbIIqkd
RUVQtfbqGYL3aUidttfgrQ/gMaWZIaFJ0UN+uWMZG9kcKy0UuDwEhMJraE3RzGGW5GyvMlvlbPTt
j75lmK8rzOqYl+FHRUfKtZYgb+ot5JJSpZ5d3E/kznP9VMftvyRIw5HRxAB+Q4+TyIZK4PVxU+rr
By2QtXOVFm6T/9GCr7cNdKOA/domWWJojviddopthI09C0VDklFOElfpNAGrSQBVuD7hv2ShNl/j
Oh4KnzyDvEYzmgwkMQi61hOx1I2HoWtHyYtUo4y8TI7gfXK6Nt+5SBvdOvhsyWcWsSrGddZzEk49
RlUymtrZqoTuZmlmnbq06R/L0Kn9iUEOz5ixek0LUPms7V+d1E07ZrhxzSAZwwRpLy0tnZWLGozU
6oam08+J/VPrFjqtu8LJj3mg7njdjUsGHxJCplxqyAPW5awpQBMr6YQO+f4EtKVHNjWzJNNtqqw8
GXKVHKp6zI5S1kanftR2Kb3fey2yBcqy8NAscdeaZSuUqqRR+lE/M7D0qJexm8jJx6kVd6McP4Yp
BAbavR7/jJWYPgK024aCEO/HHpG328a5ce+BnRGWEc4w6rMGp1iBMXZUHvQz7poJESV3UXJ5ZJD8
y+11tj7sIj62JA8LXnMVLznwYDaJWhlnB9ZrR8ynCeWPoQ8hpt9ZaXNHb1ZauU81buwytEvjnDYN
YLpvcR4/CPnn7e28f0rJJxm4pgNDD4bI9tppNFVFE7kdjTO05EisDuPgIQ/6AtEOnAIdE26T0jX/
4VNB4QLs2QAc/A7pqheB4B2xjfM4UN4dJgvoh53px6qt98SQNr4WvRc6jSS2DGGuW25ZpJmCf+jn
sKo+mg54ukj+YDS/awi1bx/k+3BLX2IECEIozy8Dw9cHOVVx5JTI5Z5RWnqQrIdKi/1Ihkpe+aU1
fwr1eHu5jaIG61F0ggOSPilLX68H5K6vunYyzrkxy53fEzmomLwynZRuHhtvrCPnMYSB9y87L2Av
b2lKniypYHR/0msYgQZlMi614sSy25tIt3qZoS0qTowDwsJltNFvXc0jcPhWNpSuFM7yh8myKtPV
Eiv+dXs3G1kIuyECZ0vE4BSfV7sJFBPhb9U4I7Ok1rFrBZObSempYgjalr1EQTlFfuoAyU/D6LLz
na+3kQUsvpp6IavzL+tioa4RfS2FnbMVJp5eBp+GjBk38U2Lkkv7zZIf8m5w2/aYReoehm/ruaIi
ynckZsaDr5v/Y50CuIMZ6qyOP+PZ8MAN/kjFR9h4aRUyda4lnqmOFePnp9vHvvF2kFVRAAZwTjy9
RoPl6TJ7YNTmOeiB2gRj2B+ivJXuit5BFUKVy4Pd/B9n57kbt5a06ysiwBz+kuygRMmybMv+QzjI
zDnz6s9DfTjYanajCc/MYMbAYLt6La5Qq+oNpoTXSjkimk63a3c9/oUTTqdkSmq4AK6Btpx+9Qrp
YvKrnlwUGWM3GIvU1QAQO1WkNBsvr/exrJJR7gbkIJGYgEy2LhD44awpU0i2Fs/xDtlaN7a+V5H/
mADZ9BVnChv4mnjhBf1er18CddEWP075sdS8MnhLp4MVRraE1nhDEQX1VIope6NFo0K5uT4pl5bD
UsWgTgmMGsWm5cj+ULbxDapHip4qD6r03a8it2qsP3QiXVO+X2oOXdnv61E5NsmWIOgFLNbSYXwn
HOMDwFStIs+FYMYkTmS0wVFWgoPvH/lqr2Y5On4KLOxerNKjmmgHQ2ldvzuGUXv083Ffa+ExDfXn
6zNxfjctP4dMk1udH/Wejn6YiAh2ahamkw5XYTeYruB58vSt2PI/uBiFvUT9g2bXeXXVSGYtRA72
ATvmwilnlPeTuFZ3PF55q4D6pRJi/vPVvigmA8JcfOY4w1ePlEmJzdL3IxQ7m3k4+I1furEsZ3bW
T/Hx+iSe7/FFt4pcXUQ2jSfsKouoxVLX61bVySIsp0wVtGkaZ8gKbx6VvRl0vPt0sov26XrY84uX
sAqEgCX7ZYevtnYZaiFINl1/EPKXqX4Kx99pQL1169a9OLoPYVb3hizk6SQGpv6gxMWeOv+bBF5F
ybvHeIA2QiaKWKE7CBusra3BrXYoGzfPOlKAB+7V5DgaD8atudUSv7AsmUAk7MlZoTmsW0p92NWV
oSPqWtVL4SbUg7twLKubNM0z1xTKdmeWaGde/2rnB/Ly1f4LuvpqLfLuRpggU9nDRnRpE1GO74vX
oPLb3fVIF045QkHd4N1MDfCsXJy3/qQNCesyt35G+I0Y1pGTyZFT8ZjLd0l924fHsNxaLxcH+CGq
fHrCVWWvAWInKoc5oGFy3d4OtlAxyzF5etUsQ1v4ynw5zvDVLJaSLoRBpul0NlxpPm76VF0exH9/
/2rR66UKYqnn7+eJZ6ftSyB91f0tWZ+tIKs1Lqd1kwvdsrNGya0N3fZj7b5U//kpwFSBx6NHKwGB
X1fyAivWEaSzOHytINg1VA+dLsv/UP3r99cX3MWPQrZBgsmy48l6+uWDvhwrWQiNh1gDWKlLceWU
gDX+hyhoKy7dRooPkPBPo5iVWCeLktDDkEvFjTlINIBN8rfrYzl/ayBlS8OezH+BMSqrBZboM0Bj
vzUfcjFDOz2rRCe1UhNLL6u5RWpntoei+pUid7ORJl8KDGSULupyIVvrqgZ2JNMkiKP54A8zhmV6
pu/hFGa4CEfzboyN9Ci1cnPQkrzYXR/y2iCO6tbCLkOKjJSA1GgtWqQoAwh0YTAftPJlFr9iHbzP
ouE4Z2gyRj9GELmJdFQ1Yddrt/1S16FBCt3djtXJtpriCMHo1kQQKxKjW6NZQI2bfebl1l7te4xr
3lM2aqso451+/CBL49KIBPZ9m8ZvSLiUL50g+iRufvWoCmrhmJWSuJRR1EOpzxRDcQdBjDN0kCwU
XDNUun0lDdojfVDRqWPV/BJbgw4WVK/cThJ+jdmcPEeiMGys2gu3KJwQ9DN5/PAMWjt9l12pmunE
qWjMkhNPmivmbtF/C8WbufjdVk+S9v3617ywGclISIFo1kHOWOOAp2iyysnPUZTShG4npcYPvwVU
dz3IBVADb3G2+mIwzT5ZSwobVV+gFuvrD+lUPRTWLjPuKOS3WZjZyWwHVrifp1+6/5bHoZ2FjwFE
I7+9C3RPoe0m5cM+Moe7hudQbSfDrjZfOvNYyfdFAzl0l4Q0VHu93sib3t2vVouISQFFAvQQVuBa
5FxQaW34nIoP4iwVrO209j9Lem29RK3eZs6YKOJB7ow+w3VNZYOrcmgFYIPz6W+nRjAvK/p88x65
sghYQ1gV3/3aigLbkH0RqW8jzUE5D8hBhUYit66cIZkUaln7e5y1GWezIYkUV0pm9XcMgCN0ZSXK
RachD2/QIvV7CHtF26U7QUMZ1S3DuMvAmcaLn08+WT+0qjFMWxOy6mExoU4A9PqoCMiphnZHW8pz
SkN4am7JGf1n/A+lVzVMfEoQjUz9otASqeMs8wXD7lIpiR1kUa1Dag7qt2BW6sG2Rq3+0oaZGNt1
3+TfUnxhWjtoioBHi2Z1CGEGZeKC3QTQ4ctC4AhWxOXYZFPTudOAHt6t3hu8L+uaIu1O6wo9OqDo
pJc3Tdt0P8RekOSdgKKNetC1qfpRUAv/rgd9lu+ZIj9wjC6fhyP+sYZip7OslTv0VPPPYkeraOO8
fefMflwNEHapytEGBqVPO2ONUqOLpggCBwteoPHc2noS1KntN6CVHVmOpdFOOiqpChJKoy0ItGjV
0EqfDAFLYjucremuqOD7irMp75UeyJst9dLwx6rT4GuWFc1GL3Wds0LcwAQGhQVu9IUjuEpMosaw
2rkRKOxFYnkoJDRYpXKMXavo/btokNudH4r/mij/X1CAsRSPsH02Vg8csZYisegj/WFKjt1Xs1Dd
udhJzb6N/rVcsURC0pjLnasIHtBqeLUYwqhTSt40lmL7of7Vqrob6kL/+LqgG87RyLsJ7uzCp17l
EFlUqqWYiZSDBDas5so+OmPDQVG2KCBnRa8lEkcM1wlvUZjAq2w4zUt/7vtWe5jiP2PTPCpxdRj6
+yjP7LbXHkdTOYj5pzaxfibDlkrl+s4hNpAzQKbLWmGkq9haZc3C7JP5+dMiNxbv6bTaea7dGnFt
S1A8JYT6uo3EaflCp9vpNOhqrSjgtZIUouCDEv4M0y8CfnfRv76hloGx+plWtEP5wypGaulNAhhQ
f+iq2A7b2K3hlASYzGzcbutsgzjIPAEnpQxCDWEN3Oi60JfkWjIfpCI3D2ljQhQHPe5AS5P2ctfK
bpDqgYP0RwMcxpxfG70p92ZvvSaG3N1N2SA9TD6ZUlojDTxprfIg6PgxCm0S36g96vq+lut7Xwq3
VIzXDomwMNHBoiOMuh06C6y900QpmnFEVJvYf4jSwFaSObdDIfvSB+Je9O9981Cpd1ZtOOKiUOIL
98NU7/JyAmTXOWXmasJnYwh2dSDZNZiQ2Nz6fWfVaMq/lAnRZeSngVmSV7+vrZNApJ7uP0jSW8hH
jKu91HxKdmoVuLk444tDMUzhbpOa+6Le+rLr5GiJDtgPI6ClcKOtIfhyi+GP0qT+QwblzS4iQbRD
X9/IwC6OEdFNegfLHjxzChCk0CiRFCbPGKq/igHgIJaP/pvgO4rwEPnNixYMey2Q9ogOY5a7hfZe
Py8ZJPYjCtZkVKYQI189YcJCpvlDKvtgqrkdiNlehEjewFm5vku2wqyObEX3w8DsJ+FBjia71Q5C
+UeKjI0gZ7WMZTALdwEXBF6zJJ2n67lJcY5IfEt4qM3kIA+9jdiuPgA/0L7XPcLgaeM7Ztk66ZRu
3LhnbIYl9OKkxEMQWgCc69PQWdwKEFDiwPMldPkMV1CNI9E1/cmXsALEPGNWtF+p0n8WuvYJ29Xf
A/rGrUqKNt7KuU4B+ylKHXN6vj7xZ8n3+w8D1kUBn8mhR3z6w0JK5IleZYHXNzvkR3DvcBREgKpi
n2o3Blx3aEJB/pzhLI5PQIv+o1w8LyZCuLC5UnaUQOV28Ze42FnWc1fv5TjfleMxjnvq0LUTlbdm
o26Y2Z3fSTwXeGRyKzKXZwomwNFixZdLfrOwn8BzE4nWVxch6RgbjikydaUJkQqi9PXZOr+XlsCL
XA5pBe3r9WSFsarB4A48K5K9wRjsCTEJnBh3SRbe/Guo9z4vImwyJX6At6ffJZWMQErxF/Yq3zTd
1oj3jSrNuyD/AdFj/8+xGBEQXwiXSyV41aNMqVxImTqnWGMBS6C/dwxy/5Ze38K93Fhw598OFZUP
sVYldUNOywpSE/7mU7ow2P3BLabJtZAi2Oeh+RoL6rwPxSS6CcS4Of4PA7VI1sAT055ZJ76Vz3Ki
cpF6QnwvBnu9uE/ryLW6rS7WhYwNRO9SLJMgbYDqW51nVLPrzMrizONt5nQBOr71l1L9S+FhN9Pp
TXt7CA9VLrhaYWykpefXkoZnxDtdZnlTr3W+FXNMfavFEZdf1n5G1Fe6y7RE+XR9JtcVJh48qOjz
5oEpg2jwmgVUIbVhGiO2sVrvR7cjHToHeG0JoGiUIwYnKl8y6ojY19e1v7FcL8Ve9JLZf/j/0JFc
bQ3UsfJRwOXURyxwwP5LrRInFNCpQbIqkZVPpVK+/vtwARNT1mLtLAZSpyErqZMFq1NwqsVSOZpZ
s8rBiF+Z533StFCRv16Pd/5CA7NCxxUCD/sfkf3TeKY8FbkyatjF9hDfKXsMYSC4ZTEO+VM9FrF8
sBJzro+gjRLzz/XYlxbQIneFfyyrlwriaex2KtKqaWacuDN4hPPU0j1V1Nz99ygLCBWKEQcClInT
KDLeZmCSRNzF2zzjbBOlR6uUpo1y5IX0CewKwFq4ioDOuStOwwTZIGZJ62cenUXb0EKnHaBO9UcR
DkEYjntBC3atboeZ+Vnwu4fU3MpsLiTRcH8A95KkLrrD69UqGrQYLG3C3hWahi3qcbuvjMwTjeyn
rHX+HtGl0E4Kg+NobH0nV+efRtUe41qc9j4WEoe8TV8QB8uchMeYvWAUnaCVu52hZOo+ovX67zcP
6BhK8DzUQXuvOYzVjLF9gsSO11rCHmGox5Ebvqmf6k1F5kt3AQL3bGMobUAzV2ugEq3EqtRlauq9
Lt02h2AXDbcxrL4d3rTX19ty4p4+KTUYFubCD0ZfBhzD6UKASyV3othnntz5yVecg30Xl9HxaUgt
lZWnyRsr79IO5rXMHkY6SEZd8TSe0SlWrmfsIjF9s6zEBvuTcZkPt3mw5VT87gB6NjbguzzXeMue
6SXoKF+CVheYR+z6PiU9AjZyIIlHLbCy+xC+vtu30NnETKh3ViZwSqOi64I3iw+xXhd7RcmsezL9
2AFwrDjGEPVuGtTCpywIINtLjXmcrNZwmybU7gKtSg60bx+DqhR2apyXhyFWgltRGYDjt1X/pprh
xPO0SB38NitkVpX6ZpIbHrqFYe6p6vlQJ5N2426/dCtQgoPdznlCKrv6wH0KnpWSIt6MwvxG8v8S
ir4tScmePeSoTeBMIpje/2FR0fpdeDQodq7r45lg+nI91rmHUsBdLU0Y/dyrYf5gtN+vBzpfTZxg
nMe8NSGnsn5PV1PStpGANRAW2yRN+MBnUuq2HB7JbDxm/fxyPdr5vuRSR+oVjhAlH1R/TqP5M29K
Sy9zT9F/98ZxYQhltV0Pf9UgvQOr/oxF+vWI7xjz0yVMSPTDAD+AkcXG5jRkMLbRIEqYoWgh7mdA
lqe2sBMhsv60iCHNdgG9loeaYtWFQ80BDsGAE9ujEo7FNzEptC8y4kSTbfTl3NlGoSudXYqJcjO3
ufy96PzysxVq1c8AFEnvilkWQIPUSu1Hg6PnXgXAuTGgSx8MagCom3e8yvp664O8Ahc35J7QwuEq
RZt6ODi16SUxB0fr4i1V0kufjFccvT6mkH+tjpsxDJqEp1cBmEK/meBmPwT5tE/xlw198WgpCTTP
La/Z8x3HoQkuFCk2PCPYc6ffbOp1vMSnIPd0JMNKa5/rPyqzuAWW0IThzuIxfX2RXMiqCbiwzuGu
LODNVVZtZnJkgNDGkl0UWnoR6AO8ZgD0b4Oh9L/AdzF7J1MS83MI2lwnR0sph459gTxcqI1gnq//
novjR8yDDQL1C3rB6fjnObWo81c5V0qSOGpMlzDMewwV+ySnhWgVnwIVdS/scK2NyMtZtt4t1GR5
rWDpuOTBp5E7uiSimLBBzVF1e11wkuSghOI/P7OZZhJ9GlFMHffKaRRfGnEI9KfcG6Qjagp2Gj/3
tHqGYnYMcYAXkuwoa2wA8s+zzyUoyhnIHQGFWhecZCvpU3GaOXsGdErUR17HG5nnpclDqnDhP8Js
p7Z5OqwqDyw/sBb7eEQiCnK/5CHdbP1f2v/KgtYGYAA0cP2kDg1fUsjZci/AAzmBY1EJz6P/2QeJ
FMzP19fheWqzKCSgWbSQKHjCr3LcNhgrZRoVpkxJd3OvkuB2jpLPO7lvthQDl2++XnngwVDh4vm4
7MPV5EVT3YaLIX0iFHd+8Fksv4iqrQb4uJDa/JzMH421pep2aUmATmMRwgHEVmMVE9pxAxoSg3A6
mf6+MbTZjREH2V+fxQvVQQqDiCGypZA9IGc/HdrUQy9U5KbwpLDEXYWu8VOYV44/veRHzODd0tTs
ZCuDuLQY4XWyhSGfcN2ujrReaRNjluFPq8Zdmb2k2m0tblUjLp1TH2Os7gbqOHkf9hjIN/GEcO3N
XEKGR1Mc+TgFQuPGary08j9GW37NBzQoMrm1odQBtmZauusS2cmN0lbKr3HTHjVly2rl0toAXgNY
CJV47obVZhaHLo6FnvedpgEWiVvyPOTZtzpwF3YY/DjEgy2SFOB0qzGlo1S1c56UXqDn+a6ZDaUC
+t7Jh2nMomOOPNXGJF4YFmPidQzBEO7KmpI3W3Fa5mlXeliShPuAvreN2s8/2kXT36EfBXx4eTeY
oBhWG2s0zSieTPxU1FH2H/sOqSazFAx3Y2NdWBELlx4SP8o4RFqFEQC1JzgVLK4qVGWHl3IM7xPx
Ra0HHrjlU0rnuVWmm+V/0eDaKaibhNjX4EBhF1m/p5Tv+qG6USZ7B5KdnGRUGanmUO/jR0GFX31T
3p291jBmrze68Xs6JVHslDFMZ3eY1OLYVkokOh1tgdhVokRw+1jTD6oChc6VuqzSbKzgjZ8J2Iif
7eTjDBJUrWyzCuvGmeJJ/YScWA1HobbCnY/dkLFT23AYnaqGxUzyWbUQJBAN/iN0shrsBcjkukPj
c3iLO3Mc96nuD91zkevtcKzLOlHsCv2ixjYGS452gdEvlcvcT/hjMOngKUpEdze+3HLknc0RJTbK
3Sz6M7MuObHKwSpDnSy2Um70rLzxxYyqdzOINzmoRseYW2OyozBsZLup0SDpLXExFhyiexNTgQ39
lvMEkFt7YSMBuQFYR9nk9GzBvYm3KKgbj8/U2kWq3BRZ6yrWQUoV5GuDW8Sr9zNkryCJP82Dv5EQ
nR3W7+EpdvG8BBG7FjqO8lQyOyPVvaEJ9nmlS7xTIif0i2gj0z07sZdAVA0WP086b2tdgaqKu7if
S90rzBwwDJozac0LIrPrFtJ9ez/4G3t0I6Cx2qJWZSnAvArdg+lhd+h5WmgCN6UraaptJG+C9XVj
ZS05yWplcaGDwAZyzmW7bjtFphG2g8juAxje7zipijslUv/OHbwOyASYN0bFrL40FYyFPleKfTkM
+kFYnH+u/5JL3xTUNh+Vs5A4qyWF3bba45sFmKyW3M46qNKOYt3G97wcBOgLH5Wkdp1akKBlOqKS
utcCbGzocNIT59zf2K5bUVavgsyiZBP4OVGa25aippEfVG0jATxfKCx9CuE0Cql38MfTHYjAK9oO
hap4PpRRuICydPSTG7TNHCX9KkXmxrp878icrhN2GvQSuijLblgXPkIRx55ai1WPFCpzwAHPKFNP
mrjLok9y8jSp30X5q0iJWlRzp6VuVffTHifrh0CFPpRu3ZiXhv/h56yfRK0ejErQ8HMU5V71kfnU
71vrayvvx/huyDd6LOcZKTAlkg5gBIvdBbN9Otms/SQ2NMHAAlzU78ckN+ygBA7pk83tQZvWnpwF
3AVcKZ96rZycCtfz/fX9cZaJ8BvwYELjhC4ggnarwoyshAnIUMPwUu5HOl1ukr3+ewQ6ANzBYNGQ
AFvm/EPCaC5SVtbcmF4pCqqTsNldMS233GEufDlKFMBLqceg0bQ+Upui6QrMbjlSu2EvKG8AgO+F
6EG9wfjS5Zn+z8cKFRE6KAA3gLopa02fPsK4tRcSps0UbzWZEnqOX6ta6FuOtOebni4fDxf+G+Qs
GNrT2cOIuZRkTA1wDO7v8qaN6M9HnyTf2tiJZykw2P+PcdYbX25oVIjESYbZNlFCSaKvgJF35ZZ/
9oVLfokE5ITmA396b+l8WA8RS9zsFyGinENhb3aNYotBkNodWGTXT33hpm9n/4goMcpm/ijsuy7X
OH5yc3d9YZ7pKPCcVrHR432hKUsSvroVRYQmBSPwMbydBHvAdi3LvobyLs/UFx+6aXUwZrcqx8dY
yz+X4/hCf3ABvKZJtfFLzqp7CzOMy3JJPTgE16QIPahAxDay5fFGoZ8s5c1NlRrDcVLyZEfi3UM+
9aV91QbGjT/J0s31ibgUHiI4yr98EYUyw+kaC/WqjK2c8MJgIakaNG5pkAbmsYGXvHUzIzau53jX
ahvDPns4vOOqOAIpbC4ItNX519SFqMWolnjdzyqxQaD4d6NqZxsVp4ujY07/f5TVtRmx+aNgiSJ+
Ep3+qfvSxw59krdqq0+zbMXVXQZM7L9Ay1H7YWEj9NOq2UwgpbApFX5N365/pvPpojnAM5gCBhBb
pH1O//6Yixm6h9Z56vToR68aRclofjPzG1/beDydT5lKfQ5pG6BviDGtgXf+JCQoiNWjN1vI6Qod
PiqjI/jfKLFWg0rtU3DQzt5Ib85PIIIuyC387jCBX5NapkEJBy2QR0/SnsGLkX2g8v+U69NGsnZh
GnkLL7HwLEKjcfn/P3ymphOxxQqN0atgX6L2Y3dmDk0faL70WYqqjYTq/RA5XRUqtS0KnRQ86U+v
2+3IZ/kJrYrJ611O0+9mZY8mZ7hTqXan2onuoEtjH75/+dx9qw/CbfoDFH57iPbhaJdv41v5qbzN
na2X3/lS5UexkJBFoc53VlYpA7Fr/CGePAhK9wOIjlLAmCrfklq/NNXULuHzqHRKzt5zoxnXAq3J
yWsa2OvDUxiC3c/tFu3tf5cOWN77H4OtbrDOhICBccvkGXPI8nTEonYtMXhQ0uxvrv6sm/teKO+L
8hgJGyvq0mySdCwaGgv8b00jFgVR7f2knbxQv4kM4SZPbB0E0j/vfrAU/wVZ7f45L+AQi9XkUb09
GGpkp8N0190H4W4Wtr7bha0I+pr/UA9beN+rlG2E12gZST17SgzoNfquNLIjir8MZSPpuJABo5tB
FoDnCGgtYCKne7E22He53s2eUEOPMA7mq9jCZ3MLcnzkxXd5upG3nQNGENT+GHF11yWDnKARQkSj
m/emWjx3TzNibA71KLyTx+J+NMtjPtpyvxH5/RG4OggWdX2w/kjvnj8S4eJ0kSgPs/f6+hDZ+4dP
d4X94zGyHy07sys7sh9GlxTfDp3KCXY3yS5Z/mCH+1+/KruxJRuu1O7p+dv9S/HqmHa/++7bX0J7
smW7PvCAPoQ76tp25Mr2pyPbzTXczzv7+XB/f/v3011o//3z9/qKfOc3XhvR6matLXM0moERaXZh
P+7v7vq9vJt2AIgda489yh0wl0dr59/rrvWjuUdtU3Oix/aTcxzsW6Dv9lGxNy77y9/3wyyvLuE4
qUddD5bf9Ojn2a4uDxmlrD21fT35WX8CltfMz1spxvKXriYCZyN1IbWiI3CWv6E6P0yVhEVcHFMT
j4RdUiYbV/L7nlvHQI0CHjOwPGgiq4FBMxUTXytET7IL5xemQvwbXz8ntb99+Rnaou2pzxvf98Ix
ADPwv5DLuffhpswitZ8Hi5Cq8l13kmPqCk5rZ87L67Jgf6DDYTf77FVhij3nr+kpN+D1bH3XIdso
7tHn0Aubu0Xefx+2NFUvZCgnP2112EtTnESGxE8TU2WnCSXPPlzfo7ptyFOiXTNFntKgm6KKG8fw
xTkBlozTkwLtY42ekuj6S5NSi57Rd099ccyzm8b8lajd9+uTfz7AdxNHuKDL8YgPwOncA7uspzoO
JA/V36a9t8rezkocv91J7p1cUnZG8+d6xAuHMVxmRcEShjMSetVqO2ezmrZSokse6mzqnNlxIzly
/HdI0fDK7/TuNumHG2SmnzbiLkM5XdkLhxqODlXoRSJztbIVrTN5N2uSl98L5nFWJQry2K9Mv1HX
hwHb5p8rPd9Jxu563PPkZAlL/gNgjObcujUXpx1ndWdKXtzw8kjuEuFHi8dy9BgJGxWQ89rEaaRV
xtmXcivFo8G3bGO7+ykGL7L4Na8SN7z1Uea8PqzLnxEsHNkQqCUYbKcrR+yNFh1zxtVMu/nRIlNA
M8bXsBqNJVRAfaSw/gRcs9fDXhoj80WDmtaxyrP6NGpkob2mqbnsmQacTmsftk8G1rm+00U/BXFj
Qi+NkSVK731xBEEjZ3Uy1WKUzLFZyF4GA3MY3KixVUiVlbnLuEmrB6FP7BQbretjPN/7C99/US2i
MKpwhZ+OsWxDfZrjVPYq8QGcaZc0u3x6CbphI5+8MJfEWYZHRkTXeHW4VX6qRJVey95YNo5Z/Azx
JIyjEvQdB76l3WK7cn1gZ5ZmVEBOIq6+XpqP/awZDV+vSOwkxfqjsPP+FWCNoDjVWB16wVUbC39Q
w6bSZwuhBVfELfhjO/5utOrOtw5tZg8Vvk0ssyYyDnmgH1LZcDQFkku4v/6LL64AUJ4cF4uwJKvu
9FsUcSZ3elfJXinsY5/qQVy7+R5AulShbFrZvgHNf0vL90LtChUYUlVqJByVQKNOo4aTVIJq6Vl3
ofYHnzJntKKdqLglb2TxD49XPARquzOQqM+s4/UhL3/36pjkSmC10x6D4LDmo0paPcxd3ckk5aaG
hFBT7Gc/TTYm9sK9g+UbCSoaaOjdWKt7Z6ir2cxCn5UQ55/9cfaqWXGKqHMFPUcaQeRzKlTDm43D
+NLMLgrUlOSAQPI5V99TD+uhFqiUe0X/G2nSgQiTgNe9rZAVm3aU28pbI8ju9Tm9GHbRm3rfZiCG
5NUH7Su5bGqB/gMc7aneN8Lkjnpmm+ONLr2WSflFF/ZydI/c5Eameulzfoy8um0LKBSJkQSaV4xV
Df9/IHNpcSG7PsBLn5NrAKUQXN7wxl1Nq5JGSh77oebFPh34BOJ++3eqbgTMEYK+3w2fqtg4XA95
aWsCd1nUAy1yNFA9p3MqzhpdYrasFzS2uGunzzK6s1V8GIovYmrshzmxpY0c4nwyeTySzC3l+EVv
djWZEyoIAl4us5fKsbLruki/aQSjvrk+sktRwKKQGi1ij2c7cArVWSnCcvbkmfx+irCGQzT+Xw2m
yEe4RimZ0FyA37HO/Gof+4ekqmZPF+Zsb0aIdZmjEm2cJud32WmU1cIvMksH7MI7qccv/N7AH22H
5SvZvWwKN5avDhtzdyEe9yYlJ1AicCXXgNnRmuXUTxLJ82NF/1Fo1rSXepP0QPPD2gZVFG9s7SUF
OD0uyWPflU3/L6NdHWSLBWjNs4ykC5gMJAu/DSFcouMoFFXbb2yzZRudBkOx38RyGko122zdDgrz
EaQo3pVenYm2MfFqH3mXx89a8Dabd0q8scXOJ/M03GpXj5UwZBbYcCCOsaOlk8OGcxrtS/3vgIzT
QMvx8uEFKNN5UttANICvFb/TMr0Po3i2O9mWjdAWjDtB0Bbp6O5R9b8PmLBd329L1nE2q0s/BCkL
nlprIR/DLHUrIc/1Mvjzf6bgRv9epm8JopHX45zvayprC/kL+jVcrPXaTJsorAS8XL25Dn5l8GO4
6Pxs44Y7X48EgeoJFoLXOxXo06mUcBQdzSIzPSvNIgdgL2Oi1ww1qB3+l/F8CLXK5vQsN/USISra
x2ZuG2qZ76IRLer/YdY+RFktwiGY476YGJDpZ/u2nbG93ZKJu7QAPs7Zavkh89/kfcCHyQw3F8rc
yUACdMaLqafoMsVfrg/o0q76EG3dDlzkgArdZ9okLW32Vud3bjC3nycruE/qad5YDxcaAywIetbo
VFAWPJObVeemjnqlMr1pyl0ZfUS/bR4aS9qJsenO/a3Vdgc8UG9UuXPE22RK7aiTDlLR/bBi/7V8
TnrjzUp8W5kPisTjh1ZhmEiPmaLbk+8aSJ6xCg4TZJxCtfukJyV9vj5h559nWccy5SgSC27E1R0y
1xF686Dp0LAcZ7Cz3O2y246u6t/kqrl1xl4o7ZkGdyI9SvJSHuyrZa2OaWlpkD5Ivr/F1hEGelZg
zyXYYY04btRNjj+2fxXhKcxku8uEfxaEgFW8iAOT1JBq0NA53cGNsEDOhVLxetRmXXrkiq3G4hY2
7EL6BOPCJBa5w6Kev8plgkoQ4OhFulcppZ03mB7vePMZX/GhrV+GxzysN47Z83VPHww1ORMVE+TU
3+lnHw55q4DxFfg1EKkeawjBrL6VGUUnMfkuVFa/kfaeSykBy+dpgeoEnXdmcXVsqF2CoFakgzlM
5F2Vz3T25fwA8Iv3rSX/AjwZY3luIrLUpzeZz75o2+Sg0QvzoxtFLhWEUtL6VpX66XaqtV/Xl/QF
QBKsAcxwyLxAz5JPnn5ks5Mg1fmh4QWmdDcI+n3d+p9RULAL66vMMwhPdldvuqPfpHt0ijP1XlNu
G8ncSf2jvIUef89bT2/A5dcsRGEQ8AtK6PTXDMI4WL4PzET+OpJYmEghfLcQT3egmmrdr+i3NDjW
k9Edr8/C2cZGOhFYFvPN7YpEzOrc7fREbtASs7y5z3dT+Iq1vSMUT8b8gvz19VDny/001vrUrYBx
0o4hloK43lf/b/04Fm7jhvKhMu0titGyuE7mcwkGbYt2P8gTUB+n8wmJQs3yuCWYou+a4jMuGLaA
6XpKb6V43Sqgn22sVbTVla9IfVByelterv9tp8aG4YkiwvfFBfj6JJ7lFgTC4BRK78LbZ92eDkuq
9UlIrdD3Un2yK65hOfxhdVsqaJeGs1S9iMDMEeY0ij4EMd4Tke8ZsptYLlD8LLwzy43k5eKCAB0L
qupdA3sN+a8Z3pAahJlBG3yaj21tB5kT09LqUyf4/O8zR0UPgBUIcVAVq5Uuxp0al0Ls8yypkddx
pfyXkm2cKcvsrxYdJHXGA8Z6oXSt3sMy/A9dLAPB0/SscQetEGxlkLOb6yN51yg4C7OAQ2TEksDx
rD5PG6dq0oWp4Plf6ifpRZVoejnd2xzY07S/1Z+1fgchGF37jbjLz1/FBeFL1e8dzYzAyGpZGFot
5IooeGJ9H9PhnzTNbpIf2F/3bW6rviuXAPCkjSV/fkTxhjQ5qHlgQ6RYq7PjaydEWqkEj7Dc7X7+
Y7WN3Xe/DOkVq7KNWOenBv0Xar4cGEwua+V0hFXcx4mQz+HjkL+NkfRidg9i0rmg8ZBzVN1hyxv5
Hfh5OqXEohrGPw0QHgbgacCuDpt6xrTrUeV8ypqfnZOIj3iuQcJCWGW+b7XfA6KUXfcMWwpTWtgj
QnuH1tghWtpEr9guGeX/I+27lhxHlmS/CGbQ4jUTgrJIFgulXmAluqC1xtevo+49p0kQS9jM9ry0
2cwwkCoyMsLDHTTmGg5MgSrKEkHPzOQD9ogEzxiN4b072WpDP8iO5rf+QXV2YeYiQSaZTPknc14h
WLrgD24YZxFxIcOLfYXOfhyfaftbI6HE7EDG45A05yB5c1p76Hc9CKMduTRaDjv6O2eIj/cHGtKT
r6Q48KDjFF+aTADV1MASASI01dhf4S4hsm9PNqJB7PuRihc3hjjZGGyFjqs+FoID5wMuXSbInEed
oy2csBvNBMwAtjhkblDpAMR8museegeJXpCgHCQeh7mq9IgN1+MrMgM5n8scqzRf1xmrKy9OlxJk
UngPCBTgbGMXpbvoBf3QlMH7os+MPjCrXzB3Bz4lSY/9pXM5OszJ1gVyfJTuADMCOKcm8RNQm47i
9Wx4qD1aJmcxLcx81HOQP2u+XTkx5J4WHN/MZgT+Fg9RFJ5Qj532NngJz0WDooaHQtt4xRNXH313
U5U7gPIX/MDtCwR1n/EPwIoQsUUgcX0uwSaeg+TZSQ5e2piATRM/7EmBkba8RDK3OCCJgG3o6GH/
zDnJPu+afzxYzC3ID1CCAmobXSTXX1D7oZK1Ti49MIxG/R5gixJ0Zqh68JGlLiBWbicWtL1jvQt9
VOO7YLKUrtyHBa/6uLcSqTL9mAHYpJP4nZNy6OQSS/Eg1osCIfNGwbqJCABIihtp6sgbYl8NmQc/
4yAHInqtShPN5YwhAvKf7cuSVmhner5/id16eIDgkGsFtALH+eaEcanccBnfMcgAqcVAk8yXZIrn
u1rAw6elQ8re0VA99dmSNYD3ipdUeGe2FshM0fOEJCJQwBAUul5Y5KdikWsHfIHjeinpIjDAAPjr
7RKUBmiT4KA2UZzoDOh8SRKH4I2VixVCWd6SKrCh3Z+P24BSBQAT0gnAK6IMOX2ktZ6fJIrKRgeP
7TgjYfiOwiYgAVm9FD/MmELSFO2xAB0g5z3t+UpaZLgLTwsPZScIejhiS7sCrW551y8RBN5y9WBM
YLUC0Bp6AHCq4+a7eOmmDECmfh3Ehwz6kRV6ytS8BINsQZutjFgFfoPvbJzjHZxI0+tJoayqKLay
0lSklBRFZ/Zx/lmia5hfOGu3L71REwexBVjvEPrezDgnNJHnVXF8YB0NYti46jmr6WPdydAH884V
NVUkU4ByYWVVyjaKmYUVv3n4ojFj7L9GuQa4WGixTjwLAh8X6Xl1sMEs9uzmlDPrjVJsUzMY1g7x
HsBIircmMmEE7ub+bru54EbbaFMF3SZaOJBnm9hWoiiSg7xmwT360fHnNHrxQY2oAQo4fIAAwhoA
HS3DjReKZ/QArQPGweMQmc3XGqFmXFHVX+WOHlcfuZfqkvsjDQNhF4C8N0HZ+JFIOo30BaBOAqPi
9eYZBjniQ7EbbHG/f+WA3dui7Nx9daaTkehleATcFHQAlCf07OqnBQd18yqaWP/99xdbt3eRvy6T
frC7clM/tgqJlReWMTvh5Jc6LqHF/cBjOJcX+WgQ/UCgaBgz7xj39XCTVG2ahpMHG1pLvRLQzgWS
z3eMPnxAyq0RvT3u4w37FPMGLyzetFOv8GudG7sj4X1AejSxHsisX3sVM9j1pjReOxMkglbEGDTA
7OpNSxZ1DWaHe2Fw4hqGPhk6CGuydpfjKhdAztnStEmJGurdJ3JW6ImhRQItsubLda0MndvcAara
cqcD5tCKVuEbYD0XO426S0zG0yvxdy5Gjt4xAoY+wCTKlNOEqRi0iNkdR95VoOo+ynAB1TZrAl5x
XHPQmE27jJDjCrSiwQGMCchMhpVmd8+RvXDKp5fs7zgujEzWNIy8upLB0mVLBAVvCqK9TWyl1JKp
bg5mtkvW0s4cdRYgAI2I3YILyM/eht0me99cSnHdXLi/X4MYDckgXARIKV/vb6TMG95VMtZ2lZFj
3zf4cl20ocFEP6LzJLdmwPypfRMC4GjtWnjT3Hj70Tj8Ha6jke8Gz5tr40qadIEw5Kzd4oHX1a9Q
wamBWJeBvdmgDwtUrC3xEs5MvQGqb89RcLy/FjdZ2N8PwKMWGtF4O+Mtd/0BdTSgNORhLZzgXMuv
WXaSrfpZdUGaZ4pP4llA/VIsWdqXVgmSQKDw6oPALDn+0WVOfQx6TFAQQ6p75De7/gp8ZCb7kcza
POQM2WP+XGi6vy49XSz0ol9A0M65FBwhPFlRyAFIYNyeFx5UUcsBiSWXszkV1QKcIwEdGOVCenvc
w7cj+mtkckn0eQ6atQZGtNLq5OeRQz2CnNjrwvKNF+IdM9MLMwQ1Ei8yDPYPgiRFe6ua5zjYet4J
ap5RZzSgy11qEpudPjx58NLFix8l2evpS4FfZKLB42yBN7SHxl3fH9IvQPBmSH9/fzqkKsybrmZT
3hZcvDxIyYr+CcFpxpsuK0djcDaA1SQJkuGDa4v4DLAQmtfdkYlLD2RV6YioNbiZwFXja2bbZ5ER
SE4XkVbLMSVJHWq7TkAsjzcwVyJ7UEEQmQzIwUiEVfNEIJlTDZ4Rt0z43cVR/e6h3N+C4HTAjSAj
kwAcRhs1Ak0GRN00cfsQiOOy5RKLk5q2opkkDiko4rQC/00WSwe2QXBixEIkPqdcoop6D2BZCVFP
v0qtqE+KlzQSex9lLEHc5BKLgEcVnQ6P5rKpzPvzOxtAoIv0P+s3fc2VDSAfcY3106tyrRFlFVsx
OHAGSC6SxLpv7JeM795iTg422wp9zjQBZyOU1k2QSevRejD9lfrH5Gl1GB55Uj30O9WEXMm2fkJP
5QJy4SbUHx3c5XCF6+1as2IvS+CTsOFXVMYAeXtTHiRhl0dGNhxd1uiylZqoelSYbP6KfmK9AcBN
dE69Z4ZVYyTqUYtCcn9e5m7Ay4+aPPK8VOLzVIZ3iEoDTghUGpHzwpN8dd/M3G1+aWZyu/RlNWR9
BjNuTwJhp3hGo1kCRHDjcuHUzkbuvy2J4EcbWwYn06wNcgPWDCy0RKSG+jkRtv5zs66tGM41IPmO
3Ykrj/CraBOc2s+MRjnZgFFyYWJvcHz/b7mR/f7/3zGZ2TDzkpR1Ys5G5bI6VpnebdVdMhCDqsXL
/dn9BRffbG48ArC/8Ay4AYGyXtTV4O/lbLY3ZMuF2FZD0TukndzXjfNVHrKBxueFJZ0NV5D++6/R
yZo6Qx73vZxytrdGhFaSRB6nuHBJqauHxi4yMwqN+wOdvcvG1BrK7agsTcWAeddzJLXKOHs485s0
0evSWKxwzp6ICxuTOMR1szLOONgAzpg9AebPJnaqpypqFgsh7uz9BUg8bi683W4yZ1izRCqRArLV
yHKiT0nesktkVeMVeLMx0NyFjkd4H2iLXPucKh1aocPT0U5TIweIOiCBu8tkwh6lbu1LC2dvydpk
6nrPrSMhhbXCsTqF8AeHRGgoreg5W0hAz/qTi3GNi3gRObFDFbp8A0sqWEkRDnvHPDCa5jP4p7p2
4ykGJxa6RUfRPmQArw3xRe96FUIo2/8JXWLKYDvggreU7cCm8m/uw0tbk0GlcVC0SV3w9nBgEVhA
ZYDhvoRWoWh5Tg/FJlsCdsxtwEuD43pezKKMfLvSazAYig0JkpUgvS51iM9tiQsT01S4OnBNKjgw
UVMxNobdOygjnlVO9xZyIbPe6NLQ5PGUtV3TSy4MSfmwZlyVesOzw6PF5GPAmuXuQyee63Pu1aQD
FPe+W5qNZC6NT4ILtUvdJkoT3va0zeDoWLwywQYhySkZ9SgWrI2/Nj3Ul9YmN5yjQZGp4THUsjCj
iqbR2s2OTLnJdn76OLAdjZAbr1flkh7y7DUzgqhB04tsHLTHrvcL8ut5zEclb8ceHcZMj64quiuC
LOzQPUWmlKy7ygWhmx61G9kEZ/3CwMcrczpwsNMgNzuW+VBsvbYPpkTGGdHddlPRojon4OXROyoZ
4PhDHRmENaW4Bj2pdtT8hUfUL7PsPdOTo8LwYKGs8Hi1pS8zXEnmsMbxLHYMGfTINBkKLTVwFmfU
WSsncZV6JNrwW55FJyxPGIuxxN1Aa2R4rftTMnch/p2Rm1b+QCrjlh8/S0DvJUek0xKV3tz5HRXo
wZMz6j9O4T4uA7YRpy04u0WW1co8vc1I51H3CQnYhQB5NgUBOIICgBHe/2j/uV7ePpWqCHJYiEV1
7tPRHyq6WTH6CSTMC7fH3KBwefDYQqhrQEL52lDXF1HothxnO47Rhs3K0VK941G6bUK9KNCuVR2j
bKmqcIOGGK8SJPpRqAMDPQeVq2urmaOwTZ+peIivYjJ46O8wyqP07JD4aITnbbpdiu1nQ1CksRVk
h8FChCrhtcVGEJqhDzXODsm22O1bK1JIblJXX4IVzXoGjG6E4GBwNxy6oFoMoSjpcLbfv7fMH0ZZ
t+63XK6hzGOBkpD3dJY1CojzvAXtNv+nFd7fmb2wPhknI4IcwElH6/K2Ti3xI3dfQnVduAcJGeIl
Xv+5FwZYKpAiQhsLMsFT9EwHNUNF7n3e7q1woHyfUY3kw6uAjlCnBtAEOSOj2CfhKv4qc+MsRkaK
5BloHqQ1xFw79ydxaUKHt/uuYMY5ApH+K+EDuA03pXwoB3B6pSrX2xoe9EPum1q0xNExd0KvbEzu
ubqPwcCdwAZTimbLxCa0a3dyabf1qiv2gbvvGN0rVJqlrZnmB9SIll5V49Gc+OGrL5gc3aToeUDz
hN5Oe8MvG6sANjMqRQPdDoRjtpXjbptcICn6Rsq2M0UtXuflQmVsdqbRCDOKI4KsaVqHgIBSCZ5q
trd7oXnvHIUyQbCwmDfs9NjSKrKx/7UxiTtVJc2UfMBM91ZvBTtv7a1L4/3gEvxjVaR7RKJpLR5k
8rY512QpGzxXWYJ5dDABlfh7rq89R1BLXBd1Um+/7t8/XbT3MzS2qlVIrYQYNu5ddNWXK886qQuu
eeZCuzQ8rfn1VSHEsib2dj1YpQxKjI82eY3khZfXkpVJsKimQ9o2BXZRFfsxhVjnsYzR5x0g/cbW
jHn/YP4vkwmMNpr5oP08Za3PvP9MZk0rfb8/JGZp+cZAHglm800l9To3z6fvJdji3DbFww9QiZFV
CNiXyRp2rATCWdTnOHkTuo88CLPuD+zX0U0P44WFaXDPCR00Y0RYQJttT9W9bDU6aDeesDkjEjxr
e23f0Yp8QZwY+9YnaCowurVHn1Bi+fNCmA34NyhHkWmnjECgoXb/+34TwPe+b7LMTFRJbuLj+15T
hEcKsn6RGZiple6do7OOqWU82FAHNwsrNiMDqVzaEsZMKIKO+18ydxPj9fjftVAmjjNWWy0ogmGw
dXclUsEn79DR3g8PAD/dtzS72S4tTRykrEB6MtdQEx75OMpx0jFkde3pDSHYbS7qlWdEie02sZaa
o36DwXvzPe7Ii/dkCG+CJr5f2+9PA2znBErTayC+8DcsekeOX7WZGQ2pVn92LxkpyBmpXhrtXb3c
fv+ry2IkDBuh48DuspPvEcVSEBxv6DEXxVMartKTqrfgnhbOMcfpvpnUKgl7qqzvr8HccxAthX/t
Tt5JiQz+iCqCXd6CGMNr+cfRCI3Nlf5/tDO6uYv5bvxWaN0QdkJSmexGlwZC7ZZ8L5iZ85Yj5RLw
KSAng+zpxIwDfb5cblmYkb4Oh6fcWruEDfThOU1wD6ych4XX1uxxubQ4GdjgombAtbCYZ0cgvUgu
0jZCOnEt6c3O22sSwNELF8/soiGiA7qVBxrnBr4Lxiw5F7uOtffNSDHw7oeWu9ZkEM3RRZrHmWIZ
kEx/bU1eOj7ywipYn/Bsq8n+tVX1kdd6rxsARN9fu98ayvRIol0C1UWcAtCRTdwBdJEcLW851tZZ
ldZWruw0nEJuE68t8uiCwMksTfqT7FV0HFinrfD0LD48g0ahhCtcWtXxuN1+C15B6FZGb8/0bg/K
YUg4EaPeB6/uSaHcBhxXIz/PDw7/wqa9IVsfAyh0T/7X2MT3t0rktG4xLud2MD/fzffaai11Y2Lr
Pj5qtCHR9vj0x3gxPnIKmrvOjugqMjTdPS+/N2+0WMePwbeM5C4g8ZameIm2U8NIY1ALqBox2fZA
5hZohsSaD+j5cBoPfK21p2tDlx5YxsVl5fTKNkzk9NmXE3YtoUpnBSy6a5sUkqzKkEH0exCVQ4k/
aDNztQUPNnuLAM0JeAf4XRG3TI48M/hoKmecMa+gO5bCErGlDqsHKx13o7Y+pZ8/jL7aSusaRGVL
yJeZ5C5Qj4BAoHIC5Ic82bN5AixcmyIDXw7GwH0K3FPPmB7JpH/Ku/i7LBeGxg174T/VIBbQVQtD
jWK/i3VG/eaUYUKzJR7O2XD+ckiT+QwAfcaQkEZREqK/bhGPQMCoNYo3TyWSgZwKOhTCo7rNKMOQ
79XzfS8wl3qAkAQ4LMa6ye1yxkWjuVEM8xB2ppGyl4Q/YhACb+1TkflxmIKyDBWbHBVHUmYbzjVC
cUnia3ZPIT8AdmdUsNGkOXHqFTTlIXZYcXbiWuF2INrHS2lalUuOlmG4bw+bzUl5g9dB5+jC8Gcu
MNAGaiiNCeBHxp6arHPMCApgtCN0KyR7pF1aY+gx3wUSTCfhWJOFcG9uudEkjp5qdGeAOGSKwu9C
NRL9cb63gkfSjrwUPwkZaEYeCEohCdX0fJtQYf28Wt0f6jiSiYtFE+P40EDZAh2p06PTwf8IBc/a
SWtqyXvuflXtLmJJnRJFCPSGX6qPjBv3nsHJEZL4ZNRfFVg7+OLSvcIVaEdcAv7N+IMRHYsuKzyt
5RvC6ZhnGTnNYSNu9qDuH8AxqyfV4f7MzeGPrqxMtqcop2Xm+bAylNTdHPxTuGINgXBfvOaCPFde
4U5cxe0zmxkL22XueI6ZBKTowG0ACrfJXeXLnuhrDbytmvjEVc8at0tjIw4NgEzyrtYLBhStfxR0
UTM0Ku308x8PHc4BNCW/3ZUj8dL1+fAzkYOkX8UDR8qflK8RihEaFgeG71fHJyugEErDMYYFxNcM
IOLa7MQpDqLHJGoKs0lxkntXR9NtJe41U4X8CKSCfEi8Kaam4xNi70N6ZJHnkHRx1zxroZ4XC9HJ
rY/Ax6ChCuwmoDICzv96Dhq3LUHs0PMI/9Y+8bZLRZvx/78+KNe/P5ljpNCFNqoHDJZBI7GyFn2P
IrVIpWGbFGcRimpsudcCPe/X6bCvmqU9dntQr+1PJhtJiK6Jx/HxPUlfumMpPTmh7sSPofMxfITy
QWmp8p2CvBNY1oX9dRvuXtueHK1M6cEqABlzO4ooalZNmYHy5Ni95OWqAGbaEMulUsIYQN/M9sjs
j8oF8IxTLdSar3po1yLXLoSAy5MKMqwKUerIF6E1Kovn0OHZc11CvSFvBjQgtoknCSQqQlkmYs4C
ZtjEktCbXa762yEOs4z0kNL5DIe2/0jZePiGfG6+RMhx6+gwTxdfPXkWDL0fodUfCKFCBH1mKa8E
YLhDbyt1JQ3UyLi/LDM7AqSvI4Z3xH2CPux6x3McmjRS0BfYvvQi5ms1eIpr876J2+sIIsfgjYNM
nCzh3p1s+jpSWyHpmxEDMyr6RrTPyzXjhbqSPQuRDh5HmqZLKZDxRydrP4o/jdId0ii7MJlFRatB
/wJSb3sIi8Dy4uija7wlgmVuxl+AsBs1lbEfCZ3wkwRt0oqx6/geb8sloP7RpkTHo7ivPR6AWcds
mjwg6JjU1RptSq9FZNXxKU5yIgVfS9iqmeIL8nsQQUVX1Cj5PBXMgA4n2uObmLedffaU01yXjLW/
ybalbqD3y0hEIjzdX9eZajtMjuhv9LqiQ2OaEmA8ta9ZCaW6/pSSErnhmIo699DRh1CX/kX8hiz0
SDA7NkSJWNjrnYpHk6KgzxQgggg3ERCN2Tf7wdOYgrWGQ7cMqV/B65o9ti9LtEYzLzdUIzGzQBzx
6Iaazq3fy4wDeibBRgcU6lhQnlo562qrPFRI3m4rY/MnXwOCb+PpuPAGm3Fhl5Z/b8+Lx4mUR3Hk
glzC5pqQMpnFttBkB4oTbWcQJ1vwBUvj/G15vbDG8EObguVDsNmfTM8fBH3tbmJKGuocCgMKCNRB
ArGyoEaYL9XTZo/SxRz/PhwubFfqIMZOCNvZsatIbSW6uxVMr6SsZ1CmJfUW80vjl3+R8rla3Gm0
XCGCr0MFhpVMDz9EGh2kbidR9gkBRhQsBBgzCSZYQzMDPC78LnAU17s4qZBcU7UOCJVu2zUgyCLf
rmRmmg6cdOt9DOUSJGbOwV8YnKrg8QOnDV7T4NoFmL8nHU/QGi7v0JAtbdrdh/OygYbSeun1vmR1
Eswi0d1V6DLl7S7esQkta6uW/9XIoAY1yt1oEnJJ11PJtHxdhYEAvA3/XDHiWuDAzc4FROLtXCCg
i4tZ9Z1LfkrHjHiTD1aMswKb4X0nOHO5SexI7jfeohBtmKxn5IVpxvqJYLe0W0ef9do1MZ9LsRN/
e5tdWpkuYpZ2kYiaq4DYPCbie6fXFveev6ZrlPGXEvg3jN4aGroBTQBsduRQuulxcjzGiz0ZxqA1
aL5Wvim3m65HHwo9MSsIyeZGSDI9rYj2JC94oBl3d2V6cp925SBBVBumQ3TgoJHYPwobJyXtp5cu
rNvc5XVlarJ7goJjI0aAqS0gH6eTck4R/1HxC1XNRQjGzGlAEwkeV+gEB4LwF0tw4dtqXnZTTUgF
uzCTJ56a8erRt0pwkRvpG9ZPv78lZx6xWMALc+PnXJjrhd5RegdD0/VC3yuvrlEm1Nmxh/q8knTp
aTWcFyzO7k9wE4EYAo4NWNZri5LK5VmY1ILtxAFpN41g8Oo++PRP4KUn4rEpHtlhVybp0khn9wsU
udH9CJIoMC9f260D5LlaaCfY+iu/gYIH+gEfPNLZ7Rk5ndPSOs7gv8b0ERy0yOIPxOiuzVVqWPde
lQHzERvgNQg1Cp5ssB5EaDWEIGak6okTYQ52WeaTNkuJJ5w4BbGR1xpNb3PR1hs2UcrTEkKfwGdk
u5DXFe/cctDrpPK74OHlp7PNd4QSR2QtLNLcZIHIFqETKtBIQE8my8sAaG6lmref9YEnzWod0mbF
wm/h8QWq1+SR3+qlglRuvgTU/e1hmkTj0qXp6WFrcymMXVwH/Yk/oQ6nV7pzanSNSD4RXtjCMN6Q
FqPgBH97sx6a/Sqhq6Wbd26PIkYHZQq693lE7deL17novdJ43LwCSKtBq0QdkERTtG2e2n/xzB6f
A/81NZlp2fEB4R1g6lnXX9FC45KQIdx+FNBZrcQFIIowu64ja9nYoo2nzsQaEmOKW4S49aTX8oN9
Vrad3jwJD6HxpFBrx1FKPeKdCvt8Fmy7IMR4SVY7glTr+eSaCydy5kEEsrm/3zJZaKWDNJjAqEBK
ox9UJpkpiVhucSmZMDdkyJNKInB7ILaeNmU1Uq6EvToIdiU9BtApSSzX6BC1gVAytBeOzdwNf2lr
Esr0DESK+5SF89bRt6KdRTp8+jZj9OYu+VDJZrPK6A9dsDqXFgMV8d8RTjxqg0JEGbS8YI/Z+Z5w
O2cjb5onIutHY7crIF7xMQzUW0l0SW9h7rLiEU1hcoWxUjXJCIBsNxnqUMYjQKVN45L2HLRv9+d0
bpeApgS5RrALQEFhckEVg8/5fInBRT3wsqAJEupdEG+8hSM/0+41vijAFIKU8ZgAmuxGvnJVJWYw
FDBV6P2z+4IO32NpJnqzIiTefWGD4rX61ZA/jPEplMTrLe57Yahz03n5DZMAsZREz4VAqWCnINhC
x1FYRpKVCIP2ouVeblcQgX1ywWr0B9RFcq2ntYOmbpHxlH3nDujY0/Kmio2q7RMOzRt5D9b6EEEG
kbOQ/eRjEZiZtEG9h+Q5U0KP0GU8HPfASdAeywURUkiulHxFshhHpuzEilEw9eeAbpCH3quzhrTF
UL8BKl+vB66rcz3WGMlW+FJ+SiEFfuTTokE2oeKznCZ9l6dUSGQBEQXARi7+7vVvQaoUSGNyWbZi
xLhEi7qiAQvuBeo+lIRolUXKsPIy2f3mJZRjaS1KKY2SKoF0UNxUGzXhmTV0xxVoR3GZ0tCMj+oE
Xe0R2xpJgW5Jgo5/oJpBMfnBRm0Btrq2rR2KftrwE/QvCtSpWY79x8SeYyD8d+nAgXF9Y7R+g/5L
BdsneMpV4I+ls9aDPjklzNrbOobmmu6ifsAYQkxvykubU2+jymWfoBpqezuZeudDoLsnsKuCviEy
IktaOIgz5TgMEcVd9DnjtN+A+dE4mmhB4mB3Gt5Ob8z9PlzlwAyl5FU6pCT9SDMq5jp4bUG0aOkL
t8VMzQPmZaQdUe4YWTYmh0MSfaeXu1i0xUZvmNOQnsJnCOg2BWHX2FOKYKl6ua+7h34Jtjb+8s08
/7U8vUHclI+zQfJFW3vlR3kqobD4dJc2VtkcF8KBWQ+A2AJyrPCp0Oe53kZo14wLt0tEvIVftX5f
N6jnLxQW5j3dhY1xW12E/HHWg+uMhY3C3I/6XRx58vTHP47p7hpKjM3q/LNS1s/q4tN0dnAj59Qo
yIYX48SVM8LA9Jw7iPbWh5n7vnMMXG7W6OK3JxFbjayuIoy/3dvGxvaAzbv/+7NvwBGK+Z+Pn0RO
itQFspbBgBqsHMsD5u81bVBtE1FpUzIyCKe0lomW7tpqIWj7jTbvjW1yNeVKjA2Yw3Rq7PfvBxNA
KqiUAIqzto67Xb5+eNjwRD8rAXH1pWtxLnq6HPbk1HVukAWux4pjR8C+/3nHe4SIBnp31o/R1sp+
Xt7ip4eNDXDHaSVk5F8d+r+zPgWMMlzGCm2AoTev3A5Cc8KLoz8qtD+cKwATrWBhF806GTzYEPfj
eQr8+2SquyEtQf8GlxoCiLjvaSzpldE/bUCH8+3Qhcmdm9tLY5O51bo2cIdeEuy9aIQbhUaPK+5t
YduOd8B072DLwqNAGxdp98m5SJrQrZw6Eu09Modb1qSr0/eqXkiQ/OY9b6wAe4PsFodQjZ1GoDgX
oEODh/QL6vyYnzmBRlNKPrXtYf3WGN6jWugPVAiJ3dihvpBRmIsQgcFDsxGkZTV8wbU/i5Q6FvKG
F+1A/sz7jz59ipmPnjfuz+QMVhUR9oWZyRgZQUgiuRTgvV5Hr+nR5hgAzJSTz6dR4XANDDPZMSeV
tDtaUTmkMQCjPTQMNf0E9VkUA+5/0OzuAWwDwFFupAKb7J7M43OW7xXRZt+ZQ9Racr1OeR3NDfLx
3xgCQylg4VCbnnKGK3zOaanqSXYFNnZT+GSdVZIYTbjKtJ/7loTxervZRyhJSbIGskzIa18vJeO6
TBZDlwierjQUwpwHE9I90fp9b0Lf9Yx+2j/uWEaJCHeKfoyEhE8D3cRHNAz7umt69v3vmSs0/NLe
/grlASQzfu/FVenEjMa5HraWvm/pvtilBBV3WrxE23gnbTyZ1nTpxPJzN9lItfsfm5PrWYWYCFNF
sIlAA9kPsGSRd9wxZxPbjFhfZGdUOTVWLDmvTvrzwoDnFgCUxSMXKLKC6OS4HnBZiSMJAfwtc84i
zRSiV9V7FMDm0yUG6MmCLoNyMpS0Tgx291J+fPaOvbQ+uWNFvxlSUe3Hoe/14qi9KCy6coka0J+a
aKuFsY6babrZRn7AEVaL1PU0QzeoTscxvizaMTpVqnVuuQVNPEUPwcrPQb+gC/TK+7pvdPYuvzQ6
iYFqv0/KDOEtYvbnV2cPlBXZH0qy/tMej8eXdLcT6ANdrejzkruY2Va/FMfQtcPRQrr+emXDPHAC
uYwlm/8Bf0gL6TcdlDIdY90f4Pj9k0m9MjM5ManoRmHVZXAW0pBZELjDnDJ+QHtHrJaCg9HDTW3J
I7U72P44ECJMLmtXDjNpaHLJRi6ScAQu2DpatCAeOQNqunA0xmN3ZQyXGzDeOBe/ena/CPQLVxAO
bN5GktvaiRq5uldjYHXr1Qu3zG1BZTSjsMB6ozAPxz45gK2kJlLhqo3dHcIHqEiu4j3S4n/AqmX5
VNq/VIYIZnmtOS0MT7s5DRPDk7MnQW8xAdlMa7vyg1NsmXO1FuK175kAnDbVh8J/xz2FKPUO/TCp
GXrmp/YRiUaM57n2xpclqfT4Mdf9fW739Tr0X0AdEfEUcjtWAe7RBo0TJeiFKWO4T+khjWiz02wu
eFFj6oHklxTRocssKaelD9auVXaW82PBVaRA7xhDglXykYOepNRMl8c7V1xl6MDd+MBnBruY0yHa
EdMQ5UMColUiqUYrACnCVyR86MbG+n0ugUvajFAHr5gXEI0gLyAa3l78DMrFrvPxKN1slYs1nOxL
zfFRJ1aVxpbQa/9c5lSoaBTsOHDu4WOUk8QYpWeoj/dP3k088LuA4E6HOAW6Habiumro9Y0yLiBn
egcFuSrHJUuMc0s2Jt6rSVF3LzLY2IoWGtOyLb90pue34d9RTPZ/12W9mrs4ZnFP9ORQAUXwHGKL
EMgzftyfsFsYzGTGJlseeseJ1HCjLYI+PildCZEhnR4cAiUampvtlqNnLV7oJJydQqBT8AYe6fqn
yYS4l/OyYkMYrcrarJ0oIj0XdkbarosYYKCu6p4Tj10ik7ot9I2DRTEDbchwY4A5YdNe+K8YapNK
0mDpguCdHdBKBn2Z8GHk5AXUtwTDOIghO0v+9vld9oc9FKoOil8i1sf7k37jsyefMZlzQBr7hE2C
dizEJyaDCnWBITuGj3pOfogVwbxv77deenMYL8Y9OYyBlA5iV2G+xdyEfJqkoWTrB+tC1KuvVCIK
lPwgFOq7VD6qvhGvQ2WVfnF/mlb38MQ22G8OAL/05f5XLa7GJHgvPb9OFT8at14arcL6UeKo9+lm
TxqNUyKu69fW34WYkoSUsh4yW79fcBe3dTashALiBIR60D5CcfV6Q4CTuazjTGrtUt76MnLEx+So
CbQCSXD2JjkJ6VZSQqJ1Lum1gW6OgGiPnP/SCSa0LCP0ZaIvRUIutyXQhhPavSyupUUIzJwrHe/B
kWcSAfE0+9+jOib+D2dftiQ3jiX7K2X1jh5wAUiOTY/ZjQjmqkwptVbVCyy1keC+gCDAr78euj0z
GZCiYi6snyR1nUSCOAsO/LiHHccipx2/qww+IH/q4ltQCBfmupF3Nftrzt6w6N2FD/SrdA92giOJ
BeQBcPM53Z0It8qZcGU+lAjc8u28mf1m7D4a5Zsq+stwCraduym8CkSVE+il8uyvabkASnWvApg/
hEzJUUIxwOUL11vn7NZEJDNbMP/0R3z9B05IWu3SP3GxvO6v22u57AEiszf1FSY0HsRbgJ4O/KED
ygPv9vjf32/IMTy8cKOfluLsBwHaC0D7jX6gQJxHEOGs6SNw1qK98Du7dwD3BwXHBPEiTkVgR9AQ
wqQfJvAQyuCrEW9S6CqBdi5nE7tS7b69jxYFHpu/7NJdiBZOdPrphzuthEJuGsSFlH5Q/fv+WbTv
Nnon9Y0MDoG64uT/r//z0087Hv4Xv2pASaqIxeet8ZjD38t13TXvlkM7vW7rS2MXF/fVcXfRZNT0
DBOS3S3Ni/lqpDfdsjfgwqn2CtH/huXmIvPFj6/lHhvgLcB5AOGLNP1x4X/5K8rJJluIr4nnUJ1e
8+vsqgLrdfZUAhgZfL5EPvPL3/LINoRQcaRj/9H7fvHzloqCuxQo+Q9VnLNmz9RNdZtFN6N9gyKy
bL7P2fWEjBuIL3/vHm7d/uNbIr1CtAbKYBAycrZ3q8cE8rSYDIuWUnzki12vTYgXtb4rwl3UlvYv
K3X7kaRRdRvQxN60IHLfi6b/E2KN3+ugXa/nJO6fGsDUXm992OcIDc+Drfqbv1/prxwZD+EYMoIe
B4S5nARsWlr2jcBC5Xy1IBuWwXV/iNJu//c/xm2X/diQY6UBBAmHoKh7u9ZazCueM8DVOR3wTrSv
3oBA8037xPPq63qtbsEQkbP8VXIlb9n1emhv6dWIpzJQkD7Vh+wWOg2o1+UVuRDHftzT3BP5cl1O
Cbv0QSiiCOtKwm+8bW70lZplbtDWKYq/khXXmKjb/yt6/tsX8+/Ft/7N/7M//+d/4M9f+sFOEhxv
zh//8/8ss5qeG/nc/bZbpm/Py2/999/eqWclZyW/zP9xNPbf//F/nv4Rtv71sw7P6vnkD3mnpLJP
y7fJvv02L436sQqs6vj//N/+42/fflh5b4dv//z9S7906mitkH33+7/+6fbrP38PjpfGf3tp/1//
+Pjc4r9781zjV3n++T/59jyrf/6eJP9IQYEDuDkgUZgUPU4er9+O/8LpPzDyBvHjH6flKKv3+29d
P6nyn79HyT+Q+HAZxpsjChWQi/z+29wvx38Ko39A0wO4BwxtACYLZqbf/2tpJx/kfz7Qb93Svull
p+Z//n6a7wnEx45wGBhyYnC1lTXfOp73kDHEVbYUu3VrLqSVc8ad/M15s5hawHhA2o9hFn8I4+n6
xRb/6/f436zbcWMFut26ylqWx6wDQ10lyC6rNu5p/RhEXoTRWgRy7Zee5yk3r4c4u48kbkh+K3cc
0FrEplIXPF80+as1bF/Q7JLo4LkNP/79i3WXkFyvxUJY3ofxu8bUz/N6aULlnGknwBcxGePNtDxP
Nkn39SrYYWWYFPLbFKcUiPRMfhS6uRgUBK+S/ra1lB/8jDtVTTSAtFH3guXJBBXidWHfxwizy37G
nXotywCvqBtseTHHZL9BsvSwdJcYcc5s+k/qyeG0jKkSMXQJevKkFU1v43ZRlx53z5l3/HMuSq5T
s7CctcufQq+4BEUfvLbFTbP9uk1ghYXppLWAmavxVYuRKT/bjndCO7RrtnBm+TAUeHkOBaBKk/rm
Z9xxT1EtRkyix/cMuq9VM76S7XihB3Buu49//8I7cUpA0nGMWYUdc4x2H9ZZXCipj6v7n+z+32Hc
rTO3eOBzSCuWV5EiOxWV2+tCFtM9wu+FC8q5xTseWkYlqQIrWY6J0NuEkvti/eq34457bvGUbSst
WR6s/G5i+nkoLrE+nlu045xalyMrmoLlWUvX2zYV9f0ShBcGoc8Ydx8gua1G0VABqv4InG5be9OO
KvfaElfnYFtXRvuj38caitBheFfT9UIdfG7VTuIE4Z6kIUlZPhKe3hUJmb+jSK4++C3ccU08nmo6
VLAOHOineJkeMQniuSfHo//Ce0LeLlZQacEDH37d1mObm1x6fDy3Kce/f2G7rIEjM0th8zU19opp
zBiFEZAtfpvipM4OChljoWeTN4y/ERm73uT43s+045WkU9sYWRPnEkj7lcVfpUirg59txy8hRRoV
i1xMLkd2HzfsUUOA3M+045ftxhfSyNXmi2wiyDhUj82affWy7Q4g2qjNdE/XOO9wS9mlWl+zaHn2
s+0kTGC6ypFLYxBP4nk/Jtl30m5+e/KjZfriDM4TGFx6pW0+0fXbQOaPRfSX36odp2zBELtlFXZ7
CtrHpV8eaXFRBuboIb9IPG6DMqiieMjqyeRjrdr7TvLl/RL2hV8d/gOu9GJP+GRJiFFyg+es9EvD
4ndtk13ImOcW7jjlBMV0W68LZrUgvLyjZXDXifISOeM5445b6i2QUI7uTS6W9TqYw7dzZw5+H9Px
ylqYlCzZYPOIhE9RWu64KD1Pt+OVjWDbOBUjElqyoD3F5KtyKQu/dbvSa1UxCc6GyeaDrP/oeHMf
tNIvM7ht4iIFV096PCV1Rxq8DeMie3xF9ove1EmYIh3ELHAS8xRDOTuoM2+7qtJ+runqcUd4hUjr
EQdFL+QWo5F/FJVnDeFOnBek1jEJcMDrmOp86kBCHTW1XynrEgVWNetGEimktEH9QXvOdgulF14K
zzgPdTyzGbdyihOElH4y4P1NosMma8+k5iL1xh7o93FAUuN2eKuK8g+Mb3geQ8czq2DS0KHsTB6h
mH1LwJXxqWousa6c2xTHN0e07OJUtTYvRfeeGf52Ky8Ns/7aNBgRTosfg5mEOSnaY56HPKjV6beY
eX3Kn8aO485wNc/A2SRrdNdmMZS0LjErnFu145YlGO/pEuLheIa07c4M7fuy3t77xFjw95/uSFGz
gQQSO9KncssbFeybpm+v/Iw7dSwqQWBFsxq1z5R8x+h3sGuUvvSQc25Xjn//ImGuSid1EUmcwRDj
SLwAaqSzT34Ld/wSeMtyHSl2vAzUAzrIOZvln36mnXyZLTRqyrTCEdzIN7NmX2K6eeV5tONPdwR6
TXMCoWOoLCeaHkQSQkScyLd+63a8Ugd2UAy3hzzt7Ns6QwclqesL8PcznzJ13HJq2nCQAVJDHIfj
lWF8vYWM8CValnPWnUo2oWqqUoEjrkqa5cUKohBLOumVHkDrdrrpSV2RaKjGLV83Q/9sApU9C7Gu
Xv0fEDWfWq+4Cdp0ZgbEJuwD5dXb5JLS2rldcXxTRcFSmYKhq0ygCLJKAFAj4tdtAznL6bLnqRkp
hOi2PBzip85KPHR2F+4Ox9/85yo8cbm4SFhpLulocwoRzEFD31qtn9e2PQRSHryOeuq4aCyberZL
v+VmLK8CVlyB+2XvZ9pxUc5EtkA3w+Zgb+mglbl8WNFR8bPteGhhjgKhG7jvk2UgeVxvZqcZ+eZl
3CW0qOlked1PW95HCjqR61/j4HXxAZPP6VkRSVOGOowQx9fma6OSb7jLVl4FLV6kTm2XkDCfKrOZ
nLb9n30o3tDys99+OI5pt8rQbBNIbZV6M1fdp3Ir/M6Iq7ba0EmO3YZ4NRez3ptsZgc7+fXEoGR6
uiPRFjW2WuGZm7Tvim54R9UlBuMzEcUdaEvKMdXJQGwONcmbuOPv5njwKyRcivS4HXiKiBLmoyKo
sARf89B73Y5PakWIYBo+CSmvOyrA8GP9SnDAek53u9xUkE0MwnsAL39C0XzHVex3Slze0r6h4I2n
Az5km7yrCv689YlnlOKOS3KJPlsiucFQsIFKNE/AX1bGH7w8x1VNK7Yqrms6AOMzgOsopU9bdglN
deYEupo2Vk6DpDFOYBsN78k4g3xj0Ze0es4ZdxJm1RdjPJjQ5raXDwBy3ZBC+dVW3HFKrlIJ3kCY
DrrwDxmbd2ncXmLSOrdsp5SVZRbXIYPrmBByFhz9RxBbffL7lE6i1HSOeGwtLg/SfmmG7c+UNOPB
z7bjlVnG5QzhFptntn7dF63eWVx8/Gw7btmAw6ULRR8iUzZXndA3Q3RpYvuYWX5RnjCnlOVp3W0D
31CeVE30WWqx76bgJgFvdwLXx9SZpxsxx0chPtiQuUenM4maP8F5dWiU+Oq1PS4jjFBhTbcNxxHa
oXtu4g8bT//wM+2kzYTOBnNs2B6gat7WBjMCfeZp2vHPgi86zVJ0Cwu6vC6gkNt0o6fpo2+9uGpW
sbTzLLHqQQ7rvmcV+ku9V1sscdFkk0rmuayrLZfVYA5VY81t15NLauLHFf7qODoe2syFTptkQkQk
Vv1ZmWl+aAXgYH5f0/FRY0F/mRS4cHY8+FKoClzImj/72XZ8NG7ZOqhjpYwpwafFHAmkpswvbrlI
IAOotOEZnjPR54QaH7S8dxQAaK+Fu0p1syIV7REQ80QnD+Gg90UUeT1MgxX69BxGTSh42WFP1ka8
sppDJGWu/WKiOzSwNnxbl6xEQdu869LxuVWZX8fDJTxHvp/FcWAfbCVdet0uXXUvuNou7MnRvX9x
wl3wYRivHY0GbLeS5dwfCsgdv27Ypt7OZVaWB69v+kNJ42UAWBM7a4ZfgaXjPcZWPgVDeu1n2jnn
5RBNCOQldscGz2Qij5UN/doqsZP67dB3iUrxGCvGoNtp2n9ZrPQLibETWBQFoHJc0RUPqbqugvQq
jC419s59USeqgG2ZBluPzJ/OVX/LmNzrEmRkIFu90EI4ExRdjb6ln3gjbYUGc1+/K0PyYbPpV7+v
6aT/JKlNgLlaPFl1C7uNI13sicT4gp/19NT/FyriYmjQGW/K+Vsm2bRvNvAG+xl3gku8NjMRGa5X
tBzGndi6DwWtLjjpmR2PnLQ/V2lkG3s8iTJ7WpvpWhju92iFYerTTTGk6HpMWqFQJJgxCkr+ZeXt
JTXkcws//v0Lxw+rsIGQDBYOWDeUTU111c6eEEbMm54aVwsQyoVF211UEQMhk7oeZ6ik+31Ox0FL
kild1jgrnVr1fm5bRIDo0gjwmW1x8UDzHKheY2QmX6m9KTroEUz6jde6XTzQSqvRtgk+Z0iH/Zgt
d7quPvqZdk44b3QopUaptRFV7sGmBHaV8BK72LktcY64qqPVRHiyzidRv07U/Dgxz3jlTjoUTcma
rsNuj7z6HKBQCSh78tsS53wDSZfKbMSqhxKy7PiYDQhy/Uw7pzuoO9v3yWryAFP+oV3ugXDwC+Au
KTTn2iQVpEZBX75dibl+XKrMr6R1ua57Mcsltd2WJ2CB3aETcq+TxnPZTqonE9heA8ks+sp63xrx
bi77d16b7SKBRDsHIPJHFSEAnL1JxFbepsu69zPupJ3ekkQNWYYgyMj1YLObkRS5n2nHJUdQGGdT
iRC4xmZ41KsMb5vR+IWSH5QfL4J3uUVVEAPkmi8WFHtza6En2PV+j20uGggXCDKWSYoyfwSF59Td
i37y3BTHKU2J194RCqR5GoHzHPj570nneTsJHK9Mq4hXasQZBOfrI+ZV7sHOciHjOCSV/4XMBSn+
aT6DvlLJ1YC2IeN1AQ0nTLD0uy6Q2R1mhuZ3Om7oQ7KZ9IkEds9tsz4E6bJ9KuMQus9LMUMBoYGm
wpU2UbxcG90ND2u4zq8jygmuOoqKWzTHyye7UtJ7IVtBK3S65l6p2YAiCnudRJ/iUNyzobvxOtsu
VicUmk9Auum8CpqP4aRuBfRGLuz1mWzjInVsOXRDE7UQPMo+DyN/UpvnPdCF6awB3ncV6YfctkEu
7XoIwYLmtyFOpdaYCfMDgRnypKtfDWOEDjD3S+0uSIdo2XFh0PldCW8P4Sjlrk5Wv+DqonTKROG8
zduQY0Z33McixVShXP0GcBIXpiPLtVBHHpV8pG17tYniQNM6vHBjOFYfv7gdu+pRYSNoIFp8TQME
99us159SZfd1mFy1zZT5PTy6hJhzIsYe0EWoT6xK0nwVKntEA3FinvHQuRBmyVoPW4n3WL6KVw3T
d0UWXDB9PHq/2B93BBkoj2FU0ELOUzJXHyeCkmU3Qxuo2YUdds3n3GOK7TTGCJvJbg7HAUMcyh70
2oI8kEHTys+6m52zao5rNg0QiwSLQJOo676R7/1sO+nZgrIuCGusHMrX1zUNr7pq9Op7ggTsdFM2
vQbSjDMOTdbs+mW+I+Pg1fcAW/Kp6ZYUMhgBUcmrZmbNLpkySCYZwGr9NsVJz2JiEH2ZhxhAwyQ+
rOhk71sSXmKz+HVkxyTk6eJHWXDVcmC6I7t+CiuzKyeIV/it3EnQW711zYzOar7R6VVQTlAAorHn
93Sc1BYD+IzSGpNK9QKq1hKUYRCJ9zTuVM4xrUeov3csLxmXOyW3h4n1XvcU7oKPiiQ2OkmxKaA8
/jLr7jaRqVfiwBy28y3jaKzrdMMUFCHzrlnndbfO1m+QEPqdp9aTNmomCWmMXIZ1Tmx1J6P1Qto4
cwhd2FEvxZZUi2UYCk0/lZy/So3foCwEwE5XHcxJYmKBedMyW0CtXWTfRIJKw+uAu7ijCtNsQTph
3XQpbhOVPOjI0y9d3NEkgrmOILubQ0KT5GMFoqKkTQ9+63YcM25GtbR6gODvtqU3VIbv1the0nQ7
9zEdz6y3EKy1pILxYfi46ODT1mmvig4w1NOPqcewGtYBILJtle9HHuyLzO+t4ydFJCm5ppHEOeFd
Kw9Wx1cxa/yaYyCWO113vIG0uJ0xu4UZ4m0fzfWHsOeT38d0QUdsK+qCiwSHsKCPaUevNkL9zvdP
lHFIDoyNEIY2aGPdqkmB+mIuQ78o6wKP8DGpjgss3Aj9ET3yT8PEP3gdcBd2VGpmQ8ZDmF4TvUv6
aS+nxC8fu7ijNG0GY+OG57IH7a0d75sx8dxvxy9Xm1YV9BYwwJ5A91hP9RPoOgO/bJw4flnUpll0
jz2pN5A+JXreDTH1utaCZfD0gJeUAYq+YOE03eoDRe/a9sRvDhwif6fGE1m08SYNy61Z9jzpHlnb
e7VsuIs8UgvjbSE1y8navxIbyevED8AMupLTVZekFnwDhjkf4Z3Xx4BSBNYP+wblx1PjqmiauYyx
JWydPoqFXodT++TlOi6VOh8Wa+NoZTnGc7qdInujISHkZ/uYMl50yJKFhvWqsSepBVC3rehHXbbD
H37GnUpWrHNaNgm+5WQaA3kKEDFOwyVp5jNJzeU4TQPSaVNj6J6M6UNrs/erJxMB545fUgzg9W2r
ed4u/XVVyTcyTa/8tsRxSyITSoCyPlIFDFB7Z6Dxw7hpX955mXfBR0VRLqo6HnEbqytmIEBFClBR
+hl3cqYhQTL3FmuPycdQQUckI4vfGx7EEE7PYQAAvVQNGgbgjn02NdrLus38MPRQVzw1zlJF1+x4
VBaybu+lZPya0mLwy/aMnVpHTjOUQWIlDwLzGMXNw+b3gILp8VPLgQEeA07EczItd5tdb4Qa/Oo2
F3Q0j7Sfo2rhedyEDzoscuDSPPfDSZkUr2wyPfZ+QMLT34TRLK8mM3qeQcc1exOqcN5KnjdhcS+W
6n1tG88tcVyzLcCPmSiJ+p6R11Fd211VF5dor89EKxdwFBwHHwU45fNEbvI6m4tbO02XGNHOGXcc
U/eJIeGAHe+4gRRqb+RnK0nmV125mKOynxDGY5C+DEOZ7Fk0t2/w9ib8PqiLOhr6wJQFxa4HlWVX
Au3K1wukHj97hSwXeSQWHa8LEAGgDIigZpHWwy62s1/fwAUeCWtKMy8wXvfii0mCBRK8295v4U7q
HEK8U8kCV7awX81upXWHsUJ26dZ2DE0/Nz2hr3MaWExMEjyjICC2cVQ+bLICbx2EFSK9M1wPfpVc
7LjqOMQjfgdMnNaifCzHCTrrs9fTG3fxO7yqWySLYxSYwJQJFR29X7nd/Gp+l4goDEGKvw04kk2J
8rAWY7NfzBb7VQA/VPteVFxDB+MKguh5PbE7qfh70yV/eh0al4cISoqJnRi2JdI8fix5O3wEGW75
zs+6k0UrjFmB4w9HEnJGf+puux662a9f6yJ4KtKgaOlAE6amBRzjMkS1OPSeTc8f7IUvdjwxQ1Lg
nPMcw7Ngylb1slv55rnnjqNOfaOVwUx4voiFHYbQAAKbbqVfdHT1U8nUhYkkaK+UFXuFOuaGMz9E
FncRjc0qyRo1WDg7dlWCsp7xsh94vni4zNerKaY5G9BT5TzeyRgE1Jg1FH6XFhd8FDebqLsChWhW
xMVBhMFz0/u9I0Lo+DQ0VoaXGze4kwur76HReivspcHFM2n6BwPwi3NYErb866hk7ZXR0Xeq9Vsv
33Q1TBuTFUSEWHUNKb+rpJRfurTintvtFLhjEQ2aNRFOitpuMwkoZhD33/9+4Wcy0Q9G7xd7woht
W0CawaFkyvLjsHXiFbKTvOq19uMngbTb6Rc1Ia77kBJEqy/G8HxYJ+oum9TkVzW6SCRItnPZdRQ7
v4jHGrRvhqd+9YWLRCrHOoxAjoy7OYUQr0o/V632gmNCn+10T4IEMDiZYE/YTB80Gn2JGOr933/S
M8fcRSLR+Kj4nOBVgsy2vlvNll6xuvPjPwG/6OnKSzBxlCAIZXlD0o+mQyMko0nhd9JdWqKuYC3D
6A4eVBrbQGEJKFLcZWa/o+KikbJKxC10hhG2ZPRc1OuEEcZw9DTuOOkal2kvFYyXqTpIFd2n9SVo
2RkfdYmJBrkUBahZ47yoQS+/6+Jw/mI6kva7SKnAM6i7uCRrxCjCGT9lLarq1dQRvY9N40cQA9bo
02PT99U0ViEOpYms3S+ar4ciZBcq3XMb5FS6PUDftJ0QIFeiu7e2/JJU/NDMPL5g/5xHOd7aJAPa
8uK4+GJ5x4fxFrIgfuWLi36KY0Ggv33sLQ7htOvH8LZKs9nPnVz801QEwqqgYLkauoesh9hrlD55
BRkX/gS4dDsYjnXLrooA2FDjDn1Av965i4Aae0AdbYdergBgLW87eteRzQ8Uhkh1ehKrYFRq7fEx
l75/UEH3moOt3XPDjwfoRTalYaxJHxPQwWXykcfFTeJHNMddBNTWzBtV9BjU0/jtwtqHtEtqz1U7
vhkGRTrHMdrEphySXbWMn4xdPIt/F/9kyDRhVB9bolf7rlTlbdYPnk1LF/bEYjKMlmDhs9l2Ymrf
kb72Ot/QvDr9kkEQg5pjRTRMuvCIjd2uCGgEvTL0T/LXUSy6QkM2Jk9TkE5xSvJlmDevrwlVDWfl
5WhS0eGkTKJ80u3yeiiDDz5OD57wU9O4Occ9m+CXACO8tZTOeYVhm8PfG/91EIfC86nxum4BRwBg
BU3i8JMIyx1m4a7bafPKzz+4zV+6JtDZpZ4mEITyUllwLnTq7RCttVepCPXP08WrcdSDUPiiqjHx
QRcZAFtl2Hq1W1jmOCjhtKvpcWsgVfGWRdEtp34PFlD0PF046eZ1rAVcqK4HsatK9qbQWep5FJ28
mRUooOWK27Mem7uqaz5upR94jbmYIWKAWa6hIZovbTbs5LYOe5NoP+d3UUNdrJspmFDLDSs5jKq/
t13k9yldyBAnPW5zGKHKo37rdtFc1fuK2W9/70K/rlOYCxpqKgF4dYR1h1n9UIx/dPElqZ5zll3n
5FRv1fEOl0p1SHq2Aea4+iHiITBwegZpGhEomsB5hoA8tN1HEw/v/TbEcUvEWMqh/gnLGf9cTcm3
dUs++5l2fFIHTbxOICTNMeaVQaRH6Vx7UpSx1PHKJo2WqOjjYy2evMUr1NUsJz/afuYihhatednP
IQKh7iiwPXW4A7jXC8DCXJKiMtPa8AW7UjC6jzv1ulu4XwB3EUMqlFMR2iDON74BW66mp9kor2db
iBs7J7AspyiNsN9SVXY3DNHORn3rl+1dyFCcLjUEQY6Zpx6np6qOmvepVcLXvOOaRNeBgsRMnFdt
tJd1+NBmfo145mKGJl0sbQDsA+KJ7YMdgaTBfboCNuiXH1zc0JwRUMHFNM7ttj7Gc3nIytQvzrp8
RcEUb3UaTXiSW0i/67fySxnZj16u78KGNpbhPTXCjrdh+agpp/dp0HPPo+jkTD1Ce5UaLHzhyaMi
6TuQj+de63ZRQ6wRIZ0WAJu1qjXdqWJcbqvEVJfGj84kCRc6xLgtGBeAfiWz/tiEbYkX6NbzrLjg
oY0DOt2WQCMakeZjVDyK1Y+2jbnQIRC/ki4e8TY8QNn8ji+C7oMYAqx/v+tHP/z5rY+56CFFeK3W
YQJOMCzjfVYN0bcilL3cZaosPb+sk0HLZQKhEzRBME+/prsRykqaJP2FX+DcZ3WSKC3thrsmUBC0
GeOHnoCTGAMzfuOeQCCeht4+teAZWbA9aJ/d2zr6nI3tJX2scyt30ugc8ErKGS+gI5vSPa3T26nq
9eHvv+s5446jUrx/tlmD4tZCNFKXotrHNdd+kdHFETHIaaQlPU441IEcdtUsMU+1FKtfdHSpi9p5
1u0YjpB8WOQVLSC9t/mNIjEXSDTogKxg08FTokjrXSGhsCmsH78qc4FEddsUAYIuADmZVfu02aBy
nErPL/oTkMhQo9cEQhg8KfbZlL2m3O/BnP2EJBrRHq7rAO0y3hQ7HMyvq/I8Ko57tuNa18UKeEhb
ZRBRbao6bwri9wDKmOOetuBjZtIEkSVey11E5T1Rix/hBWOOf3ZNndgioDzvQDT9GHfFkk8cwvBe
DsocBw3CeYmYCWA9VNOOSv3Yj9NbL9sunGjrTDWASZkDJWfNXbKpdCeNnPxqAJfAaGRlVEXtsUSf
voRV9keT+mmPMBdLNJqOF+N4RCVb8dzwckbrrPQjo2IulAh3z3bceuiUJ8UGoGwi7fSKcJN98Nvz
Y4J90VzNBtLWE96HMN4IMAtV7KZak8HPi1ws0cCh79aJ8fiEEF2DsDRfLk6AnkkULgmQGNKuwasZ
LqELEw9bqz6nkaj9bkUukkihuKiDBbVotIwkp/3yfe7V5oV+YD8hiPRcKDHVaLIsmcwrPlZAb2R+
zC7MBRHVo6mnLIX1rp0PdRXb3dp7jmeznzBEquwt/ofW0wZd+yqI/oxK7YWWYS6CqO+XOuMLLnSD
ovf1GD6nRe234y6CKIAkUMaOfcRAiDdH05ytV17u4zIAZUXWUTUikiuTHdKheijiwa/76cKHmqjj
hK0pruZCq71BKZQ1dPQL4y56qJ/bZdxGzNl0dfVGdOPDeuked6Yyd9l/imLO+FZtqMxlRHPI07HP
0KFGN2cr1+y93667+bMXlBBcsXJAHm7FHEEPHX1QP9tO+iR0bYe6LfFFy1o9NfUWXAMO1V2ob9Nf
31tcBFHXjiwSHS7njTDVq26YxHs2aQAsMWhBml3WhMmrJomD72bgkWdzykUWqVboatQFrtZz+2o7
9mAEWM4uxPjj280vbmIutGjiETTaJNIqhofp+3ZibZhXWTphJtSAly0fV8PIrpu2ud8LkcQgPIzI
7HcQXPBRb9tslimJwBZcJHtoo34cFYsufKv4zG/mPMxQiZFi3eJbDSH/BLHXeh8Ewo/6mbnkR9Ey
NXFWiCg381rvtiQOD022JH7u7QKQ8LBOpLU4xKyir+NhC2+4HWO/wORCj8DObESmsPTRTrd6AN5T
BH6J18UdGdPFHQmgfK0aNJhwXNcn4IWbC4QOZ5zPhR5hoj7NhmpOc4PBhi6XaZB+oHWPJ199VCje
IWXS8SrpGot3j6VNJ7/U5uKS6NwbaEWihZMtMYNYSEyyVyLoZup3UH/CJuE9EkIe8AJe6WHXDcG6
I0HtFw9daNKWzYomoknyaGjD9zpeqtdST1Xld1JdcFIkaVETicOU8HI/F+m2m4fA86nMxSaFgwrX
osDGNOtaHWwZ3Q1F6dlNcJmSOCdZk1oYD7JqvKKkfVab9cMNMRedhDsWmTQ5BrYyFddN93GO+s6v
HHIxSRqwkqG0SAcim5/6um1fBzUNvDB4oNE4vU/Mx+AuiwYyplSj9uTpX8c5nL9PzWdKix/C6C/u
KqYPbFPTDPi+clw+Q4ioojsU5mN0UENj3/39DzkT9V3qlLkeypoS7E5NzEcU0GoXdMFbL9suLonO
GCOyGmGZ8qnetxLA5K5hnqfdBSZx2ma9mRE8OYuKXQ8GyaspbKsLm39mX1xskolayRUkrFC5rJ9D
Ub8CS7pf/HKpgsAoFZEU9Am5NsEe7MuPfRH7XfpdoEwS4M25j7An20bRHJZFCCqi2W9EiblQGRXP
fdI36G01W7TuUtzMA+un1hu7WJl+o7SlFbAyRM3vwWf4uk+IvFCz/fpbxtkxQb5wpBZq8dO4tMf2
cE0wC5rmUiyXGhY/YtTPFSFIp0+tb1KpSuoY6Id2StubpaBrsiNZSeLrtpmbNx0Vrd31GSLoPi1l
8oEAQaoPAQMTwm5s63I5LADBHf97KChdrYMIL3EYBMGPpPjz6pgLg/u/1H1Zb+U4muVfKeS7skVR
C9noKqAl3dX7EovjRXBEOEiJFLVQFCX9+jnOzK6q8HQjpwwMMINMZCLCvrIscfn4nU1wtoViBuQB
DRKrLoVN7ZTXrImC3E1OZHk9tul9LZySBUm7pDuaji5df4jmyc1b3q8b3HBBjGpWgr9boOpoYiJP
tcvWH2ttMp6DPa1KIbg7zd0UrXuZBGoq+9WAjbwi4t7BZt3BLi7xgYHHjquzvEr79mO3NSnbcV8v
bdlsc6WKyJnqazKvvSlrpfyHJeyVuAL9MHN5xQY5FOs6u3u/zlv2I1JtJWGA1ajxbLrW36yI9Yuv
G6lYegkzrk1cbglCGS5UYKRAjO02mo9AHzN/sfqm69rck2SqtpyNY78gCD1EIGC2TC1sIxEAxZY9
orU3BX5sR0AgpLqajohpVfWh82iAfbJrtPLDujIdFaMdK/EBOY7Dbdvh4HezsUTrXNHU1Gcexk14
bZqR0IL36GZfBp1s/W0yDmahuYQtToIFjHQcTVGNtNa20ErT+dKNfKm/eBKR/iRWlToCEVk61ncB
RcrOpYw2B9cl4sKsu3OxEz1gWwKadh45P5O70YXGnlDRC5a3S8csEn/0uu2RLovQ7TIZK213sRRd
8mUygR+yfGxcpNfShpllDI7nynokHrhW8W++HyryA0kL4/BIMzCfLnudeHMTxFnAL0Yf8PbGsW3G
C2CzqlyO1ObZJAXk+uv2epOA8doig6pBPs6NS7ob0SSsiYt4QORWn7cT6aZLZAmk7KOKRgBPzqqt
kscmxFOGRqQWeya3quvzFCyve+ES4m+mtkUTIjNybgrfemO/885Xo9tNg4G3Px0HewGmM5soqmtw
XULInZf5wVQNcAWYNGnyqCtJo7LvBCtH24dNGWwtwVtHrwkpfSbuZBFuvtkAz7TT9ZBFw7WY6xiW
iKLlT1XMenGGq8+Ik56txLjhFwoajbPfEHdFytrXh9MfOjwFUlLiR1tOKqk/hVvX2QPlbXBGR3IM
0KaVbbhbxz6+JUNLThOb6VCYtmuinKyty/YdFYrlPEacdM4GjYxMHidVl8+zRm9aI97hqa2NX3Mm
mCB5GwCvUjYcDwwhGXtYyGVPkH4Ds+3HrSuMnGpdxpUf15ywtj+Mvaef/ZiuSW6TvlcgKtfMl8g6
Fu7QJzH9Xk9zgCTUJn3IRt51SIVutqoE5C+6Yzf0QGnmcRN5OCf8ka6JLQ1P/bK3sDuR14vgwT5A
soM5ETnYp2Eg4lw7KZ8jRXBXSsGusNA+9fQ08aru7vsAEV6FJPDUKTfdDjwnfcvHu2Fl6k530Mnn
o6/I7VIpJkvbhCErU80aJLe13anjW39X9QEOa2sSVHM5GXuv7ZAe1wwJW+VCMz/ug9as/X4ayep3
qJ4TlcNqw72MwtDwKpSqkzkYKENzIVoHDK2DQMyfTKO6YqwCbY50q4zdYc9d7RVYwSfD/PhCNoGn
04qmtMEsBNaZgZ5UR6aPRsb4diAWw1Q0wInuJNT4LI/CNbld5iFTZ+QvJeACiMYmexov7EENRLmL
2PaQAsmu92rv3FYHl51unD0ib2a5MBpxyTnr4cpUzIJG/jaiDTwO6bDpfTuuy4Lk53DdPvSGLYcM
GMllHcvGlIRCYJzEaGpc8i3VYbGkawe1ZKfspU59an6MXptsLxKXLTlXbIzyoDP1cjdwCSxE0K3F
f2MoloEAKkZ2xCeVKtfWzGAELbze7rtEelrCRhjKutCN230MRCFAxATv1ZPjE6yykYg307I20l9V
YPcC4GbTond+jehasBpWULlyqXKHWmtk2+YJnXVOofS+IFTS/dw240e+IsvQryMbj4MCo/c8rus6
3vrW9BUwJ5B807u+Wxt3hb2oSq7sxNcPK+9JvQ82CK8PDQvguVCogSIWDSE16Q+RpRb6cR7SCnLA
WvGzdjDnOxm48yqVN2KgfekmuGBdTXPNa8RCkbC5wIgariSra8jafSuAviKqZ7cOkvg785qSdkOT
pqOFUz35EmdwnkM7rxWwmH/1TfnA+myQ+oIKliUlbDDDqobrxkTKOmbhburEj6YPpo9o2G8lxCgY
6JLzoQgyeNnheBBndxqY1afUdvM3vullyEnjMl5UvEpOfU17ePD75Sq2obuvm5ilRTfCErBXDb2w
8zybPPZde4GOjSgmyOgK0uvwFFvDL5Zum8LSsxRJhgzf1Dz1VvZfYuh3b1XXy6XJ46pPuzLuMO7v
QRCz8XGkW2jyJbOh3Dda8aZovJ6Tcohc+kQqnqKzHkzLVmBWx0HeRW4gHzGpXFUuXAXDpdCbhIVe
s3V7Zas6PoBm1fQ5hp690LGFI3q4keYkKQKEi4C5eMhhvZcdO9lsUwErilEemeLZFVLkBpd3daCX
QyKbOj7Teia9K8ZlXCefj+Fq6U2vZBYX3iCwqORKizs99OlQ9jasH0U0Wp2HladTYRs95cYhDiwf
01T566DhmStqy9WpM7ptL5Ys2/RhylRg76OIbK4AHQdwHxUoQQRba7pnrA+6Y900GTo/Lm5z+Px8
b8lszH5MksaWPBHkrJauqQ8M+TXDrvNhXeqU2YLGM8opq5Lu04x04zmfLPaAfCX6SbORX9RQhOfw
wr1t1IAg25o2EVZ6SGhUKRfC7D5CxZEvmIxVTleCTXoOWXO9aNnmdah8iCzw+TgpnCEyT7KcdoTm
+EldOfLqZnH157VHbDBdEnpc6pmhC9OnwLzphH3MxQ3cPYMFvPS7KXRtcq6cTEQxL711V9M2VnOR
WoFApX6QQbqn/QB5qYDEL3I5ihjhTyQ02VDoqW1UvkTbovY9S6fhms7SuWKaWiqO3abgKbzUXGbn
KUM9kg9DP7sfa6QTnsebRrTfjCLcl7byTJfDIKKwqAlqB/ivL+H4ickqsOVAWOXKTiCoEze02Ef0
yfq62GA+fYmiHpp9mlTzd+8Y/Gm6uArrwiuMpos0G/g1OrJbdQgSFFcH3dlkfeTjqBOM5ciHhRHT
2t4Ocqaf+6SPMEfWoEOFwqtgKBgsaFvg4lFXl9bC4u1AA7gQ7GnFY3JCFqTmJWWhEPcC2qfwuuXJ
luUoB8SxNSSI8ATaaLpmEQ4ZpfS+4kWvOfnksmBR6L3VqTLHwCFlMzc16taCJ3VLrzUYCrJQtYXu
Zl6supmjCTCojGHikKcbqHrHhEulLwbJyCN683NWYN00hywi7KZZ1nAqm7Sv7f1GRn+P+w6/UlbB
FLGD6UF9CjdkoeQwqWXzt21eWbRDmjf6dEs7+bVsstpmHyEuTsdjirevsmLMCBdfXTshGXWrgdLm
YjH8MWHd0sDUWabhLkAobl2swRSavTBw1y3dOLn1Ah5TbixiYaKh1A5OdgWK/vCyFmaZUf1abS5a
+Fx9glMKC/Oud/CeHPppgbFo1i/PPDILkSCZeG+OdsYCfbR6Mt3OjgrqONzrzJEv3yQS5EhsvTtH
h0DfYB1Xy0PnoDG62FaJs2q0rKo9LQuo9+WYIbOprBaysZJMURwXG0mH+Fj7iGG9mSMJy+5pWqcj
2VIcA32D9OOPeOc0uUCSeDu+9AZb6CFJ4214VhHkRQVNiVhu10Su5I7OgZM72ARVrDRN2O7TOCOf
u4hM15Ji7y8jMrgEp4V2gv6BQlRc6niotpKbzrljb5eGlixuTHDiEmy7OxSi1BUI2qzHD6zd+v5K
we0NFddsFrQ+5DTuQ1z52lQbCsy2lVR/aKKkdZeNAYP3c6CTuPs8R22Y3pBl8uy4EkYfZ5rQHuNM
9zfdPCb1cUS+T1KirCaqGOD3b3aL4yYqIH4I+Qul4BZ2eU02D9rf6oLLIEur6Rz3gD2KTQ+6x4zp
uy0fmoSDwZuBcpedMeo5nj8MfIKbOqyq4Ba5UCgHmirADMLLbmSqIafCe9rTNVw9oBOYn+UknVwI
vUI8PsaTTjHooBtfuqe+c43/xmFCWX2bVEW273zGyLU/oggTNXzNatQjjqicpVXhdBS6fM26he7s
8BoRV9fcXzhlx6bUC3avXI0Ch1tRT/Vz3Kbp5wUBXq9d+V6EKeLiM8wAoERe7F2LPXMtaYD/VwgB
UM4vF1Xsh269JUi4lGvBZ6rmvsRaIA1eqmOwRGlwaOrKqLE4vUxyjWDLBwyS72Dza1VJa7XaAjkI
UZiDiSN6rAoLXEJmHLY/zgqiczShIU1ssxJlYwiz9zSrQAbO2azX+DOJGpqh0uhIUMRS1+JmJp6K
Fyyzgyk9x1jaSzdk7MSSuUfaQsKXkT9xOUb23kl0CO5Nl/W6sElqBE4ZwiFIWFMsfhnW0WqXECJq
DoLXRLcrvNa0vtiQe/IQmbRuDmSm83ATWEqicsYK05y7bvAPCEBFYmtvnIzv+lrNqE7RKwhfXEJj
sstCSAuPIDXNWzGi5J4f7GrDOU+2ttXn1fpqPkhLKGCuLfoBZo8Pc9+J5TmEiOCBOeEgBwl6O8LZ
1FFT6s7F/UXmff1izFrZPrcRvMVQwncKo5Ag4lDtvQ6zBr8lg9e/7a/bnnVHTEL3WYa6YjmdHTtG
6cZ+NGGG42oa6iwpVoAldkdVnemrCW+lb3I1OHSp83VqO51vjad4E25LbpF+DdHbusVLHuL1lt5O
8VxGyRDdpnyKzAUFXEdR+2B7y4U2yQgCp3YRrIctNj0kX3K6jwZ4qu54H1H1bSHCuB18RW2MeENJ
OOYWCuyi70fgKlMQQlyyJDq5iTji7W4TJGZ1BUUb2hQbDsm6rLfJyottqROL9U1LmoMsDZF4jfPn
dKIwoL9anRNNjlQpzy5tvI44QwUdrW2OVNn0U6It+06XIJyeQmLtciMzKPH2aOrCVDbqkgq/wmIS
JIGBnSaLFEH0d7jEkFzOLGAT1iFCHB45XOTgJ9wOjTqGqW8RmO5Yl9IC3hXkIwnRecoXWE08KJKh
K4NIlwonzSXt2An7DeSEMchSJ3TWuxTBZopy9HNgwVCEwTDWoApgmYPRy7zgGJD2YVwOVQcem2vF
UF2MxGxIIidZFRU44rF7Lwee5SH3zBQ9s/XnFKZop6mrxqgQUcs+VI6BLT30XD4OYkg/KZeppCCh
qp8h/9oeGGIicJMeGzpOPjHPZ0n5bTpX9ZcsdJqUgVfmhB+y3tKVBjssrOpOiWaKUCwtvi1cxewh
EcsUntpmBYM6ZhgaRa8SBJY0M4KQ9hvKALGHmXYvsM85pE/5CkvmORh9Jx/EK/H3S696lDkRkJj4
B2S5Qj60oNcDoiHYpdCvYTg61BUabdeKT/rSrkm4a1wAG58aj2PYjWOj2D1McUNfZEGEVbfCrmVc
Cfg8qcrRobgfMMACglZaoMc8WdBFKrZFtjCdRnckT+plp3h3HSXZ+sFHyh2FZuF6MYnOjN/sElbY
LNppEudgtS1UkCGrKZ/zBpKa2yWkVBdcDe2QxxkNgls6rPJqopKFhZj67LSxJahO1izw/+5UJeoP
rUB63m3F6jhCjUrmpXC1EHdhFiGBiVvXXid2pggg0VW3Xi04VJ/o4IeLtYpiV+DsBJehpMJGOuFI
pm5NHLOvpNW6LlWGyiTvkpo/UKSLngGF97CxcvOIKnOul4/o0RhU0AGErjjaNN10EYxZCmB29Oun
sPP+VAXjRnPNq+a6n7v2hyZZNhj0IQhWi2rVW3vRzjjwXcwj403uNuKWYlULzvmJ0QHMoRK8swNr
9GxlDhudunrIEtGzi6AJ6rPulfbFGKslOEeVcz2eZja9IERQiTxxk8xyssXrcIhhMvXk2LLMBeq4
6qaOfHQZV/zOOQnyKAzv2FJi2dyuLK376FID5H6BkD67YzAgeFoZDhdnI4mujiPRYXII43R1B8S8
jFM+Db6+TyBPvIunSg75WGXrE2SL2efIeHNWEzW70Mz7VaLXkphvnmJK5LG1/jPwgzgHOwbVGtB6
rJxdeC1wvryh6H8jO8uCIrCbUT59lGRbTgP2zjtoaGxwatMFLVKdVv4u5tF2nm2W1PlacX0W/eFb
v/l8WpF0tsShL7PDxGEtUaSvnWBJGvEQaSE/E4bBVbPagLsUJ+6A7EjI8kbQF/tiahVeRYMYoutV
6Og6Fdv6XKHJ96FNKnuz9nwiR27IRx6u+erHH4mYHzetCRrLkxDnJtlUj5ZfIi+SQcoTXkyQ9xYh
K+DR+HYtJzv6NsfjTz5UwbbMZYrieSxcoGtwhdBj+0E3GMxhNlD0oJHkyO85Ds03NXfsJqBNa7Hr
rMLmBMMW89Su+q4J/TLvt57GaifrFX3XOYyHJ6S4hBF2bkrRnW+DO8KD6URoOCHapfLmW5xs6wtb
5z5EA3JNBmwJLfth4IT2PU7mBh9Nh1kVFdbdCn0PtObRiZTRQyTQoIbEzrunITJtlHtDYWagx3Gq
yo5nzZhHIqkWFIfrcumWpW6KBP35R7Bg6AInnsAIHEqt/4IWYW/2czqwF0ys6Jim27UJaHvNG6Ku
6DbOKk976m6GlIsrLNfZV9UijPxPWBf/PdiUvLUGgK/zZPukBi0+m6MTtKtrQSl/nw9O8jYhRYdo
bUTKgDGCIR7MKLd0FDy9D66lPwNZou7rYW5ewUPSHJsZyxGJ/PuibuK3su9hjuvOIjR4tyyv46dH
cni9ueBdWoT4re6b0G6VFbbRHbw2CTvWabidIwsk9F28x5i/vux/QhDBVm/Q8Aal0vv0PqwuI958
fs9Dx1j9+crr2qDVIjewrmKbbyK9DdLoXSMRK9fPlwa4BMGHwVgRovra+/aJjOzPiH3//SiP30q+
ncl0RSWunYjqk2Vb0WTvi+CL+RvKfW1rnTQL0FoZmC9JCxxLzF/e9bDfCr4p1lcKZwAYmhkkOSQ+
pQBBX9537TcgM50GyXEqhCi7jV42ACx8IMv7AOy3gm9ARxDEDK/yzCz4ipC4qSRCx8f33fgb3h9O
NktLEwg04X7TlA0O0B8BoQ3vYiTEb4MiaLyigWhfB6Ej1SVBq6Kn23sv/mZaSqzivlUdyJjOXqdr
U0S9fZd9DCrknycPvCLReE8hnoqn5SNai0hQl5/e98DfzEs2ASsLCIRT1bjS21rJOPebcO9bUN7K
vgGLpnyTEir7AFCOH4JT1sj3OTABcPj5qSQ+DHka9jDuoujNArsAdQHn6nc9l7e671ksVbbBvgvU
O/5xHoBJoUH3zmu/mZ3tAmd+dLpBLxmjo87cThvyvr3nre57TrehyhhuG73cvTfNF6665/c9kTdT
c4R9Joyw8S4z6rbCU7Uea2u38n1Xf+Wd/dOmxlYQC0QFe8fGcYvA8LEkCKX4kx3zlf3yv/NO4rey
7wR9HFj2QgujvUPtKGiFINUxXEC7oD1wYbS1GtUf25Qsf0Ro/du35d/FS3f7+9Xt3/4Df/7W9egZ
IJvpzR//9ti1+Pc/Xj/z9+/5+RN/O7x018/ti337TT99Btf94+eWz9PzT39A5C5YsncAg9f7F4sU
xN+ujzt8/c7/0y/+5eW3qzyu/ctff/nWOTO9Xk3Unfnljy+dvv/1l1ey5b/98+X/+Nrr/f/1l/+E
pg3IJ8bU7xf7r0+8PNvpr7+gXviVRwkeOOdZkrDfXGv8y+9for9GsDaPYOKdACJAD+2XvxhQuyV+
JPs1AiUp5AzJyHEYvopfbIdj3m9fIrgaQq0izl5r1/iX/7q3n17OP17WX4xrbzucfSw+/aow+McI
wR2llOEaGU9AeQJz6Y0CAQiycTYVOIPTUJdJWH9Co0rvkHv+rePQOdXszg0rOcpI9Wc7O5GvoHv/
ybrwG8/x57sATyGlcYpmPFwa3kZtxIAkMwb5SeloGF44Np+ZweBpmkewpy/qBtQl1mTIODPdpd3a
P4to+o34+/bnoy3JWZji3A694s+TkeOcSKwb4rKNWVCXcRShfRWr4QY9LJh1VuE2YeYEBISkFUEh
fVmzIUjyzSqPzqMJ0P7yNfp+A2yDSqYaWaYDTsbR2I1HNPX67vdF41+aZFf1t7Gz3Y/p7RT6adbd
zC/AYcaXv1w99/Yve2e+P08Y328/8//itMO7INlrbfs/T75HZ77+5WT1s/luf5qAf//s79MwSX6l
UYrZAoQszfhvKWK/z0J8hVCOKRazCK8eTjJ/n4RR+muEeYnyOoMBZkZeRZx/TMLXL2GYZpwCXiEh
gYz5X5iEr9vfP0ZfRjNYCuCQTngShTBXfcsCJlG78SFxcZmFU6EcjiLoA35uqPraOjkeAIUsez38
ybnkN8r425+KiKYYDUMeReHbagJ/UaNoAx5EeqAOEwgPOXClc7PW7Rnnxet1xG5hUmgpW30rEhjX
IwC9vlCj/NAY7koeJlsRmuYPV+//G2O7fzEP0/jyMmFw/38wojG0/ueh/J9avIz1T9sIvv/34UvI
r9g+MHwjMEKSLHqVHv2xibBfEfCTgVUb8uh1FL26avyxidDs1xD9l9d/aBy+7jB/H7/YXzAJCIY2
SwgWvfRf2kSwjf08giNMqRS8AAzgDAs4drOf10/UCPDuU/W588Eg1OMY2ji+msMlUTPJlzXySw3B
YkXGNgefxwzNQfBNLYV4/XUDnqPzFEz0Gsh3+NSuXtAJSQBp72yJSCcq2s+dgOYRmhawMMIhDxv8
3fjcSEfCuywTSO3OW+i/fPQlWfgwmyc5aiDoOUIdFpj/bzKR8Yes1j4rNand8kCtSdrSQ8syl8uG
WIAd2zhYVlD6DheTjCrgl0TPcr/Cyf5hVcitKymX4hpqXVATSKzQJOuwoW0F2pvyu6BMD4euATB4
ihsZ9JckrYEvzoAsO+wTTRKUZNmC+pgx8B/zgQNRvFpNEGgAe3BVHponnHX6RRZCjlt6zEDQaT7G
HSAju9MzOCAPQb8u7GBVTMUVCNX+UfOe22McTIrfDrXnUEBOZmnB4ADXcu8nl5pjy/oQEDD8YvaA
2nEvWpLEIZm1B1dwmEB6Ll0HumUey7U/Lj03S840SNt5340DOSB4nokSfmdmPsQUXc8iWCYQo0Ce
gU3UDPIeoFYC+1CUaG7XYoUT23kI6rmC58XUx+FZA0g4MchLAatEZPwKEwXpi6HNbLsb6la6kON2
jIzEfphXKadyDQgZ7VlEcaNfuQWxWR7WHh7Ft6DTBWRfiQAwXMbBV42AKhKDwYXuf3sd8roTrwzL
yO9bGEzQXMVwhmnBDTWhOW4qkSMQMAJmUhsFqcl9AA7QsSV0aIsoDQe1V+mSbTveNWiT1nbgID+u
dvBnsaX2ekiYDQ6hW2J1mM3cLkc/oba7IzBsWncaPeO5rMQ8DIWdWZQUfgAEVvBoNR/SdE3vRNKB
tQXAhhUyZdGHdAsXAMgq62+3AKKtvBWg4QbVOF5BP8QYBPgVzXIO7A6QQtKnrtyiFKAU0cp8BEdV
xqdQ9uIHKBqNOQD4WRgawSIOL6smUgBymmXpylBanR5Ttq66lFXLeWm7NLiBk90AlkLja1IEI9gA
56TX8jN8EXy0m+p2DHHySV8ZE3FXE2AW3lb7sF3sN7WBGAXkBGadGK5tcEv6ZDIA2ARMR7UJud0v
TYAG+kT69AvhLQDFIRU8LEBJRQw7VFKrKhirBqDCTYJ3lokaZADWSgizukbEuC+gkWO+xSR9Brpk
P4MDEPxQrJnSHJH0oi6BC2mfg8rtNRClyY85cH3IUAZhGqQ0gy1SKlZ39LJbFvkE5nRGco7+sC9C
tOYEzrmOP4Pukw3gR0o67MHYJXHeIYP+kISm6nbZ7PTHpFMZKZSxpi4wW7cLk9rhuWED2EEIZg85
TsngpaXCwy9yi+ezqrch3KFLTMTwChinwz6NlgYYi+MAMUPeT+xZMoQznQPUsiBTdmFH8L8Yc80j
QRVozSNC7SCmrHpvNWCSJJlmZHFXpi05nwFN70YGNuSznz1w0UJUU+AANVAh5fdlwCqBibUNWyFt
bxJRcqjHtuQG8gcFa8tEjyE9Cici9clqycyRBzCSAbG70et9vc2k3csKgOdFtgEL/wIrGEZhqbb0
0/CgJM10Oc6Nfl1y43loxQnzE6s31gu2Iexj4VHXlouF65g/t/ghuiuz0QIHKTJ4U9e7yiA75Qw7
v6r/WDVzGh/YRCS/romZ2hJUqAS5QbUEXfRz6xNq7lilASuSiSvv8qBiEL0v4Npkn7I6mqLj69Lb
VjuHwh2Uu2ZGN+B7G2BqjWjsrEEDvtYcpHkgo4Xu5Wj6VzFmDNZT0zcjCBq+jdM8BMujP03GsGfo
SaKn2UdB8DDPyQZuA3HxXVylzt+uS0ue5RYoVsKvUtU7Ny8zAYOARAChWhLa/eorFxUevfstl0Ho
ZImUGK+vwTVc/cGl1MWPnLmR7eIuTRFME3vxkEYOXPgQ4EoOlzwoc9F9jXWOnwBSQ8aGZcxhxCnW
XE4Z4rurxSOluoHvdBmDlY3tpI/8nIcm6QdMyK4PyjEe1F0fR7I90HHzH2Ywgcc9X+KhPuFFS0jk
/YwJ5tgAFkjkkMODY4+aM8BmY5a1UMhU4E1XuuMxBtIY9qA4gpfylNTZAkwzGRDT0cxBEhzEgDmE
yBE9jAe7ilDnC3g7OteguGx5AhIV7Kb6tur2rgo4GBFGQ3kpZafvwWhpkjKJaxCcYiReHDz4PKIY
zCjEEXTtYThlwPUfoVmESy2BB0d6RWzswB6ae0YPAJm3Hy1zQ5qDrkC+YDSD3QDcPxIlWL1S3CCr
1W95nbVVc+Z+6K880esHkFA7tdd4mup6nRm88NFE4nKCx4wkdidljCcehrXm5w26oj0cV6CIjOoG
ZGjAuRLIsKCwwXyA9yLYEWAxheONSac4LNI2lng5CKZ4aNJmmrAJQGEP1oEGsTPQYGMDcbUrXO36
Jc6bUWS3GrSAJge7PlF7PNb5cW2toGVsavMwN2P6RQ5krPIBzailgL3honL5auhVIJeFVDswwGn0
WuOkcqdQCd73ZlQToKkW/GfKxuXrFlWG7aOgondk6R09O3DRux1BbQX/m8hm9gLV1TLe8HbDdl5G
WATi88CHpX7WfLBW7ab/xd6Z9UaOXdn6rzTuOwvncDgkX0nGoAjNUiqV+UIoJ87k4Tz8+vtFdVU7
S67rhNHohwYuDNiGy5khBYez99prfduTsQdeNlcVyaAccOahkCxt2hrDaUKR9cnzIP1VnhN3y+rb
YdLt+LVZ3PmHHUsu6ZRio2NgWhgpvinlTAFWYcaWgnLGB6DaOsesGxx96KtuUJHOrboL06SS5UOM
im0ciW1k7t6bGuo/ImWquZOJVU177KWLG6i+bvfOYLR9FGeVSdyA7yC05noRZGFWQk/4eTSZoGoe
27DxVPImq0k0UU38ozsmXWO4BB/s4pM2t3W4k6V29SPGg6F7MlKj7w5MubofPhDvdmfXZsz4dB5X
cSpmLyv3pJVrHtqsg8uDvKTWcPX7km3SXr76b1m9+FUwYPNt7jfaOoZvWA2c15qIT3lveiIfn5yc
GhpC2FwxIV2NnVFpCoL0kHrokMt4UA2/Rs8TbFhjJnkWBR5qpwinLbH667hL8x+J4TDBTjA4pQcw
m8RgtqkzN6juzXCrO4F/oS2TsgmM3HXjQHrLykYpv+H/MpccjKeUtcwYE3WelUc8ODaZiiTFGt63
ZRwYm0o/bmVRPFBjxQMntkUiKk5iDxsGd5YK2n4lyz7Rcn7yCs/rwsVpzDgshNJU4j41dNiP2sNn
k1pD4DUDER2ZNEZOiVUZU8AxN9+409TdjXVvJ0Ecy+mN2mVd9lmalk64rXb72UWTfHbbrRBhPLbJ
A74Jc4kaBTA7ULKCJwYhbvvEe7EdgslPRcXcpov32F84jyuL73VvZan7mmEZY42RtskO+f2MnIP4
lP+wFnvSBz3BAwia3O5elgU0bLhkzZIGaVkV5t5LuuxH6lMv7Mf2YnlRvud5R+m4Ook21xRfEAxm
PANjvLYhaZb1qakakmGERqxvLtgN2qBkFppxvMaCQpqm7QPhkvAJkq4EmZGmajsm1QRJS11YxgdS
wjLjJCm61/Vi8g0Fy5b7gO1GNau10tZG9VnE9zyOywmTvTt2u7zMKVZtYxrHgOU+kwp82o0/MB//
v1v/PxfM4/+7XY8a0lzZ17f6Px6/6/FLmX39WX+6/Nk/BWAP6elyPvmAii3PvIyE/ujdXfM3UlES
EZaOHsDRRXb8UwD2f/MtYUvBJjBpYdblH/0pALu/2UgAhHSRbW2mBPLf0Z7M3xGt/9CBIPBJ0/N8
H3FBeqZrvl/Vqo3SzFernHfO4HjuOR9JYuybQS3bvijK/Jl1P/m88+x+Tg7EmXNeue7QtcHIa+Hc
S9GYWGaLpDn1WPD5P/piOoy4kBt8sGn2to0mZ9lWNtY3agBdRYU9bhWEXnv8UOcXF407x7kMzCGh
VmvarKuv7GVtWP/hdt6HrJZNGYq17tZwGizAGVlN9Rb0bk7PVrsro+RCsZbwhtRHnwTwbYDb+qML
woiAzZoc+oa5bVgBprwtKC5fQEoOOpSjV+EdrRYjDbutd/Uubtzpuz86bqCxNC6IGFQNR15k1hJp
W9nTbZvi/I/iqafKImIsvpD9ib/ldVqOtM8Yzale5+GpZ5Gxuqllr31efs14M/uTP57yYSMCsur+
Yp3slqpCrN1Md9+Di6CWTvq14nU4mN1+kF5W3XKODDNVzGRhcBZj2+1o7yZA1fXY3VOYJnM0D1v+
JpeaV4ur+JN0ajWGVmU7jcSxHhsUooJQYtQsw5h+Rh0Qd0bMCBHcutf0IWo3CbJ5He350Gdz97En
bNFT8daDnHYGIrd/bAkjPpv+Utgs8vGra96d+H1jcrI3sTuJt9n18jvMH/h46gTpMnZWXs1Lg3k6
kAlp5WAd1/wOAM3woltSbKGlkR4Dwremoh01rC+biz80wBW/fUh8ZyZJ5sac21J1sC3bNgVcnBMT
I36AQXsKO23qbZ9YreM+5K7fGBiot8k5bPSz1sm2MTRFc4HLOGyUqyrqJtk/kgp12z2jmvhGO9Ng
RrYGJs7a8628tZHcHofJEt51bk+mOlIimUW02ZvXhvRsBV7QaimTfRlTGZ8bnHTEEFmL0YaTibhF
aDXuh6hHv0lwgSZrhnjUDshEE9mfvcD5aERj5ZRFpAuSzAcMnfaNrap8oHPtN66b4TnWYZHCrPYF
di8q7qYfH3uZkr3uY3f+KisMYYEylGcHiUjT6boe/PZTbg5ry7mwxEsIjRZXo2t2nhMamK+vUJJ7
MxzVLNzogk6SEctS4oxVjHULQKxjvVE8k/IN2tpI/BDxQepgLV3T+zQS2vR2EoEYSznLhD9ickvL
oHcW46XLpnmOssp1Xrx5Fh/9aa7ioCkogbjiFVqSrGLu1swltuQtLV7+tiYMRUR0DOqcHBX3//TF
rYvp3ljwkgXrtMKfkujLP7qqmXyMk2ae4Zf35dM8VN9XFJHxsLBXiqR4RiaAg93DnZ7RFPAC7Yhs
s1uhCIs06b8OBKmousvNu9aJv/qc4i2PDdnn5ZkD1Lm1rXidg7X2WxnZrsOyt6qy8nBLVnyzfaOT
K8gBXUp0ZDA1FpVlrKJG45eNqtxglGM6HV5uQw6FDite0klg2B0ZL98uu4RXz0Z13yyle9MJAm5k
A52e5M/iqynEKb0gR1JDW2cMdSJqyb1/rXB8vtUdYiKrz/GxBJ5d2jaTpm2UB2bn+Qc7z+s+NGtH
PsGAdvWtmvH27wTR0I9CbVYfgPM1cU6b6yLCUloOI6rpIjfMRE0JLNNkdiwRzIWMnCRJviRxat8I
stAzdnbTMnhvFn4VJgsiGKUZOw72ZETNZu+NVpEffjop/xhC/jx0RMf+ad5xOXEwOuKIsqVjMsJ0
L2ryT6NvZSXDtjnDvIs3LXexGSNoddWvBuv/NFS8fIwNvtZRruRce8+lMjuRjj0OXiQJ7gggCp2h
QlbwuBFBovwmzQXVlZnHn+cidc5yq70xsoftV9Ctv2rjl9/WYVyoHIQ5znlPvXNtpP3FpKysdqea
Sp68MZ8+OYChPrRZbVNU/FcJ8jdf7F+xaJePQsv/z4muA5rmPS+1rmNf9mWmd0QmsgrxeXHIO8uZ
q+wP2pPXXVui/qWV2eKgF/yLIGWTid3vP8b/RE34v3c6eanI/uvaXEwHf3EFnMf5LRt+LgkZzfxZ
E9reb7ZFCIamgFuTwdqfFaGtfnOUdZl6Ms5xGEhTK/45zBG/UQw6iryzcBlSXxAjfw4jvd8cE9f/
ZQzEMJ/b7N8pCOXv0MR/FIRIuoALHPZqYGT2UT0uE9GfH8+1cMnCdqaO5NwviLUTaIwQSD5R9RCF
nT44oF3WWxg79YJpnQNmIX0qyBOMcSckMVMwGyQvi4YAOdkLtMUsjU9ms44Zr0C816EiphQHFTLf
EjpjKpewo9mMb8aCFQsRlrW+PvJJy9cuoTgNDRiMWdgVo7QioL3LqUFrnchIefJB4aN5xKegZ6pM
kybTtzXoFG8cPTMoZak0xaYkOi+aAknAJSYVSLz7V4PKFgOqQSduOOyUd6yRQ6+7rLLrIEY5Q1xb
7Oy+MvFFXc3m5qZhnPfdFM01zPOIOc6wK8o1u8MdcLsNhXe7NMK4MX2IC/yCMCke8njNPiWL4bAd
vlvn6Wi41mUzL39tuvjxi+W5og6djf9aD7HthAiq9vq4xYu6XwvkrqdYxcn4zR9z8NBlUpO3S1Fb
nRP7CoislapTPbsXpjhq1yYjqU+0NAm8FEPDbWJATw0cJhFmmFKmy9txSjcvVEnV0KZL/1hvs9wO
xZha6UPNUgiyTYzejtrOhvieGt8ad7NVDScy08jEudXo89K2tf1FUeOYCNaD+aNOPIdVMn5+X1LQ
cSLyLUeZytRTLCXBlA6JN+iWjUA3KDe0OHS7ek/ST3+FebkhWjJTfHUScz6WcYeQZ6761rHWN1vV
boT6RntuDWhMjn2Ky449m0VJaVc6FEl5YpVUQyP63ZibM1WpXQ6hLWS2Q0q9G0qfHnmcN8VYRlCD
hL47N2zoLvrMP+TN0v3ChPbOR3J5dBSA7Uu75ptCmO+BZOBKCIj02xgBmsn2iZGpA9lgAj749qo5
gI1DMDJruEQtAXJGoz3DL+z56ujMlj7XeeM+aLexg83T6U1cy/rDevnmzDVdop/eR39zVvy+uP2v
jzk/K0Nll6PJE/I9KNAe1lgUZTFGiWBed4ntxMV9nMGe4UrnUIdyhjUjUGw4+Udt9p+XjXHV2dJs
bdpZbT9FRUe65DKd2khnzOn8Qw0q+eETSQ+14ZN89gv7ySTIXAV51ckudPO8OadEC6M6rX+o3Lux
Zre5bXgQ93VasYl07kdoRqbnf/dXJ3/Qehs+V5Ov2sCc6kvAOZYWRoRUxi8VgdPvaxI3D63tlbeV
8hvQRlAhxkD0/BUheH+KniWOkwMQnUkgx5NnD//11/g7kvD916iwh1iK+bvPPOyvb8tcsrRqTs0x
yovMeWyobF+Roz8U5KyO5E2GKwc2xyXht+5a1eV76EzuG8pTf+8as7xSUzZ8iCUNQlFO69lLjXTv
tkxrVwNM1b/+Wd/7TLg7aQ+k6fBmt8j+vqu7/KlOtTLIgG2dOX5MuRq7OaeVakZhHvyaQZXgbOLC
m/OvNk/83ZNBZcLgmRNP2f9EAfP9LvWqteduWxx1heqKXpZ3fjRsq372jEneWkTp91PWV/t164fL
bscp3PxmXzXbthOF/z2uEuPaXs1qJzzPPNGRFr/gCP4O5fzrxfQ4YflyPOwv5J3f1Wpezvi8UTDB
ANlwnDCKi8akj5/0OHJ2MAkmYopsmgbbOsJQVfG4gye3hbBjXv2kn49TpuxXE4GfSI9p3IKpgU/D
rO+oMm89Lm45HojKyweZxukfK3f/rbLr7n+ZJYbI9k/38D+VUR/qbPj+7T/OWZ18a6qfy6nf/+Af
7pjfXARWPJFScH+a+FD+rKcM3DH0GQLzDMeZ4rXxj4JKid+4H038lfhqLMe5gPT/KKhsn39kuRfz
DBbMS3/yb5i7TFw2P3c7tvJMnGKuuDQBkg7+XTm1MfiCXwN+a58/VTc6uA2P54dz9MOPjvMvfJSX
v+qn2xfrDT+uiTnUJAjGe/3yo/zUWEHOGoQ9KMgTXdQIcVRdcvzp6/+7U+PvPoGXnGWbjs1k5t0v
wySoJTrKJ8Dv7zb3KJL8v/kJ719SeqTk0HxC1YYZv4M7/HvLoy8GJb4lW5iXS4Li6XDhf/6W4EP1
inJKBqMbGY59bPNfbTJ/x/vDSYhpF1EVbxV3Fhbfd++RRIu0tXJMROXQ2MtNOmrxtPWV9zFLbEOe
Rdfqmt8sGUKz8Oqb2r7MYDUpdC/G3xOmLSEwSi1pc9YlsKNeOzkJMvVL3clD7GQCLIQhcqa0ZaHN
Xxxp9CU/3UX88Nw40nddVkl6tue/X47VNsXSqt/dEpu8FsM3zy9ONuCFZrZ/8UmXa/mP+/U/P8nE
J4jS7fKwvU/rGbbsiecbiL8cArHX5efJ3ahEf6kF/P0HWZx/tmNaXPO/XvKtrBVyfkrJOqqoyjom
g80LoIjXf/10/PM35+L19qF94PWmHHj3/C2qpDGQqwlTq4wsxothWXufoOodSY3/4rMud+lfvzum
CZIekX/zeYe9+6zMLZg2ZzUZKm+BibZv8yZYaMrM/py6+3/9e71ziV8ulMsvhUGa6or/fM82LhQD
OY+FnSBkrLBUL8KKEvfsg81uvTd3euySk4c03P9qn6T0f1/b8e73pA+lH7XJJwvn/d04o9MmDLSZ
XZrO+OzKCRLb2vklSBxQEXf17C9W2KBafjNLg8jwUG+P1jw1u6FfMHTDn8qaY2nTpuUN/vOwUJrU
a9rEaRooZzReyeaVh8nRAguYadTnXI4aNpnJ3eKM+fBMCyc/xVvvf6ZJRJXsvarVAeSHOIukKkfW
ZjMWwFRiKeg6dqI7I7xgy64prYarBkOhxvw0T19KPddq79LpfFDaW8DutKy2KZ3ee3Sw8/WPyQAd
Lkxae1tOkMeEdU70LL4MWmf3ZRH3jHKtuB3DWRnbSWi3twML8tmjNSbfeemhoS+iHn3gPb72gmQd
9BZ5tMdPc68yE1s9bPmTvyTtU7vNXXO1aKfbr9rov2VrMtw7ddpcsZsJ06CblDt7qGQbpPmaNlGv
J7M7TKOybix77qewZWerCFPXa3BtTY1hRwNrOsUebLL+kuNzyIJt3DREFLA8y53eGMyDVm2rGyx8
01vsjc0Z/oIVpW0rHnyr9+5lZzZRQ0zg2kOTDo1JZXYI+C/PI8sRDRyMZqr20zSI8SlBXqVladve
xLcExeOmN/oErpfqGfOGMu4XFeY9CJdDb+K/CarCdUG75M38pGs3gf6decUnf/NPOe+7owM0fc+o
3XqYiGc/zTWv7wN6xL6s8D2L0Qi47Sz3xVDE6IzOByBYxWNyDfyknk9cTHPft+4Ssbd5Oo1NQqci
ugSHjK3z+nnmqdkZLdbCPQtYfft69IupCUwzdZ3rIZnLw4Y/8gXnAeQPfxz73aTy0eauBkt5X6zC
Dds+b7098EcQJfj7u5txmLZdbxjguQary65MpurN4zisQu+XePXHc8VXecc6xvYKQg+HB+yUeX0u
uHesw8xfp5IglWTjcYq0juc/D3ZW7hjWbeduoENbej3DoWJ65osgMxtMMGsD6Mcts3l/wbSXp3ae
0vzgtBOuHYbOpjDv5iLp86+ToBTaxQu+NPCPfjk/scQ9f+sbw2/OFkGzq7Le6iJa/KZUIXsVnGdI
WV12DWCgbyAns1EuunRLn7El5HqIIJL4cTRxoB9s8I0XF8xQWhWysWtc1Z3AGNk0svtYF8gu+8zs
58iKrWFf26v/lNpVsSdiOfUB6fnhzSztdG8b43zEkdWBqvDVp9S29Q9TzjbEUzDAJE7oghk6vHkA
NIjZZrAIl6X0IAfbpd9FWdaOdPJjPB371TM+9PgtzaCeK+GCJhzTb83oe49xPGVGaMz19rGzgMYG
kHi2Nx9FHjkjhqTlzpNz6hlnJTy6Uu2nPh5e2cXhva1rK5nqLaN1MNQw3E9AkXaO4WQbqZK2OmWq
k8abCxJEHmp4/Lsxod2OajteykibLERkDCgw2qa85KZDwfr5a3tbPza1Tt+qrqqvZZ1vX/NMxd5h
rqB576iV2zW0q1TMB4zTOYNRHWcfVra2XgCuBrbICgxGJHiJZ6wSFNWPeWi9qNDW7D9OCJnqgLux
dM5irBcTnEzWw6S0dLZGhdMN2zW6F/TU1khWEVYOTu2jkXWbCDBvLA+xAWrppsO3Mr7gy57jOmoF
3KwsGjJtR6K+LNAdeUVDBk7FEkIXWJ75uWt8a978JvJl0p8Gt/JDYNO8OmpmJGo/TPlqnK3cre1j
alCHBV2VT4e6lfMBl7dsD66bN99UY5dr4OZmd6razpjDcTW2nVv6mQ15oTceU+FWyV74dfZhI7X3
oR5Z5s10TJ+gWCIVNmOSRC3MtRdPW2q7ln2GrLhuy/jcdqIww0sY/H4w8vQwosl8mUeGvCxI16m5
ZzGmttj8lHrWh9JjblgviT4zTOrgKA62J6+g/84dZNB18xWz21XPT3UHlPFUiixr9i6jZfveBRFe
vQ4x44a9nZlj9qCEolmuRnEa86qRn0uU1jryMqe172fqx+sWj/tDks+bfZTtbMZHVhikUQJF/1ba
tXqs9WhCT1N6NcETYQrNg2wwOOzadcFCBVje6W5de1zrYCzxne5hQsjkuMztar4MUPwA26IOn10W
0R4bBuLwpCdpJeEST93VahrNU6VhkfLkwMM9M87Cj++Jxr8vk9n0d4u5VvqE67JMQjJsuKDlkIwX
yE7XY5nBTphnYbKqcp/3JYZPBT+2OBsOPqUg1038yAyra49TgXhz5Gzojs7SN9UtAN3+wDYI5yMO
VYiLuVqXeY/faDgiiVYfE2PeXjdeANBX7aze94a3wiY28glyiZI8JcoB41KYqTwkUNPuhy2b3OsK
CqcM7YmVeNAyF0wSzepbjwyVar7ZZT7onqcvGbJOwIyJsycMYIJugI0UKjfj3YYpAYsAVcXBBR6E
PyFfKEdgJkHNc1Jm84G7yeaQbiD1YA671tVlxiiv2WY1DwBEmrh+tKGQ6l0xTuKpAgZeH3qf6x70
ovPdi7CaPBr0J/V+1pv9gazyI69pmUepmMb22MbLmL+yjtCfbyujxHyKse6WxLTtwfTrRR01XdmN
58akgdqbKq/IvtUWPzV+25XDVHgqgApthMDCltOEwhhCl6/CpRjK6rOxgEw5mOAqGW+yiwYuHJQa
ANUYk9EUCWh+MYxW7qp5EypKLC2OcNrH4rqK5xyHoIfTJJKMCiBjk7WDPmn4LIa5J9PQI//Gb7XJ
dLmU9py/zIPMOMYIgni3Sm55de4WzydIiHgEtTKuk6ucsQLu7WlzXjdfzDns5qE5TDTxBe9aFnce
E2zfzlWysQD61BdFHnntPKQ7C/Jn8ijjbZyivm4KUJIo1VEFBmXvO3i3Kmxqzx5jjOlJOPClwIGe
vKTtohqHbETA5dgKsMwpO44P8eyn+2Qo2zCWKoGuuCSYFkZ4OuW2LMdF2OwUYcq9XRCZ3nUBtqf/
0RqTiybat9HcZs6hLw2j5qwtcpx5cV9ND1M1twXqFGrtEVMLaEK2h32q2gW2dNGMemds6I1Vr3Gh
ejgfS0YjYln3s+rt8nXWICWCtqlMYGHNKq9NDABUvZk9XYt1aMwbtF0Ud/iB5Zecw5XCwPAThD1s
5HgBZnVmE6e6z+Otul/g83lv8OCS5MUXtWa+szEvoJx0P2Eg7PappaG+g1mimDDEJ2OxAaCj5vQP
mETqAtJYr85mBVtEJF7e7Hx/roywzVMPMx4OkjBdGShc6Ylycd80eqlP9mbEXyqzoBjEm2l8oo0i
xG1nejWeIJZ7blBvl82mfPcrlu+4WL+ZLusDv8iuIUk+uqDyI1FmXfXkFCmvkKHVUNE7yMtX5gKt
ryk8WUVOpv2daTHZCvqJ8M5i9tbzuFb0CZUW62ldgVxh3SNK59mxgcGk1gwvUh8uG/jE9kdtF1TQ
tYdpOi+u1qI4jyOxu7Vm2yBB7bSP1q0zroqVbIrbpMkx93P4r5kon3W/x5Hf9sgdQeZPPABisYbq
jtF6j1++8IFZUUduW2RtSUy7UWzuw2zmrYUxvvduvTavd3QZzu0ImSNs2PT8o8yc8gOPnHdwdeGd
e1h1YMN744dMeLJCXs3r1Sz8eD45AKIE+DlNWpj3f/JV2Xo8tNumjQ94Bixk5MYDy9bkrDS51Khi
L7dsXaC15c70oiGs0oX5uQepeih3nWP0eUCb1UUsvyque4zg3s5l7iTBUzbmIe6WeLvKtm1Nrkpo
pLhr+kocwM7DVYNpPOdXhppdkwXBJECuvVI1VuBw075mHVuWIEUuGso4kYb6uhi3+dykAK6veC2m
VzRVMebk3hIMjvJ5/cppAGev2CorC5ZUmCcM4PRdiNN8aj2ke0Uk65gnhEkaoVV/1Nh350cPni+6
GKaC+zUv2y+t2083FhLkATyOH8UMUpfAbIu4uR6NbH4V0zB1gcsUFTW5HtXAa5Ogm7ubWQLbXjfm
72TdWOfV81B7G6U/19PdMeMoXsnx43CmFpkel6m0Howl7j97+PGWXYpT5pykYjhPTmm/LZWJjzSx
K1HfbBh2Ch7joUsfVSxMxTEJGygAzALLdUow8LW2WG4Llgwce5uB3aU3YRiUtMoJMj11X3WdjXf4
ly/bDWRRfCGfdXHaxtHg1L7eb6uMixtIWdsn2JIdWMsBsgmNKjOmi4D+MR8kJi6LY7cMpw5jb9BO
G1m9gfMHl0Zv+pGhui5SDeBnzM2uvrbyeVZX7Pcs9kPvUDP4I9Q/vMh7UG/THgLlsF+XvHzU8Ax2
QrD9arQYM4KxEt7Bn9Lkc+4kzrNe8fUGdeyBZB/K7KHpevHSSVrWehPFnYMWtYNM2DMqypr4k9lp
F21OtmfPzLrbdGv4WDxerWZxwzx99GHw/iibkqGmufjLwSdDd6umlb58UN1ywN7ZrREgzeFubWzz
UGDg6D80trOe0j7Nog1D5rbnkQPNjOFHhdWsvqreNG6KCTwrnkBRP1CSNp9G/Pg9pVdPJ7tBwgvx
MCWYqdZEr+wTc+g0NSiCK4u1JgcFU/i6yIrymjtaRnNj53t+9PbBMolSzHb5FNeUCQ7qRpCzE8vn
3ihlHy2i3X7wopGn3J/xrcUqna9W6vc6YHN7/RFUoU4P/G32LTGgQkdV5zLnmBrrqyfcguRS21zN
myvnsNb9jGmvoxdhC5//yWsr49gsGo3KWHqiQFZvcGSUVrwtO9e++Nbk0ECC5n3wYhiFvzfpJF9V
ikf8yuwJlTJPUfUpM7UX+cyJ4TImqnjAorh8MrqkelQsNAgdI1nOpbGW13MXN9x0+ChuMftXRwxm
xWMXD+5OtNjjACg1dwNT4KMqfOiVHs170NPvVREzzPnzOJIOHVyzV8ccoByyjiSgvU/ZFuLutDB8
kieeNAJyrdxLWVvHH1pFOHOTphEpoIA/OFCov1szP6dZj5cbPPtVt/gjRjkY3VE9T/2pWu3l2XfW
/CGVLIEIZmeJ1S7LKt0FTDdZeoEE/zSyleGwYcusw0VNbFZvs7U44qxHsWjsNmzZpqPYjSDnvZwN
Dh53baDW8z9PRVThTQ1tHL1uOK8+TrAGAy/my1IuD4bJ4gYEpe7aHqcB33+3BnG6Zgdn5r3myBWj
BNMG/lDvV9VLuRIpPEAmJ54lHdyQll79aOaL8PCxmxgSpd/1mHQ753vSFw2kQF1/HqGTDsQgHuNe
WtON3lhEcCmeP3j4TJ6qkZweZas7Fl83z9cf186wJ3YCeKK85+vg8Vn0tOIrZClOOIz4NcNhq4w7
wM2KpSMXbZA6YPHEgaCtC6AlH8R6XSfSeWsyW/IyRheNOovGYp9lADYD6ldzJ/Co+pEvW+JVaRcT
u0knjqOhnb5OsRrJGat7G7ogQU5NJxUAgGIhzMSj47L/I5x4pu5JEHvfFWtv7tbKnK1wMNPt1a9j
+xWC3/yICEYv6edOffZ4uiRyZT96Qd0WtNDpaFodBtOBVcjZlj2xHiffd1bm7vyLQ3OPX8XNg6Xk
Jth1TE2tAAp3i60zk+61M7lGGXpWlzyobi1tHBXKovrlzsPVGLBhJWYgr1+Maydx8+ogpBZXfcOg
DEM3jVp/LUqd7Vh+8m1YRyJaHf3493hUBsz4uJJhLed0T55qO8+sgqkD/MgiPc5117+xR8Y+CBwK
EZzcbD2yHYiPnntr5ckWU/dgGlreLSUXzi8E4Fa/miNRZeTVKjnEtyRJoVS2rQ0Tl/04m3MDxvwZ
LPib63XTzeaZ6yPGw+yarMfGW1bmQXdyDikxjzU/rvGAv6OzqccPbgfcl6iR657A8i28bZu2uUGT
hxUKMWGEWp+kV9Kjj6V/atULveF8mr163pkFXloSkOWAJV1iDXR8j+QhgWc6kVmMWHu2OtpiaQ/I
J8X0MlAHfyFDwXXosBngqQNkSpbWA5ESuIKe7IY8Ve0foa5mY4CpaZwCyk42UQA1yfeUbDbkx40c
sF/JlG0SSP13Szr5TdCNFi+O1ma3BI6LdnJvCbXhu5yg/obwP4o2qLXDFrRxzrJD2bvjlZmWvX+I
qfXfijFXh1RPxRvrqT0dubMpT/GWL2JP80DgMGv9Ox7LhyJFOUhxZV64rk585Xej7exZaFrWrKKk
Sdi71EM3uhhgdiex9qNcJ92rZrcWPN7eBwbpV/HHjpbHD83Rw/LVcMleFCIsCeUt761Hq3Fd7PG5
faUqfv69mI0K1GzuUTZZxMzWCBvY3AdDaSMMWrPqbuJk9b4haH5vzOohTrFQ4AP3zLvVyRq5Z4tv
XO4SNkI+WYPNBpLOzH5YZbFq6oSYwtMzAInXbqOxmKwr7vQ1L8D7xkaaQCln7yZzCtWsb3BWK2Lw
AONf7P9L2nstx40l4bovtBEBb24BlGPRW0k3CFEU4b3H058PnH1mWKiKqujeHRpJHa3RwvK5Mn/j
GeBxPERa8C/JOlJKqPoqO3kqxHbTTkLbOWZfV+lKTXVIta3aNjHIqxToRoQEeLyqpJTSZCMKnfc8
ABRuXCP0p24daLIHOxC8z43pW/h81mER15s4S5RrIWxkxbZSf7S2QUp+/zZAKAyyVqVhEVLjRvFH
IjneObGQhoDQs1JzAXKNxlZBo1DYUPbWfyNThoh/QeSku5YPkqDIsyl+8KXSfC6wKumclpV93RrQ
jsg0+mK8s/pYEJxKI8ni2ynoj+hetgzBgC+ft6T+GTKbR2rZ/06DupedUinL3x1puumj4aGV3HfE
vbuMM3DYZoYMy7cuZPkB1hamY16cSc/CHO1ufVWR6q2VK57TQL1bqYKQ3lWeXj+1EtSAV6EUpb9T
qATrIZMA3VlalpKDHxT8P0Q9iK4Txh1F5EonAy2Ja2KT8EZFSRZLB8GvHsDztNs+1yKeUZU13TVo
l98T1vW3mVJ3MIuhNZJQEA3+lD54H/jdAO4VIi1WHMq0fm1XWaQNGxGnMnWvaJngBnoN6A4giJt6
WWVemx2vOF7CZOEfW5mN7YQs4leUEAgZfTTRCQ1At79W7RiPqxi9g2AFA36WovbJn9qt4EevYUU6
gLMZlI2dJJ476WqNG5rHwWzEJa5ViUkFKB9+01jsrUTBLJ9gNlQvSVqAmkq4sf6qaQSWLo3wFuCs
aDadbpqrRNcb3sFmHcA/IF341MAs72GOxYp8HWqt9Zk0vFxtRJmlCVZFXfcbRZzGcG0ZPgi6YCpM
yGWNlWyhiwCShJoZ7LJ0Nn2psi7fxH5c/ky1UbvxWqHYiVbTP4nw4bhdE7jp3l+rKISHFCbkOrI+
4FOOllZJLoVOMgcDASiavJkIF0OPJfFvLfW44nRDZAbA27xI2cdBGrxFXlBUq7CFDER9hPVMTdl6
ISt41wXJs4d7Wu4qOpYIdu/XBbOYT6sG/D0PjQJrn2BstjWcjhvVqMd2P2YkQq5FD2vjtWqNZXVV
NH1T7NooyygZMNW3Kk5kHVTbLppsy4uxRYIQKfh70VCpEOI116Cd7JHgY8YhDlNNj5M7MTNFu0C+
Pwf8EwUeHxngIzWMVK0wgaqKrUjN8BFMd8+Imqw8HTelyjHZ3b8o9EmAhDK5Cm1WqroKKwmGAzeK
/FynUXbXGRmRYEzekaHi9bYeyI3GG9StuBey0uR51ocVSvuS1Bk/pFgO8dhI6/GuyhsIl9qglDKi
vdKVb6Hc4KZ9XmL2RD3iPZbKLFxX1ZT0b0VBzQKVEWgCm6pQuGyr0MhXneD1lOrI2jwUfTftAysa
4ge0QEp6ZjZ+ci9BAnsIIdZnV0k05oKbZobwMtWFeIcPylTaYkraSEPYW1xl4uxziSKFTKBj6cNN
WkzGG5rQpMJ9odHllZIl+jVryVsTR4lra2za7GpoJPWdiJMR0jSpqLbUul6gu8AKw2a1Mew6rY1p
g1q7ic+J70fyc0koJjlIJ0n4eo9TS3utMDgUjnydKgHSFrZuzhoIid4Jr7k3lNvI4EoFYZyM70yc
dBMadRT/ium2LaehLDxRFE0ornRxMJG4MxSYJqYwJx292o2lmoSAFlU4+VJ76nZNavnxdvKLotr4
tTY9R1rYJS7c4+GlGZXQLUZfucaTMH2gih79wrWs2qLDlVY7I22KeIvwgPIuDZoMZJi1aqfeaFQr
Namjp0waSxMiapxPLokJ6ykVCQdukkbok0fg04bvpGYy8TYG7jyugTBAYU2q2iKRmPkJWhONoX8K
4F2SXdMXDcWadPbIUWAr74KWGOK9oIgD613PpOCx9tK4Z8mCncXQUSWlr5kVAgFdlIaYpoTZS90j
4rASa5MsOtV1AUf1kLT5euosIXhovKag9BXG9U/F99NdIU7BVg1yJYfik0yvYa2onwOmDE+BVpBX
wuTOE5g7Hbl48hzwS6IyHGAHF30hXje9L4W3sSYE4mMQjKxwDJNSYz9Lo+/SdJTCq4gqM2/SgNG3
MbNpQQabza0U9yhcKLWlP4Qy57DTo2Zzb/pG/QTtm+SpLnRFeOU1evHg+9LQXveynK2TOPd/6gRC
NeYGHrnGSAwVHjj1+LuMzcJwwPuFneODHe0dmXt72AsT4iSOpPpIJEDFDu8VP1GmXYJAQv5W4hFx
i9HPTG3y4+QtE0Eg2KJUN8+NplfPyMXhj6vqhUCyP8yvzKmEWjQhuYFOjwIdCYkQ3hBOWsYyyaSi
Ta9J6CUPfLsAPQmItfonHttqj51jdS/pBCayWk5Q6cbgJgfZ6+IMBVR/SrornbSJyHRSOUAPoRIg
P466VmY29E6zwp0piYzhMYoaKp+GWMkPUdbKH6qIGQK2AEq3jnGEkH+GxIDkPkdwETalR2Nbs192
FXrf19TcjF9S0Zp7xVQ10uqVWOJqU3rxpocvicUkMutrGZ7RQ5fLHYoJepmwCUf1xYOYwphDCd0Y
TdkG25Y3MVVLBHW3cqvyyAozqylXU+9b0KCK6ZMrC8baVFSm62lR8rtu0cVJUkri+RBrEaYJQoZd
Cvk/aPxw2ns705qifSzlUr5HcCRch2k3IAokyj+kqpGu9UHSVmXBX1VSvfcctCK0dBUi7eAmcl+s
sQMZWSUqgkFdL+rdSumEyLyi9DO8kSnK1kTO4mSnY9HsKyXwbwytMF5FhJooM8jtbdG31jb0IfC5
CTVo3it4Bg1bCmMZMSmF/w/2krfqitq6jyqcQLAm4YN8XVkjdCDeKWGLgkmRNKabcpy8tSLBPWI6
46ryNBNpEC+Q00/PJ/a7Dns8C658U64D18Oho9wSpM+GjX0k7hLsK54iCTl2fPr8zCYxCjUWk9hK
uQ9Cr6i3QPgyGKmqvkWaQG9tDUEMVrQopI8j+AbKmVEZ/RVlb/op1xqVEZFKW7UlXTm+lBMkqpuA
CiBjoaaFt+sRNfFWPdyQvwrbcOOJqle5SjN7CmRCnDz6vjl7hBSF9IhiUkQkRdbNrmNA3etAoOxp
pQ1Grn6omC8pNqNoRHftzMaLQkBuXZq2cO8UaBgehjmBix9nIayJKIoKJxF53GaJPyXPY4haSyek
/bVMXGfZmLYSGuD8qO2B/MGlw6Uhu9fQ07kZwZEjr5RJtc/zRvSIW+aJW+Muk2d35DlN/1c3lTIb
pdLm4hZVBHcm5N+0YS1krjJmTfeq54RZlj9CmfVKQRt2rTypZJ1NEmlscRx6sGqRXINjUsACQZ/d
YIztBINlpY/FhvMCxP1gIJwW4+TxGLQZZXmmYg9wf3qh2u7Xt6EoeRH5Q/zWqH/6zwXaWhu5b6Nb
HyYz2SBD8kGUEKdHawNSamLzqGdfTAxY6whEzwicCeVgj0NQ/YHmh0eJnjfdL4SXOLQ8SM33+Jpb
gxtT30ocEt85bO9YzB5bWn1Uxyzdexxjtzxh9DvokNWDhKIGvjJiRsUCoYQ1Zmq8V8wmBrHdFrCF
5rBwHeW1aqwCGTMgTB8b3YHsIj5SOCPxW/J35bavqd5u5LLprhpdb+/6sgPfiI6Mgpu4ZqbIRpBZ
QDfF02MZ5EWb3ysR7iBDJgTKHmxdPuwUPSTFZVZifi80WUxxp2OrUOkPeWuU1Z1fqRp7o882EfHN
XvKC6bdXxf0T1gb4TODt019XM2lzVaQYVjhQJkoMGaEMmnCDkm5H5lp+xfIveBPkcCRDrymUHdRS
+t3mHr59bDsvvx+KIV6p6N2ZhGijetXHYWW9JYNYXWeICKHYwrQo60pNYT9VjVCUNqYkVL3EJL6L
OgZoTZggmeSWMuiiOVn37IEqRDA+gSRIqh+EPRWCD2kZbLUqiD9rUTSFTWphyHfPU96EdE884yp1
ouOd0+GUbaPbZaaruYyL441uDmTpgeE8cgzEIJfEnPsDq81NNTXyi4FfCdXCHuc1TLp+Au0rOAU1
7j9w7olHwM/N3fOInTTSEdRME47ltIs86kM1NV0rp1yjDEjDkVonAIhJ9F2jpKRexyJHCVRzv3hR
Cl99VSG44cgiBx+mzKdsK3UoagoQuRnxWpTITPHFQ7AfzXp4QyUw1NehpSNGxolrAcTiMvTfLLMy
P/xxkuNd1uekkUAnVtmKAH6IHa3IpZvRqghtJLMffzSZGr2HQ6b8Ls2uFgCDZeavAGRTg0lrkSIx
p/vmR0D5wuKIp/5CCrVH0giqhsjRhSvMrg6i9C5qRh/VHHAZ8CmNsZi2SGNZD6QwgYHIvhk+dYim
FbexJ0Jib8ZII2BR+6K7QxNougqkbvgjcq/+VfISM7Euljl3ckue13lkDj/kQlKfxlKQEqrsYeht
5/DMoFpIamlNPlsf7V7OpOgaLBrKd15qSqIb4g/1o+I1uY+GIK52ed15MFw5qHFP7Sgmo3KI8RXF
BJSQ8OtBhQ05A1QanZlTGONV75H7jn2hflUQtnsPUBzANCMJME0LuFqbq9Brcn1H7Xx4aGKhzTf/
pxmmrM0qCEx1GCu5K3Rq92m2NbIuARnox7jNzI2kt9H1OPj9bzlqSnKwonjBKuMY1WuYkB5RYIVV
MqtlHKJ68x4Bo6BF5Q+vM/hoNykb1zKm3Xnw6wmgLbXImQ+ioWypqgsst1hgZDc2EdV4GTNq4RG7
SxtbJGq5hXp/vqlD/P4XzNZSEdMEXg9590sq5DsyHXxWkdQpGd0p4MUmes9x7j2cb+LEmFkGKrOz
nKhmYil4OGaaUghDG9OEUsA0e8ZtnST++SaOUdCmOGtWgy/T4FB8ESK+sRDiIAcLgyQNRenehcNo
h/EG/Qo6pVzgO5hHGGhTRLWa2xyiqoSC9WFnstJQZq9qsCQF0lSzj1Yo8kTY6sOf1LwKrYtw5Hmu
D8HIDJmM8DaqHzKsk+WKK6a4AmeL1W+C8CfJQ1G6yqpNaN1E4Y3vrzrKvZc03I9nbIY9g2GTNVOC
abbopOxT1LTAxtl59yjn7bbLmjXEzPNz9gUXP+wZ8jOAc5guCbqMOlPLv03aYAg5QBJi6MLtHSRE
NuiiuoINP9YOV7lDkOlaDnlHp3Q7p1kNTu9KDoNukypxsMOzvZXham57gSFwvCP4LBRyJNDfBszm
RecLZA7DSuezJOtuaF8b84IKsjIr0x71m5GVYW3OCraLGRUSnyy1afV2uZr73bmY+jmyQy7Inuz/
9dtwQocKqQM+xv1Pr8FaOojBOORSneLCDjrmj8xge4gqsLDRr/jiJn2fDakvMC1McTAxx11IUcJ3
qXhGtaM/1Wvp1tsK6V63W2bgJbCfPi4Nuny0gxfNz/vu22LoRKwV0eQhjApsTJ/kB9Nwst2vu9xp
bJ+MamaHO29dbP8AZbFRirVvR/uztzGXvjD90sxiOJge9jUHFYQUAOwody+mBzE4nqw4PGMy1jql
JKK2+xZpulONiOzJuOgKhWAr3W+5fq3Jp5CS3oWRcYEWeHTMQE6BxMMdIyOajFbT4XBIeQobwJqd
fxXtLg+wHRebxzHSa6cXpHu5jFwqULfnN+QXpWLRc/a8KOmSiFAA1YDDRvGcBbIbSNRWIuu2Kt+K
niCyVvuHWsivx0xetb1+Sx2X1LZWAY9Vm/vBVJxaia+zctri7nxT+MPjha86MR98laJxhzAY0E4O
v6pC4i2VIX7ZXvOeF+peJHTXIrW0u/zG1FsEREwbhumLJSd3gjaXlpR3dEAucF9OToglkudBKEGR
zcWEGDJFXn8Aal2mIHWRVrYQTelL3yVBtkV6EqWU+M/5nh9FAfMa+NbkYkvI1QjuI6NJpOQwGINP
Htg9Ndq26vE6v8C3OTr1Fo0t5n7QfIDxPY2hjkqpK6X+bfAKPd+jo3uFRthZhoaouCIzmYdTCY52
jNoMeWFx1FbUmjZFDDabJ8T5Zo7PEhiUXxr3M0sT35HDZnxDaBq0vT0ee+b9mImfuqmRUkvrl2ky
8tfzjR33yYLdL5pfMhj4SSz6VKS4Qzca4oZCKG4kYmxf6V5ZxRfitOP1RzMW/GBZUWZxmbnP387H
vPHlrkG0wTak1yZap0AsEOMpAbW3P4xCc8536njpEX9KcK9mphekr0WneqELkHryycLSqq2G7a7z
ulU8pA+xNa26bLrQ3okZI6bC44Kjh1+XuysMTTLEkozfav6OTMRtMjSP2Yg+ceZf0Es4aomQlzVB
p/BYgJ2+2FSoQIOgj3TDDmoDL0Mse/2umu2lFdMNGvHCSpx3zcGJyiUvK8Ycl0L5hdl4OGtiNVQt
AE62MLI36pOkffbQhzKRorGxSrsfWdevzs/c0XKcW1QNlghiPKq23GJtmaaxj0L0LCTpYO69arW/
3hj/040MwZhQG5VXtjIUx0W/yE6OMux9sAnD7VD81CqPVM6FK/DETNGGyVxB3Se8X5z71D8LhK4M
Ynnh2iT3o1ZXRvI2tq/nB+xLIGMxR3SEwiIRKFpJ2uKx1SGSig2yzPOkFqRrRHQatzTKYZcMSrQf
W+3TU/oG6DcpyqLLtvEIS6+i6LdCx2m4sDqP9t0s1qiTYkeykO2gz6f0t13eo29oDYakoYeAPp4B
enxjpqryjHJHsiNnQv5KbbMLASn763iZQsqbickArlmni6EuAfh1SgnL0XXdveveuPsbfreef6zX
9nq3s21+uVmv1/zO3tmbxt5tNvbjhp/+/3/QvMne7Ud7w3/e8esjf44/u5r/Oz858w+Hf9z5J8ex
Xefhwd3yY7+lLXf+if85/Jj/yPxH539xP/avD6/7j33hFvzbfs+Pj/38f+E79xd26/GKg6MNBx+D
FYhHsPQPR19tyYZSKQS00lh4uP+RxWntxdee/nx+yR3PsqIqOnsHjitI3CUH2ccldaoagLA5q66b
Va5DbY+bj43NQ2F9nm/sVKfYpKqoI91Ju4tOpUqH2L5FMi1Oinu4zzsow+Bm++tOFrbnmzpeRrhP
oAQg0jF0N5S5399Wb+wrEdrASPKlyA7m3mtdohNYU2iS61XW/KGofr6947MOdSpmS/9SsGLjHLYX
SLFSKFFg2FOnVnvRw6Gcqnt+NQhpd+FYPT7IZyEsa5Y4I2whKjtsKpz9qrQ6hmnXmfFOIn9uh92I
6Pyo54FNQU+/8o2x24MseTUAllw4b+d9f3hG4fpjfjH8DVk9WjFDhzohOAvEDZEV1AWonpccFRfS
ddyKhNjfm1gMZiGZrSFVHZOHKv4274TR1ca83VWAJp1yBLugSNlHLHSl02fJndKKpXN+Ok+s1Hnn
8QLBOIY3z+IL0sRDIbDjCyTKLE7aSde5nhPmjD/Q0fznWx2CqaYgOcYVJi8p3qDsR1LhhLtJg+qi
cCVaN2lKuFH/P7YjH66bCnf7fJBoh6qx20s3HqgQ9I6cMrlwW55aIZYka4rFi2HOHR42VHpJ7LcS
SIYylx7Kwv+DAu2FvpzYbpBVue8lnsUS5+NhE30QgxPFhNyuAHPatdI5mjzUdqCVF1a7NAfoi+V+
0NJiJQzQws0gZ9RaFdZaeD+x8IK/jYDMp5ZiHEKer/1dg93WhUtNnzjDaFrjAiC5y28WnYxaOOzA
0nh4S8+hf0f5XBW3ZX3fyxuR4rQaXufdlThsCnie1WNQXQOWaa21FtvTJRPIr1zi8TD871sWw6BG
TeiF8+LhW8Z84ze3ufjLQ+JD0a4h8eraJhyeEm+PpQUgg5WOgtN4ITY4sawIjXQZlKbO4lpeiVKn
K7leMRxI1klUTAouLDBI/3jj65LKjYE4DmmXZbKjBWSNngA1EPhjn3KurcG//4V4uir1/6sdfuAU
+V0H9MQZM0vsoDxNShVlqsV+LP2+VBHExZvDqN66cHwoam0PXvKPFxfthW4d7xdCZKR4SOBrpG6X
tQKhl7FwEOdVrAibsjT/IMMPU9/6+U9Hj2Z4EWIbxzkGLPNwW44I7BWjRjNG010HQwqCA0R/Pq54
hl/IEH3d4Icrcj5aEOMRgXkY/1HO+HbDW6pQl0UXkHCJesN8QMh72PmyIvRvSVOU0RoRN54cVJfM
N1VphoiC+cRtJYRxPzpkscMdRGf9NUHYwLjxqqL/m4gA0a+h7sAnMShuo3ubakT7zURBDtulOvkc
PaiBrj6F2qsM0fherPDIYMkMDQF53z0XQQUNbFD0jJxdkSUbVcFOmlskrF4MffKf67DB6sovmh1i
W+1fz4iaHZyfIbpwQB5vFgJ3xQJVYRhQBcXFTMha1dVaFCOvl/9U1H2k/4u/n4crmTCmjjhkEcoV
FixTP4e+Nk75ewO6YeqN13+8mNDh+V8Tcxe/TbAQCR3UFpoQYVdRlbaZZ8do3QbOxPmWTq0lBAtZ
TrxTlflRfthUpwWZOCQpxWs7t3/9J/et3AFttscV0dWmW6MW4abO334NC1BZeU9wzzf9vrdb+7Vw
Rfvzw3T8teGOV5duuhMTSU2CNB8y+DwD5MUlMMGjiIw6N9m5OLMgcq4ol7p/fBDNZY//NbE425up
63uIhCb8XyFx03jwnSgX++2EfASK0OLwfH64T1wmVLlliSiWxWlQJTsc7jwDuN2amWUDm7R1pbgq
4tgm5YfqCYgmFKLAVT0jsvGoRoNjBnCT8myfQ803YL1IcvRw/nuO30A6BUeEBAyIWvjULnJ0VjVF
SWgIeIJk6qOq4p1TV+gR1NtoCn6Yk3ThqXB8rX/V7BAq49VFAL0YblzGRqUMwTym5XtoUTUwP8qw
dqbyNop2hnwhGDvu3JzNQneZkeaa+Yq1v+0i3pYKcMCGY9KctoriPQBLsaW2u1EJMpXJ+8eBs4oq
E3NLtY68nbnYtMjkAjWrLZOclmQH7UpT+rUxIUmTXWjo6JEw1+d5KbAlyJVYX2LB34+H0QjQzTdN
CvkCUFq1Fl1wWNdAJVxjGt2qtBxo0muh7DeVGl/IjRxFhV+Nk7Yjd8wBRQr/cAUP+AQJsCViZ+gs
t+rFrSBCIQHIiBfyWmiVlynsnRAimyQ/d4V/IQG7PBO+Wmd05TlxSJCyOBMyhJXR1bOAevjvPTcg
RL0LJ+LySJhbAE5MhsmgKGqZi/4l+KGXSgcGwvSgIe1KaT9kqzb7cX7jnZzD780sbilLbwVRqBhG
Efmflf+ivIs/R1fWb5CIHTfnG1uGQMsuLW6sAdB4o/m01RlQEX07LO8sc3W+jaOC3X8aUcnozrVL
1sbhuqirKQSnBBsg0wbwpC3m474lOUYjjRsc3GIwmn3swlvw3SFqhlvNgg8GMgUZnLR9IKs+Xvii
5fb/+iBuaKiviLPB+j38ICUE8Y7TW4I2/meCI0Fq3qL6cN9a/SbPL4nqntwW7AcyVzDY0P9dttbV
ILo19iTGXOBS0vra8hRAcGVe/kQbNFrnjXjX+JNxi4TjTWRCxYmm+MLuOLV2VQ3UgEjmB2W9OX/y
7cTrE6R0QVjDaEcMrFN3YfErMn/ol1ThTo2siqw+mq7zXllWdvq8Utq0LRNHNeHUDclOR4Ao4HBN
FDSvL2kFfq2c7+Hu10Ri4MxBx4lHtu6wVyBgg6HzAtgmBWInDqKq0Bp8PVWfUYHB8SsGFwZcHS/H
fUWA763CKO4zB/WBaYfGT/WMj1M72Y1gqL/NDk+aWFCm1i5Rh7oSyzHDPG3ib7LrRoeRaIUSgmVE
s3A5mnHlT3r6IusNlbIGErXYqMJnCXFqY0WgAzXPK7dJQwoqQtHjOgjV9FVoyaDYPsj9+9avIImc
32inNvP3wV8cHFMnd1GEnD90WMktZXmVGPflcOHBeboRbmmAT4BerMVmlgMiIcMKGfK0/9MP+nBv
Gt0LuLn8wlvm5L6hIgPwhEQ7cejiuMUnj0KqitNPzos6Tt+R27K8/TRr2TmmijTVFThTu5DW50dx
mUmc19TsjkzsN9spLUsnpoqdop4yinrzMrVPQ3HlR9eNYMfCi1htpfDCCXxU3pjbI+RBV4GCApLy
izXcorsyizGwZZqXFISN4ojw6MIV3C4j+gEhw6dVHa/ICw2fui+/t7uINyNE/YTepJ9m3WxCA9/a
UbqwIOdPX25PUtsKg6mryhFSo4J6JScZM4gibFHvyn47gnQFqpEDPjw/a6eW5femFmsfBocOJYSm
kOtxel/fmngLkxC6sDgu9WhxlmM8QGUAl0pkeeBYD/dD/MNCOd8bPyDVXOjSMiT+Whga4tO4gJGd
WFYKZwuEGg0sdpqyNaxHMB9wJB8q72nmMeqZe34AvzSHl5OF+Ncc61MO1aXFOsRIs5tB1tzSSFk3
+OIWT/LEzKFS+AAt0jI3gnrT+r9H6gXmVgFtXNwGBiIN0cYkr65+VAIUpuIpmbZIBYZZ+nj+A08N
/ffvW6xXvQTGovmc9SHEHxHM77oyHpT6vQkvXJXyfLAcjQTeHJheII2OaMPhraJUSKYEGiNRyVAV
IViP9wnCRwHOiPFDqY9uIOEi3WTIE2GWmvwqlH3uOUn5R1Ou4uE1A2uuD+DdH3gznh+DU0uCg4n8
BSvCIAlz+GXxQDEbfgSrXPYfMKG4z7Q/TVfATZtdWxWkNj/ON3j6ECY9xsIgcFCWqwKjBrVvDRZ8
C4fefFB4B7ZvmfEcdL8hDIZ4ZhGXQiQ53+yp3YwqL29Pg/EXl0letCNHzcCb0+mDZjtIwA7q+E6v
1At32cnIlF79d6YXp0YrFwo0VdZUme5HkZRUtMLju0Jd1HqO0jWslA5ZDcGF6+1m8oWz5FQnqcYR
uZiaTrpzcZOWaFV5ZocY2ozszX0VgxGnFy+M5Knb7Hsjc1z4Le6L0deDg0YjvfSzQdWgQUVurQTP
vbZNvTv5Ejhv/uuOts63Pi0WaFmOcExHmtO1CMqzrSq3AyRAMhrnF8ipw4C3O+lbqpkkSxZbFCVG
dHNyLi8FfokIeXZ6DJA2U6XfSXLhYDyx54g+LElC2pzbeRnwYJ4CCVKlqTB60jGPSJFz8vM7X7Ih
kmN2fr5jJ+broLXFfPURFuLCQGtxtJtgh6NFhvE1zEUZXtUvODB98y8220GTizmLNBUTsY4m5QrF
yaZFHegGkvf5fp2YsINGFqf31EcRZls0AjEeRNlVgMc9Zotm5XblhV0tn5wx9pPGQ10EZ7PoUJpF
eKWN8xgmT+Gw68Nb5AidJsfmDJ/eZywgnaD7qLOPUL/2pq2B7EqP37ci4myGJueugWnkJa7Urir0
DwacHINuTYAW4wQf3PXWhXPg5NB8+9zF0HDdtBlaUlw3XeZYFep01cYo34Egr4xLx/mloVk8AysT
OiIOhsQv5XuuubXwBjdTQbEkDnYinEJkZpRrS1rJ+X2jI0YEl0x+tLQfaB5viks3+qnjdy4j/t+J
Itl8eDjVcB17UeRrLIY5dlT/RqNmifgd7Gode0Cv/9GimaVp97jc9zjXnV+TJw6rr1IiUjhUgLQv
xPW3s1HgqV4Pc6TvlfeD9SxPmSMDTgguxBMnzvnvzciLXmIEKaCpQjNZje5c7/rFNoOAe74vlxpZ
HIiaKgSDOp8blvALFjgG1ytdvLCHT51NsMYsbGsh2JjGYl/BBusTNGPgAOnvibebEkQrd5WB/lm8
z/O34fWfd8mgsEmhhhcEBYjD1QGhtGjBoLLvxhXSy5r5NP2LK1j/1sRyagq5py5X0ERV3iT+z1Jf
CdmF3X1qYnAaxEWUSiKkAuWwF9Alp4b6G9fHtB3VNwR2q+zxXwwUWUmMSWB3oYt/2ETQyRLwa3rR
DU+IHY7xtdVdmPpTScmZT/XfNhaH1KhJpV/XtGFVP6ZfyASNtSNof+XwV9s9JFyLGgp0/6ZbPBt1
a36QL9OGZdG0aj52aC5UO9//DMmzKL/PN3HqOIT09N8m5hPi2wmAC72ZajlN1FCV8ZP/rDU3ym4n
9DvrC+mMk+vgW1OLSbLwfQrQVGMA0fX0pW0f/tKmu/PdOXWTfO/OYpLiduwRe6QN5OBsOCKq8Tqi
IWdJe+WfGoLwOGU9/G/kFptTMkoU7Qqa6vM/wHOS+hPXPtygz3foVHKEh4dEid4AK3sESEdIQYFC
wLJD63QFztVGStBGxW5vlLrjyRUP4+LWMJXNiIlvYPgPQfnr/CecOvS+f8FiiRRDUtSdyRco5q4b
/+rds6w4o3FV+u/o3wMpP9/cqQcXlGcN/hr/kIJanBedNQVDD+HbaXGBR6M5CV8QaUm8q0Gd7MF6
U0ghNzzFL9wfR/QiJhRkJdgBcqmgEZfgIbRtR/QR9cRB/em1/Z2ulHecGD5yBPVg9lSx7X8Edv7W
3Jj7f8o6+E/TX3ZIxIiwrg53YVw1pWdwj8xHpAmDGH2jYXV+WE/M4gy9MEDozZQDcbFcC7SXhxIL
CkcvQ6fBNUHcwDyEXoT0mUuQF13KXs7LYvEQ+t7g13n67WTRZVx5isFj2aC0lESFPYW7qb1G9eh8
x04cKwftLMauQ4DHVFOLjAAeF6ZBnpnC8L8ILg4akQ8nyChaLcsIiVGSIAfloSLz1ldX5zty4uwC
N01GGbgodfAlxmj2oEiVmPVHBfUaUy5o2NG+6SEapr7jd9GFcTtx8h80tzgqARAovoBhhZPIH3EJ
nEHGIUtYlUh7MJaXCsCXWlssP2QJiUIQGHWwN6+i3xEsUbXaDrGryQ9x+3l+JE+8f5BWI3eiENey
qZdVEUNLMCNpYHPvi+sImEbynG/Gq2pXr8yd5QgvoaPe+deZHd0Kvyo7XxWb6NrlwLHrlX/h8Xy8
PA8/ZTHM8JX1rDWEWTO+JCl21agd4Jv1+Q4f7zUagVMBLBUzIvhxh8tTQ/yzBZ5E0bvmzmvhF6Ms
aTxiA3K+neNDhHZmERsq7ISNy3dlNPkIOyMJ4kjSJ5qv5MKm8k3OIihZD6mBrYZ24eVwxETlID5o
cTF85H8jCa9KLGrvfiHe9KNePUW7cNOunv9Y9vQjfPyT1itYqA5YowIekBteF3ZylT/562mlrMgP
bi5Vc4/36eEnLZZyIva5NKbzYHurKtt21lXd/LQ0F3m186N9IuT83hJSAIfTalhi0WfzMp6gufCi
QZRtbTSefyMpUYT+Q6rxJK3yDzXQ/cdAMoONjonO84WvOLm4/jvpynJxiej1IDTNV/QOWnr9KnCs
VfOeiPb96GLi5KLtWe+FrXGh9yeHGajITPMky7XMgKJmXCmpGMYInd/U2SxGBOH254AFziWD2pOr
+ltL8wB8u6lSLRKrzKCluC9ci6i+1BGNR8oTc5T+rVMf1OZCKHxySL+1OPf9W4uI3qtISNOiYmzy
fjWBXh2GO6/4F5V3VtCM7SSLD8FCWaxVdQiyYUxoCLekUEe+GLGpzrdJslbtp6c+iuHzYN1idHF+
zZyeu/82u1SH8Hwx8vVs7p/kRollV8K9bqHcvxL7C6muk8fr/zq4RNxIfqXXaU5LgrrSkpt+upfG
H+c7c3obfmtjcflLglAYbRDETq3hIIBCIkXXBmkcVBYwkn7pIlsYd5144X6+1LNFGCyGhtgh9AYw
RZ5cofdYIb+8KbwQ9V5qRT1ciZ6VpSDPaCVU9gFSM1B84vHCM/bkaufKwDcU2gTSJIdtFFWKJJBF
G6WGvwR+IiZnGTAwMqDnZ+rksvvW0OKyiC3swqV5Iw+UrVThj1/eWMpqquyyW59v6cSRMQswQJwE
00aIsZgcwWthouMH54T4TyFfiR2T8dTlt2BZUOs00n++ynWJI1DVKNVQk1uMYBQoPqSe8P8j7bp6
5OaR7S8SQGXpVaHT9OTsF2E8YyvnrF9/D7332mo2bxP2Yr0PHwy4uqiqYrHCOSigJUdTvsv0t/zv
s090PFcimLOLDdUAxwMaQSkImZS7ZniuS3D73iq94ErntFlPJTExaapRwsEkCUpOb+kHcJQBCusM
L6E7bsKjeuPUo6s50ccB+e9tewBJws+f5FsmsJSzWVPkFWjwIiwiZ8LECFtamcGca4HUB8k23Rlw
tK11IB9A5Utfym12BS7E5TABr3GjCPyNY6Incpm7pu7RWDUHyLWCu4w8JpgbtlwNl3sy7y6bKC9s
nYhijEYb0FusgAPmWtnPTnozfoD3rAQzQttfy/WLnFyHwd+ODLOnyhhRJmlaYSXQDj2bUX5byLax
gYAvcD76r5y+LE+/HWNA2DRrl9mCYrb8BdpEVfIC+6GOHrJ4FygCz+PELmx9YEYWxUvaqGQcnfRj
G40j2nnY83YGtHkxkhtmR7UXfC1OHD6Rw8ThdBwUNe0gJ1xuFcDGVU+DKG+l/wR7bDB4RBB0Bun8
/GkYLjosLCkAnETVqHRK8lMV1ZL5AixArGEJEdvKzHdRLVSKzCWDDjKou1LlcdFLwRuZKwIlZDpN
g+VulXnopJEMEMwSItLiq6weDNB9XPYa3vemNer/E8Dc9VEnK4DxAhafDsxa3FNKemtmD5Eoted9
7rUYxqzAxjMga4EeUbtfihcT8K+BwKJ4kWYtgrGoKGwBJZpCE6t8keJ3UBlaQCpPsWgPTq3Lh8b9
KoaOXB1zwaDFZbSxUm2UW4IRCT0+al3ltrlo304kgVEmReJalnQSrsOVgJpgpQsycu4HWalA/36V
kTddhQ6WjbkSKXqOtSd1ntxkFHwRrgwMDWILig7BsuNMYbCA52LCTEc5gSrIs8qjmv+8/CV4eQmG
KX6LoOa9UgPsiGDKriCimm8w3N/bHkWhqa5raddXtVeYtsBfeLEYi0QKAEaweoy1nFOBGJeR0blA
1y2aN7XRekqJ5/cMrqIj4nMNiNTL+nGNeiWO0a/Twf000n6p1RxHeRebL6bqzc2uEo3y87/VH72Y
YDkOVj3ECwT10zcj2dboVWgCk+PqgkkRWQGOF6bbmHBp1XZuExNdb7V6GqvnONpjxyQrHwF0/w+H
9keQyZQRwMnag5wBgZ/MuyF/wgsGhDEDxncNwVIJ99BWgpjoHGIhr5Mx7O0agAXNwOLRgFBFBG/H
jdDYc8diDvJVrISfWhyplCyJB2riqgOQeweIm6R/CZp/iWkrMYylyV2SgMEUYhRyL0lvtWiBi5ue
YRUAnxhb8zYS+1M9AFyZFAEdbqyX3K+l6MpKUk+NlZ0cjVdkvJkKcPyZoEtxCrsVtMk4cwcUGAXN
PWxaoTTANkwTEEyaFhYY3fJGvsq3KP97BJyVjr4FRR0oN0GzIxD5q5PMph9rkTSSrEITIkVfJy1E
KlvAkT08FXsQUMivFDuv+olK0ja6ke/lbypw8xpA7H1d9gGe1YBeGauPWOrCH+a0OxWYsEsBZ5us
2zLNAAe+GyUMEe4vi+F5AGZHaf6AKj32eE+VjLpBBYkgPKCUQaT7Y5hvZ1PUi+A0yPDx/ghh4WCa
fAaGjgkhfQX2ltBTrOvAfNfMrQ1OTQxNFQ+JDe5LgXPzruC1VNa5ZxWTUVRqW1zFIBGotNfLZ8f9
RFizwzcCjhRmfk/PrlGGpVoqOEQ3SQBN08yk3aoz6NGB5pwanav3xM69yzLpv3lmlBTLAStb2Nhg
M5dJXbC8bkBm0AHFwcHORjKAzUWqXTPuLHB+KYoHetr4WuoC1HnnXN5e/gF8t7CxaEnhVAFlxRxr
U1i1li0jZiBvSeSGDwVo5PEMvbH95SZ24334ZG+tzTB6oxf5wU25F2W83O+6+gFMxpuFtaSAQgdt
T4w90+t7EFUDOZ1VGOxKBON8YAfLpSlBq3zayBv9MXqKIiBKaod6W13VCSBQXfPghu/krXGwNre5
fMK8axYmZQIu0UKWwlYIc/Dugj0FwrXkp7pI2EgGOIFjF8/632+fQM0/BsxWPTFx14IsgUb08iM3
97X13vcCZfi3xkoGYy4glw/qaoEM2djTXcqx0TGte5d1dwtaP23glZJPFP8fjhC3FEYQALGAmcJT
z8wygNGDFwxHiLQ4U/0aATQAuKCUvSiFIEnmRgHa+UfnDt07FnmI5Go/2GCydOMGXJDgYgVnSu1E
mYKcXzcF6SQ3XK+E0R+zupOWssjAigLbINXdDAqY8Tm1BF+Mb36//ZtdO5PCyMyKDO4FHpotaO4c
0/pAkQQ7ICVGDnWBQtx4tvI0NtUzavAzmlBojrXHyHpfmrfQXu7zAoTaBQiTKqwaaqIlFzaCoBeI
FSWDwvFicwLD6qenGKaVISk98ofaiINj0po/x6VbBNky+6lkDMJT2FcCmDUKAMrYIPB9gzIE1Yqj
DR9xSUDdZm4ktXz6O0v/JcVA7Q8YdRDIJmVphcRoiqPQrVr5s6uKbQDG6knCswmkr1iba63tZYE8
tVRAY2DLC0gDgBc5PbulL+ZBkkHIbJZPRQU+6tiEawu3olmvojC+JjassF+FycWzp2emTCjCS1nk
Xr3lDiZZHKCgfb66vnsv6FrI58ZgAxNWQ8kMDFwqZJ0qFGEnMgBmfIQ0r/GAx7bdHlsvcwCVdvng
fp3M+uqGSieC6A9Z+e6oKhPYRIPIBQPYL3xmzDADatfwVfwXtlMc+v8c/7t6e/Oubf/6duPsJ6r4
9u5Tc44aWpe6X/m6/+ncgZvWwYqm87r1H93d/dfXlQiPkPMFTn4u4yRgFU3DJsS5SCj/unGPrZpC
rkpfCdMHUx9lQd3yzK5szBEB/R34QBrmv9mhy2kEQ19ilDEuB6X2Db1Md4AuiP1wBPjH5S9xlsJg
GpYCFkAahgKAG8qoFiWWjlefHLszmu4yIDEKsGAtL0E27Nr0pc8m8FUdQc95FWUDmLPcHKQk09bI
k02Vkr3U3zTBD9Pc6+Ne8MPObJH+MJT3scxFsPnLevPSzGNaa0bsLgVqvEBeS4A3YBct9jFAE5Jf
p3OJpigIgsBTFiPn7HZlqeh3uGxwicZNH+zy2AqjQ4MvOztASVA9cMoo9yMIbAavGeYK9N3SJF1Z
JC40V07BTuWCsB1r5HVeq2+9GYNqBUDASe9dVo3zebEDrmD3A8D4+LpMrqwEkQ2AR0yMj+1RpxT0
CzqgscDFOMdHN6WB9wiYKex+MLGpTuuKqMWYAl2l3+kgvELUFNz2HD2gAsadaGA3MIZ+6sT9EvZq
1kCPJRheQCS8aQGtSjJTEJXYa/E/scKCIJwYAHCYyyMLJLOzasSKyAocNXgDq5qftoAy6Sfs8QGv
Ts9kx4j0v/9KdAsc0lULE9A6e4BTV/SJamJcvLOxTHFYsLliWrNAyllkARj8WgqTwM/2Ii9DAinD
DGZfoH/3k9vNwKg3RatUvK9lwI8A/YBvBSC3069VkVyerQqFPdNI9xLIcTQQ9AadaCGYrSkinmAf
jQLfgfdBQyfhVIzaKIHWdWhFBloDFjJQqwIf7zDb2NvXcZBV3Xm9aGSMTdNYC2GqExMG8+QRNDhu
0k8H0IJtSG0erLG+nqZuAxgcgUGenSTWxm1ACsHwsfqG/bdTFateKUAYH2ESc+oPbU1AJj6PV5Ui
CUp/HDnAdsHbCw8gNN7ZfokW6G0tU5tIrNTRsebTk2OavV0ORmffiwJYr4QwBghi7nnOAITmTjGC
hRyCbBJlAm0EeA1gxbLgZzQ1j5dFntVA8L1AcoJ8E6kGLWAxNjLE1QgCuCmGacT30ahsUC5wp4Z8
ynJ4P6X0niGvIEYEKi4mlDTRktqZucALAGUBpBe8xQD9znhC39tZNkRajHXFoXa60fy0C1P/qNVe
dmVAvHtZXczPl3U+O+ZfbgH0WzBswGRYQMguaII5NOEWdgz4qeGYj/tKvm9KRLT8DitDl6VxogoG
7wg8HVV93AFnIVMZJok0iVthKvUI6IjFq8agcskyEGAAYL/8H+QBTBl2BADTs8smbZZBbg1wItlR
dlC69zBWNiHcUBOUsc48gmICUfRp4JHg+7FTtnEGvtMwbqHXXN/AUD67oN6GkvX09+pQoGQk9ljv
wrLQqYMjo1giZHWJmyXfZP1rGDaG+lVFAs/jfSS0e2j1CoiBmMs8lRLHRI76GDusIdl3y9fSg5R3
uouHr8vK8M5MoyvXNmYQcWqMmCTrcIEGduwmCFpbKdbzQ15rcezYsXBs/Gz3HNGfNqcpujEmbM6y
yQTQwyVmeBJXiUbyMuWmjYHZKJHvp5mAwW0GgZziEEkh34ENYG6AQ9I/Z+Cahj8kxLxr0ITO3WHB
I26LQRoCRjHSBl9t0ExPSxRmn6bZ6jvTKsBxNw+YKNSSUv74+/NCwYsgQhAZ09zsK7xHxjeSANsL
2uwFEZgu7XJnB/bfX/wokfwRw6QXhRKkqOxDDLiwNvO0CzuC3cEUHO0vl/XhmRk4cFA4p/sDGKw+
NTNbq5Vq0ZBf9rkJhodi0rRX2UrrBwCFqZ+LESHFvizxPL4DqIfCuMpIAn7dLqciGz0g6VykqZuA
CRdThDImcow9KfBlN2iKeHVfOXbjRyIQCI6pQ66G6SCEPRS8mDNd6qgIpAqUkSHuE8AteGUreaEp
+5f141k5lj4BJ2ABEAkdQMaljHay9bwpkLShTxZWEQAo723rWWuAt+M3wGrtYr8ODmq4HdC+p22L
x4Zgafejqq40SkXoT/0tkDQv/ywNp3rypsapo3kMigg8Gul60+mpG+lQ6zE4d9FW2IJB2pFxh1+W
cFbAhHufiKA/YfVs76caQbmFiOoTW8ha4calMxzmt/H79C5qWXBuaZ1mkVifwogXXiensuylxj5o
CVkWAuMMrtv2tlOwwtx6rYgKgGc3SPPRBadFKlAmnYoKgR0RxnaNhwyWW8HQ7oWpvrdK0QIqXwzF
JaTPe529vZZQazFmAzFhubgGQLz11HAsVdCr45wbvJwCC6BVRpdPT5Vp7URFGJ0SF4CMIAong3SN
0Pl9KtoORMSk8EeA1AoKFpwY8x9MUuA/oin5KyCs7EIKLKkGqhY4EUf1mGAIMEdBEbt7u2DMBUmx
SBRjFtYC8NU6BcRiWr5U4GIHDSbIP98iTeBNnI91ohJzjDEhna4WkANGSQ+7o77Zxbt+EWGA8cRY
yIKx+2FjroTN1EhMGq0BHSpOzvJ6ubkJygosvqI+Cic2aDZiMXruaM9BsVOjUIemTJK+Td0yeR0N
rLuqj5dDA0cPCl5v4ZWCJTx0xU8FAFcsjYyyTzE9MP6Mu3xTYvgTVJqCBJBj3JRMA6xuyC0A7MlE
eKK3ViTRdQYzK49A7MVEHzn0xRew88HfLZp95kgz0A1GVktffOienCoFjFYU+lXM9WGL84qg3JUP
pmf00A9zOaZoLJlzhJCGa4uCJpk2q1sdWKC11DHzFS6YZ9UBXWrp4kVejv8AlxoLBaAho49KRqce
WIWSLWFWipTGlr6Xk7xyxjxqnWIUfCyuQitR9KesokKsgYncNiBKbeynrKnUDG0giuNpzI1gzZVj
39AKOlGYLnwxRqt4KGMoDVF6Le2t2bzFhobgTSUSwWgz69EQVgFENNVkPyxhk+DZH4YPl/2I/3n+
KMI4ajSDrm2ho2zWiG4nQrcGqNUHVRJd5VzTRtRBeRmlrbP5pbExyVKAm9ONa+2RkiIMdrBblMiv
5/RalSzRm5v3/qVR7n/lsWNMs6VGWRhgBtCuQC3dAoTMLYfQdEKlfg8CaxPG4TYq083l0+RKxTAH
LR3iNcymRGMW6m1IsSuWMjsAwLbKfijgAATLaa7Kbi9qF/LyI9TW/sijNrSyeGUszFaqIS8cFHdu
ZkdqdQfgeW44P476bY4Cpg4gqsS/rObZnjktuq3lMuavyVVISAS5crBs1Wij1fez+jRq2w7aAtq/
bGd3iYtN3+4NUTbMtaSVzoxfGIGUg/IestElg+UYOtavpLs5w6KbPoJbORfkN9yospLHeIg2AQI4
othJsnIMZaDxtNHGEM4qcv1wJYVa1upLLlUSYoMdUmbb9ie9+za2PehKwwQkOosn+HxcYaiGAQoK
6TV2vE+FoTkfDq2GslunSxUQlhunqs1PDDKD/z14SnYldhzmYwFIZJXsib6Nko/AMNwhfBtKQfzh
nq5lY1cFfzATzFjSoMid2dMxiCluf+RWfEDWEDqZFQruBq7KKzmM1ahWjb6EDZUlRfbGRXGlTkHG
+i3+p0YIheFEyZYCmbCIBGGNzLSaMJNgSbPtqCXAeXO7FLyMeMdGa1OgfEEv/ayiiVrclJMIgwL9
hE5LWB31LDj2nfVy2VJ4p4b6IcarMPiHJxGTlJrVIEXA+cYEfWIUTwaZs30ThP0xUmz1Rc/T18vi
eA95QL8AQhCmAL439mEUDTHqw/GMNXMp9YZuj2JVObwbKO7Ph17KnNq8zkavDTaX5dL3FvOShY4I
aShimiDSYPyhHAtj6EOCy0mKj1ZXadu0nYlDSr29s7pDlL1MPbALTREjCnu8ID0ANSuqVygfoB5n
M+G7K+a+nDrM10qL4aJcYWJ+rFN9PNkv60d//1o/Vg7jZHPSSGpb5RWuhfbGLFMH0yVq1biSlQOQ
ZHdZGHuYVBiGa3CYoOhC0YIRFnVLo2Soq7l922I8TVUArE6M6aUsOoRqDTBiWTpvy2ZIABDbi0hf
eUdKy/yg51bhHizVM7qccQGfKJHUVo2TgJfsTu9aVPX1Ah2GZeoFkya8o0XYBuIj/J2CZZyG0qUL
hlADFRkgEWdn6F/s9oBOsBxex53A5c8ue3qwK1FsSrOUuaajOVG52kSTdWB/zWX0pneGmyrBK7Cb
90QyPucKkEZENErPFQ46QXxWuCcalIyeTd2Vc03figBECfZgH8g3Wh++mXm4T+opc+ys191UTx5L
26ZY0JXARdnMilWeeYgVrR4CvAPnnOTJ3YBWTajLt1LZuOmALH8BKvmgi/phPFuCHUFdejthwuf0
21pJbVUjuKHo6GwPeDApeMaKrTeH3y97DFe3lRzlVE6g1+2QqJBjBaN3XXhlEbp2fSelG0s0nMcV
pVL2HoywUsaOU1Ggckt7VS8q7PYhaYzzLVJidEi7Rt7p2pWVCeo0XHFoBaCLjpcSWgKn4gK9ynV5
gtX0JIx39WLI2JdPMmfOy/kGGw2yl8XBdZWNfw3SSH1Fp2zTcEy0VpiIrtZKgHukrtwqv0WgcORs
R+rtP3y2lQyq/CplS9JCDcgIGVNifu+G9CqIUfS2gkfk63sT8LcqoOn/XiSg5CidHFhczmptAwil
rKWPKsCTPkmSa4fv5rJvx6d8VBxJRDvMC+RrYcztVPYYHDGTuHJN9FeAAKkliZPLkUPUj4yymo9X
sf6XuTb1cowE4jqkpW6DNc8qikGcTkVK8rKZ5A5DEPEGLN2CYHL2fvklRwGZFfoh6KezY75LX89t
bSSVq4y9Y6iPYewO1gZbSZruKeGnmjpV/kOyPD2fBFGcd6jgikalGfzftM/OGA1JkJNX8HVgRuD+
jf08fibmS0/5Fh8wTwie26fLNsOLYpRuHLhwKFiAfPZUotGHYdJKOFM5Uh77Uj70ueJH+oRdaiHb
HO1VsYnGSha7bGBN0aAVKc5VS78ioGHmAWaodN14bsLYj4tyr3RT7ZDKvrVI+HJZT95NjN46uJdA
84yWN5OrFn00tD3B9WhnAyLpg43EoyC4mYD0VFSCwCYSxvjGsgz6lMgQNqifdrhVuszLkte69if1
r7cZqU+s9GLyqWZp07QxqSj5Rck+wlqQHNKfevbNfkHp01U5AJqf2kdIutCqbPz7rZ0/ytHwXclF
60t8ERj7xfo8HapnRFSkUW28oBG2wFtiFDCASOBWZ2OFvzwaFZf/FfHr71fBuMC4EclSpLjmLeYY
q+O0T7fzXf2mbYxHw/mofsp+4Jc+MJ22Emb695dtj36DszMEuDImBCzUOc8Gc4NuGJMO16pJsHpS
ODPYMYthd1kI7zLF/M9vIUya0AyZamGuGCmY/Vybe7DDKovlwhHcfLrNPy8L436ylTDGm8opmGug
mCFC4oEpo46mieo43DPDtAgGEykVLVt+ljDTZCpNVWEQVDZAWI7WdJg9y0krsG++HDzrEBQo1x+T
8uRjC2ftkYNYVjRuCd4BfjqgFSzLqLBcPjTuF8KEJTrClGSefQxIJEkzMOYhBJHG74xDEnt690PH
HD0pntTg4bI03idCqEN7AgtkyMgZrwLyYQSQNJh8Nb922OeQekHNhHdyfwRgVf80MoC7wcozCwKM
8cOEEhhyi0RXhkgG83UiQyuB2gUZs7Gxk3tVvxHi8PIuwLUajN9UpAcybgsRI/gkE1dr91Xvaa3g
24sUYRxGL/Ak7VVIadR2k9fgLgXpdt41/uWPzrt4AI6LFB5s6nhm05+xinOmpNjdSIOAUm+wsx3Z
z8ChclLjsxARbXMVWkmix7qSlNj9jNQakqqgc4w6cHNjmwl3S7lGvJLC5EO1MqdzNeLYsEB9r1uS
MwJdEDRbnqGlz4PceZENgpJhBtC4gQnSjuLhxZssS26aWrR1+utVwIbx9eEyGX1GsrbQVPpcOUi3
9uN8P3iArQfVnenYW7IPdrNX+Mmz9WoJrq//53n957MyvjxreqvMCQ57suyXsclv46XcYCwQmx4R
oEw1TFNH22VUvChPtpctihe0VkpbjJdHeOP2Glb58BzE/Op3lKDV0Z8izDt5i/z417Lo+iTenZgB
pSNipzY1WEGkloBPwERCBOf4HEsLH9fVx602HBJRbOGdKsRhpB8tTkCAsMXlDJACtpHg9Y4m7g2a
Fq6mdyjMYJBWwgztMH7NkeHPpHVQ2Nxd1pTjPSeiGe/JtKZrG5DIurl8nVR+Vr8Uf43ZgUFmvKzR
LkYRXwYk++lhFkYVxJPUoiRS32NnAJhmib0JhqtOFeCocHVBUQ+LkSipga3wVBAgdGQ9RpXeHYyd
Mh+i8iUZny4fFyesUbK33yJomFgFm4z22IMYIorYT/rrGkAU0uQv084eBKka5zY4kcSc2tKMIDir
8GG6dJPHh7n6NoX3Q/L9sj7UkJlIgnkYpNN4jaDfyT5ks1waWiVdcOdkjjw4tlt8qH5/VBwRVCrv
KUvnODAAB143jI8yLpXGhpGVEbXt6/kQPsw38Xb+lPbhPoe0XjCJfrawhTR7LU1lgoVZ2hWJJFK5
2TECDGp1jDbxtXUkm3C7bPVts+3eLx8k535AjRywIATPV/RUGPXMtGgigFgjpdIBHJqGGJ/+B0/9
IwGzHqemlyqxPck9JIDScJiOVrvPA++yEvyP9FsLoDafyrCkxRyDATLm+8Wbb7LCMb4af94Er9E3
afMPzy3w4wA+D4LQVWPTUCCZYTterRFlc4J1Kgp3jCw4FyQ8PEdaSWHL0UA5VoE4ivy91946zc2V
qyJ57Za/v53WurA1WC3IeymKoQvovLIC43jTVZZspOTVVm+K5f7yd+IFOgVrj6iyYx0R6MrMZ+rN
Jk/rpgI+TaOg5GW0zrhUkW8ulmj3lmfXqKQTolMcJGxznoqSAG8RoKiOCz9EQ2vpwKdk/8PRobVk
WXgV43nFFn5A9jjkSoBXd1SrSOImt0RnXkFFKyntey36bqn5/vL58aI41m11DG1iieSMCaxDAjyG
9KlVT4XTYddBkR70LMQMguTEuuB1IhLGpPW1Wvd9JtNMuPDLvnfn6dBiw2iW/V5E00m/OxvN13ox
F2ApVeAIDiBqmG7IXDktMNGCBNCeaEV2btTcSUjFLx8lzxTXIpkLsRnTYR465MVFUR7Swn7rDOVa
1aJIIIeT/eHyoMV54GgAXogx+WHBEyWU4MVTJwO/7KU2X2zNGc29DHy8SFDe5Z/jb2Fskabs8rk0
FQirwmg3ZsUxmvud3QX7WCscyVx+KMbUO5ZERoGWvFi10pKFzI9IMhpJiihS6sC5qp+nUAHC/HUR
iPoOsuA8FcYq+6BLsoGqOCrVRyRrjUNaHbxX8xGQ+n5OVC8h0e1kvRMD8AvWM+7SbdIqTmeMt0r1
FIL0tTdih/SD4A7iGhTa6mjIIlc8o0csVClTKxO+ORnhrm0RsOPuJ9gZBUGH65WovwIAwsBcLlvV
AbJbBP4WhFCDPLXBY6feNsV2+Qrn13/wD5qLgGdMB04PEz9Hux6kekH8TDEYPuNZaGMEv52/X5bC
1QZJBwUmQ1mPTePqrM2jmoLUESO9x28BRVbyEACIPs/KQyeLLoWz+QeaXgFM9Lc8xnqWclkQypAG
43GrOA35WqJv5ZS7pNc26AZdL/L8FJBnswWjpRCYj+skK+FMlEsnacjScEBAJdmVpT/mJHhMI2xQ
4GQvHyvXFleSmOBWqfIC4HgcKxbNM2M7J996U3CVc5XBYhBSY9THsCF6er9W0zhobQFl4uirUT2r
2MTtVoo6QWDhf7E/ctgsKIS7KyM4ul2s2cmb0G8TBw2dOz3wM186ViJsBu7JrcQxZl+lca43KdQi
GEBeqtKdMPsuWhUSCWGs0O7sAQRr9DE2PoKENmsfknD/Dxaw0oOxNanMQitOoAdm9twcC0lK5Bp/
DdgCbwL3Ft7+iP3YtGBsIMzTPlBLCCnrY276TX2MTP+yHtwSAzprCHiYAsacFLXD1cM1rtB1MCeC
JMv67OcnALg4E7gcI+2mR1yaEkdJHq2/R7ikmq2k0ri1kooH7mybEaSiiw86dNcA1MllxTj+QwfR
MfSAI0STm9rISkKN6QHEAsRxbVKesTkGs1bD7/2kY6YGeF6XhXHCLBg4AK9MVxKQsDJWPc7GYnQt
4oEkfwFiyzNmbIwXs2fpraMmn5eFcaz7RBhj3eYUylgWhLA8O/RTg1zHGUVA89zTWynEmHdWLYsK
lIvKXTCJtCjPSvYABAEnEgHVcRKqE12YQDq2Emkr/HFjZXruax2ED/Mut2uvsezruVefw7HwjUTU
khQdIWMcxqLYw5jT74Ueq4F5jry8nUU9NfrbmaT7RDfGsyyrD+WqgW6hVO5zq3bGTjS8JdKDcaM+
1sopC6FHMqlXQzc5U2tDERF+OCcnPNGE/v3Kl6LCRto7Qcxibo0OA4abqVGoPwGhIHdFHMT8cwMH
F6Ak8Axjb74ul3PdbhG9q7n01PaqjkU1p1+t9PNP81sEe+llldQWkwQR+kbdje7sa+7kFFfS8w25
Hd8BzO4qTxh/ua62gZ82Tvo9/5mKfgTv5sWp/vkRTNDQ28YqgJWCylDk9KNjy8dJB3yxCwjFakrB
GeCiM2qIxPJD1R+pTPSI7EHqZHDQg79ad1r1Ps/fq+k4RBN2qQUzBoIPyS4TqFOctphaRiptYGNm
3lJE5suhkB8+/ijDhI9SGsqqtakEPGit0ZlCf0y2eUqXTL1E3o4ivDbR6TGBI0YXcVpyCFxqLB57
y3JHQSB6cIqpggUdvmv/UY2JHmNh501OIKklWyxzgqLcKWRRNZSWBi/5ARM/ag07jj3gZYGVixFe
z4hfm+JbJ2vOQL4ViTcrzjBtL38ykVEwsQSLakBX1qCXKr/0wTdhqVJ0bkzOJNcDdvom/PudHX1I
87gjefHaVfrmshq8vGntvWzXqTOqaFiocVeh5kjWxkp22LHPVILm37VRgD78oIu4RXnV6xOhTMiI
G2PKewOBGIZu7WOfVI68A0DpHvFDU9z6VnpCDBFSM3GzAQVLYjJWfXk1bGQ+gQKx1hh6cU72Kuph
pvRpAmLt8rFyreO3pLNadiPHJO97SJrBQGiAgKlq/8WvVhKYIyxNrFEQepc1wIgxh0893ISiXTHu
fbmSwcZYq26TRoVt6Nm7YT8u4Q0mA6as80wVY86CI+OGJMrgaGIUH1h+TEiSpRHcmPUIH1buVRnd
Gsub2mMf31aSwHW5rrWSxIQkYid9n2o0WrQPRPd04tuVKCLxDeCPNkxEUkMlLpcR2owSEqbBl9TO
LxRfrjqnlt2yGZ3cckIV044vaf5eDu4oAh0V/QImQM1Vjdy6g5Zt+WWon4UIzIx7Z61OkQlQC6h0
gnyiGhYv4fgA8u1Wugt6OK6Xt4mP1t5/ZyA20x/SlyLQiggKhckOLW03WEDc+hkCJmkQtaIEtsgW
z4yxUZZepraI+qREv9dbPL8N6UEXtdVEkhgXU9MSMEQtlYS1T1W6iqUIeJWOMX1OotkGbvTDYg3G
lS3Mx7ETK/Uyg6+UVkiI9YqlKyc0vnf6XSuaxuZ610oM611KnLUhLQgu5odh49scjUBQvuaa9koE
41ydNci9SV+Oo/UYdT9nbX85eotUYFxHT2oQ9wU4KUqSSNIQUPVbNfj53wlh/GfWamsc6Dkpg+EV
au4CkU0N3/4rIeztnjdN0qFOgHcp7qFE8RdJdwDTI0hfBefFlg2aQU20llZLZfM50r5hozebBKMP
v+r1Zynen2/OooIAi7XOUqoJiJTt3Zg7+u035S65te7km9pLXskegKWUSrI9PoedAwD++kraXD5N
rrOufgNTTagtDABbNOebJKDbDS/xUINc8ZjGR9meBGfKDa8rWdQHVm9VKVai1ARejhtWH4Eyg7Iz
eyGJ6vUj8Tvb9uo63+hG/n5ZQ+Ex00+9EhsFZSHjekTauZGP8iZAcXOj+OPPHMQqnrFftuUxuGr8
4oVs7sPv7eHlsnxuxrHSmgkeXScb2ULfzOH4TaueJXXZDY2xyWQZfUzDcoAtJOLSo//kJcNigkkZ
DcEIoGxoDFpMrFPYgT/AQyQRFb3ISZigYhpgVp6oasq8tyYvH1+lv4UuQdcCZ/c7wrN11q5ZNII7
H/Zpb8zpoci+CzcLfmHVXDgu9haeVbMq7QVqJMfWLbfyQwxy0ekOSWgD+JxrHfi4bvWqbIKH5NV4
Jc64U2561/ae1W3u5aIqgOBQ2Yu6LrDb24e/Pt5T1t/Z7YMWCy4bvggsbNBuOt4OjH10mTrWhHrE
vPROlOzS4FkRjXDwA8sfGYxt9IYSTLIFGXE2P8d558STtkmnwKmq8r3QRHMpXC/DQAqgEIFwhPrU
qZPXjd4ouYqkw8QWUQ1Ic7vfDABur6tDlOyJqI3BrxBhvkLDdDR2rtgtn9wo2nzKZ1R6H9oXDEjD
ROIj9up0J7/TbrBmfjmIcD16JY7JqZpgSe3ZhHoxedfmg1XvATqRW4IkQRaJYW4DCyhB1lhCK2ln
3c8+uY4Paullr9W3xpH3yTY5pHe6G/iXleOa40o55l7Q0wyNNgB4uB0AlyqfTK/RX/NF0zCCpT0s
mlNEC/YlNjaZYuQhmhoZdmgBG5n6LZC4lMlrAc5nTs4iWjfn6rQSyET9plekVJWgU2bNytFASuwG
vY5+JJkHgW1wUkeAY6FXDYw9tKzZJRs5yMGgLre52w/T4JDEaLddVbaCbEWkEBMzFqtKk2nB1CGI
ne8X8FLGoXmVTYKVZ64Bro6NiRoKAkQb9pBiZFtLPYwANyE3umjb5Zx0kzEHJlHtjKBMJ5uOUC6h
h+XtjDRAXb6pK38qX4bSteIr7M7FwdXQPsyA39M39j+92MHmCNolwNuh83QasEYtibTRoG029L/U
6ajP3wxRDOYmXCsZzGmqmLvRdHQ6aFUgUr08/252H93iy8FXrfm1aDuf+/FW4phTbSXgPjYBVNK0
N33+lJUnw74Slvc45g6KJpDgAdwfjT2Wf8GaM70s6LdrwQEy1N+jQGCDXEtfCWBObdQApwv6SJSh
um0KgFH1RyhiTuLdVihCAWqLXpBw3dOPj51/KbJChHN1LouHKuoOto7hsqVP9EOHXbmbkGjpVtHa
fHc51PI+EWZeQSoB5ilM61DdV7mwMhWTbhcTwpLxYJr3mHWclKtUVKfhnaCqEMBPAKwTK5OMIYxK
J1V1pFL3UrwgJvtQB3N0oW4vK8OxBExTUlR4YCNYaCSfKtMiHEqxpQP+CyvuLokC4vwPZ9/VJLeu
c/uLVKVM6ZUKnaZnpifbLypHRSrnX/8tzr513M3WbZXt7e3jXa5jCCAIgiCwVlZWaxno1eQGGjZR
XQD6pwrkCSyasFMrG1WGWOsMGjY2sD7nltxJ0fghNZrqpZwPhnWoPiT9/N4O5eS2yaQ7TRo/hZr2
dVDCN0zWpfeSOc2bFBPINAxBQPB3hsAXAp4UoGGYQ0A/ggjGmOGlFrM7MogktJe2fB/yj9t/v+iu
4t/P//zMa3LWRDpDwxkFmVgqvRH1ZcxOGdsYlluGa0VT0XlEYYLz6EmuzyXQf2mQuXIY0UwLffSD
rRxnV23TXAzSRD4WgKfMqzCiNm2PXFLVKeqBVCdvRvpV016lfKSVcZeqr9VwaHpfDo5qutZoc/VW
ANm40mCdACz7if4s2JP0RVZpgCxRlS8KxlYDoM/0HtF/E8OJOq9uBgw2D549vAZp4wf2cRVY87NB
9/zO898naKCy4T28IEm5/ATJLExr7OHUZCpRwnXTANWFeN/qXqRixlV66KKUE3A1gemMKO/mhT+i
1tJ5eIvCqawi/EbbCthxU0BTdXDaZNOTl3x8HmpXA3+YLHGW9cgfLLSqBAFGz5/1ejvlMR2tmuYN
qIdCN5WObfmV6b+a+tm2HnR7k0zyJgQHDfCUM/bckX2er6E7Xj0PiaoL3hzHBPyngBQBInvqRmZG
R2AvhhON9Iexc3FtdqfkyejW7nULmwiL/sfigl8n4yhJ2QCx/QTYAUDEw47PIDeAs4V34C5YyQr5
X3djgcVpChTqUwuplEGLCXWGaaJytk/HEa3Tjoorkjn9lK3SvR0nFrbuuYpiS2OM2rwp5b1BjdFE
kWdGjzaj8bx2Gbqq6Py3guib5EQdYKsWAn8wTYGZdpAzzaABsxmtg+c8+2Ube6U7ESLR1Hbn1MXs
6lCnrqn4qvYTzXx0MEyqsoFKQBQuteMwbhoZZRGp9G7b4aqJQfxAfnKdBcyAhbpRKDC+gdShtfbA
CgLdFYM47HkCto9f2aRQXEo8Ej7O8deiPKQ5o62Mx8nRBmcW5tjtU6dheqx6sHpwi5J7tTG/3f7M
qzT48zPBbGaBOIDwic/LzwTspzxNDewY4pyWiGOnnPy1AmUSmIESO3R18mQB2xrA4Xb13pW0G3/q
xRod+KLXnH2FsB/VKhhJGuAr5JZQHakpf0/vmLOiLL8iX22IMzHC/pOtokuyYDDoUNvaUw6+RU51
YRxGY66d0rZb2hUgBU0DFYisOYu8rgMtfdIlg9dosbVSgrm6an/anjfFo70P44q6aHsZKWyuoOct
q05M9aN6p+kZjWJGie129gcpvshYf0BM4t9vxlh4sv1lqEGa8XLbMFflL/FLBPsXgIXVtAZf0vQz
Tapt1+goSlYHS93bAcDsaldB25KkPvC3RUxjzffj9KpLgYtHqw4I0EkyUbXb17xJ2vKY0TpJrNFR
bynLPggazqei3Nz+5qvyy3/fjBE4NJuDfP3zdD/bYFKaDcQeJoNGzUegbgj5ImkRrRt9M4L/KOhn
pwUvEkGnzlpfy6K3YsmIbCLzvAK+Dq3eLDBPbNAuGwratU3hYiDvp94CG/22kmKu/p+OfyQJ6xJa
QaBrNSQB3w2AfwyM4H5rjDuzM1fOijVJwtZQGRYtSCEp1GQ3wMmNd0mqZY/62sXgk07mahP+sZ54
Kul5ZZEpQhSMq8C1dDqr+G22L7vZZfGpkxJPRagMFTQ33ivyRtX2YXzQbWRFb5n9oZVvxJrxH1+H
6Qj4b1p3D2jGwZCqV6hvyHwn+3R7DZZDJIfi5dzIKCxy0505mqllAXga8MGmFNyPEfoEanIKFcLJ
YTU/VXV/lGdg3xGX2fbXNPhR18CEwfTsZrZ7t2j7laNl2fPPPkiIG3Oko30fI5s0N2efl+oUucWo
/l0TqY4t4YkyPjTy49CaeBT7++MdcO+4OPLjAmMLgpswgLcMMUOgyNsIwK/SMegzDxCDK71pSypC
DgG1E1J0jHQLx7vUpKgQERwIoyElDogrB5pMUemyqQWZXtBIPv6/wSYIOL50jROWpSiq5b2VrSi8
lKijQA5Ic6CZ8jZs4UsyLZiSiCHMJHXzbQw1t7CVN601XXUsHLswnoNw2FlyemfLvcP06GQOykOs
677RpytViSWrwAk50DUuDbjBC55YJICELjNs0iRVmwc1mZBgF+0PzS47XHszNNZVLH4DIFN+iKY5
dqRBfrCiLluJFZ/WF7YwQVoqfyZfeD8QHJAA5inQI8Wg7VgyL7LQEaxqtXynBJi7742Qz1IOg6Pb
yXOUMQaAD9DqprGhYulQc0W70tPKHuW1feGLLlZJyLa61M7w0AG/7DjuqrHpgVZoHosZyArhgzY4
tcz2xLjr2EpwWDgKLuTyPz+LDUGlNXYOmhgat8kuI4MfzxgXbNmKF/LPv1JP5W6IwAk2DMHgGcDo
lZirlyZ7UwF8X7vSd7XkWoZxJkE4aZRen2I5hyLMvg/J+6jtUHhKh3dtPLFiD35CXb0bihW1lu5h
F1KFcALOmDDSLehlkFdlfg+kYJPJeyl/rOPfWQt2H3AurdG5LC4ZSlMqTm94sYjGarQoL5gTNNVN
RIxA3zI0vha5vVJd4Aa7WrIzMYJBa7mOJsLFjCFzymETpV6Qe9r4VGgm+D9Wyj9LWxIERX+0EiyJ
6xCvuCE0pMWjwjDBfARvXBz+yiIbJSGP5cgZnCL/iakCyoaVXOy2STFufLkLsoRlSpvhQNKayBts
+aHXimOfWf+y2f6nI2AfL8XMWQpUXx7+SuOpaR8S82NeCySLG+1MBL9BnO3nIpYjuRuxainYuYG+
6PTSSqhas5VwnqAzSjZAnoZIFUUbDfNV4xju7WINlopHBNH9QBsENC/gRHBquktFwmqUGB8PBza9
5sUgNg+so1K1oPY5SOYaE8zS/eHiYBLCYKhbpdEkWJlK2ffTbyNSt3m7rYrRMYHqGNkP8tx9Tm3X
BEBSZCOTZmONz3a37Yyftn4vaz8L8hMQk7r6aLe52xSFqw8HiXyzTGCwoq3r9nmxYJ2L7xWsg9Ib
7r0FvjeqUBpRzVbGrafrdykDDQI4ZkqKybtmJdrxLSgsyYVQISKETLXiVoJQNns5SmtDPtE6zj3Q
ZDldogP48tXCdMFtTZcCO6IcB8RBlU/FDNSlI2AERcvNEY5gDDVt9klmwacx1OBa9xl5yKf6t26y
p9pce25dqq6eCxabtMJeyzJYmd9uX7rhi6L+Dm3ZLa2Xot61CShi51NJDlU30s5Yib0Le+wiPxEs
Haldg8ImRJsGc1j/ZQAjbZ+vbOTPqe6r9TzLgkTLmmbVBwCxogkiep82m3h6K6YZwd3VrG+1RZUo
p6idkgKNW7Izp5E7o/OumJ7LpHXT2C/aD9VGBTWj8/zxT8vOKSqASQcyKCFWNsDWY+WEFK3oXsfp
kGk7LfN7kG6O8zacfjbBgelOmu9ui10qy8Hyf8Sql96WYjBNsnPc6AYbRcbUS5EQxlnstWDsrRvX
UiynCL71yUYBgG2RAW6dALIXiIZorpOemOqqxAkyJ0F5srUOzdr38YW/WjIOcqji7s5fXS8/rwAB
bhVJsIqpD24yxTTlo93dY0B2Tfplmldc5GpcH/d3zh34P3mCI0pFmBVxA3Mk8bhFMUWJMaWn+GW5
y6R9XL721rNhHIE5E40dSpLHiaCfMfyVjG6snMxybbBueU+efY/gspiDZEqf8OUxPvJu3tXZ7CsI
eV38qkpO2r1NOlB9spdqwhd5t31jKdk7N4Y41oVnQmNUgF2LamuLI/wuC0rfDI4BHsQYrkvlTzv6
kaxha/x/pNoyimychOgzPp6d6BIOoZq0mkHn7IudydTIP8I0o6R6Na1dNTYOIc+SLq0oKzoaHlhN
nLvgrgODHI5g4ZTv5QF8vZIFQhh5ZyQT4BruQuMOQzV1/1QUK+Hu6o4KGhqVcxOiCQlv4lcsF5wr
sccoaOR8+N/93a/HH979c+iuvcpdeTMXY/GzBMwz6FYQG6yA46F10cxi582gR9+n9A789dTxtivJ
rC0Wo7gg8B7hig9wWjzs8iztbM3UQM0KNSxjxz26R//j+N8P3z/6Rwqx+Ikf3v/7F7/Z0B3FT//z
3//+0KNeTu/uHHd7Om1/n7bu4fR2evv5tl1xar5jziMKPhVEe2jf4D+tK8g5VrWGHhQdyHedxvF9
P3Y+f2zXgFQ+wUuuBGngogX1DxjkRbgdeShYyiYY3z24ru/6UNqjzoo2124LbcCzLoNhHb0V4t0I
OLqMVXEVOyk9HN4O7vGrv3n/odN3b2WJr9KST7udSRIio5yHSmBHkHQ4HrFsjremytLC4IEVYIAg
cdPRGnDpQ3FhF0kTowhyOLrux9H/RTdwB2e7ktR9wuCJ63IuR1BE6VkRpQXkHL9+/f7y8hLSmb6M
9GmmGM3G7/FfEO3dec72+XfpPP9+Hij/5/dE8d7I/2fllvQJI3X9RUDtsy3gxCKqXmpeo7UkjxoF
nsK3y+5hB/NSx4XuW8dZUf/zL7slTChJDSSXR6Piwlx4P/WfNtiZkORu3RVRn5grV6J0NMwQ0ESA
WU5IaeSxCQF62nBRR74D/B3f9jwQQD3o5/KftzfEsi3PZAr5TGinY9dUgHR0GdUofgF0O359g7ap
Ezu/Nu+bx7vHuztvZRGvis58f6Ap6H/KCgdIV/VqJKcQjAhYUN9/2Xxx7teCylJEv5CiX7oKAVYB
CHG4eu4RpTJE0McNPPV1zU2uEg9RHcEnzTirFflT0Ifr7zb0fk3CZx32yjtMjKbhNRiT6eJjmpYU
uZSiS4ev1IHQj97vPNffPP4ovR+fodLZ8j2wcvQub/8zscL2T7WAsVmBWO4fKf3onI+3xhtwHExO
6zZe77oEu4LipNRpi38y/PYdDQdO6+Hhmpo0xz+w//a25352rN+yh5DqWXmEziv9v6Xlx6h7/PwF
G4dvHn6i4hjlm5X/gl/x4w7/+7mZsJ3ww+Xb+PZXmXy/3PgqEcFfqoKqky++6vPbfPe/05t/Bf8W
/MSJwH+sfYHGXVr8AiBZou8HrPXIYwS7FAUqxXqNBhcuGBnF5w+EyCf6Du3vnT0Pk+7JX0tqrnIa
1OaAl4BeP/BroC9O2AFa3URab0Fu30017Uw8mNodtVPD07Jw5d7xCVt4oaQgTIjKbZJLSWRpOPwK
+hDSkOIa7PT0F343U2AJ4B9kbh70pVB7c/foPO2eNjvPg/q/f59+wiw7n2+kt9Nhe3JPb2+H07aj
v0N3oD/X5qzEYgzPj7lRkHoYeAcXOWONdGA5nppSzKXJQQ0YwbSoPCA4oSm3GoOObGYyx7uwzrOV
ILuwJCbGSkDQAXYscgVCYwVSNc06EAIwpaBT3OI6F+//6Fs10OSOuRZ62/l5KBAWBb2KmANW0WkB
ygVhUexU09K6h55ai/oLWt31zWA5BCUKUnvEXnksusp/UN8+lybkP4Wdp4ZRy1Bufhwwf27fm+bd
mG9iNHq1ezyv3lbuqkUSq3ghTwiEFZgSk06CvNym80fwG9A62/l79j3cFbvkqaT1Jn2Z3OG7sRJS
+L4RrarJnLjcAC0e2IDx52d3BVOrsjoobHB4l6d4+BYmeJZcKxeuyPi8Y57J6NRUYUMPGVUaoEUl
Ra/DdsBDz20TLrnjmSbiTVXFw/5gVpDCMu1FHQDo27pyP6RU0Vay76sYiG5Wy0K3KEFnI+f5u7QZ
AkNW2hPL+fCPMyXd/RjqK3trWQTIZtD6i6ZZsTFXLfD+oYPhwammcFc2ILQEkMWPvzQY1OBTv8Tg
GNWA+7pUI4w6sOQGAEGbje/WiGrilxqFbnlYEXO1+lwMUEfBKgtqHRwagpguSQfbrGEt/VBU9pHp
xAUQ4Up0WJMi7B976AdNiSGlLoFoGNd3iaH/ZPnf8o1zNE5OtAa78eqsCHjcxkZiFz3EhOZHnH8f
swCMo+4qsuH1/e5CDk68S6OVZlsYyQA5Wd64UrWZx69asZ8jlUZmSg37HoSHeeVka/jbV0FWkCu4
topqatgHXK7eeoC0cfLepih6e/2IHl/tSc6llch3tW0tGTRPigE8SiAf4755qWk+BnE7tugQRpuv
E44FnoIHGmhvwRpgz5ogvuXOopCJIXpFmyCo0dAYS2JN3YFerjhMdfk1BSHYil4LlrTRUo6oahB0
fIhEo50EfDtFQ5BoyvQNlHtuG3YdBV4LTeT8qDFCA4Ca/PWOxk4DYxPGEnDmfuY1ZyqmRAFnVdLl
jobu0aHvaR+5Np5Jgmolb1/Ybbxkxtm5MDoAKrBLW8b9UKMNCaHDkOy9xXJ0w4JauNDI2hVradHw
/gbwdIyr6CgLXgqyJ7lECIdGU4pKuPrS2yct8+JaW7HcokJncgTniGQJz9lxj1gYkE2MFgGVMDdt
Zv/2Al29MyN+AAX+jz78O85WaAzQiWAx6IMGajdNZ7A5+A3xzMkpzb2S0hHcS5XkNuhF6eZDrK00
Bi2qiWY/eAgBgb34mpWD54lD3+UODnlPkVJPnXRPUYu1BBpaXCQVXMs/YsS3q0DvlEzKICaMIkcP
vg5a9azLhduqyrYo15zxKgHm0vhBjCZQBXCiQgoTj3isHawZSsEt5LI4yPr3OP4FEmU3ytYehhcO
ZghDHxMurYYOOvvLBVSkRgYfJFTT4vxRYtodqb7d9pHFNTqTILhiJU91yGxIIEnv5GFPcT9+Aonp
iisuKoLuEaBLo1RyhT/exvnEUGdHfLLCk0zGZy1eSZOWnd3GGw4KriqolgVboRvAUFlhwNnH4Cko
ZpDDvBA2u3pJrec899T+RPQj+SUjm89Zu7ltx6XQoYH0FR+AFAcMyZcrletNFRgTaO4SC70ONeBS
f8SdF6DX8LacpUCv8QZwqAlGe3EwtjbYoKixAjkaOWLI0x0LkwZTSm072/SWQtHwt7KNP3smxQ2G
ejmglWFYoolZezYPeT7oeg7KFO1dD9HRGrPuK8m0Q9kax7xrTGfWoxezJk/xMA7USCNlV+uDvA9Y
tcMFXvPLtmJoE9Veb1vj6t6EzYgXMqSUmKc10Fl8afW6NJQhngLm1IOCfhYHIP1h5YOvMTDQxmy/
dNGKHy8tM2YYNPRomOAiEK+/IcZQYhMtjE6uhjTovhPi5+XsxOnKMi8qdiZHSDDBUB5JVoEe4qB/
bcfHPt+hYc5lxra0j0rpl8M/HLEo0+LNje8edN9dGhLdvYYUDBFuABZYsQb0LoMZr6nXLp5L0eZc
DDfv2YGkt2jUUCyYz7QfB1LQFuO8lv1y2ymWtgi/api4Z2AiTOy/s+KGMbuLc0cZ74PoyGowJpGt
Lftt7kXTvxjuTJiwUJFcFw3LEkQdXaZVdVDjTQOahdsaLZ055xoJZ07ahE0jIYYCys2XSOfkgCKJ
irsWD8H9vzj4H3104SrQA75jyEKICpUvpbUd01OtvlTl7rZCi9voTIoQLU17SMfGgBTb2tloAy8f
eon2a51ui5sIN034AVJjwAgI3hZmfRIz5OChFrp290tGQQ/SSAMsPHQr4qHIsaa1/GDJxTkcMx6x
Ma1IZEFonBQqw2hF7iC58uysQisyAAbJ6bYBrys4iHxockc9ACAagHkULJhmBd6swd7sVFVDjUij
g6lTs6+BYTwmO7UIfGPQaypVHTXQv6PkP5iRHzFE7/foQe+rAWOTv41qDXlryeS4xxDVNpCtqIYQ
R3DwB0MSoZKQt8QFqgFi/u+0bDaF8prPjlQcy7Vu2yV7E0PT8XyPihJOgstFLonUAvs/w26vWLKt
5AydMlo0HgstM93bRl8UBbvj2miDTUd81dURWYLchnJFPR9tDFIOo/xikuH5tpjrDgHIIJ+tCEiV
TNywLlVCx6PJZH4dn9EcTdLotW/jY9P/moKf2oD+9aiNqNHJjqEPz0o8egaoM11JldHN3a3VQa+f
JvAx5/4sJIitAlxdyYY/S5itee1Soy+3QYMOaq83yPSsAzUm8DHpnBsURfyOuaVi99/gmYM72UoI
gBerz9CuEilK8WSpUvs2dkqcUClobOJWUo2YNkVDcbDrgnxn02w/9WadlSg4KNZzEiT2aTSB3tuz
oPlS4W9JaIIhhI+sssZNGxVh6oeS3rdUBe1rR6M2LftTPaCg5mKJGjDcJBWY5VRNTv0hQn+dNwyD
3vikyUww+sya29SkfCyDasbsY5LVGe3KljhkNEq/AiYzC1tAMjV6keMhKOpKm07VUN3bdavM1DTH
/KfUkfhj4g+ANCaVHFPgmOJWNeozUuqmwsS1npSquU97oqFnKpSfh6ofk2OnT+ajEjF79ACSOIQe
GdXsASRUnauWWmhiwhWwGnqmAHWqkuTgLSrtkRwjhusisLA08qDUrN5FYU38MemRHQRWiJ1fNRaT
oX1CXoekCjEo1/XZRqnbwmdo/sz9xMYYlKPG6Nrsw2b8FshR0jnDiMHKyFDLtbGMpWh/7kKCP9fz
MNc9KNLBC1XQJrjvgieC2pKVrhz8V+1D/L6L4X80cqFYiuZ7QVCTyHzQARt0Gh/yYguE/0T2p+oV
jD20TA5oHNOk7e3NuhQTzkUKGc1o9Q3JJRRe6gid42qFkYqoPGGW9sttOYs2tEGHjsYokCaLObjd
VHOfZ5DTjvV2iPRNUSWv6GV8KrthJcwtm/GPLLGCPk75ECu84jybW8X6Lk+nVo+dyfqml948e016
Suo1utyFSwbqV7jrAlKYnxuWeKDJXVjHDVguM/sYVo/FcKzHH2H0bSqcxPAnbNj4BfucAgpILTED
oLpx+tFm32+b+fr8uvwK9TL0DkptBW2Er+hTQPMEz/WUumiacILIHcr3KHbiZuXeeu1AkAhkD8Jv
+KjyC3rnBmB64qjNHbwAOWUl+Xps7YZgTcxCjRdycC6jE593OIp8ZsHQm5hGKpByDeazbvenuI/q
bRvZe1OLC8rUdHAiDZe8Nq53cQH6cnSkWyuudZ3IAo8DQCMor1mc34b/+Vn+P1upXca84Bs3zRGZ
S7QJmNW57YQmQ8B2oOiLbvSVqLBkYAK8ZfTV8ia/z6aAM5llb5d2LGcFiuhjRmuWNU5YDYHXlcqv
286zsHG4jdHXx3ulMAon5CKBMmZMSaEeq95i+1caTVSr4TPSF4l966d7IEtN898OuKIoeiFUv7Sp
zIIsrHW4LAajt4lifrRR5xe1vlLgWFaOv6mgaE8w0CgoJ2uVGhTg0cGgOUge2H1tvzAk0OzBahy9
9lhzZMFaQ/x11INuaKuBOdHJiCLfpW6gTu7srsbmaNivusHocnEfBBPNpZWVW/KRcznCtg9su5gy
At3qZl9k31vmKcPptnPwZbgsolyqIpivBoeyoTCo0tanWS7oCO642xLWjCU4gqU2xIhyKJGWmIuQ
2C6NrRMBfZParXUBLIbJs3Xh9jzbU6y0ErwZQZncepAwC9KYdB4BZR7QQLkblIA27dqz7pJ22FHY
xWg9QPbGP+lMpK1h+GCwUMtWWx3Mxw9TfJ/3sa+tobwuucKZHLHxeYgabZIjyImU/GAqObjbM3fO
Qvf2Yq2JET17zHq9kyGmA8qnPVhexGq3ZGsocNe9XIgOiETENPCECKwhQc4ANPNYtlDfLeNhxqvQ
EOi+CqKCiY5pq7FjCp5Gv7Qq6T6W497T6in/ag2sP6hNrgFXs57+GlUWX0Qw6YRpJzRBo1h6uZBS
DnI1W2KYx020/kOeZoy6BINCgJ3R6Na3wpyaByMOh9aR8KiAJA7x1vsH458ZRdjuRKt13FRgFCvo
n4tA+dkQ3SXFyj1uaZOcm17Y8UrezOUUYInJ8G4D2VUpFCeoTrN2H8kzst+Pcf4XvSzUvHD15vmb
IBFN2GkZqaiyx7EV+EklG/tC61O84mZr9HRL4QzUfhpQvHCWI9++XMW2ydqw4KK6TrtDT8djnJvO
7VVaPHHw7scd2LZUTazuRkGatLOMp5YKAxdhDfC1rSpv294HkL1iP6om5k66FZyPpTAD86HHCPUV
ZKGCCSXJBqnniPq6MYaUKK2TzdOO6bpn5u3Kal3XKYF+ipcCA43PkCYmQyS1q3qO1Rxvp4zOkjv3
IVXML7V6zId9Xr/etuaiYmfShEIlYUM7MwZpESrXVr7RZMAQFA0t1sBqF0MOjmok8zYSTdMQIrU0
11mTc70mQwZtV+ujUd2Nu4a2jeQkRHGH6d0eMmeqxmOQET/AyMXf64oPQCUb/aXcey6dk7GiDMcB
J2GEi37AfnRW5DK5AqxsvLKGS3scqCLIT/AIjsYCwV3i2bRyFku8c+ahtwZfzqjdPhrWnZbshjGm
hNQrp/yS1+D5B0i2Oo4pvMpc6maZ4ag0WQy2P+vbDBBb6ZE1Om0wg0VGN2zWWEQWMnYYEvcSvqB4
vhNMqVZFCRiHCtWCzqoO1aQDHEmqgfAw6knsaaiCbNrWaoIVLRfCC7C3NBQSDVNHnVOwqzn2xVjw
24iRGBtptvwyXmuZWBTBMSJQ+gGymykYsjeBQkEmgu03h7tKRYkIT7h/7YcKR94wgdeGA/gqZe4m
gBF2Bg5fxrZqFYLH/q6OVWpHa5C8C7sbw+B4/ATLKmDwruxVJBlgyUxE/mRAaSgE8MXeKE6huuLv
i9dIAhAvTDDJAEES8wkj7uGAKaxWcMgZbUD7wnNl0zH/akwPcfpQ6g+muZmr1r9tSr4aYvqMEUDu
8QjKsrhaikU6PRygYCt9k3Twi6NqlYcrd/GFyismbzlZOh4VMYgittGYdcBUg2FzERXoRNOmKB7H
5GQy1Do3kbmVmztV9edYdwZknsoXVNlua3m9jLgdo3Zl4CUVmB2iw7Cstew0YK0TpL/NybPjF7PZ
Z+GKLa89H1JspNAIWqi4iBmYQRrLjqYEZ1sYaZ5emgAOm2JzxVUWdTmTwv/8LGGPRxtEKVnagg3V
cgG5ucGJwALJMVi6os91SOT66IoKWGUTxSMhFykyFqPNBJJMAixbIGB1TsC+ta0T2g8gjF9ZozVp
wkE6612ETDtrgQjYHrSgb2hVNqj59krrW5o8UXMAhhbQhdaYMZcN+kdNIRSDL4hodgg1awwlM7z0
dzbN502G4vhtL7w+1DSA3fJSKjCq7atWTZ30XZvHOdrxrICaLfGKAq/pquSlCmAJ58Zllu0MWra9
LXbJsIqs65oO+B5Mhggxv4r1MEVBu0WJ8x4gUVH9HCq7kH2PSozeJ2RFyYXskmv5RxzfJWf+WeSt
2ss9xIE81UuNe8LHveVtoD0aw2sc+wzvrOk/+M65TPHMKTEUmmWQGbaIMfoux2vDaNyboSeTk7XG
v70QrLmKBJOO6I8wEVYuVRxHALJZRoEO9vjVkNHKvmmkXZqHGIK/U1TmgN19tFwSrgE+fiZYl9H6
UrC494cqMKUSgvsgv5PrrwnudeVrJTWOlM2uVWF/aNKOw0N1ZrlBv65bGN2mZ9qmiUAFAC6AoExc
Odd8U9JXFv76JLn8NiFatFUTggAd3j2DAUsNnnLzIxlXZFxnTZABICyZ9yAgtxdk1HVtBrhJ4wob
tTUaUcCB0UQDOiTNrPOmLr9HUrLGM3s9H4bi3LlQITD1jMzyGILzaiLFazIOGxJ1bpkPNI4LHyV3
p9cDQK99KeX4kBi/tXQ+6sprJoP0ifRubkyurs24y+Wb2/t62Q3PrCEELtkMu7GXYQ1tBKqF9I6G
/L7fZNMPHV06+eCF5ZGwfd/tbstdXGjg6+toHLURVIRFyJNqjBKwneE1KN8apN2qFtju81VsQ94S
ceXsCtq+EN01dGQJcQsZHgMWFDZ1X0/o18nQ4d57LSGO0dpU0dUXPSrcnqSnaY5WTLt0kmOA7n+i
hRimA1TRsHkM68x+H1fVTjPWDoNlK/4RIcSQfFDTrkyxeHY7gqtWRwjBYxqAiW4v1nLIOFNFCBlI
7WRgpEGVqqYA3Ng2m+53vJUcdldv821uOY/qs0XtgWZOt52ebktfU1JwlTJHYSwLoGScgmLCTrzM
xFzgxFbyy8WD9UxHYYeSoOlIww9WK94Zs28VTzaOnvQu6dxa3nbpSsl5TStx37W2VhfcpJniNsMR
I0Xm+PO24VYc0BTahZIkGOxSQTIkFS+j9rCaRC7+/bwfDfN4snXdCtHoSFZnrkL+0Na4afxLzgHI
Bczp25g9F6dSTNYXJGsQI1qAAg6pSTUleTbKF1Mvt7WZHfqx+X7bYtyVrqLFmUTBBypmypWNF0zH
nHZm4UzSYyVtjeJn0K442+LqnwkSVh/IXmEKvMkWbPQPXWM4egdKn2Zl2y5qg4ZBDbOACnAOhI2T
DrOU6FqFADTgeGPZuJOnrKCRjMJu5aB6t7JeSzkw8KN19K2jR//qhV/viiAoWM2V2jb6u6W4pu23
fz+XgpMUyDhIfTkMiVj0kAoAQlsmTBei9l9jQiRBH1dvNo4SbnNg4UiF/w9O8UegyGgVtUUZswEC
q2Jjqfd17bXFL9l6UcyVM3Fxvc4ECc8BoWRV4VhxzcAJarYuplvT9LuqOPa8Ukj9vKuKjo65f4Nj
YOBOJjbKMzKF4RS1SPnQrOjIe3MPZHofo7TxNqY9TXfGcfDvk/2Xx8C1ne7juTl0bnYwNpWfA3Ih
ccDVtLIlrhCPgK+EOvL/vknsbizRVVVrZtM488OH5IV7bdseilP2Dnryw3yfvMe72TulwJ15rA6h
O4VIzlcyw4USAz4BTV3AXVJs3K+EFUgxMaahPbVxJgwr7LXN6PLWAtpjxDyh6aNG1U10vO1d13Ak
XO0zmerlPWDKAjDYWZD5PZwdcKO/y4/To/xRuV/wOOFODqDN3WivH2D1rbHicQuNHZfChfRosLXE
tvMeCu+LLfpWvGBy0o3kDP7waGxwjb3L7sH5vGZnHt6u3O9MZyE1CnG9DcoUYqXt7FYesLX2Kbrk
nebHXfWiP1hUcs0jcWVX3VQrQUpdOrXO7S3kTC0axORJg721B8Wf6Rt5GP3vTybtfNNV9vKj/GA7
2kZ3J5q+P3c+MvRkTX1+jNxSX0in+rytBzPAJ6hHTYGLtd4Thsl9yfncernPPsoN2Wue7d72tcU8
TuOjqijVga1CzIZHYJM2Yf9/pJ3HctxIs4WfCBHwZgugHT1FiRK5QYwcvPd4+vthFv90g4hGSJeK
mcVopERVZVVlZZ48h3k3bFTPnXoX2K3dfVP2UDFDuFPcwj5OV1rppHvPqbdenqszf2Z9uep1YpUA
DmvHkwGTdDvZGjduvDULZN7ZTzR70AuxcOdCSELcGSqqJImcqYD+TN64DFanEPQsD3amD9GEhfvA
G9xHIQwqTo2Km1seOaSb73jO7Y/stbB/+Sf/M2w0p9ZJXs2tCVy7YM9tL/xGrSVlkjxsW3GHAqbj
Z25A6oBugL/wE7TO53yrPPfqLuZxhirH5YQhpbWnH5ZdO9pj+o9vx472nNhaBWFL5+RvJEh6ezxs
nkpr0dG5+YWj9GUYpvowz/Foaz+Gb/F9VNkoIPnAvmzTif9ReGikjz83Rr32VqR3hBGrZLKRxLo8
iaOmi7yyp1MFXmrYNc34l27cdfHnWH6NNDeIbzp1Y6JX77xzk4uAk9bTPkBvqXaq0I6fu6NkwyTp
ZrfFKT6irqArtvSgoR3j0PX9MrxGOwi6gy/qFkxp5TzWeBvTAU6Olqfy4t7zqjoNhjJFGFT/klP8
TykVHMgpmiYHBKIZW5HpygKT2Z71uuhrp4V6YU+WRzPTpbJyxDLtDoOVpGhVRB0PoSTa2LArRwLt
WLM8F4k2iH0Xi5qERdipYl05FOX3ZjH+QxPFRjS1OpozE4tFzMKOUFvDhFSXdpOD5Ogfu/Fw3TtX
9j7NOTLoDKJrmTb6S+fUyzZSwgIjk0Iq1I93LcOJ96n3dt3OWuoVQzNnPG8G6UOXgC+lSi20TeX0
0s1AeGiBmlWRt7Z9AWHOk5ncF8HLdZtra2SCHkJ8AloXfel+vhIVUdy1FQ2I6T7z4HQ0qg03WMtz
Maz/bCzCrEkL9CyJsREXlZOKO57flMkKu1H2VeNOI7ItbtDsA/+Pe5AUysE0OlH7gzP2w5VkZUVo
mf0MkAAe9yscXvL29/XpW3UNFTwEa6ZR/luc1uKAKtHYdRUKxZ9LS0J44oeRRNywr9ftrPk52Iv/
2Vkcy0EWamnaYCcvaON4UNsHIBjXTazgE5gujRqfwS3ODT5/w1niXzDCZPDE2fvS/HmKPPoZ4vy1
mpTWgVfCP47+NB0qscjucik4IT7zhnJJ4maTn366/ikfCalwF0qNsE5SZuGmX0yrpGaKJ8VD5XTJ
4Cc2HRH1a58H/pORDMWPUc0GmWpuYaS2pWux29WZ+RDAL8+lKcQlzc5RduQvzw9ZbABuLYlL7gaz
7g27snQfdoNpevItv7ZDoRgOYd6Ud0XgN180aAsrO+mLXrRFXwufskHVfvrAc782o9ycxGE0QLD2
CI0hrtg+h14s4cCVPchD5ASNHD3m7Zyy8orRtOUSIF4ej/nvPhB4NJnwB+18qqtPUlbyci6lVr6R
29bc0sz6wOrLew4KAnBtUMOr8DXPl87ZUvZCM40mHSROpguOmX9hinf5kO4nazrWNMMqI5qkUfjd
136LZfOCtKsdyNFXLgx6KVHvSQM7q96pnNtq3R8L5PISudton11xaQBZYNtJD+Nvy2prgr6tWGqs
sdyEt7Se2Hk+3AzG1+uutHK9XliZN/DZTISTmbWaiBWrLvoHJDGrwA7MWAFVp4fTSczq+FMsWgff
oFu2GPqn6+ZXzgcLQAD3O/kSGZe7NI/wJzwTAsdeE4mQJnf0kL4o5m6sN+zMV+niWXNhZ7FhBM9U
xiHlVjfpqjMQVLFid+J91790nbkROa0sHJuTpmfyQLQZLyNUWVRzH+gkEQSZ00SqDqKQ3Xm+/xdX
O+5L4wNcL2yKRfQAzizVCwTHkMkxHguxo20qob9LDTaSH2u3LpS6VAHh/DcNUg+XazSVUt8Z6XyG
W6O+s9qEituol25pdOVL5RMIT0D6HDmRels3azrm28z//P/zk8X5noEI6Jq4Yk7T0G6twaYZP0l3
5Va7w6o/SiIKQByMFHkXoUzrW40i1/iJ0gRunrmVdl+oJoC+jaf+mj+CoUCMziLW5DlzOaeBNxRJ
NG+7Kif9qbxEBZzQ9Fj2XwZ/3P/53J3bWu4xL+BtPWILFhSrOmhBcy/6d4mxRQa/NncS9TIeKKQ/
4VC6HFPUcWNNPn4SBjKq4vAS2ppQS78tvQ3sSdeyL9fHtRKaWYCXeBrQE6KDhby0lw1xOKXzJWil
PrCC/lPabyX+VrbyhYl5yGenY9eopTVa3BM9SLZIkfaWBEVOV//FUU9fKK08RGGw8i5mzg9NKR/n
raxW3yv6pwbvJdpqVVjhueAvPjOycIPUD1BvmN2gNP6tI6GIOMTfMvEkSV+UBI3XASyK0zcPrXWw
tnxjJa2Ecd5wIm3VoOYWI5wCIcnihBFOem0b6rFHxrz3H2KSu4Fbd1uEPGu3GhRDADnJhXDDL+73
tCuFZqxmly/6kxepB2kY3sGI3OZ+dzczUoiTetKU/vXPPRIsp4oaMqIcHJWX7lJ4vhDrNaOMBrTZ
5fxB0f7iQTfDtP9nYnEQ0pmeKvrsKpoYPndi+ikKEGUNJ/f6SNYcn9WCRXhuotGWcD1ycfFktBnv
xgqJzXzay8V0stJxw4yx5he86Ihu5ia2D1Dt0iDDLKt55bSBVOZ2grJZj8qn1rtiGlfavgs0fW92
5fBitkX3UCQJMrooSfI/CXykTfNBM9qGGNSyHQ1NaaBWVeUu6ivCSGtlFD9pQqLcCyR0d32eeI9y
EwWD7YnicOd1xnSjRl76dZjkyLdLyyu/Np6V7syAjhu70Zvwrq+r6dlS++JzHVnTTdcpgds1xWRC
mKJDJJVPDX9UKYoI+XhdSdHWI1nzQ9FgKEOsLs+PQiZZrj8E3pPZyyX3pIyCVKIOYFQLtTso5WBF
tlyblKuD4KnqFPSQpNI7CZl3inNBPhmCtpOKSYExxBj3U19YwO6s8RHuq+mgaoJ6p9HvVNlB0ubp
Tsli8VkZ9Cx30kFVjuNUT69jpUup3RtR8aRM1PvtBIk7zx6jLNmZWtCh8zxIh7ZM4zfBDyVnbEMd
DBVh0xZAdzWaMCHMn4sYkFcvH9SyJdRZYhDxzTDRu9Ari4e2r5qTSnb2FaieF9lV1g5uIQzmg2S2
UWYP0dhtBE9rdxU9JPOrm3c9jG6XO7XsxqhsivktR06pa39XeUwP4W7wfl/fR1t2FodulWdpoRjE
LZKc7C29vBM17xWmupveQi3t/2drcfr4aTnWNKNxNFjed513FPo24GaqBEHc3Ph03dja5Xu+jIuB
JRTLil5jGRnIHcDeT3HWHq6bWDvETcQ3SV+hNiwvEes9b8ZaJd0LnBCdyDYgt1T4PE6KvZDk33Mx
d7zIPBX6Vq14LTabCTKg4QC5Li/xP5bVC50yx4CZdAfzRy74tkxuM0qO1AHt62Nc849zW4v8XNpG
Q2p0TGNhwLjRtgmqXrr4uUnK6lNtCcr/0+0Xt8cIU3JZU8skFIzdFLlhPd4V8mcPXP71ca2t3fn+
WsRmuTzGSatiKB4y22iHXUdDg2i9TgqlnTB+SqvCHustDpUPszl3hxG506xLlRQivstdXbW5UXXT
gA6Q8K7SUi9YFHI8W9pSMv5Ym5wN0cEEkAB6OrJOl4b8PhQVbzYkVdBX6E4rD04Iv+CEwreyD4Rv
vvelzvZD9lU2DrAcjvJLQspa39ghH4vCi++YJ+QsPm3gZRFbj+/QI882ZW+fWHsjfUL3Ri3uS9MG
RWnAWi7tyqyzzfDOEjYIiD/c34sPmPfS2QfUk1Ako8wHqFJAEE5ZiVjCzjQ6wzMx3qW+t6tkbXfd
uT5s0IXRxabxlKKFdhSjzRDsouKmGlI7CfZCdxSGt78wBe6BuiSo+g8Z59qzWthGoXO2hByF0kMh
75IqdOXO9bw/zcbOo4JkVBeJHmlaXjivGeeG6leIUg/W49Sc0u7rtCUA+SGq+9eEMu8QuuPokLtc
LWguuqyU0ckKANmMgztKvxP/2/UZ+5gmXRhZ3AxBFXhTpY+xI9aGWFM8EeudoPjtt7Szkp1uRurR
jyfxJRsoqCRF0d81BamE3dAK4SlOQm0rf/Hhqlp80OJeLAN5KkIV0upAdg2RqFBFJ8/VvFuje/GC
Zys8ldYeULyrG/eh5lTS1gfMBi6ST/9+wH+c4Itpl5tYnYyUDzCi2mkkJxV2inrSxXutdnKgrLng
WhXdns5QAm09bazHh9LhwvpiPYRRHbWxxIVz8RA0D5Ph2XL43YSmu/8qmvuk2tfVxojX/ey/AS9m
HJausstmWnLFe0/iT2MBnfLv68NaPQPOeNYXN1leipNUzCam8F2sfpjhTWo+dtOhM/6Ys3kxf4uz
Xk1z0UzymdE9Gh/y9p1Oz70cZO718awdpHMPD29jUMdQFlxuzb6K1coKkOTOi1u/2qfIC4/f2pCY
QLvtvY17Y219zo0tJk9KNBrlIFZ1eq/f6f5zpI5u1X2/PqK1y/jcyGLePPyOuxgjBoeN3N2nOq8e
BBC9LQdfHQ2MVzwj4Tr9IFdtNpk/jTUHZ6Hpdv5j6Cj8a6mrSbuqlHnLvSSonUs5qgh0HVfuqDwG
wz/VFmp8dbj/fcW/WKqzm7DkFUWxhK/Ioru0/2fQbpTkxRM23GTNChpUSCiAASAPsHATy+Lk1OMc
VfLpQY1dy3wQBtfckvpcm1GCmlk8T6elbMkfrhddUPdpnYCzGezOeqsF0BTRRiz6UVWIjWXSyExZ
VSLAX4pljD25f2u2IonIf7dJmaiI0efmMZbLPrfZdTF8PVNS7fzYbO9Ncyp2YtSP+f2gz88cxUzM
8lcviJJsd1HuW7IzRbQumH4i/xLrROMl6fmDvIPcVSz39TjmxW4G3Dd3POMH8ZCk2sB9UKmFSgtD
5v9xV948QCjmEAJBzUhfMsgkmSwJbdgkTinJbubt6L0aSCa340b6cN6uy/uF3OpMkTt3Ey+564tC
UkoBXjIg8H67LyLjd1JoW3iQVSP0OPJyx9IHpnCvVQNBlUxCzby+Df3A9rOtSsOac5uQYgHuISFE
xf3yDNS7oC2nKUycsJFjl4xdJVW2PtBgMsBMfv10WhsORJIgSuh0AC61CFw9pNbKceR0isfUNvPn
LtmoOK0amHssKM2Q5V/GWqbVkXlKGIzWaEhJnKLmx1+MQJpJV2mWND6k2y0/GnxLDWgb6Y2fiB5S
2oI36LqNj9AEXBggs84v3jp0ll4uSV7JFM2iKHGG2jtI4c6SeUekrqC7ivbqRz1EfHeZKdqWsGF5
ffr+Mzz//tlx2hV+N1ZJnDhGmf3TdYaj+vLGtllzt/OxLS4ouuGhuwsYmy+/wQjgKsNOMKEM0zZu
2w9v4XkOQZ7TKw5/CYWKy6F4Kn2f0ZQmTmVInhOUP4aKp1L/FW67J2vwdUfNkjsx3tJMWR0eVAqS
yMkzk4pemk35psbrMDt2egDLpeLGkfE9yZXXTPh53U1W7wsFYmPy2RTVlwdQGahyPtYcdEJpPfSh
7Ei9ctcABLpuZm1E9Hf+z8zi3ZfUwPgbnXNu9JTOVvrBSeECDi3/MWq3mkq3bM2LeuZ/aqzAOdlh
q8vezOQ2i+8TEpXZ1mNpLTjn3IbsAhFf5YNws5+GY61wVzkI6/xq68gpxdY2qOO2umqnQfUUZ4mb
l99nzZDrk7m+tbnb6Tyb21iW3c8immaZnpeMsFAc3bsz8sdRfwjCk6z8ysujpj0L8mejO143uxa3
A6MiUiPhr/LSXcxrmI8EcnilXgVPMni+7Gc5HGozPqj9/rqp1SNEh/eQdnUVisfFBsjVLjBKGVNl
gxhTLVVHz4+SvzmnzozIl+OJRCPD9zES9vFr74lQx2+ZWJ0y7iqQWnN8uWT6E0bDGiaBm2QU2l+l
H56KfnQE1Tqa/XtZbRE5rz1EgEr8z9piQIrI06qHFsJppYlAWoSMfkJMrP/HDISvXmc9SNrX6+u0
msWa28VZJbSDaTy+nEN6QAS4UDCZQ4HZT6kjFeEXw8xfM7riey9xtUxym6woUFz5plijK7eq25rF
zqi2euXX5/q/T1kcMV4XjUlScu1YWo/EBYfLQ1PuWq3ZJVt8VisTDQ0GxTXOS7Lly2WtK3kqUw/P
8emlhuo4MkBMH3UUPXzzXeg3tvuWtcWyhq3ZdFOase9Qt9KnL6X/bfBhFKF1DcoPPTteX9OV49Pg
9cDAEPIkcFgcn3VRaZPct1zfmnEg29IKP7XmkzmV7nU7K3erQRTHA0LnIUEf7aXrqEMlhFVK72yM
1nX1We+PmnCTqUcpqe1K5vVcbGTp1uaRTnyAd9zmaFItBoYqimhNHqdmMj0NpRNkw628O7WwGjf1
RvvNii+CqCXvaFClkhni5dhEAcEAseBWrVvzdiCusIc2xkfI23ux8aTDrXp9MleucQwCfEY3BEDW
sn0NFM/gxQKXUdTLh1Yw7YZEcs8+u25mzTfOzCyb1qpaLrRmNuPxLIrq+4Kui0LeD5v9EPMBv3gX
ARSmDAqSZ4ZxLC6A0tJaKrUwRk1FJTuWLySx3WRyeTsm6rMw1OGzGY7KD6/Um/2Y5fE+iGaoigoc
t9yY2o9lzxkeTalgpkKS2RSLxRQCU04bU+JborsC0LoGT93kzbE7bDh7QeRAI4ttbcm0rLrrmdlF
GB1QUBq6QCZ+H4Rn+KzdNtBf88A8CNb0VBqR3Wf5X2zJ85EuZl0UUskYe0yGw3sovvfyPpkyu2pv
aAfxLUr2W+IQW2NcHG1T7ZVhrmMwHwV07b+W05fUo2aXRyB136Vg42j7CKRZLOW8jc5CQw2dGAWS
w8Qp5F9DsRu6g6yefOvOsE6G+mg1X9p0X4IS1aDy8jYyq6tnApA/1N0UiufL2mQLGVvu57hRI8IK
VR8bQ9l3piNCAdfXG7Wd9YGSU6AZgpYIOjAuBxr7g9cJIROr6IXowOUMhqIfw12TqqndSt4P1Y+K
XRz0oHRF6UXwJMXtjQaUcZlYXOJBerp+cqyNHmI/EGZoM8zolMsPsvqijLRMZeY9c2doxa0aHaJ6
bwrxoUynw3VjHxtgWOcza8uMXh4pflOEGvmp7LFFOUMoq9Jum2cOLyfIVbdPIzeDda8M9oXkyo6B
vs3nIrrjkBbSTyJ9bE+DK7hStPFhK3Et3zVXH0mf0du+PErogSClxiwMVKPisnjkatiY6LUjGhwK
uFLyC/SoLFwcLqmgEpr5tIpDI3bHLqZ7eTT6k1xNZbiHo6l5uT7baxahiqOXHtQsKZmFrwHYgiIu
87AYVtFj69fkycQpvi87KXQ9v9lq81mzB9YOYDf5Dd5e86FytolRlbLaoeRyLTK0TCVfeJ+S6SaU
5Mck+HPMy+xJZ9M5f8yZMbVtYpmwmpjaipy8/Kdrv+jTrpeoFH8d5Ps0IJ5/uz6fq07C+YAjsFfU
ZbNCKgp+HFWsYNJbtpfWd72nbYRCa1MIDRjvuJlczdLn3Xo2KokOhAlka+L09Z2Y3BrDJ0E+WP3z
9YGs7nnWaJZehKRuCYM3c6Uq9Xze8372FCvCTRmUL6MZ7hAqfEDCYOP2Wp03qPIB5SqIgyxBJyKE
Hk1qsemVFnBxrefWnT6Zr9fHtBZo4Q7/M7LwhyIiFxB0GNEQZ7Li0hai2C3lf65bWY054EtHco43
FSRniwVKiCmzKNZ54asp0hYSDNzFKeyDo+AV7Gz1iCjFba/9Mqy/CnfIes4Sgjif8oFXUMsCywst
4v9WcZvwTRJQpahk8HyeM7TpIdXe+3w4+NJflLbQ+wasDgkZDUdLCCZpE03oS4FkWy24XnuauImC
XxsTOx9Gy8Dy3MjsRGeerw5TLdKywsQKFhyGReQMvrBLNIYa9XbeDYeJDGk2S5AYVmhP4c//5wcs
zuecupuQpHyAL6R7NTsY05vvPajjoan9XVs9y+JnU/lNofK63bXNcT7uhd/WVaOYqcIhrUX5XlAO
pj641y2sxXJ0gZNIJBcAcejihq98yVfqemT7QRGsSDup+xIJB1WA5CZyklCxr5ubP3i5kCSi6KKY
+TrIE10upDbR7g3YkyteupMsGDAb1amj91zY4ntdm7lzQ4sYtS60zAcOkThqkb20U/ZZyaaNsawd
KlQ/uUDpCGHTL8KCUPUSxeyI1oLmm0m9oXzK/iaJcG5iHuWZ32siuLT039C+/8LtZYQZPFWa0/pO
Uz6V0sb5tbo4ZwNaOLkVW2IZeizOGN9IVecIRmH3ZgQcdCOg2jK0cOtBiOS2i5m5yLuRzC9dcl/V
KM1sxFRr60MZgRqZbABPW2a5hmgyJ90z2bOJmdud8FYU5bH3s+frLr3maTMpEeyxMv8sH71eIGqT
anA0mHGk3oqeBAV2I0VfrltZy9nBVglSAcprWYeu7tIVxCYysrYnnxS2wntbKrRkK7YQipA3x+hb
BQCnvyu96ZbINFmtv/PZUmbhO0m71W61lsjmU3QYJyEr1OiVu/wUpYA4U7NSjvypUW1angc7Hqj9
qjkdZbnTC5aTh6WNgohdR5OTT/rGzluDPFGQl7huiCSZ9MVkBLMAcWSSaEgZaQUfJORWtl6iCKX+
NhLhpCqxbGdAAvy2O3my5GjmFr3zfDAuT7LzSVhsTd0qk9TI5vweoUTW7mPjNuv2AD1sn47iNs95
HzrXfWBt25ybXIxaQ7HNL3ywCFY17MPmex0e8l5xp+b7dTtr03uxwIv9qWXWGBqwW+BbUGNnIEqL
3nB1o7rxGz+incRyjea7MsWHvs92kRzaibKlKLLpZYtgSo072UTPlGxc6tmJTLkCYgDz16T9KPXv
Y3DfDK0Tw3LXbkTZazciQGtK7hQyPraB0rcYxIATONal6Ogblm3l3p0cvTSmG+nfISa4Ptlr4fa5
ucVclzmRmkBBElHk6Ws2lrtO1W8KSNhRkIVm3vp93dyqDyHcNJNd0wa3fMuGTRhZZg0bStya7li6
efEwiYdoLP5mWDPZwsy2PksMXp4RQTjlrRpip0xf5k3RlYdBQkO0vDe30iarM/ivoiBlVyTjFzFF
UaWBXkUlx5EoOaJ/VAQ3zfej90+obEAM1lxjLt8hVwrDtbHEMMCPPDQtVXJHanaN5urScxc/inrv
GNJdvdX+Pu/m5QFzbmzxYJaQiPADA2NQMmWHDi09WzDV5iS3SrOxWFumFkEgguOlmkqYUvoHY/yR
CE9kAjZsrDmehSfQ/DFTfS5zW9IsdZdHOETRlnbc5g5lZ7uQBWj4NyytjubM0iL0i0iWTFaOJb9p
bEFJbcl76Lq36/to7fg/H87Cv6MSIhEoI4jM1dAulU81VLkSLFnS53Qs7Xp4RJfrusXVCTxLoCzO
Qy4bv81GEihD8KDm+0I8hclneYuPasXFuVkhjxB5zYmQ4l/u26EApFPMN6uh/paNXYfWjXbqcnoJ
jB/dJrpuZevO5UeQ3iSEaAJeOJ5cD3k9zVF6qnXOGAp7BAM/q/pwBP19m/r6Fnmp+nFPzfGCyoFL
xfVDv+AkVUOrKMwhoL5dr5s70tbXV2nF+WaIHTlcHuG8xBfzl9V1MlYK9bFAeC/8hxRVnijZyElv
2VicDGoSikZazvy1fWVn5ntsCHeSOeyvj2TF3y5GslibPow1xS/whCrKbViJkvIUKi9SY2zM2HU7
CABfehwNzOShJkYDWB5e70cAEW0Ev9NW1UJbmzbe6WTX+ZdFK9qlIagf1BLZJKatAgxnt9VID3gA
+Z8rCCnS6EqeafIubUsLOXhRPQVIpJ8GYAw3fqhkR+g1LMBrujGn+ALYDMyyP0xBEO2x1v6i+wJB
0QpJwiezsbx0F1cRSbpwmHzDTscY4G/DrjOOLZUMsGN5rezipJBp2Z6Gr14/iW+RX/t3VliM73CM
GN5z3MrKm9qOhpsHAvngXjT8g4nK6E8vjCeoR+RUdgU0ow5FMdNH64PfQ3U2VK13qLzG6O6sKhbK
vVLHUnCQfD/4Wmld/1WoSkVxsjwP3mAFkUJb8D2aoE141o8UBrN9H6GCtnEqrx0swNmAZ/JaBqO3
uKWngmsB+mWKkFnjNtqhIpwr1OMA0Ym6S81P1513ba3PrS3uAD9COCuSsWYgoNwWdCYhxWuScLhu
Zs13z80sXIqeXdxnxIyk/JTS59j71LU/yq0C31oojMiEQX6PmM0i/rj0XNpzA0tBG8qpyx8FyrTp
QVEf44AG2OJWiA4AiazySdc3HrabZufRn2Uf+ibwE3CjZN2Un10HMWP6KaljxKt3mgb7mvpYC7sm
RMXhdH1W/+3mWoQ+6NvPJBsc0bjLYrwmOtECYLrUQa/3h5q/T92wBx7ld8ga1ze6P+7gyLT9WDsN
9FfE2jMvxNMU5DejYhyuf8vKDXXxKYs5aCozoS7Dp6i9BOlwrrmCVgBebnynzWP0u7dkslcCCwbO
DTXDfmneXxy7nu5loQqxgpPk+kue5PCuFVDtpajxCvlvcvDHeqxf4Mj4eX2gH1npZ3S7ArgDyRgg
JEuKI8PXjHqw2hS+4y9aIe5pyX61+gykd/Ji1cCPQb0naOBJNWSHwfAUUgJttPClkV/UNrr3pM8D
qh6CstVP83EFiBdp/FNojTeheFncdprWhllviOhaS8UBDWQhpY3C1PdhkNpC8seCAHN0Sgss7fEs
ADRdlz5PbS4K4gpZsWbI3TEzbE0HlDTmruwD49za2WuQ/PPVNheXn4YKaS9IXep0+XTyEKWSfDM1
0M5R4QzRu6GnXBZHt9FUG9CiBoJ3KxpJCONiUQe/vVERBaeJdYmsf9o9ifIYHaMUbgtbFeJEtsfW
a96CWBteOx+EgB2pQXmDvIF2M4pi8iRGREGZn2+8ktbODUJjKlGg5zQDhPzlHEb+VDdBNwArE7rO
8WglEE14rY1SfYOLI95BKPmZ1NSTlhymMobWcPhjFjSYN2ZSU35mKsOlnoY3+VNqBIZgB2RMPX9v
9S2STm6pbpxUH+LJf+3MDCzc8SAFF9Eexew6kEPsVMXnREmdqni/vis/3GMLAwvn1+NmnNJ8NjC8
4BeS9BwMu+smtsawOHAabVSiuMGEGfh7rfVsSBE3QrwNE0sAUi5FHGjzNNWBbqv+q2htrMP6NAGa
QLIY5WR1cUp7g6x3lsVONSPYTvp9VX2S9T8PKQCFAaOdQYQzzdSlVwMqnwQlFNG7EdKvihIcrNp4
1aUt8OlKSGFBMjfLwKgULPXFATT10aBrJSfC2KNaTwGPnsU2OKTgpK6v+8qBP2etadYBWIfyyZI+
qJZ6yr/mmDql/DaQOVG/dblbSW4K64b4RUXapbWD4Ahfhp3QliQqj0mIhv1RVByZ/3b9az6sIOG3
BjMEJDLsI076y9kVk2gSOJNmXHYKLPXYjgiMbx3uK8ctK0cwQM8aZCtUaC+tCAmMKkMwJY67v3/8
PP98Oti2c+O8jPYxsI/HjZfax8WELUmjyXime0RHex71WQTVBp2hDECTHB9EFriKQXuX5ddhq834
w/7i6j43s3B/njtKWeeYSdHf7NWH0drSEV65hLHAO12fVTA/qIhqyRhKqYaFXEEXR/ySTS5A+UMy
7bxsYy+vDQa2R+5hhAPm7Xw5Z7o+ebgCcUhsRc0T+lZAKZo03fC3lUtq7l+E4ZYoE86J5SUF9EVR
KyhnIU62oKJRGtkJjemRaoft5cGumEQ7Gr8PXbpPahCL2st1f1/BClzaX6xZ5AtapzdVSiUPGrKy
s8tRQIVcCh4m73dVh/tRUOmg5P09bOWA1xaTGizhJTEO9/NihnOEdJUpgxBKp3ISdvdy6s6PCW+4
neKtIunaDjiztcR0hb1iqEGILWVCe0IynXy4VcJbCEauz+fqmOhHpeBHawc6F5deA9UmtRGdOJ1u
Q1tCtttI9u34kDTvmXC4bmrddc5sLU4RmNPrNjawRbKHN+wvUeINe9S93FGN7xMFklDd58AEh8/X
Da+MkdTFrLA79+TwAZdjRE0yrA01Rwgz/e2jVCVnBFU0+EY3Bko4f2GLtBzuAVstP5e2hB5atKgt
MseSa1uCAFo+iIXmBHULS+7GXlzxkZkUl2iR7jr6chbjKqDhl/2xxFZ90KX7KYZkfJDsqd2Yv5Ua
Kh0PZ4YWe65QoGVKBgy16W0c3E/FYVB+yuZuIMluQH6f3VKzE+XXPD+Z9W5T5mfeV5fPWsxDcThL
tIp0nM/re3YbZJqVQN6I2u1Mt0XKCRoxHYFKbgbjJasLR1Z+xlu9cKtze2Zzca8qnKZyqmJzUuFD
ivZS6h0N5UZrtqrCW4NbHCpF2WhRMdA1pcBJDY0mgxrtNv4haZ7bqJ0TivvQfLvupPPHX5nQpUoI
scQIVSGDywxy1DdN7U7q+1SrJMWcIapOf27t/CG6WL5xEDs6CHkamjmCuvTYx9WdQGY8Lod92SK0
W7QbG0P6t/H7coTUS0xajDVgmnQkLGZ1iptgklopYBvS1R/Yel4Z5h6W47qzs0KwhAO8P9ZtJfh1
7sZVIL1KKXhRUyjUUyJ6Rvgw9b75G95k6fdQZ/mNEOr+aUxGYw8PUvjZ9HsA1XWeVC/TNA0HIyuL
J1Ew9Vt9lNVvWV9Wh9wq1NjWmsLznFwbxfdwaMJ3XYpguukLQf9KQj3zXFPNZNGWh6Hs3DKJq9Eu
Q7NTDnovqC99HLXWY2xlecRdMyM/faUrupMFp6q0T+PI/IZusZC5OUnIatcm44QGh5dav4rco8mk
8TUfQRJPUFHCGEVpOFSxiNTkWJPDhkGkpg6ddWVR7v0yHbSTYKid+Um2AgQ/vRAywpPqpSi9hV2d
xjcicA0mrvVLMMXKcIgC1WoevTDxm5OelP6xsfQRE9aQvgU0xD/2Jbl+e+xNKG8yM0GWRjZHzy1M
gdp3WoyQLWimB/x98pMYntRkMA6pono7T66CwMl637iL8tLIHXIOJJDBeRPaa1wkEN0k6vgTASaN
Kneh0wxbIHVVPQW9JzWnMRIbuIUyw6qghh6Tl7y39EdZLoZwN9BBcS+PgjfYWgCd3B7iHKGz9VDN
3jpFC+HpsaAMc8ZpkvZgvJTv5LF08zmBJbvaN0HEB2t13ezUCWDYPkpEsj1NHBSPxqRm7ecJZefW
Sa0iK3eWkVr1CQI38bsotePh/0j7jl7JcSbIXyRAjjJXSir/vO2+CO2evCElyv36DfUC31SxtCXM
7GAwhzm8LFLJZDIzMkINwQBOyZhGKCRD87M/8pQ732IzsjOgeqJ+q07NiF4sJoje0HZJmJcWVfvU
9bXBfVEBuO22NofEga6Uv/qa9L+72GKf1dirdyZKHDtGIvsI8uwCIwZRZ9t+73ZOAcEqC7yIea28
Zm5TPLtDxwR0yhPbN4qYHU0RgR0wyW39pc4LvgmZPk5BO1bgJmj6KHuvNM4eeWXkFg3dvtk5aYdp
6gaT1Sk0WrvwB1SFh18VFDAdD43yaQskhwoBZRtDT346gFEuEKnNYvS1MVvsKGP5o5jSbGelivHO
NOESP3fC6g9qto3pgRrA6qDeXkygPejtH6AE1SfA7MLqKeGk3nLQn7NAi237gbmlDtHWTJ1S2iUu
ajhCjewoKIu8R63RCNMfjqLpYssFXBPejQieWaKEOg+JZ/SNlpR3UCwFUyMeHH1LJzVC687Cs+BO
GbJR3ZQ4rD+tUcug3VF0Wr2SgV0FY5QqDGhn41WFVytecZe3W9jrfSeEpgAD5EE/VIuhTmGBFV29
c9InlCxvB+OrV8JszULuikIpmodyvhcnpGzyENYU90cz09GaK5WXv5npReiVLEhZXhibUFNP0aCG
SvavZJfvN9Puj7FVDvV74v2ELpZnUdVHoXCzJgM1B3XZ8nn1Sr/cya5q7ISBLhiMXiixovze3jfV
ezpCdmoYaNHsZjb429u5ZlL6eHnRoyyoo4ASjd9zwF7UklY4EDkGLX50DvHcNRKZOae7tUZpd3Ux
tR248BU6DPeOvjH0Cu/jtUR9/tVXRhygDTC6g6F8ObHsrdhSrA5GrDd9+9n52Xu+7/utts325bbZ
sd3tTbxmqZurdWf2pPySlUSoeg173UZ70T67T917zryw8fXHU3/ST1Cx2tr+itHZG24tUkpLzHbK
YiBUUfuKMj9i4NPi/uQeO+Glpk0t+yFWOGUCmjKNr7KVLV46hrPQO9C8oAJyrkYSoszKbI4V2+Ed
KyAO828LKH939J+/L6WvUdd1qSjw95URtA1GF0DFQJ3u8jXuhrV1SHkWs4yIjLM7VtAxKrQdZCe8
le90lYlfLsWWSv3cFEqKPEChKHLZkf89eZpO3e4XxjLjr/KYU2tTbCC9vLKB/w+f/N8OylW+JHST
aehhFmw94/NT8aV6SFmQjh/7bx+jX+zfXEgsrISTa2WsebH4d54GxZUgPx+FKhQVjW+FTi5lB/JL
345b5459tf7rIygBxocYZyHyOU3f1OOaoP11bUWyLgVQ5jYANEHYGrRUdIqD6h3cwpDECANlq3+s
Sfv+Jdu4OoAuuK9nMsG54XEZrqsi0ZAjYq3piX2xd91D7+5o7bXt8Fx9DgfId3jsOGsVrp382WNk
w/PgBYRe8A8kEC4Ng+NkmPoByxyyiloEM+3gQr7nBuRl9jXx0/CerYE1FhcLQnEEOUtD20OuQTRZ
2IlawWKLIhCBGpSCsm15JM8grDqNG2fjPvU7ZNTBGjBp6ficG5Ziq9WwlnVI3GkGhgCVjtqrCeAz
IysxfCkQnJuRoim+JZJPHWZU/Zvdz83uP7fjwGJecW5BCmmKHYZ6CMA4RRmaUf1Qb8zHltLo1ES+
RR361uzK7ZOxJ49r52JhCzE4BpiLibYyQPHS2vShjsnEMbPLmjcNjWXmj+Z+cN9vL3DhZocVXAYz
rgt0ZlLlyEjnaS4+Ic6ZAUSpMYUE8Xi+xr288J1QyIFgKWbhoGMiI8fUkNuGKAccOvfNtZ/UeGUW
9y9B/sXhQvmZoA9soZMJcg5Zq6nTGIHEfRF7R/C9edHOfTCos039cANdr01yzIL2WDyZXhQMHibL
3x/7Lbm3kBWWtHhsHhBrjmFg3t9P29Kr9jqN/Ld85Uq52mnpJ857dFZPip2kVTARAHlS5T7rj5kV
GOG/PQ4wgW+ItrsL1ivXlO7FLsKIIO/LGC8ZjBw+g978trPMLifvMri0ZplgEN8DM3e5BKVTI+jp
VrHXGl8af+nbQx/joeLHyYqhK9+fF3JmSNqryA1xLqI69vRqAsXJIbG/m3mg8pVP8neMVV7Q31zI
MNCHvDpj+YSasFEJLMi33gdqB/UpC4z777UPFJgXbdtTcui8Yh/T9B76ic/uvvCRAWyV1ypYQ05c
nRHMvEDOCBBsw4QTyyxRRlGqBS97cFHpX23ii24NTrmwqRcGpFBWtKlmjZhv9Ij9MIUbjJ/XgJOv
gawWfAQtV/geQU8IxTDJB7MQL23SzlbYXR42tNR3bVd5To52mn/bHRdO1LkpWSVdG9zK0AaYGqZH
s9qK5tA5KwnZ0mrwcjVQBZ4JVORLO69isxetgY9i/jJr6pTHsME8KnA12YrLL33+c0vz1zsLD6Vu
oahkwVJFAOIBn7q5RlF4PSgCDzs3Id0oLpjo1Ko2sV8bW6dJQ/UAVbGgibajDt1ex5t+3/5A1xQJ
kkXJ5SIXgMx8gEWubJJ3xaWmx7zyGJ0YUi3zF3G8tUmG666BZFLyv1aZcEWYMCkOpXJXo1/u/XG9
wVM/k8IjI9VAz+evSTwueCLaBPB3QLCBhJM7xy1U2jOzIbFXoJqSvUEuLeUrOJ2/nVQpVsEGRhdB
tD2Tjs6/4cxBDMWaunIAVx0KtvcRtalzsB+K54GirrtJvyw/opXX0uxU3n8ZQU/vgdGlzn1Bf/Q0
+rnyYeddvPVjJG91eNGQtrJjb/RQloTSJDQ3KMQYT6YX/2yDEFrjoP+p/NDTUQWn4cp9vxDKLvZC
8mQMeIZOG2IvcuOPY1KUzihLn6tV3eNrCIIJ+qSzTZccOM0qnTUTDI2BQQva3PMNKM5fIR7y3O60
3bR9gybbJqdGYPrtPZSBDmKHzti/pWKcfwVYjtQZJzUz619+esfp3cqu3dhTFD81vBSpp/MwrXE+
LEQgQAXA9jArOxgYMr60IhJDT6xJJB5pgQV7TYq3FadZCKYXBuYfcObBPAICK2lhoP3VIMi5NN8n
xyhw9vHP6V59INvIK+IgcPdrfB1/4QGyu54v7ersJAxqirDcBFUO2WzzS2ynh4bGmDW8U76zU5Pg
Xl/L4Nc2VDokHYTe4kKD1TrbNMVjW3/d3tDrUwDMHrCW8I5ZIVBO95IYIvANjwCRT/V254btvWNO
qPtXQP2zIV7Dul4HOVSMZ6AvHBB0FrJIVVek3HUYhmjC8hHigBl7EmuFzetKBOrDWAuSWDxW5/f5
pYvYLVPq7i/h4/fhAZMMbNttkMJ3u2hrux46hkHQ+yNNvcJfb9/hb186CWzjLYTGHUCl0JK+tO1Y
fNASBxXcbJcKOryUG3AjeH3QYGTcUzzmu38my5vuos0w0eYoVpLRBSe9sC+XnNQ0qQ1zgH3hhU9g
y+G4LR0fE7nbPthPXh/7mvdy24OuCwTzfv+z5qt604CCXWzOVa2KpntUHQ/2p1LRn5kHHlYs3o+D
IQg/6ru1AsFCMoI2AAIaiJpMsNzJtchar0TtjBEY3ZMPO/RUyAx0uyGC0BruMeWxA00Qa2lpqaiE
bm+v+vpRj1Xjtoa2ETIeXNiSl6mgfE2VCdzA6cnw030R9IEb4AJDQZ0a2/QrerXvQBsF5Sx/+CU8
sSbavXCXX/4AKTIkrgWeCBs/oKBgN9tNmEY7OV/t6fO3sxkPgx8dhyMmugLMvUAp5Ji9moADe+rh
vp08FlJgc1ZKgIuh5GxHpAsVT7FhclOQaLIxsJrKg4pzgow9Ulac/PoKAGwdZCsIW0imdRmC2+ST
CIUIM7CfPWgxZOLZpq8fhd5s6v7H7a98naLAFJQqLcBAMckiI+QzRgCgNmHKqYT7lJXq8NTnzXEa
M76ruibx9LH/aTTjcMzQQ7xt+zryI4aA1hjcjjb0R+WJ9z4yBoU72E6QXHuhXQbNGvvDnHjIwcrE
IxhlD4z/YRTgMlhFKbPy0ppJQYkIIIFGXbs9ZnXy0dqj1wG9ZaPj+x8WhfYd8FpIQLG0S5OpIZIY
fIvgNGCPqQP97bXpjcVziaP5PwvSscjzqc5EBwuxgbiLWVDsXuv3Pybq+G0RgGNrk9L37BU16cj7
rQLDsbLEJZ8BaAtJ0HwDQNTmcommA0EGjNCgiZcgm53TafMheuzpahV60UHODEkrZWaa53oCQ+Ql
PwFiMFHQIdTHZF94H/ovfeOAlWrl6C3eL+eLk854VpSQurdgE6Ncr+pB9cxvAvv5x3lIPIyr0eLn
Gony0nailAF6SeBpge6XtrOz9SL9y0xAGKFmGpSxP7iPGAhSU0BHevT0/dsuev3gdID2xtfD7Y1C
O5GrD+gAg9KxgBppOW4G86Gf00zUvKfO6zKqijsXdCzOl8M5xZ3ka4StONC8ootjOdtHHXJWRHI0
IMMvHShUSkPp53pHoR96TEOxpzj6vbJG/aYNQx7BHG0SEovDRuOaTzpYXAtheoP6KyXZyU31nZGU
39to/JYKgA6Ftq+zte7YVfC5WKUhj92gs9JauYNfUM30FkNIm+a+jtuj1Q4+ATRjTNYAjosfFrkn
5pzBEQolbCnesdzIxKSZUJmqo8naKqTnn2KKUGBSx759jklXPzFVIcVGJzMfQ0jsKDppkZnt7Lrq
jI3ITfUANoV+bYD96urEZpjYAxTp8VIEYP3yk0Nlw2wgDAG9ykI9auovlbFdM2A4KCVK8B8+PSpr
YHMB+xrQbZItkMigfGNncC/nPoQYMpmoGoPNN/OK6kGp3ixxFORQdG+xtfLiXvrk55alh3BX6jyJ
eV556nhnszut3EO9wyPGvR2/adNuZZ1z10E+RgR6v9A+B6ScyGMVuLijYlShPVm75sms9Oexe3W7
OogijNKn6A8a/Z2qZidHcQ6NFn67bX5prQRNl5k2Avzof1PXs3dqIloiGPBanq277yOJwZVqAI3p
eDFXP3miH9vIXAtciyt2UJ3TAfSGqqPk38owGnEYYcVDRl4HXT0oo+YPWgsFDis6WdAOHzP3oIKL
noS/CxSYbi/5umwGL7aw18CO/V+AwKUXG2Gs2V1rofvRnOa7vdk7QNcyB2+tfue4gYPaBvTzDL8A
mxvZZNXaJ79qj84/AFikublgQJhYakRxNwkboRLApdO9VgC3DOUvU/mKExSQlF0+AhJ4hwG728te
+tJ/uWItUGvOl/7lqkGmGbF4DmRooaanDAB/OgA6eecW7gsqIfd2Gv7oMrddIa1ZChmoj8MepoNR
85fWqhm8RNuyBQKdGdQUkIC0xodk6KmqRSulo3kF0kkCuSxUpfHOA0OO/KAOa4xN2LMYaEd+uY3Y
IlH226oBjwffr/PDX/fycenNYGk0oGAUY1GXGypyZPeZW6Dez/nLgBI2eJ2hrJYFmsO2ffPYuSr0
ZMNNpKUrN+/Cnl5Ylj6lUlkp6xVYbsLHHljJtuRIH6ONYa8mGQsXMEwBPAdeCoAm5KaAMk4AFxSI
D+1kHMwEFEt1dYqVyDdqHmQFlCnqeFM5z6gbHqfe2jbQEr/tt4uLhagNnhgG5s9kMrsSIsXQWMNi
J+V7S+4apaF1+9ykawncwvlAkgrsgA78Hua9pAROOEXY4EwindLEgTsYJcf0qsW0X0rZ7pRi2Ofh
sL29tOuSxOxCDi5UAJRQ3JKRiWZt2yWwxZWXJXtS7RJy0KItz3cm4AvOLp78wv4gkNVxN3r6ppQo
O4PV3n4Qa1pii2vHADNohNFRxnif5MqGO8QAjELYPvYL6G8Yrza5c3joZfHRzcnm9rIXv+g/1oiE
N+qGkSUpQ/wvqw7s1R+sQa48mKDyWgl5SwEBrKfYX7B/QmhEij1hjmevEBOkRQCaqpUErKfiudTq
Y2xkz4PLn26v67rOg8+J4IOeCKhjADmT7DXqoCaYeACW2h1ppNW0bjYZCodmfVcWHgiyw+Q5LN8T
J0EN6PW2cXMh+J3bng/y2UWedb2m8gIyKloZgU4+PWlxu+KuCwm/bmKcGFwP8Fhw8Fya6Jq6jp3Q
qTBs7wROKiA8PyILTPa3V7J0P4PnB4LLM8PC3Am4tEOECfw5kNFew91qC4ExE5O/RfRUOJHrd2TI
t7Go7gBghnEj8pvRTGkcQWa0iMgbWMpbjFys69Nf7y8+LKb+8B98XPmo5nVjFiNmnLwqa4TlIdkO
T06cTaXv6gDmU5sb2ZEoYbrW5ZtXK91qYCVFigbhJswdyqVSKwGWutIwGsSjQOf3vcV8HbVZG2M5
ufOjaPy2W/sAC0H/wqT0oRNRun03TyPZDkbT6zeXq546FAFm9x9tg9MqnjlLDILxWx3aea4L9Uh9
pRv9NzGQ1o1zhH+B1EPtR35QFyOStFTgMHEjoV2u0R7wcEZ+d0Z7NDHsHGa48MwfbmLRmvCtKaCs
rpW7pHjkjrXLSIvxChR6reQYQm05Blx6qFepAJdOHSpuwPHqYK3DCNelq3aNSKPRxakrUUPt04PI
PiG/bBt+2ERvqVnvzeRTawyqW/0r9Ic2acopV/WVOLd0MHEcUc4Hc+01zg8HAJxsExKfxFBaLzG1
YQeOPgw8NXzlabRsCe0lYPrAUySjJzW7YbmYn6apqe8cCCo0HYR887Xq2NINYUNlDjOgkC3DDPjl
tg6qoaSEF7XnxKBia3ZJ9jupqo25Omu74OkzbgMIYVTmrynFyzEhaZuyGlTsAL8FMaboN0TlLRI3
pXvrnNH+wJCTtitiuz41doPStQVVYLOsO49pbrRygyyddbDQoSg4C+ZcXSBVW2vWlHWlZ8UfVv7o
hF/6sIfWwpQ/xsXLKuJvYZtR+/vHnHRnpG2iq8lsLg7vHFCbVcHE383VYtzCcwc51YxVQ5UK2YWU
WVXQQjVIKGrEcwyQnMLqt1C+9DawzU+ib1m5zceVJ+Z1dXUuSJ2ZnFd+dhsmqag6O4PJ0dN8/gGB
jOefIFfHK5qKY0xL+niI/yiPwrP9YiVwLWzqhWkpOR/jmjdu2tVeWn5jIKbRc8rHh95Ya6wsJTfn
S5xzurMlhkWoVo2AHUXPNwpTMJU+eJCy2YuqpoYSr2zpUop4bk46kr0RJ0PSY0fz9nPiA53qlz55
VhW/CkGu625WcgCydDLxbjQgf44ReIidXS5vSlFOLQ0kiZAgtTHsxYeBbxvWYPwVMcg68FZnRhCh
GrsZi5a/qxD2eVSIOxqH1i5Q0+5rbdhYmTGDPEd7jDbmNI5P+lipNka+DSN/RDhn27ovTXuXhNnw
I9OGygJuJjKCeIpwr0QYXDg2zMWgG6blTAwrWB0m8Aei8EOuVkqQzHHAKPVQ8aAGpf12W7XZ6U2f
jb5auErid3Fa2l4zhM49UaBYQiETWj8akam+Ml3LP4lagLxI0RwgHNxGjVCoTrQQ0NSqTfei6A08
vMCZ4Gt2zPEbHHHf2aFBaA5Rhx8YXgPhk27xF4MZfe2PgvWYAWvV71CSQvA01cSq0EyIYmtDYqYf
IhDtF7StezReiwbTWdumUACNQyCbqKnlpp81k7pzmY4xnjYX+gSq5MFFeW8oGWI9momHPotd4bEo
dX5XGoi/RmG7X1lUa/vCcJMtylyj7+ZhbB3QEK3Axjt22LcKm0yjBpNCPrOF8NSstUJPqGbxh9Wj
uLPAi4nJrCwNxSYJRSwo5yn5KtDo/6El7eh4WdTwX6LRypcqqaaQEjaiUeIo7ldOsL3PdmVH91wb
1NSLRkhbgm0CCJ12Am0tz9I9bk9c0r3rbLsy1AcP3Z190Yr0MIEoeC9Gpu/VdnB+sKHuE8yvxyBq
5Q08TOGDUR4wz2sUdyWpnABakAnmA3JRHo2qC+8wV6Pw3VhqGJ3IQMZ/Vwj4Lh0rvfrU+RiC5gf0
kqbHx4lhqtMmbvVUD2l8tPhoACNWT2wCkzFjGbUxYEWCIQPdTRpDxEchk/Zi8iFBy4RBs43qRqVr
jzXpyjoQvSaiO6Xlxmno9SYwhOH+7NyRbdEoLAnG/3WrWEk0Fl84LkqBs5o3nOjvg/Ys6HDewnuK
Gve/anmhvo3Znd5/y5J7I6NlujOqLz5BVvtkOWt0DUum8SxHkXKW6QWsTYqrVde6rIF4CmbTyanp
unsS/c70gpKs3uowN/bdptL7IytA7p1XUCyrVoLSQggEYlUDtBs9YlTnpRBYYnAEhL4giBWKRnVv
S06iN3EqVQ9kTiu2FqI7JlDRTbWJDpIUuUaqKTlptFZBjVRQy7qvC8tLmt0YvobGmtbb0rJQnQNg
XUef+opvpB57hE0W1RgHM1GPZWZ10NRB5DSZGAGztZoIf4q0rATvgdX39HakX7guUd3XZgwKioRX
ZUmUnzueTpjOz6Fyn+TQFVb4Xauo4DlYI2dfMyXdmKCI04EshCk2sJ3DQJiHb9kOmRf9azpmFFjR
WEVPHMpUeLlJGY8xjC53RuhWpF0ZhAV4+XSlelGGPkjtIgBxXzAM1UpqvvAUubA5r/7saNpRasVd
Cps5Jv5LbuAV8nL7Uy0k/+fpogwaCms3Mf+yRNSYCAcxOIY+OQ2dlfHWBXc8tyK/d8s4Fd3UC/BC
CBf3t/KeYK4mKS2IPuQbOzK3XbTGm7KwMAxsgMIP59oEmEH6XK0xNgnYCHBjktRrVIGcJtznifbv
M0NMhkC/CKgClKTkWmqLtopTxzUyQ7B0c7LDcD+St1d7rey19HQGsGBWMTHnNFgOVKM11EYdJbVX
4rx+siGz0VgYJ5CytF2uQDrDivAr4jQbQeTVYx6Njsh3vmOAqmNg1IqAq400+xg3nbuLIysGvUEd
HeOkVwLwpHYowDbQDvWztq8eh9xyMCzEuzhbuWwWHfrsdSJlgAlBiduYHYHbKKf1Kao8WWysfJOF
OHvhbfOPODs1EOgZtd6FERPsPPqw08Rvbj6R5JdFgtunZzH6YOAQRRwUtcA/f2lJpKK1tQqPrQ6V
KpAn+EayA420G77ftrN4fs7sSCtKG1egQ4IVGfN5Ac+JA8W+Xks3oOP4RkLzUGfZCl57qRUCv0aB
CiQ5c8CTbLpdUhJV8NoDTQQFMQiN8zLIp+8xxBe0+Ds4Q/XcL0zNv73UpXN7blY6t1lTFjrYHWpP
kD6oi1djHLe5WDEy/3apDgVZMwh0AT8H9Sz59drmwE11KkoEHbqjkRE/ZJFY2b81E1Lo1iqONCCC
iaKACO8Yxk96m6xcDwt7hcAGeDcK02gDyiz3nKl2lzctSipq/Vw2yo8ozDdFWP+HCsa5GamkIJKc
W60DM8DO1vlDBS6qOLlLgX92A6P7KKztbRdYOr8qpuH+8hKCh0ZygYKhZ1UQ1ELbMfarqn1IJzto
B/Ogt6FvF+PmP5hz8DdtVGLRFpPMpZPFLKHh0R2ix6dNeUCY5es1R5c+vquV/W1rS0cZCJv/WZP8
gnWQak1HWOPKw9RjhkX/3WR3LYE6LeCia9fGUvEJJAHQzcEJxvyPVPU1s0Sf4n6CNeuPaYNYZTv0
X3n66vahz8TvwVwDEC19O2DroMgDaCyqp7JBY0C3NsqYlyRDQKqwxuCpOYCaKfXGGNA+YYmftzd0
6RAAWOPOvIfzI0b6fEU8VPN0ATr/FRRMBushishWx5N2JaldWhnedLPaIgp5V6BbZxztBGcN9E9N
0E3HJuTUHYKY40W3Num2bOp/7QE5KTNC1M+nHEmtzT8rVaVV8jZaMa3D3bjWJVwI86CrQAcW5Rh0
QUBPeHmFJWrcIGWuuQeeJMzi5OgC9KNycpLkTxbnd6Md1z52vgxU8Arhod/zr3/7/eZu++wxKjYX
Hb3LH1CNg17nLX6AxsDxDLg1mJeAbA2VpgtuW7o+erMlzAmrcE6wBMzbfpYXmAMYVlqTcc81w48y
B1uwy9DAaw0TqIkMjyIIwCJqrxUur7/mpdn5Z52ZTSuQShkazDJuU7MLwB5kZjmNy5BG3Uosu751
Lm1JX7PkvCGpgs0Edx/NS3zQend7E6+P24WFv1Xas9XUvFbQp+ew4NxbcUt7kDFlK0d6joGX1/Ol
DSmIOH9F2FvsWFR+JRyM2OgYIKo8YCZ/5Qa9jo+wpKHr4cAj5qGJy2+jWkmM9KnBt0kPfa76tXVi
aUZHzRsA3zXqTdwWK59o0R3OTEpeqMagF0e+zT2z0/260qCYLV6ykvkqAb12lW9vf6/FvTwzJ3lf
IniH1BXmcgwPGuHe6p5YM6LA+fwf7ADYCLkTXDdoCVzuZD9WpTaOaNhZbnWMQ9sjXREo0LxYV1tf
3MEzU9KSCitzO9K1iBiNVzo/IOCSZINnDnhVWPF/+VoYnZ1RsSCFl/lhBVTB6qKEKxID0nZj9QNT
Dwem68BU4Ghxc1g5Xn+7bVe+/49BQwJSEFsRZYfCtwcK471amwcrgVBtpO5L8dnG7AGTR0i/4aaF
Sm2R729/xcXTjcklpCeocgADdfkV2ZBXYc7wFfGk9FOgu8LpZwhOxdtWFn3yzIr0AStAGkSbwooa
JyjYdHsVuiYCtCI5qVagaov3G8RxoM4JPDWGvqTrBepjPY8K2FLaQO9ylHMTaOSAYN+vOeBdEYZE
gGGrVq6axX0ks0ItWh0ogklxWBcWA5Naj7gyhpvB6muqGalvKe0KPG4xfv1jR4bdjLHSh4XScSAY
XAyTfm/KoAdJSgfuiLDzCP8F+tqVpc0f58pBz0xKwXlwQASrGDCZ44NhcBY3J/jDG/YdZJVUtVa+
35o1/dIhJweNDJxBRMue6uFLpDxb7l1svsRlEJl3t91ybTOl13xvlZZZqrBldSyYMGVdblr0UNT3
Eo3hQfMzQMP//yzO1/nZZZrV6BJpSKk8bUw3LQHnnxsF/aT5EU52OBRvOeaMLFH/vm12MUs4+4TS
mdBKLemcCmYjqLAVLPdjc5WTafHDIalDXQzvbCC1LpemlygQ28mIPEE5xd07Z59tcwSyR9N3mIvk
5a4wN9OU0zB9clRQjaqA5R5tsTfwVonWyuGLx/Hsx0j7zJOi6cYcC+6s50KMQZ1B2cL2/sOunhmR
djU3+pT0EET1suxg8CFg47+H6iNbAUMrkL6oySBlvtxTyHDledtNiGXYQq373ZghBXeew9aq6ov7
dWZoDuDnfmkaYZ0yGOrrFoLXaL8Z75q1EruujQABBM71GbKNQoyMIua5pue2OwcSs/fQgNtCw3FT
uWtc3dfOfmlGiiCKnURGZuDbg7u1AwRTDYMxaXP/9se/vtIurUjurkBPqe1aLMaZdGDM33kOob7w
Z09WKunLdqCniUY2sgRZAN0ZapLmYHJHbdPaAgWy464NaEDfbntL71Y8+jogYlGzvBycDdq7rhTq
dSeb6sEcuCfgBvH4YqSeY/uxYlKSBngF4NSuBMTFj3VmUfpYRWxYWZSruM+s6d4GtqRdxeMsuh1m
GsF0gcIfcSXf7uwBhLcjFqUY+c+y7M2PzLTDbQgBgJXtu85TZ0zlPI8NjDWwSFIyBdrYadBGk3ug
YTjo8a5rjXuz0Sn7pq8JAV4T70FyGn3MmfzgL1+79KlEU+mZU1hIG4GO+dyoLwPVnzB/crR8yDOg
R/0JWtefgK/edvu/lNCX2cClXemDaU2SOaNFuGfTV+eQn6ZHIJseus2T5oF4kApabgX+tx1Rl76i
D+51H81WCRyfBDxod+k78NggNoWG8wmwhqD/MH7f/oX6/Atu/ULpZDpVxUVtzL/wId7Gr/WHHcSY
S3cD/IJjjXF8kNceHKo/l/QQbw3akRU3uL4JL7do9vmzYDqprBFiwA9ItAPnH5r1qqV7s3gcDdwU
T7dXu5DuXhqTrohE1aNKmWAMxXnNvDPILM1NVWfTgZ64fuFhMK2pBi26+ZnrSQcKPfq0TBK4Hsk7
iiFbimqthdywA/f72g24tJegYFNtFwDNa7q3SHXCrlJsHKmKDopBBzekY8c86Dr6gh+Lj5XtnI+N
7Dzn9iT3LhPbBKsy7JXZW2sConNf1BBVAUN6dQcBjWHYOAJzjCuXyVLcRVUOcgh4OaAOLgWOoR6U
OMtDeMzwEKZ7JUGpPQJxs0uzeqerb86astRSTDQBFZhrgIatyRodbtJM2chgsM02Pf9uV+9DuHIO
FyYgga/4x4ZcOGJEr/WWK7i5OOjfIekiBGaTku9AgQNMpz1qtXmsSe6rTr9lVhRk04cN8Z+VD7oU
Dc5/hRQn0xwz4GgjILPp0c8gP1lYPhVDtdHC0kv0d3SM8ZQ5KUqy5Z2g05A/3P4BS4fl3L7kUGDG
J4VbYheszg1YjfK4+TFpJ5I+2sNKB2rJi85NSYGvKrua2ShTeyrqjhz9jAi05eK30WyQbGfNzu7+
S/A5tyhFuooYqd1MsJiNrykkuEFBV2EI3q6BZ39rQC8eg5hc/fc1z0vHkkLewJGQTLPVwX6rTHB0
reVcaxspBTin0EBcX8NAU05oF5oNVfqONmVy6owqMIwQWn0A0pTk+bavLAW78+2UwoDShHXtgIsf
EPCOkuHFzFpqt7ZXx39SkJ38+6rMvI+okUCvChhtObWcWpY2wCDiVVh8YQYcxRhagq1Xe7u9quVY
848ZyUl0FnaaPZ+Adkp3YTPema0ZqDpbeV0sJcrnq5G8giRtpDYGzKjNcwn432Qbm7L27NTa3V7P
Aojtct8k9zBYCGECBZZ4XHtD3gYk+bAmX7e3Ru9NZDM/4Yk3xT60hOiK7aX7yUTvC7B9UONh2uwy
t3DAT1dNZtR4fU76P0VmDlsrm9J9WduOoKIIu2eIczQfU2cyv+OiOpik7gOeFsrm9k9ZDGwamFFc
zSToJM3OfJblQOJAJDYHJUrRmX6cvtbZ5OGVYJoBZEFum7pmNUOyCxTM/2zNB/bMVjiQLskarNrm
wk/6CTZhbErfWGZ53P1WGKOPZR5bkm2Zbn2zIcmrqo0HhcuT2n0pTrGB+0Oy5JcLsRNDc7fgO9mm
SfjMeHpswR+Tu/r+9o9ecntwQrlw/PlJINchYSQC1qJtMLf2XiY8SFQIvEbdijOufQUp5isxgCAO
YLWeov4Zyn3PN7VyrFAqBrf/7fWsWZKOsYtOaRoXsOS4kVfZQVm/VuonxpGDCgqyt20tBuCz7y2d
5QhlMhOyyqj255uWvyjAKpsjgFA1LcisCPyhJe+3LS7m0ecuJh1q5EiKPVk41MTeplB4Afu0SZUU
AFnud+LJHVHFWiMxWk6RztYpBXyXhZjdt7GnRv1kQ4JRJce8+cgnLWi0aPN/SPvSHkl1pOtfhAQY
DP4KJLlUZu1LV32xuqu62Tez8+ufQ0vTneXiTXT7lUaj0b2airQJh8MRJ87JReO0c2HyDrT0gh2S
NSDEbx+Us10DWFioIqL4/wUJUZGRW3UT1a6pHXGtuj1tHSPcTfE1gkkp3uygdrrhXhtcjD717EDV
FwsET5e3Xl/2rL+/Qtp6IxnbstfxK6ybG/o6gq5WgOSqxowVCMUa5IhO76n7wn0vndD5hfag6iee
4qcb5k2vl3/L4g18tiHSB9FAvCIQ12p3UGji6P0bSiWRQ/LRa9Vqbxq1N7TmGuv54ov1/DNIoRRg
PSgJabAqQOOb+2Ho/HwDXNLhHyEeqxA6wQY0DnVE4EJDda/sVnmEloLV+S+QAmykZ0mRQkgPolMO
gfwMuNuKck2Ek+gLj6szK1+EWlFmj1MTVlTMLGzanb6NHLr/Ibzsh+mQjxFs1+ULh9SEF+3zQ7dp
nMHtX8n9u+ZGfrFPQe+WrNPokdm/LpwCuerV1g2xu/lnldDdqx0zrUYI39FpxxPwLRaBGJ6Uztbu
tbAHXsfqw+ZQg1qqduIsan8a2sx8m/CR/QCvUHzV1Ro7qU1mNw60H43xbhogk1x0SXXUupqDG9Ay
63vw7rf+GMZ16AO6wryCzZCnaFBAJFGWoAAKw4oHUK5Pq0MQm80uszpyVVggU1MrRbsb1Bb63aLF
dCR4DYwdD0v7BeMg/JCIYAQjXc9bzJIAISpIP11D4SndxsrAtnVeF5uam9CX0cFQkcU1tI8wp+eN
mWiehAIteIeyIDqAJobdFIawvoM/1sZAxAQBstqy9dhTMZdFfW4a+YGEQ+Kb3IJUDWbznCFSDNSQ
a/IaNUl7W8CrM48NQOU2BaZspyYLH5W4o04aZvZtk3aj5RBDtLVDISO1a0rbzF29Gem7im27Cqsg
b1CChFaR27NSJU7FwgH0Huhrg6nM6hGhq+bQMiae7akbH03brm7tYQhvMIeTHOwu0fYAzWmbtO/U
X1Gld3coD6mvXaOzfZeH+Isc3LB+OVr46NMITSyBbtchSAz1TuXgRfPQ/rKfOrVrTmE10tKrKjX/
4JOl+JiPabkbAH+yA36tzHDnpsI4tPGoUUcPG5b7qJUZGIPhHBh8nSftANGdHkJMdqxr9+NQB3cG
10NUP8uUX9eM6reoBITEoZWdvVlipgsqoDyJYQhLKFBkqiy2U43cuFV50hzCjCgnRpsUg/GqHW8E
5eMvWlPDLaY4X5scX0Akz1nYnzjN5uN9loUZYJEgiYpzop+ieySbb7F3mxy495470Va/KfaR99Jf
WfvRDx0AlC9H5oVpwM/WpUwnC+uCdXOQtLc/WlTtduEDcPLTXe7or9PG3sR3gOVaR+uGX1tzyFyj
sFjMSUCfYUCkGV1eub81pjjMRpBg9U1hOBCVPFFjsje87b9nsf2eiPZo5fhoZjHuLy99YZYetHln
qaR0QQ4NS3oKCkAIgr03YAezjiGevTavMHSGhyJxhPVAhafGGz18CyCebBbWSlt2KUae/wTpYhxI
mKZxiJ9gVZmnhiDUMe5HY7gV7VpNYfGFw1DWnsHvXwH2UUWsrBwgX5lqtc8JJOwKm31PwsrwBelw
A1IFKbyCIreaVpGjaCjLFUW+UrZZWi9KcX9+hbTlViMKW0UX0UWH75orkERT9lO2reLeu/xxF5Of
M0PSxnZAHipoVUKFu2pRPG+TziljfjRV5bWNbKeb1g7SYqYLORkyw+8AIZafkEqaMHMwYuiD9lcE
NytG8OA/Gq6fJsBD0esG0DJs/vsqTQg7Q70N6S4KDlLoaEbw3I2wqYofuYV8xnyhwnTs9sVcwyUt
r2+eRcIkFADfclkjCC21qQV2lKqPweCS4QoadbhYPRsgPMvwo8qLNG1lgUsJFEh0fnOUAHMit346
FgVl1+Q1Im/umG18FTbRpkSx4/I+LpqZ6f3BiwhGNZmqIGjHrOo4HgzFtBMQsqXKSW9+XbYxP+Tk
dGiWrv6fDemhh0oCAeoWNgILgpeaADVFlQR8ZcOWDti5lXmlZ5cJH0fSVhqsdL1wSox1g5He7XVP
DMHKY3LZIaCXAZQTZOjRSfhsKqJ5GSuQMMVZFpsJFIs9Lky7AjNtXezNqqFOjqplKGzPwMjNyr21
9MUoNowRKPOiECBl1pCtTHJzbgYVyrEe7hJ+yoOV+2Hpg52ZkIetgjaviraFiQrkQuA48Pp0DeW9
dPkhYvzZQikcThpLMJeMB3miYB539MiYYOyZPMVK+qZxBJEUzD/NWj91+cuBY00H+G/udEqbZ4J3
pyopwkYpdpw4ibbtmG/o0Ed16TQ4FQQ+V6Xblz4YoDIMPJW45env1+qZYxrtqOSzsqvLyL0Jf8xG
h5KVL7ZoA/BCOisMgYpGymWGrMKodIl1pTS4qvSt3pW7svx5+RwvIAtRDz2zIh3kuLFF2vSwEoH1
UhtDXJPJfcWHm9qwXY0LCMVAzM/oeq8X5iMT+RrWfOluO/8B8zacbSUHEYYG/TLcNMn4DfNs0D2J
3kEJuVNbAK+btULCYkg5W6/kpGamdX3Hsd483DbdczS8NNFz165U3LSlGgGAfqi9oualgo5NWlUG
jvyiRSI4tcnHpNofmT5uTCtxSB0cO+O9qyCm2wI61pLoYGC42c6SyMmruncYDWOnHD5KWztFEfgC
m7W8ZeXH2RKaNLdoEwUcW95j3Dy6mmwozLrMrDGsFnsYMLjsYst+bKGFCIIXjNNIfqyzpubBvBU5
eBfLHCwdSrE38nyltL8YfehfM5IjD4bWm7YBM3H30pQ37RRDWswHkak7Frt4Qo2/3vz/LUzy3LHR
eBV2sKhmk9vYQerYgIgXzbAWWNd2UPJZsDqUhlbPO2g9Jeb1EPRI/8jKHbS4f4DCzmMQQGrLd5Bh
gWdbq5HMcoCU6uSlj68DkDjU/PsUbXEBOjXetZc3cPEsglzWxlDQTLklJXxp2baU66CDiEzfrmxQ
KYJV4jS2mn/ZzuL+AbuM6XogtnFBfT6MCRLLqUhgxwTGfTL20DPfQNZ5c9nKYiA7syJ9pcxGGSSe
sIGVWR7zekz9oFFerQaMBbre3hUY216xuLSu8ztd2j9oUvVKOqcNZqw6Iim8YLwKw5+Xl7V4v1KI
XmGMai7iyKmyGmhppNiwkibhK/73VhP2TljlJuYTiDIIMGZ3OeTxUK5Zm3T/4iDAiWIu54+cglTz
LBtwxUYEcgq6NewHbdNrdDN099MagORrjV0yJIVr0COh1T/BUHkkH8KfvmUHY09OAjJAGzwGcmft
gvhaqfhsUc7H4qYGWzrKT646usZbsRu8+GY8BffdDuKvp8GFhoub36l+9KRBseFQble+6hdvlexL
vpPHGgdpDOyHe+WGPQSQJa6eYw+8SY9jsJl2uKpAn/CoX0NF8bLpL14rWdY/n0YN6cbQaBgin2wo
ziYvYV76zdqg/5doJhmRLh3BI+Q0EFt3J03Hg7l2ar28r9ngFI36HGiNk4neqXu2ctd9RdxJduVb
COtK+Oyx6rY7qvEO0rNu9HNkDqga9JveGw76FQRKPfL4D5s6C9QhlDIVTJifN7Xsa6i2G9hUngaO
Hm9F8czNFZ9ZPI06RkZ/E12AyuazDb0KOqWbbVSMdrveZD+TSbtplBG5mvWfY/a8kX+NyeejY6gi
mhTGQvLTVDcThB/ACHF5076GNsmIdAisEDk+1OkSqFceueF19BhbQANnxBc6KLiBinvXlW+Xja7s
oiW5fxhPbNQ4bLJIz8EuFJ/MbkRvgIFlqiB6t3LHLp62s32UHCNTeY7h2xgOSe5Cflt1Ltr9l1e0
ZkLy+ZDF4WQFET6V/cM2HILihhXsLttYPlhAMQKBjynNL8P55oRZnt7EOkx2UjR3qk5zgRWKRmTH
070ZPVoKyn4quud+Zd4YqRejvN6sYAy+vpZmhzn7FdIdz3KCJkCPXzGIPdoCeghArdhYyfdwuMla
FA24BxIN1qkrMXPRac7sztH87JGEsgPVyhp2x/hBp66e7KYy8ugatezigYAZZgJjCOZyc/7UZ3bq
qY3NnMOOYgCyaWAdGsWrmheezscBaG8oD6qap9TkEIoVZNrSjQTRL/AWgHMSE71SeKkibo6aDttJ
ZR8gTuyl4PLtB/JGC2sfrF3Ai5/yrzlA2j8vdbDsqhj1JHFTPOOtnyVGeQKQ3dT3pR1jEkV4YeFn
eb9Hl/OyKy99y3PDUtChkVqPegDDeVx7FaH7IBK+pfP7LlibTv+KQoK/opiqo1AHDv4velRpWw9t
HsGWXQNQ2RFozrTgIAOgcqRoCpTDZv7noibXiTaTUWveZK9UI5c3+uw3SElc1fZNnvb4DQqI5x+F
pfRXGUUZIZ5ACp2rpeb1SjBtg8EeD2Wki5sM/H8N5AFXHoj/j81A1QYVWGhCy5wAWpgCs0fwQ1Qa
u7wBYmMXW+9K4yemHxhOQQevxyaBRnBYC19zCPxULp2/w+/SGCDKBENOn52tInFEiVogRAbjNVGq
DYC8K6nHoluBdx/dy3naVqY20kfGMlAGY5ujNzvZJuSDKZt0Dba+FOuN34UvDMbgmShdJ+gOEwW8
AHOeYR5aWuzCNgY1wI/LR+RrMwv7BZ5bBKH5QQ82ls/7ZaV4i9ox0ii9Q4gF699zbilggGvAcMPb
VH/ihPhxk3HQc/Q/hrL4VtfWXWVw5moZeeKNQVai02JoBNMD6JxQIcZbSArBoFPCxSQyhCfAEjjh
95E17cA66EIax0t4dGe02cYEd3KQrmQMv+drZe8B3hviO3Bd2Jeisp5kfUfQknGT8lbQYRsJ40c6
Jk7W3E9a42lB+NMGtB4y5F2PMc/ytQFD2KYX+r42EyRq4IRir5e/0Hxo5Z+E72Kj/0bxHxkOMVp1
VYG4e5Y8iw9Jdwdw3TZFk5Hz4RoYY5+D7OOyxSX/Prco5U1lx9JxxDMeMuBThZl1w6vV9DWCrKep
FCshesnLz21JXq4pzTToPWwlyKYZcKJW+Vz2KynN0n13bkRKm4SpAM/DYGRECI7jyomCrcIOHLSj
axwXS6+hc1OSAxVp04YFUIBu3ejAK29A9GmBBSwJgEcFr0EAHFe7EvaXTYItW8WctY0h+c8nOO5L
8A1TrE7lFSzFrkj0/chUp6XsmlMgaLKbRJlWOrK/B+G/+CWEZiAjMefuMqASSh0ULLmIT8Y2ejEg
dohn7LE4ESd1r5TN6PI9Ow4eEGNediq9yeGP3yrX2A+H6JF/qz6MlW+8FPdBg4x0CkAZjJtLjqRk
whxDDUEZGpgOyOavo2A1Z1t0VhAQojhDoFEidxWLPJtMM0ULnN8Z95pfHIJNx7zB1X1ozwIEV/YO
pq4uH8Yl350/Kjq1s9jk73rKWZ5YlDPhbA0dn5xaY3mbjV2fYYieEdOLUqg7xEFj3tc1ZupWEuGl
xUKGzIRVqD2ApOOzW4kyQzqhoguYjTcJ8ZscbeJ/uUkhg4J7FGANNF8k1wU7bJ+Dky5xMYuiTNdB
+BSxJ2r7l7dwcSWg+8QnQ88P//V5JZM1jCmuUxwQO3po2+45FqDa76fNZTOLWY+Ne9QEoY+u4/X0
2U7DOA/UAUx0KTuZIWawrvrcH8VWtLequSm0DcFDiQJ29njZ8OL6zuxK8ToctDbsw2mOodCcBTEv
qe6LVYD50j10vjrpgMVBNAVZj10MMZMFGJv1cza6A38lIGJlbvlR2WpelecrE7fLdtFsBCMZcNty
eDP7vCJ1g9VNEGCPMvsKYDdvnJQbiOU5uab4lP66vJ9LoQQR5H8WDem9wpss6kiuIpQUgWvH1wz4
pssWFlOccxOSq+CFZ2DGCiZsmwPniJO1CYPboH8pqZvrOx3IBb5Gbr50T4DoCYMKYIRFN1g6bNws
zXqCyJ+bdMXGNl97aNMMSe+RrrmOxHBojOyo9mtoqRWr8maCLXpIug5W7eFmKm/i9lYPn4VyW2N0
ugKOfMVbls7C2SJl/jMU1ttEITDXxw9FClEaSOCucdIseeS5Dem8FYMoaKDDBnpgzjyMbUDiDVKj
YvTGZjP9S33u3Jx08MbMxmygCnNW+D3NY/Bab0S7X3HI+Y9ItznGOXCPw+0BppVbhyQJmqpGIuG2
Y5pGvqZ3wSt65fQ9mhLms0LLH4bCTq6toRGTO4pAuclyFcL2UBDpjyGIETDtYffjyu238DlxnVu6
CoKCmRVHWruds6hs8IRHFWrPg0NtDY7d8X84jRSvRrAPYuITGbZ0MkQ6iYLMZKt9X5lHxa702yAD
9n/o8W4VbDt2eu8hhztB7hqQjriY/mGZwGORGQCGICeXYIUF5ZksxXuZ2w+2cVvYO22NifBrnxzc
5Oc2pJBDunLKGWrm4PqOMfg8bQx0/PtJ9SyOSXCwhOiQfQ+BBY60yk0Ic5OsA7uF5iTxACp2qDkT
3QEPvoWa4GXnW3hvfPpl0nmyraTi9Vw4hRoPI899izN0CNZUuxeiOpwbEDQ68zDiRf35dqZg6kSl
Aq9KXfxKxGMonv5hFXOOAWzoLAAv5Uu1qdZ8rJEPZxgsrZxGpM5YeXa+JoG9dCSA/UGaa0LyEHH8
8zp6PcYxTfDCIPygKz+rbmunKy+KNRPzVp7lnKo5Alg5wERrP4CH1mkBZh1XakRrNuZ/f2ajSMCL
Zth4tdjFryrZJMXNUN5f/iJLXxzk8qB/AmULJiolj6fF3Hy38MUneO7MHI4U7LKFpXscBT8Gpms4
FAg6pI8eTBVvzAA7VdAr1uyGejNLeVmvBiZtqQmyT9TZVtiVlyo2n2zO19PZzokQInody+EAD0xz
xi0EMBzjtdiy6wlqm8/1kXnGSjV+6WMBNgBYiQ42Yqj7fDaZUpKB+n9+QCvHFOq5eEbna53hhURh
hib8sTFHifNlaSpXm2ZeVuVp0OYOvCk78ehJtZxEd9q1R8FiPETbC3JoMwwRxabP9mIeWlo94MHY
up2nPg0QxHLQmHJtzDNFR/tG9UZHuWr8dLtGz7+4m4SgtYLjize75DR1PQa0hYbKTEhhhIdyeLOj
ldf5UpsdYeivDclJijyBLmiAp6q6tZxoB5mzV35sfbYF1dM9WKBWanbLSwIUf64kYsBFukGzyojC
cMKSbA339HufncZmxQQmavFF5BxlrnDMTLp4gMtkuk08iDGJlBjkeFH1BO1H84epJt2zgWmPXVty
/S2tc7bnUaxg5iBuDnGmZZsYM2M7XqjhPohF82oMXP1exQXfQSx18mMFJNEOnthkW3QBuOICvT2o
FPO6mFjOp9dkbAyXBgOQOt1gqKWjVDYGpMa4PTURCCtHYHVA9tnqp3q0lBsBPF8Duo9x2lZaFXzX
Yy090awt73hZD0cjjprbVBEt6oQhqP+dJGODH7V14AWq/sOekhYq50YNtRodic9j20YR7ukuujYt
YdZeZEbAV5UAWgsnD63adqZirJ8bmhhbbFx/j0s+2GtmpW0Yx+vMaVtQFIXlMMsXTZU4RoTMvwyk
Fh0kQTy9avPcGY0w9nJW9H4FJhkfRLMs27ZB1e7QH+r3lGdR4KpTSJ6CdLIPPa2hUaAOOYk23EjH
0jEy1Tjqpcp3Qc8GQOpqta6dFpvo9xk0f00xKa+DRjNl17Vp5LaWCeBoTME5lU2MfsuaECgQVVUe
YyQdbxO3+Q14A42NooWkdSMg56Gc0Vij4ZE0AIXrqCbaC5l0FF+CgV6lWat9b1Oh/zSKSL3trTTe
FEKL8MrnUIjzoAaavoAGvK/cgBXpR87N4RATJXuOta7bgzlzckU/Zif839tTaEOMu0ktcuIQUUZL
nIR7e9Djkx6ZlSeKKSodKJsVLwyzzXd9HrDYYa0gkKY07LT3eRYE6Rbzsvq+0OvmLolJ5YPekjVu
TMh4UDC29mZ1obqxFIE2n60UwbbXQH/rGJEJhbI0qK9TDmpcaEDNiScGth6CJMvvi3yC+FAMvQMI
UlXVa2DQELAHTfTfjS5WhJNq0JYF1RH0pOIEI1HxlJYH3qrkMQcHD98bfRLt2kSf7rSe5H6WjKar
cMW6MzHJtm80JDHbzgCqYlO1FdfAHYqOmWtA1KDbpjXw0mnZjZ0zpIwfe1PJdpQr7Y5HGBB2LND7
/sjjNnwk2JfQqUKhPASgbsi9HDTpj0VsDA960GhvrATVU5AytXHiMs4fc9JV380UtWCIBIHp3Akx
XvJS9Cm74yyogQcvCdm2ipFd2f0AyEzbDX5a1JD/q0YdvBqKKH4NXT9sNGBQHnU6D4qkNtr8Dpgu
h3KTRSx8IAkEPLPIDHsnQEXhUR91xS94SzDnW6gpZpT40D8TEfR7nmaCgQyc0qu+1Pl1QBoc4EKF
OCOZRqDasrK76vtEfR0LAtmapDLw002bZ97YFdZ1JlCKdDR42R4jxeD/6ahIxm1UTuJgCAg+jvGE
uV1mhNW+smni52aDToc5YfSsbszhqCAb/tA1o38qLdbuMXbIUpejfXOTo7CUB2MVgj6zEN8Dm4fX
iIatpwAZ/cPK9MqfDKLgUZ8PIcbUShD1QKMruIq6CO9tNlK+rYw4exgQrn01rvXOgaFgXzBMF4Cn
NzkZZRHfK3wMdzQkJo5DgvF9G1zDm4Dkw1U6ThAFmmjymrFacYwxbDfZmFi7XrW6waEBaBSFwAAf
pqH0uoJcAoACxmjZN+BA6DdRnBsbjF+a/bakVDDXzgzI0DOi1czpi6hqPD2s0xCVJAFAkQk5X93p
DJJvWitqiGsFVrKhWpI+2jFBcTuvBwVCRYYpADisDVCtM7VOfoU0Z4EzFFXzXBUMlHNElK+WwZtd
F6aJPxpp/UoCpdlVGB4BF3wL9RBLlB7GMPqnMFemF0Nr1V+9kdiOZSXFHdBz1jFoWH1l2fa01+CI
T22mhP8ZNT0/087S+y9pkN0i9CGjLOGYlfliF288c3uxVt5dSo7P7UhJSKTpUCExYSdvDyYmB7r/
Xoj5tA4pAVEqXAXcQMpYZZsqTN3afNbs58vp91LWcb4GKeuIE510aYk1NPUhbl8Ee0j43WUTK9v0
+wFwlpUyDgi3JmBCN76FmONoxX+H9CBtAi0F6hv48nJPYVTbZFQzpKGZdgBlvwKlLZWvPRnmXFbO
nM6NSB+jIylIrxsYoXfZ9+o6uJ52iku91gePTuuW39Xd5V1bfKOcG5S+TJKadqDPq+pdDZH0dtrd
dleAXt2S7RPz1ONaSr2UGpo4giqG2dAllZvlqq3okBRE/jlCJk70t7Zy15qnwL6Bqu/lpa1Zkt7G
FWJgmIezJXULboZA2I5B76ZkW6yxkC0+LtFaMwx0YTBeJiu2xmlm0i6DKX4X32Bo2gRk4gAtWn1D
PvjKW3nxKP21Jfu5rpW8ymPY6jTPNq4nw+/6fzlKFkZ4wHM2i81JPiEGqqcaR2+9KU8Q7HOabGUN
+lIh6fyBIBWSiJEOok/wQIBS3xHIwm/N/qbfBLZLt/Et9Sw3TJ3+W3OgDtuWv3IXd8WToTm7HjWv
zWU3WcLiYCjl72NFel6GkTImxOax25H7KfJVgIE061VnLyoAnfBKTGSDQMT4z2RcuD4IwKmQ1Put
rSOZFW0eFtoM5lTqbQVhyhRKAZdXNn8mOZacW5AOQNCWesBmJCdrx7dS+0gBQmQqx1QWmpHRO0sh
AtqscVUsngWMT4GHAWAV0KNI11Ud16TW4t+fVnfBc4izkO/AitK4wU304/IKV41J4bKqrbgdFBhL
bJQ9o73Z+S3isg0uqXA3RC/c+IirXytGZ+eU9/V8hdLxKESMvkwGoyEYTnbiIzug4u8a76oXb4Zt
/rRibl7DV3N4dYCVHUBLuQhhqFUVcGXG/dyJI/HS/Y/IDU4gOMucyNVvuV/v0R+yr4ObNaaqJQcC
Ku+PZWl3mZjCgM8uKlK/3Ke/gqP6Lp7jrbVSYfxKkICzcG5I2tGcJREXIQyBXZs9FM/+BIKTzAkc
w6Ef2cm8D3/g3XcdgEf3WjzZK+dksVwBcBVYJME4BSyaVH6s8brTjRIf9FTcNzf2rVE69rZC2dZl
buDGb8XteIXXNSjeXv7l255ZluKgycKChbMrNd9s07lBfqxtqUcsp3i3Q2f0MRDn1VfRjxjCra62
X7G+6Mhn1qUQFClEwRUJ69UzZomD3Y0GKZTn3isPyjby25VtXrqPZ6V4A2PQGGxisrU6THU6g7wL
fo0Rvp76TYnxphNf6/ot3ZDnhqS4141iZN2MvVbEYyu+kWDfqitrWUo2z03MP+Es2YzBABpGc2id
rP2QAVOikX/INoGAQKuPgOAUsq+fLYDdG8XyGaXK+qt+3Fpsw8yVWvHSJXzWZ5JnF+bBNlXr0M1R
JvvY2+mhiaC1XEQuiXXvsqstmvqbUZhSoz7Nm4La4dzS6Z7y3qfhVcG3lKwks0sf3gRKGkTpmNlD
LvZ5zyw1wrBoOxemrW0fQBY8ceK17tzSSihlmPyadde+oJeKcrLDoAd0JAxzJwOWCJp/abHR4s3l
HVvCqNBzQ5IXq0osjKyZDdVNeUT5MTnkKH9trKauby1hcRe8qyBFovRtULXaoyBQTGlE3NaI1i71
paOLZhxePUCggqlICpBpQ6Zi0vFIsBJfhX60Ft4HKuj/UnfQVurhSyfr3JQUEfNSr3AjwdQ8tBOR
uz5cgzItW6AAHOM2neXlPnsJSdPMiueiflNvy+KadCvZ86KHoEH9v78v35o5ZjvFgL9f5R9xG3tB
jroaszYEeuWXfWRpYA5dEXREgBIBSMWSQiocEZANAVN2Rz0M7iDlUXwzyJwS1c1msgDnthw9iDZB
UhwxlHQ9oko81S1qqJ0Tz7pNk+pEPdu12nXLGUqkK3uxlEGc/0DJiZuuaKd23otWebHpLXTRs3AT
Fi64p6pyR9YAlotbf7YfUgBAdRo3aoReSgK8Rx2B+q0cXb3YBSglXt76pVBzvrD5l5xdADmLQaM1
YmExhiLIU6Ncq+pKBFj0U5vgqxrAleMO+GyiV3IT3TDgCWP9GCYaeu6r4Kbl/fprQnLVkRYGyuXY
rxYDJm6Yue117gcba1N59KbdKx5UxR7bB3vl4lksOtCzpUmXWzdZoVLO3wkTbNF1c6srDsr8zod6
1D3F0/DcWyOhWoxgfy3KDHpRnrIC6Ewg/iLVTevH2vLz9FtaH5VsbbpssV95tjoZxch73iQhg2+k
++lIroiHau41c8tNtK/f1XfdsY7jzkSOeT+tdN5WXEYmGuOMir7S4TIhJLeKODpSI/2HO/Z8cVLI
qYk+DjHHRjLabgvSo86dO6mVrjj/2veSAkfVJcIA0waKNwNoKzE8l3dOlYBz46GHJtW/nOU/p0Cm
uRlLVR87il3TG8OjxRNk0xxqr+zbb5S1/Iw73zgpYmDy1qhVdBfc5JkdjbvBYz7HOHX/2lxxPz10
96Oz5g7L0ffvwqQIwlUtsliNbxXEOxUjPKI+jf2poii8US/Xtoz4l3dy2SBQ9UiMqKbLIUtraTSY
aYu0+Ft/DWzSMbmdDsSNXi6bWc6NQMOF+UadsS8jeWU8Jr1hwI4VHaPsAGaWFANquvZC+10LUIDh
GJoLpJwDfNG/BP4Zvo82H6hM5BwzH6YErTCYDutD3oauip5iGG9XFrjo/mdWJGfpYisxIQWP4YQN
MFYPpjP50aF8yctNAN7mq3FfPcRPSu8A3L6/bHrxYjuzLPlMZ+SjQudbh0EZzdqKDMK7awCBxTB1
ZkO6dqo8mszJhI0hC4CWR/D/z7LVKCiAiejPV5IumKAvy0hRYAGf0eFK4a5qlfyeHv9ynoFv0Cxi
oZItT1VknOlT3gzAbbj9NrpPPdOHusaOPvvgjXG7E/0W+SEuNduvj0+jU+9WnqBL079Y498fIPnI
YEY20K34AYN34h57j67E/mdypPv4mjiKR6HSsibWt3i+z0xKzlGATIYWGaYAcjt+jJEDOVnW18cp
LKhrkRFYunS8R1P8O6YRVvxydbmS0xA9GhpawTY9hR2GqT12E/t0G93lL+bJCl0FPCmOtol8a+V6
WIw2M/0ZmflYIO4kOVOV9HVsz186MoO7zCaY9X/s6woN0vLY1ZabD+qdGH5MzTPGZDeGkq6EnPlD
yp4GiTG8acEsB8ipdOX2StbrQsPKs1hLYl+1RnVndIr5wdIS3BR28Z+FB3B64FcUaCuwloJs/XPm
OUS91oQdFsxCR0tKgAtupmBcWdVSiDs3IrkvbA9RacBISN4jCyiBXYqcqBWPdft8OaQt7t/ZciSv
HYZqDLoWL+lyaNy2B34A0BwdyAPSvF62tBQ8z9ck+SjSIZqiu4+nJfseBOALebDWCCEX2xUWQWGd
gLZnHpL5/HEMtO1rZT72leVNR2NDveyo/DQP/WN7FW4vr2f+W188j9joDwIqi+RFsqXrVVVDNQDn
nX+3Ij+xgKAqgalRnZ59J4pfBT8uG1zewD8G5RkEO20xyQiJHTzayIYOABfSxod+7IrvLR/pvwuT
AafJAHKbsZrtHMDm9ljHnv4hbLcDgjBoHA2MX/7lhS374N+F6Z+/WlmYmtDz2QcTn+YQe/Dy9IEY
K6Fq6WIFZvp/30turpq5XmRtBStEfMtQMy5XHm5rf3/+92evXisCeWCQqSjODG7cBE4fr6VXix43
p3XAeWrElAuFHYRVbKCpkfhYD6IZ3Xh4FtATYAawQ/toRE8uWvGFxTiEwTYMcM9EiXJtK2gKC+gH
WGTaMYIUbB77edA7fauhgrDiBYv7d2ZL8gLdThXTFNi/EEw7Clr85Pmymy2+rOdR9/+tRrorQCeX
G2KAhQqjV/GhFA9FcC8MN6+2LUBVqCLEBygk9ICBaRhgWuO1Wz5YaFTpoBLXZ3nrzx7C+4xqLYcH
KqEGJj+Qr49PRqQApCViu/CKBupRHRmq+9Si2Q24lpLCnXF7Jw1sJsIBvun/SLuuHcdxYPtFAiQq
vyo4tO3OafpF6AmtnLO+/h7Oxd2RacLEzF3s7ouBLhVZLBYrnCM6ebw1B4AGeAUxmQkcXeaLDHsp
jNqm/nIqHGk6DuXP62vO81kgBoffR04eoy+MgJRo9SQD19M1g2VL+3QqSd6EqGX/vRh0UAHICAyg
ss6KMUk41m2gYmWHp4T47XjT2f7/TwR1Yqvjreb2XAOQFCFtYt6mfeEERXJbNLngxHHP+EoT5j7G
JTlY8QIx7ZB1B90cS4Toyk0yxYbX6smNZWeRoyXhQatLUd6OG0aul5G5osemUmZiYhkfM9vR74gf
fGudrtjJB/Uh9xqfPOIS2Ile4lwns1KZuUjHro/1oaIqq6Ujk02TPpXRtowwLSUwE565r/T7nTJe
7WGStIMVNpAUdbrTaLLTEYET49n7WgJTDDDV0jSbEhIy8HuRakPQY6zlgsEWkRqMp7QnpULHLLZp
UF5NCzKerps6d0MsFRB8ANPAPAhzaIskKSa9Ru0rRplB1t0cWHPZSQruMUJ1XRK3wR/PTOQL4Jcx
ns2okmZKkql06r8C1megHobhKwvATnArgVO6K/1R3Zn5tzk4Vfo9BroE0nmKomBDu/2RCELHyfmZ
LrQ0WuIS9ZTxAQjA2/Jx2ZWpo+07/zh7JtpvnCNYa0GDJKjp8+Wing4GKnSCyPT3lR0GhlQkUgBv
iCv9E8RzG2P6QCP93aQ/q6kIdZTnUYCRBOQNDI9rqIacCytL5GksOtRANLBjL4c8+T6pFtD83ag4
DKnXdr+uLytXIICVMXGPzoUL/h+pQqhVIc2LvpPyMLffWgvp3Ok2ssBjFoTPSz57IfAdrgvlHTwE
P5YMa8LwDVsSNpF3MgsFc/6phtGXdE+GwzyIAjCuEEOnPUkYMr0ASretqUdxDDnDRms3bbDs6wik
M6EIppP7jEHDBbg76ZyzzvZcNCNJjdSkj9o4O83N3TKjANG0t4B+9jHCtInq6B5w+I8U+97OPq+v
JL3I2HfN+spmLjpZzSzAMCBKIibANwiGlvJNnzxp/wBrZazlMIdAKZVx6DEr4gaIYWM0eaVo6lSA
ziLqdeTa4yoGYW612AqMvloQg5REBubNJzpYtOyp0+560yvKeNda/9CegBAP7tMCTq3K9g5UY2/L
TQ23ArKYeXmXjZ3S/ENfsq3ImNAEbAmI8ph7RlITZKol5EDtJHHNCRCEuNNEJTDePbMWwjhnSgGo
RSCPcHPDupcN8JWJaBVEEtRz36SqRV7OOU5trQ+OMt3pmWAruDE32gh1Cs2h4MwyLj6V5zgcG0S4
rfUmlwBBOMwE1G8vSfSgFG50kk7IggvpMHhnaCWVfalFiFEzneZvRvAXAoyqA3dqZXmFCLWUmi57
VtdyGDMIG3mcChlylNootjGZH4bprVnse2P5kQOoxDHT79e9A88FriWyNlGkKpCRcZhSHbOhbe6q
/WNa+9eFiJaPMYuctCRsAqg12NsljZzFcGpQOkWCF7tIDLXO1TVcmu2oTibEVHhxZtPs5Mb3btxV
sqhxnXbwXNsmuqgrQdqsZCZBO4KrI6cfzp9LgA07BdVjM/VOmFYu0QkioH9o5kC5CXTMqAYBB4zN
eNhJiMEYeo1kg3zTFebt0D9f3yje8aIVLdvGf9TdMU480MsR5NlUhFnf1jQtUC1OHPVODrzxeayR
Drsx1cIb9fcpfCeVCCePs4XoJTEsAwO9wN5hIfqMoVfymOASkVEtH8ttgvkG+UOPt9f15Fj9mRj6
GasNRIUj1FITYroOg2LddNdp9VdXyN51MZzjfCaGWc2uX+ohpiAxWZucNADlmZitfJhM+9SUgYMp
DkHQxLkZTcoVAaQfBU1b7O4liiSDrRdXfWLUrxop/aj/igKgio1PMCnMHX2341GwlFwdVzKZ21jS
pBHg8IS6LK9Znpr0wXFUcJElnaBZirtnlNUWsxQK8g/MYlZtk4cxFTTO5ba3os2w5Df1EgpieZEY
Rh91akJzlCFm6kA4fp+0myzaXTcL+qWM+zBlS9dR5SA4zGwnUxfUVZFiwA6sNphCiX27QdYKg7y5
04mKq1xtADUAoEYEZyhxnBu6DXYRBGUQNUWj1xs7derdTJRn4AvRLfw1DUEkOyzU5ipGKXUL2Rqg
GQCbcQawgR4Kbn6enSkyWkQpPRS5wFwJw4lIIUD7MfepbAOQLDqJlnpgfPXswcZg7ITEaVwKdoqn
mYJJfAsvEPgkFmEgGQ08KKswQzBmya7d5LVn2sO4idVFoB7P8a0lMR5pWUwDw4tQL7I1QC9px2Kw
92ERebhp9tfNj6cUQacVcDpQV7l4QALIMsjsFEngajL8UQZWOIgJ5sYW3MY8KycG3m+wdQOvH+bS
r83ezsoYqRM7BfXfvNWwitbBMJ052VxXiLd2a0nMvR9J+QLoKihUSBvgNjqG+X2w/UF9ui6G/hn2
2K7F0HVdXRqKROQQ6kKMvtyZo70ty0rgwPmamHju4ijpF+MPWZ6ZKIkiE5QXXzOwr2ww6fqj/i8G
ADDg/5PCuLg4VcDeSrOrfXVf9vsZgJOT4FbgDT2ZACpFRgS4Tdh8ZrGqachTmcJ65Rjly35Wx/hx
vnmW3Oww7fRNc4j35g3quXcA579F9/LhgQJbiEYOeJa+/gjmUMV5boNiBx/RzbeT/ir1sQu+7+tW
IZLBXEvNNDa4cSHD0jZa+D4qQMkWNfTxfB8K8rYJ8HGgwLIpnykjKeCqcScBZ+F7lUfHQc0PqZps
sixz9dpyLAVEs9f14sUStBufZrWAQMRGYjomf8YuhF7xUAH55DbBtVHnpdOCX9iofGBFjKKcD89j
rEUy2zVUJAsrGR6jzs1bdMS5ZMx/DJXi57a1Gcxc4NxFGjI7R9la1MDAqs5lVbqdNn0GldTus6F9
Lwf5m2yHpR/E9m2OfmTB4vI39M/iMidQwnjtlFVY3AWdAVu5QtoJiJeDl5vS51QG3+RSOUW6KDHP
8y7IGBLayQUcDRapJFzAQVVJ1COPBzxe1Cl1lthtgq/rlsNLd6GP1zBBg4oRGLTHnTtKDZALE2CO
cPaJcZJTw50zw7OJva2l5JCn3zor3+tATNDDeRfq/Y/r4rlWREtTyH8CMY6lYDWGYWiAr4MnRPmj
S3MYTrwh4YCL9RPDR4KN5C7pShhz9ai6HAdAnkZqCPjtlfGaLunebsG/Lf1LbI8/959azKLqwAxI
jAZqzRGgX2TrYBYmolNz10/lXdLJXhN1jrUIRzNEGtLfV7degU8CFDvkRkm1A7Kum+i9owNKDHjM
p2kGEXuq3IeY2CKJvAv67imvjDszHjtH6rJtnfaOAhaBf9hiA8x7MsXbAbzu+TcB9yNrxp4eH+Sd
s2hjh56hecC8cubv1yVxD+pKEqP9aDYAGYygvTZ9aKqTZ7sMNRT0TAR0Pm8QmC73LllJYzxSOQOb
SaV6xQCIlOf3ANlaJRTZrEgK43yiMdUlPaOWpGMewgdGhYOYULBFXOe6UoX+vjIbtdP7SJnpFvXd
u2p3x6g3vCF4xSyZrxmxH0efBWZFru8WryMAg1f/GYbBjF4lQ5TUFZWKztyNGsd7sCK4ylD4g9nt
EMOjOJJ4QEd7HAZ1g7Z83wo/ZSm8z6L99S8RrLHBvLu6WjICzMrRZDjxtIiAfyHeVlInCD54ISlI
WPE8ASg9WHkYMWbWVrqd4uUFfvHNmBjgucu2/6LJHxHkfCMxcRNPoQQP1w7hTWJGaLOPXoNlEYjh
upmVJuq5mFLtSquboYk2h/umrU7K8KgUFppvDIFl8mqUaGMFN66GmX90ezGLpoGPUFIjG1EhcM+n
yVn0xwxw5Oqrqb1Py6YP7vTRKTRgUPR+K5rXFEpn1jNCvNxq4Ht1CTJcpfZgRDeR5Y7VATwyWf8d
2DE4j1XmDgS9e6N/fTO57mylOrPKrTnWfUNf6mUMAOjEXYxtGPdemL8UtqOJMCF5E+tnK83cjmEY
VVGOt6YbLbf64IOk1dGH7RI3iKseVekxI96UCIrpXEOiTcr0QKgXgJqSnY2yXUJmFUT7ohnAMNb6
hSVte6h4fTW5kQbFSwYUkYacKWNIw6znc0DwZtejAb2Cii/12jbDC2PR3nFtCVwKTzE6H2XLpgxg
R7aIOJehpksaSFrxRmjB9pf97Gp7cEloxM5C9JfrunEzwTpaIYEAA/hZmU1ShaVttbIOcehI1LZt
Wh27ti49vQunPfBmjW1vqD+6uG6dyepLT52s0KmC5Sk3KhHvGM+Zwqmjq0DD11xwjpC8UydEWZmb
ZPaN1gOvvzZPmfCVxTFX1N/oo5j2DmCulrmzuiQcwCwwIJUZP1rFZzU8lGCEmQcX3WNR4beSRMsW
19f5clchEwk69FyrgMBmO50ki0RxGUBmkrtK+xRbDXho9uUoQhMWyaG/r+5jk/RJCAg9XPqm2/VP
c7Exl7tGe/v/aUNPzEpKlYygbLOgjQ4wjMjC0LDypMmoaz9fl3NpEXTVYJ4UIxOMB4wfq+MINH4d
1SZ7GoeHQr6rRdxwl4f7XATjuyK9WmybipjM76G5VxovLNGM8AUy1Ou6XN7hmHmUiYkuB0xZ62zz
SAdoNWmmDehT9RA29qNs9YLMOVeChfcQsn04yGxbjKokURAHKAv0jdslb5r61y4XGiA/agIPHIO5
rAZ9VM3t9LsEYL606kYNSicN7gqMpF5fKZ4Nr+UwgSuZQLktj0jAGbkXZpkTmoB+RElKE+jDWy8U
wFCCQvYK8LmMX+87BG6VgfxYY9+R8lc2EkHY9jv7dZ5KxFMOyRVMZAOCA70F5+fEkMxKngaE4NUR
cx37DxI6plf7wUe7nf3ckZ3XE7lRN7qPqbnFecvRsT3chB4eeA6esOg1/Qz8ENVucO4IrJGDD4JP
wyZS5iWaJaZHb3WEG8x4FXOByLXXK6ednuU+AF18ThH0nKY82faXZiQPndpv0uRBHtodKkDPPVE9
WWkASVrCfdWiFwvnLOpoyqe0XahvAVOD+aY+C1pAWyOaNrJDsPSHJla2aq1vZhzLeRGVd3niQKWJ
U4kkKSyaWYKyBOb5aMLOmnapvs1mALS9fLFM4pZZ1mZOMisaUIX6Wt8VUo7JO00bTGeZzPEmBEem
b/dLZjkASygLMBRaFJY0GdqXAPmte70cNN27fi5434tCEnjidQ29I2x/X7AMARLtWJ4ZTx0nSGVP
WqYbKy6Pk9T9LOK/BzcB5z2w4QBthoY3zOmcbwcACqeorYfM7eUb4GqAXMpV44dhiF3RjMmlZlQS
oO/RHg/6ZhZrDCPuALk0pgw1BNkxu1tgRQ7Ws9zshkCEPHh5pWiIGYFfDgeJAjSbYzVSa47VfMzc
BZFqWo3AGgWRKnm9vlWcsOpcDHMPx5GUlKSBGGkXnMpPCeHTo9b46XH09HtrQp1d4GsunSYVaOD4
IBOug0ztfLMAD1qg3D0jbDQ/E/VrmgFIABxbQ1C/4u0UiAZB8IMcNYp0rM9s+zFsIuxUKB37cC+T
22w8kPKhNz4EK0j/0rnvhEIrSYz1yble9lFHbUKptktjH5LO7hy1UJFirHpPAUZyVtZbYqfe1LY/
K/39+gdwFxQayuB/kHHomQXtG2tZOpsuKLpMbEnzwtrvLFcPv67L4RrkSg5z21mSlKlaImNFrUOi
H7RkI7UCx8Fx9nQt/+jCRLw5gHnHVlkyV34wHpQ9Zg3JQ/srx2zjznjqTE96CUJncWMAFVj+dfXo
n77cxv9E/ybyWt0z6WQASjTGMk7D22w3Tj3tErTshOrXHCBhO9/KIsQc7sapaIBGyGiggsyYqGnN
ZATpNV405U9Nm11D+YrQukpiwYnjHgV0CVqIhEDHqDNy8jnuSaLDQNNl1ySfVfwsjX5b3ekiChau
QggYgcFIMc7Zwa6sD1uQyhOchEzaG82XZQ8AukONq6kFp1skiTlzTRbEc9BA0kgeUIvR8jeVzoKG
qcAofnOaXFjFSiXmppfrDGNSgQKVauu0DKWjGo07FMlL1WqPTdofY7lCL8MzqV6LOLoHu4IjxYs/
Wt+0rHTmqvEXI3bNOtlrgyinJ1oEGjauLLbP9NrQanwbOl1a26+0kxx5jfR4/VxcpmhwJA20gtJI
F/ceYz1hbY9EGfQMzEQfWf81DO6S7OX6Zq7c8ed1Ub8flxervZLFbGuEPlAkUiALGZJ3si3uomHT
upYXdl74DEBUsKQmbvldFD/QhboUi2wluGVQiWLDOW1OlNFCAcxNp7tSucMDyLmuGHen8Bz5PwHM
TqWqVM1pDQG1AR5o9Th3Xlarm6HzrsvhuuiVHPr7yiJMUg650UOOHn/E+eLoyoMiatDkepOVDKrr
Sgai63DOqIy5z50kfZ+q0E2VCOHno9UIIl/uuoHMT0NHvAV8V+ZqG8MBldcZspoKRez3qXVkjBiI
2ie5Fr6SwlxsaHwf8U6F549wZI3E7wLHLP1evreCjWY9X98i7jWzEsbccHKYjaoC9ijA9Z8Cyzdb
vxk3tvIchW7b7Or423VxghVkG4VBUgtKlvl3cPDel9up2kbqcyjqK+Tf2wiLwekMyFqN7UjXqlkF
8QG9t/ODuRneZR+DPQnmbJz5vnDae31rPPXe5+z8/WAevNMfwSwllFKVGJUrIbiVrO2ioAHL6E5B
Z+6vLyPXQ6zEME5Qj1EdD1DLcCOgvsUAnyNv1wVwcn3nijCur1bVHFwkkLCQL62XnbrZjfarpj2S
+i0iuFWUG0uEKCHaNtbxTdEApOgUQvUKt1lRO4jGvRSEEHj8AAjzJwbnNlHx2Bt4gdjfphhAD/1b
KRfPw4RBdGDmJ9r4cn0huAa7WmnGVUq9HOpViE8aktExraeq2jTZYyNqbOdtqI5xFmSg0HRG2Lb9
vOryoewMzIARL0ZGNV9EZGXcl9VKxMXR0+PQKiMT8fJt6oMSIXSCTfyybJGo+InytHBCSSiQMVKj
DNEPVkBgcuy/in1wMxwwJo7X/vIlA4jOESHU8rZqrSBjsnaYGk0eW1jD4W2Svcl8UMx3lKr+3iDW
UpgILEhgDmoNrebs12RBj9Tppo/O/rouhnd1IpMPdHlgsqLXnPHLxli2yVRDmbx2TTw4dG2zoMX8
uhD6R9hAYyWE9VYWyF8i0kBIDZzkPHyya89OHpBib5MDqN28ahB1g/HutrVExiZkgFCPGUbfXaNG
N5jbE5xxsHwVx/FnWojmHQVraDIGYdn9QGZgmbpS+Zz23jS8qILrjDNBrAEEBsAo2CSC9mHGGrpO
0pq57+hjt302jbrdTTPZmPXyjr6I1ElHa9xOLSgmY9RObiwjex9BAePWiW/HP3RbO+r5uFGnpRNE
KryoiM4IYFaAzkKwpLY26cFlViIFZQ0SarUAiTYCR8o+E8PpRCgkvGVey2KWuQlLWcoxvu1W9Qi0
dOIuzQ9tFLSd8w73Wgiz0AiJQmvuIaSYwWgcKl6ZDbe5hA4tVTTTzPPFQDhBogv5INRQqL6riBJh
nxW14I5yF8XT0QMWFZ/Xjx13c1YCqK4rAXJihbaZQ0CogMuRqJgpip1geC01XylEA/Y8bVDRprMq
qJ6BWO9cGJikZjme0FxcTh/V+KMeN9eV4e3++u8zytRRr5lhoOJFukRuqLZeZD53U+5el8JbsrUU
+vtqyQq0sQV5QrUAB5a+DWRfUwY3s/DCfbouiasPOCnQAofbGPMU55KyMS+BooSbeNaAhd1u1D7Y
EFPgN7ib8kfI7+hrrY4eDAQAgGAHqgvHMrfR8C9pTVMHlwuIBfBKNRk1CkzKlVOCa0qtdwumZkG6
PD0m/3JUVlIspp+oMPVQGQn0IOEmV76mIBLcUJyOJdoejQsQtSDwqOuMHn2vw7/MkGCgsFBoe+QW
jP4unrbI4lvBvmrecELTbluFmIfCecUr87o98BzP6gMuWqYkYC+jx4GmUyMXtCGB8VK279Owvy6G
b3b/6ck2RIVyjAHhFnoqCmibcDdkT7YodOEeIrCsoEiPLgkM2JybdjCrLRlAbQeu6le9edLjvVzs
y9ZPRLlL3i2Pvtb/BLE+gZRzmERIhyGLSMbTOL7M0k7r3pt8pxW76wtH6PXCBjFrYYxr0EqwuIHT
DWFfD2RE88l2YoxQgKnPuT86b2+L6/hH3zecnSpCjuKe4pWazEN9LJMim01ITuzMWfLSFbKGEpEI
xvyTfExsTPbgGN/1udc+Sq50K7n1NjxRXN56X7m+M/nh0+gVL9ox9ETvWe6TbLW6rPkXVoMRHwk2
Y30oT+Ft+ap4FQjgnn5JH+298nDTe43TnESIAAIDYk9DSSatnS1IJTno0FK0yR6t/giSMS39yAwB
UC5PGDCBMMGEcgXl7Dk/Fktoa1lPnfGUlpuYEEp0uO+XZtcqNsg+J5ACV4KOA65bo4gjtAcb2Kgs
Q7baBXEcZAhNgbAfqLJTpY6qxk4n3QX1XrecOPiFWNlJ6tuUHM3U60QDKNwH/voLqOWtriDJagYl
HvAFYXlLJm8JPX3cVNkpCk8N7Ct5DPDgvX5U+TKRN6MFMDS+s+974HF3XYyxJzcPkGbSMMVzH1f3
UnOIjBa169ypAUeC+QmBWLqBrIf43QqDcRtgYRmMh8jADJkXBsTahSr9rNKlRSkFPf5gi8n3RZvU
rmWiL7Q2q8k1kwTTeaiE4JFqLTK+rLO2Qz+mggCd5+9pMRAd2hSIhS2C9MkCLmUS5m7QPLbqW9ao
2PO/Z6VD6mslhLrO1R6TYpm7PACUtyb5VnRjWHcIl4QsCDwftZbCnB8wC5qDJEMVvDMcs1YdMxD4
eN4dvJbA2Cqwi3NQmkOCnj6MObKGkAGAT/CfXrcU3gUJomQZDX30YLLBRmrJZV016DSTwuY1Me37
RpEAQjIdLOBbt6QTqMVduD/iWN+a5nGiL0GcA5C2307K9LDA8VzXiGtm6NDAKCPan2UWN8MAm+UQ
5hDRVj9UCVRukT+G3/5BBqYM4DwRhptsxFwje1zYi4QQTS5BMP1eW1+VsMWFu1Z/hLAR84RKqAZq
QtxDlLEAyD6Izq+rwYFqx2lR0GqmarR2zb6Zy3DE0EIAPUDlVOdO/iXdxYfpUG2KA95o8dH0R9x4
i2/cRjeifeLMBEE40TB2BGJjQBUzF72CfI9VtzBx4IANtoN79pie6vEp3adeAlpfgSvmWvofz8Dm
G/VUxYh/B7uYAa9Whj96qXZS+2dR3deiognXBP+IYvOOigaeiTiGZlOYeRjQO8ZT5BFwrF/fPg7/
BR7mSBFgZEEBzzQ7ZZ0DbXUAPRZYN91lA1R1N7wJfzW76C18qL4j8ag+ApeJ/CQo2qFmD1r5Yp++
Xf8Gjqpnn0AjjZW/7Y021GupyjFFOQeaMweyfA8KpMT0tKLIYv+6NF6C1VIAs0yxKCjDO5tMU7NA
BTsr3DvoExMJl5d+DIrI6U006LjVkjpWH+2U7F5tug1GoAQ2xImbzsQzt4s8kASwTQ18i7aRUJqa
kGzy7AxcWfKdLAnuS17scCaNuWXaNi/TNIY0VX3skG5YQP3aoi0weu1VXOxIwB2DTkTww/E6Z0Lp
76sN1Wd0wXUEKxxVdxWAQBfh85L3fDkTQW1qJSJULdDHASjYlaSHQN+0lq9GoafJJz14TyU/LiSn
+anmYIUGWUr8BiB4d5h9ZHVcM3P0+DAaP+Tw21w/W0MgMrBLHBfNUgwdM2S/8U50JnBS4zSv4wnf
1levefrVDp/6shkra5s3z9oCtmLNs9ACLjBrzinCVC3muBVaXLfYAUU1Rld9ZGHR5xv5l/aNjtLt
ak9302fd7Q/KvsZQviPUleMR8YzHaBS6pVHbZbN+USJ1hURwdqfN7JPP4IP4yw/byctN+Ku4NTb5
nQ3L3icPonuHqy74cIE0QMeI2WtHnrWgViiyUDCBhufVKE9Jt7m+pFzd8LQBgSdSmgAvP7exTJLV
STV7nFSibs3pB8k2c9i6U7GdRIAanFCNjrT/J4o5MeAMxkurhKhI8TLJk/udXWxnU6AQ71yupTCH
pprqzga7F1jY0+1E7lp00l9fMe6mrNSgaq5OJYbiS1LFEJAQNO2+xMMmigX4D7wr39ZRPkDUZAN3
kgVsicC03sQDJtTNWPaHGd4ak9zp9zTwYuUIWs4y3WQxxshlUdmH50vPJDP3lKRmlaqD+8qN6geg
7pQ5Wlm+Izm4oE5ReQ2KdKL0FlekgeFcgIQYcCbsG0yxkyBTBxRKkKUB5U4ZnpReQuLO6ebeSfLe
kWa8HwSuhLOLIM37I5TVU7ZADlJBaLHcl8a9rHwZ04/rhsK5BM9EMHFbE4SLWk8QAYxfeXaAe2bs
w6PlzKKR+N99k8wrdi2JLda1Q6ePigxJajU+6319kwQzKO0SQFDNWEjV69SvJns3lCeE4bVxzKfI
Vyz03VB8SFBP6NE+HozNnGNSw3ghgYzx8x8xMYGuKzuDXtxPo36XSCJIbY5DOPtsNkiJh0jRW3z2
gHwGKTej8mqjX7Lw/2EfMM2GnkIMZaGr8PzAhloUVO2MGajZWLTX2LbzjxBm2Di5pkaI33V49q4w
GiDugo9J1IB/6Y8wE2DgDGOk3wIeM2MFY1bnRRfG6NjKnkr5UIgYkC4N+X9nDqgI4Gmz2uVDFTdB
gr/folBr1+AhldONLb9fX0NOdyHEoHEXeXbU6SDrfBFpw4cOXIIMxFiPTQcwv42sbicMj4eh02Ls
c/FqsG3Yx86tn3UNLL4ugIyqzSJyjTx1AWIEMCPcx8DpYmymiyolmQnUrctfZWocu1nazj0RdUpf
XouYmsA/FIAHhTE2y9hlhVJnXY0k3Ozoz/J28ORXEAgdzZOOQSDHPOU/Czc/ZDciFhEOXwwkA/pM
Bo+CYaNyfL7Qiyz3UiXDAY+GsURAf7eVLwXthoe5JEPqyFmHXv6uXjA2WaotxuyyAm+WXGlUT4nj
8l5BauoOvVtt7JaV3YIldgyIP7bNgA55o88Bbg6sEJB112n0HJh9+zwuJfZOlVNrR4Lk7+9j2pOK
8AIwWvTwMacvD0pCSEQdrWlsbC3w6kYwc8Tbq7UE5kKea9TxqxQSpvJhCA7L+CQnBzttHVsEY0SN
/NzPYm/Qt455LeRmwd14vjd1n2eGljToGtBC5JkqIAxldqa4pmRZTk3y49xkeG5kSbBDzChqzfyd
kbkQj7ccnXUDewObTQHVOnrmGzrMuScfwacKTnQJ+Xbb1faBV74PSLfvRsxfOzf5nXYb/fr7Lhqo
/0f+74t8FflIymRjxgnyS3A8G4cg3g7Bm55vr7sa7glfSWFOOObHhkQfIMVqH1MQzTYZWLpersvg
mgxAvdHIpgEsiu3W7MEH3lbqgGwz0hqk10/AEN8awYJwo3QsKRAEG7w7AK5Zptw8FsDDmCC7rVUp
VHqo1GAs326IQ6LP6wpdxho4ZSCyAqIIEsb437ll9sEAfBMywjSWW4wDyPUuiPxidHQLICP+dVmc
OfwzYTZT2q0R2TSFAmFN7eXkBNrhvPat1FfCnaFtJtUr27s89spgZ6kiPCci0JSdHA+k3MKmQnh9
2z7IkyO92O7sj9uf2Un3Tl3kRJ65fVN2TrivwBPhZJU7O4ULnABMBwoHn3nGulp3lkkRE3Do+KLr
LtfHBhVNGxyiggcNz+msRTDGU0V2ECgLRPSZ1097gpbHxRs7VBY3kuW2Itw+Tv2J7i7ueOSrYExs
6mgq0lQr0EXqhtWm7e7l5Z0kO6u9myPX7H5Z6j7TPipwys0gUC7lz1YXZOt4hwUODsEMOtzxIKBL
vvIyQW2ESa9C39xuXROl/YEIPAxXgkkbgMFfhUkkRoK8VFVKDNoiq7aOkp/kWBO8ETn5N5x2rCLF
06cDCcx5bGrAiWKaELe4jraAQz4/KvZOSk9h55eGF9qpU7dodMO/gvIh73isBLNnMzWHsBsGCMaw
mi1tFfV70t0q80tb3Sh/38N/piR7FJMZrqiiSlZhuWnnz2ohN1IUC5ynSCM2l1gXmTHTYa5IVR1j
ucuKA14igfFd7nZodBZI4x3o9foxp61H216bylQn9F6ZH213k4zfrvtP3uVjg3wcpV2AbVy8CKpK
b5q663HBBRpaVpr4VzyA2XYsl9mPpnDxG6MVjU3zFhGpYDrIjq538P6cH6pJitTYpo14efrUdW5u
uZL8UirObN+M6fN1/ThLCFZ1gO0BJdMAlAhj+1o/KKVkQFZnI/FLNOO56oxlk5mxiBuO4xoVDO6i
/kfRNhS2VBHKwK0aLbiqGIAwyhzfhuU9hpluJaW6qdTbSFY3lo7w+Lp+nGoQ5uD+iL0oW0w9bnkd
/iOe7F1ZZI49mV4Yv6oz2UmScdNWz00YHYao9RDwugF6ut251ZxkwVCz+aIl0U7rNVdTBAmHC8NC
vh+lNszFWxjfAbbD+SaXakDQ7V7AsaAxrey/1XritnK8L/rwBgn5/fVluDApRhr9feWnEeskRl9D
2lDvJeUlaW70MXpYmtErMUyhWiKwB5F2jFkV+TIkcQN5WTttclO9rwD4o1mZH3fJ7VSSv6ZTPNeP
bWCzOgJE0biEfmBiCKbnpv2qzZ+TaGjtMtfHyGHi3c4KQBBZQE5nk482TSJQYBXSQQnHI8lzygUA
rNnCmkpXrvLc78jwJXVVKvB7F7kY5isYL9vG1qwoVNtG2hDLq9Cr22PGCIDbAkHcbQS7DewT2WCV
jYVtYuTEnrGNUXXK682UPuAOcYzmLRK1BnANdCVJOzfQUTLtYpkgySavqHAp06ZAG1jROD1ACcJR
5Iy4K2hriPNNEL0gT3IuDmDeWRcPdB9rSIoVL4fn6RZyMjDOff3oiUTR31dHL2nSSq5UiKpM5cki
47dER4p0NPaNLgJqunDm1C5WWjE+pU2koiAdFlEL7QfNNtCU33/XrFagEf8UrOQw3iTRUF8fo6rF
ZKyvLl4BOGwSVV4B26izZwyJ5939glFxUQwjWkrGq6RmNPVlg6WsgRvYEbt0sqZHc37pjYUucimX
U6O/VxOFM0AWoY2EzaIBBLYCSjuk6cn0K6sUF51cd9YU7rs8fg+KHGnQtv9KdAUV9+IYWTIaWVov
qQMPNew3DQO91w3p4gI9/x62zWSQzAIULb9XvXAUuQES7+BkkeHr5UYyvAyjuu0ocAC8FUdYgKIG
kiiIRxiLkspMV6eiwU7LoG3DFJCvlbO3VI2HK0WQGrqsLUDBtTDGrLJBKq1hQqyd1wd1OMiGq8XH
MfdK8yU2nMx+i1DVuL6ml6lSRiZjUnm9dJhlhExNuSniu7zDQlZelzyliF97TytPobxLE79tnKA7
zdZOGW+i7tGMEfgd4lDUiso7wasl0JjXuiTNaqRm+JxWDz/GtP0J3N5tNQV/+2z7rTVaJNFTDnAH
Ns+n4A2ggkCsdRMTHUtG8Q2JyIfrK8u7OpBC/E8E4/bsUDUCjAVhYZP2f0j7sh23ca7bJxIgUfOt
Jtvlcs1TciOkko7mWaSGp/+XCufryLSOie6+6TQQIMsUNzc397CW02nHDpf/LD0o2VsoC/IpIijO
SA27t8xewcFoO8WJi8dOaoLaPC7ctF0l+HLbG/RnWZyN9l0cFjk6fFw4IlcevUhCl6EmGJLZBoHu
Nh4BYAPiU5fZaFtJJ+HUZQhEEWS4RRQea7UUbNHWnQsG3b9huLW0SV6FzdyBx688je2LIXUfXXlX
5X1gIFcTa7bwpb2ER2dJ0S+7+4PInbZZ1Uo57YFIy9GNq739Fxan3k21c5NI7jy5lJXBv7BDsigo
gRQGLwHujdgjDu3piG8pR/1tigYsyRz8vL/DbHSvikrBS5Rysb4VGBfF1HlURnqC9SW16o9DAmtE
l3fdumEdsAjyrAzzLm+V/YgxXJm+QXcmF5FlbF7OEJT5e8GLca3ijaicc6R+sWDDgPTK91F7isFQ
3UPDHDdY7YdD61jafWd+u/6dhbjcga9NMzZRucApRMMSSiIyaAVBd0KCuskwslY4tVE76DRREBlc
h948LqsVc+e/LJgELi8g10jxy+xmNsYdE71otrd2GbdA4ITk7WLaq88qDbNcQZijc8ksg15Xx6up
px/XF3KZrF3OxyIH+/9AuMB+sNvetMe+cxX7PqwR4rzb9q6VbgvtjiWl27zbZNf1dxYYv23BR9x0
Bito7pxITaZJDJSxrppDUF2XQZn+gkRE7bTQy7L3tQRdyeur3YpnDDCXglUU1V6Tp+vT6zKVoxmI
Uv0ysVMP1a8kCGtIWqmNQ/u9eC79og9q+bx/EPnblVkk76YSiMzc9cQ3qocpmzGxV3klSMVVvDa6
GkW7fzxGs8BqBEpFaBAh6Ik6N525LYoZJfvWzZW3eowdG6SRQ0IPNPymDt+7Zt7/iw+7wuM8QINC
fTow1D51e96p87gjg+zXFXEKm91HjbGTF7aBXPGuw25a0AqWcwDFyEZVXmCJLb1J4SfLm9jp1Smo
1O8KK/yB1KKHyObJR2kZ16RhoDWaM1oaa4Xdz/iyCZkCQsZXZa5PCfiyLGu+S5XXRJn2Y4SfYU5J
jQAO7aO29C5ntmN14a4yREOUm05CWzLJ6AUCbyd3v2lob6apbrWQAB53OaFPY6wern/lzWDnbwiI
sJ4bE6vx0pljQKjUGfQ7RMVptoMmhzoKIp1luy7ushUQ7/CobhbIleHuMkI3QVMbRb0GQxf7Ulik
2t7G/302kP6erwlz5FUiL9vI+j0zHq3hvVdE3mb7dbFaD2crpdHP8tRjPSbE7JiiOgPaTrP8JglR
nil9jFMTcN0rnWh4QwjMHX+0otM6VgDM5N4Pl6ZlFaRKe4Z5lXZ0JohVQYLOFMR2ok/K+QCLVZmV
SgAtiWdiYADqaGbHBB58EwSzyOqSGgJPLQeilnkxWsu+QeZrPyb1TpsMHyQ1gqtp0+RXMJxjaYgx
WakBGCSWHVp/tpguiir0aaVBGI4CsE2zX4FxwYRi92bVTgBrptKZ8ruaae4U/egqUfFCBLS401VA
YURKi+AbQEn5kA47BYsyLXdKBDUm0R5xLkmvcQFkKQxBNvGwjornWJ6Coumer7ulbRgDdUACLi1Q
S56vpqmruOhmuCUF42+DOiFB+jyCX+a/oXCOoszqNkJOvYVonb5X7PgF2va7tLQF76/NmwxD1/9b
DOcqaGLmEbVs+Fg8KOd4p4Wlryf7Hu+UJvJm0bNI9O04B2G14aDRCnAY4YOEQk2YkyaiWrxoTdxZ
RRYgto0Rnw4iQ4rXEjtOnWQufiS5Nfs9Ogs7DMsMqq/ms1Btc9n8i6sEVxW4hg0Ee3xbnUaluB+G
sHXb3tfb40x9MJ46anVXVzd276WmQ5vWiTABft1cNq/jP7hfoyarI1ZGczOxDGueFeLkaLEMR1EE
shlSriA4u58Y1F9yBRBWiW5IrKI29wYcLcZTMnBdTzQwpiCP/nGj4hJSrmC5g2CWJdrOGExGl8zD
WNO3uRUxJG9a5QqCOwS6kdBO7rBpdnVqixIdbC8mrPP6Dm2+AVYgnOmD8tGSJtBiushtQpjh0C2D
o0R1OmyYMT712c0s7a9DioyCOwiQTShKSgBZhmjEMvObsCq/X4fYdO2rVXEXlqGGKEZZ8LkN+qHK
9lSGUPI0TgnoQf4NkIq2KHR5guuC26PUiIdQU6XW1UzMtBVpBLUNy2dj6VSWiPN+8xY2/mBxW9U2
Xd4bNuyh0I94PI2gpFZ7T43dhRD7+rK2reIPFLdFXY5hqbIGFFSCbtVoclPtaSxQNpZp9Mna/KCi
8D7UIRF8zm2T/4PL7ZsmZyNLM3xOAh9Pwa6FkYFoHAR57k1PvPqQXIShZvYQqsvqLM3r86carD4K
GkB6Pahb2xe2JG0b459FLT9n5QRnyqitFFhUHvkMdQJW79Tuu2ZQwccT4XCBhpIPzGpkLIs0vTMu
b78mQW0ie6ZVKvK62xfK/9ak8I8gyJwUYWIBy45fk+EQgz81gyo6dWcISuTZ82z/HuWXShNN+l7S
KHz53T/AnLsfJSM35gLASWdh2OJ3F9pRYI2y0yMgaTJpV9TPjE2OzSxvwJOzZmCdYYlD1NghzHwa
teZhKmRR4e+6SaGh43yPyx5iO9C2WmQPXnt21K3Hvopv0vzNML5nrUhZaPt4gmdBIYtMMU+0oCpT
Xbc57rw2l52kdlk1OonaOaVyGMsfU47W9ljgETaN62uUbBF8xlPjfIFjBomwpIXTRv4Gs4J+13/r
1L8aEbv3dgJuhcN5AIlOadqFWJoJTo7yUCQggPyZt/uCPU7KTiG4a3+19LXJHzHu5V33epubuMLm
/IJmNaQ3ljsdVD85xG7C7K1DaZNaAY0wgCWaiRR9Us4vGHWnpEoPuKj4q0nutNptrPtSxNm/eduu
FsV5hc5ODQwpAYVl80HX6S+FEkG0fn0hqGed20Yup3ZdJoBImtaL4dck1Wmlh7wJru/P5u0ArQSC
hiLoIPFKoWCdJn1aYN6OjNVJgrqIUchvRms+XYfZTqSvcDgbxNRERkMVPkYd3lEjUVQ/TQJVcXo9
8uXWk+geHHAxuDwFuEuwcBGlr3A5+yOT1HV0Bi5a2pyWNTfhrELtIfPCcnTKrPWhLNmV8c867Z0a
AkEl7W5NEzRu13/H5naufgZnl2o4l+rQL74spze1Vh87dAsV0C8jkogTajOkWUFxxlnYej3g9dW6
tPilw3BaiOZpaKQd3kFUuv9Py7rgge+ysETrKY5bG0Qx5EhTz55cWROEnptOZLmkwLIFWhiL20RN
G43UHGCkDZSou7/QAlJjLDCRIWj12sqdwGVt3gQrNG6vbGpmvTlir+ThO2lfDXYk9tsQxpgfOZZ1
MPVUcAZFgNyOZV0IabBqWV6ZOpEBJeyTghb9trorVF83fFWUDtr0X39WyLfo6nEM2Q4S49BbIAJA
pmFO+5frlrHdg7DC4IKKsEMfSTliUXIuP9rJYDtdXjGMcxLmKfl41wzpvdx3P1t1mF1Tm1+7cD5I
Voj8YXKftAufWZunfpWroVsyEKoMUwUObTsUCt0tcQTvIjBlpSwdYTr0ULlrOA+lXi7MBG19KurF
XbTDhBNGaCoopqaYQ2yym5j1O62G4A98sZQOh7G3/00SaP0jOP+oIR+IWip+hFI9DhLaslHRLEpR
em7TDa9h+JPUFxK4k7HzuLhaK+i623l4MyTDTfKPLn2Vq73eHJpZ4P23L5m/zy8/oxBikk6PG9hC
Ks83EgpFea3dRU3WCLysCId7OZqWnNapiZOLtO0eSlZ+Y6K9XhNl3bfdEUh8IGiHER5+CgoTWBUa
pLAc03hlxux0hUd7zB5OPmhyZEM07r25actc8iJrh/IL/yCOBnMMMw2blmdubk5ORW8LVBOhpDDG
p6Hc2+h2lXrQ2+iCAHXTT6yAl79fvbKixJbyCqV/6M41O2kcdoPkXXcTm/fiCoE/e3GhI3bCpxwt
JBXmoDZCLzP3lWYKTGPzVgQdHgZKbBu90bxppKk9VgNMo4yf9MZPULqXEYZqPkaABVCbVriC4r5a
OBIml+UC1TxqyuAYnQz+4lRwaYhQuC9XRDG0YZZnvZTc2igxJ+gbFPKzbt5MaJMFTS+keS86SuMB
XUdqh+1RwBccJbcTFCVksNV093bup1nuNKrgqr8kLcad8TW0IqMXE+qc3GVY5ywrMhOQfelkJ/1p
ejBeujvyEAayJ3+0DsbY2SH6jSjuuiVuHeoVLh/KkDYrU+Ur6zQfLNOHTnaWPpDoSBVvSh+vY13O
UZ4vki8sJKWRMUS+uBx3thP5ZuRAh8ydHeOhuCl29dGGbpzs5K9NEHmgIUALvyR4X2ydh/VyyfnR
RtVYTQwN5jOPAU2P04Q01IvVeoby4/paNyuFayTu5OmFXZIhAhJJj3DJdKKeKh91HT0K6r41gqYw
3EY0snY5IcF9Ye4QWhaLCJPwhTunOs2I6zGS64wRVGac+L1/DZ+OvepgfsJbxPhE5WxVZEzc4SRz
lsgshccGD1wQvhgP6XvnmX7io+y2i7Chj6lneZrbHvSnxpO+9yBm2HUfNay7drs94iQbbJnpYa9+
awP5UTomoofRsv7LoAeEMiD2gmYIP3+KgSbIrxcp7rDxLkxGMBOIrq0tB7UONbh9b8uiz+UJl0cZ
OjoIRKRiFwpb3jdzG2sUbp/bXE+0ebmiCjh0SLCZ+QlkClr8S6VonsglyIX4jfw6y7vBDvRJ9q9b
99b9tYbn3gpSPaK5tgC81kg32Wweh/w3CEnfu0n6dR1J9Dk5v9gyuSpLcH+75vSgK68Te+7D3/8J
gn8WpDSnpRlhMSSbXZIQkH/OwZwLhd6X0P/S9v4OuPmpvdmyY50Oy0cDNxde5LiLqXVoyT3T/UH5
lSrHSvFkozj8t+VxLi+KR6bIMWAj/aNF3Ywpjzp5v46xffD/LI0zet3CVHdRY5eSAZ17DKRMg/Rh
WcOx1clnaj13VrK/jrh9kP8gcgdgsrM210Igts0plBEFFhCaENyNmxiKsnD/IQ696EgqO6tThuWQ
ERrfVfaA9IitVfTn9ZVsfjtFsy0otxJL58NcGR1AkF9YUBrDmyRnguhPPnlEUiFUcx+hWvff8Lgv
V0TzlIGiBm+h5qnV7sMsyKbb1PpWhI8juFmug20e39Xilr9fhdKmnKSZbABsYjO6kA9t1mEWXNCq
u+mNViDL369AsogNKHkDJBwaHzRHrpzYeH9b92j0EJidaLO4h6QRlSnJZECBElK10bLi9/PnND6r
5Cj1gtrS5reD5p8OJS1MPfKpebPvpjoPcZeb4AGehhvF8pJGNHW+HZOtUDhzKDVSS/nyNLZO8X27
n/eoXh2KUw39otRB4bZyEk89lK50KgK5cPKT5RPB/l1SryxRy+o3cFbSUw30GhmOAPt5Dw2c6A09
fb8+XogOXbfGY66+M93Znd4tn7rqzay7faAJfsPmhND6N3BGhNzoWHQRvgMFa4FXDK7+NB67Hdun
n83P+FEFfaOPMpjiXz8g2xHbau2cReUlmYyuAS6kkizJweTfsd+TX+EvqjqoLckBcZpPVEnva3Qp
m34hKr9tHp4V/mLxq8MTalqW2Qnw9eeTDaKG9/B2SH3svRxAiuuJHsMncgeCjujz+sJFuNzFnhpd
rRsl9hyU1glSCNpplnyhxKsA5StKX63OzND8PapYXdJ+puERkgFZypy5ETzflh97cbX/+YhfqYwV
DNG7UE3t5SOCUzWPzb9UhNkQJ3Bk9fccy4j8ZeRtRS2zm85ohcrd7Fo5tzGbgErrX1KoeXkG8pEc
NGcvBvKGSRdc37FLWszzY/oVlK5WGdWFLdElfzq5EEACSZlrfuAPTAuad3rn9P43+bN35Sfpttz1
mLZ280fpdtpd/xUCr/jForH6Eb0Kntlagt00EGoZByWoNNdQRXkTEQrnkSrQw7N4sZumhTo1+CJ0
9b3PRCGhaAMX612tJW/LpU0BKHL6s1P8jnpN/FPPfAhBOqmISPvydQYGSIypg9ISrPqgn+bW1EYp
q8wSDAtWBVVeiUbI8OqVTNzcTtI3kM/N3yw7tw+JSod9qk2Z11K0ejk16TM36ufQaeYsfi/bWn4o
Q5KGnjz0er4Pu4xqTjWM/U05qmPiQBtE9UxMkf6iKYsGhDLF+CsvU+2vOGyToNPGaYR9GuTTZK1+
KIcpO06RRUewALfzE7VbBcwFcvYt7JrkAInmDq/lpCtupZLap0xm1cN1m7rYB3wZhHk61Dc1Ey1z
3JeJqKyxYhH6MCcp2UnGjHmCxj6gMt4eVBU1l8myQmeqNHZzHfjyHQdk9PosROAYyryYREmKGswR
JmjwySPFrVf4KgGPjnyYb6oAz2H5pdtfR7yIaTlAzmeASg6kxV+8+92jCkZwUyQTceFxOQDuKdBr
UW9JsCP0+/ggMawk9OonMrp+vOsLuTihCw4mBTDxbeB/+D5EqWENTRb+ectofEqzuxJN9JS1gpbb
y7gAOCi/QRkZzDzg+eMKOrUWpgj6cXGA5HfwQTy+r27V1K2P4T4ijr3Ta6fcQYZD8KLa+oxrWG6f
8rRXtLgGrNLdgHJOUn9N1SnHHNH1r3jZBIPlKQQE8cqyOItnusUwD+ubWIMOA2tL2Y3jmJ1wzIff
CZW6vaxRK3KMrB4/rVKjd+U41AhLGGIhdER2N0jRt095VqH7vpfm4rVNtOyhySX6WdvSLDilG6YL
+mGQjiwcxHiOcZESRsOadMgGMB9bg5dIcE+iAuHyL5xd42Dlh6YRmAehMqXaJucHhljRBtbCpsjk
topPSp9R4nQlc1phI/zGBoMyRDfAaW/bYLXlzgmTNeR8v5jtK4eV39vxvq+QWxZ8s639PYPhwns2
DM2YTuDon3b2c5Q7xK2ezGN+Hz4kbv8bRAkZGpoCFFK8RhBZXoYLy9fE0wXSIpBts3g5DU3N+jDL
wN2vPOvP2o3mS376qT1+6ncscpibHcAQTPdT4bjJQXWnfbobRIwxGyZz9hO4U5TpdkKsaZEPKL8Z
1ikVNR1c1qi4NXK7mMoJ05dykav/XKRiQugcMUfzEuLIsU8/DdErZeOmOlsQt51xkkOWLIaFxgd6
qgy8VMLbeaeBXuMG8y6PoOR8B3Wv+6a+9N8EnkL0LbnDIUm5mmsES20/0kN5SCyPvWtQh3GUxZDc
/ikL/vlddbZYLjyKkTNg+aJSYKEJVpb8aBTlQkRr4lxKKqdGXyxrKkl2MFi6R/X7+mfbPuZ/DsGy
oasQr6njvJknrKEpo8BWkeYe3w0wLItGhTdxkD0CSyykFhDlnePoTKljhpEQt4Achj46kfUDI9E2
RrKvr2fj2tXRK/A3DmeABug9JzxsCjeSHjDoifYaiYos7SJRuhyqFQZnaZkRkm5kwJijpzSElmvh
lyZaRIZ9P59I+5iUB9n+gfGk60sTfULO3Aw0K0qJtTgLDUOzeFU1sltXR1W0VaJPyBtdXE29TbG8
0HrW6/s2gvCviFVIhMGZ3VTNYUF6YLTR02ztq8GF+Kgodtg8PSDKtRC6QmqV7yChFkkircMHa2zI
xuqenexBf70wsZryK0prWvLW5s9diBcU3mo0f5FEQeBllW0xlYVfDflZzFB8ZZZWx6vqGqicVjB7
2gSq+ciKAJpEwdi4YYHcCdT65PE2r4LrhrIVE+o2WajWYKXoIeR2sNdjo50SxLitN3oQPPycCwdP
NtvNnehed+uT/DRKjpDfZDnDfHiyhuU2NZXUFF8B8mDGDgLq+zGIHKc9ji79aJ6boykolW4dhzUa
l6AxjWyeWsVEsbDY19oJnXVW57VMcOiW33xlTTwRTmsXVtwvKHr7UdaeNp8sVjsZCphjEBYf1zdu
MyRZrYlnl1akZpwbArTOiXYg/MCWpffmHUKg1EGdDlo0H5FXe/HTs3qDJvvUG9DsKpr3uUz5wWjX
v4KLSqqR1n0Yw3zm++8Jqv3zHqRcz7b/Fzl0Qei0uxoz88fjKPCrWz5hEUTWwBNjovGas9q5VrLK
khEK5q3Xti0Y8cCf/HT9C289aLG2PyCcjQ6zYmXthLX1AfP0Pb2DiMqP4nbwQofthj04OwSAW5fF
GpAzU9oqNukUAJKdkgfhbnyJHquPcXYVw4Ekyb+4/mxoUSkI3b/mj8+vWTTjaXazxHtJieD5tk/3
g+jFublNKl4EYDRDooZXia2GNh2SES5tURCKFwVEEL0zwTq2XLf9B4Tn2But2EznGSB9/RJCziYR
8gULlsFzbAx4w01pgRtIamoH4hkGvQlFu7FY7IXz0KBpCr74L5L/890oJhP30gBtuF65BX8PZd+Y
GajZYRreBFa2uRoNrKGgJ4A84Ncza3XPUDU1oynE2aHu+LOHiygcM4DLd8hzcpjd+nF0hcxsm3u0
wuSOkgX6N2ZEsLUx0H5nx8G3vHlX3eZ3zaF3o0A/iEYsl6Ny+Tn/LJI7SrnetwZkA0H3soueitfk
NjuMfo2E7vWPueny/6yLn+TU6yRGmydgWGCiCcfpAh3LYQJvJ0Lh8jZpGU+K2ixf7+fsRY/hLanw
yBW1vAg+2deFs7ILKyJhnw9ASW/BQeHG6HdhfhKI7uLNOAeNYf+zPz7OoYrWR+kIHO1RwdXfH1sf
CcmPfDc8Xt8cgaF/id+uFjQTs9DQD7YIB+7n0IvaQ0her0NsPZoRNIGhGZrHC9MAZ2e06sGeMEPo
Tsm/1dINkr5exfzJeArNwLJ3GfltykFlCsqpG/EMUFWQKS3n92LkQ49paEBfB2G3zdDm0UPbc98g
+1wJ8h7/n+WZGJEmNgRIZM7ylJzmHSkyKDsZ1K/QsRpa75X8Ae1vqHAqPjTBoJ8rQbwSdHjRnH1e
/7obXmOJSP9GJ+c+kWWZLFkQCYOKLSY9rDtFlNfZ/I4GsjrwhUgV8449N1nXQ/gBy0N4nUm/x/FJ
ik+xKLTfMEQA/IHh1tHHao8hMcCo0W2U3rJ4r4fBv/hUK4gl3j6zdclqoqyAvBgBsTvaVevo5TqC
aBHLZq0QpDZqkfTHIlB3cSr7NzrqIc4iKD5uxVwGtBUNsFuqIHD/eq6sUObOyqSaACWNNKdeyHFQ
BSxVpyzvkNIF3qh7cwfWoNeRvoailroNF3iGvtjLCj2TVJZKMgyuYOmus81nmTXHySwdsAb6EM3w
0rGAIXa765924+4/g+Wi2SRPI+RVsehZferC21w/jco3tf2uzoJQ6XIPkRI2NZksc2IQruC8VdEN
DVqZzRRD83LsZLS5KwzJyeVY4J8uv+NC+w8CLbS7Ix18kcHpadOXkwF+txL0yvRUj89DM7mDepD7
HTMfSpE659bCID8LgT0cYxkyp+cbN9agNq1rE8310FVRXrP4Seq+Xd8kAQTfWqdTo7TDChA11HRb
7UOlhtdN3nWQDeGEL/0yFXxciGmh13e+kBA8L0h+WRmoIaAQa9Vu8dt2MGumOn3rmN+lk/GceaLG
mUs/ew7Kmf0k1eYwjABtwEGIDidvEMXoG69VQFgaipKqAu0SvvTUgOIqTqBm4DZ++cICcMgH6a48
2Lf5oTOcyi33avlm7mr3cXDs23Rn34okcC99/fkv4JxwoUlGKSf4BSZzaumgE5+pDK+Rt+s7uAED
1qGliocxt+VUn28gjlfBbJpggfRVt4/qGJjyC1UEB/lyNkuzwEy3kBsRGcwlX+/ylaeSO2I3RV4g
1+AUT9mbwtCDniouEvZOcpPsQi93VMh4nZgfBcWzUJDsyw+fx9fn+NyBa/KZdDZCEJfezAGkGAPt
m3KHdl10vFunX+bux6/rn3XjYjgD5CNtKoOuLrUAGH4Hs/Egu9kbOyqO7esnOgbK79QZHAHkpVtG
oRTqWXgiw2nqvFBoKk9Sq2NuB6kx6Tl9aO7YM6R2jduFL9KZd/Z3xc28JnRVXfiu2LIi6F1bkA2D
2g9k2c6tSJcmQ8nCCFaUhzl6fMKnXKZ3wyx1B0UORdQjWwtdoy2/ZmVMmamns6RKmVsm4MTU6h9j
mb+Q6Js1k/3U/77+WTf8qIVGH/SHIm5dxCnPwdK0jsOmwUbaVeSO8o8RAo1G/XwdZMOjQdgVnsbA
XLSi89XPURn7yrQhjzFC+kx3EKObjwgBLYFVbsGgIQd3qon6vXqxTYlVYFhtQPIUJVwIwNSWKC2w
cZOClpbgCoU4xeX7YortQmkWXUszDLL5I24HcDAdwHNdKQFEm1FuFXUKQ1kGO8CdbXhq1I2hHkfg
Z7igP56lwo6jclGCtLrZkbVwcotQDh8g8gr7MGPUFpxYr9EzZTHq2UM8oJnQQuoFxQAIfUsoQ6Ez
fJBQA03mbjgMg6S9FWGHKB5DFfU+rdVs9piKQEQujD7e0SFXFY8hKLnt2oHeorzf3jXKFNFjbSba
gzEb8NjzNAekn+KjQQr5O5kq6zgmVnegMGBwlSgFYhpt1hSMXqJWC47XyDZ+F3I1BrNmTZ+JNOmP
VReCagzyLO91ZtGjZmdjoAPjsbagRlaDpz72itFmN1puGB+siZsdyaZYAWP90E+eEklgIk4gRD3L
eRe5UyuzH4hX0y4gkVIdqDEj4mkHs3gYyrafj5AOGsIHGwq59ynok5k7gIwTPCRlXB1MPZ7eatrG
gZkwO3IqpSce2gKMXZyoM4gWrKqevAjcD1CGJrF0n5NS/siaOXys+i6BKIiJUc+FZdYz62lob5gG
jn0U6OISU85ZdYNtVMGEb2fTX6QhmL2dh6x4SSipUVDQZTkouy753UGikATg5CuRFjdNmqEAEdEP
og39t2qOMFzHYiv9VKJW9duIaqMDuRL1FtOMqDP2RigJ/O6WgzDx3sSjWgWBJp+fSuwEBrQoAuFT
esR8swv0WYv4HzZB0A2DWBFYUJk590KamSeYsUdPimQ9si7Iqaer3nUftOHDkVn9A8EFHDYkO40Q
NBNI/3/PdMNLKbRvywH9L/948hhd/WskzqXKFa3qQcJiummvtDcdom0RIdbGFQH+PGgi47/IcvAN
EAmbCEPwvWj/lEEBZv9iZzzHc+FrobK7/t0us10omMqyglocpOjA1X6+NQlgYqmpkAUvZlcbUciQ
+t2cyrukr92QFX+lkijz/pUK4l2ejmgKgkPQSsYKzzFZ0TRxtMgpSc8o2ZS3H5Vrzk5x0l5eojt2
TFzjWb/L/MajD8Vn7ENJAufdEQ0wbl0nKAHq4K7BiCu65c9/hR5GprbMXLlqFhgQh6SjsF6zZZRr
CO6qh47nWFk9IOwwwIAkOU3uJyqrpkMe7NJTH5tDcts69kGUKBUtbbGvVYhRl7lZ9QNwIxW5y3xy
hvJw3WxECFyKuZ8Uqk1fNyX8a5fcjUSQTtwKQRGKIR5TTAhPgEb3fA09hqCrsp8Qc1dE+m4y0/xW
xhHKao0FFlfHnrs8KEC8hFuoMDAj0sdhQrw+I8WvNlJT2G/SHetkYI3A02wtfR2GcOc/j8JxiBY5
w4G+SngKGLGgc3DLatYAyw9Y7Z7V9llFGmhkNQN5y0i5a2z0h0/1TUkESCI/wznNsZKLbJJQ1Qzr
ZD9EhzJHdaD3evkUx/vrBiOC4r7aqJgRy0KUoKsx9Hoj8Sa0nVdvmtx4JegUroNtObVFVAtJF6gB
K3yLXBNVjHY2/OdQg6MrcWrM3Gh7u1UdfTwMqehG2NqwNRy3YZ2SaVMpAW4q0MfFvEn+HTKH5W/X
V7VR/rUsC3UkdA4g8YLpnnPDYLbexkMNmTbqU9/c289/oTvoJ1wnBtjQjafu5P1wBEv7x2B7ohLP
1hWOIB9pW6KRy65Zg45Uz3Vgx1LvoLfbQgegMlf+9SUKUPh351RGsgH2bFRF4tKx4gdDezJE7DFb
u7VaCZ8cKeZ2brIJK9ExR7Ib1KxF64dympWFXakI0+frSxLBcWcsmbQm73LAqerP3PxZItKvwaMd
p+/XcbaSBNAn/HuH+EpP2hSWIi2vsOSH/SIj1+jMt0ia4RK4NX20KjDHurOC5FMAuxBr8Ze5hesT
1zn6XqHZfm6ULVxIG1IFRTncBIXu2voTJc8KGNqixIuroJ/EPWtb53tprIawOUgvwah/jmnHSjxE
lYZvWpW1W8/qsaL0mQ514SvtHUP7kGQL+mG3/JdNMAOoIyIy0Xx7DomIflDNgSBmAU2vL6kPOvi5
HCsp5UNtNR/QoBZ1SW0ioo6/NElhyNPgFmnQXuuaDHFmNeUmOr2UZN5nQ6J8J1koxW6jNWG+K0Za
CKoCG/cbKLTBXoG5UjyP+IsXW1xmxoCKdRnrh4qezLDZXbeZjVNuQ+4QporZS/RCcSuTUPe0NIoy
npxlha/PcgxNzW5Eu7/513WkjfLnMh5ho+MC4wmKxmd4k4JNELac0GXa7wYfui8/bOaVTgp9YdEj
Z+MAnmMtnmB1b0sgCCBxCyxwlBZ3xcn6FQeGRwMSkHsXKscn+VMW7NVGBvsckzNLpWomMuCwuZUf
Q/S+cvB68zI3cdVTfNc7N2jCF3zRy807R+QiP0lWQI9KZ7TqoXf4p/yWRW7vTIfJgXSmHz4rbn5D
D6Z3HfXyLJyDcsHg0JEKkmPLMu3nWTqCpnAwXLVHeQgMK9ehNgLPMyye2KQqmG70I7Ck0ul8GQtz
TVd7Lo+p92A+ds+RYG2bH9TEgUOZHkVRXr0Z+m0l6jty6bZ0cmd4mFR7aUbRvl24TPzLYDJXoAdv
QcjRWH7FyjjNckDacaYlRIBypw29OH7qJkggVG6m/4yZSO/g4tb7gkOLpWEYBNqmnF1OEZS+iAlJ
wDRCyYvd1Qt/QPKoZ//4qbwA6cQ0luQF6nZcamEO8VaWCwB1OYTtT1IetEh0lbbfQHjpumVsfsIV
FHeTl/Vom6MKqEm6lTPikAJKQ/lNRPANs1v9H7eYcyvjvKSaqLFst8snlJsgi8NjNAz76yu6jCg5
DC5yLRK7SDS6fL3pe2k8TQrG00fHmm769Kadg2xwwTKZ13u0q0kQrDSS18F+MvoHVBvRifAi+DXL
BzwLJbhfw9loSmhVyRp+Tctc2h41HRxhNnUYhoRq4wjWaYfIQdMd49KnQgKcxVAuwJFYtiCjjhYT
vsNTMposskAsi+Zq8i1DLEia4U6isWMp2W6CyiR0SL2x/V7aoLatw0K0FZv4FgjL/o+0K+uRFWeW
vwgJDDbwylJbV+97v6CzsmP27dff8NGnmSoXKnTmzmieRuosm3Q6nRkZAZQJQT9X+tyo90xDrCCu
dhrD7CAmhxT04rtXlaHNlOs7BTDsPg++QVLyw1BXspvLewRbD04MlIGQbxDyB5pyEh643vUss7D6
fngfCuYFpMbsYo6x5OotsMne5KZfgprfmkY/pOnHMBR+wNpjnfM1Hpyl0HH6U6RjRgOITWYtNqJA
LzaMfNX+pePurML/suOnhqQdb61cRX0AhiqzBFXcm25tiVo6DX9hKLQreHf3jZOUDzpkoVY8/SJp
/rPdIv8RHJ2ob5xHY1tt076Cpu6fAo1egrTyp64+5pqfjNRPk/tousuJf93o8r7+a1OEt5NPPBs4
WR30TNwq5nPlk3jSM48l+bCts3j87O1yeLpuUfxF+Uhhof+sUrq1ozku814kJ9T4mSg3aekoAXei
0dXV2yRbG6m6uEfP9hTE++frC7RqSkgpEpOCH6CLvCubAPHj1/U1XWQikhXpvunnussMsaZp7Fwo
J+60zrwt4mewdrnomazkBtpSSLQ0TF2rqo503JC2MAOdIu9UJAc0spxodlX1kRoZ9CVeLPY9GdyM
T05sfPDgvitWzseyv/xjWtZMb0aFptYE0y3UkQeyybvOy0GyEa+pz18m6WJPgV+x8NHQd5Z7EGY9
KnNNYCnnb1GwqSeXhLdo5TiafgCU3pzduV9Z3CXWTrIpnQZzBk+TxmGTpcDmmJtMNVwlOFrJRqE3
rNrOgc8UL15ldxNB5eJMnKxV+qBxbyldpsEuplLd2t7X7R1lCO5uOxzzDsNqrRdkG7ybMT8agCvz
uvcuflMUCdA81dFtl1uoWpNMqZ0bBfymfu2G5DEeBneI3jJl7T5dPI0nlsQvOYk27dhn6jjAEg8y
r4wiT+/jTakU/yGoibckONnAvYsixLkZrvWjEhMNC4JKsWsmSehYIeJoYRhfqdatTFEubR+Kbzoo
TPGfITuqVdW5pqhQlFVI4Y4BmDpayLIq1WNgdO71L7W0f6emJP/U0eYMdfQ/UW/Lay/VW+pk0L/y
Ska31y1dvltxFE5NSXto0iLq+xymeAGa7S9iP7DyrquOUfkDjWN9/lK1Ny3Ykf6dp0/aiNnAlV+w
FFNPfoBc9StG4OQw+4/Uh//M84NqHTVwgFjkIY/XYCZi2+Tjd2pKDt9VYDR2GHK3mc3fafSW4q3O
We+V6HJZZbTpjb9X0MHu2sI7Aa2FyLxkUUmYkjZ9gA9Z0L3ddK/QgfOqPvgvB+HEjLhITs6bbkVZ
rEGiykUWedNyYzPDRDzSXZ2TFbzhwh5ilAHj/0CgQnBRLqAqcfa/z2XaQ+NngWF7kNMBY3xoPiSt
ApbxGvqWQPvWK/mEeI1IH4+Ch4SiBg37TNZ/KMqORXkecbSEYuVJ73LTzQGKWPFG4e6yFQOVPkCQ
TNTAZEXSuQIRcq7jYZxXbxD/VsHiCsri4MuyJyja5o62Nrdz2Q8FcQiaFZjAo5hHQVnz/NtVHIos
daVyN7ZKR8eMe9b1TjebEI5CPXWgO5vMfkygAk2VvQ69YNMMfdrG23ZOnDoc7uICY1Js8Gdmvqhc
cywr22Z2ukns1CsL203J2pjoQiTET7YRBMEvJkA/5z95GoesGksNUMKm8coA2UjiZMnPvH28HpyW
fA1QeDQ7wDIBzL8IHSdubfaFEqe9waH1tqUEJcJoHw4vJMWbqN2ZOMf/P3NS1OVaPavmLMyFr9yO
HM2+S/r7KHgtht7J/8szgKKNA0U0dFR0TS7K5GUVj43KuAuum8xyalTQk1TzGvIWW05D9zO/5cHf
pwAA+QNghykKw4R8y/mOhqSjY5QN3O1rr9VR5c1+FdPLoK7JNy0E9TM7UkAKc3tglYZjRK1dbx+g
Q02hQKnNblaugqgWkioRWcF0Bw4nvDdkbwzHujZi2DK1h9F4UEaX4AFNYlfQjFN7Y2oeLzc18GKJ
vrX6X9edZil/hXPCNMNAMdiyJSfNmZmwfBr/OGmr/kirL5NC8GdXgkyQAgfUbbNx5VwshcJTk5Kj
Rm0wFg3DV2QNKIln+znX1yYyFz/gyaqktCBi+jTQHiaUKjpWtN4oYbXp6/iWptl7H01rjEbC8eS4
e7IkGfJNWNaUVotdNKvhZx3dm9AVyqLwHjWwQ6l3z0pobWwUKlvjo7HWEuOlh9bpN5Q5Vm1uQ9jR
xmqjZp9WfpWAaKp8UrqfQfhmRUdePmuWX+svIOJf8Z5F5/13n23poMQKIcVkwXJdJZ4Cnaa5jY6U
Jfc1469NmW2m4WnSo60S9l6aPE/6m9Zna+/Mtc0XP/IkzqY6m/hQYvPT6mcWPHbV4EFcPE/uQcma
9ftixlvsvVnDWy7dIphMswFPNYBBkq/aaQrVsTBgNdK8on02m4dg2CTFStqwdIecWDGkwkCaBB1X
KKxQA3d6h9t1M2s7Qr+IAA++XP+cC9kDU4Hy1MUIF6Y+pFMTm1NhaCAac23rVSnSLSvfJlt5rtXC
UTg7JhSgbRqtTI6tGJWf6gZlmjK0MAoRc96/0uAmwYMS6ppEPYKg2GFr/HMioEpnFZwJgm7eQsES
RFDn7oI2hh2SGhkLSEPKljik3k+rugAL3nFmRDoYNGd50OowMo8PLV7pmQ09G+Rga6oNa4uRfD9W
LI2bpbBjfQfkF7VwNHYb57pfLERTpoKwTbxRwXghu3pRYbQ9NZEwoaFrZG8296G4OtEEBca1j7O4
b7qh43pHMQUv4/OPYxPMXXAVpsrgfu5/VcOzGT7TNZLZhVOFBf1rRdxQJxFjTtFRyhRYUUwUSqFs
YPks8KvuM9Qrd1iTRVu6YwFO1DCEyRAroa9wbq620FIiwpyZg/jk+4DpSKCjGH005502+EO3Vdb8
YumToblkgmcLLX9UTM5NUm5ZRiaSQcw3ezFY6G3T5+FdbR0rI14JwEsnGFP7OEpAl4oxhHNbVhNx
EliwxfPI4ene1l4j/mFB8Iq2PyAVXiMCX3fIJS+BewDLioQJ+EdpQ6eKQZB2gEXAv6GGAsUEIzxq
mNwl2V/jozAZcGJKft+j55DSKhWmlEEI4u4U8q5Dz2Dm1lofY3lVeELZQHWiJyilYg3GqssxpNyd
2jr7WQQh/26VmvIxkKZ8bkwSUH/iWXgz0Cg7ZvNsHtlE8narQUd6Xykl3nfEmLn2AKi/1vnxHFW9
p+pQ/ru++0unB8mOZot5PbSbpN0v6Tg23WRyZKgZHHnDmgcK2sYMlA06j5yh/rxub8mXAV0BnoMg
5wfq4ty/QtaVfdnAXtRWTsoBU/8ckY4z9cGKoxVfXlwb2r6goUDV+qK5AUZm3ulibXNVa+8jiSaf
mOVtHZYYlp3LuzTj8Q6LX8NCLDRVIBWMKT4bE1o2ii3nawxKcIINKWDLJf8kxi2xM4+yx5I8EjJ6
0XhoDB/9u+v7urDWM5vCH0+ioGHOdW9YTelC+MeZs9nLp2+iYEezzGkBvG3R+75ucalVd2ZScvFx
GsLRNITJ2ldB9mls83krGpaauSs1TKeXezu8RVGmrTZF+Vjab9d/wPKSQfuoQXwaObPkurjnwT+Y
daB3UG9L7jXtkwUWfR1avChqh9NKmFoqjpiajsYs+rJAMMhROMr0KkZZtwTPDwverEKdnszQ0J7n
eCSaq/dZ+zkwPd0RI6e/K9rZ3+wx6v2mB/WGM6KTt8ecBv1AHMdvA2mb9WQlKU23CjeGwWNVH0V+
3bP0nUbK6OVMb7xEqbXf4ayjiqVpofZfnqv4gv/soJyupZj7KgMNjpqoAKaSHbfvpn7fVa6CEcMO
Q88BeyvBooCGCPs51mtK80t36Zl96bLhqgXypBBfMJz3Seoa8XuZuKHqTvFrpO9G+lGuSpUv5Fhn
JqX4M8TI/olwGkIeo/6XOt8Z3e/rfin8TspJz0xI13XZ99k8qtjVKAKpMPAZqrahwL/b+S6fvVo4
q3/d4kJQBTklmLx0cMmCC1XaR2XQ7GHW59Kd7cMEJeDecuz6exxszdVvtmQKVRsNkGbQ1qCifB5n
7DrHXFgIOPOofPHCozNQGqmvk9wZ5zVIzcIdijE0jNIgS9XsiwqR0YJjDzx6pdvm6PgVR2T6fpL8
6Kvd9e1b8kOMOOH9h3AthmqkSKb1Kgv6TCtdo6MAoRem0WWOkRmRNzQtn52pUUnkjLZaHJlitYOX
J5hd86pwzP8WCI8e6+kvETHvJIxD1NxQe10FWjwaH5v5B48/WvQcpxRdl3mNjm1xf8EFZf6ho70g
BgZuPayTDsvO5oY7gQlyO6YVH9w2P5QMUITru7x08jRwHBFgWqhxMSLdh1FgASWHY1FhmC4EDRAI
HgLLXDGz4KBYjybUkcTNID86VEO1Wm1OS/RTsWWBo5Jn9E/t9Lu+RjSzdM5BzaWD4ArvWiLjnPsC
03wG+K9dCwQpxVs5QXGgOYDSN1fGbc6jPaL/9S1cahYLsl2Qv9gq5pZkJgdLqesSrPG4g9TfarpF
tu5oXeyAQ6IfoYJif3L+FupvSbHCpPenoSjHtBPDplS6GMsuVVsdhg2ld6sOZByKl9gPNPhGoApZ
DZs4ONjVls47CJc0xkNtfsTh58zvmjWnXUw7Tn+KFOzGdsr7juGnKJAmoziXgwaMVO5R9VtiNq5e
70h+DGevmJxQAbbeFYLB17/DkiujpGJgLAipx8VYnKkHemjoFf60ZfsJvY8iMLXxz+tGlqISXmI4
MjoKHJiKk0ItMVuSg7gfiuZotAybjHwL8q0lHLneJNOhTnqXAft63erF0gDuEHqq4ikGQLsc3+fS
ZqDfwQhJwkEIAU53sDOQasWP/6Cdz9wJVkBhwMAthNcRztB5mMMQRxjl+gwifwyp+MZt5JG97hU3
0yaDvNoM0ZTIG11MnLqQHC+23reDa/lrdd6L8yv9CKlwEJslrQ0Vg13TFszoYBP4bt8EXnMb7/ne
vrWc6mf660ic9L70rKfruyz+9LX1i69wEua12YrqtMb6KZucUdUdfQ1R+WcLr5kQwf/EhF7VVm9p
WB2m76D3aHx9JRv2+YMerHuwNTrssT3GX/kjf2nv5u/Qdw8NV/ODb9fXeRGMpS2WLlZzhnaXquNH
1BgQSh4SdaPpuzw/csTK65Yuw4JkSro5w0wtwPcEU6aTfWJenY1O+T1/PfZvym9rZzy1qW+uPPIX
v6KBfAuTq0i65G5PWoyol08YWY600DE72y2jH9dXRRY38MSE/BXjWC0UDJ27PPO0+8qJ823rKY55
/5KYzg/ViX6zl/faUWy39vNt5Q0lppWcDtM17K67SdaGtC8yBmwyYCcoGBAh6iBXh9IhMUu9RLPO
0A5kOBSGP1m/OVpLf71swYYLHLXg4MC/UuijWd5NsZg7bpOYb+wu7HdFb9ezYxaUhZ5pR9ZtrObR
XWhHHfdqnld3w5Blz/Gsx4csJznfBrWmJE5VQSqWsCB7JuDKOpJkHCdUVsZqx8BxGn81wwB0XsIT
JfZZHE8E9Acxfc5sJQF9akPYPmmaCjucacpaffQyAGF9po6ZGhUABuB9z49oMKVhUIMhDIO/VPWn
oQhco2mU/dAKg1WLcgUZjC2dOkAj+8payZQuQz3MA2QLuVncY6BTPTefg/0nTkswaMaEVJvWTMMP
a9JLyD7Wxeb6B100hWEeQL0gCYGwf25qtBMtKRJQaQJQMDmmVsT7qGRoNPfjGrBmyRS+HNwT0GWC
gepzU0mpK3zIGvDLT2Vzwy1WPpKktVB900FEcX1ZC/xGoraHcjq2EfDZP8f3JMiOcdsNTVnhmnKL
F/ue70aPah4eD7HTJE56bH3wdxzDreVRP/MRiN6L7dr4+MKCz36DFPi0FBI34YDf0CdHSt8i8xMV
8ZWFrtmQNnVK1bDjFmzMxX3Q3YO7Iomfr+/lZTA920p52qUe5wYCHDBhzNNG07IdZKG8vzcBqKFh
AytiU1WGt5hAAVZGABNKYm5iZoKsI11ZxdLQDju1IQXsHtXeolVgo/KzyE8e8lfrqO5J6GsHe4ts
vXTmtY+ztHOnJqVz3MRmBOoGmMxmzPDn0G9YqS1eZv+A5Z1akFwsVA2GxiUs1EfzOXJJDeEs+oTX
opNvBg+Eoa51bx4KV10rMYo/fJ7EnBuW/A6v0BhFtLpwrcfsofcw3Gl90hsC5Q9rb/oZzNtv2lt/
G6wO0S1aRoOHoXOKG0gmZWC0b9sY0lku47FjFC/JB0jgMLXtMVDjjN+vO+bCRcBwr9q4AsA6Zct4
MoQXO+vqFsBH7X7qe0cbQ08FTRLzrGA7BWy7CopZOtDYWgsPcbwsUNQ8j5JdEnG75D0KpUj91PGQ
J9+6xr2+qstkARZObAi/PQmOtV4raALABubX4t99866GXhKtHbiLYrsgsUbRBg8lTNhfNBkb2orO
MHQ1glf1UD4z4RZkU1nQiJ7+trstmZIWFA0kGGsF1eWc3ijAmeXRMwNGPLIdjUEn1q3mlWf3wg7i
aGHQlQqQOIoZ5zuIMXeboX6cu2V5X+ngKjUwvDZtjVL5+08FPjkMyaG+zXSiSucsJKwyi7QHYzcY
5KcYBGtzfBeBFrAxqqfrXrEQrU5N/Xn1nnhFUBpcnVuYmljljE1xP3Xl53UTC84NjyCo0YPKyr54
w1ZGjpyuhImhD7080B9STAtE6ZqO31KsR/9XCC2hI0yxqvPP00E2ZwizCQSew6abn+LsRkneQrKn
hmfFECSqbubRHZK7MoOi1Mv1Nf4Bt0qhEXVRfCs07ahgIT43zlpqYhbPgNLTI8S5ISR4tPZ+uk23
GLydnGljPyp4x4JCqnNele0aYGbpKwqoDFTI8Ya/gF2qimL2cUpBgJyH4DzEkYj/Q8oI0CuQHYC4
WwDbnq+PdpQHDE8LNy7fKD/M5HE1VVx4M9oqeNZQ8wV0/7KOA6TexHKN4W1Kb9LBs51i0zvjY3w7
P6IbWimbb2S3VmwmS4caTEdARaD/CWyvdKjnkvKWVlhYjhnp7vDR+C0gq7GDKebOyZ373iNb+67c
6XfBrp58a5+7YK+kTgiK8bUfczl3aWAHTn4MOd/ldM7rMmvwY8AKpNlO0kNvIARnR/uQbPCcVD/M
p9gN8UCK3bufKx4s/vaFB5/Ylu8gq4i1tIDt/iP9PR3AsuZXjvHQff6wfs7bEZIS7W44MtNJHs0t
FypNq7XEpUhxunzh5ifBqKuMpKzFt+C+/ax/oJKJeXW6hdO5o6/cPpLHcgWzflnVAxsqQhLe0XBt
UTuWTOKyH8IaMyJau50id/KbW9S97pvGTx/GFWMLyxOvdHRJBAerKRPyTmHK67kuEQjTnZorzozy
LOa6r3/HhVAA6gsAisQkCkoC0me0KK/i0tLgQpja7dALMtbwL38KKZKnACYM2U8cVHQlZJ6uICii
puAmCLvvmm30bgwOyPAxo/T8kH5EfpjsUJBYw0ktHY0zo+Icn/gGUaK8sHIYBRBrG+4AZkf+u2s+
y3fzluzIPSBT9Sa6zW80RL+VTONPgeNixYjtKAuABxL537lx055HjPZi7hVTWNvqNtlbBzBjj9/J
A9LCx+It9ug+/kzf4+dk265cnwsBilGC6TehPQHTUq0/r7Raj4IIuWFxG0R3cXVr2r8Hsvtrt4Hc
EWBUiLwo8sjDG1YaF5CjTfF0rt4044Nlf+/7qDMIcLlojV6UHIqma6fUKAq37IDQSj1S3OvdSn4m
voL0lfA+APYMhQ0MacjtGIKREwZeLzz2tK2WvwzWlpvvBtur9CmgmYNhCuf6pl0caIydwAygOgK5
hy907haqColbpGag1mlTR5u8UiscM97+/4xIr72qBBt1MMIIDSDzhkFZvdg2a5/nImqIARoDmQse
H2Dfk1NbVRtGNo4p+gwAv0a6NwBYcX0ZF278xwJsgGgC06lyrbLtyjLuCRhnx8r2isqz7CcNyE31
+3UzC58EcQ+Df5RoglNS/P+TMBHwukT2XIKFsWodzKI4w/Qe/nUyBLYMA9Av4HlBHgOE8rkRpeER
rU1wNxWR/ogReY8W2paEK+/8paWcWpGSgSkbgi5BI9wtoECDEdmtFnf3urnGe79oRsd+oZJsoPgo
xbZ+RCmSzaCV6zN6bEf91gQ3Nzgs/t6NMa2DSCYY6VVUfM73bJoVwmoKlGsDujWEcbPSHfD1Xv/6
F2UCfBjwiuDsgz0IaC/5kuBVgTomg9gIpZvBjn0+TxABFXRXCRTUBtCbrNX7LoKOZFKKAYlVVubY
AqYAxgyXq35cfguD1kshW22AkLve0njlNhJ/8SzMoVaGsi0uXxBTm8CYnO+kOXNWUsEeaVkNUgkk
ZAOYAtJyy2brqf8PDBTCnmDN04ggXpSvhijQu6DLBbEhGJ+6zC8ZOG23PHG5+ZqC9Vx7jKIPO1zp
By6tEihUw8BDDleGzLuBu2SI8xolJr0+hBHoAQWf5E0z2g5fg84thCb0NMTkk0Eg1mvLXlOk2Vxx
mMLVv8/14NhlaYf34u/OXptbWzIlhrpU0O/jypDfqEbBGwzPwFso61Wn0cru1oqm9lg2leK04fQf
IhVUpjF7BNQOWLjlG2ogVqMFGKFxa8J8cP06FnQvwZZ+/dgtfSvo7wh1MZRxLxJbG9zG8B50TriW
ml5qhiYwj8VjrGVAXBV8MxXFx3+xCG0GHerqBnpT52egMus+qyvQRlo9/ZVN45YYlTOHNYg5rHTT
sDXykeUV/mtPepk0I4BHZgR7ZR7/VqPWbYrxMIIMrVGqR1avkU0txGQT0kL/LE864hOy6ypLsaFW
MWA6/gUQng2P/et7uGgEOR+o3MDzfMEsU/DJtsC6iRs5JftKf2x76oPwfsU3Fj3+xIq0c2He1Wki
EAxjRDZqHXx0bXWrzz/CuF7p/y6tBy0mwdaPZAYdp3Of0OcpSeZkQiTun7LBhqCs4kRrwXfhhkFN
Dt1l/IM+oXz1G4kx1YEi2LhUzYvUdzV+D9BbKoLmsYq/5ebj9W+0aM6Ek4MHHmOTurSmaYxAni1U
25u5PJjpMdN/1kPls18laFl7/fm6tYUs0MRwM5IAJDbYRSmvqdWhUxvgJd3Utn8omeXrRbzyDlhy
B6RnOgrdSNNMuUmPQ6QapEGsxeN1r3aF1w3TFyq50FalK/fkkj8gf8KwNmY1MKoh/v9JKhhr4K4v
TDTrE3Ci6joUdnYNyVaeAJdFK9yOp1aky4MBclbYFRbUZkb+U5kpOwSjXj9w0k+vmjKb0Lxn5Ra9
+gwlSbO5SUp0CJ2iTux7Yg/9M8t9MvT7v/+S2GIbL1bwC0Dj4XztXQbCmywCE6ZmBw96XD6M1et1
C4sfEirsOgIICOpk/DUJaWFPtbAA2HJ86NVcS7ajrlURRpcARGujfq0+tGQS5QagvS0UN+BC54vC
0JceNBRBOM7yj0F9n1P9sRRcIigub66vbsl30IxBcQS3GZgipfvFrHrMiEDpBHOPNHVKavy22/yA
Ine1Eh6Xjhza49g/Ew1rzMOcrylu9YLPQocPEItPXmG2HCMSK4u5LHJJPioZseOJBhHDSVCqXZAN
W8jIsdkNaeSwxOOV7hrRdnWIcyl0AZiCvAOzzxhpkYKJpoS1OVOAU8q63cdM389xdwyycTchLgd1
d0iN2rv+1dZMSg7SczYFRQiTdV1hHpg5o/WjhQpPGPgAzhXxfwjOeCxj1kG8mFEZP/92/TT1RigY
/9si3nam+lGo5YGXaKuZ5LadYk/JTf/6CpeOAHCOQtcIzUJMlJ6bjKp5pAlUylwTPRRjVjdTXtwY
HKVyi65UUy7RrcJrTDRAMbWKcp/clCQm5iF4hzMARUoIig+OgVzBDDdJ+mM0HUW/q4Jnk2wMcyWk
Lp09VC6RjAuGlIsJtAiIxzk1BKqpMR2tyB9AfL4JgKu9vpXC6eVn1IkZefqsweQgOA9gRq1DP2zf
FNSdK76JwOrRJytX0dJnowQZOF40mOuS39ghVbSEZCJBHsEA3gTWT7saTFdpx8iZ7HR7fWWL5/00
UEpeEtq9BcwNvhbr9Lu4fuKWyTHdNWwzGm7InH2OM/2o8/uErWnOLS6Ugl0djMi2it9w7p8JplQG
AC4EaB/qAhlxeAJ5GYM4OVt5Hy4uEm99lHhw8jBSLZmyuDLNwwwQE2tbSzu0th5mt0g2y9EBpZ0N
/ZY+aSyHDSS9w+xC9EQi0t1YUHpZqdNcrhnPORxG/BKhESSnNFQf6FAiC3BRv/UH5kwB90LwMhVr
A+uXHgtDYGlFH068s2RDej/QTrdR3wyaY8G+xhyMMMUOT1XgaFYOx+UZPDcl1nySO1HNLvXRgClt
qp3G9m2ONGothVgzIl1LPaVNpQkAUB74YfPdVnow2awkQks2gOBAIEG9hCGUnS8EIkG1OoYACaSQ
a2JZv8vNbKMrazSdC2YAOMUlALEwZA1y6XnScMOWf+jbGvObrRpbM8CRC8twJZCs2JGB/7qCEDfo
mAADsYgTlcqmUUY/oGvqL4tmMIgm4i9uGpkMRrFBj91UDLs2Bb2rWhwTTAyMnm0X/P0x1gAVwcgG
iiuYDJVfOGFV4wxnYEmMoeiWWz4mUNLk1uKxZ9VfDNRbFqSk5jXk7GWmIJoceMmhiAvAu0zNwuIm
SoIYViFm91LW9RspcbGp6MyrkI6iUGHLQ9u/HpYX4oTQQmM2VslQhZTTBT1Msm6OORSj1E2vf8+m
YTsjPZnosLluSfyl86sNjvivJdlLgpiHzTjCUmu9QocGt46vYMJ5Hr8owW3uV2vtgzWD0oWTtTwA
dhYGo6YSwxGGeZcMG0beY9PyG+XDXFPyWNxLAkQJZsSASpAv1A4jYXRsUu5qDOiK6HEkk6cGTr+m
k73kJ4CB/c/OBXlozUu1DBgWlmg6arrvhj27QeIq9CO33y1ljR778twBwgGQBVoXpnmJlqVx2Vk2
Op1uWrevKM1AeZckXqGXw0qmvHh7QiRBNGMEbkQGXyZUizKrQiKJispBt8CPmIaVHzTRV9APP2eb
vGEixCW8eNBQWbvunpdvHvA1oOqEgy/uMhlyYc7REIVgPnErdkMmUJuF4YqFy33UxIgO0i10AcQL
7jzqj1WGQkOH+FVi/s2Z1CHx0za3HTD6rjFNLi0GtWNQP/6JJvJLGx21TAGlOeCeYelQ+rD6evuT
iEqnGdIugFAhTgpmPbHYk7u4qyGHUAeIVSNtClBM0xszp+1GmcAHrCr3eWPQQ0CGo6YoB8uq9wrh
r1U135YkDEFXjFjTRA/oIRlI//oDJ+0uUJCRharer8SdS7YkJCXgucJFC5EypIFSiBvqHtChNAJn
kcI2pZbv1Ai4P6Z6ZW+78Qh1iiRw1fFHOFMv0ULX7tfoxRa+PESrCapLoOvGw12KRE0ZoAM5CdJK
7RD2phPWT0QjKwn2shFoVoLbC41mOfpA8rXKyylEuMPhCRp1y6BDZqwR7f7BWEsfHhzJRIzV4s64
qA00mTEnxEbwgTriRrn7jjH0b6Am8iy3apzt9KN+fxJQ3+LmmN7XTvb2rLxEh/LL9FahdReoTtGA
wXMTbzITwHo5re+SqtD0FAvmY+qDfNycxPBHO+5A5eDVdedNQf2klbXl0GYtVC1uNh5qwjpyOJm+
AWl3pccUto3E/jaNrQt+wZssWgN3LpxjLPFfM+LGOTlltKhB4tbBTMzRacrYXRvFn9fj3sItKZqT
eL9jXIcSmYTEqso5zRV8T1Y/GcFdX3zogHaNT1bzYRi7LljJFRce8NqZPXG5nSypnVormOJEEG54
vL5LQQmNMrwGso2DoXzZULMeXpVVBuWljUQ/AVTCAkYC6YVzq2lf2lVZZ2C62kEy0HpUfe6ST7yH
mGd4+b7fpj9+Xt/XJQ85tSitEyqdPC8BrkJzRr2fdH4A08t9rHz8vRU07jBeCoQn6lpSZGGVDYBp
lgumpsmv22lf1Y2H0Zm1sgvB/sinHoIcOPZAWoK5QKz29KvZQzpaI8dXu4+O46bfNwAcal/8aPzA
RPMapH/NmuT2oCwLUCWHtXaDSbYd28Zb7aa+me9AJj4CBHl9D5d8A+ygAuMHlNFFg2FIrKhCPo9D
Bh0ovfmFt+t1A5fYNEE/e2JBrPdk90xMkXZqDgsgPsn27QdxMSCA1qrDNC899ofZ/Yb68d/364Bo
wY2DqXO80FErO7dKEoyQ9qxBjFJfNHrQiT9ka36xkIoC3IT2O2Z0xbiMdK4CWpOgHgdQq+6Te+v2
hf0ke/tuPqjQondBC+phGshV1giols4WIFVCMQ+YKoSu85UFkN3lAAAgZoG9pqiZE+qocKxWqBfy
eYHc+seMcJyTzwaBNzOqS0GPdw/m+t5DRshd6wWownRr3vJj/cZ21Y29n1dCx58arXzaTg1Lp42W
GCAoc6yPbL9GGJ7vi+OAqLXRn1Ey+1UeKwgngXq3BcQQnfN35eB3nZt9m7zJoftVAPDSFXH6c6Tj
yEALHaoMP6dtfLoznxu3vwG5t0+eBaXOZvRtz9hVx/g+fXfTNd7ZReMAgaGxCS/DC/L8I4TM4jaq
hDid7KaDhliDIdfhMY28IvhVg2WDr7z9FzwaaDMhxAhuCHTgpL3PerCz2oKYSY9VyEaNDhkeW/4Q
W6BQSGIAvlcuxAVfhnSugHiApx3DCGL9J06mTD2tUA0CmWXRQxjU+gESDAQK8tcTYLj50DcCBk08
C1DBPrdT6FoZRDGIA1urVg7zQFq0pOm40jm6BKXCDDAdgiEYQQ+A33MzSWSGLB8mHM1X68s8tp4J
SSrIXMcO5MVGF6wQB6I5yq21CdfgEEth9sy2dF6rpJ4qiIbg2LjN7/ytPmYP+k1eORac1AbxjQse
vvJVfb8e3ReujzOrksNYaQWHyWC1yW/G/o2vMdwsHADIyKMSBWEqjHLIGEXSmSkHHAfchbVfquip
pICTvGjNMUp9Em6ntZGsheYxPuGJQem2KtPUbstSGLxh2/aoHc2b+cb2lV+NN0FkwlFvmt31LVxc
ogCWoHICaXoZJAFMIR1aFb5p8vHQ2eMWDTOH2b918zvemU6gmVvVXNOTXfxu4OYAfwb41y54mIe+
qIYUz1Kk8IKde7jLwW1zfV2LHollgQkJQEYhLnN+GoxOjzjFv26IsjiU7rN4H6u3LWo1nVv3r2Ry
rPmB4EEYf8u6bY/kai3zXVrl6S+QPmZKx36sCtAZkmBWDrrZkXujoj+ur/MyZhJg/xCgwdWH5rQu
fsRJDMsV6FOPDVjeuvQZ3LEsObTjTWvcK+rBMH5dtyUyivO78dyWdNwAWVB4LuLz1H0zjW2BuZPx
qMW3drLy8dYWJd16ogLcGRyGWgyIWXdJ8GoHmNR64sVxJCuXzkLlCz1p9NpRbbZRIzDEjznZQVvF
lFYKnKgbxdaeR++gKnSTHCJmJmhPCrqdxh9qmD0H9pqLLl0/p/4hxetaTzWcAXho8n+kfddy3Dqw
7Rexijm8MkzSjLIV/MKyZG3mTDDg68+C7rl7czCsQdnnwdaDqtRsoNFodFgrkwMJP7uh31uJ6BZf
CaW+O14wAoceUQSL5/rNjjwnk8NuH7yV+9r2lCnzleSuqarNdftYU4j11vyvpO+VXqyk0dIkiQtg
r+Ya3QGIDIhHaUBH8/G6mDWFAH6DXgIU2lFW5NYtz5QmJSiqeRFKlpYTfUwAG5eRYMI4lyBCUFZk
oS/JAYcBxi0Q0nOLBwDjItciyFLT+oaQ6J7OJmDbChdJmk2W9TtZu1cweZw3qutMt6ryZJrtMeoM
t9E+2iwTqL72hF9+D7/EfYNcfkfwPdQIX6tBCfRWORh1eUiz+L5DuSTH2IGFpAyaFACJVv6xt0Gs
hKEQ5CpUBi/HvTnGQZ2zsccsQNk5bqHsJ8UDNk8OBP1CQuri/fpGr9iTjXiG9ZujHxdDgOeWS82o
nYs6gTTA2PU4ifkvOggQ3UQyOCdthFWWO2Fce21SujTclnPkgyDMva7JqhktNOFMNmrqSVY6aKID
Fax/lzC9m/txGvzfpHB3QVw74AIm0MWcgbCJ3sA9sqyq/XxdyvqKIRMBjEHWVskdCVuhqQUzBCyd
AsAE0KVjOHJ2BK5kfcH+FcJDX8YTGWXasq2XTqV+V1i7dPYmImg+vLxnYM5I02M8GBgr6Bw+N7Cm
tMJ0srBgUqchLu/3tdYciV7nIGVXvVEJt+ooqiCtLR+rc2DyCY8BYBqey8xTK2udAteNbacopzpH
uSi3Tq/8uL5LbK/P72q81+CymMuHIL5Jv8maVJlroJMhuj3NFBOa4cd1CZfRAEvmIW4EIBnwXPiS
aTx2RG01vJ4sOyn8cQATexaPYNbuyp/jnBL4xagQ+L9Ls2B3NXoYURYDdjMP6GKYnUEoHugegJf2
k+TcNI72kLbmCeisoqrUpX4qWDaR10NzBboL+U4BitCqd3TE4n3iD867rgUhOYz6TyJ7f7qQEISU
PhtTg3Pl75gkVDTSVYiGa/I2me9hu4/IS6seqAjm59ImzgTxl0dXZZaRj7iflfYN0+nuNG2va8KO
/rnRgXAJvMEsmcegJJntLwKATh9o1fcmIprphvb3ZrmV4tc22jXjTa3eRJ0gWbm2Q0txzFoW4qqo
TEkLrEFQxczeLO/p3G7D5Kc0gYdW1Ne7KgvD9BgwQJcymm3OZQ2UcTKhP96j8ktvpzvdoA+V1gZS
S1y0xgjijksnwdD3WA++7aj4yb5moZkh9WlUsVtpHAuwOG1G+0dYB9c3a+0ssfFI4Jrgh87zt1fp
YIPLA0icpPoy5scmPcYzOhUFaco1m8PwFZArEIQyIM5zTRSlKUrNYlKUBzNMUGJ4uK7GpQ/HowQO
HK/Iby/ELRWRm7qsG+CWAu7WrH+o4Wek32npvpgzNxPlddesYCmMeysgjxwTkuNasqkOgsu9YT0Y
Ru1a8r4T5QLWTMBCbgqjqwg/LwbR+9EeSyPGwjUN8AfarZOhDyUWBSarUjTGk4AxWXZjnG9P3FYG
KsJ57TnSw+zUruo8Spb8x9EPtmghhFs1uxkleFoIoTic1b5LPqlykJVMIGZ1c9A+gNgUeeML1Mqy
BnB9lkCMnRk3BTAwdshgdK4eTT8tYp7UKCwER2hVIiCd0eeFVhCMVXGrZ4CrTw5xHYXFb3add5bX
SHtprP2+2l4387XTiiTi/4pCi8a5qEEv+y6tAKvazLsu2zdAEnQMhJACMav2sBDDHVczNBpCRogJ
88Ac3kn8WCcv1zVZXTTUZMD0gKLFRZe0k8Z6i4b9b4jvId30xkF2QvSFgjVc4BpWlYHzkTHNBO/A
z/7GQMsZtQLKjB04RWfNSzEnMOmz4P5e3ZqFGPb7hbPOixGsdkxMRgokqr0pCWbFdPvqL1wpwp5/
1WELu5ADRDTQ/GaQ0xox6P3sl5JGf7P9CxHcSUWiOipR3AGmbfRoJHeJc0cnQb5lffv/04I7M53u
kMZghtwp2SaObki2bSLAAeqVOwif78xc+YBksWT8MwLgjWPX6BBGyhjwYCMbB6RggPlpEtvvrSIY
qO43JkmBpzvsMur839aTjxpA+BYOTQT5cK9EfR70bdiJqgsCKzfUc7MAwHOS2TVk5K3jW/Gd3Duu
Jer/Fdg4P93TmNWoyCqEKJHv9MFgbwz1YIkSSKu2gdli9KEh42Lzwy+aPMexMkHKWH+GpdvMwZA/
5GHkWYDIve6FVvLDuJQWsjhTj5UxmawBstStsiGH5La6BY3aZtpZ1AWUB4KHe7Kz/vjtzIRiEAuL
hQuKhxSNdatDDrKGe5WfNUAQFl+WyIOz774w+YUIFpAtvEQa5b1mh9DLLMGC8TEpvzLHG+wnewTT
gS6w75V81LlCzDgX0sK4z5W8gUI1AIASV30vb1rXOknbxHe22u/re7ZuHv+tHudorQHkKaOON20r
AZI5ISBrmTzE36PxURkv12VdAnjh6bfcKvYxC82yfuqMLoYwed4VgewlL7oXBdbtcGh34F36IblO
MAT9Qdpq2/Yx8WtRaCbaSM5Auyga5KbC0satsUMDwzC9GugQVrR3tT4N6l+8OJbqcm4ZrYZZG+mQ
ppb6R27NIINT9c3cKvvr6yqymO8mt8W6Yk6pRvMi1rWPgjZ8NkrfQtcTTXcT8StzVyW4Q+NdKIum
iJgCV84F32RKlSk2agbXHrbZy+Cke2d6NkImE6P9Tgq8p9RrWkEEIthDjfPNVUi7OMoglAAUvgBc
VTN6wEpQu/exqNxiFKRnV6+C/84+33aCMakmk5l7KQnmiACq0fb1Yy5ZAq1ES8m5GFXqDToUECNX
n0bq1f3BIiFygLt49GbH7UTvB5FanJOJ8hqUOxrkhfPJ6m+r6lltnq6bJfvka9bBuZahyWukkiCC
jk/T/KEJWUsvOybP3MlFB7IdRmY6QIA99S90lh4VJ3VrJX4AQmEwm8ZNUt7VOUYFC1N04kSiOUfS
2mojpwlEm3r1ohXkmILYzLLmQ64nh9aRPVqXbqWYgTHJgvth3f4R5YPTHBPr385gcdhL4IQQrcdl
lEq6l8ufchpv44JuGH9c0aYnQJcIckKrtoIAAmNReDQDnuTcbWuYFJzylJ04YwzMZgxKRQe+1N8k
BwG58q8Y7mDrxG6ddMaa9smwKWzba8fkbkhUv9C+YkcEybNShoL1LKq8nFYmXn6JXqAgGv6UYpcR
A5j75tTuIiDz7HEDHUBDq7yne1F3wOr+LeRyapptrw1At0DY1ytuX2SeQ7Y9AN1l6qrVK9i1r5/C
1Qt+IU473zzdSCnIG1HMDqsXCb3D9mtXgctkA4au64LWPNgyj8wdCWDFl5Vcwi4nNdvGkT9WD4Tu
kGkJHMmNwAs1YVLwusg13ZYi2SctjoJeRHWTJ8gVdPk/hX0jkX+m/gcgQr1Y0vzrotZ2jT14GdUU
Rsl5vqmWDP0EDi04s2xjhcC8+Knax3CuNqrq25EhkLZeQF+I44ykqCytJh3ENYhSLH2fxyCKtB9s
dBlR52hXQV18EdMUiF17kSyV5G0lznurZpQ3Ezqapu1QIWJHw4opAsJbcyhLOezmWOybVmHsuUdu
yavGn5nsyfF9JgIuZn+Cv3xYzly1gSTMAPHORaB8QiKzgc+q7Op2qMNH3OGCS0Akgrvfykqq7apv
cWXX4RHNEEHTiR5vqwvFJlEBecswZDgDR6KnSUpGcagBIUGJ3zt5clMR1uTqwf1XyMX8FZJTid1N
cEjWPP+k/XMCOs4ESdjpo5Oe0kR5sAFZeP00rS4dOlFR7rQcjLJwu1Oi2cAOO+xONv9snXv9z1Es
UNNa/H1uaya5nAeJBW2Jae5sJ7mLM9TSo0oKwvlv8hHAGrVRvUcvosazC5vxkIzAQcEeAf3BjSyp
cBPSH5pYVNNaN4Z/BfFc2sSachVkrszeEObXr/9vXljgUlddwH/a8Hc96FaJleD1iQ58DNHnrg3c
HfIjEbFmrzRWYocABYxtQssJEBDOzydqwao9oB3Zmx8AkRE++NNndQDAeLgp9uVrtJ0O5Xb2s33o
5gdRB/CqL1/I5pxrKXX9bGvQcWbTNFEee3GRYLBsSsAmCA6dLN+NeMFcN/mVuwpohpiOBrA52vIv
OmxKI40x34aO6zxIBl8fAN3ltpUviThC116D6GAHABDabxmsBHe4MiCBmYXpoBPQIIE+F1spp5sQ
7LZ5S3e9/oVy+a2BpFY6M050Uf1/TU80EqHXmCEx4Of5xppUHssxRTeNTkCapuVqGShj5rgkq3oP
h6j05RiQkdcXd+VogJYOW6qiTAGHz1lTCZ69Hn3GsFor3pcRMFBKZDLIn4+OqmdiOMMBU+BMKwvx
BlosW7VwdRK5o2i67pJ6Ahg1S2W4W5hmDo0idgsbd8VtftdvHDcJ7ssN0PkoSJdYFq37GE6AXzFE
QIsrfhmDfZiyQI8Dpjq/E3yLi1ktSTmHCgp/eQhGF4d+jDPQcq7v1UpDLigLwMGKEiyjxuFLCAM1
OrMgqMKZs35fDGj8grT+BjSR5UGaZ6QOJukeOTfrRkEc56k0/QVgD7SImUPmJhGol9I/B0Jkn4Sh
AKAsAWSCL7LXsyoXkwa9B+PTaJ6yKPNBEwTrncEH6wguvzVjXQrjLieCErdcmxA2RROaoyRj9lSz
NVwpnj+uL/XKzQ61UCXGqw3rzPucskEixulgr+08ZF4e42mTJ4nkK7O0b+bE2LS5o7gA3vvqp+r5
uuwVJ3tmxczUFqZUDmZjJqxMYMz3iuqpw0PfParZsUDqTwn+b7I4j5cPjUKnDrKiaTyWxHTbtPP0
oQuGNL5PBwd8foNgE1fcHHANkHRGQxAAui1OvcEBIikxgUuE7buvgTceN/kGXTtPHfoZTEs0DLBi
M+i4BhwXWtmBpGBxPgEp4Vy3J4ZJROKgartPrZ88U5IF5bBVMSBkwUmAF71o3mKlUhwEwBENaf1W
DhKIJtt7R3j5r7gZZDpZ9wIjO4Coc9uwErMw9BgINqBHNQK7ydJH2YzfaBalQQLI6iIEU3lqvla4
pN2BmqcwKjRX7inoM8LG2WedIQqC1/bze9AYi2sAuZY7lIVRKwltgAowaKDXRE9ARm+N3lMy4LAK
TsZKiIUwEVVa9oyUUaU/175E3ijushQUJyNRTimJQvB19iNgYLJwBO6M1IvalS9Ju9iTFeNl6LM2
wHnyTfS9OIzoaSvjNAI9SNK6TWC5yN1Y7vD+Vm0LF6MJv6uthTJ77sGcj9Q7GL/nnShJvbbnFvCZ
WCcz5nL5kB8oy5Wia/iElqJNiqipm5L09bofWDPfpQxuEyOw0A66ARmhTdstGsSUvdrFH1bRibJH
F9og7YAoDkw16CIBNBIzp8WCgo8WaERRBaR8WXu15u6hw9m8rsyaRYLGx2TIoejT5Z33MKhNNzCL
dAC7PzrgZC57E7SoZat4GDABBKAp0mpVJHswI68ID8CnFuPJijCEXhTeNIGB8IBxSPz7OQPQpBaV
1NYyHBic/k8WF0vpiTmkpg5ZM2qRRQyywxTgwx7YyXvqa9rDjORDKwXX1/SSiYRBcC+kcn7UBOBg
1U0gDx6LjD1wJis9qUrV/QxDez7ZfaLdKaFpfIXjZNebqCdAg8hNOdxHsjKAdSYvfUpVBQOL0iTv
HWVoB4Btd6BDrjWiAKBCcpTPuIvMYEwiEAv2Y4oXRa5q9S7MkuhHXOozWLSlPgZ98GD8vK7emlWq
wI0C6icIdE2+xU2eRjIBJxiXUU1MjIdhKE6KRCwRF0YC09exhMAixnsXKK3npt8mVlWj9xc8OLns
2uOzVvaAOXyUdM2jmiDzfOEqIQtTfhjVBiIlQnvumCVhMTgzMD+90X4yw38kxS/oPZleri/b94uI
SxYxSh9Gh64Bf5tHDQKo7WBoBB0T2gY59XCv+Hi+uFPwqfhgsduQhyjQDgBbk8CzZbvpId1jTDUo
dgin9tPNHJRb4pLgST02T6UnejiuBFLLj+OBhjSlGiWJtXNQA/Oa2hNx9vjIWN+O1qkcBN3bax50
sRJ8mhMw7oYjsZUAA5mquqPUyl/K2NiPREry9+vLvra5GMxDBKUC3hRgNeeGBEgm9BAxuiM5mh5S
7UOvplNd2ugdoaInBzvWZxvMssTgdkbnJzpN0c92LqrRMcVZWhDVdo0/kcOg4TjunGon6TeK4U00
ME1MXo3vqXVTiG7fNT2R5YAPN2BdwPo6F+4QEDYAPRVcgSXQTKytZe8ZSniCjNT1BV17WZ2ZCudT
64JaZsFMxXxo40C5UQMbRIVAdQQ8+Ka8DQPZ/+e6SJG9cLrNUKJqMnZyosde39fKNhSBW69g8+BM
/nc6+VBbN4DF342QYT29JQHdD372U/Xiu6Pi3dPdfQhSOlc/JhstiDbXtRMuKGeiBnVgMCpEk3+s
Z/o23H2gJrRFFeVwX2wn4N0JdnB9OfGwwAwnvB3vW9VaQ2KA4M7PjX+m8h5YisLRtVURwDJnqFQW
InzOpRKnSpOxRewtGzMQk2UXWYAgq0WYuyswRdg1TDPA8JEHAkjUudWrOclU8m0ZSeXOs/4RlZ8F
yY9qB185579bxfIUPfWMIttRTIdEWXIv2D0m4uzU47JfxvTc7mW53CutxowTnb8BZkReZdDXbQwg
QiPYTQFEZ+hPcmvnriwnN5ORSO8WEKQLhZgBnsh/zDjIPgcJMfg6sGbgIXe+IjJw5jONxf2p9tUr
wQh02YbuTOJdV/vC3XBiOCcAPpNmVGqIyarbMPXr8ERS7IAhGPJa32DMPwIsC1RD4Ik8V4eMeZZ0
TVZ4UWalmwHNSqmTHtN5fnbIa1zmpzYnXgPsdmJKmzKne0N9u67pJV8VU3XxCezqXEbhShpHhY5P
sCI/frZrN43d/J85aII7VXJfRz96Uma32zv7YXRTwVV5EQcx4ez2AmISCJ75WZYh6go8NhDA9joa
lV9gbO5UbdvkdzEKXuWrEcBCEgv7FmoCPAFjbixUbnvDd8D/FQOyYwITelPtEjLu63AUbO5FIMl0
Y9xjyAWieY7XTYrmAWNICJMxMDq5RTbNfkt0EaXFmivS2aUMMBlkpy4OxJzoGJMvsYKNn2Y/JpQb
ZOoLbGSlUwOTGDJmjmygYADh/3zxGtpbeiMhQQN22RGwRfMLsTctPdoopaFBWrF8K3wUyFzbsKVM
dkQXGxYlIUYAHMhU8dStMBkMV1P/GrRbLdw0qk/Nu7jxZngi6a1RvXwkbiX7fbE3q70DBNDrX7N6
fyKxyXKALBnIH1Sn7NjkF6PEq24ixzX0r3B6QGudFLqjirAaWeVAwaBHe2dkN1rlhzYs60BIUI/v
Oeh9UsGtuuagdDwhEPFh1y/yv85UIe2TE7DnyV+0e6tNC4UY29MVUXuavioJnGE6q7eYF2UBywmj
uDUhqQtyv9rpW4QPG8XPj4PqDjtj8za6ysa6S1znVnK7LRlcNO1473GgeQXgfqYbJcj25a2NXgZ3
17/NCDKGF7oN3YfaD09x8HJ9p9bOA15VGBxhADEXzzeSdd1k6CPCNzwtYTk0ubf/ooiIux9xMANx
QFTKXUJdYlckaWAM5QzsGwNEd5Wyk5RO4BxXMs+gocJ5A1IvBuR4SKMxy6soB5w/xgRKgKXQUZHv
BtSFDq3cFL7W9vLDQFRyKOZeNr25iMvX62u5VkUxDUxiIU2Dj0CW8fwMyrQL22rGF9TxVpUPQxvE
zqmUvKLZRrlvN/m2lQ9mDeRl/TO0g1h/j9t9SO4TUafdWqnz7Es4D5SlURKlE6wwewGyIPXbj8YH
3K73RbYZujr28dG4jwM7IDvzVtQGsXYCkENizWIWo+vltttoKIBtbMiWUG9QjB0QjpLoxaGCxMOa
5SKoQfmOpfaUCxcz5s2soM0UCFbKtp2Ujd3FwRxqgWBT15w5ZvgUoJljPOgC5CQyzKEbv9k9Zycf
gmKMjX+koSUZAMHVNNw4CQkBsNr0jzmSq5Y3AFJRQWhZxP3f3CsYLsUZYtOzFzlsBHJSi6wxVnaH
BjICokpwlxvtRtqA+1sThLJr67vM33IxnZL2xAoZWTVolx3tZ1kAb01U3Fy7tJYyuIA9k0ndxJS5
5cinSBGD8DNHqa3aADwczBLXd3JNIQOUOwxYHnQ4fOsm5hcTahKcTqnZR8O7HG4Lkfdf02cpgv1+
cQk3tTaj9AARDd6HUnikZpBQHw3gmKS1UXkX2OaqRgt/w500rcm0zm6ZuEH19MI5xZMRzAkVxBar
Wi3EcJZAmsZs+ga7hKooGvmstnVL6dXsnh1pX4uYMFZj/KUT5WxCjRKV6iOkIbvd528UpGNx8QMh
fly/9nZQVcgAfsnNHi0FgqhlLbpepvK51wUgJCwpKnEX5s9ddWv2dxM9yeld8nTdDteWcymGM5LC
HpuulqFgmD1Fne4CUrPTfYw5Un2L4F6g1NqtiGIsuoRUNHPpDvPWC5PUh6lUo2FCIP8GjEs7dtX3
9BA+zpEb/oU1oroOxw+KThR+2JcsJLVGb2KKBJJk48ZOt7kKArW/eGcuRPCT7+qstc3YsB0aX+n4
WwVQZ+sV7fb6Bq29RJZSuGOlJmqmkRGK9EDbUUnnzoPAk68dXCQHgVkHZAeWNz9fKpA6otJigMy5
1I7GVLoF9U1NoMXaxn8Xi2VcxMgxc+fImdCv06kmAtEZ5ZQtxaRmgUccAPHdqd72Zeano8ACVgss
S5lcAGSWmWLiwoSLjTB9VR77qHX74UYuNuPsddEtGlfaUWDgbK24jAtw/4ATa4C1DWiW3G5JfZS2
cYnagKpi9BDtcE7xlc6TS9sPLdxdt4zvOumlsG+6TEBM4SlxvnFJnkUkaUNUkDzdG55G3S0Kdwbz
8Uty0++1TQEg0vLRyd0JxPb3zt7ZktJ1fNNNA73zROmAtVwhdP/3c0wWuyyOnFmFWdlK0L082lvT
K5+jIDuFO4ADxjfaIXmSH6/rLxTILXY0zk1dpdA/MV17nwAXMHoA9BtETS+hl+/r7W+BRGamV1bc
VM9VpGMRakMGiSN69F3JzbzpkG7uKaojJWb+REyzay/XsyXljk1MxtEuGsjr/f6oHengOW7mVm55
p3vyr+o2cl/N1r/FFsfAZYQ73QgUXvE+Zx/AnaESs/xAnP3+gO7UqRvYmLn5jA6vKAOFFjoSgN4r
QtBcsWsUu5BSY7RQcEl8d4QR5aS0BrQnEoM1sIa+aQ/unAWDZWKy+7edohxsvNXIbDkgbdWVDSp+
bgZ4wZSeCiRbSbfTp6NjPfXy3rQfI1ICUSP3rW5TiAAVLs87+1QwnwJTAVV93nfKiTPXtMCn5l2Q
jI9K8Y4syyAjmTB9Xd+Ki51ADxND1sD7AigeF8nTzpGo2cUgWSUVMNYaqvcuGGVF+B0XdwGT4his
Eoib88J/gVi5NssE/S+AI6OHrup+TI6K4ebS/PHn6qCgqaKzG9gKSMycn6RB60O0+eHBJMfRrwKJ
Z6pG3nURF6ENdGEd8Cjjo0EJLMbnIsAQpeVIT6KUV7/P2lNP0X2J6gVQf8vkxTAF183ayqE2gawO
oG1V8GqcS9PKes6o0aL0nLQvhhId7bh9caJakAq9eM/aaLpiVWeQQIEPjl83OQHhjF2ljTfZxatd
98NOTWw87WmdPQzh3O6vr+GlVhCH1BkgeADJf0Fhg4a5xG6crPHklNouabIyCBU1c6dejwXbtaYZ
wJlx7jFkAlQXbruSPBqcWG4bT9HqbdyWQTkM+ymxduhBECzi5VlCNwnYQZDgZRAifEoUXtUaug6i
bPSxFta0ja3O//OFAyEU5s1BigxWBe5uCmNJbkytbNApmysucuW/rVgivkqtr+uCLsMcWAT8AdYM
XQ/ojeMMD5GbUtfga/XoUAIanNwMuRw4Q7ivZcCs9oDkV5uDktUbBYxwAtlMi7P7ELKRWEGqFwCC
yEsw81lc+cpQESAE0wZopHPQhzSo+nyvFMPGbNrTaMZ7B90XBWaRisIACl4swvS8cL9MPsrZeEOD
JgM1mHP5LSl7rdHkBp1kJrpMptnytHG4jSZUf/UUgwiyRUS9lmtHYiHT4MIcIg0wygF8UXHsO8T6
KZuZW+bg5ri+tmvHAaOGCGAx9wI+Uv5hZg2YsQ3VBqhkzlYep88G2SuDtjsUHUW3/No2slcZYN0s
VUa++HwZE0Ba6GDRbDCOpHpl6bj6oPtRaQLREyTzcuzapPGL4SWLZG8YRPgg30Vd3oqW4jlV7akA
OU8D8R2ZrKAoqtDVk3Ez1npzjBNp9uRBu5siaXabNPqwjPQY2u3H9eVePUYA1QcskvPduc8d2ASz
AZYzGo2HRsF700hHd2zRBBY2v5RZPaShtiVZdiSxg4730RKkD9c2mw2X6sjUo1rMv1ZLu50x+wne
VzTcncZueqwj+ihF8ltDnffriq6Z70IU/2qdUWnIcMNDVF9jUH0uwdA4mDHoQvRQ4APX3KwNbjfA
bmBdEU2cm5UKahAtQmuYh7GPAJ2s76MuQir+fjjytsOYGIC5DqhpgAydyyh6I6FzpgIMxd43ui83
N3T+TbJdnmtu2b3FvXljRj/meh9OT43yO3UwUZifpHpT0J1VboHbY9CgjrZGvRlFOb7LXUXuARRR
iqXYiA354TXUMiK9GgDspTS+qlCXFJE3q5+pI3gIrcpByy4abJBXwU19vgaTM2hD+41WloeuMbM+
HuLm2kEv/5gRzYZGUAlOHw9OhZ+siSXALIwMDWum4Omjj5b+Nod3U/Hruo1eGo6KFUP11dYZwj0v
xmFFIDvEgEQ/5ibQr3rTC0NhX83asuEkIIENfj6013Dm2RHJ6Fo2hzzUU37jyEAFrVrV9NUxfonm
UVQRujx4mGpBwQ93Neq9CK/Pd0kJ5X6iIZ4KLcZnp55sDeTnzcra/vnaOYASBAMs+vjQp3guJq57
LctLTExO1q4If6v52/W/fxlVQw2U+6ELoLYwwXb+9wHxOMxmMSB/Y/gaqOOQctDjG6B5uqm+18nX
dWlrlrCUxn6/DDCUMNFysP14yQhqQTk6mrnlXxfBYoRzDwKFQK3qKJi8RxKFiyGA0DBHtJowVQge
W8ZHr1TvzvRoqS8qigGuQT4S0IcKbvfrQi9GTjXQ4plGPwKUSNp1ZBMDh1j2pKnYJmbiYR7VrUUT
pyvmx2AmcbexzvsLxG57ilNnAOCFV3cNBps2EpV9sLVdX8tLACScVvQxYCYEJWfYCGfkIahjZry3
G/RvFb5ZTcBxlbyIpp46p69zaj4P1Ysh5X4WPqC79nOW6xugIrWO5jeqEI1JvdzZs49hv18YTzdi
Ki5kMbjjPEgUbr4PoijxM1yBIOZ4LUl1M2RN4FApyMfTNM0CN7ay5MCUBXMbLj882vkGdnVK9Tit
pgY0n/Yz3m0R8rcDiJa6XBTBMVfF2TDmlzFQAp44gL7y438VZjcSSY9ar5r1xBskJKdqKt83VvRp
mOQOCC6WANrncqICrTEI/NGcDGJyNmt5vriK05b2aPUtsn3qT4rcWxJ8vqd+j1G9zIs3baC6JSq6
P0bXcB+EI3QrXggHVkWfAN5W+I/z3botxYY6khb5ZLdr3ei2vKcQ6xtBdBo87UVD0nMb3xbPu8yV
NgIjX7ErdCkAQBzTSPCE/H0b4a0haVXXeuqpPmqufbD3mfdavVV7UIgHfyMMc51sTgZPPD5zPmkh
0ZMe6yyBp4fuHI/1XRZ7GoB9cCfM4a6qtpDG+ds4tyJqOlCtCcxDdJDc+C73E+A23b3rN6Xo+bYS
dONgLMRxRmQ5eaMoA5SbH1rQN7oYb3ItZOq2mIMWpBcUdjFxZ+RMFgsHFt7AVFIcVQJZ44EEH9NN
tiVvzZvpyjCQ6U4U+615wjNxnIUqOobjLKZa/0aC+Zd1M7jgxcQL3a3d6Knftj8eCtGZvOgOADry
cjm5h1SpazaQmCHTfih2sc9oHGcvPjruRivcxu8DfTNt0d0jb8rti8BOV5eXsbziNkXHHE8UNOaO
1M0tZCufzu/s1yY8qR6ywxtcrPRQ7YXbueLy0M/xnzzOUo2EyFnNtlM/4Z1/N2J0K8VaN160xZCw
ejf6vZefbK/cXld05eY+k8uZbI+B4EJqIJd49QbgAB+PxlaWxea6rh9r7lRAE3Th4XJFrWOFUZd2
B3VLvoqT5se+5CKb6bXB8CvZ/4oP5AaJ7+vqXRZVmA0hzfz/5XI25JSaluopq429Zb+Q2kBp9th+
tIHiTUGZuz8eRO26bKMuziWAGVEuA6Er2rLOz6XRa0apMsMZJXo0LfmmLxuBE/2GRLsmgzMWAG2r
SGvjumCVMufYBXfKfvbuHt9CP9xMPobKb9X9KfnxBdq599GP3WizjW8SX791nn/YAk/ELOTiY9D5
Acbg7/4/LuAcEyOxU1XFSame6/kxB86D6HSsPG1Y1ptx+OGawoE8X1MKftwmzIzWy/XJR0lXUdHJ
Gp4iIRfvqiCMi7OxSsTPfCZVqlKlykodde/Ymw/JDhBO77prPJho+xxBF9gcZdfyMbIkauNbvToQ
YuJ5Dep4sIZw5zDWG9J0s9yCt3awd/U9io1eYN4BJFLeXD8SqzouJLHfLy6ORC4SpZggqQkG3UPb
gluKJuJXRaCDGolMVCzALcyJIPkQjTn2qxl+xKgah9quSfa2KHJZFQO+Yjw/ZQQTfCzRlkhYDzMs
L5KOZvmoNjuaeLOIUviyagkXgjQWTrOCngIcrXNtMrvQu9BCv0X/Ofmjh1aqrRVgynZvH+PcpcC3
jN3b0a124cnaq4LGy7XThXeHivE8pIRQij8X7sxxPTUWLNKyyf1s2jvSO5tk1AWHeF3J/+TwkJMF
VYqGTJAzH9TCHzSvRiujp2zhIx/HrRNQAyOSAbQMgFyVes4cqD4mPK+b5ne3Ku9LFDY7hgQG2kz5
JwYpkxjozTAc89T9QqkTj65jgqGn+dPatLv4l0Zd7WcbRM/yLvfqz2TjiHAAVm2KMY+As8PAVAdn
ulmkF2o84wsKuh+nBytsXBMj7QAHua6qSA7nwueiAbNADDlhoW1i9MHAwn6QtEDD8iwoD61d8UgJ
/KsS51qSzNBSm0DULLUnUwk3o+H4FXDIVGV4ac3PvK03oIe+rt9qfLqUyp0aqS81OrSQSgeA4WWu
o37Nits0eC9WLhDQqjhALaPvVc9WMdUdXBe/cgujTcrRZPCZ477gB69axPxlWoYwJCv1ihDs1OGf
byA6cBmCAlIDKFlxhlKg/IR3k4QHIyh+ZtOl1nuaP6Ej8boia+uI9BcacNjFIGOK+9wBgJAeLa8k
6bwiR3N7fafvw41xkn8DYDoA7u1JdUQSV8LuM4nczlnqzEBGIPG7y95T78d7p3MJ1nDX/jFADWrL
S+24Z8WgZqSumKykQQOA5Y1IJl5fwBUHeiaBCwDVoaN9EUFC7ewNTKRInV8Km4dZHojzW2dCOC9d
1JNJWifuPNDaP8Q+CVJfyoPRf5q31u/r+qxFCpYBMB8Mn7IiNj/7SkExK7cVAFGUT+yK5NLCxUU0
ue3WPNF3gTB1TTGEdrjK8WLX+YrolJhNHRl5h26g/yHtu3oj15kof5EA5fCq2Lmd7fGLYHvGypmK
v36PvIs7ara2iXs/vxroUpFVRbLCOcaZd6Y9erItNNkDwseMPVwibstbc1vUBv8RR5leJZVSr2R5
Y6WdZDdxZwk6y7pXUi0zgeE/IiiLS3w5nyQRnTNaZff3shdizs2ttXkM1G4NkzjS/fwkKc3iEH0r
T7f1W3uOXEinrHEIekxD55DeWsWcWjp9di4PAlrd5h+L37UV/rktcOXZdSGPMkxuaPkB5C+N1Rt3
UeqglV2UzDjxzZw12r8mSUW2FD3YIpD6jHlrF9dKaRgQ7fmiwfDHviaoniMF+ruIbMLqE7yev0DM
WEqiIqLIidUEUsgGl4QYiDY71VOc892ZL81yM5iBl5o7wLi36MEFnNft5Vyp7V7Kpgx0qmtNJAZk
F/edKZiG5Z8Tr3O+W83816h2lJqUoWIKW0z7sATw0Xt+CM9kwx25exZ4LWvXKHskbYb+ngL6GDjF
egEdl6hs2g2xe9AJ3l67tcsd9m2mkgMeISo5lEJEI2IkJNWs0OQ2wDZHrko2E2fY1ptfoVu8GUfx
KXwY9yCJ2SWfCYuDZC2HdfEBlLJhlTe1gQZxS/d7M6jfKjSic+YIgO7RnqcW+y9Z/pqaEyrHkoJB
IhGjhaxFWAs/y0WgHBJtaID04OdFOMbb8V71hL3uDXt1y//Otp2J1ie3A1KF7wq72oxczcut0BvO
hvmibVk9XmvRdvEtdIdrldUtP474lskgZqfeywVj7PR6aGu2YQmQOhh+x+AYDauT1FE1RXwNRnak
JXCFATxRewpxhwlCZEXlTWS3m+mO91i+cz3oQAmmtjrn0D/XDBA8pda05fHWBYQ33LWaYzywIUPv
tnHPfk9fAJaKUtvK8UWe1BnkEQEoG6hc1L4pCpjlMJzbguYfuiGIRg/RubFpEx17xo+WJliNvwdA
+VwgR3FckV0p/Lotb/XEWmhG13nR6hXHHRDKrPdgh1LbH5wg8NrJwqXX5tEuq7PiBEvD+UqyOEiK
ghO6QIWGbbzJS7uWUfdxM8USOLPMvtHyeFvBtfvhUj/qHq8rfKIoZLaU1iS8PdSfAbm7LWL1yraU
QZ2NylBlrSJARnzgrfaP/5TuuffYVE/SfyiLLh1Oo87GhkiNTAQsHmktZXjJhBPG6hjaMGxdo87A
VJVJ8H9XzA23oSXucjvz0EdEYBHJtnFrs9+Ir/LDbbE/2Zxry5cRRtA1hCFHaqOUKk2IqkE141Hd
aXvpFey6VmPedcjFyCbvltYrIqeVIrXLb3hb+PUf0k1Y278fQO1iX8VJlEfYRUEwRXCgBk4oeQOL
oHY1KKMEiKQ12i2lH5j7hfk3pNC4CblAa4h5E08X02DxFK0+KX+AmufhBqC3USsZGkPKA5wfFygP
dTEr/h2CpPYU3XF26qRevw3s21u3fmuakaH/n0Bq5dpYj/0Q0CuW8jPS0Zuvv0SzeRw3xYY1sbJu
JgtZtAdUSOXVPmQVDu87qtM6iclbgylvCSr2pjqjy9z5d1/lQ+AQFK+SgwQoAUZQWdlEHXhdAo86
gAisG6qpMklqH2zXY2WpKF6bKLvanTKwmvVXrhKY0AXXNLA6Ztg6ahtlLZlIbMgoEVW1zalenbyh
JResI2bZnsOcsYlrKqEjCwV5HZ25V+1FVSqrUx2i+01N+elRJdXziC3999lOtDD9FUId2y3p8qJI
0TjYA9hQkMUdUWU8V9TNbYNcWTkDEOxAbUHBDVU36rSuYmDi5kCrtmok+9yq04Afk4DZEYwH56o2
9AdfrqonwGYrDMErZxsa2nAPQmMDuhvoURDShX6rc1ltgZo3wIS4cVfjBhgfq+S9IVaS3N/Wc+V2
fyGOitRyAPU1GeLqEY7AOwlXOnFVIwVnC9jJ28JWDMTADDf6wUBvj6YcyvEC2SjbbK7wTdW2Aw1G
mrI6YFYOngsJlDpamiplSAaoUwqmkCdWEz/I2REAgAxbX1u3pSrUSyXsETaTGIJU/r4BVkQelM5U
7YUiMwlmqG+vG0sryuZLtR6HgkeFsp246pyFyeC0wIe7Lyfjns+JyNBt3gbqGIWDzR3YGO6fD5nL
69WYgbsbUG211Rn3ebYFvg0zh762fEi+IkrICEzohr0U0VXJkI3ihFpvcRcpZt9u+sTOxscuZ9wJ
rjlf0B20lESt3eCHAoaGIGn0MHH+Pblk/zmhbqE5yoP8GNyVnhwgMXZ7w9aix1IotYK+6AMAP4FQ
UBxnCE/8nQb899Yew4ewY7yg1pzqryzk4C6XUm+7OA8LyCLDY9TvdFYpee1NjB7x+RaA5lSMelId
bkGuTb6QSPDac6FbvJMde2/AXU7BgwJnY487vmHjjl8x6gNrZriUK14qNgbgpVNbyI0wxsprr7Gf
2jxr9G7t4gHtUJlGL8w8g0dtVU/CakJ+DBEjsP3BTpvMDlSQb72I5I2kjj4c8vJ+Mr5vG8i6bv9I
pd9o2ZR0QEWDbnrxu0yVV7EGcF+Tv/1vUqid64sUiEQ9dMNz00tKXMLTYifpHCNerFk7iAfmnnR0
pGMw53KjfCPvmkCGMhr/XYBIIXuYgOTa1cCAwUJ+3tZp1aGX0qgQL4ayQJII0jBJor6PLViKEy3l
CNpz/QlsAJLkDHC9OyIEiqXkTXHQBjJuMSvUODyXRtaQds02BEOY3ddANCBJ+fv2J65VStGhrxuA
CcMdAtXtywWJCikfM3WExySi05HXFo/vNhTtODbcvvoCSJ9Zda01lBj94rsjkUaQa1XIeLW/Jv0u
BSoNJ8g7VI3O4EW2S6NmnCera7j8QMq1hrrQUBLDB6rHwY3vei/YpHihycTyN/Ij6Dh2IG+KPTQD
316ZtVi1lEvdR/tQEys/Rk2gSF6JfMxYSZ01S1z+/ix/8TIq5FhOZBmxUETIkNAzSDpwue7i+M7v
MJjOqJquOfFSGmX3edlxsYgBJZBJv4/1nDd/UVjUHmtH/1IGZe1qq099VWLFuNSNkycJ+ZvEFseH
2/uyln7AhAOA5jHTZmCyhNqYoOyzIUuhyiS+9IFm1dW2FohZIKOoeGqzk9FOULGSHmu6LYVSuwUO
10r3FVhh3z2nyZOS4rV8VFmvktXzC+eWogJfU5ob3i+NQkYvSzROQKqobTjeZJ8bL9Ic7JZTHn1H
R86vN+UHVtlyzTgw7guG5hnvBl1el1Ijre0yEZjkIOFNnKhCBa4BkFjOIupbs/ilGMqT9Uz3+aSC
fYTEmwobPg30/MmqAF3M84kpS4zbxrqlLPSiLIWr1abnfwxyJNYAlhfQzR3wUjpkUgzQNF6zUik8
F2lhGlXHuFax1pQyGDH0pUDisaY+fx+1v5IWwFP/llcb18XlelLGwolaMfEJjCUa0odOF81Rz71G
q5/qsHPQScRAu17LnV7Io/wbDQJE91PIkx5teQc+iTfJsP3Hxp2scYv6otuM9m1fnxeJvt1rwOpA
MzeAPK9GgVEYU6LGh0Q15f6Mcf+ZpzJDxFpSH8T0f2VQWhWTwCcGB6vkveZBt3qn2wsoYOSmvPEP
gCe2eZvfoxOKEcZW7QMgCoAaRBIOmbFLn+sDv8t6CfedqNJfgSS+EQr1qIdMqr7Zxq+X8K8cyukE
pdCrOoUckEg9N9VzBIBuFSDvjTha0vg6TJwndu1jE/VO0DdmSSJLH9Pn2/u4pixmEebZzZnvhS6c
SFEqk95Az5mc3fXJKdWeeCbeyNozbSljjj6L8xQIV0PT5ZChidawx1D1A2dFjrrtY3O6b7fdLnNT
b/gl/PYZfrGqHFBCeRAirpAtdHoa6EmGS54C3kq/S4Bn3ZRm5vuMbNI18gay9xjtwmsdHBnz6PGl
hqOikVEdegKkadUrHOGLO/sIm1ZwCiNz7G1AR9qRx2/11pxGU35Dr/VO/+K/whfdjRhuszJhMn8M
uAvRvQHyPzpdRyItUKcQpFm8p7gF3qtbwOuB/8EVThgVjs3Ake3mIP0RtkFq5l7sqc+s8+R64S8/
YY4eix3HvN5YRwrw/dt4Z4iOiBZG1uP4+tiHCIyIYsqRl8EHSL39s0YWKr6YtSx/t/W3IXdmhHRh
933bP65t91IMZbsJmhpCMH+jJx5cyt0n32/94lgA23bkWXDvK/FuloU3Mp6QKCvS45vJlAxT6ENW
MAB5q/09yeqeiB8oglhqX5qC2luYIAC3e/KHqJGtjd3RUBp7qtHKH+sul94NQfJ0W/+Vk/ryo6gg
LDdwF3Cfg4JN0hwgjTocWunH7RjZkvo2VRudP0ktQ+hsHpeRETL1GTtDnhH+aXfia2MsJBGJykzn
75NMfWTDxF3feC5FUGpJ4HUcxqomoFiXnDq2esHjE5srg+3I7cKcxcWw6hALjShrbVqDcGEDcVLE
mz3mMsO0MSf5XzMhz3FoIYay1l4thaH1sXBqImyCxi1i1KekeUISU0Lb25axqhLgRhBlgJJq0O1h
Qd+F4NCGYQio1iqVasrEAQzBbSGr5gc4Oh5UHjMgvEQtnJrXKRkyaFQL3yFatZDrxesl8kGf1ZlZ
bIWqKbJYZtfMD7w5cEEBZRWFprLUpkGtdAWbVQJujdTSKe1rxsm0Fr2WIqizn6uARlNFUIuLYovD
sBjYMpEwksrn2+u3Fr6Wcqh7dlQlWNUScnLQ/+nNGdmLCXMNYeEQjmEPLFHzqi5ifiUWQtLIEJWA
qjHUzbIW0S9v1eSQRl+3tfrB4KUDxFKt2TYXsuo8UceMJ1i+TTuaRDT1I9nKjmGJZwzGWpmdAmJM
cCZvp5/Dh+fYeg5s1v1tLYIsv4GKIOhp6VuezJYJnKwsd/qpcHs0fSjCnguABPn7ts5r7rYURzlC
BfSUsdAhDpNkT5wIUKYYI6sV0GrN24JWTXPuoUHrJ5yA5gICacskcW1LLLlyJ+lQykc9+JhY1rK6
egspVKQyjCjNMNVLrCjzer3bcJxiRv5+aDKn1O+C1r2t1Eovn4Kk81+tqARtXlWl5nfQqhhN/VsL
zOxNsvl76RVYnUFnloHFvaDPZCOeKpdgCC94vP0Bq9sHSlX0cc94O/SR1kkKN4Qj9OXizkyCyIpk
S20Yue7VwLUQQplkMKoh97OoPvohefE1alkHjDAHpivPm4GZkOJBOoLuRp8S4L0MYN20cu5cFXd5
8KsOPG34iuTfdXdWYyBjHwPOS/in/7B+C7lUdPGBA5KEs8c3U2ALgOxTNNyIsofbUmYruKUdFVe4
usu6yYeUKj/JxR95PIjIXqI0HJS5iflzp1D/NYIN7HKhF7VlQ1FWBlKAsItmZ8S/ou4YNL8U1lm9
4tNzW/WMr4mBFyBcXMbLDqmWiYiQUvqcFWuSm6LYmOjnTogYp8BKngwiFqKojQqSVOy1HE+hAV2r
j0JnTpvoCCS8o3wHyOFsCyiXvfFLYHQ+rYSTGdbbmLOOKAj+dKIsDoSy4Vop6GNikfKo+4MJdMep
BbuPUKBq4bQFI7+z4s0X4iglidSnWp9AXCkeMu5BiDcCxzDFa44SILksVaJscVDLXq94yKiVh76x
uBpIUsc2tbs8t/zIEbpvIru1vuf1+7rbK/ldE52bwG4R2ELG6q49KfEt4MEwkBIBEST1LULDK9zU
J9DXDk7SucXOFh+y9RAdugPZhA+tm3Gmv0kO+Uk1d+FzE1u3HXPlcnHxAZSb5D6H+laCDxh81x/c
MrRD41dnnMpQY0hi6kodtDWYZ9JIgSgpsKt4wysY5ZV/h+6f5PAVu/FrIdjRNrjrzfzQmtFT6X2w
WotYylJno64Xg1YZ2Pk2s3vZloEFV2dOFLxL8cv/tqzUqZhqIDrIVegKPKfO31fpbkwfmvHRj1gH
x+wRVGRdbiDdAgwYfEmOa0iqxUMtv5OEcaFeqcBiMlNGxx4gNUBAS88vNnIp+rKcEmsczop/xiDR
kLqV5E75fhxsKCcB83SSFcZt6QdPjlIMk/twCjA0YRSbfiyEQdOU6YCal0Eku0Z8GwaAPnoxMUyx
d1IdqFKJFRjqJiv3QXfkwj1IzEdlr0ongLGq/T1a/UxxBMdM4CW+HRedMzVmz++Tye2B0z7h5SOZ
o7yNdX/f+qMZ6YPTNYpFwEnRDC9dWGK47UNsvTRTLS0bQUO/H+uzRnh3CC0DD6YAnHGsCLhioyLI
FQXgQOEqgEHmyxMFCRn0z04K7gGIgGhDLoxjklgG71RKbd820pXYfiGKCrZFL08kFWdR0SFS7SYE
VmEMFjxbD2y1ZET2VWEYCUURC38YzbzUK5j6Ns0kCEs7wxyyyeU51STCG9cfivYUl8S9rdzKyTwL
+kceFdjaZgSonAB5CffCY1JIEp+CRnWn1rkth6UXFdUEAPqUjTrrpYD3rslcXfwqFE+aQq8Er6A+
sXqoVgSCxQ1MzeiIgH/QWUhODHVfVPXWEmqHD8ptNL2P5Mjl1TkSnH8/t48khIixRSRgUZCgj39Q
NALwLzBaS1R8cAI9j6jhh6rb5wzrmHefcvYLOZQploIUyg2wMa3cOA/JMRWeoo4RklcC5YUIygCl
STIiVDRbi/iyJUq9pcqMK9qqEoBxRYIR4QqtFpcmLk6SGuQhFksO21eST3ZXhg95zLgzrOqxkDLb
x+JG1gk6p0Y8pAA10ZTQXlwUm9smzdKDOrxiLjRE9K6BKy77U1aONCLXhTTp/ySEHlcHh6QUwEHQ
ZqEkaFba9rqMyMtoAWCsFV1xAlR5p8kFNOFb5Rx2oo0hSfu2HmvJZcxx/rPrP1Afi/2o66QiCoB8
gFswHSP1oIwJeL2ARjhKdhnlh4ygGBD2eIzzQCjUnAqkxEMo2GGXm0rPe37/SBJWnWDeoit/WnwU
dYqAujknBofVzdpnvXisxlMQ7NNm3wVHAbjl7f3tRVgJthdrMO/DYg1in+/yWJxtMuq9LjJMLnpN
RTCPMsrbrP2kfLjtDL0pjdmHk/iurat9lj/d1oQlgTo2iiow9IGHhF5+83NPJALD7tcSrxdrRUUJ
NUonTBphrVKFfwJ0fGyihwRQ1sZ4N3ScYyS6OwAznjQPRsDko527DW/ZBRU8wmDCXEbvwyH4p8yv
zRBO3p5B4dyouyE2AHmzzzmRofKqMSLrhaMfNYerqkNT62ogc2FnZYhYfu5EMvDyK0sbAAr6oT7w
5M/tPVyzRklCwQd5ZjSZ0RzV+iA35WBAXmt031ldPA3IhYEL3OYl5oKKKwu6lEUtaE8ALFElEeac
D2hNrAN0XJYf2tF/fBYf6q+CkYda6QzDuPhCNSo0676cxkIOcd0Xf4petMfkNP6pDLPca6htO7ay
fVHumdMfa1azkEojTJeamAZNCql4nTr9N+YTlKO8BXRKaJYsCDbG5ilUk4AulAWfD5CFQqedA1d+
yq0kftBZyJBrh9xSp3ljFyErVGJMI8WQk0noDkjlfdhHVj+yEkQsMVQgboWwljIyi1F4S+93MbJr
rKz9yjjQhVUoVPgd9VEb21kIB3RB3avf4qf8INj5vniTH2PVjBhhePXMWy4eFYcBGcR3ybxJTf4S
fGim+k4A7sY5kddZaDzm/pR78QkdpsZ9+nLbt1nrScVnxM20jmpIlqSvXn8Rpcas+OfbMpjqUSG6
GxOB42fbUI8Sei7fBZPso52S220PlYq3aTfcJbZSmqKns57bjICiUAEFp7YaDhVkoy6OtjRhJlYp
TRVoBoHzi0dbgca4I630OP3QsSozuPEPAtilJ/hjFhklETDQXEZ425+zdJfETirZwFiwo/hxrI65
v2lbrxptrjrFicdY7tmlLw+l+QMwBoB5AxSm6RfNNEyBkeZgADL62kw6tLqWijXyJvYWQGQxpqxD
1Zl8J2ORiwjavJq3RFOeU+iBHqFhABio6h59lQR0GZq+SfptlBw545wVh7p6KySv1l4MxexEcOwU
jsT/EYQPFW8UxeSH5N6YwXEC3pEIKFeOeuVvpi6xtPIJWRKRA7FYbRtgd22AJ0nq9yHkLULOAQCr
5XIjiSEKlNtOxtQl0hfNoZkSFGredWDAckS2htEVxE0MrNhsq1S7gsudqt/moK+Nt2o+meConUBu
NHp195gMR186K0FuBnFgZ/nvINoHGbAycavI0Hw43aXxORdtVXTR1VkCayE/x9k2Hl2e4L6av2SY
H/A3sbbRjZeivJcIMgL5Ph3v09HUhMTW641WPerEzRLJLLuDou7i4F4tDhxQwrRXAwX/6ZDU+0JK
MY611YqHLPHy5sPvn1A3yY1HrdsUqqmB5lw65/AfvgMKV/TVyOiPPPeT22miEwFsP3vjm1+FFlko
iZi4FCXqMZz5aJ/z+JErPqSxsQ0gAODCQtQAywUUvUreNZxtRF9ioVhy8IsfT1l85kqgF6OQInaY
9NBdmJ8VF89+BSRqdyLfBHQYxoH3z0hjdc2znnz2YOAKq0MHgGWS7wHFnhtgle/cQHYavtlybQXa
rtFTxHMq9SZf6J6evKFbyM0iJzNYdaeV6hoA5dAaixFBUMcBJO3SNzMl8GslbOdmHEvYatvaJcCm
icz00GDW2eTvpKP2XDuwsEeMQI6Mi9ua+JmuRgb+Evrk0fB1Kb5KlaKtRYiPD6ktgmQqsfJzDXBJ
8/VRPQR2vvtC4ei1cVjDJStDoEjRLyRTjqkWo6rVONR+2oN8R9xV5vQaVGaGq6v1oDnasXSaw7gJ
t5pd2rHHDSZvBzbrJFiJDxefQa1/2DUFCXp8hjjjvUA0uJ88BOMeYBfPuYkTztYOiflm/L4dE69v
QZfqU8dcVyb6yGuolw3gUc/eS9FpytJsJZZ+8/dT8e9CP+qk45OsrzQF9avMzE6yJe1DN4Geld15
xPH3zaa1WCmllULWpW7UCZeF4AwgOtY0e6nMcJu7lQzUDOQf7Q9yPKWeYvWMazNLS+rWnEo1AOhn
M9aMnaR4/nCSuM3tDVs7RRcrieHUS1cJgeGtJjVkxGrwySubic+3ZdyYTf+BipNtpMMH6UUTcPWJ
CbYQaxRA6BF190nCemH+wBn+/zcVRbvLTzGMVCyNuSSPy+C9EZqSm29jOzn59mfiDfb0gFPNRJnF
bFzd7KzeJVZv75TYfLy9JldGbEiyLKJl8gdQGYTyl9/Rc+GY8qKPa9RYuyLGVSsE10Y7MucjrvYX
gn5whjEdgRBO55aNdEpLFQwtSLwB81DNzZJzpH9PPUdJoXxS7KQpHdA0bNVg9sP0FO5n4Kv38o3/
WGwlKwd7PYpXLAxllm6Uh+YY/dCCKu4trrgn8VOpuL1g3d6n+Scu7IVSjHJIZCy5hm+hGBfz/DZN
quxV5CQ1doZiLI5aG6ffXBsPjDzmmnUAhB54PqoK0nn6oZfEaJPpprRHOdDjgSjIY7Sl3ovS223l
rp/MP9r9lUM99CZZBOMJGuktA/c6Wxhc1Qt24i/OsECJ9pg/lHvlmGwVq9FYp+d8Ol6tKwC10Gsp
zVDp1NYF2mT0RpQACXoLr9tqvPmK8Q9H8ppt7OCWxgIuvn4HzqouBFIb2QYV6DdbCFSP5BAhM+wZ
lnKvvfdA2Q53+omZjrhKDFACqcDKKWPeayEEVgrggQqrA2SOWeOm5uYgNGWt5/z5N9bzJ7O2eLK3
eVp0Iw9pgy2cda/7KlKzAYypNb/PJk89N7gYhRYBDbM5bljn1qoj4i0AihF+xh6gohnY1ItcnLIe
jVVoae02/ZzFUlSWkqtuIQHsGtOJYIKhiwgq0bXSwLListV+tx5vqQ53qHblp3+nOWCIm07ZXeCS
nhED1m0HYxkoXcxXPfrQwCBbG6g65KKw9CXfo7He9e30U3zC0KZVndtPhluKa5u5kDf/f7GZCiem
JAwLoPGK6GQhxET/qRV5DWZPeqAS4fXHWNnr/oPZWBcSZ3ddSNRaP1UzDhrq7wGYu5CndnOX6wAe
CF4xsDacRyBacdsYWFbf4Al5L3fcgcVnMF9br0wYs7gAHTWw0nQPYJ2WjV5IczBKD7LwrbPoadaV
XAigQgA6y/osIIjlZFDR5V2YlRxbMa8/5C3aU9vSQL8LSvl1asajjBR0aPoDitx9uAnKGEyHiimq
PuhYqnNf9ttEl0yhrx91pUOqj4tYD4zra/68J4vPpQJIlwAXnBfn003dqu/9x2QWqhs+lpuHEmCl
+lfmTr0d76TdYAmqPVij/fivO2AuP8GgLm4SJw91qmDFgBdc8e9ce69HIO96BYUewwJXN38Gc5yz
HHjMUedB3ClVFDeIXxNqXflUnoaB9xhutRo+MHYk6CAimQfnL418yDU8T+eIDDAsBWiAp/bkKnsJ
NMy/iBk8KTsQPaBH0q3d24JZcqn3WuzXiRQRyDUicSuX0wFVaisoRidk4Zmtr+JfDak43MWjMpEA
knTjNYpe5Mi5rcnaKTNPGc5XV/Db0vcSrSnDoA8qmGSgeA2SHv4d2Jf63BPy9JSx2j3WtFlKo8Jg
ppZT2KSQNhqvbeAWhNXzxBJAGYSqRcogzAJU/VEWfoOf9fZyrV0efyDi8fpBo45GebAA1nlJ7ere
6rTPRrEL4jWRi2kWg8Wee/3CgqMuJOmUoxYDAJa1BJIiie/Aihgi45zExyz4HfiJG4gSmktTYued
8dpHOTChcvLCd5hmUPTi5KcNw+KvO3bxPcAAAu3PTKiKtu5LVxsDuZK6HN+TfAPMxrAJmooagM6e
0KSEhAjhGa/YNRcD7CbmCYGrjg4aKnzIEZYnrJreCnxAlWiHUgLtt+AUjX17R+cduzijZntcjGlS
eslaJkQ9Pw/3jehI9EN0VDdOnMoHTg12gFx3FPTOFRicvC326n5FiZ0NeXE8d4moDFhRYBvVkgkY
PLMUwL2pbm9LYSlHRQ8pQj6nMyClTi0dagzPUuRKElgDP9Jk74P767a8q02jtJr/v9CKL9SkCrVZ
nuyESB6F6HB55VkAAatSFBmdOhIAxvHevpSSpyGfjTOuUi4d+MFTArtvj5LwdluXlcwNLGMhhtqi
ccLcYDaLkY/Tm9aa0icQ7rhTtCOv6pbclw9qYAp/WPglKx2IEAs2j5kBZi7nUoYfBVoDsjKsYVS8
1DJ67nb1t6bamnjuAESf2kP3MbJ6YK7C2rxvC5nUPSogjaSNJWTiwZjE34PSmv34asQnErLGE68O
HIgCOQWm8lCBAe8fpV4REg24oxhXVvRjnR/b8FjLZ1K+SNM9WG9vb+GaoSxlUWq1IjeNbQFZchqa
qKqUvi0Xpcn1DDdj6TS74cLsI0GOCjWcR7Bb9PYPulkVvyPUHdCWYqqIzQDOYBzbDM3oGvXUB21V
B/Mqluci+KN1z9EUmwar3WfNLhDteXCOSqJyhYdb5ynfcxpIEZR57is9qf1uwhHjk71Yerf3ai0g
LkVRezXI6VCAswsBMcZs7AevbZXgz/8mgtqmvACjMeCXgIIhDJYI/MjyqwJ21G0hqzvzd8loMCWj
kZPMF2abi1rZifm8xpwJ7qYR+BfOguGzmHhWbQ+kNUCaQ0M9sLcubU8lpQ7W1HnyfhBfpjgOrEkd
7Lof93yao8QmvSKLaP0HHWe2c8A2/IB+Xso05FAI6h5sFXOxL5kPEjyyQjuVH/+LHDR2ScBPR3s0
pVtQCDUuCFptGXmPTJ0Vj4VlcIFVjgzjm3+IvgQgmmOsBay6MxPppULgp4mbZsIiVt1HU4KMVjKl
whvQO1bbUu4IA0Peql8t5M1GtAgYWZkHvThAnjhtQNQkiXZAfmnCMS8Zc0ErNS2E2xmFEOh54Beh
QcxrMeoR2bGE/dE49bklvCabEqM09S59BhwzZwYYQvAd/4/RbpJPFgTt6mG2FE95tdSEDW/M4ju3
OLUpGMTN/BNowl5kN5uw+Nd2icuiIGCOGDyoGgZMLpdVzDghJXh0WoUAmBSnJ0d/skdx+2+tElIk
AfmqGT1S06mCQyYnijhO4JjAWMegHMBvXQ82x8Jauk4W4HYjA1YXyAu8KqL5+VKZsRemIetQrB/B
AxmhJsiZDdDXpZO4M1yA0RdeIwFGOEZVaadtQZbWWKBMY5Umry0VXwHcUYMHhAr4L+kllY04E1r8
dlrb4WRzeGSXbljclTXDUucfunTBS0GUS/R6EIJUCuoO0lcAoj1gZTWftzduBV/jUsas7MLt1I7X
CZdAGf6eHIAMu9VdyeuwrJFFNq0beKFVOqjhA2aXs2NH2fKe7shHFjLMys0SNXIRqUd+xkoE+uLl
d8jj5Pf8oDdW8FJ/qY4AOI8z8vToJNKcfBO/Kkdhx2JVuk55wp6WQilXjBRjiMRZKPkaMYClIQ9Z
HyLgDDcu916fxs3txV7bz6U4ynwFPeFDroO4eDw0wrc6568Z1zvWOtK3oLYUxaqZIOOl3OpHzczu
OVNAvf7wauyiR3IUjvf/k1J0tmQw2oSIs0Bx3MbKVuI9jnWzuz6KLrZJES9tY8wKzfdTiNAepVdc
H2100D2x+6DEq2LGpTnQkzcDJjnjdpz3Z1sDC+SAHh7BTV35Cb7gFNvRBXmw7qC5BvwkfuSyWBjF
63vLpZ7U6ypQA19uZnPsMcYRHuQTceNfGE/bkf3w0G1mqGsNvshvo+3pe7gTz6I9OdGnD0NlVZKY
a0EFObRgxpJP8C3BS+uA6PMQu+jdzV3DSQ7xZ/NWvnBefHoMj70Ve6y310r/3eVKUJHPUEZFSead
GHeq43t6ahr70RE2gvnnAEiCr+QXd69vDIbzzOtLx1vtB9cHoJAi8Dcu7azkKkDPCCjNaxHvpQQk
OEHBwDNaCwFLEVTECaSYH6YRInqu25RlsIngLVXLmqZZO6JwOAG+B2SUM8/UpSaalBJSENxGi175
SMIM+ZRMG45gq3vo0bHs5orIOEjWfFSTURubQdMxtkbFNnn0dUBHzu89sNCkwWkyVK/rnHDahqGE
rjczYyFjX78qcPr+lUjPj/iVwo9tN7+OipegqBz0TL53uX+Y1C5kXKLWHBNpD96YW6CQGKYMQ2z1
JPLnBwWapPZJQB7UDIhXXKU+Db3/0PKdXajj8+24uuoDS6GUqTR8VdUZj3siCLDvurK31Uz/0uPJ
MrT3UdMsQB2giw+uUYwcWvCak2bwHq8986lvA7Np939I+7LeunGl219EgBooSq+a9uw5HvIixHas
eZ716+9S33M6e9P6ttB9AgQBYsBLJIvFIqtqrYxxt4j9h+uftWjAZ1MhrHMJoTfPS/FVUjO5Xlvd
DH1h5UG5MvrFGUeIhcyQghuVGKOreti2+oB9kg4/tUY1VbRx0ghk3nfTsK05Ma+PanG/QBsU3LgM
NwMx99nQaqKRjlEl6VujZK4ulffp9JV1yqFga35+cWxnYMJxVhqaz9GWBJZEUHLoWbyN6x01LC04
1M1O0oMVr7a4Ymdwgi+ofPCFVRWmcvI8ECT1ToRC9CFcI2peG5VweLVEo6TzsEcG9OcS5VcQ2oT+
kqKXTj/wNcqWxb1/NqZ5zGdRazcYlRGC9dHKkaNDDGeXzac/ZLsEBdPXLWMNSTiJapJVIZ2vwVr2
lcegdZfBVvGUrUrmLK/SrE+LfksDZACXI5JBVswjycB1W1FNUMHeNAO6K+p4e304i0ccHNh/YYRV
KrHbQO+Bg6FoYmqDzETajr2vONdRlm3hD4qwPFmo0lpvMRitPuqUuwp/7fpd0Ww0YpX623Ww5RVC
uQTKMjREcMLdkw3ZZHgE9t3oxCItLklabSolN4NsTcl3cVzoGdZn4uj5pnu5SKU2SIqnYfbkMDIr
7UEpX/gA+cb8Ic4kS1rrkFzySnirBe3QzJelibW/UF8FpXeAu3tWMTOubirwbqAqe+xeK3Wl62Bp
EqFNrKDsAySLYOO9HFmmIu6NMlzgc19i267yEVzKUbjJCnaX+FHzdH3NlsxwZiPnDLwpFHrgl3Cz
RIiaNn5tKVXkpLJ/M/qDex1iYfJACITBzMrP6rd32pz5lT5FEA01yD24XyLUMfDC1vDyrK8ljBee
dNA2CkpI5CYkcH2Kb2VVjpMsR62nFURoV5g+jILYUgcxw3B0Q7xAcyWXTNqPyF9MDxlb0xvCSwvm
S4hcJYg0gEQEbxIaE8mMo1xPR5B4QBYPj1so5IyCN+6PsSM1PZ3MRI7jJxB99A5V/HxHQiX9aHJd
szrFyx+7Qg+evAZBhD+CxCzOSOPqUcjwkKOTY69U3U3bSD0k21kOiyiUuPwY9LR+jZNBsVgtFa8o
W9cD0NIUxPJAsfFOwTn1UJc6v6kSw7PSMg22UAQbfoetlio3g6cGO5/PcVoyUe0LHLvIYSpJIO+K
aYBEtT8lu4kGPLUbI2bQR4uD6MgK5BNM0GAzaqJgWR7tcUCNOCQH1Kw3Yy03IHCqyWphelOqBk4k
FQoqXCmvcY3oAzBGUK1zcJPsvjoI+NVmwKMAhR5RayiW10/ZbpSU4RBJJD3WSdo/6fFUPNek/CEr
yh2guu2QZxyiaXSa0MjBjRwa8zI0fStPVtyw65OfLW90a5KK5KFFfhQ8gYYEOXMZtTPZAK5bqAmE
VeGoWtyjvS2l2kZlieJoEY12UpLJTiLhjU5TBr7HpiFO1lXoOKi6cs+6Tt+Nhix3yDkMgdN0pG0+
Yq+V/L2K6ldIq6WFvq/AXpk7pVpxZd8Hg4ySFkw5CvIm0Pq1GS0hQVzFhQlG++JRrcIIwWuMg9oL
tOe0qED4RgzDHToP+gAl1yANh6b8n8MYIdfXJijJt1XDHyCfFXmRC96OqABPWuc/tlPd6I9JMrRg
O2GZ/AKaonRbqEMhWdqUxihZlcZPyn2IiFRSUTgpibsfo4E1s6XM0/LNVKrAlNHr8KKSuNT3ql8a
T4i80+3YtLUMaoXSU04Tal4MEzyNkFHPpLY5DnLBsz34klXVHvH/TlZS6MHmBpjLTSVrxs7MM4NP
ZhsWeOFR+rxz2yxTn8PUjz2rTrJsT1JKtyWmy20Qa3+iRkvFhSmWOZipfO+JdYpkdwNtTq3SDC44
8uV9HWTl1iONcQRhUSgD1Y8jm9PG3zZJHz1UujftIISLZOU0gJYh95pwo6LPyaxQmT2aPmO9bxcJ
73ZdFRM0hIeDZIMfTvpSws5Hr1AXIobqZLS/aP7gHRVCkkfK8/63MbWhMxpTfD/2ebMFZ4v0OyBD
0ZtDpE+HOIs8O/WZcl/WEtiAU7yAmwpG67Kyi6FHRvzqp5+iSsfkaeG/yVGELFYRFnp/52VZuofu
FUFmizbJvdrXxmMjl/5dqmTjWz/WI3dprBibqZe9bDtxUh+h38JxyrPQd1L0sd93BaTJ7F4niXRs
aFI8MAiJH2SiRV85Q4Ro9pOBBKCq1r2j+xl4/bRY79AD32cJer3KZq9NfLRZmkZOjKracSU4+V4P
DOJp/MHV0cBTI6VCqNUbPGV6DQHfETvCJlNuDUNqjdywDY07ONp/sPK3mkAwIIDfbM14/z76uZ3l
J0aH9+un1PcaEuFjhICsprSoweyFgzcBGVL3lGapHfGfw6CAZsv/ysuP0mfHwEPMiRLJEBQtKx+w
dHScz4YQqyUSSfRsmJ/u+2gfZa3dlpmNZgkIa6km8aStCvZRLQnsFIlcXTFe/hX+/E6BMmldYULk
QUgZQW8DR5dWvceBagd14CpZ/bNNXnI69GbVgVFTy307KQLTKIaVSGQh8EGd3JzqZ/PlT3zMh+KM
MkCtDPBNCXaj9h1bZd9l+wy56pWRLjwvXkDNn3J2aclJO/GmhawdKUo7NBwalQ5eNs2KWmP3rIWb
Idi3a4yrCyGrhEJDXKFlRUNrpTC9MU1UD4k8xJA4AdnUP6NnfjtNVDeNjEMGPH4g46/rA12KvCAh
/VdHJ67v33mbCJmSFpBhjYZqMPH6cmARsvMSq4k217EWAkkJVU94VQdhIkdf/OWcdllQqwW6Aa1A
+UCflskb+zrAkn2cA8zze7ZocINymesAaJsyBOuqmt5kvfeaRNA21rKkXIGbd5sYyKFVAGIYCCSR
rROWC1oNOLzBqW5l3WPVPwfRi6+tMO0sTtkfCJEvLBjJWJAeEIMy2NpQ2/UagfjKIMToPvMmtddk
ILTVOwhIW/7jX2SnFZQiM8T3s++S/no8O1sWBSIJIxqncIEIA0h3tDjlS1QDStJrJhfHLmjuJyhi
FmW/VsuwtJ8gUoJMJ9jQZFUXFihWkhGUjzLkkGvJ9NJ3moKaeU+CyamTp2Gt4m/xeMA5BRr2+Saj
iduXpMNI5AbpOe1nZjeymdxWL9IN4qdd/llCrfWfVhjiNEKfqYEyTvCPYUddWnvWlm2tzEdjLD2V
uZNM74QfEBf98z2Fbi1QQBvwD3jYuERpA9xqqQL7iLLbGo1wYJUsFYQQ/7z0ToEq2h8cYe+ywmj6
MKYYDQRDac639ZSAa2y0koyupGqXNpU2M4QzlPbjxVIwi4FUPYsCmAXCjWOiT8cxXvPkS7tKm0nB
oRf61635ctbGjqoIFWAKpAXJbqdl3C4H0HVnMpLu1xfor/ui6IbmTjpc0FWugqtYwDLkkjB0M0OB
dXjFlUdLnUMDpVnVmg6FG1rao+eiBfcHMu8QXzerffbP8yTS+QcI89mjoz5J+PwBYHMPh32W/Y6n
FV+79MJ+BiKLHZvQkVegRAYQskV3fumcUqd5ry1vk7jaLv/wnuq7/qX6udZvsJR2Bi6D+8JNHRl8
wf4ZV9sqI8hu1ZX5c9ry1Ax/BpLl7x5LaspbCG+uFp3Mv/L7gv6BFBZU8SeQjHoYKrW6HQjsW1u7
6xrTgNIyedO26kO0l2/IHd2u5W4Xo20N9TZ4wETDiyGmomRWjIHSeCCX2AxH+QfeySIIdnhbVBRs
ZBOlGuFjtekPz9cteHE/nqHOPz87H0YpacHzSbC0IOoA0agnrzCgzAb4fUL/DEsImye9w63YB0B1
zAKzO0Rf2XPoQoBW+rw+ksUj4HwChbAxy7Q6DlVMYApujJvmNTuGDkFJpcs2Bpo54pfreItu5mzm
BOP0Az/smhFwPsr0UPJvqmVvJv3TdZTvtfw4ac5HJRgk7scFlzrANHZ6AxYNq3ReQStEd94jdX/V
23BlWAusW5eAgkdRNbDVdByAygdKedPTRC25N9vX+smfbGVteEuxPl5Rca8AD6CG2qhL+wO5nRTx
EuYB1aHmtd6g3fQ3P+m3bM/W7GMpQoWuI2ZzDvBxibmEqqO6NCa0fFl4U3tQHjsbNY7NMXrVd8GD
qjrtQXebX9HGWDkjFjf2Oa5gl2GmKbGPZCi6BWMneM7scDDxqDA8oDKbWfKN+jMiJt0Ep7WG6EXb
gUwkmi/w8gbSGMFEtTAsgzzWEF9GtNzWWYwXedaMIKcJIrJDSyGGP5XIdhUKS+FXdTV6nEpa/8h7
LtleKg3bXJmyU1EVNHeuG7a64BfOv02w62bSqwydRfALWQeVw2GXk969DrFoynjmRR8qbnZzLePl
ioO6OlR6nSOumVS8/imPUvnWy8E2TjuryFBXANbGgt53LFh5rVge3N/AYqcczF2vwxET70WSi75f
N5OSzcrgFs35z+AMITUQaHjzGxMMrt8XR+mzxvMLjkn6Qw9M//eRnKZfyRd6Q9cywEv+/GxODSEp
20x5IBUaq8E2Rp+bQt76Xr2ZOKrfOPSH49K39FK7qwv17fp4l9ztOa7gKMBMgZofiilNyV2ZvJdk
z9eUShZnVAVxvDT3BCrfgvpyHHTuYUahIs7xfsluNVSS09frA1m0jTMUwfDbkKhxPs7rFn7qxa5d
K4ZfjJqQuaS4nMx8tGKIDSa4noY+oiblFoOwytLkN/SutLWP0jV27XZYS78tjghXTMT1eD/B1F1u
s0nLEIbnODE6+RkkxTFd2ceLSw9SbXRaydA3E1O+FboI+CBjQG2Vo+wY5E/lfTfRlQT2MgrnVDdw
p8NT2uUo+j6AJ+wxirF+yHunHO+qeOXWuAiBrBfuJXNTs2hgvqQ3XdPjsCvHv+7iN5CQNaO+/nHd
whbt+AxGsDB9SvF75xO8jHZMjaE2t1W1Z5quXD3WYIQJMxKKp/n5PB1HMIsfY75riR2vXQLmjxXj
xzlT+J85U4VeRtBCZFPiA0Xm1hQdafUz4bYh7UBBjlb06xO3fGDi2ijNDE6g7ZsX8CwaJgnr1L4M
QHv/S2+dsnOGvZ6ZyibZh7budCAg7SB+YCkrvm15y57hzlN9hitlVSRp1Yy77zf8ljzgPnfKQd56
ahwISry12+sDXVw6tFDhD8rE0bZwiafSVhuUOgQFj3QMJ6hLR/Euqj5jUqykyxeDcv4HSVw+hvTO
/5eQgKJkW7i6dmDFizS+BNkuzkBlku+a6D5FC7u/Vs6zHHedQQtuSamknoOsBbT4H5ClNl6CR+kh
PcW+mW0HKPVaMbGCEz3kNuUrdrRos2fIwhnZITfhNxmUBuIAhYUPaXNU2uehBc3acSjX+qyWKpnR
TAwZVIqiQhQ6CEZLo6DuqxLjrLldn+jeQ5JsPznjHd8UWyQbTwoEJ2/lh+smtJjL5wbeR2fCGDya
Czak5FkZswk229jdC3y/6T36u7fgZGynuxWoxfn8AyUaUdTrhu9NGGHx2jraprxh7/Hv/DTeDpU5
uqrL7mKX/vTfAnP1PWAOK765nzNo0YjGXsnbeZSdDTEZM90kB36Tbd9+eFZ+WDWcZZs9gxMsBzQ/
DdSN5kl1DVPa3nVWeOpMbikP0FCw+DE5pe9rJczzLeDaEMXIiuJUz9BbOTPKV+QQ07uqBzcUip6c
6+s4G+J3ILxkogVVQwJLMFTcj6M08rCMoQGJWVUye+O9C3bXQRaDkfm59D8ggiuNtappjQjKJQQq
A9LwgCzldYCl6ZpLmyQZhUZomhMsIi66NNV9bO4J2ZpmhKKHn5zyASRJRb3JeLWShVhy1edwgkX4
jYImvQJwbeSZieq7bXUihZuuNUYvPvKdAwlmIFdD5IcyJm5wlV0EOpQtMwd7OPTgKTqggpD9bA9k
CzK0+zV+q1XoeU3Pjj9QUCd4UQe0umEfqBHIIW4eO4aj3laFZdyr0Ob1d5PjOdnabWZtMQWTpHrV
KG2K2TX0X2mwh/bwmKDsYdtG7nWrWbL989kVzNJoe9Y3DYAYajBBmZkHGxkSItdBFo8CEJrMlB+o
7Pje/12nrd7MMWyZOT7JUQJz8JOXSt0lntlGBxo8ENUcCvAUHCP5KYaKU7Dy3Lc0oedfMLvys6Wk
Xh/wfn7FbNLbZHxEBYGJKhYkXU0jCleGuzSnqOTBTp8TP7r4YsrByTjpA0LDcLyVyWeZuspa2nQN
QrBMUtWdTGaIMZfuswgPYJrnNhBPXVm42WmIrvF8KIIdxl2WFm0GnMbYGMmvljiV7Pj5l8JOKLO2
g9FKIfexxkiycK7CTBSZgmMHIYTYkjQNfYK4G6hSVZqS9N61tZmmkCx7HDzU4K0pIC64sgs4wZV1
eZiAkx3XH8Wv7soss9Umcju0yeJytzKhC6fABZTgzCbcFvVem29aXepUTbyHoo1zfc3WRiOYRtUR
rowNILr0dpJeRulRnx6zf3FlxEA0TYHwGXqZxXaRslcNLZ8DgqF/RBEOC3fZmv7P0jPZOYbYICKR
xsuaAufyqCc2eqRtw09NdJW+NVB6lv3SacLJnsJhW4bj/fVJXLpxXWALp+koy4PBemBT9TUqnD7e
J8U2D5+n0qmDHz7bNgpotXd9Yav0XlnjkFvwVhfogkXG0NJRywGzm/ogVqafFThA48A3vZyC1rlb
sZg1NNEojSRI4vnW1Rp3kvJb7SJLzzqTpgfUcq7M6/zlgkPBmydCN4hkgi9cbNFSokLudA8jYyPC
5ZIcKVK7fePflVGANK/3lmcoNW2kB2S7bnUVPJ3x6/VPmF3WtS8QToI81YkhxRhtNKAySdd7CQVu
lWRxqVzTwV2c2LPBClcR0AClLc0w2DZkh4D4bqGyvWJA5VROrCD9/DcDQ/EJTlgFTcHCMlJ/CpJM
wsBYuVNBV5mjaHFzHWJ5QH8gBN8CAYnSIwMgJFSEDhx6ahPeW49xt4ni5+tQyzsQQkz/Hc68jmcn
tiQHoBOQEHyNeyTOvJPk1if9E5mYuywx2V7dJvdrp+qCeDIOnbkKG/zGoI4R1YYMaYilLgRm89Q6
kQ0Nly0KYIlvgsd8y8H7mdqDk7qFGey1G/zgCNs9KHfrRJmzZXw30j8fIjiAMoZZ9gk+hN0m1nN8
ANcLJOzkxtaPqEq3xu2v2C5KkzxlP5RdsBLaLx6/Z7MgGhJqfcOKYZXHZAtyLKocGs9SwesOqlVt
Tf1wKTa8mHPBpvKhio0+n+fcLWxQG2xe68HqtpFtPEgPjRPMZPNrTKDLxgXNdDQXGKi7F5MUmN2y
lykkEQdNM2v0VOXaXAk9gVOxOyWsNhn68WQw02uhbyWSbOZybLfsA60KK/fCxS119iXCSgeBNNQQ
G4CPQKNcf1KNDKxW6JGu7D5wV7bUolWdYQkLG+pFXEgjRq3us+MJWZnuLrprttoTLlKxCY110Aq2
n8S+h1bxiuNfG6awylTujUYLAE04qhY0NNs0sV1VrRl1v4NeNVdGupC+BW31n/UVnEcRQTqQFYAb
ycsQMLMtdxWHZADYrdQnQ7sDoYYZlitjXIy8dEWXwPePdIPYRUImWWvzCqBeG5sjnut1rbgHr4QE
LbHr45s//5t7OEOav+TMNzJWgm1qVvT0kXgKQV7RIVPLV9zAMgg4VsC5qqMnRTi9Qr1uYkZTUIs3
CIX1wo1q3Q3oGlnd8qz9DSNGeXE9kCnmgIEoaUTszLuLa7s3VlIcayhCPKeDmS4YkgwzFm/Z+NUY
d1Fm+8a0sjBrMMJu1tHLMEogbIH6cdfsaB1+kC4rX7I4+i11SrBicAtvnegXkmd7Q28wU8UqSgin
VymPQ1TJdFBa4Uii31Fuhx2KwGs7yOGxCpc3z6G/prvy3TYugYUgSm5LivqyANfpdiNHhyH5PaBL
/LqRfz+GLjEE+0OLSy6lJTAMGS0Hr326S6eNDvWxisvupK2I6Hz3jRdof/EpnG8piFW13QC0VHcI
BDpam2afBBotk4xWHwOh8EostVCjd4komGShg44XQkigodmhgFLeoxGpODYHw0nM8FS7aCFRrIfR
/ZFsun1vMpPb1+d3drmXTuQSX7BVZkxeUMQYMYkbx0dDepO51xG+O/0ZAZ4DVS0gtRL5NbuWzGzO
Ebra8ucWOh/GoSmfg8ThyspQ1oCE04UNpMyRXKzBouWWwedE99lgJb3dogPq+pC+b/DLIc0b48xM
tK5PgwHMWhbNP8BypXErKTkEPFd87/La6BytnIhRqHhNGiO0ySYamioiVCmneoyYYHd9IMu76w+C
sINHGoD0RYP1TVJkjhC17sPc8rh67HIC/gdm1z3/eR3yr4ev7xb3B1PY0agaDgxoiOPIgk9Ee1Zu
pklWOtRI0i1Ye1UFIkypzMwQxflvoJpLLZ2U1SFNE9SGZyFR3mU0qn20Q06glK0PR9oPxU+1CZKH
jkTqKQxRzWXqRhdu06lu7KhAGFW2jf6V9NR7bkc6vquygpqQckC3WaxAQgBPJQqaD31/6zfcc9OG
KXifLIz4xDuIUvNx9Hch1YbnqGlOdRPixXDMcb0qDSX86PQRLD2xAbEQXqu/A1pGKEqLU/AwEeZE
yvBIC55u4pI9KgMxtmouM6ci4V1uhGRlQRf3gAIat1mMgYPI4tIySSbzqpUz1P1Jb+jZGElocsVU
4+PA146d79EVNsEZ1Pwp55ug6g2dkBSeOZJ3GonMQN8WxhsBUbnED3EAWSjVSTTruvkseWidoUYJ
9bUqpX+x75yhlm0fkUzFnhiH1KzqxB2zWae13VUs2wR+tB2hdlY39OU67NK86pACnkvqkTEWu80y
FB2itxr9VV6Nzc5RlRWhu66o3yPPOFFpreZ96WQ9hxNcmRdwRujczhXT+z6pnVr/EeH6dX1MS5v/
HETwYrzSjSnvAOLnv5HVCGO7S+7LSjKT/CB72op3Xki2g/kVRwCfu2IQrQhw0EvtkUsp0AQRg1vG
+wWx1KIybMUz4/6pxf6rcSfIRtMYG9OT3q+PdXFCddQZAh0tH6ICVkLUItLzBuRT8ifTuRVOL025
4tkW5/MMQ1i0MmVKFQ8VFg3yNeG06X3Z5hEiiDe5/VTXNMWWR4QqPgXHp4bb6+X205U491mPnZ4p
YMsLuKO+DyxfiYeWTiCk7f8LInJ1x71K0ceb46U6r5+DjLlZZTj/ZmX+QAgBEIjTSdYSjKMuQifQ
iVmOjaV1n9dRFvevAQ5FVDYhFyMan6E0RhhGWJtOem5iS9YimEBk6wUiKigVXgdbNIQzMMEJK40y
yXkMMKN79LQ7SS/snr3rSW4zvoNC3nW0JUOAw0efD9ySjoLsS0Pw2qzgntQicQHqWp9XZjQwJ4tX
NtD/ccv4+9gWTQGK8bzSahzbme+QYu6CNtOotZjyWlLTIMcp/4EmX6Nb81JLw5sjoP8EQSIpZTYG
ktzmiLXQkIaUOTEh/2HFa0UxayhCGEx4kk35TL1Qjg5jUEvr3MD7fX2hlqcQpK8Ufe1wMmIBF1rh
1TgbAdJGj/60of2PiW1iMG15/iYNXVK/V8GPsF8JVpesES+of6MK1qgSOa+rAahe/Sssn0MpstXu
QLqdEj/GbI1pZ3Eiz9CEqCCBTgHepYFGyFuofKixYUIs/X+cyHnIZ0HAOOSR783dxlFx77W3snEz
0Nxs8z24emu/MbPcQl9+DCKL68BLXuQ85JkHf4ZbBEaSTA1CHl55m2kYrDQMbtrev6n4+IvXqXsd
bl4ZMVI+39mCUYJPguWsxqGVGzdejOdAvonluyhZ2dpLIdU5jPAg2PbgslMnwEDLdJs06qbuWrNS
dPCOyWYL+oRsuKXSWkvukqGcowqnpRF7vgFFRqDKb0b7JTd72Xj63+ZPWK6QG0otS4BoZxqm0RjR
S6rLb0OmHmrp4TrW4nCQpZ5lYUAEL3YzZDxJm07tUDgN70slfd+r7K0K16oKFk0CRW1/Hfmzzq9g
gU0ejVILGIarmzXoxl1bqF/gg9mkwz/nckb5JdpVca5gy4Jg4hKrikK1hMQ9imv07a2MYpe+u1HC
ZMU9zessGPkFiuCeslFFzT5DA2lSbYupMau1sGzBvAGA+kNKoTsAYYXLYYzaGI6xBwCGJ8U0Aj2s
pLp5+zSBjol65COoU7PWvZX64wWvCy4f2UDbJajEoY93iWqAiwWFBA2YwDiiJuqZg6bec5AfRNmx
ORYsur9ufwuGcYEnukQfSQkwmVR4BHQVPKjX+TaBpnAdr4xrIWkCqzgbmBB3ZoGmJXUAIKncFeqO
ydDu3UAoJjaeee/KqB5K4u0QbdjUmk2r4xK49ry6sNXOv4ALRde4GLG+kPEF43hKxtGUofScba9P
50LZwcUwuRBVpX6L29G8fjEZHQ/MImpkoIUVws5GivAjclp4k0DqH3NceVa2xP8BbuiofUZnKbok
Lo0nnvg09nJbWQpiHgZGHaK7SfiSqY816qY8voPChom+rOtjXtwoxh9UwWRJkcg95R3aS1pXgiiw
bOFy6NJy4+dmAfaf1er55YX8AyjYbO8pWUomDLOqT6V+C4Xmcli5wCxOJbglJBR1om9VFbvUR5V7
hV/0MFcaNjeDEQw2LUfwwksK0rhGVpig6G9NI5Ajk6mTZnZqrqyEDQsubr54oPINknxMEjuFaw4v
KhkquskoQVdNafs1tCauL97SXIJCAdTbEOHUgHZpMqkG6q+4nyo0fI6IJ2UQ8N8E+a/rIAvxz8zT
8DeIYJckgbTL1EF0HERJ1hC/JvKGgqaUW/0a+cRC1SX4IM6gBGNsqFGBwgjj0QbH16yhuA/ZS1A8
Ds3GgLpPXzhJfAqSdzBVT+22T6xJMcPQlvnb9SEv+dXz7xBstAnBIIGiZ/jVFPIMynNGRxvhJzTL
h3+zggx8GOgnhwKF+EQRo12KBaWMESsMFX3uKBOryN3rw1mo4ca8nqEIYVdgFEGiJkCJWGpLtT2M
7zrdd/QQlBuPHTqeup58DOOTxK2hfWPxlze9g8zn+mfMsyYe+udfIVjrWFDaN60EBxc6fMRy5lZb
MrMJOHLeeBttVnbg4u5Ac60GAjFQzIi9lho65xLCgTdNRmEnNUMOicu/WMPWLpLKwmYHPxDeGNCh
Mze5CedjEpVBXASYYIY6YfAZ28xEVg4azvFNbCKRBIaCHmTgbWQmX9UWzILH6OU3qEBu5ZvQljY4
MF9QFnSk28K+PufLc/D3h4kpVq3qy3bo8WGl/hh7kJOedrGy8hax5CDkmcIQzXbzK4uwrpPSj0mS
QW4prZ5LCh8RbZtxzyZHktdKRpbm+RxK8EXhiDqdScFwmtqhyI3E8lrqcQ1BcEFpCQ64eAJCnkJW
VCrNeC1jtXg6nQ9C8C4RKMtCtQNEiGa46hCoTp/+Cug2Qsc32Xv1URpWckpLViCDJAMdxzMts3ge
grIiHSNptgLVpSAtD4/GGsQC67wqofIZL22guEVbpGAF4IXE7SSCFaBOf1+79cYw7Poj3LyMdouy
qdT2LA96pWbKIQ6aQxf3uqEvuexzeMEySJ6yZJyHGBaVReGnEX1zdR9O/wYH94m5+Q/tn2KFt671
NKpDDHMcbkNwKkbvWn7L5Mfro1lcsDOU2UrP3hyoTHoDDU5w2GjH1MhW8wurXit+luZLkOiQFdB6
oO4N/VLgP71E6eWk5R1YWtBqkN4QuqmGwdSfPcgGTKbC8kNs3KXAV3XXSBxjbactwUM3Dc/M6ApA
Ukd8w0xGzQ+kfIT8xHBbq7098HsevLDhQ86eCHRgJrvW9jo2hXIr5yvn7sI2l2UV3TJgfJx5jIRI
v427uhkNlNCAAxPEHyNzoQm2cjtbOO/A/ounehzryD6Imo+0l7S4Ap+VxQLdnEJnmlTQeX6BArJG
l1iorxyvCzvgAk5wK1oAVtJwrssmfeSCVfmkoC+56hDTs2F73Tz/OjYEywEn3SydCfZcDU8fl5YT
6GpXeQaKXfp9bgZub3momIQeMSrl9vkGVcTQAnbedbs02UNnoZDPikzf/kjt+KhY1ORvaxK2S3N9
9kHiOUeMRO2nuSxqasHw/HvkgQ13GkAqufNBFjH+iwvxX6R8DLKNkJkV47bOZ7nKoVhqSXMPHrFS
1caoP+rXYGvE5lsP/XZugmduZd4XduwFrOAX5KpDSqAG7DO4y6jpl2a7gYiY6e3Uu/A4bQ23OyTm
AHIg4ydemFPzl7EDIwuK3xTTd+v3m3yyG3e0POf6hy1FmPgw6EegrBIWLz7YQ7WaIleJD/N+ELc4
+nbz0ZambntH35EqqJ+MJuKD3Vp70dI2PoeVL+3Q8xMiTVDMsPwaJNEKGHZfrg9sQbcKZQFnAxN8
pEJ71pUcCMNHZytb1Qlv8pvotf4RWt4jQ97F9B/V1wKhHsoR7H3gxObX//gJwqKnRcz8xEeZ3GjV
ZgueK+kI8dMfd+np4604sU3/Ap5m8xexdZPZ42GtcWWpWuliCoST3ZB9H7lVTAHZnobb9Eu38i3T
tvru4zXf0Mj0MpP8VB/1R2PD70fz8/rwly6FF/DCyT5UqCNSQwyf3d7qFqRJ3iV7MHPTv/+QrALy
PopVDeZK0eBCbTLWnUN9Df/gHi96OCMGrW46zcW5nlMXLpNDvI4nKBq2kRgFnzDx98h8QddCR6PI
zzBwhtXk2+JmB88AOIgo/oq3e+jcFRrvMe9Tg4uv0pgxVU04ZUstN4qyy41bvTb9FlVC2c2k3xRr
d9OlAwUlrSrGz2ZJYeGMJIM85WoL/J4d9Mj2o10GYei+e76+wGswwh7u0Ssh13OxqUfgwsr8KEva
B6mCB6nxVuJgeeGqIitog9fQKzsLtAhDCtCRIbHZloxbD13iwca7151kNzzpT9JG2XYQayKn7OuR
feK9xsVR4tb2aA5W/bK2q5Y95tmnCMOuopr3PsHsxiO2LaifalwbIzcFRQYABwgVmN2GuhPU8K7P
99L9Y455JBSSQRwSDwuXTnMYJRpIKsrujWa0Jj5siGxYTYWlHdLJDNC6iAfWX02jODIEq6+DLzls
PI2rsCvckr+lMhJSKWU5YlvJ/smjvzvv4frvXwicZQ1daRLSrQvtpnRkRv//OPuy5kqRJOu/0lbv
9EBAsHw2PQ/A3bQrpZRS+YJlSspgCYJgD/j130FT03kvYi5TZW3dVtXKlBObh4e7n3PYdEGSeBiU
z2ThsK0yGE+DOgdu7Ly1pe10bG0WcqWsrIdSwRo0mw6isrdQHt4MLogcEssf4pWs1OLcYWjoCgTz
DFoDT9etdgzWt+ANh8tJ0MJWXymdr7xulhL9BEocjodC9UcG9dQGS4sBNJiyCYpi8BNINI8RWvMq
d5NFxWUHwvUItKyaleydyvLHuoU2JUci0AzAlbh2WJccw8QLjLrXBJ2f13BIlzOzayuwAEBoSypg
F7zoMh/4TkVqb3CyFYJvnf5hYufPdVCitMNBEMMvXelXFKoDphvEWnFo2x5e/HsqfmQoatFWBiLj
10PiglOg4SiwOiubfPGEQVse8bEJmnhr/hbOLALIl44vN8pvTn9leD5pXqS7a+M7Kn0lLm19TYh6
qdOKHNucZvPoyWhHtNL1GjZZnfkJOkKEqQWs3+SmttWLW+VdGxxabC262Lbt30jtnRifbc2YR0Sl
A4y3vfa1qQEicR9ro4HyfO6rqIQG1M/zJ28xKjge7vzoCZfWqpmGK9GThzxNLF4yJBVtK7QZiOrL
0Kz2Otj4TQtP58bn+i7RAsHfISXseO8rX7N0VR9/zew9hPoJZ7rC1zhpHXrq6qOzlIZEbcYog3AF
sMXfdC33RfZc8nfNfVixv9CWCcg5XBEcOjSM51kJmgEuHZMW808eK0RDVvyEFzQhBwoFCWfrZehJ
W6vhLj25jm3OwlIrMQyprA4kL/wh7rZucjFotu+Z205Jv2ArnmnB1Xqug6c0qoAglpkjbKijxwLw
ejTp13ySungoKzdIKPddSMfJtYLntF6z9+2JtdlhqiKjslkytbkKhk1zDfq1KHIgFfcl60FrV19b
5sqtvGwR+WdHxzLqc8EgtEdaIqsRWzoJ39QV0mXWcwrke5ubD337i0cs6LK1/oUld+/hyYZnPHrJ
0Fo77esjp5FaadfYFH14BpaR3hDAGQkRvlVt9P5A+AZs8IGlob3mB23BFZwdSnN/fusuXGonXzDb
RTHYbDTmYaZNp/gmaikPXkPWGEsWN8/RMGcRj5X0GiumtknocxwYAwkyva/sJECVZ9tYf6P3CkNC
Sc4Dj9XkFk8n1UkbJ1cjltJL9I1DxsBNno0keYRuz3ZIsWsNubJ5FqKeY4tz5ViEbUbatVPHJvp5
JeH7qGZBxv9G9h1m0L9j4XCAvH3m5TVA3wDXRDOvhieZL7Xxu67/OL8dFpzKiYmZW4caj+zJ1Huq
p2KPpKVvq+3UdiBYqKD4Q7Rv5+0t7gyPTNyEEHqC6zxdKxMCdEUG/vlAE36nmds6uq0SiJYGEE0J
z5taPmxHtmZbvRPeUNU9bDljod8Njbz2Evu+Hb2d7NAdbRLtgVhJ7RvI9vqq5sNdhHzPpqTQluB5
etu4ef515ZsWLi6QkP4e/+xkeBCn7LwE3xTl6ZNZ1N9zXd5wnr1G/VOO4lwWRWGvRTuapf5oCTz2
2SvAsWt3yUKod/IZM39bFLRN3alNvBY3nUcvjNpCreDJ+essc9i6HoC/YNy1HFAynS73WIsCNSTY
AbbX1XcQNToUwF2tNvEthScnhmZrbdFOJWaLee3cVz1ud/bQICUaOV9ZLPYmfwG/8t6AEiH4OsK8
fq5Jd9dS71lihg2R3aSDDpmRfMVNLB6uo9HPFrtAcV3pMT5Kpz5xrsDDmNTuLnfQHgqkilrjLlz0
SkfmZouqaVqrVQST3Q7IfTehgtYq+mnO7+DlnYPVRPsdcA3z0lavKwGaKLT7lTKIHbmNgLilaL7K
jJXnyPLk/TY080xFakfdADmWIBNvFh3vnOS+dbdUhO3wakb9ylKtDWt2h1R9XCdo78aBME28XH3d
q3eaUd1Ake78/E2/6FOk4/17WPOro8gheUxztK3HyUuNrDnXw7zJg4Y+l3HouNml6nfnLS6l1nA1
Il4F1yMBW9nsGskidC5+NP+PudqrUvkGWg1EIsElVtxkpgo0G7SM9K1tf1HxTrLSx0vQ14UX2m2+
8jFLe/T4W2arOlJSZiLHfVP3qfAr1PbDvjTj0EriNf3OpSU9NjVbUkkL7qYWTGU9O/DO8FnSHtIx
D0ZFgvNTvDKqOaJ1aKUiCh3gATW066JExt8ke9tZqW8tXmhHI/pIHB9Fj9g1HCJIMBNpfNcm1rNW
AGVBm43GTJ83BFIk6GTr7Z0CWdvQpRsHrD21ZflJv6ZVsHQ64dXJJCUKSag5b5Sr961WUmzjmvUB
Lyrfbpyg9uhV3/xMDPXQg7J1xfMshQ5gkJikQ5BJM+flyx5RShW78KbmYH71qjbx6yLlMCrKsDSh
cciYsXJYl9f1t0lyen1FMkILPBCRgeOWDhSNRndTJb3y446uFbimTOjcL0BOGfUtBwcVlFynpnKj
1xLHxITmjX2dsDePtxdEb3d6nG3S7JdDU0SBnu+Q9lDo3Yr3m27HT8YnTU7otEIHZt7w7BqpafYl
jMsh3SYp/ZJ140qCf3Eqj0zMDj5JVaoXIxxsa2dbQGn2OudhEa+h5ZdSQfCuv4cyO/WmwCp9KGql
/MqMv/aQNlL2fU3CrLyw4zTg+jcN4IXz53/R1YAtfFI1hfDQPM0tSg8CMDUuRbvFWyePtiJtd05B
0FK6xq63Zmq2JVtqAyZrwVTs2huFGCIdJuE37xaybXfnR7V4xlGTASUFGD7IHEkDzVIPdVcsmcYD
RKvArAtwHyCmqvKf1GV/aw5/W5sGfuTcKpbVFmh44NyMa9tFCTM9eHHiZ2tpzkU3cjSq2W0ICj7d
4QNGNbAcMnK9n8hfnl5fqPi504yVi2F5tX4Parbri7goCZ8QkVqzSbh3nTk/m6i/rde2/VJU4R0N
arbriUiajCSAp3VD4oUlizIUo5v7xum/MdLftEMPQTbgTy65nYKj//w+WTSO3g6UziY6p7kQW4c2
Id3IYZyCykGToVKvWn3w8sQv6gcuf7E1Js3FWf1tcC7LJpkJkCvkt5AM3/Xlj7YJvew5X9XEMlYG
Nud5RRW2jPS6n4RXcATYJtlHYYs2Wd/y6e6Hdj2E9e24yUP2oF2tsfgs+sujMc7Oeed16QAJU9gm
2Y5ySMgS75Cba5fqcnB4ZGd274zUAFd1CzvZD2tjX5CN5W7oF7kZtuJLCfYtXHY7/XKNrm2pGgfl
9n/vGXv2XmPgc6aunMw+QTstDrV9tLGu+yfrPd+J/cAhOBpUv0AdRFec2uK8wktP+tMGWrpmFUkA
PJMCJP+T/PO1ZwAEXYaDU63EDUvFAXT+/bYyWz3o0CWmMe2ctNrR+pYysHeigXusQ70KJSs2bNiV
eJvhQvK6x/PHcfF0HNmerajInS6BaiEwX411OXAY0csrEKDsqsTenze16EuPTM1WEZQSeioZTAmt
32ngjCEDxMFyNCzY3Ie7+Hre3NraTT8/uiKUjGTLBcwZ3os07oupp3nNma3N3vTzIxuUI2mEJClm
r0pwNdznzZ45F+7fgNegQQ2FP91EP9cncsa6MZvYzXTcQuKSa2ElX+M1nfrlUGhSXiQTsZQ1R0SU
IKnNXYKojjbPhgtdgV6C6mx8GbX6GuQPm26U34QBDuDi4fw6LQYOR4Znt14CmSEBTCWyPkjweWVQ
jHAkTeT36IuyQfGZ2vRvVCu8I4uz+w8ixdDacadQRQfYXBFnm7ovKurujXLqFdNXNA2mff0pXv5t
bn4BxUKP426KVdIG8IGW/egGALHOT+KajZmjEhX04PMp/2Fh1fAyiHx90NdSRou7/WggMz8Fgjpq
tZPkbdtKkFnpNIiIuxkdA+FXsRYMLTWgAvk0MR2giw+NqLPzW9alMZAB0wYVxmLcJcVdGr2g/9pi
j42JBOTwTOihTe9kfKjXivlLuPAT47OD3fdNIZIJCmtxaGVfWuSa2c8UVCbK5yiolVcGhbbHym2z
GEFM4pAWGJYRWc5GPJbSqYsERoWWgx0PyIM0CXtCNpJafl3bvnTSQM9XNQsWX5NHdmeDVXXsKnuK
O0e0+AwJyrQ2KG3dYaOKJ0CoA2N4EjGaCdwnmq1luJZn+sj4LMJua2464ARC6JJ16F24LsSNQ1+H
FGKGzkXr7MooZNU+WkuPLO7lI7Mzr6OxkXlxB7Ma2dSpe1+2tk+jcms4T+dP5uI1dGRo5mx0qvdV
E8NQ7MSHAY9JVxPbCYN/3szKeD7c+9FNlDY0VZJOZpQX+WWvnmNzhMw4eLrbNQGIz0OiOhqETMck
4B8E9Oz01tPADq73lgmh4+HGhpp7PmyZej8/nrV98fHzowHFmYXegRIDSskvQ26UGUTsEKFloJzI
ofqt3m5V7Xc4hyuGl2cSQBlgk6HYMG+sK3JosTgM74UGshYM5BmZYkASaDvXzH2zKvaED/j/q4Ol
pxsLi6mNzgMHAI57T4P5LvP2sPJFy+fz9xfN/K6sAMkcKiDMO9BWOpu+u+048H7xBR0kuKR2Guox
drPx2ErAttRI7nmTnuqfUzELDmsOXmThYirG8qVi5q6xIUOo7Ft7sIDAcTYSDLxGet/kw0XnKlQF
9QON84OpP5g8vvBo9FjaP3v3ZVK911uCrRhfdA6KVRDV2zWF8V7zasNY5peFoftdjfrKxATUl86X
81O4GHoeDWQWekL/OaMDxUB4dwf+R5a+lmhFsvSQqWFltZad+O85mx2OKpKdF03v25JcNuShjtRO
l/dGc2vh3aI5KO08nh/b59NonSzStJ+PDgqrdG5bPXaHtCLQinn7WjcA0VSb82b+lwP5e2BzRy2A
wu3A+D8pNbjOpnRBUpX7TEeD2SHLgrxtw270QY+8WzE87bLT+InqaLkAPwtgbMgfz2ZUeugYhMPB
AJOrOoLErXVhY8fjidSmPzOkzlQadOJK5WEFuXKURlfsf55g2J90QG20ZIIgfTZwze7MGoVvBPkl
6LBq5NC2mX5pJSSMSjfM6RA4xV2lBxUXwViDtNwMeXyrD3+dtfH0O2ZXFgGVQBuX+I64GeUWCZwe
vEKxHlqiuo0KqGWAaW7Ynh/84tgpCFYAAqIITGYeoB8JpEgpXH3r3XBrz8rHrFjxMtNnf1reSfyK
QscY0N3Z9HZjjVLrALBPBKrnoWM7aANuWtcC8CcmoRdd1cDOrDj5z+Hy6Q02OzPK9hj65i08qGJQ
GWJJV/uvlibu+I6cjSoZSh6paeLyOOiQox9uSv7t/NpMHzmfuGMTs/3QIjPgaRpMOOJWc1oQuG1s
dtXUKwDSNTOzAKbHbW9MRyBQ5bWp3goAGvJ711wpaSyvCHodkGUBNcBchDIf7J4NHCvSkt5v2DZr
3v/ObP3bwJyiIkoGd9AzGJDDQ1VNdfU4eiBdtLKzPrt/7Cxio/0GmqAuNBtn3thJ0GA9zVbUMRBW
ot0dTnGUEX2z01Y8M6plb6Mlm8cxSsF/XfMsWnlFLJDl4xPQaogmaxfkevNO5DG1iTuMUGmptsUN
IOQH9p0yv6ZA+Gz4Ew1EYN9cjm/mgxP231xgf1JobYPF6/x8L9Qfp8+w3In3Er57DjoyS3NEqwzY
6i0ekgsVJt/tF2BN95GfX2WFLzbeo/bXlUVPbZLT2Xe1zopLDyg7XBV290j+eun29PfPVrdqtNRI
J5WM2Lyq5N72vnppeH7eFh3H0bRNB+XoOs8Tr9csFyZs90ajB+Zm/ipR4eKR9qBZCqTBlPCZHenO
TUbdTmEjLyd2ih94Xk4ECqARPz+WJTsgToBEKtr9p0NxOhY9axV2+QTT6Wy+c8ese+CRG6Ph223J
T5XFxRpydHKrc5+IVC0aJnUD/6Wz2UM6ITObSkN3Hy8Qbv5iNgRTC+x6pwOXiHo+P74lp4X+cR1l
PJ2CRmQ2jygtlr3ZwqdYCmxPro0XyRqj/OKAgGJERQ2iVejvO51CZ9RTM7dxOxpEhcLeDDTzK4CK
wOPWPJwfzceyzycPCAYkHkyABD8vVy1TzutmEjz39s03cm2CV8NX3/qbDMJfPnl1D/12vLH9r+La
vh3uhtsXdA7svb0DACNACZvz37M0u8efMzvMZT/qYyzxOdMiqgjin8PTeQsL4DmK4vnvEc/Oc1Lk
JokamDC39Ca6BmDurgmdvXOTX7QvWthdyGvbB883RplfiU0TrcQ+Swfk2P5suzakLlEOg30LjEKc
X7nJTVRoYYFH0PmRLtQYppG6YKxGMm1a39N9lHIUouse/eA4Nd80RKrZIEJbAYNvRzue23urbVKf
oCcWLfDIaId60f71wje8p2njxOBsAg8828sitXq9sHBcCItBLnLIdb+GvkW+RqG96EIpDFjeJF8w
J4pSTpkPNYifAe3+7naAnUagmrPvz8/o0sFE88O/jcx2px07WtlMRix4tuRu7B9494Snit+29cpV
unQQjk3NdmnBIoOPFky50ZUNsL9o85XtMc38/OQfW5jtQ+BDbKl1sNBb3/Jkr5JbBKyG/FpjX6Tf
in6lvWMp5MetMOn8Itb7xKvTqLoqUurhOV48ChNcWsT0q/gtlq+W8z0Rh/MrtTh9R9bmgwMUvkfS
CP0Wwx5K8JpcKScsTh5w5hMdKszMKyeZmbGedbhzaPfcsCtTv8kkEjLeiwOJsiEo+9fz41nc3kfx
3ewoi04fcneK79LO2pTIvsNvA0i09txcMzP5rqNApHJyL+8lzHB6sDxg1E2Eq3/nIXYcIcxO0Via
TGM50I6if+7khe59PT9XSw72+PfPjs6YGTLvJpFSo97L7ldvJiCz3nX5Wv1lyRtA3xU3CRIFQLDO
7EBbJAXkEXtAV6HRxz4l+04/uH2NV9nKnbG0LsemZttZiwW3ohLrIk3kP8csNOPn0k3C8xO3ZmX6
+dHqa53dsLSBFVBR5UYXoGfCBtHd3zECUiJ74thCM9upkbElnt1401DIW1QGjgXmwniNhWBxCwBH
+z9GZs/kiqFTjsUwkgBOOJpJaAMtnmWGH7eP54ezaMkBFhIgTGgwzilFiETKPTUQ7joQirKi21Tt
I30D/ffzZhZKtXhX4nE5Md/bgHrMNpvKhoQkKJoEnWMFJXWeUsvxLXOsIOBU+yMu9yEH8UDEtna9
BsmYdtf8pji2Pdt97tCYRY8+l4CIMWhpdTd6xkoqYMmfgpYForRgzsMlMf38aOuxeIwF9svUc8Xg
clrRhVYN4vYUOs2BVoCwu6miLCRuBfrFvl2p1i5tfDxZsWHAlmThgXRqvXNI5IwJbgsnReTAQFss
3avIbVZe6Ut7xZy03IBBAkHJnCu+5Zpn4dbFpRRtCKCfrCvCBnR2Xrk9v1sWx/Pb0JwkvByKPpbT
A8LUa6P3jSpqHiAe2+vItOQ4EeetLe/NI3OzJx9y+MWQF4gk7ET5WaL7PNX3rsIlz53STxMBxVq0
rqvbVo5rcdJSWIFMJbBdyFRCjWK2dKYwIkNBHiuIkKi1vC9SxiBeLa/ijISW8daA3+r8aJe8/vFr
c2bQ8VplNWLy+rSvfL2JWcBoIvakBCd0hxJu+e28wcXpddCUD9ZcsOahGHK6O3lkjKU1SYKmWXsR
Qd01t10/rdptS8CEwJnfDXdpDBrB+O285aVtdGx45kVRjC+R4oFhxYTfJnsBBGujViK1pUPhYP0M
G8VFpPxnl44uvSqzbdzWmrMbI7CX7Fz7Jx3XJnFalrkPQ1cBmPkNF1Knc+qOrO0tqwUjTmCwOxtK
mUDVB0nG951RH6D4t0/o8GDLF8B2odUuABM3LohYE3NcHCsE9UAV4IJfa57w1DRCNDQfTypuPEB3
blowP682cu36WzoUzm8787ynEnrtosMGO0akX8wk3ZSG/D5GetgR5svybUjW2vWW/Dck/nTdAowE
Dc4z/22NOfATCiwFUWKC2N4c831V4AmWqujONItr1XdxQAotCohB1gSalo4kGuInIRodL5q5D4AE
TZ1WA2gYTPoz7e+6/H3sA1Vv1V/HkU7QAhMSWs4kxD1/zAK2oLGM4Oluu8+yPqTpC0TlMvnS6q9r
tBkLpTfYssB1Q9EcjCho5mfSXrQDPAxmFCnlttsOqDf1WyO+NejWNbYugXISeSZrr8LFFO6x3dll
rzIoMengYoPY8vZNBffavq627vcv2pNbbZJ6Uz2teJnF1aPgt5jwnvjPzL3ZI0c1ZkLKuxzAXHpl
6b5p/NDTr/EaI+LS8XOPLM38Gad94SaTJYRYPoTspP6jzwJrjXN8oYsJS3dkZ3YYmHJM5U52RINO
WWPf+dwXF+Z9g4x8WN6VUUAfz3vqlZF9XCFH4VPUp3/OYTJh8YGYLZ6LDHog+ZfzdhZQlBgaXjsG
peCYI/ME/1g7BZiZFZJXOzsw9sbjtgggFebeGt/Zwxiku/IOZB69P76cN7x0FR3bJad3YMNBql64
PXZl/ZN1B1DIMW973gSZfsf8iji2MTtxnc7NItNgo9ty4pOn8iIK1cE91GH0UDwafSgCE1R5NGQ/
eHAJ/EHwd16Ux18wO3s8dTRT45jdkZC7bNS3ILwKbDRbjO5dV1aHjwH/x6v6f+y9uPvvodX/9Z/4
99dCQjORoeXo9F//61a+i3/c8R+v7/V/Tn/x339w9ud278XNj/zzHzr5O/jlfxoPfzQ/Tv5lI5qk
Ge7b92r48l6Dourj9+Mzpz/5f/3hP94/fsvjIN//9cdr0Ypm+m0sKcQff/7o8PavPzzM2n8c//o/
fzZ9/7/+2L1X+Q8xzP/C+4+6+dcfBv0n6C91dAFOYsRg3cE569+nn9B/ousJMDagn3DHGXgl/PEP
UaCJCz/CX8KVbqNR1wJPPNgw/vhHjUQpfmQ5/wSplYMcER4Wxkcbw/982Mny/F6ufyCPd1ckoqn/
9cepo3RQ3AAR0MQmggcgqmsflMdHh3x0olyazQiauyFiDnyJLdDc3FiRjr45S9Hq2vbA1WkoUf/3
TjnZKMeWT+OJD8uYFeIiOgN1OpC9p6fP6ess1RjQ/nWd52BxjXX9Z2k3kbNhphza0Ottrzm0bpO9
13mbr6UMZhHwZN9ENz4y2JN4JdgO9FP7jVXLWtopeBUdp9D9MeWWifipLnZFrbyvzWDwd4sMgoRa
Nhp49Euj2DW1bu2OtsqfK3I8D6de6OM7JoVXgJ3wMdgeswuk0wsOriwtBQnsSC91M4u/WWbbX7Sx
gsLfeVunLv3Dlg3FD0hX2JDqsT+81dFqy172IxKMaZDlkdU9utHghjSLUu26AZQRfTcFVSvv088b
zAT5KloywMOKx7Yzcz+16lWDGDkLmpH3iS9rRbMDbzov95tEU7tKJeAiQBJC/3l+rEvzClwQ1hl8
Od6nQkUtbGcg0sjA+RBV9o2t0ii9gEgjr3xtIk86b+3zbkagiNTT1GjsQVNlvopDkrcqqzj4ODi9
rPP6LUUhpN2OSvhmZ2RbbUBaJeW9WMtKL0wwPAhOruFMKEA6syzbxnShdAnlCmWD5D1V2YZ1hh5y
lr7l0CY4ZNO+Oj/aadF+32of+wihFdo1gMOFVuOnt8CotzY3yzyQaEv9SY0COxXdAmtmPi/hJEOJ
hqEP5mJkqE6PqDBr6PFIBeoxCvfga9CyBQ1lO76NIs6rlRWcVbamQWH64KGh8wPfC7TvqTVHMzJR
ElIEHQhznpwut1mQGwDDGgYwbhslbSsLGx7H4HpvTW3wexT83GBwlLYpC0F1P49Fv8bG8nkOgO+E
l0Q3N+iogXw+/arM1VnRRANI9OPSHC71KB8QAnpZDzHU2PvLvggXDpRJ4ItQ8rLmxsZBh4g24/CJ
EmyQTaknO8pMgFlrq5cvf3UPTZcbukvADoADM8fvAa9qpTgjyIslrbczUyCR/VxC0CM4b+fzyXTw
fjPBmYWMOm6b2QQ2SOXgbkT+repFd50OALGPfU9DPpYgOwKukL3qmsof80gDt+9525/9LSRFYdIF
SgT1ynkeohFQLFMSY4zR6fyzbJMRkjajDVoSm6Qku24lwdVz3ubns4mkDt54ePoA6/Dp0JSGy2wR
2XkA/V91h8wAf4LndcPzVj55HdQr0UiAmwRuj+AfT7dl66RjOmLEvqgM7c610ugaTYzWRZa0UaAs
Vz4YOLwrHWSzRxCOKHwrcOqgtcRBhdVpvo/ur6LSwN7TqRbPOi/2LkEx4UIKCURkWR2P7l7j48B2
XebyfiNAPpH4A7fZWyJygWbWbvQOqe5k5j5rU2NcWerZGxffhoVGqh61cbTCfI5nEOaDaLPTwLVJ
ZbEDu2Pa7QA5YrFvkM71HeGkl40S8V2UMzSep6M41CneHEkyZu/QMyu7gCpaFhvXbJO1c/3pEKB1
BtkhlEYmHwfs3OnEgaZmdNH/MQaNkbrPVdPl30eI99gbe+DJ/ZgKTb9OuIaNiTgRYaAxVopshpE4
PnK85jN1emQjW6dzQo915MJxor7fWFXrsBC912oI5SjhkjNKIOpSpW0Hzmqvt9CHjclS4SBF9lZU
2ExBRwDz3w7KbfptL3IiA6lZCAAtCXi0rzOlX/e2ct+73BBqX0d2mm5VUfJ+K4mLP0cGMI5uiJ7x
CzZ4bbJl09mq9BQt/TJW+Aivbb6oykjudDMSW5InoF3Se8VfHYMPgd73ORJlKkeS1cKcRH6idequ
yEatBfDUdC8Jgzia38kOEVEzQpz7JbVTdZPopmo254/RfF3g1RHHA5LnTp12+N/TdVE8U3HeFSLQ
bni3zfEY5BuwPttrj0C8GGZ+wbJQbfno1JqkSyiyMaemUgWOTa8CRz3Yp+z4h0Y0r/INNYDYg+gf
HKBVHfudMEBhD3wlxLUb8y5KKiB49AgI/LqpzCtbMXpjCyZFyGwvvhvrccuz+MpURPNRBLGBjexT
K8CdFn0Zs3wEQSMOXryJ8xEvUJHzHelz4jtRNFbbvkm+j6TTND8fI/A39om9KWTPN4ma0ij1sC9U
mX7Tq4xVaL7I+gcoaghUkN3B9UE7g+pRLEnn14MBwVe7LO8nl5hsyyKy9mDyk3flSNzuKkmgbyXd
wq52aaMje9+4MXw/ayPzAv7ACWNhgU4xchzUoniS9fom6l3nHshFep1xJBkzTbfBp6kBRxt5Wil3
WibtXRwPaovOyWpqETPGZ5Ml0E2T5vgDi24EVg3ijbCMIfa806BfDOwVbp5qq/G8e4Q/AaH7iDb4
WkLytG2G9N7opBn7Db5i2Bilrdl7b3S1Cz0fizClvL6P9EF+KS0neyAkzt+tukUh3QPXk+MbnNYG
aDJTtYtadtt6sjR3FXcraHXXtferkkZV4Khp9FvUCTUAxT6CTSExlRM06EuHLKSj2js9icp7g3b8
ABam5EqUEb3QGnNrV567rUxlXmLy9RtI+1XACWjpLgGswww0gzZAYIjSavZIp77H0fBdS+MBT8m2
975V2FFfYg2sqEXblplfJH3h894wXxq9NPZQGx99waMnKnqCDnhjqkeTNyNlYpMmLhhc3VEzeuTX
u2HrAaEITnzLIddDbqcQj6dAjnsGCidjy+zG71IUiWCs+qWAZQcqWENouuvc1shueCRfndh+SNLa
9duK9Kjhg1cPMuojB3UMFHifZJ8JtoPMFtnKVOr3oCVnfqpTFWpMgl8/GV+rvkM8RlMW1F0y+jIz
2y8Olw10qzz0yXpgFA/xfCt2VgEiQBsbsQnhtdA5i0ZG8zLVNHtTa1pzYXhuk29EBP61IEkq59Fg
6WOMTjJ2gUcLP2SVDpaiXCT1jngQFtyMzcCfwYgKaGuRUQ6PwRiuEc0CZzkv2rt8hMAHV70etoY1
XrPWVhd4Ztv+WCUvnRkLv0irhwg07z4UcPyyNbexPj5VKX1K8XL0MavUrzRxGMC+u+lxjwOI4Rk+
iXsZ2hqU4njZGnQzgr7tjaTeWAZ50Rg8rE0oicqiRh/0GDOUkDIT3A+0H0FAoUp/hHj2prOYdd8p
Q4PiZIyXcyOB+2Rm0NH4q0Ax5+B47EGWTXnfDmXyFnd2fhAFvwLk9dFLKAvtHHJuFf0h1fgjcyqO
TlORdd8R7bx5Fi43pXU/K1VO3TKjg/1sWQcF4EHQdfkX5bFbbSjEpV5a2nMajbdUOX2QseTFGN8q
kXx1mfcW94YKRne4GHR2DSfFfKftNk5T78rRKEPPLsVG1dYLY16HfhZya2h1AhotuU3F+NV0GujG
6uqS2epagMMHt2nxlWmGuaND9gu591BCpNSj8qceJ1892oP50J54jVugYGqmfgC4AvWoTA6viO++
KHN8dPVM32o18h/E0DKfSimCQuQogdbsSmKP8Tjyu8r4UkYMRMi4eK/QjIjWTtn4pFN2gA4pFsa2
ccutASs0diqIU3aF8JNDb7lAmkfaJOyLQbvJJ5bMNu+5j9YUExZ0eqFsIEOI25t+nhcW+He1oERD
+o0wvNR3yghN9qZ08BYy95rINPARp48MZFAIdUYECBQyWTgnbcJRwZXsgZg4Q64objPUyrymzxEJ
J+9uHFsHRG/UDauSWMBRGPQtQ+Ah/TTX1FvDafONNgaIqXHOrixAuwMQqW4NCfBMrzRvr8nuNqsN
Leg0oh4sDTUOIxdf9aG7hLg1dMe86ZEBLi4wV5W+kuMB0cT1WHeZ75VI140GtMN6z9pwkl+ifvdN
ZNFFXfFolygB5QMLigwWkkVI9XkBpcoEmBRyALJz6xvu8K8OMooQkjR0LEzuPJbjqIWibr+mjbHV
KLvniL/AmmsC9kv7+yx1X5k9dAF8LLsCpVUDCFz8WhOWoJwGjyiEM/hOxXJAeGsaekDPXKdSvpK4
uoAImXvhoX0CdVrxy9Xa2Ift5BeehzGaCNEp4g5FjCr1KC4rTvOta3n8waLN/6fuO5Ykx7Etf2Vs
9mgDNbilch0uQseGFpGCoABBgBL8+jle3W9eVVZPp73lmJXlojIjPIKEuPfcI5rnNVd4KTYPUd2Q
NaUdMhKH0eIJxDnZWtMNquZNN2MEjDXxwxbhilUHUGPsTXkqRct2ujM32MpvrXl6FG13HMbu1vZL
9bYs6loWpRcTHpjY7tg3yzRFKnnj7NZJ28CzTJX6JTxiLKXTvEE4Dh/KhxWn802r6Qa1Do/Cedn4
vgGNdTnBQh78p859ljWaCwbmGFPFpar5XhHvuC7T1eYKB904PdguEtiC7ilfJ1ScQC229Tz9lOsg
I4DYR15YODfa9jjZowfzBi4jl9Cffh92Bi/Fdg6l0yLZxp4PsPvyIylA+Leb+cj6YqMEvAZRZQS7
vF+uDuIRnczCg4ya+wsXw3tQTD2ICO6G4MBREWl5/UALZMOA2xPZYds+h4P4hs6Gw3G3n0lU23JM
NIA/rMXVHaMigKinN/tBh2vqjOE7DnAPyoP1I5/Ku1NogUvc8SvUKaQ4WqVNT+7SdJHdeNBSr+N1
FliUgC5EZGpoSnkJjnM75VOk14EkXJocCetVBgvQVNF6wxmPHdfg3wzlrbZD3OQeaBy6E58zQeJj
vbbfaUmGCGhAmDHQd5nbctBruY76yTm3qKPjec6f/FYd/aYCKGP7MhJh91nM1mEqwuVc5/W49QrX
SiqnVwkxBLQ8vzw1wkBu1+UPUoo8tQAwNKLe0eYpD4ptPpvETF3qKutQUn4KeJVSpnEbt+0Yzzmh
kaoV+C25k06N+l5O/JsflLvi/my5vz55FCpiA4rrbvZ0DUdFja8QgOG03VhJzTsWqdXfdLzckBnu
Np62Lwwh7R59VJ6bZ4vqN75DEI7Fo7kawZV3L6g0MhquEySRXQJE47vdTPu+lIeVko2mNo/ICBV2
75GsqE02BewCVPmZivx71boZcghTIEepi0AoKYPH2RPntYej9Srq90AjR9CZnzFCxNGNG7aXVupO
rpvBHbnOHNZcgJ822TJOMrWFM8fKaXxgYGWOihOvAxZ5iWyr/qGqZhTsYG21HOc7nCq34Z3pXrbO
hnsTdMazflQKk1ZC4LoIPC3ypnvBQ+QLHZgfBQs9NoTe7CJ4cAXgJn8hB0sOVdrQetj7Bh5ALUQx
kWyKA5IB2o30EMJkDaQVEfHDjxJoT5rXRt+vAg/xq6D1m+qwsvZY+8v0MLXyW2A8EgdzVR0lQ0WO
avqVCXUJ2Nyex9Xn23v+ikMZrm5EVGiblFvH5OS5RFfyVLDwy4er/1wGu4mqG/PJk5eTeOgBECKB
+WcZsAltqIPWLQg+aFghfcvvRDQHyopGZz2VzG5jG5cASuzpHfD65ziwIMp10KV+y5782bKR+2tn
sm3WzbIu1Z4J56ku2CPnBJmZrrpifnMNikU+IBoPrA65frgz2euhs2PujzDWdILb0kyoG/o8T0XR
XUhdwi4wR0p55Qc7FGkbU3l9Fi7IqA641yQAzc9lPsHIUPoqw7jlKhX0qBpGAobws+wa1FtIOUdq
W69+ulZzFb2Fwx84UkT97qWnGNgr032Xzny1utDddQxehcQaRGTPgxfDVdzEo9Uv+2lez0PgwVjK
LqbMKyoBybRBVh/j6rMS49FuulOJC2yvVpInGNr7Ce4rsK+ABdYnrLv1sJTT+9A2foy0QZxzKEdW
HKHHIITDUSIsv93mXH4jQ73shyHEXJyXZ4XxcduX+3kaR+QNV/BClgNuHROQlLiYl1u6A6WMcTuW
tVVF1F51Wjl+nlQaBMuwEi9q7bcBW3Cc4WSJqApSI0h7bLxqjYB7JOvYPktBfqyeYhda9PxEmTJ7
GSg7EyVe8yItkjZQB56cSWW0znd8tjcYDJH3qcUH+w3ZhCLADmJzvmkbcqlYm7HevBTT8CLDEqR2
U+yCQG9wmiV0CGEFuThH+F1c5Wg3kd2po7PmaeiZe9xL6+HyQpFTC34bw+BJVosbe6u+KOq9mRbW
eaOzHQW1dprhMRHGlqQZ57Qq+md3Jc9WqehBMXmdWXFTlryJ0YBvupbvdEIyUIt9t3rucWrkEsve
3msv3K/rkjLVnRaq0Zagg8FVnfFhwRklg8wd9WaGnhs4xq5ZBwsXC4yYmSdt6LxZa4629qZUTeGu
FPnVcmGKPwVLDcQk34WdyBwBt+hGsKRorHSx0NQuNUOnbP0cuuW+dztwYZFCmAZN0IVRA/YZ3ORz
m6JnlZPD0KPC9DtR1Tz7GZm1HuPam8NnNIzDY0hz3sSKklokZOk4TpWqyrsGvA26PngNCuibX2pc
02YIm37r1RM/qZ7U16WQ6mcvJxx+RENgHSmndB7sRkugWeXgImxzAeYDlblnfweS472QCZa0hPL5
YXD8YthYS7C8wHWzO3fIBM5japWkyUpvtC95R3Jc1taU+zvpNE06eHbNEmwpphIIYca0G60nOfHR
Oo7eEDz53cAvNlDlZCzMebXzp5CZqwWE/2tZFjdR7BPnXRdX5svR63kONMKNlY0sDchWcddzSIgz
cJKG9wUPCCusRzJLLn10vHy6erYYswB4FunRLFT8lJPiaXGtaEUOfbwszS1H89ys48UuwiuAYFB4
9TzGIvTOC/I7lsjI6mQvpM7jIu/zL49X9ZnDHUlWQR1Xksb5WrHEKPdLaajzhQ3T4wZDYpztcnbx
RasXU4K1G3sat4yei/3qVEXa+os8y1YfpnF6rcteRr2i45MO7PeWdS9BUAIINXAbXqjY8BzWmKqV
9bZaPILmI7cizKvWQxkOKPmRD8lrTwGG1HTaChwqEXJ9XxrDmkfRFW+2wM7FIpFwLscv5xLpJAhv
cyKUf2qNYA49MCAIFjrQQnEn4ZOeE1G026CfdsRRtxJhk8Mqy4Qvdn7AnP1L1pXcFKVZHnlHxHQc
l7H9RINWfKlWs0sDC5EMlNDmVnQ2IN5yiUszEA9DhfkGpDIxBdvz2V8vy9TLmOjCbCQ8R2OrAld2
rHh1pG3hPWKnf/Z6uZQo689tqCsZsVDCa7VdyDM6YkCvOSY8j2bQ6w73o44gFW2fOoFmr1nX6hIE
o9kHa/i60pbskRV/KZzq1cULOUi3lSkPwvWF+AIrAtVbn/Y9o8+NRGs/8pqnMx/Ec7gCSfBL4T1a
IEbH2rf4Cto32y2DCpPF8+dLt4b8G2OB/82bvOllbLy71a/7oizKDrwUzbmC3iJi3lKdGpZPqCkw
To/KCipJhXxRkGsPdBYjwr09GBzNyPHlFqb5/fKtCvoTXgtGabP+xIi7SbTXXWcl50/w3scIWycT
C/y77NrlB8xJ2lSrTuymdhh3TDZiW055t5WdNz07i8khOg79N9sa7FShmo5RU4HJZibUiUirQSiO
DK8AkhiMQ0ZmxUOV148dOolNY+pvTHagPhBQHioC3qQf1M8dJ0m9rjCmWLoiVgK1W8kdWDEgw7Ta
4Pv68rHQcE9KhO3r09CtwKccZ6LPrgdyom0jUi4qQtD4EC4A+MSnS4xxvHWwy4VuIKYFWkbgM8iH
8WIc1M2N5zegi+ZtMiDmvomUXqZsol2/NZ0XJIuY79GKdkN20vjVgxZ+ty8Ll8yR5MgSl75TxIYV
xSOCU7wTPGCPRNgiATG9eW+GksM1pfLu9tuzwYAtoJ82r3UGX3vnB1Ig8EQsZ5misSj1J6vVupwx
MG84yMC99a27Q8pojFSVyHxERYK9UbjxYvMKCw4xXJB9o+hDXbiYzneybh0nIEUsGGSDs8slwVXS
sm3DaES4n7c1iK3xYwJ4Gvt39ka4BVbh50on46MLWXmI0poVXb63eKnlbsoH3gKOBoi7twardH8M
wzxhdw4jnMl8sbb6A4FEen5zQo1DH5oJp/gKYUy6HOk6+OUOa7AvUor5wUsvhj/GD0gMT8ce2yeq
bNbRGLcBho4G5f2AoppaG6Vyx9vhUkDmbxsgIeaRCtf/KkThXxQ6+2Ib/DE30Kruqx3qUOOicmj7
7UjLjl2bCdXcHuL9wMnyoa/nrRzE8ApzQosjk8rH/1imxamGyCwY5wPxCEi15/ZidMzN6Dg87u3F
XfazNo14cJS7XBozVhocdOps+TT5Yaw9nqORAsAI4FoLQ7+EEjQWgjL5Y7Dh5HM2k++KFFnwroeZ
mEcLOLTOZMn0Ike1Bf4upnjhEBulmFIKhFcxSgDpTF1Y750yH1haAT5NNIE/yTptrJVcjXuPI2Xq
SwTBxrHnTTh3t2Wu5zcEhsC93vqGVFoggv1Z11026R7+X0OH4yS01HYClnxdgasmrOfWAW/7naN8
5dP4gw10TesALoF9UyZQLyNJtGcS1Q5AOrRWABZSM6PFGZbZT0wFZOXerfPMlV2AnvJD8xnJdtQn
mA8VvZWhXUcs6uSsNRwVv5eIYZjI/GEVg/8g/YlGdbhkxVSoM77EfQQ2Xj854ei9UKurtqO3fLEB
gVIVX4OtQlkN08KGwxhD2cFe4meNqjpgeMXAI9NeOy2AuXoKw2bj0kH617lpWJBUiN2IikX7ZtO7
E+NR25kFW8RXwjmOAW2/CncuVFxX5eTuVT8LB6DCfa6aWbNdzVskUKNzd71aswSRhmgAZOCgD0GD
OI6AcZpwIyUz7rFUlZGp6hBPHHPdlW0KX20/OLQlAXVTtnYrMiwY1mcw3lnoIRA98c75OAX+1pYl
CWA/BS5B3q5efbKmgvqHuaOO3OH1luvWgtfumuTLgJ87CBQOS5BDMG4FbaOYMxjP2/UVpfECP73G
NM6xXqAgzvyJ4E+DAwi591SGQ+J0PS1QqeRHjYy3IVvaEJEA3HM7itOFFSySupbOUVircR5rZ9bW
IRy8vtnSslnnLRNe3anon8fExKpRfEy+r8qL2zuVONUK85sEFvE9uO9OV/QrZEyCklPod3a5xXfO
gVRo3hysgXmALbU6F65GK2UHNZLspcCV59b9GWt4HTI9OQNJHTAS5pcxbMPU0UsH1R/h/VYQ9HtN
AxzjUtNOb0EYm+/DnRf4jFksyrs+TPSMMWWBAvMB3P9yh6HbzzBYX3FloptCpX1Q2jFnnNvDoXT9
QzuxZit46G/AS7hTPGaANo43bIQt1xRSJhn3RLsQEYSofaBX2vGe8Ejfp+xmwQAr9vzR+T6yimQY
judveWv31h0/42+iL/mc9TPYR2jnta62wJpRRE56MMdWdxzVW4m14PWOOjSBA8SHN374IBazbG0I
YdBdhZWHfqPN01zWpkqwllGii77tn+7zk2yEMe3bousQy9xh7TdFapOO2jvCFLr+WgrLXAnyV69T
X87lZma1jgOyFruV0sfRbkHu8WiZgYfhA7FpghLgVp/HRoV9RorR3pc4ItR+Qee1scfmR1OQKqnD
XD3a2kb7AuTNxW9i1hl9nv4I8dIeOeYkH3XZzgltwj4ZWreNm8BrrIhKgmdqyg5lqwGOtWrqbtfe
KfdQ/iyXAC3pJcC6i0PbeXXb1S5hLQujiQZwASZkwQAZUOGa5xoT1RdeO/JaW8GbMwPBmS3BUrFM
+TXPkc+Q1sxchM4pTgbZxIHddiemdQBUfmDnOhznHJgd3hM1TY0xZF9POx0OUIL7dfg1g/OK1KBZ
Hi3EWj04OR2jAFAk2mzPjnx+P+0Uf7Fo7hyCbvzSNcK8wOnbBWW+HM2i/AQ3xvAQDoGzB4+owyhJ
d59BWZd5YinbpLVu72Bo5Uwyw9jQSRtP5WUCSZT7NRJejDFB0IGV9rXACqtn33wq+K7BMConNvr7
qryEmNC9cdcMb3PDcE049ErwnU6Otfrn0cEICLVFu+4pRsRhYjAbe5hRhWQ9aSdErKj+2q68vxA9
7isrAEBk+XOwBXIAeMrTDhAhq/JcHtdydd65Wlk0GKZSR5r2oXcLutWQTwGiBItyja2xqjdIs29S
H4wcxInA+eGD5z7LCJc0jwYMsDFr7Tqcq2wEY6tbAAhzewC5zD6sHOCgFcKcjnFhz1DseZQkVee6
4AHw8HHUo5MYsCY3GDqGGNzx3N7wxkZfHpCGIoexXbPVpepUkEl/BaZyHqp6+jEi1UShH1p3aFcK
uHzliPZ0BKE7hJIsO+UDNfPq0DtYSCPGUJh6G1fNJYmGNXev8JWd37u+s8Mkn5Q5ISLHu7XFjKJD
dw0yd1r2AJCGRbXMt5O3btGjlVlPR4RV0+UG3gd5Mn47XDUmXyhaS5lh6YMCEdIqU03pvPZIywVF
IvecXeFhEcKbTwa3vMSUnyHsYhfC6X/bVWO+HasAKBzM3itG5R67dVe3fH0HYw7IdQF8kVa+vhI3
7xOOih5da1/Vj6MzW2+zZxcPXl1OuJZtDqzGt8/2Er7U/h1DtYSoNqNnlfCLAH8AlDsOqXAo0Lb1
9rYuV2eT83q8rPBiRoXR5Fj6PPzhzHn/XdTtj6Zq51ircfycKjt4UNJVfdSNYJkG/YjPwdwOA21Y
C2LsHTPYBqKmqZq9CfqMNRYMQ6GAcRXZLnk7IU6xWIGIenvbnlXsBGUXh9K893ZVpSCLPAtRf/OQ
qotzRKCphUjfa+lRwrjdRaUATmBuw5GIKh8OhRbEkRkR99KGkCZpTdvFwE4WWBehE4rWhd8Ad7cH
pLzeJhTNExPlPX0aTQQZMXJE9Gi4lwvFOvUMuuFCEMMPvVZlFk5TcQCXY8CLwHEYziHuXgGcqpnW
x5XOEukTYZ9Oc2HFzdyDLkXDtBjdp4BWXwKcsAwJ78hwd+cUZZf1PFg14mPKai9C89H1Vp8yPJsf
BDpdeCrPpRv7jnleWTfDqLe8Z1yIfoWlWrkwvierCGHolQuAkoEp8RVWhWNygowqYTl6gnHGJRYp
ryWwnkbHLKeZPC19N+ztEWmdBW7mSPOx3oZAzAC0L/25h1QwsoJGw/lM8AOrgzbmIGM+sKYDTg5o
2bjI9wJuiP4DzVbcMgfsvnCicaVE91RSAkoSztO0bYSXSVyAmbvaVWqICJIO+MqpgIQwk1QA9ist
mOP0QXgYWo0L0Cu8G80DAyfbUT17OfpTATTyjfhkZwzZSzNSO5kqKY9AqmM66I9y9MRlRMLXwa9E
uUfgtrVVmvTPOXOtg1aUHWWh1HcAxPRQElUcLKuF06BTjuAkV/QMFhfJUxxlmCxgFIbBDmSD3lCJ
bWdAFAzZvVyUa4kN6tSpadows23iQaRae8Nl9FvywEqMJgr09E8d6dglB6s0bSzgXXaxLiuSGhp5
o3b3yZy+PSLZh8isN5PcBp3009I1VTwsZvgKB0zyGxCnI/R1OJmFffAXdF0nAyj7Vswc098VUctW
PAHO3ZMJcOK9WsSUR05prqw6yWmwbACHWHvEm5OI5/gNWg2SVTUDvczqpu/3sJcMEeNrDNvLeijv
g2z5YXDSLFvs6vBRy7op4qoTS8KDvjeYVhIJ82QLZ0DZDKkBJW0rAoN4+HbBbis9rV9zjeoSsAYL
dTLRqe4joHP0sGji7gvAJXYMMW/w7BY2/cmZgUWRRjk2Ge7S587z++vsuuQZts32SbeB3q/D+lop
Jk4LuqurU3l6L3Jf3ogwgkddIZydH6hRAyq3EfQ0YwCWOO2Efp4u5gT4vkk99IR3Y1Jqy13jtzjl
/amwgFEXenITMhQ69v2BwhvZ69pvxoFNchraa/7M1VD/dOo8xNyE4C5gDNOEYaBYNj3CGrDkS0nD
qJNl9WR35m7ApQE2JqVUHspfqz8MfV9vcKChXGu8FVnPaBln0HoDK+vhOwMUYQVZ0weKXJtRXghH
o/AkZpx+9zQ7AXTEYWfV8aACScbS1osL3gTqpsov9qxt8xjNuO9s7RbwAu1EOUQLlxhruMvkSWQW
dZaJLXcsftABQvjahvU09NT13obM+svpZ7UfwhXng4dIsCZ31mMXYs5XNFN7ksgkfLXX9YsvwG88
D/Pt2sM5Npflsa6D5cFZKGJ9EDsAp3f/3iC78jvSK3cD7eBdHFYnGYzvJRY5gMKltONS8gnkI48B
3HFr9DRdJ0QMZlV79sCKKlIQzXDqodDeWjmEybBHAPlldCoVF3YuN1YhVBn5EKbjd/JhwsoJc6PJ
D74BoSszrdpN73lzyse2PzXVpOHlWVOMqCBDAO3aj2D8gfWvvTDjRoudffclhq7vWxjAl2AGYXIj
lDW8VsQqdqHMiz5pBqW3o20j+jgH2QF9LomQRl5c8LzBFQLn7lAv1QJ+6SynbIXYJqu5AUC84iUR
PnTJikkFOYR0FU+TRNuZ+GJmFv6yPa2utV6QyOgAeTeIMNrjXMUcNsCEGMUToC7MQF0MfCJx95JL
l3Kodn3RojzH39G0xyGNIbFQNG5G0FDQixTbyXccncCtekoLkEcyIHtkhHzPvc0YJWaQSWAGFLgg
Wi3exwS7DYLL/776bC/Yorka3ta2nLeW0zUoHBh0f21Pujdn9DA07aQbvGmPgA8YaCNOQ+5Vh5ku
+DlQ7+WYa6FVLkY6JWSiFzxtHM7I68I7bOW6K4Gt/oZt/YvzF/oK+C5AZAq7UYeh7WV3/v6fKckQ
bbmTlv+izK9MmyWeYbRWRQDfQdxxUSLgzLo3nEOQ78zMhk8M5AMMe4deQwQTogHeznneYMUuLUis
OA2XS4ipI6qxamnraB2c0U66ZuDkhxjg2ZPUoxT/ssf9Hyn3nqTAf/9RtHcqv2nZy5/Df/xX/x9J
+6y7rvz/re07fYL2+tk0/2vXN5/t9/7PIr8/vvRfKr/A+gew27saBq6Y94y6/1L5WT79xz2g6J47
C1cn6Cv+r8rPcv/h33WvIYPBpo9mEvTg/1L5/cODwdpdwGzZ4AdDJ/i//wcqv7/qEBjEhdAQguYD
H1F8Fvx3/7pI0ZQ2YqaluGlMBgEh3KcD7HGafQeMZ8V+wzb/K6n5n58GwTxCbaCe8KFK+uun+VUB
zgLpxC0oe2z4q70W59mpIukMJ+kgXStwg3L7p5cCLqApZPtnFd2/+Uz3n/FrMM6Cu/L97/+0DQXM
NO1RLPVtMsF5KUO5XYZl0/VlSnHobUq7xmzpd9ES/+axuhTKMgfxiDb722Od/CkcpdU0N3tF2zUN
bDcs4etA2KEpfes3VHHoQfE7/LfqCs8Vjntwv8QH3p+r7WCJ/fl3hIy0ZVVD/Vt49pDE7iXwIGL1
dwpsH11tX30vfegx2rexeLSqc4UyeTg7LSalGMLGgH9tMLCtT3C6KgRK8e+s+M7k86Je+XhBtt8w
/XTcHatSBFsNPGuqJ7c/+/zQMFgDpeWEQX6sxYb17ys056CAo9KI7adRIzUjcY/VVfLUON+NfHKn
R94+wLp6Dd59slm7DWOb3LuBaN3ZV+remAfmplVEoCxFc3cdQKSpeTIG23Kz2FuIQhMC40LnxvKd
swn2wPIiVC8yOIcv66cPQqwH+5BmX767r/UXBAQ1uazeN3QVJxA+QJyCDfxlBi/TFT8YfTfs0WOf
qgLSMo0AYa+2+lJVneBewFjlx5R/DF4eYURRjFnv7MDGh70M5s7qLV+vmMoAo6QzaGXwBAdnIybm
LYDLs+W8kvKgl73vrxi4dlFoHWi37+qov7SIsMZ4gsSygJFLmGEtFF2i64ObJ+jlRxL77qYgKNJ2
6Gj+80b4Rdf6z1USejYUgRZuUdv+RVKgqgK0wTn0b3MpFKrK3I3c3uTJXduFhZC7GNWVzhFKNchj
iHqSuL9+8zP8bV9gM9wVzXD+hLgYl+JfF6oJhqGuje/eBvY5mIHHw9xDc97NGDLAreg3UqR/92kW
Dkhse+e+CZ2/fpqH2KtRrtq/NWP4nPOOR8GdJ9RO1XHRfPjNp/3toLkbqMJvEJ+IfQ+B1V8/LZ+D
iYzO0jwttgNTiUUl7hA8B12+A5n14Ifls9GIH/jNS/2r3AovFZ/KLHxHFzKBvzvNQJvdUrcO6idt
vPch2EI0wkArRE9RYmaXWhXAbs0hvbmPm6Cgwlru+FMppqs/tyzqRxQTYqglSrgpgRT29p9/vj/c
UP5yNEEH5sKQEysuuFsm/fLGS9sDNxyUg0fgm8G4wdsOnHjAiADG6w5YGJFLt6beWtmyo3Pa5cmE
2rlLyY8aizCMgGtOXuQ+DtuKxFUmTvpg7dXO28O+x4CnDzApDk9QxWiYoIOgjq4esOCcqCkCdQXu
2E1E9n6G4bMbKWDJ38mx38st9Ab+A7wdHvnePugPCIYyvslTldoBeLWA/QEtJvnN+42y8Y+D+O9P
IwgsCucxCDt+WSNFBycPo+rwkT3PJna+oWuvbPRZsQ/OqxvnP4ODfAYF3740BzyIBZgfBRyRKYxJ
wZh5UXlEVKweu9N8qH7IL/weQQddw29WVfi3C+WPt/bfP+cvIj5dQAu1TgA2qx1I1RC0gkC+g9n3
QW7JtsUx+hPDEeetfliz/Dq9Wef2aPZjCspc/lDbAOTi/HS3+C3gwHNzdo6MTZmVchuOqWwSohBf
kHQ8WesjID22PIPy1ToRJLLLEMGWDTcYhHF1yuco2AaHfDdfrOtyM8A9A7DE8A9BRohKnqhxA9aj
s57d5bB6WZ+fQnkx+SeV78NwawHR6ch9ax7ySGbutttU1+4kzyD+y0d9qja/yzkK7+XSr+/Xcx0H
xCQo/txf0/xqyw5Fzif2WL7QvXW2duu5OvYP4iGMvC15dV/6SFxHhdUKf0CMACMgNHeXvTBD1Cfs
ouYPsaRw12OY6Sw7PV/gI9+QuLVixKbh6xq9GRlilNHObbhKWwzU57gcMfjcMGRldehmYkCNGCf3
x+rg1Un7gXsnYCkBN7rDpsuaD/VI9uBLvFYf/qt1mh5ERi64eDBirK4VVAosmnF4PAID99zHcNpx
L8F+UHLrAI+QGZQ985qEEyQtKR2gbI6q37jz/WEt8feniKolwLOEs80vF5WpUOMI1DyPYHefypdx
7+z4cx6Dh39UPKZLChhAyozDAq6NAeSKk78bs+bQHsoNpBhXuVtSO3Mz2kb2qxmi5vS7RAl4Iv3y
pu+KfuhMcaTd3Zm8v0WGgIeuwPU214ZtSrGR1h7xiUxnPvZjAUMXZznUgBr6EFTPXVHsu3LXBFd/
ulbtjoZ7fz703bsbPrNh3/dpUJw8oMaYIeTbqowV6BWYQkeD3A8/zZmjfdWRc22HCLRlG7Ey32sV
hZ/Fpftp++kIJYl5Y/psQWCJm0fHoHpXHBFGMRtTD2k3gHKsTMuktB8hGAPr2sx7WT04ItVNgryT
hmdlsYW8DLUNj/8Pc+exHDeabd0nQge8Gd6ESU8mM2k1QYgSCe89nv5fUN+BmKwg/5rdKkVVt6QS
kEh87py915YYdpZymxY7pCtGJmFJvZmTY1mtiYdcZuPmNooN2rU3rRrZnWE5cv6gKzeW5TAwadpz
81W7NkQ3PpvNqnuli6Xol6Tbx1RUk7teWOvT68ReEUloTgYl5clVZShugmGBCgg58HxEbkYlx9us
2QnGNsdzgTlS0WxeUXT0KzGeNy02NQ1pdECjRkIafMjGsxGe+u7YmJHXm4+RcS/n4yqLeVrDv9zK
UF1HKLMMdUjmHKGuTk5+Jjf6PIfiOVdbpM1jvPXRQruVLy9hRsY3K8f1VkbTZNmCAaJxGmTRv95c
iFms6kWU1OfANH83NVs3JaGqidoVfXspf8MbvrIsL+QVjqraQhXgeEjAw5UltI1EvdEUMbjEOoYi
ug2zg1bnF072ZZ+/C2MVnp2xzfteOVC3doi0d9SZFDWrNHY1/fRvHvY/3BA4FpGDKlsrVaUi9nFz
ReNdRfc/imfJ9J/qIdQ8No6r0NAPgdKlqzDw19AuHgYhu7MS4SaqjDtNLzJOI+KdManpvzzIssNj
W6NZCrsugDvW1c6SuWkMMrTIZ5+KqYrcPVSHdqVXlWfNkuDMWeEjQ6G08/Vu6iPyYflaSLkgjx2i
ta6r0Bg+PoUxUlrDLDrx3EUlHbWkwTSNVBctHW/e15e63s2C3mGTwi4F/zoP/pqwIQSpGpK+1J3b
qhVWhe+2I00pbQ5DTpY/FCXWnQQJ8dcXZat8Pa3iwbF0/uZzctlr6tBYy6VSl6V8TpIdDs0s3obq
bytVaG7czCm27A0xQUbwM8966CnWKoadAg7bFI+aRVezeNGqe7U9++VjLp7GcZ+Pl6l8nJrXChBp
iIYzPQzta6Tv1fbAbjnJ98m8MadNXh2neVNScVSRl9N1VNAsqpn9TDuoRQ4Vb41qgz2HyY8TnnmL
Ch39Sx1jGLszMM/4p7w7avomE1/EiglcFW6qeaNOx0R4LzhzzLKGdita+YJnsPSqz3qA9vtsFI+V
wUloY3Aj5q0QeLLyKy0etcktxpsmcAZ9wxrXG3epuKUNXMPdzFGLIG1sALWTksWHRhadrjFqr/p0
x8w/C64lPJnxgzzfyOGZE7ahOz6fKeIpCjtZffO7tdb/lLDqKXdRdZ9yvNVbeuzrkGp7P21jnpXA
QkvOp3CI2s4ht9WtTWT/2hFdYfcrLATbzH9KEs9U+9GAasKDhe05leywWRU07icOO5sadYSG58CV
1S3nZ92477v7kN8aJbgPlUsz2aOJhMaTFFdWNtQoIp+D8zJXk0iuUL/9l2HrDCCKaaqx4LNFjW74
8vr9VQyq0HwEhuar5zAKUg7swDDK0mxXeYE6HA9KTXMSz+LXb/Wn3bSmGWAVoSoykXLZ671COAdD
ByVTOc/6b9ozWQ0QFI8dMmaz2CdI1IUbwsIpp9tdcKe0u0DZ+fla8o9q9dhmHhNKM74Ippcax2w8
ytkNRi+ACncmRwHtbpJ++AAL1FVJPYFNY73DJ0/iXa3vpvjUqLFDY2oVTbuqwOhF4oRsHEhUVB7Y
1c0n/MW6dWf1HTrc1aA4WuD1iif7jijYjbmbeyxu4i4Xd2PzFhArqblt6ha/fX0tLpCfnXXXJ8eb
GV/pgFr8GeXnSgOkVEX0v7vDrN6VSP2N+hGdSdDbUX2bKp4x0lP9Bjwk/4F+/r1rXJ6yCRkNVx68
U1m/OrNggSmDKVfkc6QAG1lOVP0h3Won38WT9k5IQ3HEq1U/q4YjdVDNVgHa3klfocgR5x0giZWX
cSQdjWMZHlL1dfk/AZlnUfboY8TtnTQnZskhSICehMWO/TLdFPMuNo5hfrwtqLVhiOhyds3qVmVt
Vqa3sW/dRHnuECwaBf86oOnIpBKx3cpKf1jRzyk+WtR8LJsW0hRdwsiV8R+8liepORqCIwX7oCeT
5dGfHlDP23R5oVz8DNQ7pSRtpjmq81rQbzHOKuwDCL23s4EJob6dpp9md7Doq7bGWaCJLHaH3ikq
22/PyDqBOthCt8tNmc6CAwK7n50aagFW3uC+IRzN716lCN/Y4iuu70VrWh7ZtAhdko3IMlAfF18f
bXysLsCQqmREIe1Mj1gd5CN4AXlY6eKNGp3rn4MTSKchRcPbYSo7kiS4Ql2p+Tc+qs2oX2v1b4W5
LTzK3biJ2t72Bw3B1qnRHqXA3yQBx/ESn5D7U0tCW+tei1FD5httF0m4iYO8HF9jycmMN1FHRZCV
yO1CDyJbXiOiqDyj/YXc38BTGCueYhTLUciv1xBMXL1mzkwmPLz3Wbnzp+2YOGVHXa/rEM+jidZf
y/S3ptzLq5q+0bjWkjVmvTrdxJODKBE7sjJ6hbl64Mtc5z8eZaIfvHBeZz5GDSc+Cw+d6Ei/g9gz
ObxUHnpRi35Q4tbjMQnXrAf9XXtD890cvZ5R7rDQpGtCXGPPN9boozGculWym1KnfGiTPWVVD5L3
7I50c3F+BlvROZTperC1wM4Z9c0x6lD6e/AhHNqVlR2+JMGq+BHsLZK6kp/CCecsFoD+PLrddth0
VIdvO2qpOvalVXgOf8BeJqhL3FSQELg7Yjgr1QZescdLgBDInu5q1VGf8m/OfNLnDS75f7JObVIE
UqRcY9IQvQVZYuXyOa5j0yUxnkCeBXyjsnDB1ImcTrLcWMxlBih1rSCFA1hY+1SnsBNV+k2oSg+N
YBwaMdl9PX0ve90P8wr1Q3OhYVuSZoE5uNp6WlWdRVh9xnMcpsjSNRn1TN5/B+L5tN/ioxPVhvNJ
V6FgX3cLlRa8hhlP4jmO2FWUWvcohuJJFXsO+fNPlMWnIba+mTMlc9kwXn02CN8mkPjlydND+Lge
gpkUkC5N0jlLV9Fsi4aTiRsKUbArssCrcof696i4Or5z+YaA2pD3dH5MmWOpwpdb8w1Z1ivTDyhm
ShZdujekc4AZfhRejKqycXdGGnPGfgrfOv00D29S9mw0ezF97btTFZ+K+DHv32fTAyoAYwsctjET
v4sQz0lip9Ns9pwSVXh4Ah7vQBx6+WTXk22NbsFOKt5F9TbHCTE4cgefxWbEgBJk6NJ5CNOdSVnZ
02x1I+8paGzYiNw1LodJm3qhQ+lqLXmkp7i917jBjXnn/yje/YfkvXwuXM0p9vRR+H10jbzK1d3+
JXnKXqWXai9t5R+oVvm3dloUUOLKFGmjrNBV8SMPNvhMkvncC5sp3yrGYRzucrJ9N2X22ie/aE6P
8l7sPaE/ivFtO2wFMr2wNayiEpXeJa4OYvGcOVioGeCz7EXVTkr2FkWcYJvCRVc8K1ljpWHBBnkj
9jb/xCV/X70k5Sp7ocVvFLZBvVNiZmMKXKEPN16i16+HBQfdzy+PAQyPNjcVkM+nkQmtND7kbsb2
7yjVZtQ3+HdxKEuj5y9yMjyGjqo7crSlBYcCxObFVn9YlVMjhivvc+O1K26oxZvzETs+VUZVWveA
IGECzZ4WrQKOb/EKB0ZzTl+E5zKzi5vGZnNNhSBd6ZfWdwdc5Jkr3/qX6VkHsTh55L1pd+pz/yi9
h+f8EdGZcgcOY8MN7apj6CX8AdaPdHCgDBQH/xbTnMs9bvPH8qf22K8LLwHqAI/lwnT/rqEm4IUD
h6Q7keR05SriBjfhrbHBZi/+zPH3b/RtiRtLuie12Ct34Y+8sFN1lbrNtn2nEsjCSYDOC7wgbu2o
HDXXsgU3W6O9cRovOCCkcnAoeLXLCUb4GVOgYUDFtvKDWot48Q/+vThQ76DqI/6Wt8EaK5US21Aj
qmOxG26UTb/RfzfM1m7hya/yU7xHdqrd5ZQ+76thxYiDoVO68ewkiTugZ6eGKrlzvhHpWfW/S+Nu
6rfo6sNyXmvjwQq9eMkbsCN1tSwK+co4iy/5U3IkXXGxrK2CY/ZQVSt+4I/mR+07urDRC2+U8H1D
irXDxK7g93E57ObNvhf2Zo9oB7BH9gzPYKCGyfz+2m+MtZkBAKVq7w7hOlKc/o50E+lh+K299UfU
t5G5gk6EhjWjR4kdTmbYbGrdRvzl916ZIKtZy+1NkuLq9QzV4TcXiZ3DI3kL1VVerfTYHhEaTg5x
3iCLfPT38V6RPE3yfGUr4Qgr8Oeh07brYKN372rEfuqi0CLuN1GFQeNY+LbS3A4cTWK3bR1+ssMX
XWKxcFrI7wLqdxvXJIVtmogDXQvad3QivzlFfC6BwMJdOj2gsOGzw3v5OFerWp2ZeFdm7L4GOpmB
Ee5HmMeTnn5HmBi7NjlL9UGXuxN2P1PL4NPyF9gZSB+CknyzYn9asLkdlg1Fp5NIf+26lVdjeiiG
LpTO0jMeiMkVtZIOa0FbYzS/Wado9X2aagBisTOAYkor71M1QkT+1RO0NJ9HJ9tUu+5mPAyPsht7
ljucGBoRICGJINxdN96XiV3LACRWxYN8Uu+neGWeqJLHPYQQBIOOKXAe4STsRbAZsP1HazNcmb/m
h0lc2dpPZF/EUOmEUhmAPMDyoEff6CcZx2t7m2L1hvqDcKd1utgdC6fmWAYP4xS/LwP9dnrp+s0C
ulFvph7hM78yncq9/FJvgm12aN15F6yjtXVO1oLb7qeT6iRraqtP/L5bpvfH/OdwKG9kb2BeUm5U
ZVXFNwavpO80sathYa13U7Ruk+PcnsbkmKnch6OeCKim4qtWy3ToK7S/XAx2EksOsDGD78YeTthI
lwlIPHH7wQ+IPcEDQiiOBs/Ku8Acme6pEy8205d5dujDcCBijtFPyll30B3bWEY8NHge3qoV660j
e/N7neLtWiGJfCU4pySpTlklDwPjDpzGGw96mWo2805/Ds/4fqP74p6jkLAr71JUa2/kFrFqWr+t
0yBAyLExLvLzzWvPpEUrCZqqvOreCzc/VrfRM2WTnXnT7ayNfo7fAtbnYVcf0nvt17STj8mrhRGV
GetEUZh/C+MuflAU2sqO2nGEXrUSdt5lqM76Ie3vGn8PoGewHMFLil3aIx09AI7p2lOkHgPVi2qv
0x2CtkvJizAJ9EwPzgICaNaW4gjdZo7WERo24AxAaUpb/0HBWkdZHjsZOW3EpbWr5MkCOcGkIKyI
1WxPZXeU5c3UefJ0ltVjAqROt2GzQSsQumPa3gqtj47xaEWPZbDDk2R8U9f9hzFLpwIRErhHA2na
VWPF7GAU4daaz/OclbeCEuV7LMrw7fqRnLdWm/71HAHGW5Jokaj0Shi8H6esuNAnLP1CgmNA1O02
Mpkx62pXiMnvyRT074rEy078426Wy9GYwU4oicwTVyV5Ky6VvgvN5Bw3PurGKXvV5Lw7KQaeoqn9
JUpMmBOnpLAtXAvhg4F61E5zoG6xznLVZjK1p4ZWPV6itsdnUOIf8ayg+fX11un6a+DJUw1aqusi
tG1ZvqquV2NHNAw68DNm6oLWTsdrisjX4bBjz4Pcbb++nHR9tliuZyoKPclFBkEuzcevISnhzpUI
+c+k8g77tJoOIK9NDzRq4wAZ/YUdoXKxpGClNGcaLaFpeJSGwYmpKbb9mjMjnwc6dqz6G91CtIkY
2TiU0XesbOvTkwEfJoFiVFlVeDba1ZNpMqHyk1qZL/KPjuvh/SfN4l64VdfaxV+bu8wt7uiXhpdg
V7wpT0z1NEWjHyksb9wG6qqOPD0+qYWXsQHLmU1cqbvJKLjgIIu8JHHYkmi+QzL7SopY/y+deqP2
G+ucxftA2qNZ1qo9u7wqteN6lU80nDzLtPvZ1cwe69tWar2uZhPh0frE2SeAbciOuUzx9k7wzwPb
fYwglUtNgI3ItOd/KsIqei3c6a7KaHKtcH4yS1DJ6BVKJMDjkWfZJuvRU8vsh8bKsKMYDptTswmE
9fRdqMwf0cvfgwRZ4aJIpa3DX1Tbr+aAhOgnyq+peJnL+kA+AOl+GFrsFAjXqhRGmTBj/SdYHRF6
IburTLxVJf89tpJiS1Pk9PWreT1idQDMGuu6yautg+W82tNwFA51hmwOtTICERKkt6o69Gs/+oUc
ml3rw2JAiIfR+maqWP7cjw+B64IoZ3JSlxSYq5kiV8qMILsov/SW4GEfRz88goshqXaFDQoHnaE3
3zRUPr/atK7wjHBgosPxRyD6d+lZUCXE3pDRL3ER925t7LH4+xzy2M0D2/G+fq7/cLFlIMGVVol0
5il/HPFjMGpRqWk817h6jsKcDbZivhVS9wDV97ud6fXmjD+eIgLSBraDy7JyJfFRKkWkuB0MF39O
KLnlDXttmZbN1x/pz2Jx9Z1pRK6hiTUJhTH/yNv+qt3HKppyqdL7i3mk6EbpdTXeE+WIlUycGf5s
+mwk91W0gY2lNU4gurgMtAWA8tBFW/iOcXgWrNty3JeaG/vrwtIQ+HswlGAigOjsRmeobpT6vkRb
HzhQbGAKWeqmAUgReZq/byXX4KBo7QPVnVS3njfWwvShRe1I7xwn6VqPbJXIawqc6D67lx4NbGW6
q0R2CdVs+fX0MelXYrGqQlfCOcDus7dJ7iGQeU5vCsVtScbNbmLDG/4c4ufANgEXIr2pvEpxA2MN
KTrbiP46Gdb9MV933zzkTysFawR/K4iP0YKh1Pv43qiikIUAGbuLSGiZpUNOlKggWPJo92393GnF
bUg5/+sv9pMuUQferdFn5jVaXtY/m/+/vtjcCIcc1IV4oXsTcwwECp0ZoYsBAG1X36hYvkRKQv24
yfHDQNTHo/n1LXz+2GB3TQWJNsF+Kqr9jx9bDOYgHLQxv6SC+phGWWTXauhjFcsrt43hEsTFe2fg
wfv6sp9HKVMwekx8mQria1H5eNmmm5I66sv6AuOi2bUmLOBtpoUa4QKBsP76Wv/wlE32AAazAlxt
7GJXU4KAh8gf6oKLDealEqVNk6ewO6r3cDgVArhHQepSiF20kNKy+GYj+A9XR3mqGDLbD7ZmnxI3
C9b7MI+m+iLkokXPYnYw1RyxblSOFkXH6TBUWChBsD3SmXv++qN/fsyWhfZQkTWiVDivXhVwIWmW
QW/m9YXwjX3VYJgxRYv5AmjJaIEo/vpqn5c0rkZZTEVRj6r/upBtDWKNxE9rLkgr2g2FrKHdjhja
V52sP+JvhRmNRZ4Gc2J+8zpdx2VhLUAUIPMVU8j9E3f78X0K+TSGUNIBy7IJkVst3ofoofPu0rXC
Pq+xUfUyLemxNYSVxYJgoxA1XTXa6laABLNMRa8lBsoYVP3S0Gf/+sH8ec4fJnDK+6aqsNrT2FcY
bh9vLy5TATFuIJ6nCidsME7vYV81nl6UzUpO6O6zGTCQrtPKtBLYhmCFbuBCPbURJG9NzWAfml3h
ZjrbvVI5y1rauXWG4q2Mv7nVT28MclWLzTmWdMVkp351p30+D/qY6+XFKtFvzw0dE6jZEu7d5FdY
oSj7+sl8WkAXTbZO3wPNhcTW7GoesIB1S3lgFJfJAAOCPRdDnt+l34xBbdnZfXz+poqEhroNjQCU
uFeT+4BnHhxcGl0qxGpEaljyiyKNZwIStmEVFQddRa0WTDNNYLUq9zrcC6AWqXIcO/3WFwPrVPhW
4vkz8p7R0HY9wJqbUouUPZADfIvzs2pmtHbrWL+1Qkxy3dxJ3iz/wknJocJ/tYJQWPibVEspCsvp
eGNVGtXu3FLttJ5QGwBQSRYuGxSy4gw5B0Zoyxcwz+oaMkBz11Ed9Vuzv4PClPqydUZWMGltcTKq
drppo2+2p59PTrKpIkPEH8PyxOJ09c00EcSZrknjy9xmsQ1oEia1CD/KSCWIvzMlvyhu/V3XJScm
83tGKNRj0cLRKB4T2XeVUe2fSF2y55o6QA1R1VORBn8z5cjyP3yzHOuQ07API2Vi+fW/VtBKxtlm
mXl00chKWSsDKFapLQTifloZKh6vU+cXqAlKjkSw73yF7qJYM/bDrhKcUsGTKzQ9akA/A/Y7R9vZ
ig6Z0bfbRO3WEX7cgyoEexJT5M3Xr/6nlZcXET8AEWiIMjRG3Mc7Vzp8v6E29IuuCwwzr8aBDtsq
EBGwm9bCgjfHzvn312SaXHYdBlKjP8a9v57WIGvodM2+PpPa/mtOm7csTJ9SP9lmps9SSPcLAqD3
9TWl64RNvnp2/VxsUdRZy7zy8ZMmilLLetqO5xzCQ37U1Qt0Cvw5j0CkA3h+gfSsZUfcSG21y3SU
Oyg0I7INLE6qgT1UlRtFwSrA1TNltogzY6GvKJzXGni9hj+vAiy5pfxqtIiAX/URO6+yryn74QCS
+1vCNSiLbWIouNlZHm96ND5lsvGnU5s6xuTmCSdOjkOPTVrZffmQSa9D5TY08Tptq1qeFb4j/k1D
6oM6PKBqlakPerExn3LdGfJnRQEMZEPkRCvVnLDRdhP9MGQ/NEvJEulsK45X3fgulOeEGnlWOfm4
TYyjqt8a9YNPFU9/UlPVNZNbcEGr+jxROSs8OGv1SD32Ziodkh2EF+Ze2l6RtvUNz1jEpvxRbpJj
sWBRRw65lspvJufPa4HFMdTELkPxnZ3a1ayZitMwdbrMPKko6CdGSpx+dBMgri2GPvnm1WQm/jSU
uRwjgew5DTKOevWaRBqgrqhSh3OneoN8B94RID1G7VUqVrbWuBqQC1N7NsyfVnn0+RIL/xK2z2G3
a5QXRX2T1LcRCoNfnoLyLRWOmG8XsnfyNHdrlG9dsfdFOjEPkvkwTR2Al6egl+22s2BJ6l5Es4zA
udanr4G0okc5MiRbvzsP4bGQ14H5THwExv/fcgPjFh5ZzzfUdBGe5xgSbMn7/GT5uykEW4KnZ9A1
ewIQbVJPGZt224dwkwbIk/aAjE4dgBuoA6U5yssJQQg9Igk6alaBqwH+YTtRmRRVVMK8OlmwEpQ3
4O+RUK5y6WQ9jxypatxfAnL+nJpB8FwV2brn1ieq2hhvVzJGJpLkqbKC78pWYoQPvWFNSWhz9y/a
DwwEAxV50tceeyRLqS2bd3V5jpPfKi1k+NdUBbZmmK6s4N4K7qL6pdDPIrqZ8LlAwaPvgWggCaIN
Oz1k8dnnZlQLd/a6K4lU8BAzA25V0FDwxnZrQXMggyKSVqutKa/mx4KVz/ZBm1s21Ra6ad2D/C5d
xtChDy4BZkySg4xfgdAUbjh0u/JOuKM32L8q+zGzqdJHawJi1NqFYUo9ijSKhqoNGjbZKdDzsVSK
TmK+DvKjYLlFALKTP8bpB6cjCU6xQW7q3dqIN2m+tjgh+7sIMePww2ooTG5lY1tNHtb5YfHkwaEZ
hUP856fH6batkaLjkmvGJzGc6Mq9dMUL7OMeLe5A+Prj8Hs2HJp6nbnGYkibtpbvoccRfJDLu6B9
DkxAsz+M/ufMmwnUrSdu8E/HugvdhHmM94TeKBizzlVMxxz3qOKZCvmR94dauCToo5ItJ7NR3iUp
8oFD1rlxeaMjF8mb12TpKpMO32xz6U7l5oXydy/d9enFHy8xLcdGc7GMmPVWZ10vkoc8POb+jSKt
5WAdZjsVsnh8IAAdEkwFcEHDY7JBI5nPtxBZdMmB351p52l4ws6n9A8dgRvbrridzPWoemV0XycY
BM9Sd+po/4MqYHjM41azXMs8LCA8DSzCxqJRihhqp9OWLL4pN6mf9wRL5JTMSU+UJTZ9n/awRVsQ
ktqfZ9qAEQrTNG5hAbSTN0niBZbssJ0rfbhV24r4mSw45KMckWHjh+tQpJZSdTLV4WS0GAjo5qqE
TbDRK2Cb9Qw1Q+bTSFl1Vn9vxvl96y9dXLlwU0NEA7HIwXIkW20WjmuQBNRh+lL0+oZlioyWxNbC
J3IKgMUYWYVmtsd9Yrp61dpRCmFOm4s1UVDyN4/k8yGUnRG+w+U0aImi9keD9NfCL5RaE0uhkF5k
XxxOetiDWM8dWYWHP/cEAUg9lhYzeB27BnqBGHTfncE/fSfcwOISXByQyxn8qvaqdVJvAGJILxzh
1AMIcGoCk1e2IMobBIRtCwAhrSkRwwoYIELOpJcQJ1KXvOhf70eWb//DWWC5ExX8Nk0gy0D683E3
MkAttMBQZJc5FV8CjdQMWJ0qBAzVXOvyjWYxr399xT/bqk+X1Ik2QMivcQi8OobnmZI2s6xSAG2G
1jELsExtYvxSSss8ZWqAfaKTt3oNvdosGmhyan1L1Ni9wmK4q0yAqY2ePQRyzX9mAsQU1by325qU
DvnNGFm08ECP3zylP9quj/eM14CMPoWtP8q06411NPtRMkVVghiO96OX8nANJlEmcaDrHWmISOcA
qQRZkkOTjmY3trLg1CK0CGg6djnJXWpgSetJJCxS7qBBVTCAky6QPBjLuqflhbU2jcUJk8VIMhri
ZBqp1DdTgfYqDKNfU240h0nK1sMki998OvXTO0DIIgVbpNAqZg7jaqvRTCVBAOpMZBTWitVgNveT
GG+++dY/7WeWJMe/LnL1rfuBlsgymQ+XsYGxGs1G5kVSXaKm4R+qie8PwImn6+SpFKkeuXpjPVfd
bT6mJOcYYu2lnLuhXt6OJi6hoUf4Re8J0LSSOHM8oXZF6wtDP/Tg8WLxE8xNqQaYE0rB8CyHb1f5
biv/eRQvJXWZWpapLJ6Mq1EMCVwHhTMLZ71F3lQY4Ux4Rk+JwAxgL5YcWnT2BV1w0MalyBsENeZa
Eyx+8G3Y4p9C/tULSv9CRzK5NDI4q34cx62l+hPHJOHcVelaa5V+XQG3dYVZ3QI1x6oA+seb0ebB
gbJlaVJurahlk4Bbwg0AGa60jH5LbHwnZ/zHGwOIh4KQ4a6Aqvh4Y3k55HFa18K5sibCBYPhrMzV
lv1B6jC3YQHO25e+I/Lc5zvMQmEvUk2wjQmtVC+MsG+E8FJk4/M3r+O1Zg2pKKNZZiTzvXGkvzpv
1l0fxVNQBpfUN/ObmfOsrnRrPzWHPfjRre5DhioTM7DB7IpLZg4pXU2p7wmhcmNhPxYHhV6pCiN4
EzQtvPJMf8+tcPKqKRftEXfEnxv+V+yV/z+wypKtfmnrt7f2+LO8RrD8XwxO/+ubW2LZP+Sm/w+x
q+nPv4kqzBv/5anI6n+wI9HJpme4WOF0fuW/qemS9B8GAkd6THIav2dZYf43NV1Q/6NgZbKIuERc
pNBqYFD/L1BFkMz/cBxnIaTiR0OQOvW/Iqosb/bfQ9IkgxTsh7JMrIgmr3VaRSi2WPU5nsZyK67r
dLYQ12ZlF3XAO5VUPGV+r12mJoo1Jx7npTpsAbeUGSi/A0E3QCKFZvazmqjmr7omGQnJC4fbSeuF
H22kIj+Wh3B4qmMDZXbTxsON2uohZJGurckdsoA7w02qhV897F6CYITYGjk/5XlsVwKHzlUdT2lp
p0mHvVsj/HFlyCYoclMlRc/tF1/gmpDDwHoi6ifHIyJ16n2hJczFahL670EiBhkrHAxYVyKXwrJF
tAWPZLoQURoJEVeAixjfG2T2GbYlaFrhFGlKzNfod4iV+lpEkEfYtwmZVpExJZgl86cd5VL7qA5R
MO6WpL0MQj2d6lVFOoPFznUchuAoJHWKsTTvC5p1k1miVhhQMEduVipx/v7XK3f671f2Nznmen00
0cqA7FnwPLTE6E19nMKGspzlSde3kZgbt4loDE++D5Tum33R9esCTp3qgknfiU44sr6rBdJKodf3
snRLMQGWvACeMtvURdeEmz6Yo+8qmv/t7//1ekrsvWSFt5IL0k61ri3qOZhV34+6V10nL5ENcJI+
55aR/YwsqylQNQlFuLMgQ1eu0ehLLI4egigdCSmHXjZG5b4IRpJ05jYcXuLaVBFa86VVzVvadqZU
PAfBZOXrMpUC9Gld0a3aoAXFaLaTb+6VSaJSozcNR3tZ93n3gtFC6UAPGedaVI/jDl1hTv0iS+nt
5vDXjxZb9vaktFLxZKpTREhc3yqDM1O0AXEaoBtLhWq0nG4mQYk4o0gy7/1BKZHv1SoW59mYldoT
zbJGCRbhGh3Lti43aa2ghTUinaoDSKJFERoX3W8xC41nSj4mh5TaRBNAoGUfbhoETJturqdyU0Wa
YK7ZxWtvpIVqu0ErOfIOSZcs9G8h6qFKVg0hQZMjV+VY9shlZMjkCPQk7bY2JtKH61ke0Yolc/YK
WH9eLDEtjqlm1IXeUZVyNNaWmGmnMc8baxfpQDY5gfII8HUnyWsLoTyHo61HJs5CIxEd0Ec+9SG1
wK7rI//6KZG1ONhdkk1wMIQabUwDFTjzyDbAZDHPbCfISg4NsMhl0d00StZoB73NeqS//UDCneYH
FooXEqz2ZGSZMq1BtXsKFYtkoKk2lrBBk/vcLammsa0x+g/zEKbZNobkeF+noNlBV1oqMsE0UZ7m
XiZY0687cpDl2NRbgl8bdOqJmsEZjlFtUWFoqqHdQUniUQA6Gi9l4ENYDoNSgR3atdSCACCasCMl
FRXD0Md+Y1dmNaD9qacAHlCeGMTupDQOQkUZhW3YJnHoBDPJC+u40sPSNvJQjOx4qMTc7aQY7WhV
RNJjEvTV2xBMCaphE+UJKBeYFMCg9WpXBgD5IHliR0gIs9Adpj7M56JmHEwrQqwIJZogp1m7kWM5
z7H61zGyYiVOdjM0QdFupll7UihI4E82y10mUnUqx3Z4Gw25e4p4irKDvgpmI3odtMPBoCQy6KCs
oxKCnawhe7CvT7qZTKY9pHOeuwOYRXkldWYfOi2Sv9tWmtVfOs/4KRWEQNubpWUBG6qlhCD6aeqh
LQV1iCKz6gh+8qOAbyOViT9yxKggRa4G03iZxIYUmVIxoTr8P/bOY0eWJVuu/8J5PHh46AEHTC2q
KkurSaBOCQ+tPKR/PVeSeCBIgAPOOepG49y+pyojPbbbNlvmcvEZ1qmqKmSkYQIqEC5pvuunAJiV
b9q/ggMGIBL3OHuDd7CD/2rN0AMd2T3bST7/esPkEN53fH1kErbUHj0eTNLC+/CXTxEVLl7UpFn2
WRBfKOaocVMtfvxQF4mTHTLTjIhjFJdq+l2LGYXbT3vAnbIO/4Wwvm8teHj2eTBN+DeDxrpMlE79
JqZuuq3VOh7I966AL6paChkplS3o8IWhlb8kBlxp0Jj5byg59FC2yph4wdhSclAlKTVGdsMxZbh2
PEWubh4XGqgRG1MXQ68copQyurQJLkpAtsErMnUBy8rAohRqadR3pdzmzUlyghh9YHrsyJYsoo0J
Hezi3hjz/BlYvgftoDqAmK2jR4ZRQdohSAW/sHGGg1As0KI3VSzal5jXI8mA3I1/fYNFYoXJSNJF
GKFNM6KO4U0vnTocviuYgPRFtW0GN4bHlT8z6TK8SQjrPQh9hdQn7Qw1MipKgelQKePWe6euUHjO
sTRsZZOhRziFM22NCF82DprCkuyI8DCwluF4IBHgllFwpk7Q4Hx3u+ZBLgz7a4djYNyElUyhe3ks
A/zaUrdzlqpg20Se/5krUYYHCzbtb+orjHW+SpaXrrVif2WHFsmuJOzSQ19p4jAOhORqUyuKOLp9
pZ3mLlrGIdj4ukpFgT6y2PsiV2RCoEhSe5I4zAIbQNA1mek4va7bk1C8Trq3fzuSVT9e6fFb7ReV
XBxPWu8zNGge8thK/zK1OBirfQpsT1NeYgsKdEscpQ01ThAZDrSRlHUy/FXIS+5Gkaesd2HpCiw/
yzzzWcVybreF22oSiWl6rQg3sdFAIdoZzjORR0nK1CdyShUEp3+6mOo5aZT13WWR+xGZvr9Qche8
1V0nvqs4juFVJACQV4FD5SzfU3Z7m0LbE9GIToyUxSrRLmQQgL9TaxNnb1lgsbhij+/RkjGOU712
RMYOTdYlRaus1J1/CSW5EirBMjHCLbggWkv0l5jjt1qrAqz6yr1yHc5eWXuvSvTpU8/z3pGU9fKH
Lpec+zgE4ot0VUhlXUCpzWZJUj6mJC/gkKvRow/Uoo8AvEhsQL+VTXnyZr5drPISV13rOXJibJoU
ybxENQmTPOnvbcMsuWF5VnyXTtWQtWFM+mvHoXrPRxX/hLmg/gp2YPgejgMfvk0nvU/bW6kAJQW1
/1MknmaKhIIAFiPqKwmbZvaB9xf+V68G9VHCw0rRhXvCkFAT2n7niQzNA92GUsTUsgRVW2HELDOO
1fhe0hv83tMZgPkzySPqCFZF3s7FOZ+m6/WeRRwZE4+ezr/SXgKbl5iWdzPfsk9aR5xvL5iItNAM
iLAY+LQe48p36DUqizwYb5oQbjXv9Ckh5BpG2fvIJYCUNVXkh2vBBYDcqR3aYzAmVb4mBFnoXRAP
eUE+KBwNjYHQrrdJHOa0JHttMZCPTY194zmzCfZBX1j9OTK6ad4W5cRU8liQyR8pgkBJVNNUPXmW
E8u7iaKw9tBZpueJrFw5d9w2arDyuEQ8t7fHdeN3nv2vilsFYEpItXjQdhgvGcx8rrvesM/bTC7s
LQChurSONhipaPhipDy1XlMuZAd1qKiTQPnwJvSwkevCqsw7k/5LPZp9D4sqcKXUdRx7NxBmr+vz
qpRBRjmMGuPy3vKXqVmoGsBFvXYKDwY92S/IJ9O6ZGq1nLVfpNK6X8wASyocIoso/CxIAP/Iziss
arDdLLjPu8Qjet9ff56QrsKUNt+Fk/EowlHg0beTOQexbKYqot41Cut018QSgapu6ZFaeWm4cJWB
UL8Eex0MbfqiI3NtaMzIbA6vZmlN/ZIOVAPsCp2L+HnISg95O3dM6u8YRSTxj0hnLeU0ZRfKB3qj
sFLiqvY6/zE1XD7UOk1mZm9gNwFvUavib7uZc0M16YoTstYAFdjStWtNMQ/nI0zegJCLcvUtBQZJ
RSF7N063OmhpWMLICxI9A3jBxfeIktqKy9DSF4OzzHOmh6YZY/kkdRP6t2UHrmi9OMv4GlmGM83O
Y9df5XjwbihYZ6lsx3gv3/DlLX/a7jS7prwDzxVQTlccKuVM72iWQ7z15mg8t/5CZEvn8cR44nS8
DSuoyc8WszXWkEwYWOIxYicDXi/VDc2X7KwmrhdiXUe4GksSUM66AcT/nhjZEBbUgwssPXELsw1r
4zVwMJJInuypTQQ7LNqgtoHDL5/nK/Y5o/pAc2l1F5OuTEmjEdnxwkm2fZwh7y8dI/kmLS23OWVO
SXtQhtT9V7MwoOEzrICX15Xu6Bwu4XssmhTV1o1xQ64Wu+jvZxTBSdZnlHMyIrUIYn4Q61r1DsaY
MbhlB4h9JnSLx8n2hm+K0J0fw71XvVtwQd6LplMPAE3Jtqh6zEHGOJoFtxnn6UeKUWb3KLIc2J5M
AlbsVTQs/OgswUqfRutVxaP92/FIYMi3ZpyunWE1QwuQx2WCohBu3qHXzexZg+GFTXX/CrKbEXcx
LdA26qf8AIlfTw9hXRMYdGcaFvaJdiB5Wtx22ZaKyrvYFP6FGxEp9Sw6vyQONHT+KuINYW1mMhbF
rk2shK9Qosw/E2QEbhoqBFvAHzE6wijm1D1Kjybrlu7eh9hPZ+o6G0PS3u9ykj0F/gheSrSJxnxF
7Ln//6IZm7rjz3/9L9dQ4P+dSPzfBt136f8mm13/gf/kEP+HjcfMRmm45it8hPr/KZtF/3EVNxCR
PZaFWA7E/5LN3Og/BKYiG23sf5CGryruf2KI/f/ATCpctF1snQJ68f+LaCaRhf832YzsP9oHWzFM
wPz7+I//Q23JVNonXJGytYhGrp9cfaJi2c5T8E7ncgC5oT1Fnd4LZ+804pDObs8G95NSimE9Skpn
C5Yzz5G3DOSIrYQUWgbqAfvKAmVvSp4Xuu14JXv7GBhhVNKMZ6eeD4uBr1Uh512aPusFwp3tYlOw
Mejj8/Br7C425QOhGo8YrHApvvfgMW6c6F9HK80iQ1qV+S679BttXJ0ysOYUoFxVjeY0++O19E/e
Voy2ng4f2kgQTH2zbA3be0G1YMNecmgUwlySadIUj0DOiGW7hpK8Xq4NuN0tvduoBbSz5NlJFMvH
zBAIJz7ft3BEWtZe14WZq+P3cbEOMu/pu8iGbcps1hHyo7ElmU5280nhLhNG+O7nWxci4OB8DNVP
09gcKW/cdeVmySHwBNSqjBqnkPb1qRvES1uUTN/Ty5C733TgNKs8yl+AnsiFIgFaWHZh3t8UnOCo
byBFgN5xmTsEBPvwfO0GN1enSYK7ibLkgKfFmePTlFTza9A60GWeg+gSUIOxpfZvPQCam+v50mWJ
A/CwZLrAOWKo/HxoM3/XJeJgOcG+leWNmD+TMYseCk7t17oJ22ebmfxWxPVrj+HN6vrPMqq3Ygrf
bOyDOGc+JOc9lFN6xJ4yuIEw+dUKLA/CbNKrja/cAm2iPhS13AbRP26ypPPMmWY1iqPnZqvNdPKI
uFFMDAcYz8YYtulrNyA/TCWN1JnotiH5gsosT5Obtf9MO0y/YfMWD+XKm5evDpyBisP7ISvuOwqE
ivaBnQlvdqwJRQwKdVabsmzqNT2MxORpub6R1Bzpjk4WN9KvlI4S3SBeMZcVPZc1hBC4xdWqFwzE
oKb3s2OvIwTEgK2oV714iGOTfZua4kH6eDljAoylIeOG6Jpk0R3tH2hsaoN351Bm3kMTxa/XPsyC
cQ70lgvBUOdItrSOYUc98saG83Lb+Gxp2bSWWK2Y3phXuA1dfY3lS0hGwAt+MkVKH6hRUF70Vdhx
yNt6Z08Ou2Ucz1doDDLjMwU9T2nxbcDbLHCqmjN/9NZ38mErKb3wx090sUg/+G52cpJhM+OoiZpN
QlJRAUIAgDgPNX9/ezlPVv/PjoOV4Kq1dpMHOoVpTSlXWYvtpNMdHzKONxSEiqGtXcR9ZzLm4vBO
GBdrKpcJf+0sEdmjmRtEcCrCqriJeJ+3UfPc+uqhCY4wfY9BPGKeobWlpIsb73IIiCfD7yRHRW+1
Mx8sbf3NaZCevTC7t/Pu1mmHP+ooPssOS4tZQCMpxvMkEfQow0rEe7garJQrfuYt37Zp1bsBRUVD
YF3ti7jqN4JzAzXFpsphHE9mDvWlNNGws5oRQEtiTcepm5N1ZpFMozD2XmrvCYfvYx5Ot3nU7TOa
j/5ys1CPG0xYwgaFwYbWYc/J+fNQdWaA2PoxV4RbdHJSQh/wZ90OqIldCDQ40J+GckJikX7DtfGf
XXSHIu7P3WI94cHN1kH24ZYEq1XVb+dwVLuq0NSChQtQ6yGcNq5FOVertqr9imcMjnUVrOtRXirn
b2rLzZT58/vgnmtj1kVDNzD6iNqOqAI/UzzNRO9sC5tUt0TLYaYzTsQha8GgI6pQGvE5DWh9dkdM
I6lCFg+677coodFeVzymbUhGPtdUCOv2kmdEkjLlEjaOe0reAXiXMnxOuEuzsbc07wkjvsc2dGhz
KliqmHbZ+h5Fr+2bDNr3LCg8yLbvXXmyuih8bNMf4pR8nwsuBYhGC1+yjHqLY9ww45IaprZdnFzW
+kO0753vumMBylej4YRsz/TsHEs1fvoZZqw4jA8FvK9ci13OY9iAvDTOV5pwcCvaGlOooKSa8glO
J5Xh9ezeFhBO5hiFI7CTvVjeSXGuZWB9CJNtghafnC7dfI+HBot0UAerJZwe7ZjOzqm7kSEJbqxq
XIee8DsoiClFXZzhu90FTfqp53miEme+CfnxRsLdY/eUyhvtgeiEZQosWRh0rIfQ5U6dpgiVGNjQ
ywb8we5Ty/naSux2Qn26md5Isk60ve8VvKwpotYc6Sqsj7q70eo97ttPS/Olbk8jey6P8XEoQXbZ
wRZ9cJME3Sa31F07AhKtrVtvLj7SYD767UtZdO9hs7AuqJdzaNOLOwFr2lYigBYaX9HtfrFLoj64
8xtFJr6r6JrpAAT09rTS03hjTfmD5N99dA3cmhIV7NDAYCqDO+6p+yCJUD2Tu8KldXLkU16iHxxk
O9VSTxp24SrzerVOimLPLvk8Z+1xQEhipXx9YoO1V4/jMapgkqYFlKjGzT9oUmIhUf1zi4aqIYh9
UxlvSsqGSp5gy/g7nFrj01DZuyQPf+ScwyNR7k/v0xhgY7ecVH9y+eZTmSYNd5rO3y3Sts4xbWqr
yuNRia4lxlA+rOKDDQIH3mycLf1aWCyLd1st83FuNd9FsJUwuEyGaVZuxPiMPHWsIzrm0QB24Nrp
de3ePad8tmxq3lswNm1P4L/Fdjem7QLDq0gpoFPvSU8VKW/4vI7wfTnnxof5Mu/pw1lfaYeZP7z2
/ngMSpdffsO116TY8QSlqKmpqT60z3VdXYbsCKcebWGSYt8G/HYQtfwqP1V0N6GVrGJ3OqfVnumg
HhwwMhZW1VzHu6wA/11G8MrTS90BCRDW7wjquYmCTbSkD3bZPjVO+bBYNLz58yM35O3sxCUGWYy0
Ayzatv8Q4q8snf1Q/2GLONGCZqsvhdSXONVxQg2YrekQ4KrI+44T4abhaqyq26S5HcPPWJ4EiBm+
0THth2m5nZqTt7xVUYUVZDmg5ESGU9bG6orLzIpenSWnXO4LzWHLBW0n87uUf3Cc1ZqPk8/Opf3c
e84Kb13V82GycZiq8jO7DnhUOsk39ikbGXvr2gkpzQ5XXjgvB8mWdsWofbav4RnQOcIanrIp5IoN
YLqOsz8R8lWCv0Sf7E1aw14IuvEuS46E4M5zsYCWK8UdTt9NOrjf3UDebhaYsLP6YPfWjlAnp25z
aIqIPWCTbuhos/kKP/i5ZHyb/1VNe5gMzLtupJ0xlCeZ+sdCYUoWZt4BYH0JM73tw/YRnp3E5G4S
+TCkf/RRbwy4PAB1J53Ik2Oqe+pOUsCpsDg6JHMnGF5bhaeGRVGccst2unhbISI1afTqjt0RJFd3
ZxXUIiKI2Wudc3A6Ce4Rx02wtozl7FPH1K4FRviZzyIL63BHBo5muhMYSxpB4FsXzp8fmxc4JmhA
Dh32yRA8RplDyn2ZuFJk8h4FiMb48sFrun9+KPpNdPWaYa8/p5n1SM/aJ6VoW2NbF3Ytl37Jj1P9
49XtJva4OJSJC1xCTNwD5rX2sqfBvFT4dKOOX2itj04ebZA5nBV9yrfInCe761571xzSaHnzkuk1
D+QtDXxn3hPrSTLX1OLcOgKSM8C8uj5IC2aBbYYzuzO5bly2USMETWwE5a6S7i5JgPTJXDbbJksQ
Z8S2YQm6Mj7ydgcxpR6eaQg4RFa+4aLzvPArt6ZyQ1JuFWWmuhkrepN0f+Utjf0L8R5m3UEkW4pw
95lLjk0o1OiM7vr0quMM4pvRtfvAsq03+WyLO4Uti8NjrPYmp2Yk9rsFBzaugE2cVW63tgIJgM9q
z0HcpAcll33bwC0JheMdi4wgbR8/Fb5R98VsAULVXfPSmY4TN6HoKLhYy5xfZkPNFQKJ2LljhZTs
XSNDwmWW3sc0OBLLCDc+jXjBAL+Fo6/ZJpX1Nod1fG9Jrnoja6rC9PNugQhkOqc5BIP3PFt05oXA
pnhyeCKbeg53nTXZa2Is40pW5lCHXPtq0JlhkFhvCUmhdVYF8aflR/fZtWGQpAn8MplfliwwOznh
Ry7yPmTxi35M8mjb1PWJstrHoHOuSPPmLklrCiqq6r4b43w9Vj+4RLZFR6+s7zbQpdOcGoQS9Kqf
ZfdppvSP7RlN5DnEvU5l+5QyurXsYtZTAK8trC0N5xaUg68LJoMUelY6RCx6eZF1oBXDWVgnb3Sf
pQWSn4w+7CpuWh5bv2CWX6PUzq6uaAXHeGJtphZTv8GHiRO4c47MP/vGxn7egKtaBOkiZNGQD2nX
VB3CmLn0bX5Mg+5Bi+hSMv4laYy+OP4EUMkQzAYEIbWhE/DPD4ubilpYxFVmTb4sEhCCLJkee9vi
9len/lWeTS4zwPB97XLH7Xs+tthUPjvSUu8WGmHXtrdQnCX0Z9PJd1qiH50G4IpmKUx+pneqy8yT
fc7Tv9YNPzoxHKhi/qtSGoOr/LeDt5Xq+Asy8UGW32H0qib71bH1U1e4z94MXihekm8r8L+8Tn/W
pf4IrAHcKD+95cpLmXQFqXD/i+0MSho0jShhZJ77o5bNxqkhVaQ/JZf4cwLLm+5Lim7G0fEBebKq
W2hlrcGGGs0gkQ3mrROwWGuLzX3LTiALmztoTga65YNEbjs4xWdjw29UYmQj4fWXOmh94iEY7PxB
35JrSu6CjFYFj6VxGdY7o7A5C/GqeYXoonzW1yshRhAgKHB/KtNw0PjzJuyzvZz7Ew01b0WFCa+i
PsHTd43MN5BdWVSYn2suxOHFu046m3wJFT2UEVJX4TO0LRMUEUGzcrbnVv5YNOOuz90cPWP5wjN1
Yl013gSh+qPMVNoqg0cy3ldi/Il6v93wyXLph0LElvs9NMEOqCcdq8HVIlJtqy587zIyhhBggfY2
qLUyoDZXblRmfxLFu0+T+OBhTHeuLxLps5WjGGlL8JvLKqtaSZGdG+07TWp/til1ds7Ugq9EMbx4
sqSKsgz28RzAjrfBW8MnxYAUpA57eZqGIk6q3F8OXQ9PT6EPDY58M3RarVIXecOGHBOzSCfvmww+
o1TwxTL/UMJLH1LehH1zHKhvZHa3SJQMebtaouJGMaIuY2zfO41z119haI71mtbc4msL9btFRhWr
hLEVv2Ez3AT1kjCKIvGywODWmvX9GxMRrNdWfru863rLYExm9AsTwCJiVN7duExEqjCV2DBTl/Ru
oqOdfbKT+Oy4m3Am86EAHkyePz1kmp07asaT0zYZ/8VZ3vtGniZIK1A4bLrq2Eqthwygtg/Ibv7J
ZghWZf+cpGTKUue3BofPiQlJQTn0jGJJ6ZYXFfsT+TJVIjS1vHld4mGC9BHPk8InR7dEZmnx2MbV
mb92v86EfqoWPkHDl2TbT9a8mp35Mtb9dmTjiROOFia/uRR88hZR7qlub7F17PLSr/eiD2knhjW6
cfvr79wUlGTgw031NimS1xi8begiywyT592wjk/uRlOLtc0V2cmW96YIjx2bxF3lUpSAt8c9+bp+
7IY8vRkWPG9BWu0msmL7sp9PxuGlnM8Qjb0qy5/bDpdRuYxiZU8JoUqspPMGKQiI8Pxd1sS3cBbc
Z8PCRg+VogpcbiKHqccKMY47uxRqJ2KFwzSdeez7Ufl3HPL5WygR9thUXM/rj+Ga6FQT80vvl/vu
2tA8FMRfB0/PL0uZLl9UTqu/vELsHO7a0oJjp74d2ad7nDTxasi9eh1iDRwRRSh2pDPH8k9j8erZ
3KOh3almzFesvZ8Gmr1EPx/ywPf3o3PUs/vnpGgf+QLB0Esf5rraOZnZjbHiQha15jYZmjcLoG9p
ddQ6GlbhLewvQWesir2/Pun21xnF8adtLG6S7GzZYlP77tr19N7uiufQ+XaAANtFs8Vv9BhV47Ip
W+c2GKYfObW8Rdv6OHaUtgVlcaAI9TFz29tW2nsxI00tI//r2PPoY0BiSAB61JXitgyieSfUCBes
dVLCnh86m29kT8b4saWFgpaoYxz76oIw5XsKnbPYNxkdM0HQ2p9GL3qtM6/ajiLbNG1x5+r5No0h
nz4tbKdYmN6lnfO+gEL03iWyHJLezOYsHLO7dLbW1y5kq0+sjVXFW2wCI6OIeUfzOAWBONg2CggZ
jVNQ8/bDVrPBN/40xhb3t9T7sEQJQixnteUzoIPvWIV5+AjeZZX1/ucyez3v7Wjrk6mGvgivfsra
c+Y9axVsPM6ynlcsPevbSqXngp4S3OsnlSIAadz+CguJxbAnywkVAU674tazXLeg00in7hK+zXFG
mC8OMVq6JTfp63JxbFfYt7V10YjSBD3DBpjy1dntzftlpuCMamc3MBxHJo7URqh5eq9c+88K1N/1
W4Xnbi2qdm914r0vOIBJ3D82xPxcpzhN1aarjuigJx14Rz+htcnDsTXux+gt59mZY/EwlPVn7oK1
G8d4KxuKyHuO46l/qq9HhfVc+9GGXeF64hefzf3tOLr7VlwPZzjN8/dsF586on8ofr/2cQ7jDsPf
b8YNx0L8zAfKxU2y9hexx457yllQJXS6D9tcPiXzryy/ivB9AU0VJz8c2Wda0Lf2INd+/qFTinlP
okz3DVK7cA042OlOF3QTaa4Mtn3nQhzKR+ihXqXPpfprat4qNsVW8byqFUZJopjxQmQtad1N5RHT
S721LfDONRkcuuQt8PMdl1x+ga46SUrspXOkxfpojfeFjYKc+8OhK91DCry79fx7r3oKna8Cv49c
ku1YS2C/XOg719oPcsT10eUXnebkQrmiMzBsbb/YzDS1VpQWYBIZHnwz/SOh81PbvAVn3dxjB2T1
rR68EUI8Jx7bxWMRGhYTZVKdOiHfGhtsc/vWjncs/Vfx9GqD4GLROrNLaK+AxrdqukyAfaPytV5m
frnAA31T3htrEKfJrY7W/JiPrCJm7e8pmMbSEZ7cdLwR9NjMuHxG5z3FPJ0203MhP4uJypsxeBy1
u8/IDvvXFGV8Vt6Hm4aHqsHB0EfBCwSbib9kdePm4Pva4lzjgImG+plWefQm69BSbGMTxSp1tAli
Yj/xWTpEN2Zr70jikJ7aGnIKZFp46YekGABqB2tjxbwEHyf3ucI7GEpJI1G6Vf3nIE8LYm9/tDAf
BV2/zgn/jeLEjgdUJ/co2r/L5taQ3sTzECenPDzq1BwtRdRw4PW+zRkU021VvRbmUvglxpVPi1d4
dtPUp1kFh4z5IZmf3TG7ndItjjBeIDHPzikCy5zmiswpbVs8MtdroUtFdmp+YmfeRNn8UAB4aOer
q5YSY019hL5FX66nq+xs7mywodUEj6JS9zLCU2M7+8yBDp3ede2tl7PBIui3zlzGJJS1NMS56kl6
MrwLzQZR/Mbxv4qxqoj27FVnr7j1GT6tQ90jFUFks1d18ztXr44mRLmF8bGzm+CxLfmjdn0bp8gh
+AuK0d9ZuCBWpfXa2QBYUxYdI1jf1pXb0OyXxjnUuM0AEbPcueskz63at9H04WSg4jYL8EXkFYLO
zU1FbhFPI/Jw73Cw4JQKqImKDI3U9j/bhE9JAEq5K+/JHUgWFddedW+Fl/psSTrLVFmyAnTL27Gg
6ymJgrdlmZxtbYZDzvWL8WlLBfuRCOKKTcFG2xgw+BCLFhN0VopgG8JdOCwsNFiGx6sxIQXsOmD9
vYSXT2GvWhGWR3eh2aMvbhobybYYbrTpa8BHzaVP4q8Ji5FDANr0w5vnhu1bNhbVKZIwe5WdN7dL
1H0QGDAC95nQ+rsu0puuNNSaUwVGCj8dMFriGIWVW1qXPIY+h0QeLcu+CyyOY3/VLKA++KGXT1E8
ple2pdVsBzyyL64rLkvg3iwtNuIZOpYEM7ywtb2Kvs85q4jWEKstr258YsBlw59cvqZqW0avi/0K
x9QhLMuQTkMJhDye0gUrQSxvSme8t/X35FhHrKhHSbS9T6GtR7BZ72MBWjzotoFZ9srrt4wKEyg6
UHwLpPv4XU7nyntC577rSocJvDdr6Ul6oQQyFE4vAo6AUa3e+Yi8aVNEH+HY3DS+s4ka9mxtTOds
G3Kg4FsuzK2gp7RS/1zkY/zkUCIx9lGvTeFaG1R3KAYOalRDJbU73oyCv6TGzFlN3qH0dH6p4i7/
8A05evx193zDejhjPS71ZB+iSUTWBzdtvlQBeyA9fOSmApRsdg4ZcVXi8xF++htrCKiFvI1w/5/S
udriWTu0mlKvaK4OKrSaTYb3Drg3+jSC6MZagsMYWBGr5Zwdb2f9q63orsINOVrCvSvyKDyH9Co8
j8b9wu+hWf7MjwBbdjjv/4a+pW0gpjk8Vz2LLzT/CIFy3fVsReb5IYoy8dV7ln/QZghPfsel0vTr
1vtaWLWvIteeEYsQWdTol8cgWm714EBdDIjgVbGaUQWT9sHy4kczcP8YvOQlksrBO47OkcSN4Ful
1SErbeehhMgc4dQBdzsBpGFtN+EWS52vKDEpQqoCx8gC5NJyKq3IE0yHWros0pVI4zeuhhGPUGTO
ma36fThF1qlscbBu/UVRBY/4jiGxOzTB/AYdD8Tj5M5bt3ubJkypifcV4UjNiVMgIErsj4ZLmNzp
Ylphjr34Y3tkR7xTYbvrdHJspLjpI3EXJPApMwujrSS6kBmSdUOU3MywlzaFscQ+4km6D/zlbNcw
qGBSKnWscrBzogmItI5ZUbzJoXFhX6GT7LV2ZQI9LwsGLkqOtDhV1HOaD41cBTpBvsQxGVEtQeHf
5IMYb6iLsRzP37LHcc6Dy88ErgYZFMmKapc4TL1dHDf1Xovq0XNk9VjbrEihnwaXRsl271QZHSV+
Kl8C3dzmU+lsuWzWaxNMWMEabjckt6Eu14gVtJ31Ty26yxZN36bUQyS47Ra/PzimYFs9zKXBNSFT
YJcjVqiVS8XUrpHcjqkvBeHt2E953HwP4WDnd1UsnQiOd+18TGXQ/o1XmVdJewJ6idaE47L7MynO
50iZ4ZfvIEHb2Bkupu5AI0NO2y5lxjq4sdrbkn8OL8MycrEyFv8X7GNcKkBtigJYZv6MGLhXRVLI
+84PXscIkcxtqNrDvLFLhsr5YOnOarpuhssgKVAC0sPpcXW2i0YUO8+k0TtGRkbdop8+w1D+JlXr
9ofKn7ybVk/OV6dYeyscD7/MsQQSlpbhXth4TiYLTmBfVqvItGhtfjIwfUBfn0gw3/gWslMdH/gs
YJ1z4zjh4/vtR7u5eBEkvJaFJG/dOVg3vKBQe6zRZbqbxDGxmM6EnoY7u1i897GKQNjaWkd/Ip0d
aIPCGvey6HYIHxM1zVm9bBLuNPsmsVB+46TFJkebXMdNuFiK384NckBhcfM4VrNmhUJTYDqZzz6u
yp0oTfEbZXXabTRSEcvYsYG0UKZV9qAHFawswwBns0LiQ4aL6ozkZxgv5Dr67+yd127k2LZlf+X8
AAv0ptG4QDPIsAr5lFJ6IaQ09N7z63swq+4pJUtS9ImnbqBRhTIpiGZz27XWHLPs5Scpa+WrUvTk
p4ajza6IZ9JNP5UbijTly5QjBPucgn1VzgIj41ckSWjD4RIQAvfIgCZeqTOupfwiihAjaX1gbopy
CF0VrBvfrSKl4sUYUGVgl0y8i+mKqvm90GAakdMWK0envuVKzDPrNakEaRNNguF2RaUdPUMT1yK7
hD0xarZSrKdXNQrUR6MbUKpUsn5dSyOUsqTLCFcWmn6oKsW6NGPFcLqioRZG4WChWAIxiaHEAJH5
v3tNel+rNlQWc3LxEnEFLh0Ppao2WT9lX7qVGh+4VjH70XgWCV3OYKOTI76aaycbUn1KUx8pCoG6
m+ejf90SAnY5anbXsT7wfo0pkJeWjH4Nojg4ahL5YF/B+5ahPNPU5GYTKz6uMEIhPpqeN+Ehm4bD
Vk0T85nCQ7yYxDidIOgg8ruVYwp/DEP4Lnop9ezR6H1PK4rWU7iMDoWskhtSToUQpPOsS2rMtYsq
sVqniQyTzwKNR6q168ErU1bNTApdr6DQOsPmhMNibkiP6GiVa0I8VkVlEdKwSz2OWwG3cQ+hD/H+
FS4/rSsIJnWhkiTnF0Q3iIBHWocuBmyKDCBTGSPzxsDiaTN4fXQQKyiqeU/RkG/oxtbMq+bWS4aQ
2lb/ZykbUDTZTlL20Xs/w6Iae5s6ZvNY5OE1Gr5xE8TZSsoqcd0aCqlcbyJOXFBkDI/R/9rHhrqP
eu2xz7MSQkY2XMsyJd1oBhSX1wJQpXjeljBScyhjT/o6T4VrzeIkJRfAYHqx4yPQJ279WNY2Y1Xw
u0NIL1IrcacitLzXW524y5BK7AopowmJUNyIldzeEKsqBJLvYzgjjTqLSvc+ojY7ElQNPk6TfgnI
JXgmlPU0SfuDF4/N3uzrkhGBc/hgSuYPNUS4Fmlms4atF0ArYINXlpx5EFqo4/eoD8YjIbnXvCVn
XmNlYE0dueQmJiCD0Ca7NHKLQ1RUs8lv4lTdBVUsbvVBpgv3yma0qJ2pLRPPICzRa9MoV7lY7ktO
2zdFprZH0pbYgFA7fVTGenSFBrKgGFWZgxhSvx28TD/KZt9ejZ02bNO8jB9MoLjU7uIzAsalH9pL
hTwJUrZQpHSUH10PzRCugzke28jB7ZhWytXIt0VeSDk7zigyjhzB8BBGZnKDCRx2V6rhPebCCAZW
ir9KhBpWqVBLzjQMOQLLdG11ar+WOqq8PXaNXyyt/WrJoukW/RweRXHUPpi9ElAxW/r6YJd6Q0Bp
MppiW5UAk7Uhlo9RBNvH93PYJnpKJimBHG6qpConUqRXiPIozEoJBJFLPgxxr1zWpV6tqhj0TU6K
qc774dXzlFlpPlB90estQXRZcoeiorC3IZeO0mL0ZORiiIgRbHjki1NApB1aIddA0uSwYYBLU7IR
yeK6WI9tt0uJ5yUA7znETN6z7ANxZcLWMcWwQD44PoXWL1LGp/NkSgsUFC+whsK5AqMcevjUPlUn
TZl6PzJfMi9GAn8l1TXOpECUK6OE0uAcAoPYi3s6aLy15N54TWPI+CJpySvKOBRuVBmbZAp08jyS
jL+dHPDeOcCxpp3VZv6g4/fdkQYaFJ8D9Nh4V/Q2TudhXSZUO3nhbUNpI1tMs8sh+8gog9h/2NwW
iVtS1duS2jo0MCGgdtYxyeicupYD3SYwOFzJMXJB6FKJfGmIiXRd9fDGItmLKPls2wlThDp6RK8A
7IxKPtkpJH/42adleEWdub7Kdchi+I0h0vR6a9hT/0pOJ+B6IftjZFuUxhfldayO3ms9GHPts95y
PEKJ+n1s8ulnnGCfa03iGLuGL5ArULo5Bzv4z9RgaFfQoLu1TBhqL3ddiL8JNe03woiwb/Kl5tC3
BMr7oJG209DVTw18Wse3NHbTSlLcWggQjkSyQGH2MrvoYHhKOD8wEnOBmGFDmcd96w3TzySO0qPl
4ZOSzyp0W5aRetSaIa5akdq/KR8qdxwJXGBZSHUsCHBs4KaSOta0x0548K3tEM00JpaknW5m0l42
WOHjfsCRoS4y4IfjeDXkFPRUoXHrkaFcD4YSPaHmLHVqXqfm0AotiPtBd+H8Tc+lNxT3dWNRoBXl
JF2NoXkQazqVPYRiRZiuMQ46WtMg6m8U3SdoWFOOII7VZVJGygZpT3s1iB4Z6jA2rC+V3hbbXE+A
IadS6QrIpm8UYV4Yhi5hFTJSZtIGfKRdmRkFTNNoXk4ZZVeMGeEiUCT1tfJpzECZifC+X5Jozwjm
mSSHbM+f+pspijB563TAlH6hI+IdDKaIWIukRyYTcGpluSMxbNkqAQbcboRxnYVDdPTGiDHi+RFj
AZ5R/4KpgHVj+sfEI/kRHCx8CVNAU35l1d8RibI6eRdlPG2IaKMZggRkV960NqR5NZ+EQ+kTrVTb
jJTLQeuoOwTAJUoqRbXpQc3CxmkqC3lO4E0Dg95Et0UmiGgDGxTtG1kJ9YmVw9tQrYhLVp8b2jcL
4d0DWIBgmxDOIH9Okn5AMi0KbOwj3TEKSVWdJMlyW1RLnOfMAHEGOpY4fBAJArYrc0LjbSp70xAO
LaqadVGhO0vyasLqOiFS4xOLCUl7IhB8ajXkwPF04Zntg5DzEyXgbjKxfG388avo/T9iZtznKX8v
MRjfhv/xLS/Givqt5r/+z7Aamx/55Uv6o15e6v9CogaF+miTWEF1tP3AnoGBfqYWuMyrn3kS/2tX
Jy/Z97esjXcv9JeKQDf+mLGEUDRUBdnAjLH8i74x/wSxAPQNDWIS57m/6RuyyS+pyJBNU9RnwAbF
/X/pCATZ+gNeMcGq2dsHKKf5n+gI9N9EBBib6L+uhCk7mgZVXCKNEtM31d6DGUxxfmVzhPs6nXAD
XELE/nGLBa+hkZSmolw3eHTML/5L9zW56lC04IgDZP/N53iHP7EgQyzvtKSFJeyuCN5wp9ytttfJ
Ce7E+y9CaJDPiPIC9sTveAs/a7NYDfrgsV9Vod1eTo+4Vt4Xl+GfahzGkv8jf+c1lhCtP9/jzY0W
yg5CRCbr9xA8UvFGeIdyeWNNeYj1Gqx3uDjvtX2zLw7eNXFRu92NTnWpuCPpAweLkh2ApXWKQ7Dh
ft64S0DRP55qbv03MLgkGnx9SsbgsTK3RLTi7Tr/YbntunF7p3oZHrpnZmVdOtXqjIK3dJh/3Hbu
wW9uG1SerJYGtxX3QBHvh93EmdYWHusv3UHas0Zd15iAana23xv3Z7yyAfWNUjpT0/Ul1lpgW66r
URM8St+wIUamgl511T6RZ1fvK99Wr+J1KLsaIa/Xz++8oM39eum3N54b5c1LWxyjK5GM+GNP+hxJ
DTXOD9/y7ec3kRZcrn/cZTEyawXZm8o/HjlZGdj04cQNCIed7XxDNUcRboe4KSgnhqny/n1NKGey
NuOE55+/eTv2bxF7Iyt4VCEoIzJeg0CZ3N4kXV+gm6cIlw0+pS83qRah6xl2ynw8pO6zwS5TQDMd
ovXzuxamXTDkRxLAZIzwqqGs4C4SqmchMx/i1MRSyksJoEvDJpNxFR+NYEvcGz5wR/XuoMgUMdWP
0zjVrjQVvnOidedR+oYb81fr/v2Wi+kikwJjHNjGP8ob4aq5Rtp/S775khKmh/FVesIV+YTr268J
6LM7LuaNDF1+18lT8KjckWojliDYqpu6pJuvcCdHDS6f+pKn3nExJ3gj8MWqlILH0gXAtPWoZFq1
7rBOLkSYACjT3O4aLbiTuhRdjgiSndp3LSre4i2HkB7i8TbYJLt6m+ANZsdXgiMfvBMT13sTCPAe
HMwRwmoAB37vbZPZiUHW8IzVxXSwLlMnev78S+vvLaKmhBOGhphbF3+RRd/0Z84vpaJWYfhIFHOl
bzBJPsa3VMB8n1Hsdol55bee1MkX82k6BA4w2Ediw5hKP+Nn1x4bc63vxmv5jii1XazGRwr8XDAI
HoKFnbCW7obrcitS2/0jWllPva19x1A4ltwb0Smv2+/xtWdj6nIYbWQexFmuX0jYnpiElfk7LnvW
2zdc9OUkKCWRcozgUbNJIu2w2L6CZbEmjIG5siO6/S2omXgf3Jm7ufpuPa08G/nPWn3V7WoVPKMx
4t/lXeByPnVOmbAsjRJ+DbW3j7f4xOBaJqolvOBx3EQX414MVvVDvG033bYBPU9pTrMZ9tKe+pm9
cm1dYBP1eQ/4pbX8rH0W4yDrCiJYHj2AkMyFug+eEodq11V16K/j1T1JZwd2rhOvHqs9uObV3CkI
/6yafY3DanUYbrLX65dvJJjdcI2T1uorGk1HeTIJeTps+6Nj/ijf1gdKmIpjf2hPDGP5vQkZhwNo
+JbKvmYJ7grkOMTIKggfORY52a6ieHZjfdPWYHvXEb6KM9jZ1e8mt70KvyN++OI7Pz9vwXfnLpNt
LYWI7JR5lN9HqRz4wmjqUfgYPsgP8g/hVv2OOzmBmtSNyTcjCuRcmJ548SVj/s+O8+aui83FVPux
pmRp+BityR9sBfua6t9NsO8Pp4bQyVvNS/6bSaIqDCSDArcikdPY6ZEZwVuHu8z1Lpk4T9GM5fdm
5rftudhBlIqVxwQbw0d14+0HJ3bwj181Dp6NDhPS5fAquOOTuCPf71R2v6vvYsdwwscTX3XeQfxj
XLxp38UOwxjTBIApL82g3PQbrC03yWtwFbxal/5ecxUXcQhVk0fvEprPuPn87vI8K/3j7hpONoin
6dq/fv6mybMkG6SUc/Zj604OFcFXuE8c0Hc4Ap7Gxc/+qXRax7OLvXzwnapxjoiC/BNdzNDf/RK6
iAstanGd7MjvH35sLb/IVdrg6+4V7pb99e74+rAOLykJc+hx9ao75Pbr7vhq2AdEBLbkpCtXtt39
prAD+3pHWf7qSl4Rjd2n9ld981zb0Trd3DOHBOtbN15tLwJnDROU6+2uXZX36+zXB399l9pX3o5V
eLU+rLIVmShbsY9Umti1/XxzNNaHfPN8E9tXeJfbmr1GVOaoG9G+AcJ+MayPV53Tu/XKc1aJvdqM
zvWP9fXT7Td3vDIpI3andWgfr8SVZsur3D50jr6/Oqru832wUuyfMW96fHh2Svv+gTpu+1vljKur
I2nEXWpvc/s+sbm/La0V++va21Ed+asBpDWIb4erEsVhmvxx9WzwcDfYA9t3l6P9/fg88QrOQXDc
2ysb8wt0PLa2c9Y3+4fc7u0j7/O9ssP1l+13f23ycMmqsLdfWjzMv3/13Idnbxfa+epaY/lKVnfE
rVf56oq2nHvHcHjle5CJsVPeGX22vdPsm+Od0znHXWPfbwb7edw8H1bfB0fhj55x3qJ5J2ZN1nKL
J683V8+c1NhzWat1utpMvGF8bGwsYdPVeE0hDZdWHcbdmus3tqva2J7O//HN1Vx3Y9qrYa+sVnfu
/hKmyGZ3vR7sp+0XHlVZbbrVrravQxsPW+fi8fLukKwu7euLie58sd3jkr0qHXd/sXdvL0x7bzlf
S/uwbe27yt1p7gU3WbHTsldUANo/X5CprNiRTrTP5ol6H3rcNeqBvWkzvR9b+zKz3S01k3xcedWu
Lu9ke+sG9nccmmhQZf8tcDb9WtgrezzjX+zLL6MT3/v2c7BKNzoN597yr8Leo9O27yL7AdaGk9mE
3PjDix/Gyt2jNjm4e2k1P9mPfLV2RDpbt9KvLi+4Ec+5KlbHq9Bxf7rOfvNj3ui4l9+P7WoPYd7+
woSGbODazdzNj2kVbUv32O5vxtWxc7o1tOl142xje3tUeH55/8DoHulWx6v7zsHFfnQr58vD8Uqz
v24NRgQoro24cbeNY9gPx8MNTx477Mhc5CX2aB9a9+ohduzc+anYd1+/05PnYWTYP1PH3X55WLnX
+5EOeLl5ovlS++fD9mtv07oIaS9fLlBa2pdP/uppXA/u3m1uRse0JxfX4U3ukEA8eDZrO39tMptN
3HpLYwPpsn2Hq87XwxDE0RxhfqAv7heernH33uru5utrbx8oKaFBsB5fKevarnb3D0Ss2YmaNOGN
4SRfRDvZFpfVPlvt6xOnSPXdWfbN/LYgBMuCqYcqudJHg+nlq3D4OjmvRwh0tGK7YsDugtVRXaF/
o8O/3m8aN919I2xQ7h5N+2Leu3ZuuVZWd+ftCmejHM5gEq5UixW3iDxJEyA5EjnIdqKLdtfbFDuf
uP1dtG4IQPVXOnlQG9XwCj7UiYlfmi//j9Xnze0XKzCFLIGuZvW8J5RvnvPLYWcwD25CXKqRy13p
62IfX5UnvsZ80eVNQUrJcPBnrO/yncUA5pKp9OEjCQZUW5p3jXCew4ZUvmQE4m1UKzlq/Mo4FeV7
rxeQ9TD1+TyvkXL4fZWj0i/vJYEb9+60E3+aP9Wn/quMbJwdq3Et3Jt/brn/o5j1/5rxLS9J+JL9
y26rHy/tv/Kf/7prXhq06+G3/xci0GQU3+xp/kF13rxML7wQn+pttPnXL/0ZXVbUP4hLIaO0RBOr
Plr+v6PL/IRO/xe6BoNGk57yF9tZkf6AzTtjdA3wMZIi86O/gsv8CN8eouKihO/Af0p2XgR6DJm4
umHIeDdIPKHyizz9ds9LaEdHpei3KDmTZt21AjWBHUhIK48cTzGGveApWULtkYXiC1ennj8ydK2a
eb7d4EhBCXamBrRyrKlsPmilRbpI6lMkippCxWY7DNFVrQARr4IManyPVAgHeiixDvQsgXJ7scaN
JxEG5FRZqEWwWZBLeYUu+dtGbuHhGVmOyygxoP8PIm/+m6mkM9V9DFU6viQvwLh/pyrNv/JXQkSy
/sBLTFENHB/nvAf75b+4StYflAti80G/BIMvvemyBuwkIu6iKJOmwax8Pj7+1WXFP0yNqM7MYWLm
4Zchlf/X//wt2F4v/v8tw3pxcBKIDxkq09cSdJ91RpBAelZ2QpOH2zEbiTF6gpDeGmPbHxpr1H5R
/4RHfQCADAQO+2etQK45kUu/GSYh3ytGU10IEQS5pEeHtkqVFG1H0DTy0aM6+aVoa/wOKA2LXM9M
kbpLlcqGuA+bcNfjre68afbrP2f9317l98Xg71dZnDgsavFZGlp1V6B502zqgIoftSEBV/Q0gYJH
9KJY7OqhLrROrIAx9qsCMbRnQqF1BgRJP/IwNB+mVC/bucQhMu0I1z72xZacHL1Uk5/g8pqX1jCa
z3zrZBOECrJSFHPpizlNYe0MXVo+jT2xrdYQhce2o45rCuJTy87v58t/v6G5OFf2fVOLkxZpuziw
EgCrSCm+yWqWiqsokoXXSMmTR22aDBi0vgUQNCW1fcoY/PeY2N/3nlv9zaly0LKm7AHr7RANC9cW
lY9PpTXzpIayFE5sIn6PLP59j8XWxROKQdPrfqJzKcM3Qxmz17ASxDtj1EiF5yG4qxN9Zd6l/b1x
+PtOiwhIFoECjDpV2YW03k9DCczbyqvEL00lQ48ZO2PcFlGrpI4u9sJNMliQ3S1sUGyt8sUvplWK
X6SuxTOrC7qtWcaQ9sxGtcBsFTKaQUGknEnNTek72tb+At8RmCefP/rv5+u/n3wRMcpFeJh+CO5k
CrVNZk17imdPRNQ/uvT8528+cVv1leyNU7MZe0o+g2yLVODEhumjS8/7qDeXho2RqX3fNhuwZVeS
GNyKSJLPaxC2Fm8vbbFaggIreWocuNOxREHNJP3vifydGeWjh15s8Q119KFocuU4oaaM6pAxq9zz
Lr2cq/REVdU0bzayILqzcggzbeesSxuLSSKWB3kyzL7ZYMWAwCAC0zGeGDYfNMgybQ5SLEypf683
VqncBHIEMlk9r0GMxdCvC7OZsjxoNrlpveY4Tvt6ecrY9v2xbizH+tCbaqTM3VrAYFbPJmQRqZzU
90OZ+T/Pa/TFqBxatpdeyj2aoJsCXIhL64UC5/TMbzp/kDfDBwcuSe8temI6WqQWBnItfYm17HkP
vxicmWUmqhTHDVJWH+R47zZVuTnv0ovBWSdqWndF0WzqAQmHzyl0Usu78669GJ613ldSMkSAn+T6
Li1wSRG79XmXXgxPk6LHvqNcakNFvZOL7MaF6kRjzx36nZVntqV5+yknjB8UHIGYVOJ+fPTSWNoi
B7Iekq6b9oavRbe+lXcXZ73HDPN8e7MqGvM4mBhVfYoPpwQmZTxlKvzBXDDvdN9eWm2l3qcajiYi
eAzVdiMhlDvvqRcDtmOAyoVV1XPxtU12BI3YmVdeDNO08FQ5rGoqUBXjoRE7ZL3y1ecPPT/ce991
MUTHQPUM2A01YLBIWytAlKnL9bJdaIUlxpzgLj+/z0ftvhiskUz9HUQa5uBxTFa6pxEkM4ThRO/8
6OqL8RpkvZ6qFl9VLoN73fvRZ8L1ec+9GK3ou81plCn+LeVqhJI3PKYdyrDzLr4Yr0UWJmnZ0CiJ
DOYlKjYJxkpnXVpbjNfACrNAKsoagAJkr7BQLQeF0SnXww/aW1sMUKmFtAFSt97ok3mIi2GTwHE9
78EXA3TIFTphMncUzWhWup7vq7w5dRr46LkXQzTo22TM84aBBC3e1Ftn9NvzdqHaYozWfuD3XdfW
G01KH6xSfS0gHJ3XJPPbvFlGy1oDxzSgSZUxrIhNE31575x36cWwLNs8V9Er1BvU4W4hP5mjfmYH
XAzJPNGyIKiZs8wMNTJVxfV4e+KZ5172zpylLcakkJrKkOX07U4xFCc3PTZG7HNXPQY9N2hcrYta
D0o4h11JORaqD/VKqstoixOliM/m2MUQJyRf+9qag/mExx0B9xTNLIRK4zo3Ui8Ahl8YL4E3Crdh
bOlbKryjL2KdNyuLiuVEi0sgFla3mxSg4T7FmuuqhKnRQgPZFkFI5j8UpfR7hZx6Td3/uO1lY3QG
Aa0EckbVtJU+15EVRe2PMNFMnB/NuiW1WsjG/aBns2oqEW+FUc+pgzaF5lZuWpTFwFn783Y4yzwn
woaxsjoWq8bHLwehRQ2o78T3ef/zqIupB70sEgmPkVAAE/Vy8RZl3JmXXsw7ytQLej93Vy/cxTIo
qDw5byAsQ/F64ntNIXLlqZiAV8zgKEM8r63VxawDtSLVYyOpN1GckTGuoaZZXnt3Xmsv5h0D9dZU
ixxulNw75Gq4z2XvvDV7jv29nXcmXA9qjPXoI20/rGrVBCQmxb573oMvpp5gysysRaa5MbBCjtAQ
T7V3ZjdZzD01q5JF3I+P2WKhIUgr2R/Om9bUxdwTKPEQ54lcb1rfdIdBd3o01J83yKJ0+d8xEnWx
HRA6qysVUYQ9YI3BizfBfLDUkRIBMDP3CXMB6WcK5FDERvU+jThNKaJXntdmymLUDnUVTW0XMV8H
Un8QceZxBQgG562Oc/X8264UIadRDeKbbLvJjA4XfXHmwF1W/bLmBmPeSHyQOgF0hIeLf8oSd+7n
76wzymLchm0fa1lKN8KP7V7M0EyHYX9mgyyGrZeKcYuNz3xt4SoMxQ3k7fOmslmN8Lat41GvhsjL
a+poq+skJ2tdsbZ83kc/apLFoE3roZK0+bEHIEmlv5fKH+ddeDFkTQNKVKP1tIc1OI2cIkU8Na4+
eubFkC26LPMwZcJ7OjqWOD4pZX1iCps7wnsdZDFgJUkQejp2s4N80rmNbuIkhvHOOjDAueEk4p93
Hv4lQXizAdRFadKCki8KPk6xY6+7wbrx1CddFJj/e9qZE4xv+4ssZEWblD5jc8K+JjaGySW2QtmJ
Eqa2WDTpSi5GpLEZeeihG6p1q+EnMGq6+FO1Sv28xUZe7PuLQVHTUUl/DQhodxlYpfDkO37QBeTl
SFYKjK1EVrIp0a+HtLkG4HTiAL0oy/y7+RYj2Y/bCk4I61iDuxpc4iRKLvMhkFeCHlMzOPvoAqQt
SrdAYrvrMUJ1y6EQdmZYW3el3lVPY6hn+7KwKDYVYasawgjaq6cpSh9sv6gkuTupvnyRC1p/SCFM
njWYsbP+/cNPmdBHWdtVG6lIxb02SZ6jWbXhnDOiJWvRLtWo13EMdHmjC+wwOxzFenH9+aXnS/xz
3EnLClipb2VrxBhjI0IUuFOHutkHma68YOUlnPX08q/E45shN5qRXBopXxUXKIetvt2e3RkXc2iS
wz0iEcZ4A54zWs+kAc76oPKvLvr2ocMgbnSNBSttlMHuRrLnctOciEd/NIYW06jkCzSDEXNUrPWj
OGWoFtozD/3yYiKFvZQops74rMYEtmeTbfRa//55Z/nguX+Vo79plMQv5UgdGU0sAfvOw2QwDaBA
nHfxxdypaoFWapjg7qoyz++bAYJ7SO7txJwozZf5Z0eXf1UtvXn2EjPRiHxcuyutFqVwgscUdRlP
EGitdS234V4aiKF5USwe2lSur0IF9iWOmxSUyRkgXqVsd00EIk4aROnQKb0MtkiPtmMEZuy8FlhM
IpyTe7MElrQbi0pBIh9QvMGCdaJ959n/vQZYTCJe1Xu6jlH1ZpyoNukqDZCV0EAL00xohr6cT7Yl
wQ75/F0+utvchd40dyoXcT1GmIYhW24ve0vWLyzcvo6jZFL6rytzipSql8vP7/ZRx1zMA5hLFkIV
kb9QwaPv5bZDa4GvnPP51d+fI/8h2/JIuOod8oFdYiUFdMhG3PkdqJixC/rXz2/x0QssZoRArIQ6
60xpU00azJY0/g5k5rzZ5tcZ6c2n0GBFJHCrCKcF408/LL56eXxeUnc2BHv7lYWis4ow4wgnJGtT
/CGP5zWHuJgLNGukcDw36atZ+swOML40w8I8rz3Exfaogd+ejcDHNljmrJpmZloHUF/O+pDicgyn
vUaCjtNZmqNUtSCpR+bmvEsvBjCQ/arotIBCnQyyiS0S9L/rQu3MRJ24GLEA7KCbUA+20Xw8PzlU
OWUx6ieG0C/R2Tuzj7gYoVUCL0oQITMoiRXtDJ3Dtmm2vtvmsrSPccQl7khtY8Su+K4s9XADpk04
WFkhrAdgCaDGDG/PUumd2qt/MOLmesS3XVcBc+b3VgIqIqRUSO8AYcMC2H3+qT6YMcTFcPZTmZVD
jmpwODkGGwGazRtAvuKDqYbJl8/v8cEMKy4WesVP824QrGqXyWKyKfF3vZ33t7eqAlhdxR2J8hO5
uvv8Zu+3FkVnv7eWJo0Zfrk+RJ/K/xJN/cZr4hOXnkfGP3uGZC3GejZoJYlcXd4wwq0N6AzVlsXo
UppC381MZvLz3mAx6hV50qoEaN4mUdSfopZuSS2eNQtK1qJvewCfxnIGVs8Emh0GY2h6JSM+MaMo
82Xea6BFT42x5pnkGAZaPqA4uog6XfgC2SeBzC1Qj4RvR/VgeaFyzZEvvBC6mf4WWZKCo5mqYGNm
JBn89Gk8wimrf0pem2Ff4VeXuNCKV6zB2ZrYYboz2Q2B0gzWqVl44GexREmQgPuY82XBGh8Q5aKN
jPGY6Va+VvFLfay1EVcxKh8exVgS14YVA/E572stBlChpUI5Rn61KSkk38gW0OFAPq/SBOu/3ztz
Bgh9goVTbig3QUEahLote8ap9P6iDv6/T7HUIv9++ba3AnOsgnxHLljfx1SEupDH48NYJWh+UQ7j
VR9IQCA0H/Nv25w8+Ubws8mts7I+eDmGvTj4gJC5oBwUOSn0mXplTRmSRD2Dwn1WC6vL1UQNwwHe
Q7MRRKO7sIK5drEepxNr1fsTIPyX39tA7ae6F0RceksJiF5bdZmbZHK+zrvqVKngB1PSXDT7dgKf
+kQeoyksN1AVWR8SBYVwDaL+rOaZASlvr96EUQFWKZA3ShmFt4FgtQdJiE9Fod6fu5Fo/371wJTq
RgBFuTFCcPNYcCvXAcw7TMs864Z6SuOLMtTZ4+ev8sG3MBdfWiUObnWgynYJneqxs5T+gHnjcC1S
Y3nic79/uAIN9/v7iHkYFGEiTbsoFtRD0xvqQyoP0X0tqsmu6AcO552MHhoXjxPd96MWXMy5RpRC
JA8lhJzVhBdKGfcYqaXD7HxDTep+TPPpHjva8uTpdJ4c3pmFlzqPqK1Fq+30aadpHSB26E8q/lpi
uCv7zopwJug9V0pkfx8qpADbTgTE2XYouQzT3KTqpB6MuME1wfISJwfHRmNEPyD4BYGdhNAngSym
T9jkSXaO0/plZxRlvxbVur4YQnB1qtfrV3JXG/2qxtfu2qo8/6rJqYetvMRcs7mKj2PjY+M6VeBc
/VHvV3ojiCsLW1sXHN5z0yIRUPpWO0ZQ3def960PjtWSuZiocyHwRFwn6Vwmo281WbH/E6t4OHFq
GgjPjCIwthXWDX3Yyj9UwJNHvZ+au6Cw4geh14vrgHiTrXtqg28I1I9Q9S1h5cVB8LPBe+vM4byY
8qMi53ilc7TW58Mvyc9jlkr+id3eBzuYZb1lAFGXo1vX7trSB2SI9ffRV9TmuVAxcZDlWDtvC7Ms
vqxwCxEiDDJ3/VAlODh6qDCJ95z4lB/Mp8v6S62J8rodknbnS7gYAtCdwoRiZ/jBn3eVD+aIZRFm
D2rUArvW7nLcOkdo/ap42RRVfANMblgBJcZ5bwLSnAYy1rKf33Nect8ZtMZi6iv6RinBF7W7TDDi
V0UKsASVc4iz+AJY2Ogm1re47sV4JQAxPIxZ4Rcn7vxRay5mRI/yUi9ntd4VovU8lPpRaLEs/Pyt
FtL6f+8wjMXkZ6VpOQxY0O2COvUQSIpRd2i8MvmmFm269lO/HZxWtDxHNMm843WjHaem6F+axqPI
4vOH+OgF5d+nfIttqWqGYrZhpH6FrDhgQys1p95wvsp7H24xrVieiVyqNJpdXyoEdpX4EBk+eIbC
lMikVLWabPUqrA5eF1UOua4M+GxO0VeW5TFGMk1/Ypn5aDNnLCYOdrxB0OIYvknTBnLJkEhbsypH
tt3UkjgjOphtlgP0A3PMTK0F0PpnWVYd5PIGeQAEmN7Hg0fgMUn6N05aBz00w9E/kfz8YHFfFpMq
FB1mRdhnG98EzOQrDfh+YaztXk7UE1961hq99zGWNaRNjbETKrJuB0VVhhFcy42TZBqNoGWlRkIF
cw/sotrXaDRx6Oi7iCNG0AWTm9cBH6XtlLtqoELolALiowGwLD1N4qLX6mA2YC/D6Uf1vzk7s+VK
cWYLP5EiEIjpFtijvT3bVeUboqrsRgOThACJpz/LfdXH8bsrom87qm3vjUhlrsxcX5LzF+xRAaMw
GweccDM8cChHlWrxdvShBIwkWrsYBG3YxP5pg+SLePa3Oc4/ZLV+UlBjDPcnY7+Do7VX8J8G57DK
0l+hTQ+r7f/Qsvwi1fnsEDIt9eR8xOhRbeQQbPO8b0cVnChPmnLYONxdB9H8IUh/dZw+ha1mS3ky
ZhMFIN7bvc629fzhTl9hcWP5w3H64rZMPgWvbQMNCzzH4OiwQFk2Nd1g1Ju9wPJqOqND+icXpC/i
U/IpPm0plBe7DR0gL1GZOsA8mj/F369+9KfglLYG7NwFP3oRQGLQk8v+Y1GWfIo22Tx7s62sPTDY
VMNL16lqybfoD8Hsi4P0eZAVk8K6W4RvD2CSjfBuSz5WyIQx7AaCvD82bQ7fqi4d3/79hvgqbnwe
beXMjFEnAcZF9zk5TGpJ32q3mpckQeYCv9j6kAdTW4pVYB4E/9KcWhfJQzLEU7XwDgRIBav6P1wp
X5zs+ONL+cfrujGTNXFi1gNhIHlYWOs08L2AYfIfPuwX9UH8cdz/8fPXyYMEVU/tIQgisufrR9od
ZWbJC9c1BrYrToyHYO5BEkUVr/ajNctfXMfAhP77X/DFIif9PDbbegxRQDBdD+06VH0ITMzsl2JK
A2TXfpcnt+Dt7ozub6PVnzAkuUPrap/DZCj2dQU64l+QQ0sjyZUNdil4mm2P9c96umBttAplco61
+oMC/9VB/Hix/vFdgULRtLB8bw8LnMUqBYoPdjUFXGnjVcA5LNj8TZY0f2zOf3VdxJ9CjgiiRY2b
aQ85a7OpmmPQZ8M1Gn6TrQFzEwb2wDPbPP4N39HtDXw/sCpHLh0ou+DI/iGM/z1+8T9yGqzr/r9P
3WaMdzKIl4NPAJ4p4qyRZ7jmYiN8ieUvlD3NIVGSnjBvVwHiXfXpdlhzdJ9BkGiOKdAefWVbQD+B
EJU7va4GnDcB0gRrpN73wEI+p3H+sQGHUlS5GVgNnY/6xRJXP0ofQAsMHH2PBwuM87+fuS/uwL8t
Mv7xIA3Oc+ZqDpmnmbpbCRTbPoLn9AQD5W27XuY5PgeshqdMsq5/aPV98R5/9pwjZIpGmxAstGwZ
2CxNQmFhgs3Uq6YX+uHfP9YXv+PzVPQ4NCCxj34+aIbSJEXCt5ODZBXwDvb477/ii1vw89CwJiFL
DCjTh0QvouJxOJ+2uFXXqePBDclG8Ycg/PFK/Y9D93mCuF3ioFc1nw+qiX9az5ofwuns+T99CPZx
LP7x+NVm5RiZdDkEXSTOje3h0h7Dr/6Axan2jk3e/uGhf/UpPgVv19VTxNF9PeQp0AhZXE1K/iFw
f/WjP8XtvO/MVsumO4ggqRTgqSCr/7dv51OagCjcO0VqC3f7tD5ubRtfRAxwXxG4mBxVBzzEH+62
L8Zd6edx14k2dTPNWAk2yzSEZUTmbWdhL37FUJfsfG1S4DaGI3oU52z8xjf9HyWJz6OuNbwh6zw1
HaYVXHASvp+OPdzc/9uz+TzqWrN10tBrejx2fbPp9qcM/M9/fzhfPPbPs649SJFJ0gM2vjZThBvT
BedZmj89kK9++qdD1ehxSIacoDiO6ViaVjAMN/Nv//6nfxGd/vas/MdbN0jY2guOkk80S3rZmAjK
ZmLxo1YRff33XwFHlf8dNz5PvqZkRSqeoO6VtEN/ZANompeDoH4/ykSdeE6bl7pVIFcCwXgz0lFe
qQZQ0hnzXx24wnb9BueIuRAwzJIpRMmI3A4KQPmh5sNrkCm7T8GSCcGisKqIBMn27RrYd7nx7aar
V2TV6Sx+BqPP94DRR6qYaL69Y9kCLS8hcSB2EcrwHqTCjx2RqJ1JpWOyvAF45fYsipdvikfuPmwI
gYwaymricjpaA7/9soEZPxgNPDo0c6ge5ynFVTK123GCcjfpb7Wvg8ItK7/NnJmh9fZg1iobi6Nm
eqEFZMsN4DRGcSBBS/NBC/tgICOwYJKbbyKfQb2mtVdXsyFmhK2/DAIUOQ05csi/Nygd+rKeE/Xc
DkN9Q7bWPfYB8INiYawv5sCzHcfgblMAfBE8hpPrqgwzjc9oWfMDPGQIPmungrskDIESHDiTQIo3
8gK6eX6sp6mOCiB0+vKjJM7Qi4TdBVw9pvBqM7GZingg0TFft/qEojyt8l6JYyM5KEZ9M/n3VvHw
LLqWDWXOyQx2lBQrrGt9lyf3sc67YnW2Q8tl6/Vd6z37Xc9UXnXBRy7ZYdXh4lY2NKXSC3+Oo66V
ewQ716MNHia4UoMwrpL2A0BBeJcDyEhhFiInnX8naZtczSClAKM5E+D54hWA3RCYzGLqUrvLYxVV
88qBOaQQOjIdrU+SatXvwWmD/N5hPyoW6HXAeG/s9RUzbQRkzdo6AK7yEdh50dcAj9XUSjDK51l0
e8mHYX2aLWVrQUBkoThoDjPTGQsGmJBP/umjQQjwESYQrtZppv4+xQd5r8cl+9k1Fglrn5L4hJpw
uWnTgOO3wlvkQACIorsY8yUw+kpR6cKXpwFcmseGljpVlFYZxKzXVjVtC3pwOz7Ddju+ZHRjx94n
49PmpqBc4CRdUgfO2vjh5wtK0pTsMUqP8dgkmS07rCgYf9Lwgwa4SG9h+WFWWKFvVgMubNIEPoFb
D/5tLDJWTGYaRbHgnejQMujiY+b0VKLCp1d2i8wCx7ixAT1EWNNdr9iTKofRoUowI5SvSrg8S/8C
6a3n0CFGQK4cYI5Hvnm4bE5sBkMiqtdSNr3Z54Q2C/rOi5MgcM5i2fs26MFGXsf9mGTuRs6tOCa5
5rAtmvN9l7j1bOfIw0gXHeysajUBHhNcZEAsaZuJWxEH6SVnOirGPIGjY06mpvSD+Ngxypf26OK8
vZq520YQvugkSmOU+C0CW5sbAOCH5dZJsvwSDbBFh1ROPfzbM/W7xbLuudVg0V0Gv/TmKkyoBn7U
Ao/WSd5VPW4J+OIsNUCxgDgmwJh4eSSrD98B3utuDUvkbRyGsgQXvYNVum82sPBCAraenIVGWxKb
5C/SKnMLOUzf4883b0uT2eVA0LJ/XEnePsW+hZlHkoGLYTtYNlgcA5jgUk9Pg0zajy6TPsezM4Bk
rJEuAKrHT97ACc5xvBy/bgjce0Lt6RPa99ntMC7Trum8e1gYyh2okiq9x4ilAd68+YDm5YpXA+jH
t/HM0aGd9FhN2plzS4UpUzFr5G+pvmBVuq1655ZHYSgAUWwL7iFkpjsB7QtoPALWGVlIAroknkGC
gdwjdg/0bU4cfw90S/YAxyXvLYvT35gZQZrV8O4XBVcExiqCSZA9kr5ceIR6k3YLkI0D24OvPQDc
0jaI/amCU51qtmUHtKk5Gzr0Ozx0d5UDNX8fMGBDk8yMexOkucQoPSAChepABoDck8b6Y6oxVeP1
irGSpO13RslTJlF6YWMdBON+28A+mtVSXxuWLW/5wk01D4AurzoG6b6pYTYtWdoVNpLNugPYkyO2
xglYkm6BzZaZj+Ew9o+DjEIkv4j8tuCORftBDp0rR6zUHAJQWiOEgg149mG2Txp+Uxp/Fljy0ZDx
uGg23j/z0fZoGSIiFqKp+Z1tsR5VYBZb7vBC+QqGMma3TZu4cc6BmwvRL32O19T8BRjOVqHLi1FR
stXsZAGfK8JY4JLDQD15ZLpFjVHHbfoznKcIro4TUadB9Vu5JSS/aJj5XQ92FC9gVDtcWgvR5Zys
w3Ng6vGc+Qw8sSDcJoTFuWOuHIZQA+I4Y/II0bIVMMduOL+LQ5UM1SwkWUGqJe4O0Ai0qLbYga+h
fLdPG8UAQQ2nG7M16SWA1T++LFydZdOy/rKpERe6jKfubtgi7E/UNL9zlCwnDpMoUE/jTCIDEKB4
gRp1maAjgNYLXGhhlrHvgXAL1IEkMnvF9AomRtLY/PYZUxf4FLjvopHzmcyq+QnQUXQAr5Q+6c0v
uzVu1gxrhBK7DKm2oFfKNXwPTNqcfcgBcGTggDHkFQ92TYACboHbzgGkgYy/RAeXpKPdt9nQP6OF
Zg5JbaNjrYjes4Fmh76X2ZXJoc1n6YRr24motEjeoC+0QUHDdlhvBt3rDADVDRQ7NjCcjYSrvD1m
SaxgV6WylbwlGKCrXN44e5Afc18Fi00GrFKi7kFfUs9RVo8/HWY9rxq+2EcNDeUZITW0uOxo76ox
zzsNfDjAX2Mr1B0f3uEArY/dgttnCSZb5DaU19JGgMSTRvZVmjfJtXIOCNVgrN1joriJSjYhuLeG
6TOg2Ou9D127DyVvalDjXfYOXGe0m4Okzs4r4JZX/YCc7IOuqRuwQwaAFfD/RmOZw7Hj3goP7KVW
SXCrZDD8IuNEvttJpw92Soc9dWFyMhN4yq4nIcBB2JMvVuHRrsPoo3lh8PfKoLHlSLEi6vwrnJjQ
k9hyl4IbHvfLqwzzZudSrlqkmVInhU+jUZfwkYqRCTB917TAie2GZY4PZsw9tqCNvgpAwTsKo9St
g2La7xsGAPoWErMWK9rZ4GgNtTvMaaJAuV1e5iGLYOq3iQUaXzpc93EqAdS2ffwLZoMYLI2Cgb3Z
RgNmK+sppkUcD/M+oKgEgcPOLjCP5M8dw0rVHIT9s2akm/eGNWTcKw1DqaYGo0LMHr4AmmOlGVz7
EdCAacT8RjFmI9atpwkeY6VjINFWfK5ldnYwCpRvM7LtPfIriExDO5CrNSFdXMDHQHpwyDheYslA
kgJXMD9MeLuGMoyk7A6WALiaMEa73ZxTuWESTPBLmht3kGi74IBKDjBIHi3AkMIY7DeJDSS0ZCS/
ROQIr5qWI5MlpF4usH0iFeGpAr56IEIUEUw5yw6WJ1UXZ+20azGyNhWiblHIYCEOZEwE7ilBb5sv
O+z6YjLT8pY+NxuL3xqw7XFUM/sxrqnXu4Qm+bPUPuwq6wbkNg6p+jawACveUFfPzCOWb5ZhJNJh
6C9tU4igFoi765DQ6Fvg7VyliHWYRrfBRePJZgUc/3M4vykg1MBvXrEc2mN2qZwXpdJ9E3rM10VZ
1xzzbqW3fcvVYd4yEH8n9d6aVR9W7+ob5J94k4ycdwCgv8P1z+UPGMBO2DEaJxOB4zolP309A4/l
R0fDg5Us6OAeRnRWbpuk+PoCoW6kGEdsp6JJveKVBJJtz3ts1Q8ovY+5wwoZJ32DCRMxTmArT2wL
ka1xCqfz2XbNTdPSso/hYrXzyJ/WXZ7rGNN82G62+wlQyhBAXXPAzt32O46TTe//vYCk0d/i6v9Q
nv4eZ/xHmZo5G2q8JPzoQSOEB/Q2tFdAfnY3woh5L2jqdzOsKM9xyLPXeZVTVIJ/vpzQirD7iAvU
PBNe+zTdXFBqPY0HMn1s9tN4Ro+g5d1QaEmRJ/jULag2fCNxWpVPzZ5upL3gC1mDY0jqpCujGphf
VHB0ucaCniVF2rbAJEYw5d+FNWws9hiQl3dCDeMvRaL6ko8rIwUZBiQKfGIEdtl1iDmjyG7zUzj0
6oXXrlFVSzJTDbgBXsfJ5SABTtsKbLMGAaLL2Pe6Y8E9Xrz5up9QGxQiwwiQpW7FS7iE2fXsEgWn
ZAqZqIwRReEh5xMvz3zdCII7VbgYgaislIzaewwQ5M+tSdYnggjztCY1P6Yk3dadzhjGQVPYq8iK
1jEOV5roUxcafkHD/yMDHTtg9taN4ztWH/92gJj/XSdj1JeD69xfpo3zv+D0uNYF9vqS61CwNL3U
2Km4gr3t9IoFmdCXIh/Yycehf5h5iODTaCS0BXBdrt5F27D8jCToqO0ggh8GPZ3vYBXak1nTkO9H
ofpnZyb6Gi4halYBUnoU12CmItCJalFYgfqIDCsozh9Ibww1nY3O4qbQ0yYBQE3s+tJnQ35v48i/
oER+qVfsKVdNqhQQdUt80pmNnrtsZjdy8uBQiMjjEbZDCwNmzxK07M1YP60+Aew2Qzy+uFYG6ILE
NcUKwACqoJlWdtJNHrVliNkNOKFvI9TYLrBX2UDdY5BEpnLYZbu0qFGmgsdUxgBgosyvBhZ9qBtL
4ETRqSYJ9mu+9FcYEUODBUnBj9hy+c1nnaRFUCfpa91GNio9lJA3iAIDqmEBse4EMR+TMF3ekpeU
2BiYER6lmNgdg4+Sj2VMXoVsUYcIwquv5jmon4kNkSPBuG++WdA8W4GUBmqi7OEZgnJ5CKhHLJQd
jLGxy/a9DuL2XgtFr4a2M2en8M8Kl8f6lmBL52rOACAvQzGl3S7tZvaqgWKDkzMOOcjiDWluQERU
ePbS1VfxpvtTTWJ2FzGnYvBKF+AdkN+KWwzxmEfbEno0NHTXDY3SW/h1iWdMCWczLpQBL9hIqD+t
kqT7iaXi3gjkhtWC6vYHjNnamzSBl6dC7gfhYsp+pUALPwZyrctw8e1r2kezKWD51T9h5WLcwV3V
VDYREYiImHyDaRR6AwJbDJOsi24dWFNR0oz3GaYQf2Odp75CI1rIytT9dJ0jez4vXndITcf2aKYU
TGfls995nddPsR4t1IBxA/eL++ikRAbwtBo7+uRmNt9aKrYXhFTgpGAC+h2mA+l33M7TCwB3QCd/
9BPu8p7UE3o1a3hDctmjlOfBOBXIq221pDk7ElRzQDfj2s2x+trzX10w672nsd4jktO1oh0LSdE1
ffhX1EzLC2YM46jSmmYvDkbkdTmNWDiGzevyC/yomBQGzfZdN0nfFUOq/TeXEtJgwAoSDeEs/wbO
uHvPNEWBvyBpKzff0Bsb2vDNBctUeMuxOd4m2dLvLbqLES5slPqpq/NnwQTIkLNtr2DZkgiYuej+
aQgVex6iuUXO5MxNOs75IxuXFX/JKvJf8RQPlTGZOJvNpnss9yEFlhmD0GX6tn6PA6U3GJStoBFj
orw9LRJ36m6MewYCJIypHrCHiVQBVnjuL8dJchzpNKNWUGynIYFfiDLts3QiNVXorXhhUNrlDmHQ
XxOYZdXINSOII7VssXJvI6FRU5B5IoUeQodbMBgd7NF1F2AzXKG/tse8e3aRPBDiMKL0mnYLlIJn
k7sQRPiPHESZKCqzsEepFdc+Ap57FfI6bOj2bjWLX9SkYwg9fQ4arJLTI5s6RDi+UY9/Smv3zDvS
XCZtt4tjNZZMU9f60xJ1sBNF/8Rj6RS5BzAwzXgLwUZch2sSg4GayHSskiVpkx08UKKnrnW44FaA
u3FTxbajlVyHBqYX6LLiJ2EE7BImC8gVA6/PWE/qf6WzSkoa9IG5QjD0IJ7ZJKJVDfni4FU/DKWa
muiY9cQ+9loNQ4EJjey4JrnbMI0+RGDasm2PiRp22/dpd2rHCfrUMPAgKcBhpd+HEDMwIIP30LNU
7guPNbQSewn1McWS/CkCS/VhGZW6Bvpzgr9e0J1U53v0d7i43vyaHD2vx33SqxZz44E6+YUFV2YO
xluzBPTI7TgqiJks/dlqtL3xDrSgxuXSY+DAYpAWXGgU925rN+QPw4BwAz74XszIGRqRp+eNhVm5
EmYqQH+hhuh+e6RJNz47YBsxHxFndeETwV9lMocCxT0OMni7zXArhh7yAp+7AEvlCRX7KdKZOMEo
pb/BpYblRhDuwcVu0ZmVu5i7HObbpg1/JrntzjrI2Bl+SvM5nbEH5djWANZBx+h7n+EHDDXZUMYg
k61incasxENz3R4OCciju2itmmXrbvoOmUNK0/BZwLoEAukY0hEA9D4HMZdn37s4R5YxoN99Q5Qm
rFhAz94rjNi+t7VJHoRFbRRsdLufeJieUJQJHGfqHZ5RvPkTpkHB4tJqwWyGWhkYCxnW+1C26Rsz
0n43r1uz10Dbvi16FWC2Z+vZJy2k6hHM+FuFd/SHgWRcbg0Ge1KMX+23aO5P4MrPwFFgkO/ggg1G
TyZD/Y7N4lPQtRHQe1FwtDBYRrEb2J3VNkaGu2BRL4rX/ey1OMAyIf824296NEM2PeYhgL1pGITf
e/RdjjB90bvEIW5kyvzMpMqeWx0MsKNuR11hGoLVpQx48DAZHdwM+UZLPmbmjBsbt9qUh0g+dMvA
ImZjuP7cYkru4FPvxa794EsPeVNX6IwIUXIn8h9LimmWcgsagOf8xupdAhGwq9Jl1eGDSKSdn/xi
ZpQfdbClgCin6amOQUOuyBjzsOCBbViRYt4RKePAtDxksaMp7Nlnd5pNH8LlqBtodGYrkABDysj4
mLpUHPhsut/d34++W/smqVyrW9xzPXdLwRlFkbL4hTzOTWABpWhQhD7nJIpAqZvRct5FLUO5FVhx
nGI77zJas8eBQ/2iG9dbEbBcXKss7/dLhn5GkayKZsg/YmgJG8bCALdWw49oAJ26DhdyQSYAYFuf
xaWHxLabMu12SM/mKoMWcOlSHlz7UTDwzXn+fU6bFDBCvxxFB906NdIdGcRISASi+40l67Tkfd89
tLPObtvM6gPdOvXNo06ckK+Z8dnParpTorff0hB6D4EfxKELE/Mty+NHgjx+H048Po1UYLaE4i45
M6eXn1ojj061vOE8D19Di5ADtYqUki78dXYDujp69XuyLf67SdDYZiNUxqJB1LxNRbaFhZ0ytFjm
JTwxEzbP6M3kz9SO/X7CgtQBC2ZY/kpHzy7oGmCMKYEDLLA1S+fvVWzYW2OZ/g6YhAGj0PINtzeM
kXddKMXztmKDD6zR4R3CO+4q5+d42EUzGgXCzPFtAqhTWhiIIKRIvNBDZWEtctuj83GZqBHxbrD5
eO+NzTKof0SfUx4GUHAwdIIg2FB33kgYnlFWzzfYDOTX+YTBGIwnuR4ST04MPFFWdUdFkD2gTVBf
dVhlQtXU0OxhcGt+YuBJVy1V4LO60P3YtnraTdFmIM/Reb/IMOpKeMa5Z+xvTgVUB/4yEKPPM6HL
DlcQJvzHiZ07SDxv+G9TBR2ku2uTLr8kmk8VM1xXMKOXb00Tf/ArE1mlTYZF+7lpThzn9mAjhTUS
NFdVkYgxPkcLENk66HKkeXXaFq0T22XsEEBK7vPxJoUgDRQRZiCgreKR7Ea01ABlhCcC1vy3aCvJ
AmFiCsbup6h5cB6Ndcfe5Ml170d6LY3AuobJllMGW+xHEQu4qaQcTQTcl0b9GMcmRQ9S1eNpnhLs
/KHdsKI5gYTiHr02OHP2qYB5rFlZMXZyQiGDRsIeUkL6MzYEfC4gtu8cxv5yjGwpibGgUZsVZoqy
fxMTSdEPQljnvO5/rGiSHgkGbytsyvqt2KiGzYhPWwHTO7kQioW/MH+F/pJcmnQbK7s4tOMBUp8L
ueoBc2BT4A+QRtS3Ic+BgWeZNtWaJhLusF16IEpF3+Gkh0OxtRIzLzjCdI+zCGC37SCDMAxutiXS
Z/eim48eIm82cs55gOSJrX66z/Dt3Y4jETtNvD+sbOY/UXTL5zni6nvmZvGbxjVCE4RycJA5WowQ
uQGJZzLUODzttlS5r+NLEvZyt/UihEmurR/94rAWPCLtLhookAfrR7Zj3uMFw6xDhQtJHHNFkr9w
BPtTt/WYnJpzLA7iPFw1kEV3a5RpUq6qD0tWe/+k89BeT5xOAy5m9AxKseXmgDT0FVXn8mHWs3Fk
jmlw3kKRomKDnNVkg0eyR2Q5QYy8dNLi1bS0Ho6cdkqhRqXZjbEr1cXQzfSCkqs9bBZQYgw30jNc
avyrn1j+mobO4k1KOgE3as1HChqBdz+ifMuTHcGHuxUp/INQOAHRI6L1xqzgBO6jKWxPCvdFtuua
zgISjyQkoDPIlE2cP0isSJ5WwLjPDByEC4M1yhWcM81ldZM7o1PXPevYobZQ2CpEjzfZh/TjxoBL
UWE4p2XgOOzrlRgQw8GyHMPNH0K/Nocwa4OXBtcu+vkxxZoBTHnywlLI+QVaC+trDvXlTcEsA76L
o0QLMO2bY+apO3VQtQF8I0jK5kzSPaR4erfwHhzpLugriuvpjNVifnT4MHd5249IFBclDn6uoyuJ
+hFTbC1KpM61+Tk2iGVoxjcnDwHsjmD8LSyI3sbXXqngvrE1PcPvmJ7agNpLDSrqbRxL8wY2/Sqv
p9EvmEpILDvayCQvau7sD0Zp+Gs1ctrbuMEObWb9t16ihXs101zQfeenoCkw6LRcENyhnDCGi1li
IMHhefxwIbwVDlMdUzwP/LVmH2NY/n3xE8zlZtFjmk/jzWnz+MO2u83Xp67Lu2rqXd4fCaw2IfN0
y8PG04wWkOZMxdkCR0YgK6+smunJsIHsarh+n9GFWn9Ead3uR4IVXBtIB52AkX1tMalYwwfuNzAJ
aJ4bmpsd2mFDlYxh/ZeL63wHewnxPmwZRGQmyQCVbcn2y6BoWLppmfc+WthvMJH7Y2Tb+cL6pUFu
PQ7R6yDjcNejzXpH16THgpYx4U0PoQZs1pBc83lxN6gKRph2Majd3OT2FqOToGZknuiXGS46OOU+
I0cjSHKYabNeB80iQUKnfVRuYlC3WHlr5p0AyhbHCvCUEVI6GsRF1w3DWLjALnNhhUFrrBuj4RvC
HzaXcYWduqTdTFmPkDDgJTg8YuqCVvEWjuA4CIKSWWdRiXs+ecbYBEuKBvaRULQ82hEef/1jnbPu
IYYee6O7MQBxc4vvo1xK9B3a5owEUJzRkuM7PD31nMBC0O4BD3rwTE04AG3nHxD8phPy0BzyJFVv
2wz2LcOcRTmj94g1p62lDwSbRg8qHsRb03fsSmNp4beaP1Tv2G3xo+3hbztAotxnzGcFJL36DSYV
v5rU2J0OFuS93YwGHtKIneVTDXW9iz5e3vkQYKcYLTj0941Y1B6nGgqg7KZK0DHco0ZG3SZl75HK
9c0L1nDBIHaZRS+/lusTPJPdHYxrsXrcxhh5MXMbHOHAFVZhBkcPgpcIUxvo3h9UutoqV117Y0jS
XMs0Uw8O7qRQ4QEKR9/QLVcLt/RRwBC8LnnH4hJ45GUnZCaeRNetN22QfIzejtDjHcLHQxI6aDZ9
s+24A7T6aAIIuEDHjAic8NJ+p0mWnhbaE7Mjmxf8yueqLgbEfzDv3DhVvYLsVa0K+gulHiY28N6y
RwQ7HqBsCzpYeNZkuXR9AgPbaU2aAGteYfqcoFv4jNES8EeDIVxKzcm3mth1H9U9OULsW49RzaOo
WDYtzxJyJC6OIXcvLl/VN47BhNMwUnNpYV1xTU0a32Q9FsvKNrTtrkmamhTosWOisFeTABc3EeoV
QTWZHsK57kS1JjI/BCEu4wpWuX30qzeNqdpgQIO0hy+u3cIJgtgCF6eya8c1AKJz+JVJvQA1jHbD
AQio+ilZMRp1awmWM+iyiukpgi9AvudI32SJ5S/ZH5bRx/h/AMJKmkf8DvdXCt2/ilAcA2SMYU1Z
2SxvcONu4luIKNzskSrb3xQDObeUJFBdBryeMHxI116grsMvf7HwzLvAQFMW5v+4O7PduJVsTb/K
QV03N8jgFAS6GuhM5qDUPFmWbwjZkjlPwZlP3x/lXVVWWmWdXeibbqAuytCWSAaDESv+9Q+W1q8L
dI8rxKruqmRzXUOirk9G2JqnDl0y3rRhm7T4reFcU3a0bt3GsTc1+Vn5fg7SID2lWB3TYY1bhhuE
J8sLy7RVwAfr0yXjBM2ZBjOCtCZ5EwlMeF7bblDcGGZc3gd1lUW+qyKv8BF5IL+JykRlKw87g2dq
rU6nwlCTOhEdQAH9yhSIuXcDDq9m7pr852qgCJoiZ9LWMzU9WZkSFZdI8uB+KKZ4gKfj2MPO0cdi
OIR1GpZEdQ259qUEn9krQUubfbh/hsdjuY9FQndgFXmVRtmXL6FbnQy7ds04WdaOFoT7rZ50SSAf
RAjgBVFm884Q0NxnFXWWH89KXM60hUBR0kifVk4VWpvWsshJtlPnSdgNTaFCk4VYmTNBFgGMout0
Cpy7Ji9hmESQmkzbGH136KZDLhEYW97C/ShBD9eSJYxq32rsiFcH256DJe5gWagbO106GU2mKCly
QO2g3+pJiEQBCR48m2J45IXJreqUecgXrVEN7frrMLXo2Uwgs4vAHaxgT7k76pvc6utH0NP2BZy3
eIxDx74ltE+JVQKv6pSWDrS4tGHVrjR79lUXUqDDD7eziywex++1NXr7ElAGbBy/i6+xPlPsNyKM
dqoR+jnap8ZvAOnYlGXo7RIm9hcPx8t63Xua5SdB1X1BspZeRlC6bpnK0UWTpfqj6Eu5Ks1xPBeB
PV0a5ugQLzBMyieTirNIPTm3Umu0NTuH8z1rw3lrJWXN3lvqd3M5d1u+/3FtOok4syhvX6x2QZZc
qecPlZw6JhVda4YWdNUNC3kg1Kv/pqUxzegmaukyAxG4bUpHOSircg9ppn7qoeGcak3Snloy+k4P
KjibcH4wVrQ5w8/ocyzS4fNEZus2TslC0BPXfqrsKyvdawXOAcImaYTmqVpFg5PzEEZ1CkbgHZSQ
SEHzfqB4iWSZwBKyw/AU6cf8PMhoogtpIFMBUr9tCO06y6GgP9udlj9atBox5o4r1a97aPArgw7N
qWKKbCmi402vad41H6B3U1ZZcFl3VrPuKPC242QUfqYm4Gt8uTPSdjk6lgBTyr3zkiq5qrSyeBq0
DAR0Dkr6P0FbXmecT6z1gL7M/EGt/0tJiXdlzv/+5/I732DsK9hF7Wso2r/+tXspL57yl/8nUhMX
0fQ/c4t+SU28eGmjF5U9Fc/Nm9jE5bd+ZNC5pBy6numRWuoaQuKB+Y8MOvMPE9WJzZwkTc4FJYFt
/Gdsom3+YS8/4RdhaemELf4zg87W/6DF4BEaZ0pDmqQr/qUIukUB869WsavrtKXY1T0psLWT+Be/
1RMYckbpmCpmTlVrd0S4Ccq+Vp/S1RDUDYH2LeyH1GraTYMsd0fDnJav5qoRip2Au6iPHIUg7xwA
nbzHORmLB4TSGWykVpPZdi6ilBKQOPI7mnXqxKt0NrDJnT5oer9Vm78+hs1gIBaiYDXFsQWjThFX
I/2SK6xlTVbRvu1WAITAAtRGfkNQBXiKFe0HzUtP9FnXPxAcmG81aH/egKSEsG1hCv3Yymuy6hIW
KKVkE2TJGWem9LwdYrp4wKmkrwcmPJwm7INDlVKW0wmYfGLobzMnbE44gG36WblrTqN77rK5nPu0
vhQeTsWDqnFoko06MeGGWMh7IbdS+mj3HqK3dUwQ5iNGGbN1Do82cSixU0KThzY4/BjqfO4/eNQj
XfbrozoeDGATINy0xLGNTRG6Ok6adbDq4rS6SZvEuyBoyG628wzPchuVM6cT6SVkSo9S9uuO/SqH
1RGY60x60QPOKNkTPrCOWumj6UFxS8MhI4nY7mzNHxIsdz4Uabwl7i/37EgSQsmplYLv8BepoGlB
DW4B3dquzi6otl5a5GkbjQfceCLtT/NyCA5gWLeC3sCeYx/s8bC1v055n1/2JDaASRV0MYwxqneI
O7LqgmyF7tRKjeEeRbD8FnLWZcuZVUzgs8rrewuL2lWWeID0NEi3JhrEK4lQPQkKa8drrLda3jp+
UaGGGOO0/pqOrTrH60o9EEM6fS/h297URp4dsKzptkFQiYtq2S0BrbWN2xM0aqi0Oa3Gxr2UUyE3
ZTcUt67de89lMN+rVM6fyq4uHkqg3U8L09vvDE7RSAHr0zhsvE0AweGqiYoMogENFk50+XggM9K5
qKaqOceQvLhUOLrgeNKbD1QUwZltoM/yvPQG/kpzEbTxkMLGyCFOqWy4NU2NigiTrJMa7k+xmvlj
K7efhnPX1c6kQD8evvIpk+ayz7ztqGxaWxYxrR3lQlUDz8Mwa/0EZ1ASjjTRbsBA9GuDFiUsLAxF
duMISzQfZXJOaMnSkYPDFHgl37bDdrSqFbWLTKsHjsLetnf69qp2aU2keneo09rYqjEvPxDLvLqw
/ryKGjpfg2NCBbAkhr7HIuLKCeOxtCdQR9kvGsGx8mBeNX29E1Wlvnej0PdTa9BMSuLpkt1enU+O
+9BqQst9lfaE84y15hi+YfUJAFsI5Allbt8vX79wqZXAoI0PVJFH2kxX564JP7Vsw3Fcx9J/EeRg
+OC6ZU+IOj6BProyaF7DPLKoT95+ZAa5edy/kOWJvhUywUYPQf+8LA4ef9oyr36M08/hoW81qT/u
w7JNaS/JqoZzvHaOcOGiGcbKuseX/c6Leb+JWyPR6yZjK1Tt3FmV0X70zn69KpuFC2lbNyx6duJI
K6YbTii0pb+YQzntNxHto8+Wq8JvXUrLZuXQ9B92NhaQ9ykwG51qO085XXVd8NjXE2EGkWc91h1u
QZonSZ83DXnq1KOfwhqZP1jAyEo+2qdp9VMReBx+hO55+lJf/Kz7g9Eji1hTziqG4rK2O/eSm/8a
TRWH5pSD3A4HNN8AQ4SfiORtB98OdIDG6XrMZLRumthYa4V4qiyrvLLjTF2kYnI3jhLxTrMzw+c4
ob4WpraPYbUf+r5Va0JwHsyp1tcYhBvruGiCW6K7ciyzcn3nZta90sLBoDcVQONUnelHXuvdqiDy
sFsKF1XHAEU4at3uQur8Yy08R5Agolk7L8zOxgiqrGblLn0XclPnuu8eGmH2m8CKvCsSeuEodIEe
rMLAkVskytEXWsjToSSAGkZuojYNncFtGqZqXgMU21ttqJ3bZir1vVZHAS4sGFQhOlMbTy/YmevI
erSjgUPxnPHHIfw5n0dwsAwyQpKsrCkdzgpNs7Q14VAHAGB1Zdt1c91qRf9M/qexZTlLL/RK0JAE
GpoPedSB5C7BNz58E06BY22eU9Zfl6gudpUwq8/YbpKCHoT2hd108RWRveIQBrgUJRR/JyPGUJux
7LPVCJNjJfBgPzSOmg8qc/pdDj5wmVc9wJejh1W+CvCBz1aVa5d7xzWtr03tGJs2dGYgrC6E8E4j
odx2NJZ3RYU7m5JwJSZLa/ZjI6eNjNM4AIZQ1ZMRlnQrzHYt9Tk5ycO4u+D07fgyDkYoyfJEOtAV
88D+LHRQYbOOPjlhoq2E8mh89/G5nKgU61zQtxyK5iLT7PLMmhsi9uzZ+5qz26CtqBES9FkJ+DWG
FVZYfcd7tkt53kp1P08ZbbSylZeyn711D9By7vZFug6Myt7RNr7SG+1L1MTjDRYNdO+SJhhWVd9D
uK0XFkaAw4uhBHo5Oi8wjj6HqVleD4NDB9OB0j1QCwFZTMYnymhxArHQPNXDdAnTlTtjitp1JNPp
LkcyAemvqm7aaUxP6ahOxJk5DxjMk/WmWcOVcqrpiqNufNAKae3nnHI2K+UuyPoB/UCLoqvHWZV7
63Lo9b0smGFe4ydxAXWgGaEq9s1wm9ntlwAq+MFrR3HVYyR7ZhOccWCbcz/XqW2tEuGUW8fJ6Xfj
X+ND63khP1PD2bYb3bU3mr27SopMHGYs17Y4gQdrJwnilaqjl9JqyTVPclh+8MJGbsa4C4BU1nE4
1/CcqU63SpTadcsHcz0Yc/q1KMNzQ5LSrCxVfqMW02NO9MsMkg7+MlYubqxFvzJL1X0qanGLrQvN
RNHo9Sozc5JpbCYyeFWC+KGK6Bh09rTPeAEXBWynJ5Ao+UCjOAddKMS9zObqsmpE+ZlSNdogcJzO
GjNMqYxT+JU7J0G10BJJU2ywoIyGLVyMZGkEgNjgSxEFn7XWcbZpksQvylUEBbdRXpzTs4NKU1rD
SRaKxQJoqr9qY/3NrQu5lpzK15o7Tess8pwdAUDTqQtgehpn8XzZCGWfuvaoIxWYH0xAiJIvHtPH
ZsfW6G1DXeRrI0muRNYBlHqj5weZAaLuudZTHzv7ElXCWq9GtaeaSd1P7iuTsvcKjwJtjodPruhq
E2KFnfmQKIx6G2tpe0lrMPw2pSUIhgVPBdosupO56GeCeeoetngTbLyqDfYwayJ4TGVM+9yBWdOk
g3Yx1H1xC3AERdap8OrMqB2or/VwH8zwYIBLEEMZLT1KvIG+TmT9nKKOLc612E7R/mUSrVM/Zs+x
U6X0Sef8AaR6XA3Ksb7SZetuo05j4UcSGTSafPJ6sMTEqdWeD9q4SL3K2wxwfmA72C4ypAYGjXPo
aVSuw9TtYM8XpGusYvhowc4dUNuthGOVj1M9sUfgkqcOButYskYjqvEFLN9+VcHLE6BRez3Q88s4
S/FbqGyUzps+MAUtkLEQ430MxX5b6UXe+iMSqxGKim48D91cGpek/yAMfL1SMiT0Y00TmkewfAaT
lOEhBwlENdMZC3/WnQa6xeiRy+cOKijkXEdHJBrQTodVCjAHN2U+o1CH78m3tmmaVvrEgLMBJ0kP
NQ2uyBWAZSPXtVPGu2ScjQskrdKflW6eJDaLb5dDS8FhzxivCrcULMSBiuwN/Wu0U41aFEtDH9eD
r8MLgRoadxnzld7lhgIx3g1xEe/GXMoz9nHvExfP6hudPLjkazAWoXllObXo1mB/EASd3qiybawC
vVlDHqD9XEZ5+9zTe6eSaYyLKonV/vVWUy8krV3B3pjEYNxBclV7u8iMixyp295Q8BHRNcE2MdiM
ObyheZlatqqAXeYMvWfjrMrl6WP4CUCP6XSjPJozK4he5X05k7W6EpDb5pWJaOaqtRktrXWd/mbU
cuMimksNzgCGd09JXTI1UJEQc2dpUIK3CQdKfLTSIaa9t/whglTUntQe78y2m9CfTTN7rAKP+6Bf
Oa9cXVWPXqcAIuElVTei8tx6bWRhK9ceNmX4hEXWCQIxHqQpZt5GUyVu6wvNxauxqaocFWxSIntF
sHGVKU5EEOaGcDNFg4KQKuxLqLz0BDLDyyM2Tq88zUadfpdra94nLywZujFN5lWlRPNsla73aZqn
CIbaLA2UUtNoP2WBoT8QPtGg/zDGETFQafVXCZDId3qDybnllXJrC+g5ZeUxQbF1kyKHFRHUat1F
tndF4Li2QeNiQxywhnIDMTvberEWbZp+mrbEzVzraraeMtsQ5zbo+6AVBlrhprj26jE64G47XERd
1Bt+00O+ykY3uDOzVI0bK7G/EQBtmKuB09TBzLJp76ksvXTNpLruaCOcz5DCkLIU/F5rqsOAWnEz
wGXgpNZ4nk+HoNxKN3C/Gk2dsfqQVbOvm6w6NdpJ+G4QZ8+NS9VRQyyIaJKcITilUqHHt4exV3wv
pnI8z+k/3GHM2aXraHbMeeW0Co5fUVfd49xmS6lS0ZYeSoMdJEgXMVFeGwKRfDHtVG3uQVUwGRIu
Qo91Uc7oIlsCENlBzfhU1GzTblsaJ0lmeQWLJi0kXkbQUU44RrCn2eCepo02vqCzhBSTCZrApj4e
jKQ3bhJoR84aiXK0L+ENnls0sckO76dPgbAeqDFv3Si8VpGIaXZV6rSZgPezrr2xTLdfQZ3HoCVS
X0PsFunGlPYqYsZfViOF1GTn2jW6Vqp0GStiIrTraNA9ROCcJTXHniD74KeW9Wz0rbDHy5C27GmJ
0PGyyedxD4ogv5hRIa7g35CdMaTmZRLKYmOp3NgYNpQ50HbYrlkaXDhj11wXUZ3c95r5UJU6uphG
lhdm0T1pfVB+UnYVO2stonkcJ3Hso9SC4xE0nxDvO4+IqenpWaF6VjCR/XmWDfOgRR07O4j5hJLW
TiCgmiWcMyNp2+s2KvRmxZcJRAgXfVd2wuLtm89xYd97YsIhMSrhS6rN/6DlBV1AWmDrjbzg8BJu
Sky5NlSi9wVl59J91tN+XBUjJzbTUF8bp72Rnf1NpMZD0bOm13p1o4LuNtWSuyiaVmEaP4lIv389
q/7fRrjP42+qbMrv7f83OPiSFfjvcfCzuI26pyLGCuSlaBHTnjz//W+cq/+BggvnD+BZy/Vc0zFZ
TQUA3fDStH//m9D/QEIFnu3A+tBByfnJP1Bw5w+I9xzODcMCteO3/oWCm3/QPHsFzfXlB/ZfAsF/
OVx7tmUBxgOE6NzCq9PuT7opC51uFlYobl03qDy/KgyrZO+xxJMmQ1wPSlKTH7Iq6u/UOH7JdKIe
9Tl20+0cwzXYTEbkNnhqtfkpmQZ5hWQYSzf2P01qG9Fj0rNBlN6zkIfJ1JyO6GsnXzXO+OmnIX8H
RzHdt+YnEGktHgFs1gGNwtDq2KBbNtJ0Z031Poa/kbefwxobIjlH1nyoB2WGKzfN4ueYQ9ypC5H6
JSbkFF11jZPzOq7iMFspNzbhzdkzLgE9zgT3sNDiK7yCc3gjZZedjsIwaWKPYXujY8Vg06vyHHjY
NrKabW3mwDialFm4Z48d630jFuH1oOsaDvlDiNxqqsvsM0uvfhjyXsUr2QyQ8JHtDeLKC4cckWk8
uiuYkhm8w7lmgQk5QX6rZJSjHA6h68NYnOhRDzqCypWKW6QFySjkYr/vJPamGCRKsxhOE9CWZsIN
6+HZu2srRTG/jlWIA7LJOWPtVWmhVo3bSwqyMEAFmfKSz0a3ldeOzGIQyAZFyCZtBPVCXyLMJygG
iQsuCqEGR0QO6qwAQ5UHm5NQtaNkgrDqgA4/y9itD/Xs2aeJksDfUEIw27N79Zi4CUbWcRKaDJJW
12pFaGXB8W6B/2u6s4/2PLQwtlpQ42wUce9TBfYXcnY7gwySYoioYGbNwfzaBcegigGE0AiDDrGd
MzAmiXugPA4h83PQKtWS8zGY32u6PA0PkQ130Fh6bZ2ZKK1DAXV9HaUq3rSTRgZE1CbiEn6gOKsH
BwplzvE99QfuODdDpWOunej5ytaH+S41Q3O4cZ2QHnzckH+3HWu7udTh2LUrY8DYkuZvL0zfrDnq
ysZGwBMFpSx9mXc5zAeFXKMohfyGCG5yOGtHUbzGJiJFQNnCRlsJzJQKn78kvrg5/C1eHjvjxivU
eElrCYKMVuhJ7c9JL60zTZOet0Ni1qvTmkDQ70NFLh8yc2lYaz31ymbLRARAyRrUo1CEh+hpqPLI
3Sx+7Y+w1Bx+Zs1gDUWflsEmNBAf05GwrVuBdQQtNFoTWjoJ6ppxGFDPBZkDK1QnxHOrTwHHsBiz
xxOm30Qdq1J7p1kd4ukMUC3B9CMYHoCQ1bBRiOauvBouJGzYtn0IEhi/9Mfn4c4UTfI5yUoXrE+O
wxfsbzIM6TSt4kxfqE6s7aJwopNJG9ldvbKqvmt1Z3zrNNQZa2wNpn1elUBk4Syz73jGtnDB0/LO
gXeTwqLs+Ro8AUWEb/hUJ6PqK0Y2WA3m6PqxtIW2X0j52OKh3uznaAruprbmXWNLgwtPWbXfskqv
vBOvmxrce+ADNQcBXKLj1FEFCklYYXDmpHCCnVXLz17X9e2e7IdFj0PFzcHC68143YSju2lxqITA
iD+Ru4alOoTrTgtcc4MEwpxOJswsYeg19cgaZWju9wZb4OSkZ7x9GXHs2naa21Lp2h3uJbpSmMRr
LN1gjrqACdOUdYMPkhdymlZW1nwVdto82EVIH8jM9OCAXUqd7nLd1bBtMK229PssDBs0Hoa4Q3LH
t8xxtUOujJFQSPE2DciDBnf6mgYoUjfBSIXiCSu8LgmMSDcG10vXQ1PieV3Z7ZRtektZ0wq+O/0+
UJT2AXQMalSK2BPTiqAbi7VmR66zafHQAZ1y83wD4OUdQv6NgMIJ0gdaH9q0dcYMrxhsKFCTI6gN
bwBbk34N4XEM10Yji+LU06cKkyW7xRbJqsknWY1xENjrEjxbrBQKjcXBBn7+FRawVrjF7xPHGt1A
7bB10iqZYX33lrttUwyotp7dhgiH57rda8oKGCEXEPos91JMyjkjDE8COuCdNBsrXxdZ6jyLzgNL
0vus788c1vP8GSXPvI74xLGVmYNWcDGTZk+mhDcfNC1emHSJk1t+JQh8Q6cnc3+Q+viUytQ4j8cW
qTbrsvXNtgRyIGZ1u5oCjxWrjCFzrTocFG692GlPYfJP9+gEEdqmDQcfijN5iQ2BuBbB2HxXsoRy
2heIt2FcQ5Di603bNcZNMNgbD590vjCTzx+7bvDijHV7YXBHIQ6LQBjrckARtyKMGT5YHYTGmaza
5mmK59TdFJ0HpVlix2yiJa9aemmt2yLXc6GAjM1sM9l7F2As0LRZ50/h9LKVU99+qSM96VaTAswm
cySNx00w2Om3iE7A6JNNhvSa3NQg8SXymLsYH61ulcF+ktj2TGaI97FpXDkmHCCCTQjsXNV0oKc1
XbMOtWhl99EKX3J8JYahaddZFzczmI1lp2dCld7VoNr2bsx1gLuiHYIrKMj4OafY/om1UZMG9aPl
8pdq5/9eYXxZvRS3rXp5ac+fquMS+g2zpPlfrz8OX8qFm/HmH5vXQvS6e1HTzQtLww8Wyp//5X/3
h3+Ws3dT9fL3v30ru6Jd/lpIM/TnSlcsjrD/vjq+x3zx5fm//rd6+vpfmzxWT+3LG7rI66//oIvY
zh+mpBUnXWGS4WKb1Ko/CmXb+ANdp7BgNwmwfbrv/yyUqa51WttCUkizNnkGd9NgaxNRXos/qG1g
wVue59q2xIH4lYzDMPxZUTKCUHX+9e+fO3VH9SXXdE1h0KKzHVfHvODIfdJYBFWlHguffCRn3aXA
cyDWxdVPg/NOHXtE5ni9Co13zzI5LiC2WMr1n8pxaQ6xWbHR+UIHfNbKwfyidR2U/1aPzwwayau6
R3fM6dH8lCFQ/uDyjGP1UzN3ubxlclWagrjwCPfo8tkc52XgkFw+UBZskKJjBGZEVDGqkh/09d5a
/bl/XsqybS4jTGhAb5+U1SoSQhstrLc87AtmHAbwwszhwJEg3WCtsXg9tSL+oOH6zmtkfDmO8RL5
P8c+EapXtPxymHtDtOi0A0/bVkHQ737/GpeW5PE4QhxnLDnX2bAv3j4cHAYQw8C2fV1DXTqNWfFF
47orDCmsMz1Nu2+/v95xP3sZTb4X3ZO2I5FcH59+vKoujW5wTd8D3qaeaPMTLbGNEKapKNGpZxpY
ioMx3rYTwvk+zPmXWC+LLee96v6DezF/fXjuxbI4U9rAFseTqIlRHRpRaPl53y+otOtPY3wZ5I4f
BkTUmPM8wT9vzrHLMk4kZU4HXflLyBHJ19Cgr39/O+9M6Td3w0H6zReV46KGbMH0bQ3XltlunvQA
FYheLvrh31/qnbllQwvGt5yzu+DzfXup1krbIRzV8vU03slYp7eolMVfil54/W5oHTG+S1tcQF94
exHCHIwOkTZvmi/1YOp0OUc3ibDr5xD2++d5d+h+utTRkmcFrUT6bZm+Dv9tHbqocNyuOm9D6r3f
X+ndkYPwZ3ksr55z7Bts6rjtNKxIPoQetSldvT4dzE7+5akgodm4Fuua1CFCLc/70+KaJn1rEZBU
+nZg6idFju64T7P8JOi65j+4FJQYW/dAKuArLg/806UiXhMdFFTz+HwGd3Ed0fOTufhEPa4+sDX/
dewkWxtURp154WKB+/ZSbVcmtfL0yp8Gt9pFJfofh8yAD97QEWWEBYZXA/cSuiZbA3vD26tMCPF1
9Ldovl1hvDiNicBpdjz06I2+G4RjfE1EH/zg1P7bPffXCfj2ostK89Mo0vitcxepkc/ZXn6SWt3T
89VdTtgZDc2/OgWXV2XY1sI7JYH76I3h0TpicoZoJB9oirWjB4RhtcEHxKNfNwagDPt19nlsC8bC
pfzpiSDKZDkG7MhJDLxKzKZy97i4WisCQxhGQ7M/sLB+57XR+YABKFzXFt7x5LDpd0SmMjp/bmo8
5Iq5HNaBO1anCMKmQ43VwMYLEBr8fizfeW/4hiyDCEAJJfVo4XDLKDTpGuEk5Jn22ilUfsjIx/CR
5KkPHvCdAQX285iYkoVXyKMBjaK6H8Ox5wH1rr8sbdXdgk9KHydRPPFw1voo0+udrZZdFr6WQd0i
WEaOHq4J02ZEtq9gO+G8Jpq2KNnkanSH2WC6qyCuRbJySgVz3sUKY63arr32jKG+jj3Enh8sNMvV
3lYaFLeMMUsa+DIo89sJhfFb6uZZSyxRZgZyNbakB22MtiVwPMKh4GaxY3FX0+gY6JgSA1/K37/q
dyYY6zJrtuMthZx9tC70RSMMoguxsfTaYGvimulnnLj8rDGeOtRMJ3VHcPvvr/nL9KLdTwkBxsui
BO346JkHCYOjbZvOFwa6XRg50LRLqWHPWrz8/kq/vmwuJaXlUF8JlobjDPqqNUPpNHnnE5VHClru
imAn9cA7UbgbEVRTD9YOcSjqYaS27loEkXsiESIfXGQOsf/7u3nnubEIc00P9jtPvxx1fl48hgJl
aie0xgeYtleYcdU30Neiu9oukw82lV8+K0yuDQ48HJyWaS6OVt4ZIhBGS3ANKr2MNipOyBfUwvE+
wIhsG06d/Pz7R/tlE+N6oNTCgqpMxXwcfEXATQItmhUDfRUpaVAKtvTXtJPfX+V1hN58LVzGtHmh
IDus8sevM+mDIJ6hiPtItIJTA/QDZAUpp99qsTAOk6XUkmXRgKmb0RbdZrJx0zE+DJVsr3ISOWtY
kKF1Nss23vz+3t4bAduidHRcRBOuPBpxR2RIdAocv5Av6YfeNNHb4KbzQfW4fBpHA8DCvJRAi1wA
pebbKRR3gUbkwAypNo0rwO9+Ts9AciD1VXVH/ChGVucNS6ov8IXZ27HnfZTgdpTPQwELy5UjvMt7
WJZt72jFCGtUf2XQN34IRLUxXCfw66AoET0K+xSrHjD7LIK9GMrRvWeOelfN0OX4qzSpL2Zl7Cvd
Tj7Ylt8dFttYmnRL7X68ooSiFG5adHxZKIWqjVVBfqKe0lt3zWaW7k3safZB0KitKFpvM6FmCj5Y
1H5ZSBkWh62ac6lD5XhcfygSLbVx0b1WeIxfwiSgmZJO6Uknde/7rMmROTobH3zmx4IGXgbcWpxs
OUyYUNJe02N+qkcciERaSF/EB3p+sLCuLttzGWikugH5IbIwLOfEJPlrjKbTZN5CUTwx3ee+8RDF
RSBv7ToP58vffwm/joTpIBayWeoWkvKrxeNP94TZP6kkysGPSJndGVGr4qKpjPpqtightGRWl+7k
Vl9/f9FfF7yF1UYPkRrJREp+tKtPdTHA/CsRcTZucjp9TxssPKscZ3xsNX5/qXeejy0Tyzf2Tcdi
sXv7DeZEGHRyXpKQICZdY9YAFa4oits0U/YeX1J5NqM9+SAt/NcZzrYBzxx8Z9k/zOX5fxpUw8LT
o5YMagwU70cYXhzCuWn22YThGT4+Mt4TrYoVGbYLE65s1fzB2vvr5sV1LQomNhY82o4RirDCSayF
uUSzokOyzUkZy+SyeRwwqvrgUr8upSYVIXxsXiUjfAyiVZCSqcdmTJ3QmT/nRRB/Kjrz8fdv8dfn
sRb5msPnZ5vY/h69xWrAJSaUXGTQO3VbG3a1gctvfksVTuW/v9Svc5NLcQpAWgXsRpX39t0NU6RG
I0om/CtUduI0SAJo9kBnrsihXkfx5P0JV//bg9evI7jskDoEr2WvkK/N9p9my8BzlZ3eTohVDX1v
qlo7F0P/UVTN+1d5PW5Zrk5RffRceghzvsr40LV0xEjArtdzkqfb34/eu1ehPoZlASQljhkOc4dl
yIgZip/hgLfFn3AJfQjHD+bcO+/IYPdAtmgtoMyxSCHtyArJXUmhKEb41rCGTnItqG8sK4p8g97P
B9vFO9PPkODRIIzWAo0fnXvGtEsQfXO9XMbawaTN5iEGzgp3lY/jR9vjew8nIaMsb4ly+zievMla
UOcG6xvyhSIfh8JdooffdT25YvZ8pFh7531xruIksaxUy970dlYYoVROPSGEgv7gcWZqLSzM627/
+1nxzvgt35KhO8Ki16AfjV/Z9UCUmt35iRW+5NgKUuyYjy1L0u4/uRCHNM6nALTHk1zrlDKNyuz8
HjnaTY15GuSNEILt3P31FYnZYJoQgYXrgNu9HThNErcoA73zdc+orszSxrnexcBthArwwYokluF5
W0cu2Pa/riXeXmu20NdIl2N3XbnhWa8qCCvwb2KcjQojuDbbpne2uWYY0C48NRMOw4G83dWFS+Fn
Tk3prV0Yxw3+K2WPJzHW8e3i7iDxDIDhUNzB46xelN0TxjLh0+gS9VKmrv/7d/MKtxw/BrRoPp9F
jYwc6+1jaCpKIlTnvY+ATd9Ekdmcd2Pbfp7oheHCAh/ZDQKiY0hU185EEwf7ybWq/2AqLoNpmVKC
nrlHlX83caCdBMylErHRLhTUuZXudDvgI/uDS73zIS91HpWOXFZ2+2jWT20F25uV3K8z4hUL08Se
cML6/UyJ/8PemS3ZiWSJ9ocu15wZXoEzxqgIxaB8wUJSygFnnuHre5F17bZ0Mlphmc9dD1llllbB
YXK272EtuhPqxITb/PtL/O4RKSnYbFkFD8zFg2KXjN+NCp0rDJv5lJrOcGzpws6pzsb6jUnT0f3v
D/jO8mERqFDfIUiiXne5fKydxw1fJiayKrptfBj90oBT8/ujvHNaFl8sbtlfQYC//fufPpB9DtZr
nKwJXUfN/OCUbxOWdF2vIm3vtG4dPjjee08qFEXmBEmvMgl3GdMUGU5MA5diJJeJFv2lGfbw1+Al
0sT9eWGM5w1WZ6Zh+TGnT7CL/K/eQBD0wXuvv3felB4dvnQeaSd7u/o/nfc2/dy1dAKCyx9iG0hK
MlzPVp7cmaU3Xm0CixBcnsPgChj1SVutQGhGe9Nrcoik7jYnz5LFjYTiT063T/bs1YcPtg/vrOxb
6UmwgRAeeKTLZ5ytilAVNKbaW1L4XY42/8XOvy/Lafr2+8fgvYeNh5u312faQngXT7c/SU2IosBG
nrTxLqnoQWH4V+7/xVF4bz3qeoKh1YtHmsF9WJA1KEyKdfEx77LqXKOO+eAR2/7KxVrIQri1UJIq
ppp+cd3SVc+n2vSnCBBweZ+LxnRDqvJMBwLkmQ9wjIoH+AYolyik+B/kJf6+JyItQahOfGEZNKFc
vE9zaltzjsImIkGxnmB3Fte5bJmnWeP4wIR8Fwx6bX39/XV990lxKZoK8oiOvnUV/PwwA+Wzx8qv
5qiAUdgOHuNMopkC6cOx/v2R3n1OfjrSxenRkKOhHOFI2J3aqFyy/CZZ8+mDLMb757M1wtqO6dHM
++v5FIZVkudtOR+bcaBWDnQrpv06Bvi+xOu/OCOUYWQtKPL6l28ZOuWhQWLBzC+o1j1zpxyQLrgP
zui967alPElTbJn2y8CzcWfWerubI4umpR1ziwNtqvNH/uv3FrWfj3LxfilddI0OWijCnyAehwox
zhybzDUvvnuqpV4MHy2j2524fNfMLcXKg+dzAS/etUm3FphHPVDKZWBMEhcUQP6ym86jLLyXqfX1
8wzT43WuRf5kKFu7jvshvbKKxXM+eO3fSXFv6TiLd8AjMedcmuXpDwa2YHVQQGG8sWbP6Y6+qBfw
r+0hccofdCzSHJfKc9rTQ+XMqdyDP/sgTHj3RpPsoR+eQNl1L3bTGfpgMa/zFLU+VGWbEb6ADsbi
g03a1jX/t+tOXUqHV2B6ZLUvrrtbYzrHGMsa10r3ai2kgmgFIp9vZedFRuz057ST7i6DSf5VYyCN
gVzXezVIyb0tIymdDx6E997Yn3/PxRtr1ZDuLNppIy/21mBouQDUI+odXYPqg0O9d4Utn6WdFLtB
k8LFFVaKsIJSBpDCxQQ7HzPeV9RKfrDQvfcR4aOw5RTZLdr+RSzbDpM32lMyRRkxN/xOQMpWAK/R
ND5ZQhVlNPp5fS2gXNKHGmeV+hfPEXUagyzuxg4SF68yNVdYtNKeoirxQZ8zCBfW+Nkefr/4vXfb
WGLFlsGzaTDzf11ooYvUpR3LOfKHUj+RusHjKE3l3S/rTKP+vzgYjW9s901b/K2YOo6Z7CaKFtFK
0o4RIzxuVeIaJwjp0wdX7536CCsA7V/k6fgPUJ1fTwzciWKkm2RMay7JW27YMo3cdYCONNLNr1dz
V4RzNna3NAkm32zlz7RZjjTtnFYQHy9WRZyy82d92pdDaZkfXIn3ggQela3RwSVXfynoBWEiZpqm
J3IswjwWEmidmHr3HoFjgQzQrgLLKuzPv7/8730ctnDXoomDTcxlgVNKXDSqYKleqjzdpUl3P2wN
7YBGv+i99vz7g733krpceKojBPuWuIgTjGpwmLFkFaCObZyh/Pcw2Ozhg6/qe6fEBWQdNPinc+lR
X5geEKSV+Pow//hS0Br+Oa56GTo4rs6zLsZ/c1YQYkxqGy7Nftvr9NOmYdSVDU6F+wYEb8dIUHG/
9mP7+PtL997Kw+TPVkKk68C/tIOnqLfYc1AmaXoYfuD/cMbKSaGT1FrYA5rl77LYZGpATB/RZN69
nnRzMJUF64wL+uv5UagcM1gOc2RurfIJgxrnBtdMsgP/yuRmIQr19PuTffc5oZAGvowmRv1SGQ/v
e0AF4M/RxDhqZJvKirQxzfa/P8p2Xy6jFM6IjkIY8UBHLr6WadIa3pRCeIxjxpdN4PNnSlL9CaT3
/MHK897d8+j/Yp0jVUaj7a+XEE2fo9k6kwIeczXM2RvWU+z25XFupbYruO8nvE3Ta2nE5r+4lKSe
oWTRssgw3HZzf3o4a+F2VIoBmBTmnD6nVW2GRVFaH2xK37th5HbIy7FNZH7E/PUoAM6ddMxNFtYu
qaICTj99+Ebl/5vvH0i7rZK59V5CyPv1bAhmSogdWBNYhXf+hGXQYTIi+v2D8f7Z/PdRLl5oKSsn
x3jKttdhBgUkZb7TAZr/iz0hJWJif/qluDUXd6aRPPetRa7BtuLpZkDZl+wmMNlBK/zWidB9aFEs
8umDjqJ3Uy0Q5CAyES3RaHHxLNYl9DOhsx2YBktgMysb9z7ul+6JNd85xpCaTh0Nt4e1ysa7CbL9
fb42H6jQ343KfQJKsljkzUhn/XojrZX5KH3m3QOcmxKPFvNpdET9BggGesFaWt9ROZlfMHZ0YI66
PkWR1dsoJpnI/+c3++dfchFSZaUDKyNZ2YM59XCll4mxz3zElf/4KHTo88kjbUMh5TJws+seypBd
sRkCAJggjTZhE815rX9wd995dNlhsNchnCLWuSyz14Vu1EUHSt9OuuJ6xm56aKmlfXDN3olUKKkb
lCEJGihEXrwg6NWb1jYTPbI8rWVpdpZvRaFKxvWHiZKrBIqLsUwefn8N31mvaQoix0oL/9YgdXHU
NmkTlUipR74+iPuCbSPE63Z5dCftx784EilAAmzqXdywX59Oz9eRCHkrDVCwla4aa2h2WiySxxR5
/AdfhnduGH1BHh8gPnUePZq/HiqdsnqKEaCRcVRFMG/0CgNBygcr2raWXHzq4EH5tJPQEEGb68VD
7rV23LbYnCPZbPg13+mSF9G1IJMF9gxJxnJzevz+Ir4Xbf9y0ItthKO6xOl9RkqGXA1kNpIEhI8F
929N/XgMq8IqD+YwFTtLczvGIrxZP/ixYz0bqXblxRAXUw/HuyW7b7//Ze9ec/LbXA0q3GQHfr3m
g4nJNSO9DJNvaa6WAr8hiYn+n7/yHlylrXuReJ0t6a9HmWD+ZBXp7mg2Obtc5XLH5Fz5wZ1l6/e3
e8tWgZ4edoQ0H7Ap/fU4wh2mzd4+EAmu7nR0l7V5XU0jsPT1i7mUocq9Vh3s0aPSWM5N8hn5YKWi
TgeujfgoLm8lUJEx7GHkoBVY9d7+PKQA4O5YacqbeVglxJt2BPg/NtIT56bwE4b1vNlzTtI0sho6
DX7nyJEyrfeVavw/wBBDUS7aGCZGry32lYqTeTmu67CQXukBUMNITjCy8RsW+ETlAhKmaLWFmc2Y
3rTIZRFpmQmeacUB01xbkW7AUx28DvjK3GII2OkTnKdAR6Li7dCcyOvFrtenqUI4Hchy5fizh/EX
670F94V57rg/q2mp+zBlWGVzRiMK5a8wgb5NfpK9FHiwJGa1uDCixsfI1LbrYBxL20xREukkObFb
Zba7a0faloLO6GrvkOvLJn9nNpV5HqaxnQPWRveQuYjoz9C1uuWIIsRjAL2i8HfVmbgQIjqhpAxH
q3YeY2B5OOnmHvpF5flw0sHBAwC1U8Nonrd5Hv2QZQ0XSVeOESmvWz8ZNuwPusTnFURgI9BjJyhg
GJGlvoJLJzUg0JMBYsLKHJubqtHqVyg7QAIMtz3XC7MU/LW0rsJ8SszHknySYmgAtexZGwmLmNAf
1mMNPEEPMrlgm6O3AI0USo9svMqNAaJNOnbdQ2cz7BrpMDmZ5MfprgFHcVSGjzh2rzPHbfFjxKsx
Hxh8FS+GLLIl6G1l3qZghDLcpEaCWVUkmQnExeiM0JkxAlw3zGkZ+4JZiQIX9NBc+aBSIJhiM0rI
STCnFoKudJvj6Il6uDPcUnuGBjW+tosCM+NOTMFfeUPpMK28yjfI6dNdq5f1lVesBTV9MRkASFsB
cGzMps/CKnx2VAxvn93KY2yGxiW9x8xT9b1Pb3GBhBRNsXcr+s7XjsgX5fyFueTeDrLFMNdg6vtR
4595kUX5KMwfALMAl2nCzA6j1mo/ELQyb8+8Ujbtp6bk4QV/tDywJuc+Yh4wXRBVQfVjHuumkFQt
lrys9k5mmhZ/Vh2Yhkmfx+wO6r31otIm6+ljsnQjmJIkEZFnmXHLw1PQ/lz4vdmEk+zy7lS4S9cG
ub2kcFREq2g/meLqfjZWTUUeMLU8XP20/W67CWYLlZcMN8duPf7Rp8lUHxsE9moHp81+SeCMj+D1
ndgIqc2Zd4qpb5vq8ZzsE5qUtF2f+ysOV2vh/dyco8POAicmdi5AXQyo2urfKYngN9BwVYcp814M
C3PT8gCZpP6dsWH/tvTN8SskAhxixgThJrA9Zb2kjEhswvcaTxqMrFRFM4097Y4GNN07+UDXRJT6
HnFb6WsOOCgotPcGr7UMG0mfTzjGzG+EHmgtLdCzHIuMlVpgGurS1HdtO9TQKB2jx6Y+N/4I4irL
u0+DBkQzmpN0sKJGqLJmetkeM1xK2mTjN0JqFXha0g78/hEhfdOZ6GbYB5WvxiQ6PxjGosoOi9/y
dhoi8Qp66cdYHdvJQbTaGDDBkLOyPtBSEPd0y/lm+WmePYxrCbq7PZ6eFtEzpAZUVEwQTyD4Ooa6
YxqbUdBubd2gNXTtk25XCl+j0y5ALRpYXudi7Eo9i4pm8mmkHmzssyrQZi3Wu6/0Hpaz9klo0wrf
oBdmquVP1ayAQnL+MaK38P+UDcOLHq1n0dilOBgZQH20WZU+20arkeOEULhzUic/Z02Os0SfNjyT
BqmrcY2nJdEz/rXftU/IJWqeKJTN5Qeh4N+6bGE9w42hv9YiT7nB1H/96GHKwqM6+xgKsHFwuQo6
xuIFg6iA5jzGxJ9l20RmrL7zgUJxjxU3rOhyDnyLxaYeuqe/Qor/HYBmzJjw6H8egP6cvKUbJP/X
mWn+L/8ZeqYFmyllh0iaGdhttpnI8z9Dz777f7fNg7F18jCr+lfH5P+jAwEO4rYy70IqgT5q+r/+
/9Azf41EDdkMl5YWlz7Lf8TIvyyY0I1PdZsQf/t9Jl2xW2z1U3aEr0ftr7PWHxX05nvbGIcbzVZQ
dSHmCcb1alOTh01lNYSejf+WDOxoFwcrNYlXZL8w0seoPdbyny7h/X8C85+HsbeQ7adwnZ+FLH0b
kKYpjSf8cncMyzEZ0cPws4ohjq8MWAt65AwJaRw0Kck18pga6XCcdjsIaeq+NMTU7H7/Gy52W4za
bftycsKMSFAJsC4uDfTogQaoaj5INKnOAaQNxA3byZm8WWrB6f/+cJdpCY5HX5cn6BzmDpO4vdii
KN9fMP8m7sHCeDPsRtd8VQZ9oVGe6uKPKS2muzyGNFKX01hhVVUj/ki4hvnxgx+yLR0/X3x+CKUd
ykgeRWY69S7SgjVqTnuhSQQydl/RQOfOxr0lULLFCNFu/RzFcmhidGkCbCrzH0Kry8fcXEnkDb2h
FyHfA+YNnKxxPxqQ2S75L7+M/K9PYY9asc+m9LIALhsyeZWnEGl6/hQz/pU41rHNWpStv78Gl88f
CUeWVx4+slIkSC/vve6XdOkyMXHQcw64kw3lg31fe8bL2kz2DwP9XTBk/SAj3DKQFmOkW+0Hz9/F
ltUjL0b1nWlMZtG2bdRFesxo/BQVWzke8KwhX8g0sKFuMQMenBp4V9diYmf5+9Pe9n2/Xl8WHYYU
qFAA4iaHwr//aTUAH90aQyKGQwrk8AtdT/ilEPqpKvQqy8aAZaNI8hg4nD9Ih/39XFnJ6NCg+MlQ
Pf0Avx54SYu1XpehPZh9IcZAqwULDgbGmicNZRMtXmlMn8M/PVtuLtUKGxgrK/Fl+rus3NWCg9Ae
Gm9Kjh1FviLIRjV9L/22/g78oQkbpcb8g7TA9h7/epG3/jxna8Phv32Xtf3niywpNOgDsqODXKze
DONiaH8Qn8zJYclgVR9chkb9cEPblnufXcFHg7CG/hd1/r9/AuNugoE3ZkYtHi4G+y5ZF4RXMSse
qbGlTPWA6OtVH2V7NsdK3CTsfuup2bsrFG28POZxzhp59pI4S2lOs+erFr9ywJapjAzGqD5ZbdOd
ZK/7x8afc2hKSr9rF6M+QP79VhA9M/1gpsdkLSeIGlvJPU7jwG5zhj1UUt1JVOoIh5bCPmtIviDC
9GtzTBYNm9YIjqmB8ZVqb6uPHmlsJl7GtflhUCJhC7delbPpnjpdLmcXDilkRJkei5nhr87TmBKl
GPWasJ04GTOYMFi6166JtiFRvFF9lnmPSjjrnka65C6fOXEhk3tp2ncD7+MpxQhFvwBxLF1uTfmH
rvzXfgbp00nHuFYQq0I08mUTGR21cByIV1Uz9GAlB5DsLir20JsE0BpXGfmC+ip7HGfo/4GRijEy
hmp6ndml7wTLaJTbA3Brly/A5gsu08eyr2UTst230nB1RxtEurRp3m7DqewbN9lX+pSpJfRRd8QB
W3zdvxp7b/Xp3miGEVu4p/IJ37NCoErymDcrw1VfpnVGwD2r1doNLfrQezKYy1LjfPUSQMCAvLEu
Oy5b0P1MuGsHM2a0L4q/SF3fmgySt6jqPe0md+l/bwLhk2u4p7WLBZDu01G9LN3EsgwzGq5sBSf2
vitGwNJ1lfBPZtiz9JNl9/xvozQYOQRA6znnFHur2qcOk4FcGvplmLGFsutinBAr2zEOunC9Gw8v
WvSfL/KsD0V5sNtJWD96qfNndQf+7EOs6fwRCiT1F7mYjh6YgwuqLNALFOxXdi5YxHLZsc5kcSb0
KB98frXMwKVFnVHyz5bmHR6SRqUdjBZGcKO48Ph5yMsEP6zxywacdyfbsrgFbS0hT4+LBV/IQVAY
xs7sltRZm9H6YjqFrYLYMJlPSMeqOlYen41rCx5RE9XkNrxbqxr405OmRLVvWlBfV51k638uxciz
DMLYW67h99ZfmkF5dCNYZsMWmfeNC0W4UEUqKa/LUgy47TMJDXZe2i7S9aVdTjbbvQe9mM08YtLP
dq8LzRniPXq03rjTZTNrjxJGdPoptQar3yPbLspvqab/uaYZmNbeX63v+gi06wbuOnhaxwbLPKEO
jQMH6JUfeZWcHVivi/immb24Hs1aRo3VJT/6jmsVUKtKJWZmq7ZD5mhW+4ECRlkdNbl4dVgoD+q7
SM34tTAqeoKQlV21sNnhAMy5tmuWte2CurG39QhIePc2kGETNCq0LjB2IebProN7O5gdf4z3rcC4
orFr1+E7Vpl7DxHSjjCoS3mHiCAtSBroa3p0s4G1rLPjGiQfWmp2R3k97O3cb7uw9tYZn3ajHJoi
s9jnYYE/m0yhg625Dfra9upjXIzWvUkVADcM+Zk6MgCU/bFWci2Pg2o0GSk18QljLoDPVpbaRlhb
MB2RoCYLK7rdC38Kpi71D6QKCGUGSujxFb0tzNP7bRxLComWsWuZ/W4Oled2dqTP6cCA/8pXquho
7u7d8jgKBsSvC7YLe13z4gflCw26WVXisNQ2cDkMobC39eJHmbOxbZDb3BmdNV1DPu6wH5dr8p0c
kqM/VbCns4iLFoelTFExilHn8qTMYR8r1IGkXnJAQV1G6jocvMTfOVOac+vztGqRjMa+E1bdZO4x
UaAWmsrtXWqKeU+z5bLTh9i6A6otr/Jywy3a6cmtjfaWCXuohvVqsoHWpEbKbWZ4TM2xC347MZ8G
ZJNZYBvrJ76j3dGzpuxQjn2zH5cmzk8gw+1TUWOALlE9HH2n1AARpGVI0bHaj/k0nTrVLF9T6Gl7
q/TTqwwc/E2lry9CV02BmqcdwtQswXTbHX7itainx7FQRgC00fThu8WiP3ibcqtP12mv6RmRX0dg
NLM0N1vSWBtLFJWtKndqcuAYer2w/hzYsAQaCu83ZRoUGpzx1qrX5pTYq4dQVm70mMHbrVqtGnrV
rF57g+DDEtX101VX6Mxkewtt9Psc0EJ8m1qa91hqjX2v5MqSbql6542x1cLWc53hypQ6X1Ay7Pek
WyoJZSnzX9ui6pIzM8ayDLtNAxiWvsyup6ky+5uZBPK3pbOHP2vCrp0XSxzrBWTEHRomfR83DILa
feZ43HFym6afL6ei0jsnNDX8oOAbKXHFlVZ/Qi/fHPlG6NeLWZ9jBvpZOT2R3abz2N/5WQ7qHHNU
OI2Zfc81zCKsuXI3dDkfaiwSj5TYih10B+e8OLX4atoTyUg/4ezRBkxa5Lu5fm+WPSb7Glr+MtLE
FBgmw1A7lZaFEaJBzk4qU8UjWbt8PzH4fJPKpj8ZFpkPw1DYCkVPoiavumtfbc5MlinvT0dZ5qlr
yGsDyyMH3lJnvVO0uG3ST10La6chYTxWixWmQ1I/qZzygOx93o3MUfcb6C9FI2Alz2ISDqD5mZmS
JpMHuyNOsFakMUn3fVprWrt4O+8Eae270TM+2fAdISTh4CG1agPoyI1IFDGjk2zGy52TqfI2XXTt
5Fq4uRzQId8IBrvrmaAnGgQrXhgPEEjbZTTvdK89w+gtz7qRcEuMhqSWN9SBJymTBsDvKjNs6lE9
W4vdIfz0k+rWNZS6m6oJ9WfVyrEnsuho6VoSX+0WK2+MwCPyx0qhn2a8OcGKKoyVL2VXCkZx33fa
TssLqrijurNiKNVbC8tOa+bPRl4/5WBYe3SzQUH3NdqOFYVGl8Td7boY61ngkTnbIn5m+/4jG/1d
q8vvVAOqwE2Mm2FwtwxhRyeWt9zMY/Jmy7Vi34P3wbLkUzppNiZdMpa2tz45zXDnZXERCTrH8GHU
txlk45tudlJ0rPNxtP38xnCGz1adJnsJ25naAnM4i4eudJbj3piG/Ae0xCUgMts1YNd2hZZ0IFTg
9rotwnRKc3ucrv3JT2pkXG7phFbWrrdp50zUyTEIMWOfPVuF96MfvPTU5vkXzba1c19SkHIKgq2t
CjCOyUsuyje/sQw8RwLicDLhm/eL6Xmu8q8swTes6veF2TBu4g0K/uMActWnRGSMpb1fzfzPZBlf
0nzM9nY5LRFf+Zs1S5qdMpQLTnNcAhzywz6xrX2p1pb0jDy0bQss1HHTI7Nb32oUmaFDmiEYWP8w
9fbZznPhpHFPwniJEbB2q4t6JPGZB+DzPa2dvJ3ZohyRBSyR68ePxVADUk/9I8D621ETa1DWhKiW
VhdHihRL4DWZ+hOEfxMQVsLqdU24NMJaX1WHpMIbO/dmJm9xJAvxaV7i+orF0yRJanco1UbxmTXx
KVssxi0y6e+x2OSR8EcPy6f05ye76avAYWIxjDUnxq+WU21xmGhf9EKEc+++NeR8oeZqp1nVAo+w
McNpd4GpG/d2qT3aC4l3uO0ZNx/1k5/Fz8kodPxEioIZ41P3TEMczVrsRU01caxZWvFDmQfg0yi1
F9xtCH+0E4Xm80JQctRpnzhReLKCrneeIOQfR3ocAqNpkiOuCMigfizQRg0LvBy98k+AvG7dCflT
1S1EtKsorAA8xcxGB6V8UJabT3V172TRPY6YiG+NFR9T3VC+HAhGr7N1zHYzk7X71rGf9Tpbvo/m
1J4o6JgPLl+Bh6lX2lllCZANE3Q1cAH5OWkYQS+zdd3J3DBfxzprv4GIq1zKNA61GTmuLzYd1Yeu
cIkwrPIrxqC24dNhyzes188FX5a7WawooA0kAaJgIKjIZ3mTdY4HNNww9kMlVSSHqin2KDb7oGnl
60Jv4JZEsMK6haWfLVoVOU7hhsmUiKPSR9r4jJaaQW7eloVeP3Q9KWwbFaFVYuksqiJ7cceNsd0V
cFInwypuSQGVd6U+7PtGM29x4FJgoa8VUG4inNM8ZRNOnMGrwqwl7hdIrHm09E/xUCFA8Ic730Ov
1Av1o2UTC75oNyWKEACCQH7HtpmaqWuIBhFuo5MDkKYDNCTpCPxNiXUaq08cmIvEKYgjUK/CoRuM
z0na3VhT0ey7ulrO/VCmYd967Ft0Gqd6MMS3M6MCqFCy7lFOHZ+jeh3BYGjOUpwTVcmvVtpYUT/4
ILXJnc0DUrOy28Vr654ypunisGLmXUd8Uzkhrfos0NMonS2irAPIjinQVJVRIJkr3zrkI3uwcZ6L
P/KmWLsw53sSR36j46toNS4CeVut6882eckGGYUwbkSOWlNT7cSDmJrpJxq9XcJeKzV2Khmqz6Mo
0IDHCyXVIE6ovhRzQom1hHJuH4x6tu81HM+RawLUIHpswY9UmA4CxiLLO3jA9b0Ss1WGS2L77B94
qqFdNxZ9WLHWRINF7LJfRucZrQ4xJj6m7gwmonldRqtZw3mUDWYQcgmHnESFHcZm7WKyLCrjlAMJ
ng7xOhtUW9p64mgeRigbvHTg4i66XhIh3zx9bN/8YR7OqGf8XZOYJJqMZglYv9areHS8a6RA6kRY
xyVQqtilhOk/+iWzonjxu6BUVXpiI8iebVn0KQJouWqnNkX5FPKKZRlnIqZ9rY3en7al0rMxp8UX
D61E3bndG6flnQip5jH0ZOGHeusct0eVh9zr8Lolhh3yIIq7nsFQaDS9e52StH/18qzhy86n547g
BeLSmlo3k7INfqmmHeg19j611IpUoGayo1jdV2/Y09TR14EzdHww2wJNWqLpPbqmPM6fU5nN+8qY
sy+riGfYRsa8b0D0MfCX+sZ9ZnjrDdw31sl6lE86nZNtMCy5/VplnX5dxPjOxqweHrTZm76rZajf
2EXeWeS1PjVdOSJT6o1oHPOWK6xTTs0b67NC7fFIV/J69gbTflKpu3wWMz4PaMU5tWOZYrcx5pDG
WphP8FkemdwSZzTkWTDA8gsy0U1GCALDxqRO9kjtbKOj0LVW7XqoRyM90Xhhn8dEeFFCbZu+rJW4
04HAjY01TyAju2tZGxFrVhLVk+/yZYU4vbb2t2n0HlKjxqitKCrn2lKzb/HvYRcUwWpWZD4tH4By
C/Q5IvCm5pe6j/M0xyxxovkKHJxNbpOCHsCGM32yNRxjsKQE6pnsLe1bjEHFiAGJjWvQtfFSHMDJ
s2H362TYlcvq3CUUVAMX2wd6ph4eM80PAvCTjXhsBYtH0V/rD77Zxd/dpOvu4tq1zszIfsUl47qR
Qd/A3iwKc+dnYsEb2CHYhD49X/nOkux1s6W1gInWHV3pz3VXH/vBHlH/lAcdfdex7BnDNpPef6FH
d0eR/n5iwb2dZ/MgrOF63GqHc37fEvxMcrCOfd//seAwD5HHGldkbqcm1CynC+a/xgnrvAMF7SE1
Ela5hB4d7k+Jpx+zRsRfaShjOZ4y/fOYWDsgB+BMdb2m68MTMj806Uyll3SJ2922UnhTsE02IW8q
Rww8udP1PVvRjtlUK1caM6gt2O9QrTwJUbWSMb9PmaYAS1r1vn9eZINwTs9F7+8pYqnkUNEePp6s
mRDiLqkEs9idqdziak3qQTG/nHk/ZI8w81wNiGlWD+ybHjdO4OOJX6mVBz0+ncGeYeCn6mUq0cWk
mn2k4zcNZ6u7smrzq9JX+oPmtEEIHQ1mcU1/B4xU4zzPWlSn857q/zMy2ZNap9duRWdprZYVKgrV
11GZTnR8VrII+q3jKNWLO4aZXil4YEcEvYrBMJahKQA1xD5bYi9jiD1Z/kRkdWMa8RWP/nOZ5DTh
JNf4YtNA08p4H3dVFSZ2QQA9P8SNycB+Lvax0T4ypN8GVDbeEMNjG9Cd+6Liplmz9dit/gkuSbkz
ax9PTZm7hDixA3PWQVLE5584Pb9NCucrlWU8YRn2CsrLB9FkDw3K7d4eWLHUDc4KhusRssWOv740
yXJyIVKhHUrPRVd+X5y2ItPCpDHtP3s2SJTZ8OIRqufU/5FCBLSdWIemqK46FpydQI8XNEMr2SMQ
yAsZ42talleEJpgPGqfeS4/83B6VABN3fj19S/WmDjLyvWJHu3vNR9mLr928dc4wdKPcorvWB9hO
tzEX1OgVA5XE0bX+ggD6UdbSOBix3OCeVshkunMzrnb/MFRadjWayN7SgrWltB31VheYRuhW8HDH
2Rk2JUSjTN/txqSc1yuSJ9kLye1q+aEr0fhPS5zF3yoz7WmIUnWX3E4de41ADbo1XrVkaTF9V3QE
hgsfw2Wvu4X8nml1uu5dq6qGe6tM3f4tN4esjOxyzbWrhQk49nNjW0Fj0NqMCyBtPdHCPmNXhNRS
xNUOM4KqTyiHntpueigT7V73hmfS+GHVZvrRylsVAf1LIr5y/Hbb+5zUI10tsevuxZDVrwQ/HgLB
6ZkQUe27lkzjWLkPrqaRs7NEe5Nr3XUySvvemZbcRNfQ40Lw7UYL4oLPHP7pofjEAGu2n2caB3cD
LSMvpHB54wx/wrEUJ052lEXcXmOoyE/MKgu64UyZPUi33M4vMf7AzcFtrRRWx9DJ3f7BHrsKdYq0
/LMhOg14o5LDie4qWPyIWMSxy8lJMMeaNkercF56Y3GWK1DfiYG3srCeRBr/SdJ5vAWh6Z7jmvl4
BFXCaPY6c0LlDosXe0MUV+RyxfRK85WCyNj3D645DHtp9vUJX6LNPcrlnvRMdrvm7vhAk+7wkE2N
ve+gomBIaL8tUKFOTq4lX2LWe6qKODC47//F3JktS2pka/qJOAbOfNMXEOOe5yFvsJ2pTGZwwB0c
nr6/qDp9uiplLfWxvmmZTKZKle3YEQHOWv9Y02gySRto2q796Gi3lKQ2Ul0NzUhNQkc5IpfxVFPR
hZkaEVmJy8CnFoabsT1pPdWfUMvbkTIVMqA2tJbO1PRIsvpPzkdzZbEjnVqeWJdKlbziblf5jchm
OsDmGIJBw5Ldd3kep2PpOFdx4QApNCO2PlqCyqst1vIwt65/zki6A3HKlywluyN47YC/3waNf01G
2bAfCwZfp2kZOqKpSwcHEFPxhqARmy6tRF/u5lJs9a6Kp4gLtFiuXJ5wO+F23qEINbiFDCGFrBZJ
FvEOl5qhqjQXE55c2JXm4MbP5vbTlJt+Jtj1azC92lt55j9qF7Ve3a35i1lKQo119dR0prlxt848
VQjUHKo6lJ+OqCyOqJndPxZjmisXxx1XFZfuNvNf7RJkdzHxfNXYSB9xx+a/pmArrmXXyy+LZ19S
9LO5sSb9YwYAfcxa67YOu2sL1W2dxIpOnF0f6+LJ45A+2JAhO0I8m1PUsitRcoc9cu2pdEscZmQU
sk71ljvDhnFVVC7VYP56bHiW3ol8C9+ou+SSH2pKnC4OacIbSSyJQOJ51+WH6cA+VsYeoIuYZrSm
/tkWVKSVPk0q3rS8YFq0TzIYg8cSqdlRqC3+Axnc8C5iaV2jBM2OfePHdIAGLogEoKmUIaEoFmPh
dTi6wXcryM1jWC82jRVW+Qqz4B+Kuef76HtqdovGAR4VQbKVenyikwYtc6G8X6MYon1UDCvFN763
c1GOnRmPIqw4bfvmb7O80/5GladsTEqch3csaI7dKRlcSAZVvw7BXCNwHeePYna34xwbinZbb0kj
WbS34UChUU1P/NPaDM9iDoqjVkGV+mEV7AMaWBOLAe9bRwLbPd/28hQFg/uyTFXNexPR/IqOi2JP
u6cz8W6M/HI/jCUAGExUIvuZBZ1oMdPwWN/YPFzR/whqzbpMGE5HTL9fql1A2zT7H4vyzqsKlo2e
yE1atz1M+vQVTz9siCM7tcYsuFvkYMBppCW/UwvevGPtKO94RHXg8kX7Yx3oHIHSjMWTnHsv38Wt
dNpdhxQWuMaX1VnPQKbQefneXxd1yOqBLH17zu4b8OF9hpcLheVkneM6QPQXRmX5OQsZu9fWkKOt
JdCspIKk8Wqal4bgUdaGJjk3HEAhQ3Fb8r7b8zLkwXWQW/pYb31I7moX6WO3OvkrjylrV5JRSlkS
3OvqD8MbjMb65ExeRw5+zLOqjdRr1S/12Q60deu7XnWoAu2LZCh1dMDXEKamnUKepuv3VdDfS5lI
xb0ebzdSLiZxl9U9+s24HdxoWlNHrksiFm9LWNAI4c36/lzTGnUVbT7rRgZj2kntPE986GlNL/M9
WLKHYHNWB6jP8uTFi5t4fgFxbWfWnjs43OmxfTdRVf6wucpLMmUByBB70lNA9slu8bft3GZN/oB5
i+qYmSaqoZpPkHQAjF3mMiLm+gRaE+wMA1HKVg0qOscl7bd0nJLAO3/IsdO3QenZV83WmiOAAnpO
1qcdWs36dJFqnreuZofL6eFlnYgeUUJtqRfO5Q3MQXGL4DDcNRnNbFNh90d05tMFQo36j3AOUOT6
+gdzlZNOZdB/VP40ObC96j6SNLWyXvq/qmIlbolK2V3klOqE7oKLMNDRl3b6lSNbv1VLSL3LpWoo
WbgSjk1GYfbiRS9NZAPFRu2n24YEP6D+PZZr8AdEFm1VrHmJiQOZErvjJWxHyMKs4sXzuwvNNERH
ymj0h6YA6TBADCOVZizeFA8c2D26C12DnclqQM1aSpZ/ORXxzX3DEjuVfnOeKpuhwzcLumzH6Q7o
P9y0pt4mZdwZ9dlsW/XaAJNsu8Fpc9bMYDg5KlsfVo2YJqH2ekb66yG/9CQA9d4pfMiPTY5Ndung
7s4o2+U3o6YWGAcBTrkPlX070wRUMb62S5FeoLabVm+oIrDtc6c5xUfr6emsqNNhStR5dk89J3vo
qNdHH+DnbMtJvUkC4iD2KTfb9ixkpUogAIKkHXJh4wtgyf9V0V6Zn2Id+flxiaTDQ5aYVNzz+JhS
NffLtXbd4lpFufmDiOUY4Gmo3TOVk7R0LMHWJjLXK08lE/2y7Xx97Qvqd1ztO1dOhrI64cj1zqXF
l5IMxJF8KERx2V4NTf7V1y0gep+Le0Lr7cfCbamNUij8r9egzncql9tTTLGeSlCGmSVxZBFwW0yT
QE/dhBywE0y8Wy7cLO6ki5PhEv0ISPT9UXuL3AvY8QTy/6sIix9r6IBFr3lBfJxfYRNwAx7dItcW
ZyJFbmVlmatlRIvKIOAPR8KcxHVe1/Fr51VZn4aW638ShRM9FKqdlmtZSO9q7jfvOmssNqKiDb+7
VKad3Db3T8aiR3onZ61uF06YOmkKT1+LYRQnm2Coo2pySApK3il43/rgPRwmO2WYoJBrbqbs2RlC
9eK6tfVg16Y5jiKv8XZQw9xBsofbeSpytdv47IqkprKEmrcLFGSmyj05vTUDrkaKvQkza9pzCJ7z
BlUAMF4TX4+RU6S0STljit9PvZdVFknIlLC97ya6uIJ1LWpaO6gxPRmn71DZ+/Fy7chuI6812nWi
AfUEuTxGJcjJkZyPViQSVtfdb7Xleqiop/otrC5TVX5h+9hrwhOuJqDXQMwn5nRrSok14msL1oD+
wnzG+oN4Z4vq1IboPHq6ureJmNw3BDztsjxq9jgWLhh3IZ+jiBrBxIo6Z0umoY0eKRzT+R0ImHU9
hQ6RZjawyrNe8vIoWuwrpKPbOtVU4L3Q7QRMGpKPeACGNLt+YmPjrMllmPBEjrd79AHc6KUK1gQ9
3wZKEQ7DQZY23hRrVeZ1LkOX6DZ63lZoiqG8wnverEcXEhFmnK6zK5XBMiZtuwpU7038PM8wa8Ug
AKlHhyNqF2081CSHzbSzp96FZ8eVN5IHfO47LxgPFMxGztOshf5udWP5WJkgJElyRD/FEKhCP1kX
t7zvS+ahqe63vQVrgHrJmiHKx6wjomEd1FYwD8hiX20IuioBWWAox3qyWlKFg9gyKvHpby/See0W
xDe2OA7VGpwFi9NyaNxgSareHXZohbjLmsqilVC7yPdDeq3uphmpgD2U2XGqFe+rtptbJ6RubVn8
T3rb6Ylcw4U1zCryE6PKdk00Rm6npHZtwa7SpqxgnDrFnQBqgu9SfGzOSqK5cG8jC2CNyx6TFH6D
u4GNhk2UZwmgB/6SPVSKBmFjvE+nwH2i9JtmA97LW5gFzaGGGjggG0Bz0jvrY2tvxWFb3D/aMlBg
vxgKYCynS+dHcdBcnW4RPVcRpcSGrJXEo27iRm7qMKjxR2hstgHZPvvBWr5Kht3HyoWSI1hTPwkv
gqsv6iBkGmwHqzziTlzWKxZeqArrEqpw1eawSHv2ABC+ZKYAENFgMHtoMMaOoeAUGxyA+6YYka40
0Vw6u3LAV/GEDYg/8aMhpE27I1bs1Sy4aN7/+SdtsQJ30X9nd695bA/zA8VOXo9zlXET/HBo0A8J
u+ZHUxaIDNVqyotysTbxuIfNCn46XiYv1ZDZjIZpa4HNz/KiiXIwsfRXq8/9mJg6Rg1lr5zKiZ68
wXzj3naH71ZhUAYFZDx+RqK2xn1htYV5pQpym+4s6CFDIV8n/Ws5T5x0myuD7PqfepImrkLvNGkm
gl1oBtQYs91MMAuOX3VzSfknAtdzWbM4PjlVPTB5dlmkUvcfYiTbBHN3bHNZIF67yPP2HeYvDGqh
NfIVxGbVZwtiebhveSaJ+8wKC7g0XQn5qbGgnKNB8TEgT7LBoKPWcNlu4oKM5x1K8ymwExrA85tF
+XR0M5CDeTgmPuWuxSmaxyrkf4d37iJbaBKp9H7cJuA/VIviLtOj/VQEPCFRiBXLmSWhcxIZDvkP
p1HLC9skeXQcd2ej64o+SrwtyOQKNR3dqbM/ZCnip2lR5V1Z8ezLGFte+rKvz57PhDtTKXvnTIbC
64LxOpJl81Mar6aADk/UTE0k43ibO/a5nOV6QA3gfS3ar7/3TLavmn7SLplEeFk9O+gReLHN+76Q
7vdAN1JzT3tNzsi3Vtd1JZa7YG4xhEXKvOcLZU2k8dJu73F7JJCf3WnQ1lPR1w+bFUD3h041nNl3
NpDbXMk30hE/VAs4XHpmuJkViLBZPfdekWi5H1cHZKgaP/AeZMdwbqOXxZ2JkQjn+mVdluANsltQ
Azp4KFJCeSqZKr9pzBB7ej8J+JPYanacnNONUKR2ViIor0q6Pm9bw+Je9vFTXYQ23AEKtMio8ROE
9qvRur0e6qa+abizP4u2eIyY7G6QqH5MWb7ltLLbRTptoiEwEvP9YpDHBWUfUrrNkGbrC3ody+ug
qbA5I9E++HMjbirRUphrx5O9s3rL/DMv5b/lXXnpW/7+vY+PQOUfvVzHMi/U//i/6/c7/uzvvtqf
0+8/6v/Har9LifX/2dnyWo9f5aVR4+d/1V4TLPW/jC2e/R9cDJGNUPySxRhdbLf/WXst/oNHNRHv
iPRpYgNx+q82P1/8B//lkjxNeomN/Bih93+2+Xke7YCIwHFbIEKnxeH/pc3P9gVXP5a5S4YTwVe/
16bQTTNUQo/kVNF/eZWHlXcFKTL+jYL8Nz/CP1/Fo5YQLw6hu7/HrYalRCeDLY/c5HK1iPKp1cmo
dv3+Lx/7wz+F2f/qhvlNMc7L4FynN/Fi1rFJWf/N4Kz8VrpuUFB9TbZZwqHaoxpHLRfTaH0V6m56
JVtuu+5rhxLNv37pf2QK/G+pOIE+vDY2QmAHdFE4xn9zpXSL7AcyRxjDit7JYPL6aCsTNUTFmKwb
6vmbdu2Ex/lAF9EujOL8TTmjQ3BFO2S7gigGGAjtAvDkVijyPehj39216E8wlf717/rnb4OwQBKl
eRGBWfD37guA77kONNJqp3DVk9icKj8HNvjz35Qq/OaS4CPBMYBziyouP+Rlfvs6KqyHnJ8EZqim
Vlg+XWH8e8FJvNxG/RLAEUmNJugDCRvD7X/3TUa0gNGp51z+plzjN1eIVoqsOliqXTjBMVBiHF67
DFCHv/4of/M+XW5nbCDEP8YO9yRZ+//uURjctaIJdnAw/1TTJ8w4PeO+K9/8cvv461f6zflxeSXS
Hwk5whxHLJC4/Cb/YjnxV3BniNLLOEYtBGmuzKgDTAPPFGNdN7VP8fFfv+KfLhOOKq5lV9hUDJEA
85vXpNTa06hKKQxcveiEbmpJTdBbf5PB9aeL5B+vQhpBcMlwIkPut/fV+d7oVbyKS3X0UxXkoG5h
ibbLlO5Z2MOb26/Nw1+/s797zd8uzLbsvNXbeE0RsaOIi6IQlesP2QZwHREiKzSB4d/0Tvz5NTmS
eK8YlEKKWu3ffKghfYhqqmYKTSMru5rZgB4cdzNXtdUTAu1XC9s0uCVAxF+/1z9fNySTBr7N0cQF
Sv7Dv3++OcrQqBqQGQxmaJ5mfyTODl4SOqYNNTXgbf03CU9/uiU4AfnLwct5qcnzxb+/YF9H2dRA
yO8cFcl7h4AgiRazrYLdECE2++t3h5/tt0Mf0IdoIl4oJjIHj9LvRaZOP8g1HOp5NwVZMx/1tFXd
lWQ33N4rmITimPMms0PeEhsIpt9Q8AysSqgO1XnxiWSlwfkyjbF9G1NMPY9Xk2yi/GpFOU8l6rgN
cPruCuljjOzQkjaV1+8dclKCfTf32M441pyF1XIyLtQSG146j+XC0hMRjpG2xDPJ+3FqgWXWOXS6
q2UrXPcd9Xw4ACg1DHnuGfU8lITbOhnPrS7fxKkqYqMuUicMFBQ6L/3N0gdDgJJdE4paoeT74Yzt
gqO9JLSh70Ton4NqBtGIKROHGZ5xoqToGKlCz+0e+nadqa2Gu4nnI2j8ukExSihcF0l/fVvZMcEJ
5DzC4VIHUD0sA6opGmjB/x+smvSHwwAN80EmhGUdLlJVeTCKmfjGCy3kZs1o41NwRru4J13VcU9B
bk9v6PlIg4icvKYLJOzkmv/gdIQy30uRi7XA4jQNfLQSu8wysfuE3qu6aJ/gFdaNj1AhxEt6lQmx
t6NIUONKOzNsatvlx7iphYOIq5GXZHNY6usN29xJGK0tMgVCWuA2ct0fobEWm63RIW0kChWS3x5t
dHBtL8sIjOA1JnKeFx4XzqM3+NV0bNe1FceN1sMLibb1fb63YipNT2aLN3EozDxbN0thUNxbVjuL
lxBXT5f0W06sHo+JfNkTCEHUgYurRCM1VqighTN123lGnMhuaTf8ezYGXrUDEwrNPqo6572qrAgH
DYql62niey8Sd7PkdIOhLH7JV3XhkapMU03D3v8WZSO6mYKRNE6Nm3n1HdwHmxbpmdk583gAIg4v
Glzu8ETPIxCkIRIALuSac51ho5Vxvu66cRJtGoyd/zV2EwPTEJHlkNQS4ffHoJT3M+tAvYDCt9k5
2IDFZSpaG4LaVGZ4m5VrvQgxmPrgspMugNSZI2kqmB2L7KoKNoJsWbwVl8uGtt0C2ClALGWBjmbZ
W61nmGlDzgEYJ4m6crdJwW1RIrO/6sn6LJCzKfkInJh3e0s32UCIVEiJSDvG2j2GXZ+/A+oB25na
Iigkn3AQpRaJFd/dfHZiVteeSOFWBCuUChrZIqnIW0AxvxVo9pYlc/6IqaZoU4+UdMPl5dIjy+uo
H34raGqPwoaHEU4QbgZtjSuZdeBcVcJ3V6+nsnBi7zC5tP0dVjeScUpJ/abvKRAgKDMsGunt7ZX7
5qW1yHF54iFYlQcdzAWcZOkOdxTZo2SCemg/db7YH9Y8VPckavneUZeGouS8mmrE0qS7mQRnkohe
hUstGreu/amWeSUqSFriGZh0i7/VgvSRfxhLrAI+wBnjbwgx2+LBnezMr5LZ6TZ+TmvXOM0SyUZf
HDFftQrd8TK+O147Tg9uiN3tumwc/Ty7UM5nux9FQ7CPyooVMLTmoYy8txH52RUNlCp9YUV1Ixum
vMMo1kk8DHkZTk8k5QgPZ54arfmEOAvvit+V9fhHRQavebGQgXUn7s2u2S/e5EU/8wBd0qFhNq2Q
qRKEjJbOMkVqLctmpRXZKPND79cYKMbWaw4m6JRJxzBvj1sZ2t/KyLqIJp2g5nf2p/oxshYx7pxM
1k+FX9tvxeapdj9EEoIpbMdqZy/NcHVph/vsW8f8DHSz/uqYAuDWxqG4lyYq5QOplcP3ihaOb37v
Lo+illAzXj5Er7ZW/ps9YhtCB0NtRhhzLkJ0hREEemz9IeN++8Dq0w9ESouw2sOnT+FVn5nh6HB4
zrvQZoBMsGNRTZkj2ji1a1W2iKobeWd1tFh3WyU2HDTVMh9G2kKw9dcFgjxZxhMfoRERYqcokzd1
XIwvqIU4sWBrG6h1g3Ext4slIOzHb6EgqdtKUH9s2VG1IpywpPn+COA6659wgJOTini03uBSxENn
6YsqRGgSiKbRFT9NXfndATOpq66qFcQ8ygsYCp3ThIu4N2pOKKiy8TxBLH8tNVxXIgqjPyakinXS
elZ16XNbzZ3G3vPYTKU1prrAeXHxasI4yNy1N+K2M2y2ToeXPO27qv/Zwu1/uXW1YqSJp2raDYXk
N2+QuizpvInRPja2dvMDEiPIQeQT48uChi1PHe3OX5ev9kfDnMKApRbANNfinYLqlwvZgX6tb5cQ
aWWqGuMd27lzSRKrpvyBnB8ePhU+D1TZvP8d4rGpw2m0gMkIMw5iV9Sju8DydxfQaRtQSU+EPJzm
1uJQzmJv4AkeyrXaqa20vmO8XySR4j1exBk9Nzrp1e2+KYEd7I5W9Jr+GI9nyIuNhteCSpqbW3rY
HGcP7C73Hfav7IR3pfxZNAG+1I4cNLRtnS9/BF2McIIWJCs+QsGEvyo02+RBrmu9cLJ2Ht+oO857
P1B5dqRbgJ8nxXqfRYtvjkMYg2Fhnij8pG+D5h2tazkduiwm+93PAPGSqO5KKlMVIzMWFcdHJemD
N6aWs6DvDOO+fDCjdIvULXvna8rthsAprLom8esaxJ4Moeirabrso7dVJJKaRj+ZZp5xXzeKfle+
WcdDrEF/8xcSvABNuy089EKjgB1TpRF5EoyT+RaJJssPIzlET3kVEvDE7iLhVeu4X47dgjQ4lVDV
Zuf7ojH7OvLsgzUJhbsQrc1VMLkY7EanaIhHZuT5XnIoPqFiC1DteBnS0zlagukwdnVBHQ/Tl9or
dI3VP6QneBuiMXQPk7fZ6jyjOW5x99XeJxj55O5qvWUGo6ugw25CAx0n2PAnHuBSY/zA1zydTK3G
lzUqKvucdYjuUzNxeu7icpP23ZIPHaoBcshTt1aqeII0Gixk0jVqQCMwMO2kppCRHB8/OGyNP3+v
orlmZO1LugetoILuDlTsV2lWBoDDXrHFiAJbjdd7HOv8rkJdvpyUg4UTR6fnusnmSedcQgMwQxJs
CR+UdeYTVhCqu2jbYj4tAWKxLPc6deWhLuUJtGDikrPLUBYZTwLji8K9HyQZ10d7CfLgFEJZqb1b
DQzApTOV78uWzV+jwDUNNl5G4c6DrfqVtZUMIDwz+tRnjulfs9/FzwEO4yt7kbTUmEmOb4gG6zcl
EDNxmmRcz8WF41Px5BP9HYcZTu+eUM7U0+v4RlyW5hkfamQjfdE/d+U8v06j3CLmcSlPYa9406NE
7pMisQKfx0yFlXP14mi3tRcNoqmD7rEjP2tKB1cWkIOtM7xP9QxV4hu7u+otIN9doR1EXdYsEacW
tZwvHocIzsTZYpz7kBkyZdtjNvWBN+w0wN9JlSb6oII7LXb6HQr1RSe5F4XXomVBwpTkuLcwlSDJ
4FtjmGzG8dd0DlmFk5ExLkuUskn8IllKotZFoYxEOQuC5w7DSH0Eg+5uMW1vHyMTXrV3TcuYaE8x
A50oK89OXfI4zqEqunfsS5cip75t7/g6sbDNFQFlqcBV9hioaf1GAMHYUdDRtM9qruxnIdbulSdQ
C+uxqOwnNmcsK3m56oc4M9DtQ1SPlA7TyXBHGCNkSzya/C0mr5VQxqGh4ooR2/yYi7a781xz2Tn4
YufE38pp2s8G+mYPme9rZsUCcY5RdneWEaxiIvwem6QMLBeXFPkq75anURprH48N03HFh0/kdHf2
MRrmKVYa9bhxQsIj67mvDjHRIM809PAQaQwc8bp6YkDaquUvhz/GXJib4TvpqDNd8cR13C9Vxkpg
wriNkmGCP+VzjyVy/FYewj7z7KTRkAz70kw01MJ421h/TbB85jmZggk2Df/WQpxD9tW09M+Vhlc+
1LL02DNyayHOK6P35ypzBUllRNj1r/iLiu9R3ElzohHduycMkrJbjsj2c4Lo6o9qMdEzZoSARDTT
62+I633+NV/c4zIZv92hcM3eIi4EmBnRt++xPaPmUVmFTzzWeNmBFYAi0RGUrw73Dhqb0kW65VhV
rFNc5hzsBj1emIRyIPMBwWAsGcA871c7zZR6a2fMrxTC9BJV1oiQreOfpFVMMuYWWWYOVHJ6LvIe
slJQzW5NHKZTi8o+aVqU6buFaDu8pBbLLDa3sjUY01rMdU7p2+V+o0zwiEgdyWg/RRBK0ERhAfls
zVnSCcd9cVC1bIlPrtonk4tHHKdfyfs+czBijLNSbgJwjSpAMAtcQzDbPK+g1bukXJwpe9SysVuU
IXr5nN24e6lZlxrO1qq706MTDHcAgzFHzGgzfYxStMxUBi83alsOdL646eIVVZvGtJz3wzdETSUJ
GhZSdg5Kpdf9XC1qTH0dtS9OLr0XW9u4SSIVuc9FndcRaXIzS9QQMTayn09EwnmrLlGB1MGQYJnY
vtotZkGL2ohDXftc60mZ0SSe6ExUvwLjF0+sXro4ZHNefxv8cv4phTbdgeA5vBJjQ0TC0UykEQBA
ej6eOZ+AEewidvArwOrQ33er661AhtsaQ53pJtxlrK0hBRWraA+Xd/qzsKoZMxICvSOkVl9cZR1j
7QSG5KYNGwZxfN5a/SyhNPFQdgzBCTHCG9xn7qG1DSem+0SgZL5xldd/aN24N+RHhFba2pKVsyBG
6UsQSE9RnlGfc26XFu5RDpSkdyv1NBCp4UElokQ+zMKp7F3t+w0f5Jr33SFQMkN8EOgOqyjlAAnG
Rn6Pqs/XOrGJIV2SgJKSuzCsw2fUmtarDpvhK8uajWe7W+YvGh1McUY6Q5TBRWr4bBijijRuyyG7
JVcxdo/xHPNzGA/ALVbWkj9IASg+pG9LctgFSYOqwTtxymsSqpDbb468bFCTexBRsKkzayoD5ihG
2j6imrnjKBfVkvUS1pjVWt8/1XnvDVezh704tQnYvh43ElkpfemuoSV8JEKrXS4nztQN+w4dCVaa
C+k+LUE9oFVVDUqotfOHJ4ITWgZ6z8XBOvhtxSi9bfm2C7XXVwmhyoygyOjGxy7bYmR/gouAUZ2T
eG9FlDsnrTWjsNL+JO89yxKfsVKoNITkZt1xMgdEKWoNwETqgHej27W3jgjb9YYDrXBwmXqdD4ow
ht54ymKSib86mC581+QY2AnaNO8ddX2PoCZeInSqjl04yUKP1r3RuEX2wFhbsx9iZYrd0LbxucSZ
QZp5t9KmGCJAf1PkT8jEU7PzpZlQLfagFQWJllybVx3t2fkJPWE/YU+y6oM2XHgYblcCFi5FFfK6
XdaR/wdxbKzxrv2xGJn7xKV2s3v2R+x8ezzbxdew1bxMV3PsXY9T3BNt25uiTXosQXXiITzAw7JK
st6Krgj8k5ttfLR6jbuWXMVYlQd2wum2tJ0CXWg8kfM5aZq0yM1RMoYgJqInnYZh2Q5jqfp47+V+
JMi+xwOY8/XNh8obLPzrE9fKntiSSH7YwFXVoe2KsEsNupgoMa2Pn9hlj0SyOjjTkfDEIEiCocKW
PEpUrTuqC80rd/DmH9wJ1KTotV+dRpao4NBhESAw3pf2ko5+YH7isHU/WDfwTfe+2n54KvCvhHNR
oA3E9nz43hq+jxUS/Lz1iOefvQJnl20W/yf4ccNAQk75uAOLCddDuAj9xxIaHMOM6sNn3AXOfUQw
j+FZk0evPLfwz3o11+lxRnv0CMthh7fR6MlXhZoDMT82j4cm7OoPkI2s3oVWgZqB0IFJ7yZnKuiT
Q+6OHt9EhI64g4OGypclqveI/eIHVmFAmaqAyJzIzQnSzPSrvxPKzlHiR7n33a3s7HmKNG7LNsxs
/3aLpr45VJmzfgvd1W5SRxFyy7mAR/hUj0SiPEwlaOFu3IoROXU4heJUKiJy4eHpIFaLS/nNbstQ
HuORNd2D2AR3hK4D+atDxYWsLHCZI0zuNmU69wVah8re5vbVqqv+FR0zbupyU+ZFjsorUu2GzA3K
Zw09zaEKB24i+ul21NjKGxpnOM69BY1TOsxwDCB/End/4A+CGQj880Z7jdXw3C5kRvCPwePD9Fg+
oupAau3pi9daOVn9VTSZ0IeZm3A9WETNz6mRQfSOh8LkqYUQWiX4k2deuK9WpvipDe7XLYqIKvLA
PriIivw9toB3Uo02v0fD3gO6TWXo/QHbMGIU4jRokmqUHh1vfVN9lkNRMmJORCcRz+LgVOxxNUSU
fG/zR4RpOj/Yq98xgZN9w6O19TOUuqbTKI6yQb73Q9//9DLbea66SGX7QBcLXyYAVqrFNOBHWeY7
MYe+YpdvSGsgdU/8cpup/i5Wt2cQaKh3P64ti8/eW2fnI/NzQ3mNJiA6JadD36JusfO0rOMh2C/1
BTyxepTrVO66qGKM7WXZ2QcEBu9qeytHBkL2Yrpabv7hut3wEDcW0gtAgeyRziyXwGrHVA+xqeB8
47gTaHbqOT54ztzeWfXaToeKIFI0yl4WvYbVsnIXT+4QoR+77J/kcIjo0AfZVOwB7zcmmlCv0YG9
KrshmVW3hCznarqqWtl/EFLeD/ssE8Uv1MQCS5ewcKSYuJEvHqwrX1rlW98y5WfIfPkQ+oME/Mv3
4dI4VeISP/HA6Bf9WGJ3RoWF7fbdDqyVZm1Ka14JZBoRCYsOxmgyM550VVrh62xqalLB3zyDOM+p
f0A3AyNhVcytlMRif7vp69rfuGJE961bV5cZqbQRbM3S2y6K20vcLCdlnD/0s283536xlp+ur9Uf
yG0M2Q5eMWr61uBlkv9J3XnsSI5safpVGr3nBY2awPQsXIZyD1WVakOkiKRWRhrV0/fH7IvucIYj
fOL2amqTqMrKtCBp4th/ftFo5D/uSjQUsFQh56xT0Tf61sYUatjUKFq56oBbHCT7hMa+qMYr3KzM
9s7ifMbGBlHF2qJcuTZ7hbjJrqT1k/AOjOPrOgC51XB//pzoJAcjbxu9+8Sp7Cfsp4yfOmAYiNLg
aj+ipuSuZNlu7O0d324BOYRb/ca/vtQ2NAPQgnJgmCs8tI0r2tpZdWPUjncbjgqZfF5VVKkt4O2L
708a+5PS8jtNQ8OzbhH7lisspZIfEBvKgfVUFuD7qqSlU9YoIVemH2Ng0Scm2yxOUm63xk86w0EN
D15KQE+U7VVpOu6N5mT1r8SGrso+SveAXbOPrW3u8ZV21pjaWNwAmsPDloGIb0cQNGTIkxt/FV7N
ZOHOBrU8dxpWsYvlyz12kuO3wbF8LnvYs3F9jBWW6uD4Tb3XaNfil6yPEvmbYb0YWKp3cBSb4ZjV
pkCiFZi95CAoTR+7KE08mZGiugisCVWpNqJ/W5sh02K2MIy7bUdDE1o0V+3kmj6bfd+bbddwWTXR
xoU92OLWkR4YAV7Wk7GldqiwOjE4N/lRIujKupr8v/o8RzppBED3K4ea0blF2YPLlfKnUMBS9+xj
X1b6g5jnNiUWBy6JSZUAlM1MoOeQtjCa2qyy7/phVoiXBSL2e1PLjWgLyyQoVn1KGtgOYYuhb/Gt
YdWaUgu8PU7bpr3zcSJge8JBrt+STw84jnAHt6PSQzy4DxJQjTuHJUsZSdxVeUhBRrVNCf42bXKo
el9zz8HfuvJTEW8CrpuP1CNauaXcpPpyxy77O6u5F5CJYgfzlRrzkq1gpZT7Zprc7KE36rjfejnc
o7ULHKyvMBEBAgkywJ0dtA9UmsqrQmedkDAaoMx3rHA1L5QYoBT60booJkXbowf0WvOn/N9Yrzre
vnWhV+IVIt1rxBDc1SHsOQdRIsXewMxz2b2gijVr7MnMbF/QBJGbjiAHFISVo66h02n3oCc5mFrk
JeEaOw7Y7H4dRy8WVtbNJqYpmO08yc1610R/XDOiQYq1KAn5XbWwgf9i3ZJrJayWQ1lN7Ao7TA6Q
HGSmddRLs/xBBLiGGQKojYsRTVpxswtg7GIAQSmEgj5xyo3dZNyUspqu1M4PKg3/LWMMnmzsY+Xe
xz5p3sVhHK/c0OTqqnO/vaIaHtwdF2VwHCS4lnZDGewK3LZiPfpLB9JusQuhHNtVRMcxv/PA00B4
GDW9L6vCIUxSH4DpS3DP/BZvD/qfqB1Rw0FjRyxSjVzLduZswjXWlfV5ths0aAnUnLcoVfRmRz8/
S67MMlP3JKAqdRTwMOVTlFLwrkr2LWcVhm73BVIAOPJEI0xxN848gbdikqLMzzilrV1M1wFrrVKZ
O8r9QawdPZtp84XWPsFbir81ZYyTGvGsyJjquunZzWOqVUUe+HOOavwA6WUMD1ZoVdVczkbarqEv
EO1yUTgpBnMFWqdxqGdVvz0p7Ni5wrVrtMJZwGZkWDh0ZV2HPiHKA2c3mFP+VbDLc8MgQkoH4O+c
rxLFQkbvINbbNWZ1IBN6krfympGzrz6+Ordd3YBGVKme/EZtk34ZYph1mIZk6qdvq0r+4hYDHWsX
6bFtfS3ZrfIaMQkQco10OiezKXN8jogps/Cjc7JBINtJSjnegI6VUGodRQsRW4ms4S4Dp2DlDhU7
hIlx5LiSJtTg3zUhFWxuDa7nALhFGPxFMyJquVP18js+gOwfWgTzdmUk5Jbs+4jOzIq7pqetaz+Y
bHSqiXWFnIzQmlT5sYd4G/rSNuGkfEbGSP0L7oSyx3dxU7H1JPs0RarBWdT0y+YWkzEXS4NJ1PG6
5oCYnsdYmMPeisimWSXY0k8bzcv0EdTeqaKbUtKN3LQUQRHorRNlG8zn9XSXZsrUrqvexu2SYi/f
upicOTnYWBLYV+Ay5HqsjZAS67vvt2r6RChsLK9LJ6qmFGoB0Cl1ulFxfQ+8/B7qtspXOm4NGGuW
cRYiDJLw4DlrcrAw2RSmwbrFrAdymMOxYhelhr4h7tWsB5FOf9P3aoBnkaf+DisHLaBTZLWY6Kek
ZgMURpj1ZRoB5wZdwmkmW094Da68bHBlsbIBRXhxI9x4VGFWOW/T3YSxhk06B1EVIWZmUCNoqNDH
8Vh6ldP8ajmmnrWpD7gTaubYrUU0VMibR8u+Jn+rdbdai6h+baF5zDcCtBcHKUtHrG02okVTi80O
gEc50EW1C+n1t5rdsb/1fltNe6HixL8RtLkP04jlkZvg2oatTOJECFzy2t8bSa4ba6tWIQZYUTai
kEoSAHgljXgPD9HhL7dQWPxdhWmcXEUl5O6NErg5ATszL4dreMXOT+Jd/Z+ibntSJ2AtYHDauVrp
HLg7wKRvYS/UCHx1N//bBuXHzBV1Q/XbKyy5T5s+yY99RhPgGr2yka3iga7AtrXc6B6IqWm34CgY
DQkNvI50BnD74tPI9bUEJp8a9zrTwlh/DChlbTxnutbac5qTohHjqJNvB+EB++OsQW/XwuPLuBNY
ydZrVLGRvjfpKUb3g4wJKowst66+GByKxYOp+bW2tgfIH2ugC1BAM3bq/2KGfYjh/P9GX76vXorn
Vr68tIfv1f8HHGaICK+oVZvv7fd/0pVnEvZ//PvD90p9/7fjS/9vEAuKl++vycx//ug/Xfpt/x+W
D9vR8GbT7z9e/P9FZhbwnD3M+WEkL136NX7HtW3H5x+DP+VBgPtvOrMmxD+cOeeTGBJ9pnD54t//
7/+BTx6+lP+k/DaLf39NAT4lLXrkO+Di48Fm5i8kQHkZ3t6bg64NmEnfNdhjgN6brfa7EJZx9erl
nGEaz6y5/2H7/hkGeinMacLxdBK5FiQ3GIOlljWVd6e1VfY33hbTxpJteZRVUXwONWF9LluNqwY+
Ap/ryHEukAnfPqUPqxZ6K2gQTuDugkxIH1k2yL3CA3ae7V6kHs5hQ//0/jOeGwTvTkKEBcm+b5iD
ke62WSnC6GD4drDWxlquM4Mo+vdHOaULzm+SiAaM8vHPEfOv80/xiteqTWMY+GMcHYCWhhVOXnhc
elPOcZXrm/eHOvdAUEzh1JOZ4MHSPh0qVTXTWqrokIwJtQHivB2uwZADPj4MV7Q5R5NOtW8sPg6N
Esi6yJNxZczbbYQrJck6aXuBNytmj/nTKei7NMLhAgvPc8gCPn2aGA8PTXR6dAj9sjo0JlYLpaln
uzIwXmgMcaRTOG/x2/B2/UjWZjfgDylzx//4XATkA7DDIZ7QvSXxfY6BCrTeiw5R46qbyMu5Y3H9
+JDx/Z9p8icUxEH3QOSCuSBa+yP182Aa0aFOdZBGbsO+Uz3adAlXo4HG/MOf0CVjmq0EBg7k9cVM
UbxzGfsO9qhw5fYqgdeHiKzevz/KmalPwCNUfIupP+O6p18wkPhzGPCQDvCAoWb4WQ0QPr7geHgp
z/rNzLdgR/pzXobrEy27DDrOUylm3kh+wKI76FYM3IDZN+LCjnHKNeYjQey07D/plaQE0IhbPNAc
A0X8EjvGhC2qE+bpLyescKtWSGKJW+s++pkYD1r8/IHwTbWW41HXNb1sovgQTIQ9RWQPrzTTy7fv
f6a3L8+Am04HEyib9zifXa93qDpTPcxlKz8Mhi2uoY2TSFihoXx/lLfr2ZqHcck1YUlDh1/MOchY
wpJwGg6VA1FLDhYceIiVv+Ki9HdRiyQdCuaj6dXN74rGyn2A3em6nMpx9/4P8vZxbdtnNRu64867
12L7QoU2UoAV0cGKrHEbKe0XVibDh78cDwgblwgNTi+6FqfvNGu4WNUxC8wPgPkDFMWb0XXq/+Uo
i0cpmxAqOrfwQ4u38ToyrGHGjy5l8Lyd9Y4+Ly7qDkv3TXsxyqgRY95FJT4rvV1faUHX7ABu4ms6
SeMmzc3ugqzmzbbBEcbxwvryBIXTUgmil17vla6eH8ZcOM9YIdAmN+q+/ZQ6CEg+epjBfuHsd/Ek
dMgXsOcf5vXxnMppyrWqxOYwGm5brozAIFl2QTPwds4xClIkFjI8e8LRT0cx0xGabziUB6jiUINz
ci+aMU0vTIe3L45R3DlJxJvztZdFmxcVCaaJdnmoUfNUoAnaLMKc0Fuux7aNwwvahFNhwrwb+siR
Wbbg6TY0hcWrc7mGN92UVge3MYW3Deop+4SjB7ECuTd5RzzsvV+jppzDQPBEc+G7vZ2UFCDU2SCN
qLw4mk/faEhbtgSoItOxbUWx4XKHbyuYb/IVTrj5Lcr0RKzf3zjevN6Zl8cNgKPM4lN6izVtpNPQ
1IitD+HccCA9InyYwIrX9HLsC/Pl3FBgMtS/NlHTFHOnT2e6RCQXwAbUPqJ/ge+nH+rBxCacRvBH
V5vNK2Sb4h2yDPBIPB2qH9U4wUjtDug1LGyi3H5PvF54HWpB8OX9F/jmm82SPINkdJtlTaDZ4gUS
gi4tzZbqID1A0IwPddMP3Hknj9wxCznNhcrtzFt050w1i0JVOET7nD5aiDDAjkjwPGgGDzSzeZAD
YLwwVIN79f6jvVkL86NhH+BSFBDh9ido59U2wvSTGBcodaAKEt97HTNqLezInbbd/lhMsoxpt+Mh
hHGffeEDvtlb5qEpCNGdwpunnDt9ymmCMd02Aq5vWui72jIFTlfRdCFO+1TexWJfjLL4dg5ct1D5
hjqYuf5VWcWwNYA2rnKSev5KEtjKU5D0H60f/4xJfW3riB3R5pw+GQ6/1WTQy8U3MoVXGWtfajrg
BFATnfv+5zs7UzzD9rjakw29VHJiQRx2ZuuqAyLECTkUdnqNneM55IhL5cfZodijHZ3wadPRF5+r
6MuhGz1HHSbS265Fqetf9ECfbmLcsy58s0Wo35+PBkfY5Q7vId01/+RSv5qVeEF0OLIYHfYedUBg
nONhRKg56Q3itvCgq8EorobKpamfkuYBPhjmxotby+K+lql4lJGdGRc20TOz1WP9m67v2oKqdrEm
K32ooTZ13QHFl2TS9NYNhNngwtF0bhSTTW3eZojXWn7PKZ6Qx7WMMnUwObRaDbuU8nP7/qw5s59x
nwccAdbhMPIWFW0cDXDjDLs/GNg4wdlqcMmVWDO48PTxvmqSD+9ngrfG5d4BthDcQ07XQz/6UaO1
+nToE5pXBEhJKGmkjU7CqDYffTQmDeZiXAq4E/DL6VBjg/KIfoGObk6ybeUYQNFyMMExNtrcol9n
yZCnF+bG200U0xSPYgIpp0HLdTE3QtKEakOE/sFSgz8eEmE38V5ri0xeTyYikG3TtUX3AI0tLQ+k
RdnuhR/g7SbH7c6YUSfqGkHq3ulTqwjpDwC2dnA86d2QUCXuRxyz93kDq2GVNNpAzGoTxNaFcd9O
V0oprq4u8Da8IGdRHtqRHYBSlcFhYpZtixSKCJZg0YUz6u0o8+kAkkG0H9jacjfQUYWib/aCQ5C2
0w7cO9q6cXkJhAIm5C2dADfkieAWoIt5Ufiwb07fol1pFqw937ivO17Y4+BCvt3iy257j6FfyGE3
g6RENdFinO5CXxrWTS6LsqSRU/lDvktQTHbrXGD5tZ0CYHW0czLzyLrGcFwlx0aZACKm1esEozgO
8hVbJhFCPBPKywZOOpEiBAAB08AIza7SKsDrW3ZayYcUIW0TGDcECuCHJIaNpfdevPb9MrG/yQRq
37oK8ukzHJs4fUhVzBoz4qpxbouAzgB6tSGtymcRK1zWdZQC9k52OfzrOO2wYjRp0wcPkWoj/x5F
UfMbdQ0EAZhlWnRXIE2xrg2ahu0jwqMKszA7RJuGU3GmX5kEHuJ8hMXcF6S8WHnjF+mFdxh5ZT7S
XGQHkIppJBLv43jdXSwyYtj0IfvUtq6kkQZCFf/ljAQqiZKq+ftgImE7RmlTxfdRkw3jNsYO/hvU
3OqzZgBg7Sc0n9GO+JIy3E9pH6jPWQp94Q7hY+JeD0QB0Y3H9CcQj0kvaDSVObYQ95OFoGGns1V9
h3Ar8FjPCy/FRqtBBxbAfZyuareiLVOTCIVBbtIZ7qojigBZiYX6a1VIxBJYTmvDs9YNguanXidf
ZJvjx4z5KwZ1jcVRhaOdaeUbnAbj77R9aLTVGILRVwHJvdYIX0g2oml0YsGGfCb8p0HzI+gN5wkO
E8Ag5SQuijo83WhbVZb/0kElQWo2Zd2fNKtW7IMIA/bN5GiVddAKUg526eT2gp+ioU7cRgAV7n1u
aphYwV9U7g/OQ8LdtNRVuOwVGZSqbUVSFzR7WnQ/8FJrfjiyrOjVtXQad3iuhuljKuFTpxCpdePb
ABwXvUyu38NdjW2vxG4RO6Yt+Ta4oZENEandhODB3mGYlyGkMUCud42d9sR2k19A1hJgXTptCWev
hxvDNhrnOm1NGzWbnXkKu3i/Q5lJMKCpb9oUPesGlj/Gq1iGpS1uOi7sN/z4pfqGp3Pd7HB5NbGs
TE0Zb3HNq/obkt1hJa5G04ay69k97dFas5nuSdfkMQzSIksPdOla8asPGoz0tyiyouqghgxDfhju
HeYeTR0Y162tO/HeTmAefMfgCJpa5foZsTuGXuJLTuhZC7sqcx7pImAUvI4BfPWVE9QhUm8/MsKd
i/ZZ7icVYKgMNwiC5ph4cbadZKvCNdrKSL/hpLScjdNBc4BUg3Pztld69eDA6naQwNDcwDddQld1
CBmovqHqjYDsaDvI4tNEezP4NYm2mPNJhEHTFhnFUG0KXcc65pqur2OC2nuD2XyvUP23TwQRJ+Od
VnHL2eMXD+7dVia4AeTMIajgA05180sZ6CfiNRI/4pyqnU5+h0MEl20S6JL2vzHPJX4cnC3FqGoO
761uJEKAl0jYX1tJ4ItPxxp61vPYD8w32tjrRtoIMO0m/93MrPi2MNTGB4dfQfY9kjAJ9yE2pdo3
LfFKhvG5aCymEsbQ6yox7qGzWUjmpzT5e6REWcVg6jdKVfvciRpyp0CZIRVB9w3C6hjUoif1wEIO
V4/lLoFMvzIEAQj4ctSPSaAhdZwm2JdxfR9XVrtWvatdeQo7lyAGrtNG+/cQSkxoY+eQYO69VoGt
PeV1aV1nhn9vFkGx7fohvJqE+QN6VL9JXe3OtNtm6xVFtbNBsvYtkuiNOdJyGgkXIIoh6L44MEdd
LyF9p43NvxSeAT5GE9uBDLjreEqSKwrabl0I42GyIqTnbSH2uALc4nzlzv+Z1Ktmknto1s19huiQ
ijiMtpZDhrQl8m9mbot1mIyP0NJhinZ2sxvioL4F6Ai/BIRsbophRPJJkBB8qn41cau+gVxQ7GWd
7CYvf3EsG8PZILiCbRyQorXG6lc0dCVM078Syqzxm3ZgmkOSQ0BdPldtiApuDhAuH/rZC/EKkbGV
PeJIiA8zCmKh3bBP+urGycIuvpIhptuo2XGAvS/HoC9+DlMxDQ+jLFwb711ZegMc3LjoX/BmLrvf
aTwa3RP+nmF7TBJrAn0HKTH3lSRl5CU39Jz+u15hdvvXWKBkmwg4DZvupha6J39mBG/IB73Mi5hk
LYQa26bCz/IG31iTXdLQsyeNee7us34yRxjbKs+vBJb96tABG9kEhGVh+Tsne2H2y+Ssxa8mH0HK
1NrqB/MuCF3rp4CY538P2KTDLWEjtdrO+ZXYiOLIiEBJpnFrXiXYSYE2sqLsal1FKCDXhANiRm9A
6/rSZZrq7zi93GCFAnGmJWHfeSyb2X4PoMqzsMnp/E/4YWNpaGlN+QvOKqo3r9UmsjHyBpUokpgc
2tKADGcLLJFbV5GAEbVq7Qn6pI/bKJ/NgHSIGTJJo0ULPW/V53YtVoqKFJV3lsTfONJNCSPWrgsi
TFR0Qw6Dq69S5OHxBv16lu/qPtMfBtWSK+jVCiko9DjN+ssibutnnffphCMnp8pdTfw0xyBRrunG
61ulHyFPZxn2w+RQbXgvFG/jrFPkGhBWv9q+CcSmxLQWtwAImd4O5ZnlPBRDPskrP4YyM5Pt6xTL
aOw4xr1EOBHdySHSEWuVEkINmRJuCCheurmzyQ1J9BwECKdf69KEAl10DrLCCSdZ/CeJfPKbDQCY
CIcVLlscYGSc2o+1HOC8hUIVTxUxk5KTWU/H+wjFHuaf0C+tJ2JxQ/kgYXlJlBiGg0gHx+eYBJa2
KY9+ZfaIC2SP97Fl11j7xqIXwR5Cdm/cuDLqtMfcrPANyWu9+kZV4DxEGX1WCGazGWASDireZhT5
36jy9RzT/D7gQm8gwfkFA6O+s4h8g34O+wSPfA4LVKWtglmI8XQaKxLFpsAu9kONdnZddlFg7dOO
EnQNs1+He22mCo8VwWmyMgf89K9woJHRDn+w3tng859ho9LUraPf0hqDsuZrIH07yc71e+yMJL7m
f4+fQ6tpP6HfHCT89mGuJUiqQw3rVakWELtRDsYmjW1mDQ5CufZUmJCAt7gwci7UYdBBjEU4wDbB
0VI1t5hQV7+IudOi664rcOxO4iih0UJGmd1vDJZpv69LYY4HoQ8h/OipwEk9oHur9mg6E5ZFkRDK
TMBemm9kP4eZ+a0WfYqxEiC7iYCw52KCPryqy7ou954K/F8xdrT4oUrcnZkWAa1m9Kjhd2CTurga
qemLXYbxGsTRsE0uma69ua0BuAlaOGyqBi0le3H9Bq+Pkex10RHVCvrfkjCifBTFPQcZ9DujRflh
qd5cvX8zfoPf/BnVB7rBIBlwYTEqRX0qy1FFR5dj7Fri+DAnEributQuPeAbfGEeyjMB8i2QRXDF
04sUALoQFZ6yRxR1GGdqJKiMHuaUq3wKjLXENPn2/Wd7c0NkQEAT02A+gi+ImRXyCi9yQwEWVxrR
kTgE90sIqeFrisvpBdjk7Ch0ah0d2J4HXNx29XpQ1WC6uGtORt1caeh+gnt/nPToAqp3bqAZ/tVN
i3sgrZHTx+kcq5MpurxjbZv1tZE10xY7Crl//6WdmxBcqz2YJDaWcMbipVVtE5ED0cRHOCvYekND
oNJMioObwRF9f6hzE4LpYNNCBaigD3H6QJgaUaz3fXy0dfnUZoSjWQWGpJR6X2nvfnl/sLPPxbxz
/qwt8NfTwZIycslCGIkmaDLrXg/7+ucEDXdtjsYloP7shwLPwoht/lxLqgdc/QzjjQxwUphwKFvZ
Bc0nzXej7q/3n+nsQICvdDrYNoDqT58Jy/gY9ZEVH4OgaLlqaK7zydRhLv4LU3zmCsBgAk72Zmra
64WUcSpYhUZsR16m6rM7OkNLKBVxER+FdDxoUqA5LCN+gYJ2Os5UFwF2PEwIN7LVJoyEsRtdL3r+
6Fujseq6rH1rtulbEgSaNho5Tev06MlhuMvqTr/LnTS7QPh5O9+wOAMtwrzcnzf1BeSYdbRlyPd0
D6rMCFiFKLOmCKrJ2cqMD3+e06EWCJXeZJ1XjaNLR1uJQ60X3j3NqeLCSXFmss3tO8iEQKnAtosF
5IVVXltF7x8wa3Ova9UhCeHKewHqfvvaoBfQA2UOMNuMZWu58zPLEpkMjxXGK6RY5DjqYh2tDfD+
/eTTR2cCfqwcfD6cFOiMS4DU7QgMVmQRHck10uV9AUcwP9DitS7s3GeO9pNxFjv3RMiBP3tcH1uj
Izm2QAnRvGiz6akb2NPMwm8/vovjNGvQOffZ85h+pyspRYIazwX40SP3GMdqxMc3JgyP+Kq3x+jn
h1+jBRWPWe45JsmN8zd9dc6OuIVoKQz5Y5y74uiKFtlTng7V7/eHeTs1gIvx0jWRhTv4Iy7eIuCn
7kuq1WMTolFEtFTvUJNx1880rKP/d2PNoPCrR0q8zNNQiKfHOc/pEU6phdG/3m/RBYUXPtXbdTXD
yjZbEla0ggLidCgF2heEwxAf29wMPgEMiB391Ut+lude3tylo03Fd3rTjMidyrRknCfHLo0bdyuc
3ldPEjYbGYzp5JkXlvHZh+JTQe21oaIsNwud4A7XViZVRE/UuRqGZt0Kdck0dq5FTqB53PnA5S1O
ppnxpS9mBHbkpW4rDlpc6Acug9BIiHCN7e4Ke8PyTnl9cpdokXa0LAS5u0HkXnBhVzzzXj1eKlRY
otrYGhdfz24ScKCxTo4uvjM9V7YpiNeqTMrPItSxIH9/Ws5/25sHJq5q7npQoM0O1K+n5Szd6SON
/DWUks2OWxBNTgeNjkVC7o2TqPY2LBrjCtOlS/eEMx/UwxOblg4V7vzP6chxF8c+0ejJMRnxKPRr
EW9Vb4wXWoLnRhGzha0DfQkTncVOYntDqud1mxxjOI+fHT2J8g3/kQjg99/jXEgs36Og7zi/Rlqe
y4kTAHUE9sB71Mx+enZaq3pOXPSHzhwBW4H/+hcGPDdNKKBYe1gbQ32cf6BX+0nujv1EWFV8rBoI
t6NHwErWaP5N6/ri+f1nm7/Em2ebDXrnUxSP60UBjwgwqRMriI8Yg6sdayKEO3ogSFb/VCYuSs+p
u9TwO/t08wejqnJg1S0+Ww8an8VanBztTljYIATFjasNGmIrt7mwW55bAXQzddt02HVdZ7ECcGSA
tzGwjym8NZ6dqM5u61bLb/q20DcdRjNYzCAPvmlSt9u+/2LPPqXLwDwocIi7qOgGYHGLhOfkOAin
+Wb6bYJioJnQihFm3l7qjp+dop4vdJvpabPDnc6YKMrr0WOMo6c8sUYJWpF8mKaIq0Rx6+iT9fX9
pzs7bV6Nt5g2eSUBtsC9jqgSLbrx2UuoNOTeQ5Lc0LjK70Sa5RcYHefeKB4VMAkNOrgGUpKTVWEW
WdT72oxsBsF4S7AOblJ4bRZfg8jUjQt7p5ihjOXCeD3aYuoAO9HdIrHiKGRDLtpQ1Aq7EC14SFQy
7IukiOgpAgSPradIhMXd4TOykUuVhTDP/RgoXmYiCwzKJc7jB1i99bHLSdz3IJ6ErRW/6jQCT2px
Y+MFYOaQrQuHpiEtrLJ/RI4fPOAmF17hl59cDxLrxcjBTPDCUXZuBhBVB8WXKgQ152KP8rymd4JE
T46jUNE2LZMeZ0GB0xwdZkOl+75wf3DYVxdQmrOTwKKC4s/OzKjFxIOaEARK0QjH2uY4lYX5aUoC
fVtnjnZh7zh3unAfo8qa6fUwBE+nW+1hIuS17B3mbIPW4QSyccZO372/kM7tUIBbtG3/lCZLvkBb
NmnRqDE5lhBnjnrkNM9Z1BE3YvX50+S2/i3uv+2VqIPwozRLqiBuTLMS1wPy8hdv0iJCqWoKkRxT
P7W3fjPV2xBN9w2ck/rCXJn/quVaglBimI49S47ekKg9TcWU4elxGuQL/mOoDXHdemlq0/gK9jci
qvfGr2jn8xd6ns0FjuDZNWRS/iAdg8htG/NUfnWcZnpY8ztBepTcCfYYObRIWabEn+0+K/mMg1v7
2c3tjK59L34Nuf11LDprVxHR/ix13KFXkd1PXz/+4VGh2HBE4Gk5S35mOo4S6JgSCUE74KkUYkIE
O7XfsdjqgOqy4htdheZJE4Zz4YWcm3NIeXTOXge2yrI662evklKHDofpXe9iCeYmtEAS+mQbmevk
5RI9R+NX6CmpNjgD+OrC0jq3d5jYRcHkMiGNLosODWdILgMNwa5TKu5rqBV/oy9KDgIfl01Dmtre
J+p0vFBVnTsj4fCjXQFCnNf06TTw62QAfauSY1ZYmOvYpYXnNr087b4DKb82C6FdWNznNisLLBnI
gLLfMRancjhG+EOkU3KUpkBb3eeq9DeY1eBL4MZZdqnaOfdaLTyiEBxxlafyOH3AbgrIHiXz6igi
6TFOX/9o0hDejo870a7ve/93xE3r0/sT+exrRS0JVEpfwDEWPQHUMsqJEUkeVTfQTyWUjOhFg57r
fhZIqp2pRPP3+0Oee68zbXtGgSlZl+91aJNyTFCAHtVgFvduFA7jppIh9nZwydLHf2EwZNLwttEH
cW07fas4XE3tWLRc7m2ZfbIV7MBdOcTZD4kjc7R9f7C3rFV2ZQbTHeAsHz7e4m0OftHUvsfbxJ+B
NnySYmYHj3VLR3ZaO2KOa7TEY6zjDuAmBuHkk0v7J2zcEh8Y0mje/3HObdyQ8jghYE0BNixm1AxT
KSwdU3qvKv0a5G17TMsIcJJ6xzua6VDfK5LDnRXBqNUdvqtNeOEneKucml8IexVCXE4q9vDT118j
H6ptjR9Bplia+KLRh7ups8dNUsfTfeX5GtmqUf/Qita602JXrLCiw2PcJrj0wgZybt+EIU0fiCsZ
QO28El6dIzjeR7VJwt4xwXphB3BVInGfwvpWYS+/Uyryf1pDnh2qsnQuzYtz5eisCoYrQTLUmzqw
kQpLDC3NjkUOO3XFrmV9ab1EfdFaO5GEaDYEu3UqIhahr9pqnRXYx0D+RUl9YVM7t8twmwLFQA3C
RF3MCaxiszTF8OMo8F7oVrGkv4TSv6EFPeHQoXZtGga/NS3Tpwu137mRXRp0BtccdtRlYwF7EexL
2M9mjo/AU70q9GirtNZ6yhTUhJWMMDZSdjtegszP7TcoiueWJ6FHnjWXiq8+vDX45Wj1GieHXRLj
NtSYTelF/dQZsXvh3nHuGdFwMsUozHhU43QonBSiGCoH7QbI7btgIFAVUMu5hvdL2mgefSK4UL/w
Xs8/3v+Muah0G9uDFlgV6VEHGbvtx/AJLkFxG5RVfv3+fnLurAC1pGft0sNDfHv6dFiJqFqHbXAk
eB0TVIJBxmmPtbPy165RhGrVK01eqHbOjokY0QfAgdC93EAC30SiNFbpkSyCBJc9rF61FSsc9VRq
+tsS54wLK+TcPkFBORdXHjNmidEOWqzILDbS44AF7hZDMItYjSKorwwjdW57YhGxROSU3Gi+vNR8
Ozt/qKiAVeZq25x//9VUjTrYW53B/NFCeVPqwdFJBkQdjnrU4qDZjPklnOPsRRm/iP8ecbFBFz4e
J96QpMeCdM47i9ILl8Y62EIolzdu03bEAuN3ZQy4n7TdtI8jZVx44eeuarjL0gJEWgHhcbE+wWwh
w2LrejTywt5jOoJJjBN0F+DGs591Fqb9YSWAOp6+2oxkn6nOm/QYFW66s8H2CcN1POwYu+iug7K+
69qRaGNthHv7/ro5u0JfDb34qk5E2hD8JpoZdIe1le9k0d+YOMG10t2ZRPz+aGdf5+w6MC8aCASL
LxrGTSctTM2OozYF7opEOSqrqu6HS+jGuceCKDcz5WEpuMsejdECyIt4vph5lShXiWMPLeRfkQMo
SB1O/PvPdXY4qnF6QpYDOL3YfSqjmmLix5mpDh2HVVxk9WdIsM1vzQlU9i/MSe52c2t67tSYi7Ix
G5JIKyaNrU5l1aaBr7+ecJ69MCfPPpLH7sasp32yFMmjDMAey4+zY0tPg7TjCG7s3iyi9rlvXNwv
33+B8wxf3uMpBVHCo2HC2GNRnGIXBaSpZHZUpZk+t1Y7fpWmH33BlsXC2xII4V9AmbiwkfMrEP5w
V10UG0EhCpwtpuxou5pLjZ9X+45gXLp4UNPXZTRaD3XQjFfvP+eZt0oup8VlBgDe4+A4XekYaWae
WVBsWZOJTyD+whnNQ/hpK4/MiQv3i3MVrg+1YL6Mk3KFvPZ0NHbswJEG6I/MsJxVndPcxFaWXddj
Me6dUBq71gjyuwTmWbWypU5KEkrVLxmZUxdm05nvi4k7HSN8F9jmlowKpwlwcCLZ+ph01lBdKxnA
KAyw9zZwlZjMv1oCpb69/6rPnFf4Dc3wPKouptViTcoCwUI39dR04Kw/RBmiWZGxTlpMZ94j+Qp2
EODd7sJOcGaHA7ac9aqsTR0B2+krbyLSe9Sg84GLadQ2MnKxmW96w0u37z/eOeyJHc5gb6NgBeVb
1FaIEDHmKmR+HP6TszPrkdsIkvAvIsD7eO17RhqObll+IWRb5n0Ub/LX71ezwK6abDTRhh9kw4Cq
q1hHZmRkRD2Z6RHXJgpwtl5mX+e2JF2G0p9ckl7sk95KjoQN+SESIR3WqK68BFkjLnYxKh/u/6pb
31lWzSxOMTHmsuVqrr1AkEHnPsRCDaXWPs52ilaKM4006hPNqNWP+wPeChI84lnAP5NEetWMqSOt
1ucz9xQREHKoRevt50qf6HRQB9lVoeLa0SHk5nWwYlVW7IuqpMXGtG/tNa5KQk/qMTwCi3eN+hL0
II9jDaw6f4nF/NNVsumimL3zuYKvf2K7bUksyJ20uDIRzZLVeun1q5uLlxtRSlMZqDr7bm5Mn7pQ
ted3FfB9vffAFA4IFH1PKUlNMH26cNqNmPnO3+4v/q2vTTgIlE1fIUX9xR1aDTSWWNiNUYmaantX
DYVpHSzSw1/I6PXtO2/ukNe9P+atpcbFG0dHtEZopVxs+7o2Ijs17cxvlKz/qiez8pSrifmCsmmF
Y6yqXCLaAU//YVDgeqBmCs/oJ12f6nG0JqNuw9x39L480sClYAwY02ecqeJC40L7Y0iVdmNTvXUO
Lr8wzEfATOAQWkaXwWfWBlmrWLlvJHH5HbA3hjDuDN/qGeci1QgxSYunI9T9eaeYARqUKDrtKelU
Txrm40cUz81zWdG8d38xbt48mPQC7BNyA+EsPkFQKjF3tpr7iGobF0yNvAO0vCHeu3ACkIqk7wvp
XnuHd0V4MPWGImgx7egADfalmKTNU5RsvKu3diJpCZk0IQRCNIufNCVTNeiRyH3KzA5WMIjd2qxO
J5sQY7XmlemnQttYiFsnUJYdZDbNn0u8QmvLKMBTGmHuqdJOVi30Jw/KzBMt/OKExG5+QKjT3vf5
GIQ7evemrQ1y6yzgDAgKTDCI0MTiCsD2NSoKqs6+bSI2cRg66nS73jBoI4DPPp89/Lle2Fx7lKox
DhoAvm2aL3dcKmiOK6l4Tpp6+jcapazoWLvlP0EbVjQt6UP2z/1NI/fq9V7m1MkMR1YbdQqO1ycI
YSDsegMool2lDt2ebgntq5HV5rxxUtcBFp2+sp7JzQjIuaxApMmIpoqsrbUC1G7iPy0ewaorn7XM
oV3x4VnRKQhJUG47BltsOzF3Hu0KNmTezLRDbOZKMZ8xOBDDw2EF64aQlMotQPC45G1gGZCbBbqo
vpvC3UT3OD8grrAlQSefqcVHwjwAVg9VQ4KKFUSkGw2zBV6gAI62MW1PlXuARoKcbxEb0bdcKXJp
OAFZZSdUL+1/3l/O9YHiNcNXT6Y2hMdL/ga+exbUsDjF7sl0Pnh0Ls3HQu/V8I9KqXFnsmk9/rtB
OJynpW0xgRqUEoPO+z9ifajkk/rGL9UkBVj+yN9wDoFhkRYrQ+o78YTGb2q3A0X4uEw5MdoE4wlv
drqsM/3H/XHXVxgPGuQDSaLmjCxDJ7RpwpJQhbSuHvVgjx7aHB7Hxs2ns5Uz/CHqzepxRiiDwnQ1
ybn47EvmQ4EcZKWPfPHazOZ/gAPnvdNbPb5KhnhPYh7/IZAb3vjMN2YK+Z0CHYUWKUq1CBsUJbQr
zHYTrq3BA+clfEcTJCtouzRGxOrRjlbdja96416Q8SiRosaTSnn6+qviTRTlKcLx/qzSjn3o8t5J
L+jMC1y7c6X78vC3lEUNyabkwjMN9Xo0ARpQomRMcmkPBq3CBf1NszsqX92mHXzQ9lbZuCBuzI8K
JBqHpsX1CrnresQSKoVdeUHma3qr2k9zq4oB5V3Prb6h91A//Nw6JFRwxRHqAG5dVvhnM8FrSjcK
38jm8qCiseD3eU17GlDW2aRK8fXh9QSUV8knoMqBTy8eugkL3sJ1MzphEzu7zC1y9LmnT78Ku8E3
rqWXdesqvHELwJuAli/ZXTrx9fV6KhkK7jGu0T6NFbpyqMbgNUC4Y5fbU3ax+s5752WatkXPu/FK
Ag9wAYNIIHi75OSAVUSQZ+fC5wLSvyo0zP0lRDQ93V/Nm6OguoUAKEz6laoStmxY20HP98uxLI+R
0fR7PG+3wsQbp5y1o3WH9ZN0vMWORLW1EKYYS6gZ5MMnM4ZvtBtiK9FPs+5G+qnRJxwJ7k9tPSj8
VzoC0VUiMaEX5fqzGVFYx13jFX7UxtYnJ5rNzwaiA7/mKLA+Z2VnW4f7A67Xkg4lMj5IopLmvmxT
wuwVHVrVKP3Oxrm7q2gPD/pW2aij3JoWsq2g7lTp0Axc7MYiNM0ksl1GyR06E6WvspWXAd23NVDx
rBun/zArSeOAAiIDjsW3S6bAabGwrnxbGYyXCAtnfAOmjWdgfcT4+035+pBXQT1fXJKtolBlq1OB
ZHiRPGM3lh2DsMehpc516LZNPP4RhC6OPvfntr4p5bBAJyg90xmzrLVWAVzN0fAqHwGV/tUKE+2Z
0jiCALbtpcrj2wOaETpRBmwYiCGLhYw7cjg9jIRf2/3fXZV35yl8XOcGBUl2njxpSAeudoegNXzy
+qH2k04Uxg7oW/wxNSB/x/srd2MXElp7SI3CO12rsU0B1n0ZgJav67ST9ZUTPmuu/q+eVYU/KtUW
1Xs9HDcwGL4OzRYy2fICmUoT0Q3s7PyoDH+MAmc9RW0+2lYvnZexFL8/uXXs+3bfv8Vg4MJLvbe8
FYWKtsXoa7i1wlcLVNyG1aRNjzzf3nu8BHBqqEKRi+NQeMNWGX59GLgsaZ+itsfDCqJzfXG5BdT+
IhUTJxzh58Ktv7fa/C2ET7UX1vBaVLin35/wanl51KA6Sp4LAAOJ2fWInWXQbiE85SWq8cauR5yr
dGQtcI7mfZu1RyOGt9Ecjh0sB9Z3cYNpakMPWqUpL3GmqxcStJYWtLidLzz4Nl7g3A8bI67OOYAz
Ad9bIqhTbFqsaDx2apkJMk6k3HDfHUtFwX420J1/ajUarY2zsXoHGI13WyZNTI5Y+no1KcIasChk
90yPX6I5dspHs5u2CIe35kRsgOgpB4tDLzfxb7nJONShwS0Q+8M4I+/hYj6E9afyrGTF8GiQwIRk
6xvnXQriL5+cLLKSAo3kxBflWD3D5MmOkzboGyV0+RGuMk5GQWZT5nMEPqsWVW77oMeAmLoP8MqX
EsIoOq5xApjY4sNU/DUUcapmmHiFWviuM7DnwxW71r0tZbtbC0scS7GL5UOmb7GwkaIGOFnAqQdy
DEocXEXZHJB5sPqXxLO7/7BZoGcSz3KPAivKX/PbZ/Sa3uocqyebLyBa66paxoe2LNp24/W5NSte
BEmgIxKjJHE9zlBjrgzPBkJN5kjv7S52/4ldfd5rAco1/2kwuCMAcKR2S/500AYaHR0MBgm0BzXw
kvCIWkD9ac7z6WGd2rdZ8ahC1JO39SJ2GFDaae1BoTqJ9wm9VlaNTyys3+RvmsbjV93Ok4fPA+vI
Q0QFC2xCW4ZEeYWYCchV7lNHkB06g1MopzYvUed69F6GSwJ4RXsHlx5tLNcfrU+KILJqUMU6a3uB
igzGtzsElcrp4PRVjImNkAjE/UFXzw/rye6HvEoKyTQX+9+eyR9jgQ9dWJqKjzGbelJQv0KTpc4v
c9X80JvI2Ij/1g8QYQQaE1wwYMirAlZC8SKJ4eT6ZjLGxxbbxx+lJ4ZP3OnJQQnQZNyY5Po4mHw+
WgEphcJNXpoBVG7pjeNA6SAdQSUOXuk0fytqOH2plQndlvsrup4dVQpqIy6kOojpzuL5EaVqRjaM
Nj8fFQWPQWyiq8NQTZh6ua0TIRZl5WLLFWP9GREWgKsiCdhkQEtpi8QzM9vO28z3Zit4RlkZ8S4c
iNpPOoEdhkBjiExZF2sbt/iNucKihDtI2ESla6koaxdQ2GaHql/qzL9aI4r/zYqi++aahYDASdn5
8/21XXxI6qqkQSghSuYsXdrLszjDIGwU7H1euIcwZZM1Lxc1okPUOlvq1PK0/fZAyaHYK9jK0gzO
4V+KK6sQjtTKtaeXwnLtz3Vc2qCQc7wRq9waheIFvjP8YiCqxfFrZ7SVinYaX1SzAWPgzj4mJiZ4
95fNlLfiYjLyqIGswueggXLx7ljBMNZlZE0vsgcm3RtaIvRj4dXIH8aCXXzw+sYZ945wpn/DVq/K
HfQQ+31IQmX4A1qGP7SwdD6VaivGY1PkBlZTmC8ioxQ3GcuPgJOCqRUCIbsmh0L6NKjIcj1jLK20
L03P3t2XQy6yExVbczjreKxGJzULcIrt6kH0Bx234F+ek5uYngcD6RI+p04Yvk9sp4leMMZuiqOH
SeCwD9VaZaVMEp6LClVleio8kX9Nscyed0FdGePp/uIt9rjcCJL+TqQMKoSw/eITzbpWIWzkqi+i
K5qnIKu8o5Zn6JN5iUCJTOiPNdHI8QCaocRQxiA/XiIZWp4qppIP2osxCHOvGZV1lIRA/NyMZGtf
rLeFq+mECLynFFaXYQJofm9Pway9qGmLiW8IU2Buwq13TS7QYvO5EK2p0LEFEWRdLCAmYBkSrKPx
gt2HgiphPQanwWm0Y6ilyl6fun/bRLPL09TTdnb/2904XiykDEocCD+rUrmhDH0ej9n4IqwiPxRK
EX5U9czZ2CGLy5cvBhQITwmwiwIC8B0L8FtUx0FQ7RGxkBfUqb7YePFFo6vuRBH9CpFiwUVzKxtY
T8vUOXmU1STpgLLn9YBK0Q12XSjaS4LU3qVJiq+TWW21kd0c5E0EA2BBBlzXg2AT2LWJLfSXsIX2
jtFgdOK+mA/3v9D6RgdP1kE9QWU8qk+LeK7NqhajNs94gTgQlKe+mhtrByEZTBkF180OvBufCuCJ
RnIUeyGzLiflOK0IpqA3X8bI0350qP09GbSSP1PlD18E7eynMZ2SjVfyxhzhkDIs7R4Qk5YSV4ql
NRPiduYLiaTyj+nWwdd5iGmKwmtEPMa3Yi9ChOa0mdLhhurOosRiDRMGi4lrviCshR64YqUHs4ro
yEI27xBQyNo4YevbkfFk0UrqD4AlyF30295Pc3sIA0CMlyRIh8MYWPneGRt0F8u+2yHHOH68v1/W
H1DGqm8+GRgeUKy7Hi8uY5rt0Jd4IUrF0DiYjKp9chS3qJ80r3HEu4beFgjuWZ5aG1Hk+h6zDApS
9AGYsOkBM66HblWCr2HWrJcYGU8M49XgL8jDEIzgFp3HOpw+mXQA7ket3xLeurHIkokJnZWsmc5K
43rkhCpwOLno61CDHPA2DVpEGDEAh6Hp7opitB/+qCAN3NQW4L18HRabCK1rUdE8CkLkhMWOtuv0
nM640RtxhrG26Kf+3/tfdX3XMB464SSPkE4J0q8nOHlzZGZxq7yw+uaubQu0NHCW3rhrlrRIDgfD
0HYkJ0atYKXtg0t76qS28mIpll+YmJw2ffVzsNR/rdYId27cfsZhuDk46vQ6aNbFTcZxYxMtcI//
/Qm0e3BImS333vVM4VpDkiSy8TsTU/qDPQb28DktOWPILXpui4Yqvfj5GT3sKPjVaRpKi46KAOHG
WqzPEXkXxQuyIRJOKs/Xv2M2deyK4zT0PSFN5esOw+NRNNVPu6JptUro9jOjUWwBE+vpS3dA0iLQ
PdKVpSR9j680xcU89kt7si8Q6pvpaFZ5peK3qtsTipCq/dPQJ8vCkNdovxaaMH89uteA/wEjDVm8
4bFeHGPHqVUnHqB0RQgzvTSplhytQgwbO3p9ZMFfJFyOPREbbslLSkYnSDM4tn6h6Coe7MMz9RYX
C1/8nxtkpx+eE1ci6CPxgEkusTiwXFatSMIWE9YJ8YLUKMyj6yXD5f4ob9nIdSTHpOAcIjao0ee9
xKoj9LfNWVdKP07c2cbkmdVLd3UNmHjuOi3+VRamOh+8YqiQ7FQQEh+eQ1QkhoNboPBoV2rv7O0c
p6HPSKN5/4RUFrSd5kHZ3SeNKsrDpHmh8cSN4yQb/Q7rK4biOOkjgKUFwLmssOZJ55RF5+V+onX2
noK5sndKVHHvL9H6qYcUhEQUUC3opr4C+EZcXSYvKHxH0U08MF37MGB2vq+gDp/uD7WaEGg6jCeo
r4ScpHaL+KwLZrsqnKD0W82L90MfKXsXcdWNAuTqnmAUzgp7ihyImtniviqDpCu0bKg4sHl8ErVB
KFFPtrILAgxqdhDIMfi29Whjq92YnNSAIF6ixZlpLja0YQyZjfqH8Fu7nfeN0tGpamrj8eElJL8i
H8aIEDxxCSZm+RinE8YB/hBo/b5tMIomkI43rtrVnkDYTd6yVM94T/Eaub5qUUS3YhEPzAXZ3Ms8
2clLRmhzAJPZKtSth0JU6C3WpLeVVrHFso0z9im9N1f+PDT2uelM59CHNq1+mIlvzGq9MeQtIFsa
wNUka+x6ViAxqYEirvA7bdS/821SlEOw6TsmYhrjnRi6AKmYWX80viXuApWhlxkWKvjMYoZqmxR6
VNXCT3SDJrR2SpA+D+YfQRrlJy/PlAc7fOiEZEAK/YTS5FoEENfzjFshkYhC+KqbVRcXZvM5StP2
2KXOg6Wyt6FYTMmXpMoKnnc91GhpnZnVGkPFWnXBs724NLHZHVOwoXcJ8qcfH93+6JAQDIHckeFh
mXI9nulUiacEhvCh9NrHMreKU67hp35/lFt7Ej8tDJbpACHjWmwUS3RmnPWe8JHtVA+hq+W7bLDn
k6VP1Ubcur41mBAwJKUlLF9pALuekKOl9tDOrvBnSwt+wk4aPjTtNG/c8bd2/u+jLD4TZSL8BpAr
8mmtsPYxbujj3kj0Gi8JuKD/KNbwd2f3ydf7y3hzbii5y7uKT7ZM7IRTWBrN0LU/h274PEiVcgMT
iMdXkO0O8YM8El2CpeWxZbaBEtV27XfI4XKUEyxIonjauDtubAlCEh4tKddFq94iBAsQsBe1y0Zv
giTdm0iu+q4Ix2cHSf8P95ft5lBwWSCW0qFHT+n1loDsF9LsNQs/7L3wc1bP6tOkRe/CKe43nqyb
I4EpQCGVfNUllBsD21lF6wgUL9Xu4DboQmpR4u6nGOT//qRu7AXpI8W9C8NEUp6vJ0UY0xp9ntR+
O4bKPq/04qSHxqf/MAhIpEQTqFguI9hctTs8PIva12Rm3+bzsGsnbeswreJkNgIFKI4rVS9AyMV9
Xvdo01ddz4bjpD6JCm18MWH7QbAmnsK82HJqvvWVdEkukVGstIK8XjonBtXyuolZxcGYEAdOnXIq
lLh97Xqr7Db2xK0PBdsOBpcU3gCwux7NoD0zyKe5pmXaqM5xqGLUa+GXc/9L3Z7T/42y5FMFHu1c
6JLWfhPH9QGYv9iLBD+XMgp/3R/p1nyoIBDEEJgZ1M2v50PfXjsDTNZ+rcT9UzLM5j5sxuD4H0Yh
Q+Qjsf1WNOFQL0rE+7zar5CDO9Ta9LeW48TwHwaRAjNUQ4jYl5F6XItBCYe08QM9Mg/h0A7naLIe
D9IJnnn5+Diw6lZ8WdT6XK9zy8aHZOD+qRm95T2ZmFvq5/8wG5pGZV8Yb/kyqcW+qbXnIG9QV8WA
d+elo2rv6qIQW3KjN3cAVNS3PiyKIXIv/ob3tZ7V0gQVs2z5NB1IDZwdpl4P57MaRxQWD8R0elh5
865HyTprjHsTOTb8oYxjUDUYLjnQFx5eNHI0KUSDfBPcf30xSg+f2KptRN+yXtsnSawcjKp7/IYj
GIGDIR3p5J+LUcI+sbHdtGDaY9/wQY9j9W+6x4yP4dymTyOX0M/7s5Lx1FWSDqzEfKjzAXeBqi8e
V7foS2d0ITDPTqV2lzJqhfJ5iKZufgmGqRQvxRgE9il2cLa+UCJuw4dDdJBDkGD0wEhBoBtfL+uQ
s+Sj2Vd+WjdAtFEYar+qDCfGPR1Vyh+I8nRbN+D6FSHrYUSXP9gzy4DC9BL8pSaTY0YE0+2LQjHz
EwyD+WxYGIjsHD3Pt+Dg9ZhSK0oSnUFuiJQWJ0HtaK5MoJb54aQO0cFTM2F/z2ajD78qZq0YP6s0
CTdADPl3Xn/b6zHlb/rt9IXN0I9gvq3fdqr+PgUcO9hR3v4xpcSg97fR+qDL64Srnoq7htDd4iu6
7tyYCrqIPl1OymGsYR5nIqw2Hshbi8hWRf8crAzMZzGhuNfaXm1E509G+i03m26H7dT7btafuqTc
Cm5vrZ50iKXGTcsujorXq1eW2pwC6XY+5mzNMyJcf8EGns7ujKH3/cVbjSRvL3Y0vH3KWjwx1yMp
Bshf1Y6t75aVckhQ2KSJx2h28TzVG0OtvhP3Fi8yDGOTcGbVr5BPooxtvJH9oEApK0287pC01dYB
uzEhokBI0xCgJON4cSE3Yuy1GDMw1EJioe/CNv5nTIMco3AL2+6HFw903IawwFmm0LnYEyYu02Jw
9R56kF3S2V3R34ltkKdVe4Hb49bUVvflGwtd556SeTDQ8PW3Im6y6iY3B193B56BDnpescdhwq4v
OHhZlI2nBu8pSnX9N0HK120EIuulJRCVCpa8Q4BdK77lhOMFn1j17SyLjz1Qy77Rgu48zNaWRsEq
cwUhZmPS3MbZpu66CLahHc2RGHIDZizGnPi3lWQnbnLCztj09ax2/sqMIH60+knBjLuZN0nKJZOg
X6+vG46CSm7t+J1LP8GZClBondEx17C+7ZVpS61ofR5AXZEsZu9QLaMGej3cOHR9GralS0Nwr+7b
SLN3qr55O64/mjQKoQhPXxlnb5m2KAaaYJ6RzH4W0Y59qN2W3em0jVvglojY1sYhl8fr6t5HTJW6
FcU4aPiywfV6UpWWSFODyfCx7zYPUQnlyZ7c+qRbo4oTs9D3TRdTTwYEvjRC33oLVvuGnrY3zWmK
gdwyS0kYO4LDkXfO7COMVocnd6gZojGaNntHmau2MOPExfEwR3i0nO5fBqvTydCQRuCmgD2TRhnX
Mze1CE/KoNRQ9nar6pT0RqSdvCqK9CMntR8PPLuWu7eiMZuPldKYDwrUSMaUSUssgAhfGuGBRcIo
bKKoUutNP5lxbLNSz/2gRcRS0dBon/Ev3SqyrD41tDM4OeQK/EMldHHTtl3uxfNsW/QVKfVFV4LU
frJKK6NMyRt5TIsYs7tBOFAjzFbHLcwkUzaO91d9dYjkj5BG3LLDySE0vl51BZZEPmWpBcCAWA1X
UvY8F5a+UVtYHSJo80guk6+AseoQJq9HyZtqdnsXQbEh0srnYXLSQwXuf+isTev2m0PJcit0cy5Z
b3GAqJSQtGhu4Ftea06nFt+VfB9i1zfvzQ4N1d2j6yetqyDz8oq99W5fz8wxhJOPfev4o1eFOztE
nljEcbWR9K2CJykIR7IH5xMQZSUnXekexabUdfwenO7VcWv9bwciy1M14Oft5YW6IayzXkQ2Bdky
vEsWkg93PausV4y57VzPjyY3pXUDCYE9Bd3so41U2aM3Hq8ToLus1sv+96V/R61bGdaYTeDTf16g
TK5M9UGp6uqoNqaFxSa2uFAlFTfXj5oS2RmC8ea8sb435kvxiYqnlEqXxZvr+SaV5VJPYdOU6KRf
Sq3rDnFeusfe6aYNKP6t3/rqhjeIfsGseZ0pO8NWvh7LNjLZoTCkr3WgiXYX4RlcnRM+vPGaqqKr
j3bMhXvAghCfkZpIoT2pdV2b56qfJuXCjZiRC1hhQ/fCID01EyNKpq/oohT1SUniIdjpRWun7+rZ
qHt4m571b90Iq9yVeCZMmK9med/vbFEh3BylntF9q6fYZBRExOtD0mVde5iypETUaOI0mbs0rGlF
pDOqCL6kphkMFzUt3XBXc6Eou0Gzm/MEQB3skeIxjXNqtuOrlkPe/xh4dhA8JR10uffaoIj6RQtF
XR8ar0KDYixi03gqdKtMcOY02xwCXWbm3+kJm+ZTbdbBuJ+Secy/dA4Nrec6VMPwmOhtMx9Ui7xo
52b2+BNNlCLZqwYH4hjnOaJ6VUKz69HNw9HdDe5siI9po/dYI9e2pVxQ4g36PedsCE+sq2oe5xSJ
m49dQemu2WnTNHgnNXaa+nvUpUhd7zKyMQPZDSFa87VWBvGj43v1X5O+dvM/R73r8g9KXIMDh1WY
Bl9GgasYRuzBGAXPrhEX3Ydg1NXpk2eUzQQnJdbCp3motWpXIelUnSE4WcS/RJ72R4izbnm5f0ut
7w+wXbA8eNsUJollrvcc3NMGd708fSXcNP4chJi/RQbGBEbl5idFrYqNSHD9lpO9UuDCp5DaDLqZ
1+MVozYjXtRXr+WQWe80Xuz+ECAJ/h3wOXoeqNS+QL3qfzWjNm4kzusIhuITKRmW27xWNDxcDx0Y
ZjP1irz/7Uw/4A5UfqlVBG2PRadgVWM2hWeBOSf9H/eXeP2QAp0zXVSq2DrGshcNWYW4xjsoeVVE
MmAlPA3mLnKFXWwkEetPSeEBBVRU3ynkUQG+np8oU1PteNReh7TlDPalnv2b0WP7jcMBzajONKs6
3p/a+nZkSGbE9EA2Ia9fD2lEOqZowkhflXQu9ZOORXl2LOiy7d8jtTC7G5t1vZJkQagsSm0xSedd
PD5xCYbjqugN5ChCH7N+0k5B/mgbOdEeNABINDLi5F+8xZEoxiGcaSAM/NQw23MFdfJT2c39RUVG
7phCkegejhQYkA8mRThkoWARXupmYiYYrQQ+nWj62UuwhMBg6UFfQzktOhQhcfCYvalZXX+rHISq
sO04efU4Za/GHNl7RwmdjU8kz+/1G0ad903d05E87yXqkWZhjvmuKV4Luj77S1VkCLcifDFjjDMZ
TnmeEMdonwdtnL3zTHVpgzm/3iKMT44gORBUW5Zizr0TEzCVRvUaYQxxbLCS3FV62Gzs+/UoqG3Q
sQu2yV4k1VyspdXkVdZlwyvAYvexys3+mET6VtX8xihyEqwndD8oV/L//4b0ZaE+gxrYw6upF9Mz
+tDBLgeY2fhit0ZBEF6mV3KQJaU1SAHxbSsbX9/onSJX4l9jVc1bmhrrqwLMgbuCkJE9jsT39WQK
KGN0BPXja1IX76JAcfZpGybYzdBUc/9SenNMvN6DktpNRk7qAjt4ieZUtjVyIyfTa1bSxgITP4w+
CXvChNrJZr049Powux+qJqzVI/GHJT6Mqd1qu4FWleFnmCvgZ2KYi3CXWJ3iHnG6H95bQ6hY/8x4
0OQbm+nGysgeI2I+Wm35vYtbTXGyUCPqmV4JgCQSmamXUWu7V9chmrm/NDe+Ncrs3NeSzCULEdcf
ITTUvptpeHulCcOpd0FoOsVRsYe6Od0f6NacCHTI6lDb4W1YoExGkNZDaiXza592/TP9g/l+AlY8
uLOjbSzfjTl5JI+yjR1FGogz13MK6lQJzTbNX9VJ1S5tOEf7MM3SjZVbBw8EDlydiMQDgJJxXY/i
xKoxK+GYv3ai7y56YlbfaGG0jgpw4M5D+PGQdd20UUW5NTWY11JdHGWfVcYqxdPD0WsZtKJnvYqL
fK8DjW6dlxsfCwIGQBYaI7zhywAlrPsuUZKieI0rUASP+sUZClKxH1Qj/WBOc/VnR898vqNXbDgH
9fA8qubwp5mE2XOGpeE7iub1MSxht9lmviUEsVoDMEqpQyypIvTgvekR/nYJokI86ZPTaa99XoAN
WG6zUxVHf7q/X9ejSOQcRiikHqDK5cGgGEdfWYhnbTRB1Z3jVDu60O03tupS1JETB3JO9CnbkCQB
dbGLElLdMtXbzs/0fLJ3nklA+gs1hK55H86WUF+Kjkz2QiV6ohNvdtzqnCnu7D6LsAj1fdAlSXvE
tHwed6M99KAm85RvaaCttoMUICLcZpeDNUL6vN7qtkZtsKvrztcVXWB5b0CvQ/9mp+ipvrH11ssu
uwtA1qD8AxEvIVTIA+RdNFb7FFDqfe9E5dlIUu/w6MeVR5YR5CBS9+V6Qhm6vFh8i94fzQZqiadH
Z0DT/NEoTrb8SjoOBGNQwqWPr2qmjQaFXvVnxdaeyz7ND2o3KRtbaBXkv41CEwjwIEaOSwqzoJUN
enzNKOQuuy6x/uqM+VIKPFrsINzyNl1vBbArNgJlCVmbW6Jz1pCQc2aGBsTtBfHOSOkCsRoRAnBn
xvf7X+nmWLJELi2ccABZnI0yaOjcRBnSV4oEIe46Mvelwrvh2eC894dabzumJd1nEPiCvbrMI7CW
yzr0CjR/aEN7r6lhcIhnsVUcXj0ZfCoov/QNI9bBJb54bOc0G1p9ZvGwXysPQ1dMwDKd8rk16Nip
jbI6aXa81ft1c2oAtqpMANdJ7mi7UQNiqPnzNDUnowAKjNJuC5m7OQqRBK0j0Jp5569PlNa1YROV
puZHhp3vu6YQ74wu3PKAuD0KzBl0vGWvxgIGt9txGgU0TiygWmsfJIl4UpRmq7Hq5ii0d3ML0Tex
IlWmVoSa5eSy72oHqfuEe1m0yhYD5OZmoG1LdryQKS85iPmUFnZPvuRjuDTv9Tx+tdXgS1YaX5Ky
eumL4DFXS14aNt//j7dE7yM1sbCS4QslVftnEeIK0nlhdbCKbosEvipWyJHItyh1AyCtXGwalIY7
c1I03xjwrex19xKHxcWJUOYwxPxVzOWfQRd8xBrhQUmHtzmymjTAAgtQzJRf9rfQoMlqq01i9gfi
4MFZ7/oJarFXXDKgpUfjWSYpWVVwasgqwL2vh0pbtsU8s0miztP3eEq7u9IzACGHdit9ubUfuXDh
f/OMEJEs7kEVnLmhSqvjgOlh4OflyrNN8/T5/hV467a1QeAk+w3Ub8lIikezs6Za6H4dOO4Rx5pf
AayIgxumW7X1pfcYnwkiEHg25VyYJNQqrteOHo6mCrpy9gsjjZD6HKEcTZW+z0qnOA84P7x2czS+
dL3WnyqtDU7AnNWlaMMB9NPZEh1aLy/ccOJI9DGIxujNuv41eWFMljmbsz9a4bQvMg9d6rkwHg5s
yD+hXkmqDmXbpTgzJZ86RJFT9wuW9RC2/Z/WKLZUCdZT4VpkP6KCQ91gJRhJpTcFvDUmP1Qq5aSF
PZZhbmtu7JRVxIGWCBQMqtyyz5zH+XrBgiDqtMiLHD8W9vvJtV56Ojh3EUpXVJ23NstqShZFFhSc
aYyECgQT43owb0R5s08ay0d9yjwMuYlDTG5sqVPeGoVuSskspKjDN7oeBb5vn3hjb/lWbYmdrffe
yUy7rbbom6MAxtKuCgsBYsf1KK5bw8GhPcCnuz2mV1gxMIMPg8/3D/KNUaQkhXwkUQOgTnY9SgXb
wpzpDfVDo5wPeKZrx75VxsP9UVbXBZU4WmBQtJU07VUIPU5e24xK4iIm1bSfRUaxKDbS9m/kULqN
o3NrKMSW6Mvk80hm5vWE3Bjt45of4uddX+zKWe/PjkltMfaS+tHiM7OCxyTNQomJyH6vhwIOzZB2
yikwKml0wKoUyREVKe8mn7fYYDc+E95AshmUsjrbbjFUXJZtrjTUMkMVb9Qu0LoXzW2nR199OSGa
hsDGSXQo0F5PqI6A+WIjZkKe+SPGQfnJ6DzUBtzxUdBQ6jVASMJtjVgTXYPrgYoW+ZY4zMNXQ9G6
o1vpf5fot21kVPTf8ddcIXlkAgDw5G7AeOvGK7UgltLtzvWHup7KQ6W74QeBpdu47yiRmbCb9dJ5
5TEV2SGa0iH8Fk/l6H50sFPUn0MqCMP3LFbT4jgVAh0ym/Cx2lNb1P2qTvvguzYM1byLjJa6Z6kp
vbXTk942nipLcesdmvp0qOxauxnxFkaetzjjEZo2h9ybpmxXumqoHHTsZMZ9ahMRn4I2a+ydpieD
eSzVcTBOuTe04uRpzZCfQ4wEx+eud21x9pwgP8XoeznTjrLJqH+a8nIe/oDjRl3VFqP7HKaRKS7o
lXrR0+Cl5b8ZZ/AXAayhneYhccP3XhGZ8UlqsXftbjRnNT4MFTSWT+NI3P4xSM0oOk+DVoPRKPFU
v9cH18IZADAWR1WtyMad0QTen2XeseEJUD2VTn/MEnZxWeQY28P73I+Vqae7El3d4j1P+VifhJnM
n9T/Ye48tuNGtqz9Kr1qjmr4AP7V9w6ANCQlKlOU1wRLhoL3Hk//f2DVLTGRZGYnRz2TRBGBCESc
OGafvZNafImVPsl526QIVsMk6V8tneTB2hqzSX1ndprRXIVox6ouHV+S6kAKUcIDLLzCVNcmwIXi
Z5228VsAIooC+weu1yZrDFRl0wqxqV2kQDx2M1ZF32+HGmWiTRzRDX7lER3C+wBTWfe2D5Xui0Ry
F4gMd6GRuHYgefo96Udfds1pSMZfaJoJ1Y1Q7WjcbEiL2k3MyBN3Ey6WvSk7vejcLO2mbmsomRFd
NaYY6MJP87GXbrkSaWPUK93f5yxR+N0WvRevZbJmwaa0Yu1zYGS65tLTlxRru49T8VaOx4Qm784L
7vxeshO3MOtCgm1JLstVJ6JeZmO0nbrqhyBAdpOWbf1VHHexcpP23hgSKI52tG9oTh6v9CqLJ4eP
IVF9r0VpuSl9/aNLjT8Kfk2j31iu7VfpD8+vszvTR6DLMfC1arfw++iuHbVBfp9MrXY7ykOCSDA7
TbEhCDPlyB0zQ8pXKI/m03XTyGkDwz8JkrfGpCfRqgl0KdwpeiJF24jY0t8CDjGD9STllroeg6YF
jDF/hk9lodTqhgSBarhyFPXFZsijQt4CDWlVV4lFUDrUue1hS1koGp0gTKavsOqZ3ayOwXly9NLT
k1UIvczXTkHYZ1UDhSgcevUHdWVppWKsCtTTjXXV1LJ5ryhlKruBVqkxsAxb3ZeaHJp7Rc7rPHZo
xKo/x5xbxTWN2FcBjSVKs8lrXf5x+mY8NuyYFwBiVJRpmjvKT7alH5JcVSig99kdwqjBBwmSyrsL
B+EWJ4mukGASVJuWSBjKym3YxVO262QqyFUNKblQpd49PcrRzWuSUZoJ5OlQBiK6TFgovdz3iZRX
O58U1qaxi/DKCCX1Y9XAfnt6qKNVm50V1B7ALuEmEz8e3h+IdBiBWtfVziga8yro+tTVOkVbnR7l
yHWdR5lLW7R3c4MsC2hZQ7ULrehqVxIH3QBkr2g0JMoBcb6BI/zn6dGO5wRWiRwmK4c/jsd3OKdS
sj056aN2Z+f9CA2ZmTuyL5frC0eh7kgdl/ZMwtEZDno4CgwGHiWOrtnFdmcZq7Tv5VfGYA8Xqn7T
DEVTN5l3Nh4IEdLAh+OotTaMBS1rMFHSlVnEQZc6YC2jD9RG9PUAsGjjm23mn/lkR/VjCDbBymsg
H2cln2XjSBIGg9f0RBul6LxrIb5HSo+AmF/TyxtngAuCxnTUqpUubjcC6khXOXV4eIqhFVrM15dh
f5oK03yTFcqw1WfFNCiU3p3+eMezw9Mk2H4IOwwAj4eLWmmTls7kY280y5M2pqRrryLKiiujsPRN
EquvkhAOGrvutYv9NXxcwl2oLXF68N0OB9bakttSa+w3fcn6+YDHXtXooZ3xp4/OG8RuJBWIQmYF
uCOhP+KqsuxNyX5TtV701o5FtFH0QvrUBFTgoTuYPpxezuN6ypzphACWhtuZ82QJzKWPUrQ+Zms3
SmnWO4qUoTVVFj795V6kqK0TW5oVrOs4bdOfij3OxKqx5IGki/u8fp0lcT5skpJ+8dtYJEbrIH7u
naviHZtVXpI0OjfjjLBatmYqBQ8OPLvfYX1lvJYqWkW4wk7QDuckVp8YigCP6hLeP3ZoWXb1fb5u
MMjtLjXGbgUdXfwBskztVZFL7Zna5JNDkWEGrEjFEN6Cwx0lBeVo94He7qrQH4SLUSClY/h+i68o
V6W5OfOp5/N3EAqQRJmLc7OmCsGHPr/Po2TfWCSNrI6i3zV8xXRHx6aEktSUGBBBWqiguXXLr11n
RiVUJ9c6ufxg6cjbAmosIgFTthL6V4iHUzHplSA8l4s5ilR4PbDa2Ey24azMevh6Vi81DXD8bick
JXS1PsJvpYz2OlRtSk5GSVfmIJ2rMDxx45CQpPmHTnMSa+r8Uo/WJNAg9xgpvO4wpm3gIA5j7D3W
5MzaH3/q+V5jR83di8cR+ZhAtxmn07BTW0rCribl0w7FUjtcteOk+2dcgydG+6vZRcwo46N04ZiG
k0LubNrRFzlehWELdtULw9e0AH0/vaeOv9ncIEmadY6W4aJaWGM7RwM2Hb1hx80tvYWi0TeuyZmr
qyy1tHQDC0w5ukncV4F78cAU28kiY7oeaGwPv1sifJAmAFR3pB+KFSl1yQkUqV+1sp3vlLJMrvrZ
nz896JFxRhBldrpIls83nZh//miziAmW7Lzzx12WjPZd2E3+q0wybFj6wu51ncaQr58e8IkPSXKS
AB0TgSTqkjRV0duayDBjQBb/1hcRVCaQdH/wvCbcnh7q+CBwuZGn5EOS67eXdUoz8xRtEum4q2Ur
eKVGMeSDaXhOVOCpFeT2pE0YEtPjVFuua75CdDbudC8YPwojrFe+YiRbuY28VQtl9aVYNqwc+5+2
CIqIgKcWX6y2K3Qww0zexeDk3mHXUscXYfnx4rVDzxFim5nbfAYJHu4LEkRj5o2lvEvaFN49LSw2
dqOe42x/4gvNEHqylJQLMZNLByRNkiCDfHpn9I1+Hff2eEsa5xyzw1OjYITJ5ZE5JBZbrFif1TWV
6UrZ1QKgRJw0A72kQ7o6vWIPemGHdxEzILEL5Ss2n7rh4ZL1IvQlS3jyrqNcqK28QgMul5NzgTYw
H+Tv0mABYm/AGb8dq6C0N4D9a98nYVRI9tVYyWrsqp49fBzFME7f1D5LxDqTRWu4iGj21q5SMzlx
ZRNQ4U3sVdUP4YVmc5OXYWd9IAwtZNjEQoqUmhEE0WYMOulCEXUiMwoXs5gx+DmWcwmaaOBjS7qs
VHZ6Goo3hDVw7MdFOOMQFeXT6QWd12uxnnN7I6d3Fqs+8k6HKsV+RLICYE+mU1sxwME6dNNpe3LE
Vb2ukkg1z/iqx1uF65BTRSJsVmpbFkitBsKyYchQV5FidataIRCmSa/PbJUjh39OZNM4zTLODbrq
YtvHqtJlMbQMO9vMu++JUXcbNq52l02ktMahMj/pqF9fK6Osn0G7H1tfAjigo8TYME9w8x/u0dbT
QAsF7FFoM4rXSTUqH9sYTH8/kr88/fmeWEqGogRMeoKGpyWAkbumkeqcoTwt6W81tspNqLbi+vQo
x7c1zgBJCXpIMSAwfx1OSDSwVCOWru3I+VarzOiNTTpk1u2gVv67ODSTnzYK65vTgx5PDQ5ueNRA
rdLrCdj3cFC4lZMqz1RtRwHGds0qDj9admBc7EvPICi+EiTwVNCXOmJjEeljjsDSDunD8DX6tRx1
qzdvzVKcQ/sebwsyLsBMMZL40/z5cELpIOxCov65s+XgezXZzbXcFuOmD+pzpbwnrCT8c0CkKU1B
UIjBPBwqMMkt66Vm7ACkxxLKv7T0Res4gurpWtFRRVyFel/Qb4T0kHJjBtNUr0qzzHeyXVrVWg2H
YvwUhoMNN2mnz8WtQZejK1904b4cY39cjZVU/kQZ2Q/fCiAi/pUKqUa6NjM5DGhKspBFVto0tB3g
KqVHw1NSj+e8nHnBDm0XB5zOO1jh2APkmQ5nCSN75vVWru2qOvyVN6XmCr29LjxaftSw/jZ2wfUY
Vyh/SWe81ye25ty3Q6yNNzJjwQ4HNpN66kl4qzvNzs3Xky5J3xKjUs4cgAcI3mJ+FNm5BGBhYZxl
pq6Dg6WarMrY0QRluaT+jTeJZbYrP2qat4qo650Mb+92NNrcHca+2CM0EK5yszmnpna8c2dxX+50
/EkqkcpsHx75r8RvbQjxgLUTCE04JColtxrKnMT9FK8vPfVzr998GLkAZ36tw6EaM/dTjzLaTpes
cK0hZ0FBhKrI6VGemBBoYnArZNhmdMkc8T6a0OjLjRWYqUH4ETTulGSyk6ehTKHJtM8EHMfXECyJ
yLRTzpgF/ZaeJHRusd0WtbFTfCGtRr9tPphK3Ll+ZZH0UKyAHsBBGaPVoCXFmY6v433K2OTHMdzs
VjKyh9O00wqXD77bXSHl0QqhUn9r9eN45pM9uZgoGNBqSzYcdurDUSxauNCh6IxdXwDpixrh7Voz
KjdlbkdnrPXxiWdCYsaAz+IMgMYOhyoraUB4VDZ2I2hM2EK5I+7sMK0/BWzbVaxp6c+kitrPHt69
7/i+aZ/jLH1qsrOMLWKXVByO7gs91IOuKCSWlN6Gd4MUdLewK/qf2EznUnpPnH+uXOj5QJkAwj5S
J8krHXIKTzV3UPh04sqbOkk4cWna9EOKKBJubgf9x7wOqxTndUi6rWzXYXlrVoo1rUqwWNmZYO+p
9cdh5hYjeMdPXWwoPR4FnJ+VudP9eiTFnqRUXMf3RV2u9dw0nNpTvte2v1Hy5GJqX2DydEqCGFGI
zQDlH376CZGTftak2eE6W24Xyh5gdL/ahlXTnpnlU994ZlrhDmX5aQA4HKqmZkIWNRC7LhtUBziT
uZMaE1aS2NPvThuiY4QW04Kqhg2FB0KiZzFW06NcXvq9YD81nbRqp66/j5ISXsZUSqe3vVKPoyOm
NtmNfRwOK/pqvXjT5E17V0epOWy1WA3OJUmesBvsbRwvEghkD5cQqi7zm7rMA2vXy5X+Ju/S7nYA
SPb+9NyfGIUYB8pGGFBnuabFFzVDv6B9pLV3om8H4CZZnX/tDHO83NbPLQy0PhFl87EWiCMzD0Q7
SanFjZLGII7G8a43lH6jBKZ+Zkazw3F4YZNSIjIF2zczdS+TgiLSJ9F2srVLrKb70BmB9wpkHZVb
kciOrHvtx4tXEOoakMB0jlDo1BeWN5PyUiWdZe1M4SVO0ST08lrNOdnwJ44DhU/O+0ysyb28WMC2
qzXftmJ7F6dZu/astnWVXKRQ8MrVGZfniS3x0KMGHmgmE1uyrNL82YLTSuydmSjdqtMpNXldmJ25
kp8ahVQxnYqQXmJXF1bMl6VKogeTjRebpWuEoe1qst5eHOUSj3GMcGO4GvHED63IoAQZ/kfs76ei
NbZZ3reOrHnn+lqemAs4KnYB+21m8ly4ZiYMwhBrQAJV9FritqGIr2Ms5Jl02IMwy8HO5pw+0PpS
McY5W8qIWlGviBTh2b2eWu20GjFa0wclrrPEQdmz9K49YVbDSvcy40eXKpO5741UpuM6V7PiLbTl
6nCHsiSwCzysKnHxzZGonnklpMgxsHJfQhmWFadE6NVeoe9k8+e4zaSrxCNXdWtZfQ6UQxYZFZXQ
MNIPFcwl+wbTEqJKazayY7c9vFvQKYzJ9xxZy+o2F3AoOIrvJ3dZG7fj+z6DFD92VDPSdZcZaPWr
ovJAA2m+FEKpgOil7cSqEf3oY0Q478LIaPKrSs1VY61DZdS/GiCxEo6skCP+0ldyOEFSpYzmK0kP
FbEL7SQvr0OUEzwaUHqopDJ1tCktTvU0OshfdIUjwUkaVysfpKD+XWkQ37m/0CgIQMUPqXVs3jGh
VocHAD3IaO1a7v+VqaX+qknhjT89ypGpm0ehpYfeuNk/WXpitSQpKs1Q1s7K22hvok/kpJ2vv0q0
YVh7fVJ/Pj3e0T6fSfbJuQryKnT6LK24rZd2zk+VXdSG+aZU4agNKt24eFZzpyE+JmkHktrm4jQZ
tGvIME2ou8oX1SoXUbGhF016ZRSDdG2o5bk24+NVJISc25nBRSvk4BbRThrJUmtWtbZDcEnfI3hn
B04ASvuj72mS78gtqsen13GeweFBJs3BzOApmCG4y9zUWNtNEWsdHlyVpmJliKK81/sxKLZmZvhi
WxrSYGxQWRjMM777A7/fYmgacsCygmimz2hZtgRHOIvQ2fYurYd2fFMMdvIjFln8uRJ97G9ErLZf
0ReihpfEgz9A6WhDp9LaXntfNGktXdsJWlGOZiaSvWJPWiAGNerOHwLTqtUt8WI1rcKQvlq3L4em
+KKJ1Ic5ro1Gwy3iqg3XOcmeatWGRt68sz3T/OWpnfhEW6nWOeEIJaEjg0H81tUUbc9cbQ/X5GL6
wJWoddGpMbMALPaWIilja9I1v4Pzo3BKKm27yO4N3YlG2/iudePHzOpWI0T6P6q8q7/olVmcM+PL
jz/n73DpSPcA8caxO7ySqgAoF1QK9k6K4nDbN5VSUTFW/dgdmzg+kwU9Cnypnmik7WY+ePIzS3S0
12uEnlVt72wfEGNPzOTQt/rVHCh1ZFK5zTL1rW9xCZze4EeGgsCQBmsQLGA8aAGbj9yj0L7TKlpQ
yE7tVDVtNk1NSJr6tItcOgrZEJAPpEOJ7c2jlaxEKhtxGO37MG8/91KeONAXqx9Pj3LkeVmMQreE
AtCCmSyzu0Y5oeMVZ9G+7qR4K1JFfp0NU7whw3UuvDqyRMTtDESmgIwB2bSlJbL7OoVXjbxLYiMf
YQ5fhtgXrkcPftN2wRkrdDwx+lvn3Bb3lArLwmI0P8iG3C8Kf1/1XeF2DPm6SArtjZK2F2sQkv0A
mU1+nEmRVFIP90M6DNDiIVqxj4acGk9ZpZsugQbm9Jc63nXMAtZEchMkIwkaD0eRyNXh6ZTchJWX
uPgdwXUe+fb29ChPLNscMHFFUcEmW73IO5aByEXcBzHLFmv+qsjt4qs10cjrRHUWyKvTox1dFdRM
uGmZkYAUmILG4ZwML+zNtOd2lw1/cowUKjW7lH5URfdKirp8C5b0HNHiExPkJgRvDtHMfAMvhmyx
SOYUN/EegHtx7RkNla+xkRJOV+N1X07P74lvZs/FE677uQfxAQH/yFIEYvB12S9gicpr/9aGjfp9
pKf5+vJRqL2q3PIzz9NyFTt1JCOVWOkebli4tOrGXnf2eO5bPTWXufoKUSXHipT04bcK/EjJoCxI
92preRs6U8xvPkryXy+dC+xROgCpmXmcTPBiFLNGBUPrvXRvekOMggiiaXEDI+XpUY4vDkYx+Ci0
icFfuTyxk5AnNa+zbJ8n2rRN6eda22M8baCQaq51SR2cEsLwV02ZmucAMMdbnkDvQUKCiGRu5Thc
Rq9XCpDTQbrPFdH1d2qVmtEbumLUYV+hyZW9H9Wi/W4WnhFdzOz+IMGgQZtC0ZAE18I9qIukVqK+
zvdJYPaWmxc2ynOo6l5+xCieUxPCNeILQkl0OMUkHD0xWX6+97opg10AxUgjhe3MTkxxsVGcyRa4
v7i5IGpd+ppalOZgz5t8nxVTuyE5Yu7zqMnP+JXHadKZ04HmKLht8F5A2BzOKKwjrZWkJN93Udxf
mbEebwIheVtisXCt9oW5SlNws6THLXdAaWrdWb3+JsPmnTHPx3co/focdcracwFjuXs42wlpSpHv
C7R1tn2ZmU7aB9lakypvpcSU0U4flONDz3h065M1JPN+lMfIy9EoDT8q9l4eRjRplSMiwtk5x/Wp
WRHUcmHPZCBHddhMTXTMV1vs6evx3UmzIzezPbpJVa9Yp5NcX52e1RNnkAZBgM+EKcAblzERoctU
jZUo9hwVzeV60tYh1e2NnYBvtCYZBoSy8b+dHvSJpcQ/mFOec8cTSbzDPYTd9qBVnOmIPNV2Pegv
DVfFg7XOfLInFpPMFhls+rfQZFqCgRVwzYMxyuU+bzL5V2hm+V0am9nHGkm/tVqEF6NSaRKjUYu7
FBlEqPAWfomlVj0W2yr2oHO1m5lEe6MOOlUaTf98egWPSgOMhF0hHYn5wmNd5CKrqgTy6TMz0jDa
uvaTsnOJduixKtUYCpMwSeUP5kjPtt0FzXUVFfmZN3hi45BMplUNFBoW1F5a0FYtu2mK6j02LtfW
2OtKXWtK36Y3dq4U5TWsBtJdlstGfiYaeOhcPojtZugMBVIuj9kFXHKmB0EYgQlqjX1SopwhuKCM
AtpUeA8K/wbGzzK8tguAUa8DKM2rX4UYJrGV+zSq32VionnOiXNzMn8pZp2Xr6RBs8dtM6hlPXcm
ydn16U+13IT0LrAV+EYzvmIO0Q43e9uDtO4mJdl3IqtX3RTf+JK3z3T/E7XjSyOleTAAOOSK5mjw
iFlVVfJWEVOU7YO8VtB4TTpUV+VLwxdGgawZIzVDmYiVFlOqk0Jt0qyp9ugVmq5hSPaWrfbBsIvc
BSnRnLlzlpt9Hg7EHnE8kQU1unmFH7mOhQ5o07LGeh8Wktg2OndMYnfKmr6wzu2tIdnWY2+tq8r0
XXUsgzNWZGmtGJ6uPJwk3CPu8SXfTdIUdYPj1ew1CbUZLVH8jWTSYHd6mxyPwjl+IHnAKmKSF7bD
rCH81Sa/3UNQY92WtLylV0Na9uc85IeyyOPTo9LlrpARgQ6BfLm59BPMOpEyu237PekhdHNULRqs
bW1P8g0Ms1O2Sawp+qIbUqm8DSq4JqYVnUsQxoIMaKBJsuS2LslgqHT3JoUfvo86TZ62dOdFg2t1
PewyYwfRDI2idhQ5bWxa09b3UvN7LOT0feiRm3DSKojQVrZ8+/MI+ytdDbL0QTNrM7rQKWKypA2I
e2e6ojlJcbh1tJiGxaHMhn1uS1/VTg+2QR6ZZ074UXfGPIqFFYQ9gKE45otRSl+10rAYycx2irKu
BqPRnRLQ27iapAzCJ3sYyIpJQ2PDz+sPfrZPNE7/NjJ8q96gbB3BxVIBrXMGaG2kFYUmrb8wNJrV
FtjJHFsKu2RRFtFeUVo9Sb+p2He2hbOdKuKNlLYU7h/28X//GP6ff58TBYCzz+p//w9//5EXI00P
QbP46793xX32rqnu75vbb8X/zL/6z389/MV/34ak1+r8V7P8Xwe/xPP/Hn/1rfl28Jd11oTN+La9
r8a7+7pNmocBeNP5f/5vf/hf9w9PeT8W9//640feYrp4mk/v7x9//+j657/+oP/10ZGen//3D998
S/m91/ffv2VP/Mb9t7r51x+a+efDUevvH/5m/EmWiW9BkW9G+M2XQpbTXsh/1P+ExAs1XazBnIKf
rV2dtw8/0v7ECIHIJR1BCZIWmz/+M9uD7/L7O/1XBu1yHmZNzes/1MR+W4I5eTLH46Dx5hw/9ACz
3X1kV6ums8D/xIo7YM6qdYSWxM/E1rrATYUV38rSQMtq1MRfUpGPUJSMNPTAwS59hX3dtNZJ5Oc/
2yhUercrkuRDiOTrd5wPoa8q+lv2nidifZYn8qZVmqXZVz+WGwflDbKQcizFryHIirMNxZ0pc9Ja
QYyqlrkonSGe7I5nRiR3fFPpi5Vse/2vpLSND/CYRJicLH7vZV3QOdkkiXe56HW6cWhvfo02Q/8+
HZvwjdS1Y7OKutB/3VZKY24SSK8DKmIt4YE0yJXTkbn83GiKB++0XdmUb4zWfxPUaEm5AmP0gcZl
2VpVNFsNW+qKRfFK6RCAs/UBjFTQJvTfAisqEB8DLvDFD4ufSV/F0aoc8/WcHKvWJXdU4nSpbPku
RRVyvyptXF/1adRuhTnkn1B4eJMYmRGsJZ2sght78bixtBaYdAn51EYN8mYlWU2pOl6ixoNDGtZQ
HJ22J9MFnCPfFKCXtY2mpsFXI5H93slobLcdq6Xc5WQ0IkiOFliJ5ip+FjUr/rX8lukSgDIfFJrp
Bigev+siK3pT14a802QpokujHevaScAUIVnZYAZgHVBkbyvq3rgL62z8alleam+5ZvTB8YIpapwS
Kex1CtNTABaopXgJUDh2qcR4kRPGRS+vSqEFX4Y29+CjMeuYcvMAPt4lg59LLkXu8qpVWvVHQhp2
K0+2V26A5MS/UkzbzzBIovJmquiOd+NMMu9ZrzJdVWULNsUugwbS0zG91tRBypzCbtPv1Ugr+obe
76lY64ArR5TefTvdVKCK6EwzEZ13/Siu3ob1pNRO44WasfJly3sPBWb5K9fgcXX1DsyvGxtx/V4v
pvRdIpIoWUkR9tMxtaK8qSbD+gwe0NC3ft3K1dXl5vRZI3lgWE8a3f+L5nRGAvz3fwzYkTm9zn6G
hJV/WeYH8zv//7+MqS3+JHicG6pJc8xVUcKfvwyraf3J30kNc9nL4Gnmn/zHsBp/AquAFALUCKHQ
wy/9bVjNP8kh8I9EExRaZ3t8iWE99OQkWHDIEAAFXvgathp2OFeDWDdGkATOBDHdp0A1hzPUJ888
fpmOjoQUj/2QiXVQlVV1h6qw7L/36ez69WiZ/74nHt8Ls7Py+1b45/WXXUw26FKrjT1zbatGPb0t
lBSSjECLsDagO1LV0bUSzqrTgz03mWX0CHIzgobUXA81UFycSs2nODaa1pkc6mGU+nsy8yQfXW3C
LmX0nkdz3cKecovOgZ6+w6WWZ2KnBmsuicmsHPTEiruXTWjpXVly0Yl5QMorYrjJg9ZrXSTegvCM
G3cYDP2e0bySj2ZkhVMvN61mrJHxFP2NOWqeSp21VoPXRhxE6q0C6CJ2S+S7RjATia6UGzkLur8N
0oF793h7LCqrv1+A0/j4BQqR1rFRj8a69f2udClnbKmx/6K+XfYxUJKevvl2FNLrvPeVeN2qeW5l
juRbanqm1vncpsFpevwGiT+mXUI7xLoHMupqVf5LGH34l8F9dn7PPXyRUck5qb01NsYaOknxWc7H
HDBUG52pCT/39IVtSKwoNGvE1yCgC8P7mbrjNTq88TlKqWcev0wz51JvFGVgGOukEd1HpS8JJLxJ
vMzyLHntUEOMikItjXWTEwGv5UHqqpVZ5Pk5mMtzr7+wBurgKxZyK1iDXG+hajHNgfip5CitTp/O
Z2ybOg/86PCkdtcbiASLbZrQH3En0rRsP0LaaMs3jRTY4i1Bj3YuLHxuNgvbAx+7lOW4HqDQRmHu
67AOmo9p00i/Tk/muecvTE1NBA45imFtp1xJ16Ov03IyhHF9Tmxxfs4TF8FSWN5GXgMqm9Hb5jAy
00cFAVW3TvpRCVdlGOjnIPvPDbOwJxpUZxa5ABI6Tas2V5mZZ/J6QmR3gAC86S8j8vrHbC2xdGXe
lZ42pNa2UOPpfUyteJdR/H9/+ls8N4mF1egROoZNxrC3qjSE66SuhPbaB/ZSfooNK74su/d7Dgvr
EVh+gfJVYW2rRB+vQSrLwDwUUjKnJ/HMhlo22OReONKoOZnbViCnByhn0L+YU35OQ+W5xy8yW21H
HR10u7ntEr5Ag3DGWm8lUbzw7RfGo0Uya0zGyNrqdRfzDUZrkAgkx/Acs+1z7784z7EtGaU9sPq2
kpbZdaEYxDlVJKZ+/7L1XxxoAcVcTURqbm3IID/CalXvh9CnvvSyxy8OGmE7CAcSC9tC05vwqpm0
AVrLOO3ll12dywz3EKLZ1KiV2Ma1X+jXdap2lhO1enXubp53yhMWadnzQmrRl1OI4LYldSP0uXyI
DvepNHXmjd94abwefHXMPiewGXyFqac/l8J/zudZ9s4mg+8JyOowhYmVFDeBVHsCzz62ceuspo/0
xsmaaOrcMDCLdBMPky9Wpt5r+btObsz2ZQu85FQePVMiIUORNRVSu4LiXWxRKTwnQLAo7f5jXpY1
QKNrBnRuS3tLIrfK15PidQ1aINOUXFEXF+h11Gn+i27KPr3SJysz3gxwqWe3wJus6LMFhPcyvo9/
3mQpcaEVnVEg/TltG6Q/3V4TtVPTD+e+6CAsWbKsTEWCUZTTVmpUKqpaS0tmLC4DJ/3z7ktsuJVF
RpH3ISJ1wqs1CPns+2IY+vJlL39UhaigRR2HSGwrqei3fgNXneNrlv/zRWuzZAtuFTJ6UYTCnF8M
1heDm/kNvEnnFGCeMaEPCfRH/lepkXqSJGFvjYQozG0VK50cuhzHc+XsZyzEsskAFDZ4wKGyts3Y
e+q1pVeV/H0olBm4rAZy7mRhW6SOOlEi/FGkU32ZwMPvr76ISTQYDTgAlbk1yYe1TlGqNbijVj/L
q/7c0i08jEmf4hLUsli3paGszbHzVxPpstXLPvvCszA9W86icpi2des32ykTkWNWRXSmQPLMuy/1
VijM0CiHm72N1BBFl0aJVt6YXyZy8M/SL7WWidhySwnzaQutaObIgfIp8/VzTvBzr77wKujezPQh
8SldibG5bUc6rddJCWnzy47zsmQUwB1QaBWWTiKNeq12Q7zyYIDfvuizLjntALpXcu/V0xYId7KB
0dR3O8jAN6ef/ozTuyR3yzyDFnZofLa9ZNwTdsbdBl2iAs7YXpwT5nhu/RfbXutEl0Wx1281Nv+d
3eTRWtHz+GXhuLzY9k2GK9RPZr/NKZRdz6RSqwgq1xc5XDQcHkabcD4mHkXUloRwor8CiiFuiyF5
0asftWxzUXtxrGjNtswjT3ErQ61dEQzQOp/+uE8vvLrEdRhwq8bSRJqnyMLhBumy5nXrecmLNiYy
14dLMxefO6WNmk0FnV39TutlK9kZFVSrL1z7hS8dK2FX+p064BK2kxsXxpcR2p8zG/+5tZn//dE1
ZkRSDA2U163LJFAcrW5Vih72ZSqJ/7FnsKMcPl2DHEP1Iqtj5aUvlYp/l9mD98LPurin4gI1NKk2
/351XaWeZHTmS199eVrRDUbwHrCf3ZM0Vuen1y9fmMVpjeWu8MBrdushsgO3tWAvh6riMqjAP8tu
LU5rAMiIrgyZp+vqfRnqycYPweK/6DQt2aDiIU0scFoszNSm20QgdBHE5vCi+xXQ+OGOGRqNTtQx
7tZGg3L5oHT0TxfeZciU3wuzOKtpUKhZrsntOgO76vRBeN9Gk/Kyc2otzmkNSVuRB327TiH/dmjL
+CJ1tfrChy/OqQzqSxsDqVmLUs5W9RB+q9vpMqKv38uyOKZlbQ8R3mS7poIYOGYUok5VqZeheX8/
fXFOhRZJfijZvLrdKrc15ZG9J9Cfe9l2XJzToUVgE9H4djspwDKcKaOHaiU1klW/cL8vjqpaDjbg
Vb/bjnoKJE/SCmNb9Grz40Xvv1TNUEJPrfIh5Wb16uTGjmplVcfROYqNZ8z7sq2kreA38+F32Ta2
9lWJ1Le1rr192YsvT2o9RqiPSs02DKQ3mMcvoypelr4DH3doBewwTIWSCdBEfWCt2sB4n8feOdDl
c2uyOKdZXEuVTRP6VgobWgUj8Vqopfyyc7qkY6B82xf1YMEXnww/w1H5pBrpRX3h/5yjJTrcCmcV
00gatzy2RgMAZU6TfhDNf5npXUIgOx8e0livmi3Nm/JnvcEOODWEni/zNMTioLZlosqJl7fbNKfN
Esa970FYXNYE8XttFoeUfrYSaqmq3YJ/Gd00hcKv/v+cnVtzpbgSpX8RESBAwCuwN96+lV12XV+I
quouCYRACCQBv36WO2LOtOn28RxeHWGMhS6pzJXrE+9VXt+YMHuWWdbTCDJNOVeQO2V36cSCu86r
1ZdD62iv6CYzgRBTN5iOvOZ5KN3XJG2OfdJ9O/IWQe1SgyFX6diGeZAu37oxfTj23rs1GrloceDI
4L1bCEnMehdH0/9kP/Sfr7nX9Q2urtkcsvnk13CK8tr6ttn8Y3dsaK1f7y1BoFSyecQ7wa/gg1yT
b6le/7eewf/34ruD1OOI0/WAMYFh5uPABiDO3+t8fGsS7k7RSDmwIJBTPw3AmWtHbqL3nOzeevJu
Yao1hmmWwt2OSnabDkvV6/eIdm89ercsG5h4cgMs6knJT5s1RZt8PjT54l2EC8WcVpvAR4y4+KmX
7DHd3nOtfuOd962lZrQC2icoWdepDZ43yIKr1oT/m+/if2ZIvDs1YTi3AJGZzdXkQUpAenGV1dnX
Y4OyW5GiayZQCn3vFDeIbj2f/oD73MGDbd9ZiYkNb2MfRzJv6JLHU+SV6Np+z7n0rUF/+fnfrqHp
BE1aFFvvNNInPcBW+WAksTdR4YyP0cjXuTIpxBwunFQejPT52IDv1iSMVdkKA97pFHB15TrU9uGR
PJfHHr5bltoYKEo7PDzt4ofQqF9NtOpjUco/dF3QWvpjmsGdVYYPkHv+Wow9+Oy9qCtwDRoslgCp
VxL6L9S09nqM/ke34P+sn72ki0+R7RDPYqLEG803v/3UUX4swNoTCZbMRE5kWPmwZpzbAn5LYL8S
REDNsRBo3+WjwMSrUe+YKxapH56zX5DA/3RotuzdzSzcyjVFG+PJGBaXoxHwuUA3zbE4Yt/dBmIT
kFfZghdflgcz+NeLHQ+u0L0TQitf/Ot4OFXAMd11EBye0D5MDo74boUahn5wwJrmylfdY+R1Rav5
sSBl752lY69fWSinCtxYUjgZ6CKI2t/HPufu4FyRlZ9SOU8QGNBvbFqumyR+OvTovbBq0XMtUuLB
1hQqaeihk/Hcy/aYMgIdW6838iF2fQbbLV2hDLOV/Tbcwz77WNmf7G3ljCJQWAdOVwPkL10+Ge3d
eNZfPx4bmd356bwQu2Jk8EXt+seECG6Z0p/HHr27c844eABkG6YKrLmPi1IXX8pj83CvbbJ1Kmjb
Rbra7MhP1jFSel1/LDuxh1c1W1RPehFTlYG9J6L1XqbvhZ0v//o/FRAgYLyeKc5DPtiqRFdcWhiZ
6oS2dyNVS47uQrMWx8Z9d4jGol96McS6Apzne8ejL54Sxw7/v9yK/hayLFA8ouO91lj/drqykw7y
wEbHyl1kL2BihMeNDglePAq+SIsGgMhTnw8Nyr6nly8jzIx8PlUxgYvzaQvNCkedtOPiWOiytzGM
OGOpSTtMycV7bCR5hqPYOyro6N9nDdmt0a6JR1yY8eh6zR5nv4FvOT1Whtp3EXbpWsvRrroKa/ni
BkXgkcxcc0jpizbT19OdJNaPbYOZWPuwcgO+uQqjg4IxsgdgyaX25mXiuuqtglGkTc6jYwezw3st
1KwjY6IMQ47t8caucKOLl2NraK+CyhzrTDvChDWpWQ+X0vUm07D/PjbNd2dohlniLwT+3cFgH8Jg
vNX+fOy99+ol3aA6QR08qCaafmkC/diJ8dglbq9cqpdICqZaXVGMDLqA0P00rjI9th/uFT1z2I5e
O2Qj6jZ8LMBffDRediwE3ct5fB/3rD72x4o1oWxzh0TFyfgePTgwuyO0bTOo0toV6yZbZZEaSj8C
D7sd/KK75WnbmNbQ2o3VlmkwL6foHifpwer5Xspj0DA7xMuA6TLAZ0pgrwXIgaO734pjVZC9fiEB
uxOCRa2qJJqfGjY9OjEfixf3vgysXmEM2rGxSvrsO1xIg5zDxuHYGt3bDkFW7Gds6TFnANiF2yWS
flUN8sDB+sdf+sC/HdKrgB2slrWqwLwSY2Gdkr8NILAHL7v7ZuxAounVZZ6qNF+BFmbo9saXjc+H
drC92ChJliX1ra8q01ECpAz08CFu7cfGfi82gulpgOpBr6opSticBxsRP8S69O95Ir0snX8J8PZ+
hUujqXYLxmbg7ZA3s/y0dO/5yr717H0YQOAE6SUG496n6mqd/OkMmjG/Ojbuu63GhjYEs86pqq3j
7YsPaucVuuXVe54Tb738bq8Jsb/HZMVnzfp6nM6JQXN7HtcDHQ9+2fB1rIEiohh6ZTHy4eQuWqef
+NgdrCnshUYjUuapZ6SqQt2m3xMUFa6MkPbQ0IN58PrVZ3Ror1sYDxVmfJZTSF9yWPwmpyMfFj2V
r5+uVw81+g5Ph8mvyeNAXYNL+k74mLzEFf+c7zDHev3wsVkg9U0JfO2oYHWOanGLRZs0iyiYRJ/0
lVSrezJy6i7hFHq0mjkf42e0uCXjQ5TFk37KEkmvBOqSw1ULnweaJ12DZDxbxtR3+Yb2YP3JjQT0
RH8de/Fj4NwbQUm2DSmDGLn2U6IMILkwv+7WgqJKvVzM6KVtRZKFR5d6aN1aBD6yCV89qGPXcxC2
U1KGyYJnuq6ZtzMbAUVHtx2B5ZYkZNnKycqw/74kUQTD5Ih67c8piMexSjeS2Uov+H9hqLHFp9a3
cVr08MsTBV0TZq5YMLDslqY9+sL8EWBxkmYut4Tqi2omvVX+kKVA2MjORqUFpzs+WXS+I4XdcRsV
rFMSnfUWnc5FqpswAde70cGN6+s2u3RhMEfVhtF2RRwKe9lg034vOtytK6go2yRva11vT13QDsmh
KASOYa8/soYFtbUK5oUiZeazTscNOdQ+nQ+tXDjOv3782Dcz1PnZUGXI5eUxeTH8Ycd6buDC9/rh
PkYujlI1VOugalkOvmurZfSBhjm0uvY4naBvgs0LWzgBMxkvJzL18D9IvFiM5bE/sNuXZ3jH1B6f
hwr1gd9ORdexB+OWY8/ebcrKOG1H0Ckq7meQ78xTsnTwn2rJ72PP3+3JFl6soTVEVfB82NI8GeBi
UOCSSY6VwNEV/vrryiUyVJhwqGjMB+QjvZywMDs2L7PdyIdRveKK06kK0Js/60g81UlzbEXtYXUW
NcKlI3jv2NQw7emu6zg4lLaG6/zrIYktNFMBcpsVBK2wdPAykWdd8L8ZBv/fUgQw9a+frn0WUoFy
csUIXIEWMf6mrX4+NFv23sctGq9tn/hDZVaj7tE62FwN4Syvjj19dzPmtPFNT+hUMS2i2wg3K/R1
mPnboafvgZ5O9V3gLwwBAsykc5O49tQ0zcEAYQ/rVYmr243hCEeNBi5EBnYfCo4k1bF3342Mg3n7
FDf9gEbXrrumoY3nnI6aHtPIB3u119T2DEKmAZO9N8k1AA/+d9xp10Op4GCv9kpgrrXJCXEfUlnL
pQYvpEr8OTm2+ya744OEncmalz2gbSQrJjey3MxSHtth9pKvQAcLIC7pUHlrH/7JoTb/cwP5+5jy
M9i76ILV2re8FaqC47f1LiLrg8KvnYvfqR2+0VcX7IVfaDeta9qlfbV1QaiflYChc1EnPVElTFm9
ZzSc3Xte1rUlojiRFSzDpe7MvTgejn39vWoGZNOh76XuQTRavJ+ydeEv7WHxHVoZe/UZuoApWLmI
bh3s6NLCky3sLSTv1XvE6peD9l/C5738DMzDDUmMlwO4noP6BngudIat4zr7x074vQBt841GPy3p
qzAMYH++uBYu3q2I7MFD8q+Lwd+SDXTaMPoEf2A1BKLozXxBb8CvQ8O/16B1MwygMrP1ldL9VCws
/L3N8cEX30vQGFgC0yQSWVk/OsOS6ZqQ6Z1b0Rtfda9Ak54H/yb4k8Dj0E6F8CIUMtz28dig7EKe
mXcaVGfbV7XR6clwOL/JuDkYEe6FYlMb9bBLCmSFoP8+sdtNN7JDVQx4JL4OHdiCOiMFnLSaFsKv
g06nOazb3LFDjO4CEydok1oRSqC94IaWt2k6XoNh1fNjC2kPWYqyZQjB6ZRVEvdtMWbplYiC9dg5
QHcnsFY9Y3XW9FUWcXc7aRkVydzax/8+Y17i1X/ZZPa6scyJ1boA53u3RSMCK39i2akD0mI4UcTO
/bFgf68hS1dag0HNhso34axyHs/ty+QHIv7YWbyXkUmvmUYLcCGEneTJzP5HFtTHNvp4t6hgLjGn
vsa7I0sVl0ADtvlmgvcAmm/sB3sZWY/J6AmoAk9BouuPdvXUU8/jY91MuM2+Xldd0wfGJ1P3skum
j0qGcTU38XsezG+9+27VKmQX/Fr2HYrhyEoMY/roRaw5Nu/j3aKFsV+/mrXpoBCAhVOB5sPx29Zl
gz34/F0lHIY0da1m3VWbTn4id3QnE/7lvy+qt8Zlt2Qj66NajQ5BNH4OMMYbJ2P/dOF4zA0j2AvK
GuQRel6/DLtKayQcp/QiYWt4bLrvBWUDac2yabx8zTjSTgFROVxODp4he0lZRrdkjSfk3wI3B2vZ
N9AjFG3ft/bYFXcvKYM7ba0Q2XYVaIRrmTLffxjQz/fx0Jfdq8pW2iCP4EavZAFbhmtg3v17QlRs
3nn7v1CN/7If74Vl4OKQhVKDqUNNLD+MQdCbq0bYUZ9xETPkHAOKC7R03C3DrbfiVnCrEpgkfnvB
1p4NJdslibw1zrOtNnAoWD0hPsg+Xkghx3Ftio3xevsJe8bGnHuFM7cwcbv8CmUU3cCOc75eG27P
4K07PAIeGDz3ZRNtzxzczPZRvPhUPAOerKYSF7YIeCepXcF9KD/vW8U92IA20dTchaQe7LFQby+I
g65xJC8NySdWB+29zUR2SxrCDh6wezrG4Il4iHzYUZLF/5OS8TEL2MOx6bLbY3DXXKVHnajCDTrb
jkQXcDjeM9J4OX/+barsdhljPMm2aRHVqODVcdHT1rkyW6F6KB1ieHYBRKLjx3IYe5FcAF9WGtlY
VJ7y6CkSrjtvqmOfDo3TXiTH19rgjhiKyg4RL2Em+2VuyXvj9EaIsxfJBT5rDFhloqKdaZ6gqo4+
pJwtP5Y28N7JH731J3Yhgl9nCSNqFKdpCQUt+TzCoD63Gsn2S+PQ0fbOpfqNT74HvEKewIylHTux
Bnixs4mXAOowrzs1cksJrLmPlp32IjoGlo+sdYdB6wm8USP6BRvRwQNsL6LzYNqBREAvqgAV9Dl0
Zxj0vrNBv/UldlFDEkLLuaEHtxRsTGYA7qb4PKQAeZwos51/SF0AUMjrsCrGs2nTgD5evxgJoted
fc3G5FhrK3zNXz99WrOxaWDEXCVJPJ+huU7hvhscvKzshXTgPOOybAJeNeBhnZVdZZlmzbF73F5J
51MVdLDPhfuyba79OswBsT425nsN3Rr63TTMePS2Rac6G8+yeQ8380a8ttfQrTBCa6ZM1KVoyE0S
ezcjPZjF22voICsEtY02dalaN1630zRXXhw+Hdo29xK6Ok64XUOwG0XAppNSOsrXrIvOx56+i+79
TOg69r2mSppJ3UD1+mVk6zFzWIBPX89xRhPmWWKaqltJdzbZ3F/5Y3dMihrsZXTeuuAqJHVTNW07
loqnt16ip9Oxcdktz6X1RzOFQwYIbNQsZ0LcJ6WFOJj220vp+JDNYxf1WdnbEbXboWr1cOwQ30vp
Vr4sTDIEUt1smrw3vV9sXfzOzvvGItor6SzU+Rs6/LCIJjvkUI0VisJR+NCY76V0GwzDJjurBl1L
EsbiTA1jXus+OyZIC/bWWJlc0XMh4gyNVsNG8rSr9c2wiOZYH2SwN8cytK/7ZAwBYnYbKmOPUAG8
MzI7QMV/qm57LV1EtwAGT4xXweqF9sZvZIwGIwYvz2e4DQ1VE2cbwGejlfGJIrvminEWsYVDpqLr
eTSZP542FTDyQyYxsVWdhk1yLAO/V+FtMQdZCrjzU9/TroAXLjwmovqYj8I/AEldNocbuKXTqUkW
fY7rGY7FnjhYPt7LekJHwq0T83QKneTQcMzPaNhc3vlq/75YgHN9vf0ZIFRquE5NpzUJtlz4QheJ
OLb7+XtRD5jL1AtHjPomYQDh5vW3r/mx7qRgL1BcwIyBlcr8cgPWM7s0oEeZE58ALi+PLfVdbNU3
zQzYL0/KRXOKM2dtTV9wQO7DY9fJvURRz8JstlbmZAYO3loauVIBInzo7fcKRUThcahCaU7Bix2a
i0c030fJIcl8sBcoqsRGUz3j4dbAjrubojEfOnJM/vgPnHLEDQwOTG9OpA1UEYqgzZFk+nlsXHY3
pAFwJ/DU6vlkCZd56nnoyVsi/1iosveUZJAP+5EXzqcBYql8EJrdd0k4fz727i+L+G9lrMgpFQZ0
nE9ehlJTJDZ2atb44MDsoqxGu2BAbX0+wXaUPPRyET+pD5bZkVf39xI8b1NyrLvQnBi6Z8rMcV5g
8R4r3vt7hc2GNoi6sQisEkV+TjJ8kpwca6/29wIbLpFSHlRkTo2v/XxRpD7VNWR0/31c/v2aCJza
60/aBQIMvSFMz7TuYvvAjWzkeaUA15wjrXAK/vc/89Y2v/u4tQ3rKGjxT4DN6JWWxKzowUY5eIiQ
1/+E4nUyzxRPZ6xvyhRimyIb1j+OvfpuGxYtDm/oGfVJLWotGjm25STrQ7ukn+1C6ExF/izjWJ+s
MPYseUpyGBhvh7ZJfy9JXGVI6aadPs18687BJD5tQRsf+6R7QeLGZbQNyPWcVMqTQnZLW0CSekw+
7+8ViX2yJnOSAgPqSU8XoNr0eajWY85NgO29njB1FHU6aKk6NfPIiy2WXZHCub48NGP2dl8mWJFy
1iw9t22/PW++Wj63fv+elfwbSyl9+fnfNuE6dC4wECufYh2gH+XldFIAsB9bSuluoUZBgHT1mmXn
yEPq3Hq/hq5/PjYsu1UqcDutwc9IzvD5qsGJAv/v88yX6ZBa0N/LvwKwmIbN19k5VrKHzLFdKL+l
Qdenx9ZqulurakoNQj6VnTPQJtuMXHf+sWMbmPLX3xRGXOMM/nN2lhGC1RfFQn9MGQsY+etHg8/Q
1DwZs/P2Yn0kXBAVEU/dsemyV361fsfnbR2iEi5cV71WDz495ibo72VffgzZTyhlVFLIH9reu436
5vHQTPyH5As2QlyHfVQSamRQRapD3zV30nw69vzdEu1VMLadGZJzNAQLLNSjKbp+adV7z08wwbf7
Z8HD3yuuGk+oKHU1PUvlTVfA11t5PyU+Yyf0qSb1hcnN8bt5q/8/Ltd/OYD82x/dLd9kJYDQtWOH
O87i+qUIuqYj6iQAn/a7Mwe2vcvHQQJXk/fhiLN9aVfdJ5ehU5TLMy7WrZB5twm7Xni9evWPMHSQ
3fU+tNUiD9t1cy5HkKPGW0GDVN3ZCdR0elm8KBlFrreOeU0OuF8TslzPiUIgNFB8ujzOxoH9UJpL
A1qcSBqg0TYBy+RyxYU+YSXgxE4XYgX+8wkWcs42eSyA+IFV9tosU58HmfFolGcrrOHFVaAEhfW9
RM5yljn6Cl740OGUDP0nRSSi3jZp099SSfxYmzECdxa68zA3GCFRWOtIA0aoWUBdEn449T8GJG0T
ky8ad3eXg5PI+Le+iUT2SzID0A8aObdByxxuX+369UVGdwX+2rrkPUyjpsK5ZgpEmaBxsj5tKNmQ
k0fqZSrqFDMtKyx1ayxLYrfYvwlSS7NzE5tNor9qHNYrUAJ6MP6UpXetb5q09JvQhQVP6IgoLJVp
mUoY4ObLyOjYQ7/ZDpyVc4bLYQIanF3YgDcbe53kYBUn6BuxTVVHCcJG7CVUmmt8rYE3uU4R2eVZ
4HWyNLIn38dZ0tKt25L8Mg0wgGelh1jcbxqQu898JElyH851GN5uNU8NK7sNPSrROXMmgCPCRhPT
3aFDI8X3Uk2j8HIMqDxmzj5cjRGNSX/YxNVKw8X9HEElHVgxWCSDLwk6kLLnYEmWaS26PgJJjKXe
iw1kZ7reeehi2SDagoNOYqw5rfiWw3AhMRJp5EJFn/JcUJGdqeB9MdDFSY2r9+pN9iWytNONbyZx
chp71D0dmGmfl4WwPsV0GAiA9GE8LcXAeETgEsvXrkQWgqff0jnsh5ts2ZCm4bFvFp07NSOZn2cp
WKaIoOYZ1O0CFLiwfQwE0JNnGKyI5aYnLkBW25/hrbahzDxbhnZLf53oDK0lhcma35mfpPPQM6Nt
EqmnJJZBWvJ6itufuPukHRaNjAZbTm08TPfC+Iw+Q541ynO7JmgTygZ/iK+32CPiNuBObH80fTeY
qIy0N0T3IxYtP/WKr+SiZNCOX7gnU59gexOMxnkio0zd+/Msgp9RW9fpmtcgELLKOWvjax8kwuFr
6yjYsPCN99GNzlwYZLB2jmn3q54dE2BVjyL9GYd0VF/QXb7xAtUlnF1Q0w/rHXSsU4pfHrzo19Bq
u10kUev6LDY/CAoFjKP81UaY5lcM7Nf7OfPZ2Sdj2n5ItUnoyU8bxT+Ogi/bg4OMnnioRMM3IC1f
nIjpZXJz3/8WqNzwm5aO4VoNQ9vV1UiyQN+YMUtI0YJTTr6BPhtlfwRO1PdoIfeuUUbafqGBQOat
ixm4ilHtlUuzpe4aDAm7XcE8KPzaZU2UlapDx+BjsvKuvw9Y3QQXNzRmPXkjb5erbNU+rUDLFP4X
n9ai/shB0lSFWmcPnoitn01oVZB0std2m2J9B4ro7F9CRVX3CeCOevhgAFrlZ5+LISnnpbXYO12c
an6GfjrQd2Nm6a8OngB9USO/5D5w4EGxlfBhcScaD7NmpY9qlb0RLQyOzzUzCk0MXmLZM0+nLLpI
pYABnWtP05+cZ60qWD+Juc3TPqh9sIeAIb5MnZzmcnbE98p56kkAVOfm1LdwzvAGZeyzAHaGC96i
8dik83bxpv4EWLOdcxjabeJ+dGhMO8VKu+/EXx0FXo0BbVsAp0DvEC6xP2ss4aRoO05kQaWLhy/r
CBAtDI6khOVZHoptay5uRrfp8wo+na5zPs7Jgv1+U24Y8nbGMe1yZLzt9EsE88w+Wr5lN2BZaJwK
ApY12ccOj3r5mmo2+hRnFOXOU++IjHM0UvZx1WVBJk7WsrBbcxbM6Xbjlokh0bgAL5Vd+fWKQBHt
bJxfJqDWvHzTTeM90VhoUvKIGq+cfBtkZbICMv9Z+1vYXtl5c1ll5ODV5ehIvd6GIHg9+MHUNk9I
9pJVAHzfzdkZ1vFsvs4ErjH3K5Io6TkSDQ69ua7jEXLsiC+3kvmAmw4b2LBFpHTioXlBT3Xj0EK3
TcHH2RcSHRl9NM8PzeIn5GpA3bi9H2B314y5XSNQdGAuno9OZ8EF9OBp/hBPo9f/IM2Sdre0CydM
tJ7Ljv8RAquN6SDh2zadBpY29oz/bGlPsRTR9IkKy+vriTVteEFHKu3ujCYAb52wJ3W0BC8prP/c
4JcMY/OJt/HVNDSMQYKMZhdMlBRmSte8nVd1pVoZQtpLIPX1T5MC+jC389qTp97L0msru+xzSgSy
g7BJj+vnKOCd9xtS+6cX0esVrFTIep5XnTxB/rn8HqbRd8Dl4gAsbNuL3wpdXp8l2jDiK4rtOcht
Nor1KnD9F6EjYFWbrvmIWw08kjbfA5Cw05tMAMAmmPrSB/Tg3qrFFmpCsPYgCMqGZzZ7pHRtUxK4
ej7SpLfurtvIGpVN007xk8zG1DvzwVMFXwaSg8jgYxpI1xW+ibfpu24JrmVpCyOVYsZd8K4FL9d7
4BHcFEvInOobhx/cbaxjZYPYCbkFIsKlbCO9fhVas7mQaCBab2EJGP7gWi951NI7LoV/sdPkhRX6
bFV4GaHAugJROXraAgkzGJ5h1T/7AdZinhHPYj50cUEIzn0/a5u+xK4zjfebZ9KTTbO+AKv2VrWe
/ATPXvshMdjiy7iTYdmMw6/N52O+yrr5Dj5Jexu5FW7nbkL+/EpQvUaIOOZlWEtfx+H8ZQwY2kcR
aG0x7AtnOA7Cq09gHuSD86JnAt4KKRungv5XakPs9x46pG5UO0FU3kI0zG6ycF7sb+hr5ibPUGXd
St8jNr5Jk3lb/kh66c7MzpAu5xwG/R/Scaa8GBePq0feYTP8Hg6yzjXA9SGI0WI1cFSpWdQNudCJ
YtcbCWZdQnM0m8pNVN45iWDwdz8nD+G8yaDs24BJDBVHa3qXeWP9QJSqlzOEkX3/EZq1uX2CCQG9
5X5T20qO67reJ3BBUKVeUJi/RLDKsTkg5o7kwLyP/KvpNfO/Nzy0H9qQjA9K643nDhbsk0XGelvo
ryFoxuBpBpDR+xqiFOZ9iSh2Utg2zXOMLtqoo/FaJI22pGAKBNpr3my6GEeToDpFjamLZIvtOZ1N
21a4nGzqzkET85DhsE1AlXYSUisW35NM9sWagJioa8jysH+b3GtNDfkxNwXRW3JaaNZcVtkUtetB
2d5cniyNuzjo6Nqh/wI13lqs4BAXhEeCwtzEAZegh6zD8YWGrrStfZi0mbVkXaQQ2U8KKECbBbdA
gntryTX3r2IH/e1aoyga9XQ+Bej7LbpOjzlwxzBg0LT/hKj3OxXxByCjz9gOsUSj9UWJLcmC+JN+
ZU12Z8OsGMYAKyMI/IoLUKeLrW1RavD86CmQbryAMSZ0HrRdWIlIZYVBI+HD5HfptdcmvS58Ntzj
njHbinRJTC2+mS/He8VHjvb1AFawZ5W13XAXSuU8nBVwKrjJKAvLdhjn5RwHTWQ/BL2vYeiMwn32
HKW942fbAV/0MBIefk0noHfKKaqRW0obb6b3a6/q5Ozr1pEPKGiG/cdpptuHOOq6oFLdMHhLPr2k
L/oIOy56IqCBTCsbKNxNtp5lNzW2TLUUaRSxhxXKKu8Fly7tx2lzIxru0VdNXAGbzBqs6yxo1Acx
IYeJwWPdeApX9G13Z/TiBqe0Dvu+1H5NVBEAZx3cRUa9kILp9BJcp5DuclZkqY1JKc3oBwYPQc94
L+fk1KYdrLnyTaIB8VmhlTf8zCY63OreIKwvOGu9ImhhPYipmy42TxzFJkEMPCquGHUKQWWy+LgL
shmVXPgEaAdOURh586XBy/iPZsDCLEhMx1Ks3PSVWHCefIt97eyZJALYbRdqmOsFUROm5Zp0/Fdm
Y5ZPYbCdTWqWr31fc4IrT1y3072BWg87nkZI31yHjXKo/dfrh3R9Ae9uegtvpjQV/ikFfWhB+IZQ
t9RbFMafXWc9dhG0j+dn09WB/dhrExQo5Izk+9rVzhbx0nilEvxTthiTW+X9uQr0WQ2oy+Z6afkV
nxUMUiL09SPYC4ttmzOVJ7iQj5D9iqdZ++SKCOKqZTDZyckkvBFhln3pEFAVy9r+ZDCy/hAgpfXA
A0IZMAXzU+zs9TDgZLhOHVv/CFQbfB77OOVXpOFoL9jaacvuRo/oB9/Bfxj29/EdnENNntIVbiTG
3yqELeNnhpSTfrCegsB8XpLCeJBc1F78OU37KV+H9A41K3gMgLkb6nzy2Q22OHtZdUo+YXdnJ0Fa
KnIplxnaG8BOSOy8gjkQIEqBpYPxMQ57Rt1cNSZhJ0wMQLcoW683mv6Rpmx+jEgUXVNfYMKFnS4a
nz52sZafgq1bPqRUtY/MVxOEVKYTYswXv8nclDPc39bzCh7iekUtYZ9psKjruV3TrGz7kRZyM9ty
7nUbX68Q5EafnJcmT6xzIUAD/4e6L2mS28bW/Ssd3tOXxEAAL9q9IJljZWWNKg0bhqQqcQJJkADH
X/++dPvelsqydMPxNs/tRculSmYmCeCcbzrENcLbp7UYJx2lWCsSwQ9L7j8XLl3cG87DcInGop4l
xMnBOC1JcUm4OOhlXhEEJPtgMZgV3XUWT9lc0LZMsnAMvOMYMLi44dif/GOfB6k6W2+2bjsiucJ/
WkNNwlgtbHRXAzM8+4BerO4wNIN4ZG8KU7BTOY8a44uzZsTWGphePtFBG/+mowM1G2QFLQ1CNmyY
H1pvVPq9h5WJQWZ8KXiR+LbMXTTwAs2VcoMo4l6j6p6ilHqU6mjhy1B8niWn3Wmc23H9hFFlEwr8
3EmO01tjIXMTlTCplRvkQqVk10tdlHdzADRr0zaM1lsnsPEl6NEzcegugtJNJ2pCb2DkKvkVFOE0
SAI1c3UIYNWbvxQ4ReubwTpp/HhR2ZgfbWepH0aImpGo/9aS6OUOYI8gwHUgQl6vrNUWO1HeCNRQ
psbSf6gAv0zvK16pA2sh0aC2nsT7wNLK+1CDXwbwM7ccYz1Bq+Qxng5U/lE6jBUmwPTDnIx11su3
IVIq3JOccl++s7ZTpEy46DwUK2nDvfEhnNZyziKPEEFR5aR9HauUanK2q5yXLwwBFvq5L+Cg3MgS
szHvF53PChEavO1vMbWcV/OmGZFXvFOFR9rbEOsTe7BP+0uBgPFIAvB33iAxYl9SP5/2tMorv07Y
2s99G+kwDDMMNmjRUaN9Kbt4QZGKwhp1j5vuSocScdqpKqv6J229dty2pefUwVo1cNyxVU190hE9
jx8qxeEnDfNK2Q9uqrpxazK/9mJVDcFV0WVpGHfQAbjTUpYswy0RBeytFrxR3JuxQ4fVhQgaehpW
piSyJ7r01Gak203pLO87ShZnI8fX1dwsWuuoxwDaCEbEbKCYOifLdrtMEuVLhpm9w2GlFpBDrgYR
WTehfo7c4CZ7J4JJ5F9GDOuRm7Xy/TwJJ8R5tVFmMTVlv4Y1/7Rg9GNRRrT1VHrEgHEWstjqtfTQ
XC2+t5tXPME7QXggjg4nS/lRrUWeLA2CT25aYvtN4XXrAE2Pl3oHNGvUxT6QceyK0nVpjMAw+oaO
DorKccozc1D55XjCt+UC5BW3bRHjDDT1Ewcp5W/LPG9cYjxeTJtxhjUHMIYHT+cq8qA4y3LyAQEV
S3WGs2E46LQIG6zIdDi2PqC7a0UyRw6ot/UHWebtdG6qyR5dJxqdJ3JZ5phzbBwAF7P0A4Jc0Ixk
NXbTouyra+d8BXMEknWmgxYyj826YNIO/Ez+vhA91dedo1Zf9+lgrwZj2vIj6WdZbVpZ9Y+AUeim
9iiqMLyfUB6WVbA+1jObnjjidV56Evp+lCNQpsBDjEIn0pOotxRz1Ie4Q6/axhJU/YiBiXIGX4F9
06Ic7edYD8BAYsQvqTmGh2vJoiDHw9stFdGxgfQLonMk5pDrVjUOgKHzVlUfxTTy/N08jd16WhkO
uzcIrmnJqQ6LobCxo6MprloJYRhCAec58cOyHTAMnd0QDLZMxlbMJSI5UsyDblBUiLsgp4BjUos+
PwoxEPG4lqk3QzDb6TWpQKKjSkgdbHGf0wbDZg6kAoQYpYg9kS+tA6yGowyNCwY2zj4UT6vD9nbt
SdW6B9BtpD9NCDJA3TthCOqZDchpiqXszXRTgw39xFZ0th+ajLv8bd5mcMtVzhgNIWDNHmui0N1g
JDCagApDUoABYaAi9r7RvM0LoB7AmO22ssMSRNgj5rSIVmDRPKlEmOf6apkEgJMIBrPgQ29NQ+MW
0Mp4s5hsne5803ni3ZR2zXAzjIUqjjJXaGk29ZBWxWHM8jnIsd8S/qWaUNN+qJZsqsfNqgxisqu2
W9+AOaghlRoBMdVzNOOI7/dzaSesbNI9EZrTLUie4ArpCjhIJEfGedRM4SDeYD1MeqNyl6NpkUEz
nyY5NNX7qQYaE6GHHdh14JGweTGlUlVStWlPHj2y1uN58WU5ntMWI97uJCBV8juQNJyNpbT5whur
xH4OMu3HjCEp+4SDLMNhnc2cTEkailmaGEOyoPuN1wBatYcRsUb+MUREk3+FB0tUxyGkzGBmnz83
18oAYI1CQycEnZu8f/E5LfIzWdMG8r/Ur5o9Euc9cgvDowjbGOOb1gnETbOYLYbATv0WeiZTx6BD
+PCpmWrrYbLh6uTB04BA3vm67tBAhKgck6BXpkTvgnq2Pg8A/qoYxghnhwhpPgG58kPCUbVz5zX7
AgKJ8dNEFmXxqcLU7aaskFPSc2OqjaZUdgnBKBlXRV1fL/kWhZRGR8CQPwbVpL7M9cKYszYp80LN
x9SBa4xh8MgUTxCh4FsEoqc1iGhwmG12DMeZrtianWF77JMtaPYOR1gEADWoIjg91zLp6mbQWzYP
QfciCl5pDyVSwBzFsFfE4HwxVa1hxKpAbTkbjzWOQxZ7ule7kBiyzIcqkFQ+DT1GsJwuz9xs8MEL
VrK4DGba3nBR6Pmth0+jvChHs9cO20sMNer7Ua4jOw+X1uQq9dpqxhkDoesalUuaZTdLHVjUZP1A
Q38EpwScScQgSfjkIt/WqvlcLNiyoeBaRO2/9G70uu2AdAnUhVjm6P0xZqbtj1a1g7zheTlmOBFl
uT5XOWiED2U5tdWWZazx0Ad3hjYYohz2xR1DVYOjAbMKGd8abO3dS24Yn2TkAoWY5UmwQT4GwNQK
zG0BcO8+KeSwVk/GG1rvts3A1NyNquwswgAWqUksxg6BxPC7mV4f8hqEFR4SZui2F6jvwg0GIA7d
Fax7GZ/iFeRPWyNerReFSHweOnk1GVBAJxQRMjxVA2P2odFl1R9FRqf24A0Ycv6B+j7a87CZQ7hx
2tobIi3I5J1aH+E9d95gh+Kdt2KgYKxQADSbZahlfy6sg0Ol5r4YH1cN4VosfQt2pqC6QTZMn3nu
swytSR8psKGYNBhMUI7r0Vsxd7tPKIL99GEyGV0ilBnlGgdidsN+aRtF9z3g8Wmnq3D1n4LccX4s
KlB4sfFrMPcbGIH9Hr1dA4QeuL2dubftekKGmIZ16UVYc9ehsRcoquFIntj6ATTR3bbwAhA1YQNu
Zok0ZqPJaOlmw5M+F5zt3TyodW/Y7PkNstjINKioohmGnKH5CsoTD3prn7hFHPqLyNhQn3yA2mKr
eT6oh2kCp5LoDPAebIVQkt0WTaPDqzTTTfUwSXwxVwuRlT36A2bhAKiAtByjyJeV35aDqLPjXPaq
eoN6FigSEMNwKTogCrIG1MwQrlb48YDFbLwYsRrhYhIQeEKqbQXV7SV7WLxHWqhvg1gpJEDWmxoc
jh0Oop56fLFOlKa/nXt8aSA78SRgGjkRanmg+NrhilI8r9Y3oD0AbI1YyVu1ruKEXiH0roiXAkGM
Qh+xc+TCv0my88swNLuqFB0/rbqFZTogS+veT8WgAN1VA1I5tg5Tmpc8CiZgsCAnCdRSfmfliHS7
vrYf6pFJctsiL8GS7SWjNUDrNnNMZZf9qsYyVvU0VclS95dRcM6GZ96nrDkwWHCnfdeYgSbZuJjm
RCwCZqI5rfzgwFbD6cmzQeBtQSu6ItEyU6irTWcNkDFaF/TjLDD4/Spds3K+B6DMHJDyPO3XZ9pw
mn0yVevrg0/hTjz4xbR01zD69+5RI0U6f9M2nM2ngHl2+bJ0vDSnYhxqsVkHLoF9KNDTETi6AXRI
YS30eZ1j14Nf2yl2C2Z9Hnq8hTIZVkKqGHL2EDQ3Yxf55Ci3CsrVsx4xWPyNP1WZve7dGjRHgUl1
qAiAeKewJyi3YJi7Faz8BNDEA/LEpWcs0EGUYLFt8JzXG/BIFYAGbKGXPma6VCLK60caL54X9Fgm
suvhcDD88t0pgzY9iwDaqhsrRu0hIaAQxfNwORmfxQCcDfZvnh26VqEI8bHT6Qfa98QNMcuA3PfR
oBkyGCaK0U4CUKifUMI9CGJo1qVnkgs3bbF/Ir1w1E0xvrhyNvOpXUXN36IKCNkclV05HBdgkfNb
KWoz3uC4zujeok6JagTIdBHG92Rz0lBg8zhsQTneoipW4mhzeAPOYDVqWNQxsGBF695V6Mo5Rk0y
7j4Og9fJCFYgMgHONBUAi77L7yFsCLJkHDHS/b6EFhEHIqZiIG1RjTJVT8L4CkLixgcDBYQr7bvW
RQUceixqJZh/GoOt7ocXNMoZ4DA0pL77iG5sLbwodNA+lBHH9urWKNMt/BkRYuXNlG1nGDoxzqeZ
WZi/hycaoHQ0TBg70+1q9BpFGU8dEr+nIxrhmQdJT3OIL5K/p3F5JYsMF9bUbWP1xlfvSvYYjn9L
wey/jsrhmo6zRW++ocW9RM9T8L9nPfFfB+W0yJJTaSHEFqeUj1ZVjf61xWb5s7HsfxH05L8Oy0HD
TRyUXKi7PSyCLm8Ld1VPXouENgtVC+CwsUScvlAduZ0tAKIYY3A9PwYqi57jx7flomD8jkrndapO
NgNjK7xebFtMAdVJAefANUR3XYxyCYwd2DZ5+PGV/kKEFL7SUPadXSyjNNzCSN+JB7e06ZCYDGUm
XNfoxICA555GUTgvzU/cxRf91Pc+3EXE/JX0sYSuCps54dtQYpaFQ1zLpgOi9ZMP9Fev/kq1ZTAJ
z4pccSgu6k9VHzxN0qQ/kVn/1Wu/klWiSu5qk6V8C5oL9Xq/HIpB07/54q+UWS4IXNMOId8C6dpA
8Ah4NQC+8ePb/Ffv/NU6T2dwGFwV4TbzPYsjdUzRd+Pw/Xuv/kpTSSpDoarB94JODZm2TmE649o+
/PjF/+IJfR3pE/Ygasxc4nHJhSLPtinqKfbDhWAejyS1icwAFfMeThJuzj++5F98W6/jfXKZTQJZ
J3yLMaL8Let6ey4DoDM/fvXfXXjfWQCvw31EudBwXDK2raXKgXOpZpkA4eJ/L0vgwieGwhf/pWFB
E+4KUz6Wa/EY4Enj+9QWQ45WIcs3mGr4PI80NyRyAhXRv9/df32e/0/20t7++33Yf/0Tf/7cmqUv
sty9+uO/Htsa//7z8jv/83e+/Y1/7V7a88f6xb7+S9/8Dl73j+smH93Hb/6wQVnslrvhpV/uX+yg
3e+vj3d4+Zv/2x/+4+X3V3lczMtvv3wGpusur4ZEreaXP350eP7tl4tt9r++fvk/fnZ5/7/9Er1o
BCfUr3/h5aN1v/0S/sp8KhEwgfjiS7f9yz+ml8t/J79yxjBhSvlE+gEPLmEMDaaE5r/9woNfuc/C
QHGF7lWGl7w72w6XHzH1KwbzCSWojzkh4cWu8d9v65v78p/79I9mqG9bMKD2t1++XRfChwsmVBz5
0UTykIrXrmmflbPuEJgTVRj6tgErm9Tt8HbQKGnH3mFJ2t1X38sfb+DrC/5uN/7Pc/vHFaHdJEz6
zEfAxLcbOArpdiol49HQkTcsqD4W+RKVXvlo0+GBqOFOGnQR6UTfAmv+DET7vizMp6XubNR7aFgH
/pJzfqpwdIadfdfSRW/sCMaKWfmTFYzb880pI/yAKEYk4IiQc9zE14ttWIBf+2kKR0YGyR2FwyGy
YVedAX/kYH550GxDlpd7Jx157OGGuquKCnH/aDrLdX2DJjSMdIaSFuaXImZjD0HSDBwiJMSeNc3f
I04URAhNl9jSjn6Qg7rrGU0oXPgRBdVxXOUNIBq36Sq6tdPMLqpXCs9bNr5pmomCVqiXpAXxRaDA
GDdptnyaiTvPIxORB50qIpYDdMlB44GBLwF4e/M96Q2Lh/73eRa2jECoZYAcS/T6Q9jHgAQgyJBD
MiKsEhBGHuikCS10hLwM7jqgHHdZmoVbRZpiqxpD98MqUesA5QVA62+U584iCCXGm3b5CNHDQl/S
yqteLKjE7ZABKXUEFCjHPDpfIqFciuLBSiDceQ0JgGPqIKR4t0K/iNTzqAV+FNtZV8eKFSWmbfrV
TnTreoLXRR3KKX0K5myM/Bkhvt2MLwgzI/oE/aC3G/rCQHTV2U0GgZ4auzfZUvv362imTb2OzSbw
Ru8a8S3kk2JDialBIPILyLW6th1uMowsicH68+uihuAtL5+nwqtvNQrIE2+A3SdAGJAcUWB+QVXn
1a6EJXvEPIwqcZ3PD1xh8HAENoFdyUULKLXW/AHhPWTTYmxWDKnfxpUeiwqS5rFDr4oVyN4UVb0r
F7BPUKF+bFRfJ0EbrPHSAPJeCbrxQGMo41r0m8GtTdKAdIqKvG/P3DNZNAJj3bTGrPh/3CU5APNr
vYxz3Mj0Sxnm2TPa4o92cRoSZV2XcRHmbg9venu3pnWJGRXBHHshnlBIrNqkA9gP/A4yp37Msy2X
4nMj1uIjDFxPU67pDbVFdVoRh7QjaB6v8iD7KNZWv+tC6z9UC+DS3BfA+jKe2gTDxtk10DRvA7wA
LSgv4b9uhGmOGER+Vn5qPnRzKvZlAOF1I7MaJitRHbzCNIm3BNWG9cUE1ii8ycuAPgIxKfHl8PqA
YE0Ac11bntPUmW2lFf8kilVvvA5K04vEFgBjfttyOAuRSojtplbQ5LEye9P5833rryUWaKa3vVv2
uk33RT6pCHlQQEYDB6i0Nxq+snzf9/UMAn9K7zUj1RmzMfkOA+bbM8L71suI8+n9sKbsTi9BD2Vw
DrHPAjRgRwpTR0Ld2cYOV8CMkI3Kl+magaMF0YAh5pqIdOeQTkcj6g2f9MxvwqAHTqUBdLi8jVKy
XBeTeMMW+syoZSfVTAITY+A35pUPkomUzt2NdUpj6pkt7SXb+SC5omkSXRdBs2E3tmBFUg1z9zzO
Hki4noXv09Q+ITy02C85bHNZYVRkuSlCkOtp+8Sa4eOKKukMGTLbiz58C5FR+QYacXtn6ZCeWxtk
19iCCmiubbCpMtlsEP9PbhoHoKRvF3Ir11l+WLym3BV4Vu9MZ8zJQFV8S8pqjAXk6dCg8mVDigq6
eWT0xSQ1H0tg3ru2bN2XNO+CqMC8AEhYIBhmhcAsAuLad53JPyw15NP14O7d4ge73HJ2VfNRRIPn
37hsAvrP3s7cf4INvA5jpKFl15XuckRSgoSKSTkG96CI5yPXJDhwWdoEdOf8EsyNuAqwgPcI50H4
lzABhO+NAeYbjWUWHGrR4Ukch+JKAOhdEhH0ek+Fwbq2AKNQwXZ079Nm2XUlsMKoAz3CoxbZfTcG
lAEmec+dSdrODO+F68GN6HRAfliX51AQNsDVHyESnfHN9s0XZoZ6vzpCNz6SgsqTyIKdE2ki00I/
E4hgIaaT7RVmQLf7WQGmjhSEW594gAnTFM6fBAMSchJhvAp4Gkf7YwbXWAxE0SUwh/BriVD+u0u8
0Q0kQss+m5l3yFLqA4EfyOcV4ut5w+WQPloBVQoqyDFI2sVM57Sb8yMIzuYuK4dgg8f6EEgFjWll
IVvweb9sPYjzkyGfyTYDodNuai54UqvVgx2Rq9u2T7vLN6aPQzkljVFgDuBuj6iCgnUE2nRdGZV+
6Vo23kJTNqlt0EBsjlWz9QdvHfHUwy9C2ALZONRUaKsIUhFPQ5p/mTyrnsB1KdgkFPvoRtFeEYxw
NVHnrcMVyfPKnM0A6HHSZZ2INqh1AqqovjFlyj55mBoDOcO07mc2PpCuSY/5IoarjFO2MUW5bowa
Xi6apzMILeSDQkGwtXo69gKAaEkrd2uhD99aXr/tMfQ7mjFFe8FpgDE0S4GskUxrk8B5UV4DiAZs
14whtollaiKulX/XesRtqvkCIsAt7hJqoBmL8Of3HIYezcH+Dho2tLq7ye1anKtpcoexSk8SJ9A1
KgM4AmdeQ2sx4pCEcK9KdK+nByhszNZzBdBQaNLtOVXVPaJb5hgLIj2B46dvKeoOML5Nc8NlB+Jm
4Pt6rPo8Lt0E9b/z/Hzfgpo8dZCCHeAeSL8MYp4iiRPjykPi2j5gpt8jO/ELtPr0UPCwveoC6HAL
kFoQ1wLrmPIEFGTXH/0SxMI9HD/QkSKf0B0x7UbuFyDoWZzSXMO4Ydl2XfMyWS1wDNZ5XUTCLzAn
M5gfMA1jq+v5duG2AckVYFqJ87NraGIQ1AisJ7HhOG4RR72Av8HMjNJA8Zj7IT9PPe8SPXjm3VrM
6b5b23Zv2ZRe5XPan7JxLt/CarRurZHgSnD8XfWg4cGLqWHeAu8sjw2mF31iuoDYtgrtizenKWZI
11m7IXU7QSK5hDvK8/4ecss7Nw150jTZw2SD5jASCZqF+QSTPJoxhnAli/jEAXRWxO0ltp/NkLku
EWVbXrWBR2/kJMMY1hF2YqG0R7R4YBa5uC3SQIFab2FKkNULZ1265V7l70Xe7CuEl2wBVxbQwGkV
N/2CBRgsbTJQzHkBa9nsx7IIzsGs31YjL045S+9XWHwep5rDDVDo5shG8oyxXu3RMsjFeU2fzDi6
uwx+BihS2rj1++c+c8lFVg7KHEkMyO9A+Z6Xd8Ib2aaALOMOYjmLg22V8oyTtHzCpIvqbC8JuF3Z
dVdgFGBqmLJTo8rwJYWq5drOPXkqiky9lZCwo1JYFMirSc6IjmrC25w00+1EF8wxHkGAJ3AJqRw6
4GGMmqI0VxyScni2yneIkUXxSCadgNosIqTU9+dgQT5U5ukSe3d7mwb1I7OejQnkRrA/wRtNB34k
3lI8VCa87jR4Mw7rtxOePlG6vCttDudDqPShDGDYbnsQuApgIjfiATtdEdeQuGy4wEk25uUX0w9r
gi7vGUkkH+vUPWK+yt2KXuxaV/KzCelH+BryR1gDgKpk5LqS9aNBkX2si/ydZrML44sQqlBwf/lg
f2LlIVUsqvHwTdZmW0hupkNZpF2MiUUGSleOjEzAGdt6QZpZW4IZEOCmbtZ6xfD0Rm7RypeQYM0h
0DmoQAt2izupwXn210b75t5Azx0jqtG/gVwTZGqbPnuw4ETGzms8otxcZI/LLrndwMGBiGccYHBR
wOCU0RQUa2PNY8iqHA6+1EOifrXNgjBCTNx48K2trzUE4AeEFlkkB3e/C6wYilHwN36hEbnOcrad
3KhjsjpMCBLTtjST3IJg5Pcgd59pqEgE+ZxF2yRi55djBLrUxdB/HjEuxD+DIgX8Ua90IzLxQVzs
kXNfzDesLo7lpN02K2HPaAx4t6jx+vwEDXvSTOD4qO15DAY6yRYR3OkWe2QLKFMwj51MT+vbvIBo
LnCwG5Sldkc7i0FuPeRSvXUWIG5TrKdqnuWzcu3bVTefMNRoSmiHBieiAnKHifjjp6y61L6C6gdA
xfBIaknwoM683zfQ4Q2HBUrSuG3IkCzajUvkGB1AP2JeEuxHe5gUwaWbFilGGNMxREjyN3j00GKu
qfuSVT7fYBgJtuOiDaHhAawFqgDS6N767zv7ZcKM7gNYdKnhppvfw5elbmaokT978Mkkrm+nuEWF
FCmr/SgARbKdq7ZGbhK7t3V4MY7Qu75Sn5ref9Auz45g9aGwg34/cot4KODJ2BNOg3dzExY7UHTn
uQ7fOCVbKLgh9NfdcvYvO51QUHPlZTrvlBLDBiZfWcdMoZuNUOq3J1UHB4k5a3FJBHwFpH0GmF0/
VBmpIttwf8ey6kZj8SU4Wdao7Xl1gHsX+vwC7wzC5yPe0/twedILHBdNACEAaof7Xsy7KdTNGtXz
cs9b6I5kKez7llTokmUW7qBkyXe+AzUFhQ5azRmicYcUVJhP0S/h/Y1bf7p8TRILFjFzJeBtV2Ph
4QNsesyzN3WF+AyBgggjJXYwgtxKH1oVosstpMNwYab3aqmqa4ypwpGlEN0akvBNK/Qe9Bduehqu
p2JF57r6ykVQ3p7W0WMPtM09iDTT4QTCdznUTZ1+FrCXxqHUA+gdnqymsm/7ajhClT5HcGNCGq1a
mrTozxOPT+ZYhqUhMaPGf2MLTAJJte9dr8A3Dm4MMGuuh+Jao5d9WaGx+rzSvtz2ZfdHtuz/a3Dw
uvgMM2b7xb1GB78BFP8/ghDhE/gKK7tAlN9giIfPL/pj8/w1hvj7b/wbRPQCCtyPB77vk4CGBDf0
v3FENDG/ckp8pjAyBgmKwSWm+g8gMRS/BkASach8/Bbm7eFHfwCJIf2VAJMUwB8FISEPyd8HEjlw
TEbwj68uIKdiHIDl17zM0i/cT4d23KCjg2OjzTZL2c27Ts4WObwrCjnIq3+CgX9LcF2uGUrKYTem
ENkCQr2Am19xQaA78jTNjd2g6C4+jtPcbIGD3zVSjrfjBKHRV7fjO9DlhVr6D3L578sx2OoEJWFI
cBu+vZzzXdqCR4OCSyi2Qy1rAJ2BYEMNGyZ/41IKllUicTXxmgFNL1rsIahQpwSePwM6yHnEhiVV
kd+yavPji12SJf70uRTFdDfJRBC8/hpt3aP5gdl609Ie0Cbth11RafqhA6f94LwpTHpNDPqscOiv
GTK3f3L9791GqGYh+gxDClz71aMzgtcOZ+31myyU9ZUZ7IqQ9b4/daXIjqDv879zPQhFfAYFVYhF
8+19VOmEEqem/QY7X3cv1667DudLWuAk5ZWCAO3HX+93Px4ug3JeBDBtv0rf6OpBwRAMD54RnkhQ
vXWJMy0B4Cv5Hopk/RNm9HvXA1ztUxVi0BB9TcraBegKlCb9BirQEMqZMLj1J62ua5J1NzCM/Cy4
+PWyYCDoYXkN/csORMPXE700sAHYv+d+05Qru8WAW5xzBCpjDanc+x9/lcFliX39qL6+1isOVZEp
LJEsAfCzaSwsM0jDyzRAF78qYArMsuGcZeR2DlrIPFMP+k4g5qfUpCgZf/xOvveh8cCC1wEmB1Tj
1V4wlQvgU403ssD0BnOQN7URAuKvxqGbPv34Uq+0BOCIsD+zAIkw2PU59tlXHxqqHpimh6LbVNMc
7qA8FxFfg/lCt6Oto2ugI8gtBRAXm0YiWCDCm0OP/IQMeb1LMMSO4fiRTFIYg8LXMVUmqBAc3WWQ
gz0VG+/MSDy8A8S+JOtPqNrLevjmHmPXw0EnORYLx27yiiDqek0zW6kcc+HGS3FV8BsDCDqPhPAg
LFfwg8gqBwfim+VnkaffuTa+b6IgKALnxl/nKo9FSAuv7UEm6bG4onno71c+zCdkpFdxlwXPU87c
IVuRJfHjm/ynbzdAW8JDnNU+oqjI6zgaEG5N0NlcbyBp6ve4SI9NX5bHpVvQ+0nbxCOEmrtubMKE
Zmn3kz3jzwsrIKgQVEBwtuE0fZ0+1KkKwsTU5hu78nWL2ZBrRNOOQZ3iwmBDMA06lnThLcRIToJI
buypXNA+BlCg/+Ts+/M9YCKkQYADSWB9vc4TshAvwDfRGRi/TRdjPMZzwVoad2He7IJ+BCuhGrWd
Ar/f/vgefP/CiF4ULJA+aNFvzwVTDGhUQZ5swjKot0q1alN5GjPbAOSeAXGyN/My3kso0n7yif+0
mQSIe/DR8l9qNOScvVrgPpxjQbHIdiNKaRNozcBayRrOhKL3fxID953PCG881q/gmEGMbIdvPyOM
tqUbL0BQ011Iv4vUxYZkPADaFjEEScH9JK18aBQvfvKE//nKqEMlqkREZEjYvC4r4KtijYKImK0/
1RsK7iMBIdi+z3xIlhdG9wiSgemsNc8QTau7H9/V18chC1D1gmXnHPk6IQxV3153Ip2nWxwNG971
CIqYZLDxV07BydG7IFPe4ceXC75zPUYJxiviYGAhcja+vV4B5FZ1/5e581iSnEmz6xP5GLTYQoTK
SC1KbGCZJRxaOeAQT88TzSGN3W3G4ey4a+uq+rMqAnD/xL3nltAi7NLcP3VRmAmGM1SPfrEYp+A2
XcyEj8y112V+lXtY3PtC2F8TWfRImeoqwozsnPulV2849/WpsMLlv/guKCP/7euwrDAIcXZQBlH4
/St0F67eMMna9JIMFkYTG8Sh7j9Nu7Prv05Flu4DrSMWiwYlmXGH9rW005JsTe+Il8YmQmlfLPKB
F9JZX1XB9A+5qmTdzwo5s4qftKmG8RDa6B9eM4CSIfNlhakYz5VrX6q1zRVfOl7SnxqxL7jz21AE
6/w2QqUoO0MaaQM5f8dfwtL9NNumscTQ0fA4irKumwfgRcGnItDS+5ZNKpf3vaPHnoWGTaxLJQvM
IzjWpq8c/Ll66sXY3zhPjl3E0GD2F2mvLFry1eZ7aLDnOOlqs9KLMtVlTwNzZxk3HUXaoQ3NzXib
g8X5U/XdempZH37f5Iq7OwBt5cYz4SLvNCpGwWxgCpKO5XIQj1ko2qc9t5f5LKC3GCBfGk9zuvbi
OvASSobwjfoMHQSjYIDQCzRhHm44Hcvb8nPXCqGyn2/f58YxntFkM70cdzf7uS3LoC9yFGsT6XX0
H9ZgFTJZ6EnwNweZi5Y6zPqRYyT3kZk5tugS7OG4FCvZDU26FhYKBWsr7FiRnvTZjs1opo5/8yvO
o7IQojabHQsMOuu5VCXZIEGrsTf73nJYBKSxR63XoWITBG7nANjBFPFm9qzJqN/FuZ4K92ruwxSB
cxoRHTJfeWj3vPtruyCbjtYYhO558wR6X/7dRY/fgBjrE8ty6+yjnG6vvmnkG2sj7EaXHM1ZajRV
KI6j607yQIr0VuJbYykfu9PGfG5EjfDg1yH/hzdOQ5H0nmmWKcbyUSf5wvyIZTtYzcPirRh18IZI
M+bBUDiNTDtLyz0f5BHb08pyYsu7KjXUttytmAxzVsilnM6eapjTz+bAaq+mvJzPocl87WBtffYn
DMXywMLbmOKSnIAlDXAPhXHl7/rN7sctiwr8WTm4cwvgRTUJ4rUzT3ff6sqxCrbak9kmOadJe3Dw
mb7ZrSz4GsYpk/GGMu1g72S+v1gz4SbJbfpYPmO3Vpigq7W5M7YdK3bD/jd4nDpIQ2ebXu5hWTJb
snZxndfVswVz2S7s/NTYjCx47ad2vPb7Otj4qfyOnzAuW5CQpMeGz2w2iaI4L+zxOG7mcjSw3JM1
7BLwDjNTNSfubTQPdV9qXqdBDWPkNj0WmZZrp+GtYhicMFoq300VZh/cJ6WMdqywGYu9LHya14xx
pYeDto2aGtdR7PXWbEDp2LovTyruCKpDlBH+Em7FoTXKASotiBXj2cpxPqUMG2oM3dITRxs4xsEy
DIQRkEe7iY/DmMOnrfeG8IkGJBwgrxQ2xArfX1+7nvD5S9gY8xXzdD6mEHTaX6DtKwT166yzxA26
7IxLDMnFSsWEc6Aw2bW6lcXQl8wUSJuVO8wizjJ77VCANGCbmq52F/RMixYRezz5u5wsY08l9oZ7
gZY9TArSo04wNY0wmvaA3fRYxkADiqc8H7HrFwQ6JZwmNDEgVX2Mo3XrwpNoSnO8raG8PJp61eqD
rvoJcsLA1vlxxlNXpOaY9/mlQuU4nbtuYT2ad4jHDiwUocZJq16Wg7v1ppHUTeg+gKgwt/dKE2xK
CSD5XsuJTI4Xxx1cnTi1AQ9529zgT2PoDGWJR6uaYkAivcQbVxYkpdINlsl+f50qEVSR15rrYa+U
aMlM9cnkGsbFCFhaYt9mUEvyVtT7eW+cicEuHzG4tXVSM/XEyG0484dvjL5xksa8PIehzN8y0hG/
M9sEM6RbxQ6WjiQ7VWZtzZGnyXeP8pWdMPL9GTEDZkXkrh7bRwwNa7t72K8FCpZMFz1yrWFZgEKx
bn2v0N1uaZG15ZM3lm1IPl++gSmANEFfDjbude2CjQN088xX0njkLxVqtimUZcyvvBHtYIWXBZKh
B77pXPGeywOwjK067vOkFU6SKjgsXe4viYfKkjsoKOQfIA/st7vAKORxmEwffEORT4m1mJXNwbix
2vKbTO9x48KPjvp6O2Ljby8eFEHSxLpseu3XrkROkIvlbleO1UdbmdWKY2CV+xHnfN3EbeeL76Pa
979tY0NYMkvLMxFlZUGs1Gy5cdHmaIMa5DjEvvf4JQ88UhxL0trLe+wygA6sJRN/TIL6nsHgbf15
AwqfurbvcI+auKUYhpdko+fCsMCZ2eAOC/AWrNXsLBgOWQn7IFqU7a4xIwluorkFkRcDaPCxGy/I
qqPcs1vwB43GFyYLKg3ej836Qkakrkauwi83d6vhkK9tSMSProfD1oO2SNaucfqoCov9S5ogJOKu
N6oVEMKyd0klfO9xsDBQRCGEHjf1jSrI+cWtn+IpW/YsbnJ1ybvut3SoJVI8hfAGbV+9TWtTfc6y
BhPg5izY9qVzZExJ0n65usb8wvpS3nMLKhgTevO/OgcOQxQOZh/E62wVMp7CGtHGVjVYmNcduMcV
ljARDKzS1L1jFvub9NfhRw2+CbTJjsbtdfOXLDz2SD6HGCGH/C1mGXhHgElm/t6Me/XYoZ9aYmSJ
N+c4uhTqQVFXvwCsbufRk7OXZl5GfKvuZPi28Vg7SY2p0o0mdRuC7BWLjNHT1a8sK4cm6s05h1kS
eNVy6fBjUmfalD6+g4wxWqjb7pA1zPUZDYCqD8seVhcM6WyG+s069Xhl2e05sCcAO1eqSeBCtCLV
ZiDf5eoDSnE4XNIlz8w/qFZYK3diYsfPkCt8Wmnd89Pua5NhUG0EaCcFcjAslD7LQiqm4NLhjyZ3
ZTTkc+/UfFsqMBGNkQMxmvee6WF6QsIW8M8a7VCmFsXEHDu12cqj6YlbLgL2g/5OmAi7OWS19Qlb
sh7iZl05vWpvbJ3TYJmYDUNeaAN5iMbVas2y34gFQZKwdDjWsuCLEtKx723TLYhryRkX2RNmqAJE
FWyR/ps21+KjdQr0lHLsJAq/3mflpUExvgtj7lJHF8Fbu5cDYPkh25ZLNfjL79GbsU/lXm69tQJ2
HvIO1Z3EWjff9r5b+t8GA1mybKfdhii8rs19m3klXOQQXy5xNNZa3TQ6w3RVKCCu84Q261G7I+FJ
WaD7Q+9jXSNAAKPxGccdgyHCWxALicarEcQwr0H/gS8PIof2kNkhcgCn6Pc09gQ3KhlXawHlHWej
aB5Gbej8EKDg2FmmKj2f+oXFcTSoukK0IssFY9zgOM257oO9iSU8MjNmELb8qNH3+REgvzG4o+RF
ToYDEXmO67rBjmwxmD5DWFG8/pluGwzidX3HltBQx0qODZVNkMkT8mfbR+UB0zMH+2efxAJwK60X
jCRAAEz1JezZ/NVPUlMX3cASe4FxOlnmdod/mjvkzjPVMd+MsihYqu1CAH7CLY7D3ihMGfM+12vM
zrY54NFdHgRcDjNax4AHFkMOkj8Xbz30LysP+Q+iquP0qahyY2uqAp2uJEzOjDVhxZTDxJloDWZ7
shQX46lf817D8wj5mS3uzN9T4fgbj+e2/hJw2RS17sDJ5zsLPsK838r1trrtqDjzYihOk+yw3Q8a
tlTk1P4yJUtjGWwz/dL+aSNq+CSzuZ+OGG6KKarnsL0v6iwc07X3MQF32q6/lcw12mSqRt7QIpj9
iknRYp3H3saUiE7HzignTUgoDAZmB5xr40O3Ai8THoQKlhY9XEUeBUrToaUQBmpzDnbTPxoqLMPI
dlCUPm7BHpRsgaeiP+H9FFQh7JCRBhd4D1kv9Fu6bYJl5DB11TfN3bVC5TJR5DkooGJhkpMIE5Fs
DbzR1JmXFVO5gyB0CZeop3pFiFkNT1B8/TeCsNXFn9ZRHKoFDSZHxrocOscVRopQmRrSguBgUJyJ
yWHBiWrGDtHhtUJZwCPEPH9UzCR8Bof9DLaTsEZ97EzH5QvlY+XBhK3GWHHdey/tpaV/lyh8u4sj
WmXclcWgbNhBSEIdjYM7LQkQ/gqGeiBaNFvBjPKU8qY488xd0fp2n1RQf/zIEdx0ydCZLZtqx0fT
UIF/O/rhNFmpx+ckjnCvzCZe27U8sOdHcNAvEy7qzav3k/Yb8YvPVO+IBNoSd2FPwws5U4cXNIHb
C13szAW+lxRHBB5pwBzWWj4KjK7n0bpJFM1B7neDG2wFRaktlpPQPnyBGnLNS6XJ+Y2DxUUwgwIb
nVRTKGguoFv3x26sHMXpayzvGgXm7Y9vIRxKX89PJoXHh/CAJqHWYIoZdaaVPePqBBDcDtyYabEP
9p60EgAcIIisuc5MDOwYgb3/XmFG5jGRDscf89X5pqIorMhCytLGK6/teAprG1HHvkyUdDnkiYZX
EI1VBMzYWinPUZRjFdeHkZZuTvwbthXaVpG/ug0p41FQFMZ7HTSYMAfZ4RYlJGs/Oply+J+DUBdF
+FN4DgoOSLzQxhBLqFrrYYLPgCp97QECr5OFfMJGlRe5EKahZdIYwf6wEdGCOa72Uwl2deC9cmr0
8GFrfnnzmi8HxHn+a6B0ey0cYk6fDWIcsjiH5kqF121I0y0TiwCe0IJbD6xYLx/ZC3lvzrxvSyxG
ad87akZBv0lrCgEzBdiAPfJFxzvR1FsXkUiTGWjIRb6k3TaNmvnR1D/kiCe2c99beEFvk54hLZTX
8si3ViDvrCH3Zwi2+a7jtl0759ggAg+xJIReyieaZa+BW5ISVfSdC3+mbByFmGTvx0dik1TxByiT
dFGrzJzVCcZjUK3SunnC52ZDu8OGEqX6bU+3YYIty+3k7vCr46l0CNJCU+vuR4YOQcPcqw/eCNid
97dBQ1KhKJ63j8CoFlJ8zWw5w+bI80jAmPXidSnWnzuKcpgcOSeSJ0vuJKPo5z9OpfarFPgaZeTA
xkEp4eVmrFCEoXWs0CPD0Cxc7MCW2cwxg/p5QjdLHCw/kWM4UaSyiXOP5mZObaKEnzNjVXPccXuo
x1Zwg0euPdvFwyT8PEQcMiKG7xGhyFM7S1aTmIHJW6ypjUF+d6FfJLsYNwMcTNVQmjnSPugZYlgi
7LX569TCv+9Da7cOtrx9JcboSG58PXiJR4uFp10yF45teaNS8RioHz4zsCANKvMWNaIW1LZ2OC0W
fLF9+BnsPhXa6uTCe1/3ZnZpvS3zss67DGKMpOuzv9kyf11zZ9xidw4hOJiOCV26DTomviGpZ7+6
ZnQQmyHFA9Jmdg3kP7OW0MAdKCrXm2vYjNeOyzwKFxFaB24rBIp6ApEcq6mX7wYVmIidVo+IGicF
G9itgoll2L4EiGdcL1dR0QRTG8lBQF3fG0OMyb6RQpBWpISgHLNHS54g4QTQ2ig9z5XNH01AYsz3
zBJ84EZrtgDccVx3TUz0TRNXldVYyPmLm33dF8Undv/5Iaeo5UXtbK+lakbGHzHdAOQE5aLeI3I4
5IfZFPTqmbmu17GWlRf3Ru6DAhJTFQNbyv4WnLxfzeQF76NQ8EVgZYMOLsj4pRoM+vGVH+kCkwuH
7gMdDuoa28uz3/k2dnAewg2sWk4nyY2i3AwSTz/4j1SI+w0aB97tCSaiXCN2hH0Pg7UJtrhiBMLZ
swejz7k8YRGEFrzEzdyNX76JXz5uqMz+CIwjX8Y0dI/OrmamFiswO9pqb2ooqZm63HUMbvLUzrFE
lZJd72ki9ro4D0NvfIxcOd8c3Sx5tMHmeld+YfwefHO1HuCoMyLTeTHZieHwB88EJstj16PtP+T1
UJ4cV1qsj5mVTUg3nV+s6449140VQzn2ZFyWAwmExHhkiK8o7BEnm/uTt5TOecPA8tsecqSp7SDM
L46PeXihhs49nJabDzXJp4BImDNUPO+0Y3lqAtNcI0ZDG5NF1j+/cSplK+JCswKqOJlG6iqbiY3y
d75oZ/fET0VrSMMckoJ49LfR6e7wfAxYBAwNzyFEEZ30DEwICFfESNCeKoGc2cjhfswYIxPDrlfG
iTY6dbdomDUwewRW3DeWT+ta7XqCiupP3xvYbzoWNrfxQZva+AJMwQ3BCJNllIsi5LVE7xjcZeOK
4cJypv4fUFAoMU5II3nnuYFxkMPcsgmYZEZjL/1JJzB/bu8sU7QLgQKqOvAsBCdynjCZZa2Nus3e
AVvOHao8ZmPKwkcSiNY+5CUiQLoyjy5KMy7+yVFXtbfnQT5UVSj/+ELmJkWvAkrMHLrkKxv8eTn2
7HsMgJ+8DjF2gy2PMciIjj16wwujqTDmlM12l4JeLeOOTO3hZA42/ZTdN1mdDhohXER8NI4w6Q0Q
upraH2OSFbofoiidHUKFXl5av9EbIpkd8KW6kZpiP0d1aE4N8G05eE1zqkCDD/wEwKVR1Vb9hzTY
PZ3hsffilYHNGGLQcgiebRljOge9zwiS0RnnTKoBaneHysw3AghqRefOSWGO1KcdO/ASTeUUe9k8
0Li0UGFYA+B0OvLQTY9YwZBvoq+nNSzM4RDCqg3oSXqtYMnmisltsHfhjUbeTPBZveYh72fsiTp3
9w9mOSyvAqNDt7hnzDUMv1y+kzvHpMHy8m9zOGs3ht6msXPRhwyRtEXZRlutNr5tpsZZhDpfM5GU
vf275MBiqOQ72zHbSxu+EnL741KNwzufzi10TsCg71kVhZGv9+nO7yiBImWBG+dAoJPRy77CzGzq
oEOougOQpePrCTTtQ15HgX8pY8li+QjbZ2oDaFLDbB5Ws2fy3lI+09EEZYBFS+5s800IxX7M3lHP
16kqtkesI1l42GrTVQcOet1djY5D/RjsWFpPqzYQtEKZC6pkdYubV9Tshx/McwHGMokDYiF1O5w2
/8YyXVAA6KMAGfgGPBPDNYg0/5QjwwFDRvv3o2Ka68SZMNSzZ49ud1fW6Pj57Ceo1Ug5HjO3s6co
5FLIYkCoBvWLLFvmzypzrgW8Jgt5ekH3ZTlDUaVMufI9wirJ1wDS2AujwWoy51AbHfBmUOLVC+Cy
nC6kDpbPvOgaNyraDJAY3BH9sRaB2AlXVju3LNugpJ+C8buQHe32xtwhSyV7xzYJsJOpBN8RHZbp
VQVD3k5VP8dtBAYSaNW29yCJeAo77Hy/LN3DttusNvjlVYP15uwhVNPbrBcXmLVCbC2Rtx7kltt/
YI3VGtvfPHzzRjs4ejfICpBIIdhvoEItuSC9rDgUuW0bKRtke0VRtHxHW6C/1mVhTpKBxEwgmQ/1
sRkwzTBmzzidM0Yg9o3cTf8/o8L1AG52eYWxgw3XsRPIpIk+qdw4lPsQnBq1uS8hnRGsLjV76imn
UzYZByn5rNCEv261MZhpD7avOG4Qdax7qj86lhsyO7tz7E5nLwX7CbxVbW4sfwdRhfXIV+kr/511
C+ywemP/eMQOJe07FnZl/mw1oGAf5nXVIHTLsg9fOmus/CtU6GL6CZ3TxmlglkyXWU2qJ9OFzhWx
bey9/0re9G/7XDs0UCIQqQnn3PH/VdjoNP3m0TSuCQ7e5bxOtvdorFaYcsjZ+KN5KP/vC+Tbfvif
5C/ILxwLrzEKiNBA1vnP++NqK0Zk0S5z5J6AQuBcMnFCrF2eU5eMjnIdoxOZjv/4of8tSe7/m972
sf/Tggv+82e6/+z/VZl7+3n/2+v//4dvH7Ph//H5/5vo9r6rf3f6859Et7c/8T9Ft7bxH+ZNlhEi
n3UNZEH/S3Jref/B9BFJlI3q1PWDW/LrfypunQCdLnLUEAGL79DWsXlX/2ndd//DQVZkMN1Fv4tR
J/jvKG7RBv3zs4nsznRv1dFN3Gv5Pj62f35W2Ao70OtYhJTheBWBzjQu+G16LqsBOD+tw8CGrJdP
KIhBFpVo0otqxnRJosNj5RhNeeoKz1CY6ougY2WRT9bJQ277jXEUxrlA/+YsngHUlsPBUDmpI74M
Egkn7cMwVzYbY39H3ZV9L1EjHrcwKzFXk6nlt86964kQ8poEU0ZqWjQ24i+7h/Xe9LZXT/W/4VLx
AhXGirK0pcFZIlPNGhPRMOwOCHpJCe9Y8/veNfIBAKFKbqw544kJLcWOKXVRJSVs8QA3FmvpX51G
NvQ2T2GbHxZer1MBFpS/Yd286c78yTnDAFrYpWKLIRe7+cec1j+YOjRO5twx6Gw3ENSWdLshJqgo
jDH2bPcaKiUdvRiPlrVlL9hW5A6QFbIpK2QflE+xFmdTEP4ZeaVHY1MN8rFU07tF/ue3QM7OdfXU
SNZzaPKLEmaptFuA9qYiyojCmG1/hTF/0Z91tZFbMnZQFjHG+I814RXIwNbMI2FrzR5V3vRfKGMX
8IqEia+9B2rOFdmjbO1cX0YojO9ug0DzJPyhESnX1PoWCtN9Vk5NBwj+zvxluG2ZeNSuIYOqQcFw
dGyqAQDbaW2EN+vsvMyfLuqLa66Ee2Fo6oiI7eCIV8EB1xz0+heChQpXYQeaaRzbn1UGpAnMOAsi
d6R/bzzh3mmCte/ychSPwES9+byEmb7zcZYxa7Kddzrl0zR7XjzJm4VdbdWQjsjUXzZsoWC3t6hv
dZhUIKJ/WiPgv5qStFawXSt9g3ExxC6uqgwLKpGRNo6SlQLHqWJXrEUCmMqLJHaOkw4CanKjdplj
M0cGgRIephFWOVzV7QAQ7I7N3zfpTR23EHOpzQDM5bbLQQCgO7ijk8hhu/fIDYuK0OGuxHS+9It7
DMWNn0aSeTQFTMB82MReeXA2quoAx1k8CO8ZZ8Wzt0r/yuOV0PHajCj8Mq32wow6VBWRMHaWy+3+
A2gTPt6OpyHft+3Yw4VPBkcfqLWW2DXpxHS2N1QkrpOsvVGce1lelykj8+V5oYA4bxm1rTEBILaV
i58pm/BSDo5MPXsWl8liQ1pU4atLz3qEzDFE01xbSR2u08ld6w9z0rEDliECU1ZDEHCcdMEbRRcv
KH9p8WWyephgGN/Cl+YfwZe83Ymge1Rb8bit2RX8dsAcGjYb2I9Y6jF2O9LURP1OInvxvnQ1MTyQ
BCptvvtb5V0ZgSAzCLCzypF5LQkJU5zbxd+9ZLkwBsvX3vveodbjuzVioUYD87z5+XcZ6vqeeASe
kIZBVTISXEbfuD7n/Z4/tWRmkH2Hc4ua4lDAuf6adMkUykY4SggAYKQe4vMgAuODCoM3sG3d9zEw
CWCTIPQtutpY8br9dbPWYGnq0f42s16tE/k5jOu9qmzjxa2Bh6muSZaseNh3XvWYlzercDQxm0mD
TdfvJKiwvLNm1bvU/dX02AZ2Qjt7ramIrt62ZMA1yKFnlnhc7aaK7dl6xuqzP4tdBHGxyD8zdfOl
zl0muGbhHWsYika0WR6pN9LfHsyiXj7tzPTuhm441WhMGGz3jD6tbu7ABey2EbU88B8ujXudIB+p
Xie/WElDaFey6lqglIcSL3tkDw4qT7cqn3lQWDLvk/XDMbbg3PFwp+syOM+NUtDkmqkPLmCSe1ij
NZ5DkhRslwmehqzd9CV+JQv3mCUCJkCrX9O2L8yUjsuO24ucrvzAMNI8105BcM2+kgVBlJiCMdwx
aZmU9wllITvs5GOlVt66Jx9bZJQFO6ZvAMwtRxbYxFS55mzENew5EqjC5mjofkxrvWZcfPMNguHf
BhxhfxXNquDTVgi+sFBdScPIUqyaPrNTbFVdBT8UCsLMTtkR9kuR+1wODB8dN8EvXvz0IFc/Dusc
HgxSi+6ZhBKFUvO08Rreq2r8vmxnDdE6cr3xhLUrzdEE3fee99TNQ5eOBr83q/V+VwmrxsILMVOM
GahEG8psUlfsOwfPaZJg9qwEWY83wRrfj5PTx+MwiW+ky4hLbqjuqZamC4x3y57YIgewUdsUa0xi
zZPDKKq7FgAViUdoHxu91ulI0cpiZjhUGhmiXqDo11x3QiSua2HMybWdbkO1XjNrYAMxz7A4S0VO
lDldPFXLl4zO3ffd12KVXwVCybjQWpyUH45Hd1U+0VmubqJxg1Kf9rn1FNo8elveP3iB/2QbYX9B
TTedZ6KHXst6+Ksq8682ze7aMzL5te1zm9AfNwycH3xQ1eS/VR65LZX1QppUhhda7K+txva4rxMa
SVbOB19ZRBF5ZXP10fw8tfBZLwGxD2diTVoc13gbyrbpn0Rt8HdXjfllBoMXdW2GX4+YryEsnfvC
D9/gZXU/LBMIhKccnsfZ+hjFvuNz7bm/inID5I8aJrLz7DQzbeZs6YfngTDfV2jw8gNByN+Z3MbY
YsDEmHTJHor+JlwILUiRDTI4hE0veoXB4nCenyzfKI7M65Ba2bBKCC9oky4vy6RfxXgZpsUg1Eip
ewCzV5voTOzpDH7tPP9k8dq/4T9Uz1W19HeeiemT5hGQKDu3iPndcm+7c5MGnIaXkcCZE99Shtpj
MzmzVyu4ZjePUg/fomNWcTUMbvICaT/pho0+d7iyfqnFgkBZbcAOzOW97/yPUraHerSXizbRBSo3
bJ98na3EJPsd1IbWf1/Y1T22VMWP5Ne9gyGu2ZD4CYtWFAvc6y9iy4rUkLo7dUbY3Y2cK6/MLde7
nTimFAIUxnErQCmBAMEvfgy2I8xk4vVwj8VWsM4PM3qQSYjU3Sq3jcmwtu5QOzUdDtVqueNNAp7g
eV39yYIvL5JuDD/3Mey+m4tR3AcWu/DzVOc6FXa9fy6sFAP8zWr+2SjpvngrWtOaaKmPpnGdp21m
e+Tlrrq4Lg3pJNyTzXV+ZwYcjOOaG89oPrYJ/3NOfbnl8gd+bf23WiUu/RJ5Pttw7lOGLqRazozM
9mBd/pJDpRl5whGphpJJlQi3NOeXfzf+PFwM28z/7tL7U2JZjW9889MIoYTWv5quhly8l8l2gdVw
9LOztS2iLgTeZEI20AQiZ7ZOm8OQ88ZuF/dT7nXEftWu/1beolB7hugAWCEjRxA63UQrspxbhbkk
ndhCc6CKsjxnbrDerRNyXF/lD2sxj+j68PKy0L8dUNN+YHhqk9M5WL8qr3f5GwF8a6dd/eUlaRlu
Io44FIOPM2PCxnFhDf5t7ZBYj2X1Z3I5nLva9j6mQY93PH/90xJMXyURgudVUi+UPvo0YXno+QUZ
Z1SL83sfdrDAg+IHynVCXkhkPQRaJzIP3qXeWP0aZ9cyLkQpBXHQgczJLSIw+mVO2r26kos18Aka
6o1NzSsL6NgjCYELj+bDcp7RXCd9Vl/ZZj5LKCmL+3vdIetThZD5lGZm9osIUu+4tuqpDYz5NPj7
ZxeIhwKHEbZ2Sx1uqM6DQ10ZLwaCX5QlqXAUNbblpwASkrYZj5QhxblV+n4s7f4Y+LNMAy6TGK/S
716p74xTzxlr5ncG4TIVKJg+BPSayK/FkACLvoA6Ypi77OZjpmWWrgTiJbm/ld+6nPixrQgVSXpt
CMwdewzDAmIO7PXL9gHtApRu4V7QYyi35q+ym7+gjTGhJVhw4+BJi9mbjqzpY9JS08FwNzgq1nNr
VHNq+DmILZX9Ncv+MuQyPGf0ErHY7OY134fsvC1mwOoeuFZT6foysfuLJtRMFyQA8ABKEoq6nO3H
vrc94sksS9ExFCeXvBqx8pTbVdaftIu+V6LHZ3vn6rgyxi8muQ4hWgDBKkSto9vqxNqX6jrMNrMO
n8ZlbQKpKB9AYLDH+MQ2Wd43aOYfOZC/tdMwvraly3R8AoOMHKu++Jtz2vduTfhN3Os1KA0ieNpr
z2cesRVpLhLhd2Dc8lD99WlWQQjSxHkj6gDb9x6extBPOhupkWOfm2zIQUCV62Gowo+JUyW0hXc1
R9brjaNBG2x84CPms7RHG38eSUJCSCU4RrsZXnIubjui9ktA1eZTZn6H4j64mha5IUGwESTKPNTg
kPazBa2EzSDum8jzexcV2alQ9nSgafLR0tkdibuoXjw7T12WLYeRLesJVcqQjFY4nuqtf3fsfWZ9
xc4/RCsPITJ/rwEU/AzlPRQ5xuQ9UCh+ktZ3bbUtyeSh+M6I84nhmr1w1RPT6AxXc+E/rFC0kPh8
CkkJSkzdRZrUS1Kd+Urbd3couekkwrBxGE64153UWObDSvj64vH72Ekca7siibayP2rEg9FULtVZ
Dst8JwhlofEkCcirLO5GCg2frXFlqgs47YNVsQ/y97IFVbFTfYf1WytFKgyq/azJTiOh0EztpzJh
vkrAm+wvxcJ4URAWlxiMCZNhs+qDEHNORNW8R6vDX56T/3+wdybLrSP5d34X79EBJOYtAc6iSGqW
NgjpXgnzkJiRz+adX8wfq21HVf0d1eG9Nx1d1X0vJRBAZv7OOd/Z38gWZoXBMltAHo56au9U1dH2
lLXAQYzqshRNu8vVwGy67OvdknXRjoxHz/ubfCpRBbadLltmte7iatlnM2JimqU9kkH2G8/SBVhN
2TnZJbb1bDfJEtRU17+1DR55syRSy+8WFkZOIzJvByAH1Gh8TxxZmUxgIV5uGkimh9KIWIObt9wB
3eaUH3nW1Dsl6t1UTAxzxibQK+d33Zcfmkt4x884EAuqy6G/iaDmKJF3FuraaRr8+9RzXnE0fAFx
T9cLVOWwsJ1jn2cYC7P5NC2obH5Cz51Dm6jG9oSDd6v2JsEcNAQUYtZ1P0wSfT5SqEDHVCGBOwkK
MYg+cpIYoJMT/aAgwa4p7yOFEahBiJDjbXlMdB0jP67S3imGIOvHe1os3l3SBwGGq0eM4LS7etrI
4dJiuoQKVelyWuU1vSz26F35dmgrccZ4tTA+GZI8XtMrukdeWOeWD5LM6HvGCMQMOkktiPASY4fZ
s8TVs/QcZp3xjSfiPo2xw82w6wUa4yTgRai5MYOG7SpTm16usaWNQVZ2x6J/8fw8B+TdTRfB+Io3
ngInCNqoiGy6jOi6DXX8pvulLiGfg/o5GuXsh1qisanpWs4rDQNuWgw1+7rwhgb5fTCk9MjD48yc
NXkZk+5MUcU5LgYOf6yeNzQNlpQJUzmkblAucehO8x8Tu+NYUKLq4/pMY16/jm8+paY44diz0DuS
IdRGuhIUMcEAccxbJ7pKd1Kmftgu8/Jg2NG5gPrC5dslIN2/GoGjCL9sdaImh3mylv30dUFwQerZ
QVKYHvpkS1e1xm/TcM669Tf/VLliBFRUv8Zk4oiRca3S3tIOZNOdQ2l2FrMV7ZehG7ycrFrheEkI
A2DoBEIiaCA3FhGkNhJs4hi4Y82OnX/az+cIwgU6Le18HDbyE9v320nUfOQzr543bJY86k9odDTv
NjFsS7IYYDvoGgZn90T3+2lCvIhq+1cku62daQ8lJ/Gd7NMHe+oYOerFQ5v05lEUC6WT8dWrQfwY
ZXnAP7OJ7fiFIqLfetnnG6OAk4E9kpqicaQMmGKINYIijWZUZW27GMRm9+qki7UBSkagAlGZ0qiL
9Javwmu+7YROiah3dCw/grrRRnqBARcL6WwrhQnnS93X5XwHzmbX6dVBWtOnV7ISYP4Zt8SJxjWp
CR0T41CGOSbETVnxThAcele+Mt5NQ6u2Fg2vFIh/FItA5bq1Q8yEjpvm4lk2xPsbA0dVknHSsPyM
ktFGbJHjIBnwuRTREZM8ptYWr6AHwDIc6OFaiTlS27JeXMgn5rJLPdPfDGP8WZg4gRMqhNDSDm1r
bvG/wOazRvEwRx31fSziqxLPLvRHVkVPex+94sNx/AtjZ/I4bpGGIw3tJIPChfK9lUiwyGX9VevH
F4YO08pu0MhnYMwry4l5WJ0Iov1Ct1Oh8mibL9W5R0ud3delrn+AxPGKAZgDVqq8+A6qXyxcAIK+
o21Mo5BbwFXjSgmsXylOaxrRMTKk5cbpYnrDF4MDBGfKpKWaGT+VnvanocBUb+TyG1bqS0wj0pyJ
z6XMMcJHHmchSzAETN1dy6wlNBlzBSzSMkS1BoG0eOcCg5Jp+1/DwmlzHtyH3MfUMbrUQpTYCcMp
psJa89k3IpDnQSQxw1ei3yw1S5eX2fseDGqgjPbB6/R0lej00NcmtzdekMeCQUrgV6LGSulQoUos
hwmmHILZYOwbkSskX6YRxS3kszbpH7mVlasIj/ZTYTYvnMn8sBkwIpp5di9r7bFW1kffV7/cCtu8
QSIGFN+MMyYdiYQlyKmuuAFq3d+u7oJx62FVUqu1aafy7EAKDefYSUMG0mmQGtVV4w8ytBURfZTl
NuJuriAuBhWWe2wGNeIvxFda0OaYsNFirGFK2GzEczxOiqCaWoCi3qwdGym131aEZi9SmxCDh5bt
mhW/Vp1R9FMxLElE/5oLixXe5NjNyUc08sfSJot3HWJ6V8oiKCP272TEdlAWAg6LvO58EULSwQDh
3Srhff/mmLhhwDJyY3Q8SOa32o+bjXtN5t9eM7NMGBeqMvetO3zSukmTpDJfUurxQOUk5wUNv9WS
3TD3x6LjkVOGnAO9nzAwsMyf8xpiKBYP/h0VSBv0c3CCJbWRJJ78NYGnElNAjTNgqabAnfMHRhIr
vM5hazV7ogLOSzK0R45YX5ydp22q05k4bhO/vaQxkeN8sY4Ui9+mw9GBqB+KNaDv9BdtnIfEHt+G
mK9LfpISffXK4WO0IuelxDISuq5yD4bOGlNb0b6HNxtYvHwCgi/5NtcXDBI2qOHOrXaGp7Yz7HBb
WF99b7zkMM52N+cZV8vDTs4yX3977J+ob0W+KPJQtMtH33YOJmbxxkERvOks7JAGPG/FDAuDPNTj
gHs/vHG5Oqf51bDkwXHK5wM+vHSbG8LeW5IiY44Q9s4xpvPEHO8zu810Zdlel0Fj/F48eZN59Rrt
DcOdt2qIDa8FIaW1BLMU2Lb6nWCPOkWjxvcwfHh1PQbeSJiM2FCN7yTK1wkpBL7AxdnMysMNQKj2
yPT8ONNsZZn+XWV5YC1d9Y6FAshJjT+ydlkDUaBzXnMavVRqmpdV1Cab1rHPliuyVRfl13nokV7A
EBpD/FRH1qUcrMucxRc2ePN67PTA9gBIVqVNMI9APfkuekd02MvFSG8QNVv4Im/RFY0kGJsf9mA2
+BqootCpSIGaE9RDGupCGzcaNxeZKITwHLuBixOf8i/cGp3/QLyAaGI11edalyidUMz/vy7835h2
/JMu/PQ//nuLyeX7z8LwH3/k38KwZf3LM1zC00QdgRRwr/4fZdj+FwIpkjHAd5OT9A2/8r+VYfEv
A7s5ajJkCbwIFuH7/6UMmzZ/H+xT9jl4ti2MBv8vyvDfZGFxg744gGb4LLgzyC1/lYVdf+CBs0wr
yJvsfUimu5FbvcQRRcL13zcIOv7/nR9PkPkvfgX3jw/z+Mv4fXDTECr/64flQ0eLCeHBoMc6oh5L
GjqaQ1fRscxLrsYkLJpZGCdwr9lPq9rK25bEosc1aq+3o0ZNI3ABgN5aecYQNVfNk4O9z+MYV4fA
w17tqpQytY2t8krby650ZmzNUS93jju5JzMtMEfmCNd3NsmI+L5KsnQJJ7+d5TGxl1hulHWj0cC8
YxcneoWbiX1rebPotWqNDQeK9twWtz9kC+omrcg28y29of0lvdm4NkwPK5MhR0nmuagk7jVrsphz
NLdaxHjgb+rnio4phzfcOzFARzJQVaaGTwN9fgU6lEuR4ZS8ZDWlXriXJl5IDsVUvIH5C6AZFyNF
urXSjXDUM4K0vacn2olwvb63HLIHYYs+npaB0q1cbiv8KOUdpZU2UjvEdd6LBPOjfi/8KiPwBrHV
X03gLHKUSIOZfaKooVkZE/bgoIv5Ehl9ZD4UmW6IX6ZlUNVe1aP1CoWf9MkYa18xsSXD0K7NaDuh
LfhJu7LHtdpRzzvBHF2JTpEtoriKt9Ttb0IIpayUTxw9d5tOw5oQBSYho+tD8L/xikP+vd+4D7GT
NKER9S++hoMHCzoJ60S8JYP75CzZQyPSk7Xg4bFF/tvWOKixWI17Re9UmivkVVffS1oh935p41qH
CUlXiE+OiY9ekdg4pM5w8Bdmc8y/N5j18pVh9tu6RGygSjXIXO08zhODcsCM6WTtMBC2IeP1K+TP
o9JLsjk0vnZlzZt6rnj7zhGLluvdlqQVTGrmqt23AftgzWq1rNgO7zh0iJOY7Qeruo2fRPyZdLi1
XZgEHmPqHARtKKGrb42KxLm0L96IFjcPWIEN7X40ho3y2ofFwLypWm1XGED/GSiRNeLDXM4xedae
HCvbUeRLIAmmtDstO8Ue2VB8elM7dzitLrZIviE/BnHStk/tMD6asPihFdwviDNImNGz2cO4sqId
NcRqPWC54NpFe2UyDPYKmNTi5mUnEc1+SN1+Jkz6/ZQSfsLcH6vn0rfORU6CmVAji3yvbhUqmnMr
RsShy+Nx83e9WhT2sfMdzqO3sAD3Gk4vXQ8ZRK2oLf1tQEBexf5876Yy2zJ0/+5mdBM9QpSbluTR
ZHKAb3sTKVZDeIanBj6rkxPTsaV/nIS6q1R6qQXqr4ldcVT6PUMEtK+F8Qn9r4xfKgTaCFbDJmJg
jR5pvIjGpwbJI6Xp02cBLhHBjqFMrN0Jj1/F7/VfDO+Zhyb1hU5fBvPD4zAhfBu00bfSOVbF8OaY
8643WcGpa0QXt7uvpPVHdlPRsDEpfgsoP+K405onLPNHd+GXVkTsOXtAjE7yLDv1jVThwnDIbEhi
UIR3USSVIF7L38OUU2GajbhwpdoNWu2hP7nf4GI2ZQ3cG8D1Q0Pm92b6mxBqbcQlWVP11ba0wFfq
jthBG5SiJvVs5j/jYgIql/6XyjmV9KSD4+iUY5vYR/4YremgprG7+a5T7Lyx0IgNaoi4Fiz5OdNW
I/7gFZSGsKDlfdW54jwqk3/Tp8cOcWqbas6G7jsUP7qBeShwKVC76CUliGwTdHh+1DPI03TLrUk4
XLFdWCsleVSFW16JBBFpokMzGMHxB7lpv2ARRid3b7bZyfICXVlLWM7OI2eDC5q0d4lc5ut9Q3NC
VrtPFo2nu8QzN642v3RyIhsUy12GN9ybJGXDfJrZOksg6IsItMRQDznLNDOq7jR4yodtRxg6nsti
O/XVz1JUL7Xj/q6mZVvBnQhRNUw2jgMg/SjRiJWlv+jBCJvKE/i5ZzrcciIlsRQbi3+80ztpMyYe
s301aofZW/hJ6cohei9z/YWJPQcHd9hEcbOG208HSBZdCze+d8r2lwS1FNWgSuo0seFVyHXZ4QCC
zaJTG5k+lYxHRDcxo5r6JGht2kNEF1NOxzBpITjglMm8ZpGo7rnpayz0E6nZuSANaUxE83SzhL14
i/+aBbEWEOJ8t2O+odf94PravG6jiDJWfzzWsjjIxsRi7bs/5pTzajByXFYz/ACihPQcc1nk3qu0
g8wq/Wh7PVKpFeU7jFNInFV6jYv23RLmqS6Np97knFrW7rY1dWw59D++Vr40v7us1O4rZB1SXsXJ
LepTldD1wt7YDgq0CK+TX36TPAmi2N8LDZ2h7cgzYcXlirP55pKABuHUX4xF3uESEGQsJUNYTd+R
g5/ZJje7ZICAkFWYIFp6SaubXyJyo69lJmwi7Z+x5stlfurt4Aw3l5EI5tFwGnOd0yLLElmVTzGp
yu3gWjSkwKbgQvElVfr8XLmZsRrGhCTxRGO10zwIezFDKzVOJLZ/ykp1G39AfpsX8z5F1kEcIFgE
0wFhXeEnT3HpMGEazoPf4VaOwcfQuV29VuzVKE8ElYtwxn7BH14iBNDAyfEUVYkNU6KMloOL126I
/Xavs3Gl0DI9Ztwbqyomipe42Ttj7WHf6PYb1Fx/DXf/I27Kq8Z7KiL6uZpavz2JElu2mebWnW7m
KhDzkK5GS2phyfKi0H+8Or1SMX/y3OrR9lJzbSyxc1sAp7WdCOtB+WADzFIvgljpxSP9hO9o8IKW
C2sb1Zh+a1NPd1qMlGWM5XCVZIOODK5OTdf4oefo7zFPxCrlWHrnMLbmte64a38qtd+TWfzCxlOD
I2d+l4Jaj1y2PL6nGS+2524q+MFbq2HAUCvnnZwukCzLdjd9ImqGenztEq3qbLaEZLENwNDJaU7X
o33em2uvTPaYCc+G738ymjhxh1t3zlgS4YqKza29lqy9f39Lta1MSFxB3rNKlDmnwNnF4ZXHYWyp
o5GTrqyr8TelnqhAxrFIbZIHfv7p5OYZBfqc9elTwwzM0KlHT3QKd5riF+Q8hHFm0HHtQHNTQOVS
+4JH9NqrcrsI621WDLdcthhs5HgNehKlrdA/ey+tV/Vgv/Db1mA/5q9xEs86lRF0R05HwD1PPjci
SeH2YA0OR99i0kKsCum5LLFFzX4LXb6T7wiXhGtUJO5rfhi4PsB9kOCapRi2Xjs3yTX1spLlxdNc
ggWUmn+nk6B8JUkkiZ98KcqHWOfwfuLFPHFczu0SYomy7SODNh2AgUHV+arOTNfd4YHVq88cmMEr
NvR6lERlTJZKK/bNU0dilC0hvlqE4o6/xAK30Z311oz8/+Ck/i/HoD/OZpZl48S90QT/RuIyEs3D
8QMIAh0y/hpjr+GqVqqNA1NkFLi3JFS8/4By+6t7+3Ya8i1AmPyGcHU9/vmvp6GY2GVKYzqFjqXL
PjsbRR3W3Oh3FT0wxNbhibQBYmV3/tPp9PJvf/hfarU4cP7JNn77YNi/5I4wcdDlZZh/Y8g1bT8O
rukgWRo1xH/RaKCKJrQNyNSel5sr0u649hC+DKLQTsm9VrFh1fluKQMHnZY/2mA9yGgU5lseCUy0
pMmRpWlrD1XeI615ZIV0dqMKX6fOFoFcFOR+jdJX/EOtDSYLNEITxNo4X/75t/uvV5XTNExAT7fx
xHs3g/af2XHMHhO3GCl+IUJUvOBJKV5GvdhhBmPl1xbNfYNm4enrf/5Ug/P4366pD0TVhh0n6HX2
zNsN9idkXa6p3ox1DDpONjLStui6ejalQUa2hdVAOF+MjBRJzvL0liUEgJC2bY1IpuMWAc8ZydF/
/on+Cm37990lbkMC4eM1Nf5gz/3pBxpx+NIa39LfzBN0LN3KO86gd04Zh96L1jTaSeKKIKs2YQb4
54/++/0FqcG+YTGZKPg2rXF/e5gmMbeuG1lxOBTqULq7KhrWQ/32Hz7k71+07ZgucXAIYNiU4d/+
7S62J1PR+YSv0nik2CNU+3PphNtu9fUxHqpN/YZR4MqiYeCUEEHg7Xjpb/75RxDcWX/72m2GHHjz
sfDDCzThBv7ta8/KNHKJCTNllkc/r59Q22hEwTlPfruOyNaSly/wRs9Jfm5Kew8jcwxKL+126MeA
M7v0ti4n1Ur2vObAMd107eTH0YZ9FA9FjosyYwNVm/lVtCoJjQ6Rz2yTVzKjOa95q9laThG6fkKg
1NnAz2J4XD9CmTq4qXPB3xPSDhU6Wn3ft2LXF5C1Ha3d15IYGSbMIKpKegNGj/XaNNNVxhbxDgKM
WCsCJOzYp8tgRm+tjhvSLh+BsMN6L4/eSAKXU8x94UyvrX1rReIq28v4SgfSu+jmdwa0r5EpDplZ
HTXedGHGJNbFd0qAWFIrwKCYZqknqBM0ifEdRfomx7daW/NeN+TZp5TuiH/xVya0jerbIphiplKq
69mGFNmjkZT3jeVslnTadq6HtOiFDlA2COYfUyQfk975TGV0R5v1jp61h5Ss3jCm4Mec7r2kRaky
21euylM9QlMih7GxfWObLemh1GyoUurUafF9QmHeIvg/a3EPXGF4HV0OKxm4Kg5oG9zuWywbv3LW
V4HljEVy/K6t+ol3Jgg9QA5TinmBzFDAshNqdfRMVRmqWtOviRAGeeo+JKZ4s/MkmIbyRfn1AYZf
sXL0XF81WENcCmWSBqNVlO/rVoRj479Xsw1Vlkc6k/cCqw/4l9veeJeP04YS989y8tEMzPrBTKfH
IoswGlIH1RkfmuPuGAKzf+WLHQt1RuB/gi5xKC1Z4GLtUGQRNLmSdb2BW8tZJqvenRT1Kc4YQThs
0wJXTx7ZUD5PPWwDJnIyAN5GitLWjeuA1aWe+nNvVk/xsIA6kJjnU/qiflW16W5a3biLwIjRTXd0
ymFd61QYlaYO4k5L7ywkCAT0cRWVfMceLWlrydBCJd6W0DxIxrzfNoW6I/hgEobortpg9vdQH9j5
9tm96XVHDsRnggrc8ktJ2UZi0WJA6sTzD77iORsWHCP4xrKVMSqXyr/CXGuxSDFw5AuaQHM30sIQ
RYNiUpGhyulTtisA3bhDx6bPVMvearVni+kYcsSgXZnS/GSYdm/n5te+6D9qq3cDpS0QCMoSUytP
Gx7G9L33+yenjOB4LM4cdlwLYutb3gc9BLXaXiW8NOjHvtMqQg5Rfua6hlVN7QkquB84t2wvhpJx
Jcl1BmnLvk8X+MAk5G6rSE8u1pOiVgLlS92YbMOTTw6f/zkKSxt4oNf84RzVqruWaAUB+BsLoEGu
K/rJM+FrDMdulj+RsA/Y4STTlzpZS4PsvNtaJz/xH9DIX4kHPkxJG8Q36o+LtogGx6ys4WlfIWm8
Wa0uDxpmWeVVEzMJO4AwcmqyZW2Y3hN87BvlwaU+S4HE46eHwXXGdXFvz/E7YY0VyERgk/POKEmP
wwi6EYyge1mvql7u0wGPGwRawZ3S1uln3fSHosU7pFE+yYxCk/OmQZyplvw8LOlXWRlYrPVdWqCz
ILa39Lh0S0wze1FsdJ86Ic+ggO/TSIzXAa/pwc96i7hDCTXjtWv1cdtPbodZlePBhELWVVRQ1lML
6K0RMT8cjO3B9bdG6Xw72kRIx/IbfVMYuMZw+Sg8kxUWNWdotE8AGxmSUDwFN6DcY+Gm9sMwZS0j
YS66z7sxFs2RgsmKysy0uacwfiYhpcBId/mLxdmQm3/JX3w3AXwD+wl9WGRPhg/9hiHy714z9oQB
iEf7RmhP2o82YFmC+jTbIZDqHuBTjsVuavuL29TYDWZT/0F6rsQh6eHPQYljEDd7+qnGMVt6OapW
ikncjm9Nk4lSpwZeii1G40HH/B2BgXGfh1SDc9PBgCmKSVyqjG4VakNjLLegO1BD3Z76GkwBJDKX
kxbpmAgAKuBgdRfyvkSsJ+YpWzqT9o6fHquR1DHE0H5Vewo4QsTpirKjE25yuZ4K7c6bvEs/iVvw
N8Lz4jCBoE0vWcUD9Vr0TiKD1QbTD7aZSd6+9J35RsUnSaY2v1Xo3GCljtQOdDvRwjZht+nvrKW6
YZaodvollv63WfbT1ojAV49SYxoM2YEJl0FB0jtBgBqLQVVoX0VCeQuMBIagJK0ZOtfyXZ+a5jCm
Fkpg4nE8fygNrDU0cBbpmVmV9W2gOmw6YlzJOiM+QZjDuQV5efFLdVysPkNbVZT5hJ5nFi8ijc4t
G3htz6sVe4zZ+AYFl4Vng/uqUO+DOLLmD9J8v4aYuMHOp1HuvocvuZm9BL+8VkabmCazKczGLuk2
JOe6bpXnTXJifkLNLP+5Uql5XZqp3dRRxLmrncirrXmW03U9KoaodA3V5wWUxFsMyOi+HIw4CjFw
dGEmPPwnZKG+ugH0DA7P5mEm9b+P0+zOjtjMmPp87yVjqu1H2yTFzh7YfxjZXzz1WtweWlFgPfT7
tLzmw8KNnBkYVHrwf01E5iXWcFCDvLC65EIhqbv1tPplZLI9e6a28hR+AkFOaJ0xpcRigXM20Yjv
pdr0StrsAStwDRaMF2A6Ts5VyrIIutH137Q+wdxhppH1UzFpfVKwTWBQQXeygCKVIgr8zF1bjdTX
bebwN0rvRWL1X2ncjgjUeFUlmMGdLyrC3y1mqEe2IjjaUbL3CUGfBwD/ybO+DMvy5IMIHAnzxHvb
1fHOpdJ6rYZEAh7Ro40oiVvBJkehgQ8Z2rCDAk9E8yUzyIvlyp92lj/kBK5o8dyylZco8tnIC92w
6NfCHxvtRr/BjdYzI6XU9g5TxPSGLuaEsxoe0RLVse0hbdZ0EjMfwXTydGuqbd1JEobQGzrQ2OAF
bS4na8MWO9t6NfM+Uz/mdvPJpXmfE/8+g9KJ9rVvVUNL8bw1YmrzpDtlGznksc5gvXV3Kerm9wgZ
8S6K1SYDNMd43dbnfTu00TbmvrytnqOyNqYYi+MseIlWGn45PO7tEY1IrpIu4uvKgGRY06j2QMGv
Ue6QEVAFRjrXbi61u2ypseyulU1fKgCCnTv66zotMEYg0uEiKerjMKkTT8gS+MbQrjU59auuzT9Z
/cvdoE/EWaS3IRT62cd8Ob1Pm5cU06UrmzDxiKyVvL3jafiOHaz/Qus4urQHURGfI8ERMPW+5J7/
S2a+CrWMACCzmXC0e4oXFY4hbHe7TFKAazL61XJuQC2eTnrVAsac/EN2a93Vkv4kPe8Sgz6gCivf
AQyTwTzO29lKoSzESHqIGqyGabuLq7TBNanUs2dEz1bsCLw+fG5bTU9FVMm1SW7uzaqKCmOBzx6C
4gCwD90gPiY2YfnqtqM0p0ztagdCGtVvxgTC1KLDNoXafhkmNNdO4ZaymwkkhO1d2iIyT+6gWVtt
tPU3xpX9IaLWjpQkUShBiKeX7F8BbxO6ZRZMrRjjYQCV4CHdPVehWvkWDsOucnf4EhU1z0r/1bZJ
gjETIek3EfxiqzE6OPeVeS1orbvPSbs96pNGY+LsXRqcUxu7tKoPZ+pO40zabvGT7WSSdpMVO1Wy
Vc9EdF6ADy0rO8oGZqbW2Y30NqAYAUeouQC9Zv4bT+2H5/TdutR7P2WBc7tzPSwjJkUaVXmzvGfZ
6B6yW7qy08e3KgctuKg8vSthZ4aRLoFUcTbfSKCuQJvYsk4xwlcnABxgR/I2pYlluBzjC3U7yBqa
e1/rpMi7ppyvGMzhKQGrN/84+Uf1XtmSzujyyi4bGbq8Jbi0F7BT13psudzNJvaHwImpE0urDtzL
ZDQPaaeCqqe2HOAYzq2IOP8MAfSrp5OeKWbks5u7bUpokNwnBR2Noc2qlwYFdKlH0xyLx8Wypxdn
7KtmGzOHHy6jU1MyCvkIr2RfRGtVsZ0fFmaFYDWAbxKYBtSTslhCer03pmwNuHzL/rrZKTO9omPC
De7OjpLnuSWhqjUPg4VWzYhlCzJj2JDrXYK283/a3AOC0VeQhSawONPsBozx9GM7R9oGY1ITZHWj
BVSnF5suq6JA1A1YYyVA7E3lNu61dOegF/Fq+RwNIJq5Lk61sI6EsA9MeX4hZVhrXog4Xl1r7Tms
1xPDyZXj4kcHW6lAALcXU5jHoeMOqMfssajqOxPZsyT6AwiWrCsxAtxi6Glu3N7LXrSX2fKPPoak
B4tGxxU13Jjo3GI/yulSAJ3GyCRxy5nI2kOOFQ0I1WuKh3gPk2sP7AQ6FxB1jPbiUxbimdi1/YDy
zobK6qd3WlcEgH/AUH2Vw0aayteoFDaSZv9ea4kH3qOw9ilEWG3x6yukYzb6lumtJ4DTq36pIuzq
cm93tCanIqbAOWMk4NB9jBg76yEzP+Pe5eUeZEnyptdsF/2RLKtrZ3fmEsFjs9ljT8OJhY+spE3I
xwElehTODVKBKI69SFxj3EKRxmWX7k8rDEh/mX+lQy5ekx9kL1RTumppHNHt6p6YnNgWXp8TCyeD
VPWXRPlHqlzLPYg79mOUegWZGatD0aTLOhtpvuPZxdLf9v43LSq4odTnoMAFEhf4NDtCqmXWXvKa
2cDovvQswRwpiEsgSe+LzjwYxPwOhhl7PLztCxb+hnQnZXmwli45OtNpjEuPIfJUB+ZEC5422NuY
nqjVxEiTNhpfuUcJbKzukuawOCyQ1tLQZVIuXUAAv9jFg1h2ZGoeUTe0FdBV6hi0ehM1Dlh5PdOu
aWvvB20s3yiTIEaa4SVbNApsrSoK2wQls5kI2+jjI5ETvBVxd18Unfc02hkqea7iEF9GuqZEE2Yu
dGK+4e4FuNy8owDVIamdcKbqlmrX2phbkyraiTr9wu07/yZ8QkFiZfuHOVdfeiu8g4+bvkiydykt
xkBu805j1UXpTbXuAZ/v3XIqKARKOtI4zROum+8ozZOV4h27BgP9aadwsxoiH8GMRt4lk7v2MhwN
MzlP1aSHpJPgF2fMammVBVAFApvA3caxQOkvM8kcJg8QGh6xZZ65Qhh6nZKo/QBLCL0nIUJgigTC
XCTzreR1zBD4nI1RzQ678c8MTT/0RVFKaXnPy2D8oDfiZK3rvS4sWO6jtRN5+kZRu0P4c4ZXiocf
NQy010zh23aaigvEWVSXQnk7v0xYp6g/Zw8qv5qOCXYPfXzFVv++s6wLU2MZVE1+7nAFAsbi+tua
/WW7GR/hWgl5AQXauWmgX5okqwsWHBLEx6oct3mRwGZmB3hIJqP6XRSV2Pb8kdHJ3gbBwxlPxPd5
VE9FMz/mCXNv6XFqJ9Z9L2a4ST39wdD7m2cp9efFdy9xOa/mlKxmZok5jGzyV6YlnkALk8nlgdb0
4ors/WGTvVn5dnZszJk6XpOeRTgcRzIWM7D1vGh5YMir2LNxtpscfjVPTmprYQIIlruHLWIpcR/3
KTEpbfTnFVZSjjmQ8wNc5Rb78wgg3837T+IptPh3qyJa7ugHe05k8ahcfBK0kz91Y/FaW8mOq2jT
IcV/WYrL3FRvbH73vuSEy9mDcWJLZpl0ZMs94s+hNMGeMkZDb+jJacrmcZzaZ1DX6Urr5DWjPHhV
N+0xk/HJ1KfdkI3tLiroDUj04RJFxtEX3snzu4eK0OKq7ewXC49RgNO2DDK9fK10m0lrcaad4dm1
kK+adNxYwNfnqPi0vPk5y/St49+KKMzyzWnpFdYtxwGkoW8SLswdk/uOkV6Jo5hVmw7k7G4eKkwd
jBn5xq1sD/fnF4RjUEp9tjH76pIOLp87vtlsULss54hRQlmNc5Id8kavFRYzNCZKs71FNj9jXQ+W
ocNLE9PJbc2fY0tmSBvZeRDY2UyFP/KPDGdBlj/CfnqRifrm4baOVl1kIYpQsabLaZ3/T/bOZDly
K83SryLTHuqLe4ELwKxUC3eHT5ycg5OM2MAYDAbmecaqX6Nfr5+kPw8pq6SoylZq14vORVoqRTpJ
d+DiH875DqkjTMjc+zQbHh2uXLKYzNXomAP2xw46SXKnJypKwwagZk8GfSDzfeov9vk09tuoiU80
hoALEGpQsbin2QKvhue/3LIx9fNOp69eIscVMLdyM3IERRNbeLchUEvpS6KC4XI5FclbFrbXiPeG
HW3utpLoIfKCsO5iGk61hjCRtfYtI4SH0bVfoa7yZfh2uLs2HapzLBHbDE8lVBm+MfEY0Ulc6g2R
vfsS8sV+BDD52Z6a9yzy7B0d1sKpOEGSBI8I1VjJQG6w/XfHkaN4I9UEQbcRJ5fWmzgq3CgwN+5m
O7uexXDN+ukmrBlPKayzSKUm98Gx5/M4jY2vsv5TThI1Oyu1Ezo4oulLVmLhQViaFPRB76xE7ka3
kFE9xHn6ze1N4OUtPzYnL853+/HetG18qRg48b4AeUOvcEy98VmUqH1bmlavzq+1UIDHRfpEZk/A
BVHsyXlpNpBvsS8gJFjkeBOKmiA697YK1JUowYpHWZwhyhveIR5Qd/XZIwD6XWaxk1twtsqyHkBl
LMcaENy2BU62GgJMNlnZFpulFM/dhZxDoAkVu8R7Ns41o3IJDHCMnRWhDAQYV3QUyAyh77LnnZjQ
CI8YZAOtCSqQe4k30scs0N0QbfU41yOMV2ytxC3TEKj4kj2wQMIN3OnZMArgKtMb/H0UYm0w3Qnc
GDyuck41dQq9yFrNUPgeAOEx00plbBzR6n8dGhQQRO3kX6bcNG6cjijfXni+ScQ6uryLF6jAnxRA
8CJS/QoHt0axVOIcbYV3FWEd3hUVtP+xie/aRDAjC2yGjzGHDcD6pzZgnpCR346YsDK3RmMQu21W
dwGX7MqC+0GYkDNQd7ro+9rIqJ6Ry7ZPOihbTH4iOI2GWfrYfAh3CzQ6CtNMe3xtuh9XU+ek0VUo
eGJyfO46pqI058M29mIOIGq5sv5iQ9BeQ4R0rxWw8G1TKmvFDhREizM0zfXcRA/xJJZ1nVtvWeLO
+2Ehx4K6j15fvBZT8N4apT7Utn1ealSnyLIgyLnZ1zQP43XUMHWCaPMJ7Cjurkif0gkjnSn7Z7QN
L3j4h1VCFYGo6XLfVFXsszf7moeV6Zt9fVdpKhK1sBtSFbhZ05icTdfCUp5m+RmWhMEty59Pltse
n89DY8TqINg6+lrJDw+u2nqQJm12lF0Zw8Ih7qK9EshFVmAbXuoI3g6bMCz+7tWs5HKsjPBs0chv
ESH6dboAZJguwFaTsr0HTr2rv+tcGI61ASrkwME1ytqygDkK4Yasb2tAIJN55iGP+KRShxNSJbHf
M9ZBs0dR12jhbnqBW65w7C99FNxa1hhevJdEaoISuO3MrroRNhTxBPoe/ueI98w8Vm4d3RrMwmA2
A94I1TxcLMJFKteO3fCAUAbelSLELwm+8K4ei7MuUeGvxiwzACUN8Ay3zVITAqLCGhuQjlnymJ2J
r82G7Vr4TYtYeWU2l22SpjfPqXlsfWxtx1yHZo306zLGjsyWtjWt9rWsSEPK8WoHuvSXukHJl7H8
6LQ61RVrK06dw1A42yqiCldQf7Ze4dbeasAls1UYjCqScFaQBeDw0BVuemMGfzEe2UG+DIb+klc9
l6sDxKoqvbOsWy4r79FghJ6FZ4YQd16fZ7czattNj71jz0GP7xMv5YT8DWGWQS0bWUCQNG5AvIKg
o1mOBUygDIlRvj50XsVII/9kE2TBPJyZk51Br4CznsUOYCajO+QLUjUvmFB9j7um9J4aEPbMU+Qn
YxyevbG4GTSdhaZXYmoxYw6feb86NFHhSxANr5At6eWYv+P8FiBavbOj2seR6xaSO4ZSWN1m7PlT
wd0ZUVOG7ec8GgiSsPCTBiNgxg4hYWLhyaqD8hnFit8NBVza4KYfxPuk5EMzmdeVCiRzhhaJ79zB
VVDDLR6NHVjQzWgpv68Ar9pl+pDlbeOnHVJLfuNvyGdvRRK1uywY7tNxlHifUsSe+URYuQUl1VN7
on/AwaJQsxNKtDQd3lSOZy66wJyn4hDU0M2dielTNZxU9DlXdbRmQHM0Cs93SXniNyPXjDic9mOc
6XppnCKDfPTmPUw6Hl2enNcGtMnSsV7HMnoonZrNW6g2PKOvQiaorWyPdJWYlprPJkD2sl38CjhU
iyt86dyHvr4EanbdTaoFEs/obmI8wFVzoG/Z2VX82VlakuMRdxyyydl3tolUczpEpnXAmhLtiI16
XCbET60sr7pgLrY1GixayAWdRJx8ZEH4rbLzbxiCToFt3VGUv6QxUI0qvMyyFcDXDIGpQ9IxPkVK
98VAReKk5njtEjRGXUzFZ8nxTBjZPUXYxUNobuk4rrw821g1o07hlKXeJiOhwWwmLm4HsdxJyEI3
ZgdFhBHO8KmWmq6g7+sHO6yCR84oVtTpGKfr2TKPadWwnu+IrolVlW+sxGDWP7nNpjCcPvMzo9Pf
2kyGZ6AHEA6Wmimd7Lp10YscYjleqsUuFbbw4ixjEDJDbqKVY+fb9IgjRuHgHcyTYVO48BdkSn7l
oCuxubTwMenxF7vvexCO9WNZMCVd9ZGGkkCUFFMn0+n9YbF9zAP8uQlmZR0tB7Dv+M/AlMTFGrkK
QSkk3ayzsRp2yhKfmZY23I3RHqbFfIdjkiOiEuaOwu69zRzvzlXV62Kx0hFgq7qoLUCBdC36NDfZ
ig6nWGSJhzjEyKVmfb2gNUAK4c+sfjrLQXFdNdVjXOsEkXnOnWeNK5EihlaV8VVWsbspNAgDr0Wr
NtlVCTzX1NQj3g6h9E5MC+HgcsGBH9jvDR3T7RBaT04Q3QcOlVyzvDPJtH2zrA1/sSKHvzhk+nfp
gZQTfu0RtkMzdcLDHMk7DYkHysMh86pHAFvHsepx/5WXY1Lkb0UerXvO6SWWiiUqKxYiB9JjjqWe
VnzeTlPLJIC57E4lvfElWTjHMVzW26pWZFrhTIzR0um8XSGkZtjntvdWNvPjw664GklDyYRBMssc
XeN+gPOLKNookdgmgU4hgWMxKekGwRu5r4ZhnBdd3YnZGaFisObLezzoGMngo03Ej9gOrAM2sFbi
wbiA/7uxJS3G4t1TIWxYrZDCFanHPMPfiDFwExrFS1i073WaU68BoKY/hZWMUdtO1sCyD5CXTj1Y
I9/JHKwMmMyzhSc6k3eClxLITi7s3RWF6FVSYfNQ4Qz2zM15nFvNEQscmBpy1DuQP51k51st3rJt
6/4wu4osG2sEnlDXh6ZkQp4EBrExydGw1EteoBRtDQ/qWhueFtUPNwT1fWri7lyOznzoWhIRKmzL
66i3ofvZ3YOTFlsvi0q4fhFE6iLlLhHWtqlSx7cZl7D0s3icBggO+qG+Emb/itKcy4yXKbFmO8bG
NbOGDI4cd12QOFdJZ2yrvtArdKvBIwQfUsOa5RU1TQ+xNjslmbkdUx0g67Gmr6I3XqAC8Rv3QLxM
9iyrOVAOzWEMxZ5eJVm5bvI6WeIDLkf3aA0FlgbYLisjlQs7eeQh80RxD4tpLSB92wldlcoN7P/p
coqjUD1I3ADdKm1tnjTsr9cN4n1c4rN3OeLOYxNd28ulAoGqpUr3mTB2csAa+tXUS1mjwz9Z1Yww
LuTofsO885CVEezHoj5qY9GHGfDEZhL5E23vfZrrfBN7mSQmhoWdU0AJWSMu6pN10xcgEEUbBQ2T
30qgaTPA0O6QY8Lei/ibwis++8XbxgTKmDcB8s3ikwm+PFiN4I/mq8FyQgarpEPbV1l0GXSJPu03
CrE7xqA0b+SdzAQ2fnC5/JBimXDNGIAh1lXdi/hpkswm/YkslOHIot9zfNMuAGcMQFa5XRTr8RQn
VIR3uZ/fHEk2i9+VAH19U9Mw+fY4JFwHs+79xQ3L9G5Ijfxj6KlojLri0K47XvQ6tp259cEyhxez
Tcqt2HoUF3RQSfKh4ykpnouJ+xvbBbIieHxx33/kEH64ABCD7Ul5W5qXhklrxi7wmbko73vYd5f/
Djv0j4Wa05nRM1nZq6I2DbWfcu9CS8jEV6tXkgVOQj1etmx+g4FUn+spcofmyE4IhZEZzt6nkKg/
LOcarDkzr0x8qU2o2O+jHAb3fUJ38hyNgSAZknuAX8sSer+ElKYPw2iW1kYuwOiUOTjz2kyycjfh
sphviD3MrI1LkV7s9Biq2kcMjA0EIRZqDZcuKV2bDQaeR2h93U4GTt9shz5yQf3H/cT7vogx2KaN
np2T55IhfJUuwu0/UevF5bpFZlmugywn3I/Q+tF4xbRaEQioWStyowI/YM4QMX8z2qVU1Mysgzcx
4nrfQjKWItaoAmoyqPe7cM5Q8wftaD5ZTgCWBG+HueyIvjbgaA9tHwPRc4zo4PUjzlgXB2D+lXFM
NO0ixjIIjBLdU9hGY1+R/eCmxRAc2aqnyXrKxrq5s/FO5Y+toTUlFavi6R4oSj8fWwvB/YYEH2kd
QyuIJbGQWOQYi7DrCKoE2XXaKENAPRKT7U/mOLwzwCpGCi23EjfR4FDLC5EmjKxFKsWDqWf7tQub
cfYVaBwT8R+733vZEByNji4Zt0BIG3ahUWuipKhNuekvEs6j6NuoQQqTzQGNXV+V5HgBWHCweNBh
yDsTMfvwQCCQtvZtGPPJsCnmZiQNrXSuHZq4w4IoFmDFnEm6/qkCMm8gfnNZb2WJcRcDnTCuU0lA
HuwwZ4bBVSzyYBuaBLxFZzw+ONDRKJNkOoxAb1q0u2JomasaEUIA2B0BBwcKwujRShcmMAKP+rlo
wshmW5Yt5U0tKhcoTG5/NeYKrjAPlnLPTmG8Rqx/AzPCdlc8/xCcDMbQXZIF4biWUwHfrrXn7rwY
pUWRALr7ksFqoOUnYAUXBmPr41DlA+a4IEy2eVtkbEAvG0sXThkhOAydSRvrWMsijSgog+wwgWYw
aTP/gljE/BInPFJWaviuxKSiMjaW6mzrubIHYsPpz7zqRoKswrMPqrNBpc+7c8o5yi4TyOqbKtql
2BUxcmtQXxMqtQRdrTq4rZYvho2JYRUvDvaOaJzQ6ISt2ycHBKW07YnMAasOsG7sfQUb773vtTE9
2Dp6SmMI/ptJYi3DaB6MsjrCMRy/hfzc9LZgWMKkLcroVoAqDwHNMJsqjJnWU8uUg8CiNgUKJ6vZ
WPBFxA3zCtuK3skYdDWu+5jcoMJ03/I0q07T4LUnG14mjzNJ9NVlfMV4aQrns5NM3Mpem3bybkr4
dUhWUNnBTkZXk8BiwVKWEul3M4GIvRlQ+e0twBc25CkoIvQCeXekYEhZxrSCw1NMYXrsI8h8FGoK
7RYls9GukauzerViyfuLdoSj00RShcXhu/gcmMp1MecmEoW2AGyQNhdtOTCifsM8qr7F1swRyVbl
3HUEGyLZb7XflnVa7+PZ5GPxqilGZut2xpONXyjcJEqRJK7y6Lpj3nsqBe4nGNy5szbRH9TbzsnN
JzmT0sAvK2IcKkZ2aINxfuyj0jwxyGBWXpGswFlFniwE2bgKDyVJlT3KyhrgzlAzYdsBcuNkq/Nw
uEOTVb6is+UIYZ4ED81bLCpLJRZSPpcx5HykewqqdZ7P6gPjiYrAAMfwK+LUHDZJMBsegwksCn3M
Jo9pT9FsKwHQs4kXl7gDby4PuQnFCOIdanLTNnkONRNz5bIseeACEeYILvX4uQGbQdgp4TIlPYht
A7FpzfYmmrX4gsSJmr8yAO6ZVhTeIa3h2+DJcxkwWIKOWXiZF63qYBDfiCLRay/GVb4ORhOTrpvE
rrUKF8aZPsfL1GzJ56BbnLFWAizpvYH0tII65Chg2qAe4W5YpVFrvIFnGz6RII2K1x2nEy5n191Q
32fPbAuz2R/NFqGnMFCKsuINrdu015zhppgs6CJt6X4TbdXdkoaYoRkYKuRQLQ9OBY0RnnaSu58G
wMpPqJ960J7YlpuaC2GNUYBrKZcZxtU4bPVjW2i0nmj/cPBZs/sWLLH1iriOry0kFcTJpcsiz4OD
naULIbMPHnnh6BBaJ3sKovba6rK28+nAqdPbboKCOEevHsHHyEkJTkNkkkZZ8dYKWdxPhhBf7AzB
QQYJ5EusTXJSEhvHtpGaNFEdgIuFty1/YHGC0E6Q3rhB1CTKVVpZw6HtG/0trioKKeAyLIeJjd4y
e8ueUaVGWJDsKOSTWVDlkNEryD80J/uxz+rW2FtsWSA2toMvxwpqnVDR+ECX+9RltuSwskY0zJ09
J09zExQf/ZC99Q6DXs38bfGX4YGCPzxJnkb3LivD9CpxGnThU+zh4I48zLiNbtZkxijEJUHiK6eO
TnVU9teqJOU4zRwiKFEodbdLnMGyHiMzeo9DL0AyYrXlOc5i2soFWc+aLV+KCXhwea6YS3OPQsL9
yp8d3lsqQFsEgd64tqtWnJveid9LxCYGjjpYnduBjTAbPscm9Q+Pb38AXs97HDG62kYhE12UhIJL
O8ksHmlSXXy5WTPrHAHL0twSGjE1/oIEeoJPrzhwfjMCLW4/9DulKM0tMzdPkgRJVFlzynVvTnOh
0YbmyVq5GduGufVCUI1dYX9jN2/cmWGWMM8X2Jh/+74BWni0xpdRbxBSLFcIu7zPUK8gsC+40TYM
5aqHKOq9SxK2ahidIDc6pEDuSHmbck6YrAB0uwoQiO5UoFDagP3AjpvUPHwAbE3IjUgN3hBqkz1n
YVEixZQ4fKVgsT+2uH9XSB2RXNW0MWEwUXBHbQgZJWZCgOC9JJxtXSRJ+qVBT7OxzcS+ErXm1B2s
DNRIxDjsSHyTS9WKWOt9mgfVbrseDtg6xy7wQWMR3JSYjzcgpQFJhgROJtAb1pQNbAGdhUHjaiKP
F3OMMfFWVtTMNdPRItnlnhzaFemIuvCxZGZfAFfyprBNwN4zw5jamuVsdL7HqPsbGmWpVyo09fPI
jcxRBvNpxK3rAEqmUYimx1Y6ku2dgjnDhAd7iDeKQX4lt4A3q+uWaHlmhpI9cwPb6BBpRcKVAwKW
kWuAN6pYzJ5nJ/WzbtwCf2LGO9KZjLT4n25wg0zc2IjRjdeF502nRsRzksAXKjAg8LuBGkjzEntX
DjzXO2s3DHc4za1HeeE8T/1kP0daUVzmVF3knNPLvVrmVOBptFxES7qL7qMWRhjiKnk/LhrGpuiK
i1gd42h8r5HIQjy0RW2R5xRSIjVzFN07PRkUR9Xly7avGW1krIueI8iVoCGac1MiUG7cOv1qLnXI
0xgBNXNdfcPkn4o9FshVMW81ku/WuHRrPPXZFlgNi4hUDFwuxZxx/ywBvd2KWCpJ5ONS9g9mPjfH
qrHiWxac7ybQj34tQhIx/HAAuPFcynTWPn4NPtAsT3mOpE0nrb3wIhiKvz39Yesjs8aNya0Vo23f
VASlnpY+iqq1GzR8aAMTluHKgnuNooe4hcZ3vtvPvMuj5qZojVZtc64UCFtFdKG6X16A+Td3RIkx
F7VBUrbTSZNn5m6Ud+ncdG/zkBplyf9jTRM3PmlZXJd4502xJp40MkhenzrxJb1cKwjscTfaQszb
Ti+JvNGOZ6U33exOIMqJEb2ySZvQuGQG3qA0qHkRHJ88oMZuntK9arLaI2OQRGm64Z7OWHbjkO6r
aOLrfzsFWMUE+uhCEwhpkFK4UshXU6ye3w8wHAYOZEcagdgFLzcilutBnTEcyWLJD0MdixamLPmR
GoDeMnLTsbjp127Rw8rdI99ESo9UAcAsFQrztPS42GSpbgeUdaAsGXERC4Txl5n+2v1eELYcPuKc
d0taXTEcUPkJaZqXrLseMeIaa+wloAgujrf3It01xDBfpJAjN+puCQoOr5lMrQKRc5Y+G3lct6Rd
MR9ftQh7uKqRaH54Dc/T1YSMAzjI0GmAch2F1GquAQKui4i+ah3rmE9yFtWF2jpPZrLvibkiBcBI
i2gDnbB54RrSjDPLyQ79KZt6ZlJBgwAFWDSyc2l54WPXNsQEk4IXHqu4gH1HorTAYh0T2X2opZwz
FkVIolcwa21jFwHUZzSFJlB2Z5sOxPUpi/Dy9bVGJAVvgCsncYbs+bfPsGH8TkB1G6b9fihSQcYE
X12u6Ve9d3aTg9oxA2IdLFTbnsCcZT2nitvBOIiEQL/ST3iCsiiw3W2iyEEaBdb1e/qFwNnpKRb4
EsY8f1ea0SZn/jznoMlmBq322IknCFtW/TghzAmOdPZcflYzsX1BD5U+t8rjkiceNy42uZMGB55d
o7xDYkFqu6Ej4ByMFUmSp7rGwu/15K7v28lUn6ny3de0DvyEDCzEYzhrLkJeIwwfjIprbwyL5zCW
E4+Q7HYYLTweiraHUcTKg7L4ECYssDGZdQiVum+y8T7hHOREtG0e1ttOTC/fHXt/i1H1BHq6zH+M
I/pjGtG//2vxRruP8vYt/2h/fKnLb/NeVnMThwy0/oOgtXnr3v70D37Rxd18338088NH22fdv//b
byyly1f+q//yp4/vr/I0Vx+//vxe9kV3ebUQ9eefcFQm5mJgXv/5+r9/3+UP+PXnx7fip5u3Ji7K
//JNvzGsTPmLbbrUGZYSUmn34iYdP9ru15/5N5bgccJ/cEDigcUM+g+GlfoF66lnutgz5Q/pRuoX
lzwk6UobIICjrL/FsLJ+9LqalovT9JKyxOpQOd4PhtMOXLXUo8VC0QGRVnA77GAsgkhDRrspqb92
MlJQuxPasMHemXV8sJIOKIBMn7JE+hDRHoEvEEI+RTX2IvsZZonNdHbuSTZqMz9C27RpBtUcdBaM
6He4Mdp6KLfMkVw0T8FHJrm65YApqtImbnrhfHOqGAeCx+zEK16cEL7PMJErpHvzcdBiT1ofUCfm
O+yC+Bq7/VSF/aGoP/dliMagYz5rWMFTPsjf/N///yb4i5vAEa5WFlfuP78Rbt6yt/ntp6u+ibP/
/T//V5te/mnXzG9f3376Hz/t376U+Vv806HN3oqv7R/vlf947d/vF0tzW7g2U2Dbw9+hsIv/fr9Y
4Nu0ZXrauVz3yvnT/aJtYUswIRYAXFtjXcen0UW//mypX5SmjcbuLD0bu/Hful9+MC17wE6/3zHc
sJrYevED82320iZjaNOcdVDv7Fpc5Zamh9abUvQbvpkKFbdHOf8Fd4BQuj+7pb//YM8ztXTh3ShX
/sB/A0Anmbyr7lxFs9+ALews6xx7qW9kiLuFmfvGCGJ7XoabOqRNi4mqRwY7ojdT9tpCBzYW6aa1
2qM1aTa8+edkISqBfHl684ekEeTjMiYX1WGsq9NYfrlYCWd2zTq07ymon8rqS+RSAaHGAj7sQ4h7
IsPgxtPgVIG3+OlUHnShN+TNsO7Tn5wOPLRteU+iEyxdkAqugjGhNq5Ius9uPXROsxW/qdDuD0Pj
PjGh98Om+iSFOluWc1B1Bxkp/oqAl7Y/vNfN9DBo+GMFTl4G3C51sfMUc6RfXrLtmsMw8qu0xnhI
G/cOJ2+wKmQQbS2pN0ZAnhNSCCNtKcNtmgXjmEhr00lt+SgwrgsRvM/V0ByKERQelHF6xmQLscwC
A1a9engAK7V8nuYOFFpkRFuBPhDRhi+1OgurRPdewFdWCKQ6tL09I6wVcV/IplJyuOA/sc8lTL09
VpXeFFZ+DdPLR+W9tlB1Z7r/Cz7G5dHxR6bC5XKRIBM1PAG6u++Ren9kKtQtESkTA+kz7MoNQ3Yg
fXBz6tmvY/selhbaFT3eySR+GnR4FeFNsWiOmSzc4hrcsGB4rDpnWyMxw+zWvobZ9JwxB+jKaheR
3CGDbkOD7yMx3tgxgPCcTKUOZlXgHWZUF2CJsttC16cymJ5zbI90HDuR6GtlN69mwD5rZMZOVEld
FGAUEElcPp2Fq7gsMQENXraezP4BoRGfmavwKICzJWkEjwUWr0hvrCj7fMFipZl9jWt5WA9G/nnE
ZJ33NqBWp0d1U33KbFatAwMQae97Fd57wKSJHb5OsukuVNNdVdePHtY8REhXdWqd0QDulSfPAzoE
wrzXSP5PxEv7xHzfkmK0dWDaDOG75dDB5vkJ+R+C9QKmPyx8kyvE7LYqywE49Ucu0Gvya49/OFJP
/5U/Yor/5hyQpvI4/CgMlP6RmjCgxEcqqtszLsenSntPCYwcN3O3c9+AGsBnx6DqLmatUnWw0EZy
SpryISD204LXZk93rJWBrSXXsXvBF4WEbZRgTORNxfp+LKqTDgxUluyUMue6QofUK02wEX5mw5yu
GlbSNrJcyxluchQ28wVICbWI+eFLwEnY4tOOlLUruN8SliFxyl5SE6iQNcdgSpjKJl+CKLseB42Q
D85eXYzPjUtKT6/4jSZMabnPBp1Aum7LVHanyMlGPr+ehWSLRlBFB2Fwurz1YKWGYj/bPbnvw3qq
NPdw6jucQmVXrLuqvQnVcIfLaJOwSc4deJaAKA0snfgEb5iMIHzEjN2ZOc5EeM9kSDBcu43qZ0sP
d8FY7cv0K+yZ1UKAAsq+lXDfGwCJShpHPoQjyvR9a5enJEKm3iEyrMghYVP/F0wWdaGf/HYhHL7+
+rPz/U42bUWXLk0PmM3lTv8DjCRxNNjOuGrPvNc3fceREmLIuGiPrGJf1/OdN9p7NwjBnQWnyiFP
Mql2HesB0kA2KRdHVZSfQFf7noVaJ8rKfbXoLXHc28ay9rCQ1+2Y3sI03mBMeWlpKqVSZ5LZ3y93
ieS+DTn2G9AbwUykUQk/y/ubCKHvfyPsGwdFKvAyzSP6T3+jlcna0enSnaPEIQWbnzlK2tKGRfgU
JH9xNpr/3dmoyD1R3ESgq35k+AwGu8dq5FGK/O5o5+XWWYFm7xhyhVddbZ9JB7iaB/u6aTDrAD0U
PT46cwCo5QSF/3+/ofWP97OyuYuh3pieaQv8DZeC4w8fryKr0lHjMJ5HWvMlqQ8IGcCe8SSrC309
kMVSVVQZmbVrHGs/VNV+7Ox1ZdtbEP0bgTRAl/o26dQtSUzIJIIjkM/rMqpfke2dkiIktC7ZSGR5
pdffyKE8Qb05wdN6QQ0O9cGmjZbn3GAJ2vFnFnP/kpMXpoD+wXi4Bsu4xSDyNc/r3RDaCL37G1Ie
NyqNP1qe2kzl0A3zQyiBcrd4TOcG1ALQtdXsMJRwg/nZ5GvYeVQwydS9xResjIxzXmKJEPqaXc1V
leXjX3zIlyvmj3eNogQEJXQJ9jVBUv2I8EG8acX4JsezRjnQ8BRXuPW+f3R/qxf417rdf/pV/w+2
u6akdP7nVf7xrXr7U3v8/et/r9xtulb3t7r8Hx2u/MXDdSN+L8q5E//R4Nq/UOEL08GVr+h/3f+E
NEvxiyUlRRE9Lo2u1n+rYMeQ+OdLgdfnlOaIYbrouUKbP3S4xdwOGFfT4uQJU15hRQtWSYrgWcdi
2qINA8gxsegiLOfseuMtiQXBvIOyGBNVautDPJbXvXgjBYAlVP9RTUjXmZ+DITimebzdIsC4nVTx
+ULXCeJ7jySfEREaEiuMLctk5LQHOYkAwg7QRlG4BznKChyFb1aiUdqy/cAa20DAuRiqKrLS1u2C
C5VQIbXO1kEYZ6/LHC2bIpFfw8tsKnAbTQ7sXRt2V3FSvndLAw9/Zse3oODzw+pRCu49Zpg8nBtP
XbI/Xtxyfrewzu89Yn9uybzHFwsT8wXvaH6jWrPfJyD90lNy0qQ0dV54veTXodVs3FQcPBYroFEN
XGKUw7CEisYkAwhPib+E4WvNagkLEIzX/N0Df0C6isp2jjyQU75GdpRg3V/wwcxAF9Ki2uaRzdMf
vqM/qblY26RpUV+H4WEsCE80HMJxRtwY00hbVRtrLd8TKv5hrSmXCpbrGAXiifFt3ZbmvjAzhWC+
U98qo2nuwqV3YeIo6xWzwluuLEjNTorTtYURlYdLsvMUKpeWmrQNA+l3DTCnmbNwJ8Vkrkm4QAw5
VAZo3PJ96FmqLpeQ5hrv9bGdcbRNuob4YJEcXhEptRKFiG/ysR19tuPFxjMbgp6GtmYX2CR3vds6
u2Wypk1qDNF1TKOzMbsULMRI0LKRfRkykUNFwkHU8YBZyyGBUxwM2SvuL5NBl5nflkxwr4iZ/JzB
MOCAJljYrLsZTeTk+HlAp2YRwACg51OBrYi3Ea6iXXtQXNVFs9H10VZm9iMfHnuVNgyP+Frgz9R6
2jMOup/tlgq24nisLXKX2C2Uj0HqhLsp9c62EunWIqOJ8Coyu0IAvBt3HNvjAnrgJLrAxThDckKB
S+CTGhFZdijSqOpME4WHjddf5H381uvQ8efhcpH3qXXl8GhbEZYJfbcQWKTDuTwmuN4PbQ7wm5WV
hkkDXIcmJlz342yBPsoxhEwYfyMpqlVc9Xx8YwrU1MA3ZITO4MdJXdi4teoBLkxMearVxUa6OBL/
ZgC2tcXdAuAyNrfbYcSlZxIMuqnLUN01TMf5/stCwCD5IUU1vE4XHpvmMma3JkDZS2FLJ1kO6FyD
xaXHg99sAoB4RaMHIBXtPLabrt0RmNJcmS2bT51cmCOo7iEtd9F48ZqnW/565Gw4xlAcT8QB2ezD
Ea/0h0iSz3qB16zIcAsZ6ZbYoT1aMrztJilHOdr9EPNLOuDWdMLhXEw412nynyHoMAwwvfnIvpYM
vkm/oDgxd1MJuDl24m+OFTJ+HkYI6DbWIaOf74oGpYplhLHvNTnaIIf71yrCEe0dcQf14iU+9ShN
a6zd3Vwa7gbLXX2TYRc6NGAWCb+ZuAfNKfflEJi+60ncnUEWH4uSNrhxRmJLQxK855wSriclBwoP
Q4kZ58FK5/HbCAYUvb5THkP+3FUKpWrriqagscyGA5bmT5RMOKLYLmzEALvNmJqUz7EJN+7/oezM
mtvE1ij6i6jiMPMqITRZ8hjHzgsVD2GeORzg199FP6V9byV1u6q7+iExloQO37D32qZN5mvTu4fR
KJywzbCM//ZE+x9N1peR6D8PDCYtTHgYJAl4fP8uyTQsrq1iV3zn+qDCfBnY3P9osAJfKwnUjodt
LaLjn6/5pSbll4a9/085CpRPd76OYaVhDd1C43M3zlxM62MPHALRGqYr3OufL/UF/odgXbc9Ircc
XEa6xf/9++WBcfT5/F3zrsuzH23F2m0ZT3EaoY7wGZKY+z9f7kv/8l+X+/JuigVFOdoU805Lsxcr
m1+0hPAk8kkaLv3nS30p+rgUciV3LUEMED+usf4qv9XSBjv4ksW9dofBgH05D5n/++f70BkpVrjI
+in9++fTirH3jMfsvkuzex5d3yu3f/jzJf7rPnDE75dwv8wXofym2CFkdo819bvM/KOfzq8E+f7l
lXy9B7jVDBuwJW+SgOr7tamMTZ5uqsOAnDSXorgdZUhi2xxtcYv9f6+HC9FjrX2r67iesxaXv38k
s631gmyq9M4tWKoVP7X0Mbf+8t0R65vyW7HPhMtex12MhXWPZck/Dd9vn/sIDB8UmBVD0hrp1tZ0
+TuQC2nBSGA8lS6bWkT7WfT859f29XZjsLbWrnyddIbjhrV+lr9dNqlUQzChld21Wxl9rrj6P//8
fxrRf78unvKe7vLi4LIa4subByt4nhcyjO+QE4K8GMf60pnAkrvJRXCjgwYtZ/Kb+rEm/7thb8xu
xPxhSAtwiFa/GLoy0TWCnCB/miEuPvzjrDufUwy/ht0p3ig23/uKznwnRpvVtMbRDqGONSMnYLxB
+0j543QQT3KGcL1PzJ034lgcrX4J2YfaB0QA6i/n09evAG8rr9pgvsWAC/zq+rb/9raid/PAXLrp
HTmWhX3w6ytAxj+/s//7Eowa/rkE7eG/L1EwstSywk/vbIr5SMONhD14+MvH9z9uD14HZwICPZfV
w9eL1H5nKiemoL73Gx5gwZ9fw3//eI5+zwLkgN2eJeKXuw/LPJAp1Upm9cvGe3Lrv1Fw/3aBL6ep
5RlaIdYLTGhUcZIMf3kBHGz//TlwSLO24R9h8gPXX+G3jzpzzEwHYu7eujm6uaLCuGG4eXoYjGw6
oDnsg4JC68UgJ2s7cOTvVZ/hBzASSIyur1zSueP8QocToxndTYAxNhjNcdSnybvdm84dsWDylEDy
jELUPa8g+NItc3Hc8m2aWrhrxujGpW2gy1PGVU8zklugkyMSUXAyEC2ckfXjDZGyrxF164XaVbwp
15FQ0KfET5v9rKYCr40Z/5raqdwTypupk2s2yQ7jMN1W5k1hpyTCF2XmuIq6b8tEVg3qB6JNsVE5
THjIpFGnfLGK0ASnRUmFrNXxmtdmYm0zNgagSN3nJxiTf8XyT3ZhvKaGkOoyI00mHCZXQ/TdTEpg
WT7jXRMny6VHf78hgq6+9UjDxASk1zv8L94PJ5dYSch1TG4cb2m/We3UXhKrdE4uiqid7EEM5JUq
wtRIrDeUYQbQs4o5E6qavV147kePSAYDuatjgFc6LtUORoUn4h2TLh0AGVWiFpsq7Lz5vUwhAvTV
+OomeCqsNdTBLwwHPX3CHDqV3saIkwfdaF4g+ebo+tlOZQ2sFGBE0znuYy0g2jr/B1MwYmApeKfI
W7/ovQaixQGQN3ngVymYHTSciCfrwlqubTpW4UB47gZMGr9mN7eHlpnxXqbuQKlvNRt6bnmoxzzZ
icZUkD4GLGBkZNPds7C6tFZeHEEQ0dIxXb8Xrs4FUHED8K+GZzFAzGq1LA/7NavE0HTsaa03HEWZ
+WdRSIvgYqXfdI6y1x3FckrZw+8B/KUhZmfkXhNG67bytSzU+sazPjNpX6j3Z9Ay4OxxPdQPDuoB
bhlpfbp0EaSbeJ387MvlpfKK6IiBUp1mYOI3S0TgRTH6y0Nt+u1Zsh/4FcO5wifZbdHagjb2OewZ
q2KqMBrtdhjmBUutvcJ1nOQgKrYsXj2Zt54zCT5T17yl03WOmYv6K6mBJzCWpXCPWzI2bf6aX8bP
PuS8cCZ1B2vnlKAWdstfvoe7tLFVxhqGrUASTc554ut2JIKxOOU62bFxOTfHqiYlD7aasXEGy4Zf
hSC34vZ9QMRX4su3evO+G0dnqxMlshUawYVONEZb+sEGm53NbsD1tA1KPHfTswLYitj42QFSh48z
EJtoNT3MupnknFgzKNuzcs/QJf5EU4RIvsZMbXuwVtxcRsGStj+9efB2la3f1w4xVXYdD8cklvVV
m8b2mFtkUZNqZR8wcPpHWoP5BnAArUcjzCPCrJg/TOCAIMw9WDon3TizVBkB13MRVKa7hitY6uy3
LkNRICOhiDs0fqucq25oKhu2gMj1BK06COW2Z40iCaJATQsopHS+0bxetSFFjRyl9Y1DNXUDmoap
gVXBGuYTRDreb7PqyVN24JfOLp4IHZatSndkan1QGz0OpjNgTYCr+MOIpy5w+5F58woGriJxtMBA
hAn461tSeaJDunrjRD/3JzsnYdphO3fsGKEd0F42+2JuyfWE+IQf1gRyAvVeJ884prEcivEe0PM7
doM0UNEAEa8lo8GzOgun9eAGae+Yl1mbsqO5CgUtU656M80HUhrXhBO5CZK6bgwKx0YmP6VTQ9YM
mqZtN3B4oePWf2qO3Z8Xb+p3DSfrvsOdAm0gcgF2zXw1Rz851qyodwXpnqFRxnWoM9/YeE1e3wnF
UKRMzeJQsai+jISkg7BpP5as8W/8TINwmup0emzVwZfUJK7X0Yu0/R+QLF5VtYAlSBsPCm4KgWFE
jV5N1bsx6nK7GNayVYPH+ZgX+ds0lz0+/7K+F60aP4m6gVJtYgHc6o4cn8aGECxOQjz+5BteXZLc
buOabkVhlQFemz4ICfuuWYqJnYv2CCdhPFRx7Ia1tJHfaLG+7dfBmUwyH8CJnHYauuRQmnOGLD0F
5KbxVspW819BhXW7OovL4+zPzcFyAAaDPiLUBl4tuDSZ3SlH83ZpE7F4QQHIuiuWVyhGAJcbltOb
1ki0LZvOFW3cuE+qcbDw11F/6BHLc1NyxG1tTzHc1MrhRcw5NJfU0xQnPI8EaK/Tu94yaPM0HYSA
NPNHKNKIle1iThnGRPoJMofO9uIOW3FO4rxy1Tt0ev0JlCeicaCve0ZuDy1ZK6FpzGMoiMomOlV9
QsZW7Cwr/9RlJbsa2sOLhbqcI6z1MRa7zD+z5LPxM+5qh8hMO6oQDyUVbDStHLc8O9O7yTXfyMGO
P4wR/5KJ/+nWc7P6LesXG/6aQ3ywZkzN1c1MgxPbLvalOfarO1psNQh/Z+C/vHWS0kHW2bucLHxW
XS+glpdOn98nngOPt1JZvM/HOTUIg4XBhQ083ZfkY9zN4NrZu/T6EtaUFdea6mDnViZUpMFrobZ0
7r7oa5zjZfLOTGXeWFMLG16zvgNXFkjD4zedFxGUsmeWODNLxLiHuBcYXdXzUEQO+GhZDBfbtOCx
XZHoA0/MGe4rF+9AN9j6VaRDcfb0ONkhzJkxgS0YGHRLNmINprBOWuLGQT+5Gvt8p0Srpff3UyEx
dEVtc+0rHuWEX/QBvvY4xOnbb00TWp5bj+mLoqs4Yt3k7u0g9OHQBVk2xGfsN962ZeC7S6NahIJe
ZzOOiQraEf7o2Ge/Mivqfia2+FTrv8ruAm6cAaTaAOuxw/B+sWP1E48ikq8EC3LhGcVh6trik9XC
ahH0+LKa+ruVJT9rZWo/R7riUFoeyrRcN56A13lbSXYbfzWbh2tDEkVAaqwKCt+MD6MFPsQdPLVN
fZJGFDvYbUo4BxnoZAYDvSSqo6uoMPpxvpPEyMRoF9QGN/2bMJdPyyZIsZFiBbRokMcQ7qeEocLe
dUpmzMoZ38wCo8qowyAiAwHuhDFInpJEjV+dIkZDh5IChP4ITk5ram+PA+hWxfPVZIo/6Bbutecu
fvFif5cKb2U2ujFYLmu6tWYUEpFsfiEa/+w0bWDKtkbqkXOG/jxRZ4qNOix9h+xz6RArVCtMz6jR
2dXjjPQc4mwsn7z2HubBHkNpuRmZXAaqc8sDdKT8UnP8XNloVKBumFdZdqGHXdugye34IJjqAjPk
kyPhCar1flyjsOkD4qDEixVK34iPpgnrws71H5XIi8OckWkoUwfKVG7KvdaU/qnF68oDM+atQwwJ
L2n2wF7Zy95CK09uTwIqqHDezWyQWxOmMY9B6ZzrSKFShMz4TfNRJTYmdXs+5BJR0JruyioC4orv
3+CDZJFdLGusm/YcF7O1kwzSn1NRsOmp2Cihz8fIQ8pVlpwk8jgGxjMJPM00neJStFuIgd7D7DFS
NdiWMkZBpgDE/r0ae7IT5GJdAKj/RNE4hWlJzJ5XLtQGaYd5M13D8aiQ6mBprCYYpJtDWZH2ATTf
QIpWFV0nw2tvkrkhJblsxAMSZATCnP88a5NjNtX33HVWoPe+d4vRIb9DHo0Jf6q/TXgvuPeRNKiM
sIqqM79j9ITXkpQTUWTVB0Eyww5uOLeqzyGEak4QFdcnKPpLa74tVvAEgmscY6Dgdlik56MgfgwP
VdIaz71lgsqxBC0MU3Z8WuzTzomxQheFKfswN8cuUGMX3TnFqFDL2PGFww4yU1toh8jO8IW28LEo
COtQkJ7JPVzgNsXrO1zStotJ6GicYz63hr8RelW5G2vw24e+N+33ssqzXdlYCQ1KI5/KWbd4crZg
1NzGe6q5V3aeGHkqWTbwVKLk7GONEn27CrFPA2Dlfd/zVSRbZjgJ3fuojNjZtZgxiJg2kn3fJvDU
RjMOqRTsHWkRGhnlHnQvK/WDeTEoMGLiQWuSzJgJN5csHYi17GaCQ9o2Dad2fsuZ2GxWbvshruNP
u/SWi99zvw8EHh/XjOTrPIEBoz8hyxncUmBaoxYmpGbADzPW7O3eCFgxECfHymV5nNK0vYUyvlp6
Zl8FI8FOB9n68btJ/FZooluA8IYIaXWKHYpZjG9pZS4XB23Pzsh1eQA0PN95ZjI/Z6z6T+0yzoGl
wTH247mFLq/Zx2622jPOZv9lVR580zQx4iwayARJNC3fG/RZe5ad7g5c9YONqD1mDTYpmBF2/mCK
5tBRjTdMprCbYQns9HpPyZacbKzPz5neUs3hPn0ZWUWEnJvV3jZJmqj6iPQ/OM3b1aqLqVO2m4Gg
R6yZyyOdF2bbDl8G7xxR6BGl3WGO2A8tqVA/K8yGOyRd/e1SAVEyxZwdU4iDgS7i97j1H9mprVx+
2CIRJIpDYWb2BVt59uBw/xxRb8Z7GOntnpo0u6KNnq7tYluhMKfXtGdxU1FV7hJpzHvf6ZrdAkNr
N4ok2ZaK/Ro9NN45+IUg9GQfpA4FKegR89IN4peTNeVR8dXdw47wApWKMuw4JgP68vtUxOqY4IQE
q6a6s4PrORx7ACOcZ8aNyxIW/3GcXOvK6e4rg2g8gK32Dh4DpN3aEQFYXdCmDZ9fm024ZZN0XHXb
wJQXhmZwq2v/tUnST0KkViKibR9KzUNCqfk/hrJFQSes7w7L4kM7g77Wc78/G2aKKUz6z3RWbFVH
KqhxSHyI9uPKBWsFhAWQHEtExKaxUKBjZLSPmQE3jrQ3DgbP5NuPPXBbkdMXYNcg+jYWepAkDgvh
5UlLDeoxm0cD/Bl1Aeq4+mDAsI6l7XyzUjXu7di096m/GFsSN9UhwnQCEA/5+eSvCRCLRi8gNfsb
KGcjqFJAo0qJDxa9+ZbseeumzIq3ObJRgebzCJQNgt7QxtNez9WndKV/nRuCQTI09ZyL9XSEUAAc
r+OAT7SsOuO+9g+l0aldPFMq9bPLgy/KaJ0SyzuNcgVAzaYbTKlhvxq+9I5zHpUPvHExb/mUA7jE
JOTk5Q9rNCfOKPPK94RMlwIjj67p+MkH24a9aDYbWTvQGmta0YSEUoAsRhnIGmKU9OjZLI1HkVnJ
YYsKAJSai6p3HEALxqMs2N4hgjQUnfMER3ZrwY/aTpEcSQQZPqO6YzbUwN/ude4My4u9XS/B/kVK
xgdfVBiBYic7IZLPQ28FccMw12rRH/W2AmKX2dtUWUd2tPatCWvkSfMW9EdD84w5M9oRzBXDByTh
xU9SKPYGsHopCkbudq2w7fTWscnEC9Zn3LJlpHat24M6a2D6wciad9LX5QvSOW2nZ2XPvs9Ue8b5
RsigmuG5WxvTntEXvtAad9JmoTM+Kj3HDgVNeW+KHBzsQCcxGhx3olhL1AQsJhUqMJAFkZ9Qun1N
+4FTu8ZGt4wVJT8m+aNby19mb8MZ6mRO8K3b73qxYIT3yL3KRyt/qDOKJxRL1T6B83jU1Nzv+xot
cIml4OC04+qHxUZX+uNw4SVUu3ayiosFzfZmiqbhZ5aJV1a1A+wEwppsq5qDWJV6mFmSUiFxrX1G
XgdLiHg+MLGiU08TVqhLXN74fdI8wYSvb9Ey/QKcCeeuzcGZj8hMBoWMwLeyipAi1BRlblCdMC7d
gajqrgYUHiy6MAhSAHlnZck3tPMu5xvTksJI81samBlBgxdfU/DsVEHcXsc2z2uCmZR/yJu+PscE
fWzUgIAliXi7i77NTq5Rui8+YYQ/h8VEcY6PjwSpGWdsC6igyfhmZknjcmK7rUZ4AbbMZrKZoHEy
b6xmBLufgWxrszHo8SUe4n4ujy7vEtBiky+Cl3UIgltx3wweAoWl1ykqo3SvHCJWNaEjO4ukH46D
128wrvBqWmvNUZDy4MTFGLap9wpgZNhXzMDu2jmdcLG2ZjgZ3LIToofbzE5RvUaT2MdifVbR1IVu
2okd+2yiUW0UqNQ6L3Ak64OB7AGhPJcpqzm5jy1RH03Ncy4IG3rczyTeLhM6ci8di9AbJtQiyYoq
b9L8GIFc3WaZlyM5RlIex6lziLFJbupSNoA4GSlUQynCZl4jTr2m+8C0mTxqhGIQi4nZTqBwX6J0
HRjTJ6ot+sRwSZhtKLTWTcDTDORsz/NDlgSM4hY81GZh3JAdAo7ZFXT/TRxRwsVVdS5thLKxFC/E
o+hkT0Uefr8BmMcKyq5zIBoI25lXk2G+cVi43xh43k9uYpb7SFu6XePWDXHNA1zBwqr2dQ8CxLac
+rIUugoGVJrb1snFXYLK5KAwEm8Wrfpc4rw8ctLKsAYrGy4lEJjMypnfDhGFRDwUez5IYjfitUkE
vw4Fx9ZezGL0cM1pVKJQ1k7oSupT2mvGU5twOC9ajPbES/SQQHAM/syZRLFo5GIr+oKyWQjBMDI7
9JiDbSWu/720wBrAH0AFYRQNQ+DuWS+Qy8w0Urt5Is9LY398jNHjP6iVXgmxYgM5WG1ySigIQBBT
Ss8nAkPHM4k1mux12uHv5WJMUAy1J8dlFNhj6sRtqXQeEIg7AJjiv/Z6JlJL+24VDA1G+Gk7pbcC
WsjS3a3zfDggHs9pw50/VTKUKzqZXaVZUzoSIB8f8lIWQUtGLED7xblBqlwRxQ5FmJqaqJBp5XUx
l3vI8ju9OueZpb15JdxezSKVDKMl761onCtDS0CRgg/XMrX5khAvHAKGyfa9L93jVLryyU4iFGGp
Ls84H609htEhjKYK/GTXdrzyYl00gHQwvbQJfNNot2Pvcnc4QLNVDQtsLHF1Z5bTvaQ50h8ckd2j
bCuSfWTvTQCacnmpMeuD4svNLR5S45mVC44Ul0pwU9XYwRxV2YxGgVtFJRIQHybDUEDD1vrv3bhO
/NXSboEyQV41VHfj+kxMKk91Hzla71vMaC1MDvpYbAdq7y3pM16E4YyACgd1QdAv59iEOZJMHTKz
GNjuKoNax5JxjbWkMn5Zke4N3CnwFohTQBjjMW8b7FonE83/OYsFXDoREkykCupCvetJhpi9s1DL
EhgcePvMyMZwDbTYMmKF7Aj3M6Szs05RxXgscQrMN71tziT2JiXapKWIca/5cXMLISx+lXmtXaVN
nTVMi7nVI1AVfHOiO0hBE9EWhfVq+iuNuXOZlDE+gNCeEKPkWTg5htRRV4QriLLBTX7vuXdvB7Bo
Ca2hByhXNd/bsUIoI7rmyWJzZwn5DpfKYTnB08a00+Knl+nGUUSJunUouYA+5+MhSnDf230qfnh+
qf+iOXy180hdWbbpP3zS0Z4zp5awsJmWfR8LLz62DOD2mtLJCk/jDWwxl/PDC4Xfm1duumcTtogK
yEson3TZNBsraQpQaMtCgHFDJG+B6tvGZFiQI700zUx1w31SZkRsyM61b2krPzgMIeObKfFk0/DA
rhAqIE8BJrqUDKPB+nusmYk55mBuZjtzAn/oNG6nvOOstbJ7iC9vugKJSSvJAgf2CvlQKf1n2zDd
6xkbRni9AdKoNwQ6zi4hcXcvTTFinCiEdjOzXwg8xI1Bzw1ylylGBmNvj/TN9PskClFBQdu6KSEc
/UTsUm0KzTJeIUa+u06ks2QoR/wYnaNhIEoMkhfgiekFxDiC6kp26nVGojzcu1DMvv5rKYn9LfQ6
OQG39INxFv6FzLrkFlXKP3ZffQxE7w+vAwt5w013xQ98GQsnq62dfa8kUEGBXdykWZTwZErl2yCI
xGCwTP6G7nFHesoEGN57RKe6XfLdT/PmZC5yIEyoE5DqlxpypqddALLdYR4fDoA20sBjr7WjE+uY
SGlAGey6guPdkA7SjE2/hxQ4bBtTRx65RN5Bqwp3CvxCzd+k8DJSuFsGsrjWmiNCXbSiBCbs65Ty
rCaIENh2531qxIqFMO3WRzO9lrH+B4e3tveB/O8Mk9VYkzc/InMQB2FkHxPR2ieWgC8EHz4DKvxw
NZ3vHqQ1E45mrOnUg4nRPXnSf6zrSR/23KVrfA46UDWBad7qjAaeW/h8H1lrzGkwxIZ3E+WJSdXA
rKpO4ax7ZFLf9EVN3lexlKywWvcEBWpWoHA8A09Ts2gXfqdl004ZolejhJSvuV6yN0F/HPoF/NSG
VmdEU5HFZJ8v+TTvBz6dvRPF42uSmdnN3DbtFTo9XAiBfC4tSSU1WQNemWgszS53xrjaeSwaAza0
PGijTnyvHYjKDJgtnlhxi863askqAws5CuC8SaIvgeN2MZ1Ir52YE1cnJjMgcdnYHm0MYDuQ9xgE
FbBfpircjew/7q0lGQ8Nrq9daZX5A40YYsPWGsPJd9TBFhTPVmT4uwyDXojFPQ7rclzYvvP1l8XS
BNgwWb/N9XIoRzNCKmpQ7MdwaMbYy7dubprEvkROMJJAG04AP7fuR1TeZ9rr2DYzD/CEOZsJNHdb
+t2vVPOXZpPFlsFE29BZy69lmlkR8c2n8dNqO/2DobY+8PPm7nHsKm8ncZVtscwP+IsHcisHSCCT
nnQXDPnsmGYyUzVPVaHbu/bZnYjhtpzBoOxjKj716Qc9thGoJUNtuNZmvV92QRozsjDZyWx1siEP
+jD/9ERCe11CX2Td58cpKKaVLjPI+U0Jo0eHqjsMeeJHHnfWc7TKtpm35t+n1BXvEO0HpiQtooTc
TOnOspydJcMmDvT3wnHzO5Ot0g7SsUO+sSgeZunbL/lQTs9abw8tZugCCkAMAK0fexC8DZSXdmBk
7ObOi90TivFPbqJPckLQGqNxXsgMgxutMajyXPaN9EFAaweX4jwjoHCrs8D5qc11m4RZrblGMOg5
ISb5RCAs322MKfVw9HtnLKlQIblM1B5XudJycuqFBlIM02WnCw1PDQctAp3iVnI8lLGKTwiZLYjO
rvEyF3hgNlkCZ7P2XXUr2wYniTMnZyc29R9aYVEo2X1Uh3Y1kdflKDMAIi2PLm3Lk0vXtE0IpznP
UD5ghor6uw95haZ+JmrWsVAcRzopbzoLa5mo7FTqjcFuEaEzAYFqO2iEhw6WKbDK1sOe32baQzDx
QocE3e98gRiH6xHBp7PVPBaesPCkJhT5GdIgJ2YNmarhDUoqeGenKrd5ozcB8tDxnDR9hatsKNEy
p8mJSC0+j8ygVnJZToP4k+BwAreZiydtLrIPNoHeWxIBQ9SjafwFV74OadvVvpxE/pgRiHUQepu+
TTlBb3pHG8OgTdE7AntYoiZ/cnHXP7BUZGs6asi2CWMSRo44WL+VBtN6XdnZoUMOQ4s75Gxj9V4S
ixalAFyYBXBjdlgNpFtSHM4eyAgSeX1p6juPmYfcQducz4wEF7IzXJZ00ppD2yyuZlaNt5PW2Bw3
5ge52DoFIrNqZVbD2YS2flyY4rJ2qld9jWa/45xirNm4OuNA+20Gu7RzE7V02BxgvVLub9SsrTnx
tRu6JIgs+grvBsCb2sQUlKSjVzjvkDeTjxXUcZQ9Jtw4D3mhsg8mclKGdrOkdywRkUfzddkjdVxW
FHIcwBGWCVl2xkwAdJdcC5Z4jNwX/VgUjMRFXfgH3u3+vmpHo9x4ErCRbrKQbJzbkWLnvvJ6ZjDE
NdYMo/iqLgZaEGpffYdDuT3WJMfsRHcwNPsMNxLSk5r5oiRlM8Ow1/vdUgxg2hpXEBKls5+4SSvD
3QIlG865axdvFkAltieaeXZqw3mFNEX8bFwAJwaitbEoUjDo8Xc7N9Z3LIT90yBw4ErAapZpT1RT
cgY+33GcND40hIyUlAodYhrzVbdq07hlD2G8lnRbdtAt1Oz9xNyEnQbqgFUB123Bxc3PTTP0BwNg
3ZqdnEb7MiH5bNMJ7ZqDNaFjSeDRkSfLxgpXAxQc3ovInIe93Q3Fr1FY0UvUG8t9lqXOs59HzKiy
mApMI6nZKdwHZWYEnVJw9n/R1/0P2ScCbKFjoBMWSwp3Nf78ph5rdSvWBztu71LXuLhsgSUBnLaE
D4wr0jKrb0Mc/dARGtTNuPt/xXeryBioBwnxSDOdL+I7cgf1JeVwuyMzqtuTOPn//ngfeT3WKLSs
bOWsL9LBJBXs7u0xuhUcP5Lh719sxP8t7fNR3OmexwtAW2p9sURZrMcrOzeiWzuyLrnPQLfN/qLF
/qowhsZgmohymeJxLQbo//5wbIcxrKpj7aqIHf2AQyuKPZ4BYf7lLjAMftDvItlVfIuaHcSKy3/o
cP59IXizsx07HYHeIhaMrTRnHVIO6lx0A74KpyQsfLGWXdwzHJeVNl5gMuVBU9GOawQqfkrgeHTE
Y6KfxliCoyWj9AjUkND7kUHBwLCTua1k4UX5wa7BramX/vYqvFVN+eVleAaOAxyLQjcc94u2XIf7
syaDDdfY6TscJS4T0lxQSSGmWNSbLhi1FBYkNrpDtkRZsv7OKMs2lBvM2RbK9qXxV2ZiaR9ShvHr
k1M9RxgItrLBXCKNdV5clJyhTExCDZQeWVS2zR4jG0riJ1MnFKlBSHhKFoU9ULmxBZUELgg2Sn5/
LGiLgwrQ9pYd8/NoyCrAbddAvRBADzLCTGtyDJhkMPfQYob7VVd9iyaXmE+li00dJyQQWwJxESUg
Rx8erL0jvYFKNDMOcAyHs5sOdZi6ZX4d+Go8zlJ2VxeSQ1At7VM+RcNtKvT+TP48WMyjaCJ0SxOh
2xHqnUPTTKQyquadOgJEq9H2zy7RiceK8JagQ6QRZFDyjobXnSiPqdhx+yuY6sUnd493n4yQQC1g
0RfXK9ujK3z1gieIsbIcHTecZ9Fwf9AHziAWCRPOsPO4nv9rLuyCvBJdC5RhkiNUMTpq7b5/JJ1p
CqdhzK4gYcd7mIu5HU5lvhzxyGKhw0yzMyenPIEfjRvWniJ9wohm7yypTRCWnXfDaR1C1WgTZxyT
pzISzgCTHIs06w1zk/NnLkkxc7LSv/D4x/XPe1ugW0yj/JnCYAwU6VY7s26QIYJh+PScItmp7laA
uPPAqptxckaTwqolJe9h0lV9NzNS/DRI4JDbiWVas8mddepb6RiwqHyPiHLmm9iA4l8QnrppNJ+p
EcEmxNKuMxeP8vzsO/IjZZx672duc+zdhaJeaNlVkIl6XEzDDUoil/e06tQhc95j9Yp0DcZfX9xn
fT3v9L5l8e218xo/zCEVzpC1042wS0kMBjINwPk4qfCwOcVGwisi8mF5BzWKu4r7L4dSmbMBcY3G
CuWyIvqSBvd7GqfLds2ueI/1CIWS6GNSK/UJHG+XXlpw5rtWGwkZUYN5UklNwoKdmfrGoyO/b7TX
uf8OSt0wln07D/7ORej3QtjDndbV0Avy7UhO/SVdJPq+pAiQ49XPVdKbP7oszh9joBz7hWyiYyMI
kpFCJldfNd4N1QFTO0+gwM/sZFVb165zJhUTpjfb7e81wsJvlUmFQ+ZXJxShL3VGRnuKK4Dljzvd
6y6LuriKXrt5eo96s3nTOmIAMrGuCZlBelcNmQhaUNtknxeLoGULvEX4XxwZAquT7iYzKyli22B3
ymWP2tzbd62MxMZYM6t3RRc42Wh890YEovrgoTSeljWEtPPXGCtfAx+4+JEZsq8x4HfP8Sl2tI/G
N9h79NVnjGQo6AukKvwK0S+kMU04afGIUq2TW2PG74pf/Nc80lw6icvkOl6FpYXuHohdYg5iG+pk
cLbzkaYOcjdhPHkGrbZypp8O9dmH6ACFxjkRs+y5rIuW+N1Zc+Zqt5hWexPVatw1vfJv6r6gfffB
misbb9pskDDhpVjlSqthEDwsWXzz54f5FzuZj7zdsTxdN3w8DZiGvujol06RX+8M4s5IEnfaoZZa
bvWoSh9jq3HfBm9leXhIDitE5+lfniv/FtjzSES94diGa7FHAxvkfnnQw/zNvWVCNt5W+1Tt9CIE
s/Lnl/fvB9d6CVP3DJwISPmx+fxjYvmtCqskx9I8jP4Vh+/00S1BRFLf+Jdq4m8X+VJNLGVRg7fn
IhY5LC28++A/pJ3XctxKmnWfCBEwmTC35Q1diZRI6gYhkRI8kPDm6f8Fdf9zyBKDFWdm+mY6Th9m
AWmQ+eXea1vRUl4iQ1xq5WxXR7UjjZOs927YqE/9DalFJnK99vj5C3u/+eKFeS7bFMEbs3hdpn62
uYsthMGCwBk+EFG7CQYo3ICUgu3nrZw/i+caprDBZNk6tivvvOfrxKiVrpfTHTehwaqdxoT85Crf
6FziHzQzTS6MtHl/8s/+xYU7SgUSm4uFrVBixzrbvxh9MBMew+xUhI/IoqcecDOVsjuzfvJnNiJS
w88f8Gz7/1eL51Y5BC5x2Jt5huW+wrkm4quKcLtyDF+TvuZ+XFFk4Xr1AI/7SFrX6ULzczf9/cDY
s1xULKZz7r8Zrajhvj6geFXObJvyqQXQanEr1EURMa6db7NxQGI9KvuAoe9Box7y+U/4e4uN701i
58T46GHlPDv/2GYnIjIRpptYIuKwepurGq9Lt3FjqqPMm++lG4vl522+72YwCi6qQMeUqLrJekIx
9X63XelKWRIJygPxWf2iEMheuOkeDZSS6oadSsHHa1VmF1yE7wczrXqOZeDG5T/zhJHm+1bxm/hW
qKf+PRfM1EYpD44ORdQLK9n7iclZcj5qsU5zB2ixmv1BL71ZyQgKrJSWOuZ9Wj+l/qO2//zV/fXn
DY5D9BKPgnFQnENupBwE/m6pfel6bxGdkN5fmBHzu/9nRM5nYcdkl2ALPEM2XXO22JdRn3bCN+SX
zZh800ML8UR+gUP3VxN8y+b1HlgNqZymd2ZPBYVrW9AyqpPTjegT1h22JDaY//JFmRaMP4y285NA
7jtbIGtCg3wtjeqT1W2cbWhu/m9//mwwlXEmRDf/eXdrx2sKvZ//+fOxCoCEszV9bbMuuPLcXj2A
wo50s1cnXfbrJlqXnY5i/BuZQRe625h/6Lv+nsmgGAuFo+MylN7ZRzFXuVknU2KdbHK92ZYah0ri
VZMN+sKizW5nyRil4WNdY9maBj7Q/TfMLP+ulsANMLZ1lJQCPzEz57wKY2hliEZFArXXpx9SySdg
H5+/0fMNlPVnwmC4dg0UuGxp3s/+gewPGxUWNVlVrrQmOXKjsMJTsYT9sK+TYh1o3D983ub5ZBXU
0Fx60JUIvxj080R4sxYYdSHbHCLEiSNASUKpf+GZLv39eRS9+fvCVAUpU/z9ND0RRu+rC5//83c2
bzopiPz5GM8FsrM5FHk+MGHqS3dy8o9NGGylaA9p58xCknxRpT5C9+HCOzPefxz+80X2dDYBLAKW
Z4uzPUCUVJbRcBdwMjXrBkTydZfG3LCb02+3mJ5ssuNsL/wxDNU1NOmVxEW/4BYLLUH8I9ZsCtaz
xo8kdfLnDbM6oqe8MDc//IGG7jBH2X/p5yigtiMSCq5zekpBUdmktGCvIKlBoEfJ8X7Yxbiq7OYl
dpILe74PNyvccxisnqZhsy687+9a1UYi4jQ7JbheaoDYVc52mXplJr8yZ6zuu1tfacOFuXm2RPy3
R940ezbMRkrkxB+xSfEFkXjarux+Dv33MTjJ0FtFw5MPcTqtb9E54NgLL4xx7/0g/Lv1sw+SXpCB
4PZZdtISrqQwEh5Tp5TUyDGg2NlPGIAJl645R7E5gYcr3hfuyH6lnX0vU4fkRX1TTkAI8b6wruyF
zl3bYCgk5uVLH0LaJF/mTpJ+tzHafK162qim7M6d+ZOUhrYQlMi/MEEjdu3vIsNfQlzZchbi9tS1
jBxHhWavQYGHa6RPN+EAJWianvAJHN0EvYbbK9xv9Sorwg1RKCvLYsAErDu9OexaX1F2s9KvRHA+
2Ll+5yfkz9T8a/g10H6QNqXyg1saazGW973tbbyCe/khJ4mjz+xkrTog/FhsN6RnOJAZMyohBkDE
wtxWtvmrK8UPLDKYBPtmXWUk+Y7FMULVh3YAzWoQPJQRwUhxbT5SxTg67q+Eu1IqX99sMUsh226r
JrafPbK1ZdCTxxd0V2MhHgaN3KiYHFPEamS4NByLgy+fL55/6Gr/fJn+2/GUxdm0ceg0z+cZ6wCF
HkozJ91277iJg8PjDQoliHYYAnMbjuVaZlhC7AlU7HQ0Bh/0Zr80Ziq8b/7IW+2EKeDSjn3+Trz/
VWzsKNr/2SABVThbnqyCe71IFOqUlK+Skwn9JJABaMZXqt8et9La+KPpHiwYs2N1YT02/p4LqEe4
o4DHatnz//d+AdDRInX2mLAt6LT8OKGk2VgArNdRIyZkfoP+u0JR8nPyGrTzTqVum3T6yR11eJig
EEP5texD23vNbVXOSbVR0BwEhdyN3ift6+fdN/+U9++JT63NB5DaMCULZ36UN98mPD/ZOLluxVp1
K0l+GMiSRcZF4lxFquPD541Z7+Ed81jhxQi2w8BBHIFu6X1rLtp5xHSyOFXePupeo+LRnfD0ezF3
xHcCdUHcEu3+HZnhoihvLEf/WcEHk1N+VQ1gOrFJ+N3Kcn/kpFd1+e+Bm7FU40cbuFvnPEMc/4F1
NegR5czkzov/Fa3iPz+fW0R41QwsSiBnC3sUB4rriVGdJtEc/TG5S6KSmCUu4S6sph98QthmGex/
uBqCmTAT8952C0Q0ozJRd53yFD0tZfbwFbVFums053XIh+w28sDTwlQYYdm2CMGjQVzYOn8wiLmk
4AjI1mJmupz9BNuJst4HfHqKym9jL7/k2YRyolygCPbSF6Gnu88Hx9/fax6ZjzXlCwko8xyOqelB
ocuElxvknv0i+ilFJwE8K3CacEeuK+DKpMqRRxpo0huuoz9v/sPH5foKHBNoQPOckqPpLUqvkqgI
5Bi4bbknWgRF/iVqMgxxo74XTIzWsy8sFe+3hn9GlEtshmT3xoywzLNlqtZDnwr3/JJD8H81MRKw
az9/sI/H0j9t/JmUb6Z4RFiaNnWNOpFNSpTyoiGfRMlvKE4xPA2rzlvnRrQf2/zCAJpnw/ulhQ51
uBckDQHO0Xn5QFkGzljf5Y0a3kPnGiiEuq8TuqkLz/d3O++XsLPVtowQwpq5U51qQ97Wfv5VK2AE
Yw8NQi5m0M0A3XkAg7BvRLUpSIKuRQWMEBell6kvfWJcGEnzPuv9c8+/x+E+iLM5Np+zVWKA3wJG
W+LoiaK9XqAObps9AVU71MoXduEfNGWAQpH2/ILh/Vjvl4loZEmCZF6jfIzvbVl4p8RQHhBX83fg
j86FB/vgRdOa4/F/1IP+OqsDumyJhmjm1thsqXqjO/k6My+sA39PRA6XFH8onXI3av51H+7hsmrC
oT4pWa3rrP3h4LuWlsvETNZxU18h8L8wUv+ehXOTLkUn5iFF1LNZSGKTkw4GTZL3Y+6xdWlHvdT6
x88H6oeteMLk0KSTUHA+HywPPiguS0odKj/lnbi3rPDCu/tz1Dsbe5SCqalQJxQSl9X7AYEsV2Ci
mah3ZL8rs1iW/Yge83VwKUkqLo2HlchPhBPBjgkvjI6PHu9t03O/vllmgLyXgevO/QYsuyR9l3xl
vBefv8MPhiAFQqIf+EbwJs+/i7nChYJIWN45XVeCqrHI3oJ3ciQbb7rwsf97brFzA/dlOIxF+6/u
0mLSPkc7jk6tdCYGHsLY0IIvM3JXuFJlMl1Yx+auedN1lCApsboWGhPdNP9eNpKAomhbdOOpM6Ah
ajnZElOrA7RMR7X29KDlUFFbF+6r/moUkSb3OVSWsVXPLK73neanJimcbeucXL9uN77hceAJx+TY
yd7ZDLzfQ9JryaVRevapp+hKADXpONIGosKN59kKaZWU8tNB104mktm9XhnJpmlw0BP2C4KlDoxb
zYn6Rw6UEGbYKh/coE6yZdUlydPkJHjZzHCKl0QZp6dIwRcgbNq8m4KIzcOAnLpwjQud89cvlow3
liSWI0jGlnU2uKsBVTp6wfw0Ds958Nsjw9Mro6Xhg1PNruv6aMh/N/xM5BgW1ywGRT8qOtQw3vcM
vrwuKaMhPxliriw2kNFsmL8X5tP8u98NOik5SlOiZmHnkOSdfUBaQ+G6jbT8JCzo6GBY1vXT6O1S
c1f2r59P3bNUE3d+ondtnT1RgIWWkiJtFX25TrNy0U4ngaM+dn5NRBy22J9C6LL9q+fdY5TNOEF/
/gvOVqj//ADM/DNtmv2sPs/4NytU4BcoOAtILdnBAaKXXxjWZwsGo9pgRfI43nA5yjs92zArPTVb
4sw11tcfybhqsflXd+Saf/4Ql1ox3z+EKOWUeEOunXrPveeGpri3QzxRfRBqV7pOSvjnzf39zuZN
nDA5AADoplL6vrlE16zZ61Ge2hENCtjIf90n7//+2aAo6xS8gu6Vp/I7UH4R/h9//tlKo4apcDKN
ny/GtZOi9V99/no+GNTvf//cXW/GlCk1R8dFXJ48Im+/ecaJygs3+xkVJQvt1BYfYo3J9XHSvnze
8qWOmVf2Nw03uNgL1YryhKXfGMjUuPBkl/7+2YqnVNaHYDzoGD5++JIuXele+vtnX55xGidNn+iZ
fLoR4ov+74r682rzrmPk2e2V47WNU2DfOnE6wO13o7QLn4Szrch/GwBDSiHAMtzzTSNA9gH3tVae
XPe+LLaD2Br1y+d9/NfX+c8z/E8Tf052b/pYT7oudYqgOiHCW8ezqrslINx91MxZUnbpjunCA51f
I7ggEmDFMRW52/YwfNZ7WF6fP9ClJs4WL6ysnjXOsx2IV06gpHHVThea+Hhc/fPOzhYsI64CGHc0
gT8ITyEJ358/wqW/P//zN33ik8iSJ0BKTn2yq7J1e//5n7/0huZ//ubPGxpQhWSiyyl/RO2KlI7+
37FK///M+OcNnS1ZfZKlNhG85al6MAdWpwsdMP/r77cUTDyXrBVvVh3jF37/BIoaC+i+ujoNWb3F
Ow/TdtkVT7U/nj5/VR/2xJuGzlZAt4ZBZtpVdfKcW43g3Sm48EH/sC8QP3AYpWJJ8O/7J8HzMMZG
HVcnPSPYq+MCq7zNnAtyh0uNnI0nPBiDDVawOtkR+UyTvE86ZwWu48Lt0IdLiSdcxNPU2Gx5tjnB
m9GJES8DF+EA73t7eWch75R3n3fJh30/gx/ZTyKAOC98y64m29pmaAnjEPtH6/cE3PTp8zY+6nZu
3TkheWzFwU2f9YpJNB7ysOqkOdeQGrAg/y9m+NsGzr58uEtnPDsNeAipy+9wii408NFbonoCzpcb
Ch7h/AlkFfAGJ3XKfhAlUQxbgFGquHCy+2hcCYD2lJE9nWrqWSN+2vgAjKj62e2Vlj4N1U1jXNiK
zi/ifKaLWQwgDMvlovNsrXI9fMFdxjUH8KQH0yuvNN29QWQOsjY4pFFIzsB87/Lvu/9to2fLS6ja
rgw0Lnak87IwvZ+f//UPu+bNI529tZHYoj6D2Xoa3ZUd7EGZYahp2gvKmg9bEWwbUCDN8qOzhSUP
3JidaVCe5lDGWzd8EZxrzQtfko/miQD7L2Z8/Xzafj9PqDc0rVIGAyA5qI1lX+j8D8fXmz9vvv/z
kwuTDNYNnR+QC26e+Fi1+ubz3vhwgNm2PY9iqj3n1Ykp4zrYFAOneleiQa62rkGejzssJJyqZCet
/9Ur+5/2zveMtarsdExoL2Vbkk33Y2ksP3+i82L8n10jdR7Sdwk3ZY08mzMOyfJm0/rcgDk7aF5w
wgiqrucA3AUkxOyncYm8/WE/vWnwbL5EYYEaiQzvU2PiY7gFbpgVu88f6sPh7DnUTdHQUPA/G2lS
Vqg3cprQoHYMJJqVr6UkZ23/eTMfjoY3zZyNOKa9nBwycE5+HuLm3wbVtjS3oxWvAEguAhr+vL15
rp8vb5T/dNLj6CeULu9HeJnZhczTUJ3q/C7xXzN/nThXUBrTS9rOj2bqm4bOL2gcu+uTwKUh9zfQ
X0tcqCR9NAKImyN2jnIolbf5vb7ZUuoyy8AMsWK61sa1gRwtAuvCCPj4Cf5p4uxVDXHkVYHMmKiw
iu1w211azD4aYv88A5fg759BgDZzO5vbucBWCzPD9BghpBLVos0uBX98+Lowl/EVQItGifJ9U1wO
4Q4qjeJUTBASCEbkMH9Jqv/h4/zTxnkmQVcnQF/xNJ8AggjxCNwRj45vXarukS04/9q/BvE/LZ3f
qjr6YBNsahUn3cgKXN2ee5PGc/5jiTC1BlhCBHBv3iRg945xh7UVYDbUCQd3kSwrsjqhdyPa4t8A
xO/uq9LAyZzVs/E4Rbe5E1YTgIASGP8A1IEADnJGsZHbu6J3ngFKIuBX069E05xTjHdvRSRpKVdt
6KBTjCzZQDE1vV2epYQbVEGCvi/zN4VFAYUS++z9Dw0WFcNZBJKTUAV8BqDR1xQnyUhAwAqel9ri
h35xmyqESmUUy6CMvuMCeu1BGKzjoWzWWVQD065B70ZTb//Cb8dzmglgQ/SW2ywBkT8HTgMEjsPT
NIyHfMo4/zb60oV/qEE6AE0ISA1FXRAI2Jg9eNE0LkJ7B+4wAoddYUYyxwHMYySaRWSCdTMT2yMs
qsxXjoT6yIWGB2YW+m1iDv7OlrG6M4v0xcoCsQY14Dw78K62FvDqbV6G7S1UCxzHJgYwdL6QePSm
X9VuZhI21cpDVqluGUaIWjW7kV9qq6uPuoIPBUyuvoLAq/YJ0WYLMyrFzjD8gozmoN7Kvi3Xjsmh
zyuw57uh5RxyA/jIRCzuuoJztXKI0lz5Vfe9FoG9zGVr/PYFUEuzkv3XsbRNOGvj0ALmBk09iopr
pWn2rlfKB9bhWsk66tpoNZWBsRjE2FPn1UiRDYimfPG8vPlaNLZYJVnuw+WH+32V9qF5ZQbZ79Kg
CoSayN13bVcscHXbm2qKSWTIYeXByDDJpmD+94THfo86DyQxnLW17vr2eswja6cEqCEM7tV1lLju
IeurZie9EZ85gnL60jaOYVD+ZGA4m9QcredgskFumDUG9DZw9iUu2kXQjOk6rsZXsz/25FV1+fhQ
OsQYVyGqMkXQ5I3vK38rYz8muG+Su6EdX7GqawC6XPrDzcuVDQcyXYUpwHaFeXJLnT9eu3Xe7Gsb
q1evsPtGV11yiMoFqV/AKtrMWQDbMrfYtYNdXvfktRYtnHCgmTj5UwvESy+SpZW0v6te+16OEplC
5fhb36nMm1pkyOJqFbIyjs4TfNrRXlBcBTsWEbmXDNW0rdOKZFurNsByBWAfo1C7y/vCPSJQbTaN
jAdCtOEktG00HHuguRtbwdtvwjK4rh3xS/N0bPUukaRGCQKmS2G7icT5PhgxIk4ug5ec/fpNqoEi
8Btj2BtRNnCfZEXXVRJ2+9o3/C9+MEX7WhXEuQ1lceuNkLq8iaANoEhkO+QEhmkm9D4hoLom0JDW
WRoZ4Lss9yYiq3oRQe/gDCtfbEI4wABhxUtK9ycxDFD6gZUs3cSElZH5XMAXqjpCs+NWSA+uexCa
+9x3ESQCmkK2E965ejeswsLNvwHjJbic/7qxREtmOPz7TRdPcyIwAeiqI9Kljn14LVpvbtSM8pIq
V6uy1cl9A99EgMZMRBrAkGTpjMTPUG7h6Q2ubP7rMqphLYdtEYFwr9RLoAH6AihOUoNwNAQ1bTku
G+n8CqkFLIJ6Dpdz3ZBMwCBdWo2b49tNBjADNokVrksKXhcUq7DRbRgfTX20/UiwfwTq3Adlex+g
INs0M9irVVNxCF22zl0OTNIupnJRlxPS16T0F/wv/Dtjgg6sh+o5biNrmXAEWrV1JPjJFTIwC0g3
LMwGOD3+9DAMwYHNAelExHkEOOMknCCXbzItgQ5Y6cFLW6XWsoTTsoxK53sFYorY8+S1z+tfCpAI
4tv4tZPao6VaohwG6yX3WfBrhxcgSgXN0S1fpERn5Ji+WhptS/qLFcerqcVpkzUqvEd2kSx8B2pt
3mgPFVn0C620UxyQIWbHTJ8wx5rkFzYZ8yarQEW5ubW1YVMu+pKtQydEgCgZjnLejXjxoCTWX/kf
MhPTaAAdFpEFXLJifI2cGkaJLNNvTpZ9tfGMPratlh37RC8P41QEx4ALoXIhDHDV7eyqdWaMI/gb
7UUErrfKcihJII16ENsBLlNPA5uCRGVlhJ59yAPnl3Bx0U0wwq5qx4No3tfagltiHZFoPYCwQwMR
VB2Kf1vFW7MXYt3FFAV15skGEKP9JW6Nfsshs74Gqt7cKCXiQ5Wx9s43viTP58kqGcIecpb8zSKk
VmTAOyx3ZJV2doOdOnHjjeq8cQs6dtiElMMY2n2L4AkiDYAaiFHCGpd8bKeD2bX9aqpr817Fod1x
oGhbErhIwNhG2MAXve7F34Rf81k32Ty/aApo6gJ2OPAYUfEy9T44xcOc8GN2kIE8VOBe4f7w4rxZ
ELEBWdSbxA30ngRscurYCxNmEykjIrnijurJqeWzbNtvo4Q6W1lp9IWYjARmArtA2ZGSYNujt8Da
Ux3TVgvuZATS0IMhtmxqC83KkGDs7/1hRv5WGciTyBDWzk9jOmEMZHXIlUCc7EoJaCYIbk16bVmN
XrhxkpwEUza5myYFcZLPdOA8ZfIjRPAXKbLrpeO0cFXDPF2kBGMeBgLkN2ZlxfsaBtBNlwi8YYEg
3MYXv7JyvmoFfnTQm6ZZ90bqPvnQrJejGsOdYu+xdDIIly5AR0BQtvlUA2mHrIwLELbHJB+m0QWt
1ooYTkdgdF8y+MeMeT2/NgTIgl5Lf6uJBTKMuY6qdbsiukWLbqcCg3cmu2SHdHi6VXhH+MdWHVwJ
u8eTDGrqOM5SP/jWwYovnn9fNwRSB7IW20YHK57Cv4N60qpveYnIqs1Kd8lPNTYaFsVtk0NqWhZa
U5Hz1Hm3kO4Yx2PpvbiVQ+ZmpRkr2O/eHZE87lroPViToWG2pmyeyH8KAWqpb2auNT9sKEcwYJIx
I8thyqgA6BOLvZm0ABJFr5+MsvQf/DYAZdqWwzbJDX8VePm4BpxVLr18YlX2XcI6pZa126kZgwcd
TOoXEfIJxHENBtEdupUKOn+N1EI9iJkCRfqZu240Fh8urFHMD1a8wQ/tbiNXj1dx2YEU85Bjxq17
b+c1QGuf/WPYu31BwG/5ywJUQrBH2uP1AOiXGvYvXSAPL3O2s3WFAl7n8xss0i4pfpL1IjeovPUF
9l0xE8hcAsrG6kFvOgzQscezzjnu2TGOjOah9MYfdq3X7H7a13EAtz4OVnXdVaZO/LvxOsi50wa0
Z7YyIfT0LvGlwDNBhTKshoFqHGJtkA0uy7oqQ+MmRKy80HIWU7eJpo2qJIJWUFwbMRrDvT+MaqmF
TMYwTb/2mO1XiDB/u2bM/Q2OhgNhN7dtZqxMLMfZ5kXp4cMskyA8CQ0LjsZx25ckvPbQLhf60Ldb
bOHRbojHBKmzbWxgwA9rKPMpZAI/XTuCcWrXAdxblz3wcZQG54c4bQ5RlJZfZJnFu3KwrWWh1/01
aVjND178uDXRSoTwhUbuKp0/apKy5hUM6ZFs3BioWuI/ALGbtj1EpG1OwYyIBpeoG7YgBje1YXU0
Y6N9bArXBPsbJStP5e41xvpgIye2TpaymztA3BwGdNLyvtcxB49NUo39SYHIrNisduUzebBXwyC/
4wlTYLHcMIfmIssmsjDAWEW6i0DB+xupV8V3qF7zoOSKD1iDZW2zXHbr0m7m4NRcesu0HQhDEQzQ
4VsNdPna7vk8d/BdFhkYwb1sgFSZcFOXoFTZg0w2KLRc2GvPVcUumSJ7IQ3tOa0bCEBVWexdZZeP
SWlwlHGzMALEBL9rGUT5TCaKdfZVnh4twIM0Cz8lDXCZNlayR14zrrssDu8MRRwteObKuQ8jj9Sg
Stx3PRyNIES/zerv3tkRABDfocJQViUsFmLJnOYZiyfiARS77kGxF9xbnRZtSkiWe9iXSPLZZK9S
q1Zkkvav1qDL5RjWcAbqhEqFIOYE1UVGlhS7IN1OPNhaytrHynn0bIfJ41YBnPYKshfr2yIP/efU
b/KlSIRJLI0Zr5J+XhkhWS2UHYecoSgmcsgLr7PGoRxmOn52k8HCjlceiHv2+a7GLzVSdjUQUllA
ZTxew5wFFG/Ecrp2DXWXlOlzCzV+19tQoBatBd9JS71q2yPVvncGvVqFEBDXmFCzDeGufCzI9AHF
xEAF4BV+Y2OA1ooIlFc7DIYXR/e7u26M5VYaRQ6etwlvSIDAeBlM0iBVyun8TV859VVWMDhtKGDE
3xQstfgMgoWZu9beiQdnZ06htdB8eONsSrq9GbXObeJXrAX5HPPQEfAIUrzMVlU9QgB2fe8W6Rf0
dlk/B47zS0vR7JmcUQ4DAd2PeIS1bTVqxQ9v9CFNos1eIRJRy7CBwallYQOMydcQ81sgrFg3llIr
tR3wHORjSNgXOsl3q9IPqiu7B+Ggo3kiG5yPmOLcby7igl0gAQraVvQ9ccw2UPk7vR7cBVdh5trw
ARvLIJ4WGWKoDQHbKMUsZ+ISnL2eF+a/vACQqSrIKTPyQCxy9narSMgB8lw0rkLQI6tSamJVeO10
Z8rR3E8RMRMEBozXgZXYnEI8hfqsqrZCquCqqiX4v0y6RA9E7W2SyXaLLbL9PprjROKWbnIbyGmH
bXoyEoYSPebGEY0JLHrg/JuMlMGnkDXpCDoxWcVDQmANA868YyMMFbQIYfF7RXtvVv2vrieMMGw6
b4Hye7oyw/s23RD4Hi85LtE5ZmI8s+HtWIzYJylNNsu+rfFCNMpZh7S3MgNTLoxGcUwE4pWsojBM
Vvroek+isMHmychJfk6+8wPuS/81RXy/L/SR75CejUW0RycMOlmWBmF5btjYv8NEDvukGqyVP8Tp
OtVxUijlY0IyoG+RQFoXN3VjvtqWpR1A/w+LdOpMfIYwh5h5ERzFjpVhUnA+k8H+nttOs7PSgqqK
Iwy2ixXwu8JCSZ/jVldQ0755+vjogFFhLzYSQFArdoRaqm2dljT3JKOq2+fscDHbQ2lOimJZEZS4
sbk3XThVU4NvnE6UOzqMovivsFTYt1YHEyhyELQbXcL0c91mGwk/2LllXn0JTde556Gshe0wUCMX
K17df4eSDlFIgJDT2XQtEEYCMW26ds19uXhsIxWtxya1vjehad54cWJGi5LkZm44UxK3WW+PncDI
ljY1NGPdfwRvg+Uo1BAIstCuGgEGPk8rc1d7XbACBfZzqpJuDYwX0pxrsbJi2d3EnuPD7FE/h66q
vlKPgrBLjvYG1SsAeUEXj+MovuRO+HWK+2FFkQhstOUWEPPGbEWl0oJr1P7qySZfKiNRu7CtBEsT
vaeTcLEvRll/kV2uHStZOEcyncIbR6TTJkvcZD2RxESVV/EYxlwl0J69wipuE2dgZ9vkFZVAQakj
8Jmo8oUv0C9iYgFyoyBbcr3MMVUDwT700lvZs/8uiCKHL+0came77W0EJerKyfk05h5gSmXYIfGd
ZrkOdO8HBolyo7X5wGFS1j+mjpolrmf2Y3W/MUWR3bCL7B6HHJi3VfnhgkNmQb6CrLZ+1iYzOpVD
xKTs5HkCkLfJ8459ySizNccfMhP1EdyeatJ41xTkvQWO+RsMKZZVNU1LVUrY+sL9rZRekgGVJodR
G+U1hrx8JZoel2EQWNWXMmsHzvtpA2OoEmTvgBHZuKDEiPH2642Cu7Sw4uwnqqGQaVu9hgMkXPCL
hnWwc0Z/OxkvM3JwgSus2Li+byeLmvjJX4lPdm9RS+M245p+TZwXxTvRWau2mQNOYvfKmQgnsvBC
HzyXRYEqWEvScuLCzgS6icsDxrgWat/SsdZPnWWEp6q28msvcZ0nQE5UszjFLni5JNAhi9uAs5U7
4dTjCqqXtSafLlsLm4wJ3YyblRa0Jqjuos6em8b2jwQkVLswNMqdb9ThHbER9So3JjI76JZlG/fm
0eromsAOWNb1Uq6LHtZ35sfTtog982iCZlxXgwH9yiKOzvOMYvsnyrQK6s2UTz+0sHWo0qrB3jc9
SkAAI+jO2N5tjBp6ZK20foe0HdS3G9IdaY+2IBL2vh/EzlXRQ2kDkgyLul2nouEAp4fxHvtHeeMR
zXYwOVMdJ8JY+MhUhviNsko9227z5Ks0PBoAyrdJDal5iOLXoB64l++pEotpzrP3m1ZuJuJDN0yr
dIWTgLJWyflBOIl+Swge81tCYhwDT19nhdXsmJzWhqxVAb7IVAetGvJ704+dp2Fyfzr5wHjRWW/g
XDWbwgFRPWi5uxeyLFhLyvwBHUW9grTHSp2T9WwkWvTcmU5zFUGxW6LYJayJDeJSmyaAViqFpJRp
6usUNSQ+UsUgyM5ufP+ezjA4JabKW+Y15EjHUARD2fhpjdqWz+MkuwMSnpYYhcGcBat6/5WPn5ir
wOYeU5F+GyoKGWySut3YOXOyBB9NMq6wEAjotJniwCAp0L+CmQk9MOxl9hIGkGHzNs1+U6XFZOlW
LMhjO9jXLkHSX0JidvmKCgIcBCyBGMLqSu98MlK9xNmAMYJJKRjYtwS+hAcE7AScBU21dP1xIDC0
6eR1a1O4m0xCForaeALohdNmKH+ZZdLvSBkGAGvrjtg3slEIPwFxrPVe5RvLsMJrsyp6Imwcwpo8
Ut+q0hSP9iieEKTr7OTUd5mE9S1/jjIBeN1mT2juU9JZJkUYMXPUMs8IcFYktg2x3wiuXA9edj5n
TDR6Uz2ZmQm1t8rqVQctzsyf5pSBvr43C8Gnocnlb5dF/8rJ+mds0OpAlPAir6lLUe58jjLUd0NA
ujBlhmY5VMiOUpJq1+Q0sf6yM36OHQDeZgZ/DYljfN8ZRcV1QkkposqdjR/n4a5XhrkskPPtyYfN
DrWNa4EpJ0McxS2bR9NsvaPyDPUsJ1X5pMDV5mYU0dfWCznLWP1zqOY0MjHonLWsQty7VBYWmS0G
uSxLcuu3WZYJIqkyy1/osf9FhX1/7UAmTIj89afqa94OTUNk6TB+tSvXWKvGVysVVtNSL0NLPxCr
4u4HQmke/UqvV0xbZP127e+DkQKz6YXfuHXQl7kbkMVKrv3Wh2m44xDk72FdGCsZB/1XtyCceEJ1
vdSCGhhO21Pt87pijuKRq9JVPzM9/5kUmbEkFQVkoHSoxh07Tp3VOvXbu9QlIKN1yeIiRjbmZBWa
6xIkNaXg5GdrsCx2KkupTAguXvTW8R9LfSzYVg9euSNqc+3F36m1Ff5VnreOdU2uVo8hu2uiaAvU
3bmZ4JJh7BPR9v9xdB7LjSpRGH4iqogNvRWgLFlytjeUx4GcM09/P+52asYjS6L7nD9iHY1dh0jg
TZE2gGK5RhWhUMTPklJMVIxGRz5h+R1k4YpgvjZveXIS9VZ7Wn8BYgQ87gshTiap7vQQllSrTSQ5
quSYJajG6prYyzKghVYzam0nNFp6Oogn4rEpEguFBsRRzdKfq7472uQVLeGgbOYkfdE0aDuTcL5t
kjnWI63Z/2ZdO81p+rzwwO9UTLs0roLfZ9Tc0SR/McdZoxm5pZlUjX8pjyJ6xD7Zwy1Hi2XRuQEw
queCIT7PgneEZ/Ki53BCrj0r0V9ljv1zIpz2UyMo35Mz8Y/k1mkL9zsZRn6Sd8PdVo3l6Ojxp2O0
r2Gl0leXEYrZaQOIma3QQjeVDR9wEbvSrDhiSvIxN6aeZg99pY4nsyRRHhiZ2KJYCTxLAbwuYnCM
vihDkOKu2Sbr2kpMNJSKQb2IMdDLR2zluMkK6owzDRYAbCmDDeEUnnm3XHMk/3qo9IGKxj7eEh6O
8b/N6YadUSTkBtAOLajcaqbdP7cT3EsdR/aJvskPznN9Z0OPuAY9iA9UxSVegOPMLTD2Cx58Yu02
Kp4m/K2gRTR68DwrNJuAGHH5bLJ8aH9zAlk2RuqUftkyrAWaoAt7DH8ne4p8GsGXwocTea85gFzY
GOK2g+mLtshkY1TzAnOjMpPQVrXVFZMtMa4m9UdTMK9UHZmdCQ3AmxDUh+hTCQpeFRTQgSXcjbns
HpM4IkNhIFXp0dbzgtl4qWp3LsZPg3PKy6hBcwlu/nIUUlMbXdQzwG5v0gaWmF966GgXSJ7yYnGW
8EKsfyXb8ikJxUz7jWXCskiCDlotIqpEg8fNg5TlPftQw7DeD3Uij+DU/7qoH/mxCThiUtRr5iGq
Ui/rhu6plirYbpA2hLBTsBFneehadhhRwBv2D0XefNHOp/tmLfHYJtzVDHLZJqVpZ6BLyG5mGJv+
zcxpbaQgJL8ofZNXp1xP84sK7WST19BNN+z4yTYd+IAUghb9IlTzqzFl+kMF8E/TQMGwqPbdy0im
jGckykSJXrXWWeqvpQkYOOtEE/aWlRwXW6ZHoa7zdsNnAfvKOq2H9bYO08hrJGdnM9jNHnaHNu+6
iJBuTNlBKaXO0VeoGwkW7wWJ9a4V2WskR4enuo38JQ70PS3j1l5OOgNc0E3OFl5zfhwMfJOdPRoH
Mj4nf2zb/FxODY0krcNmy1+hOYWo+dQIJWXtgq+iKaaLskjnZIf8C4d25LKlD2JKNcgDVQ/J2W3o
qlVsJAENsZYGUNQ90pqo8dRANHLTqGl4aeh9g8ix9Q3k+7DN2uDGaWLS0h1oR6Fl6X7ozHi/9hKx
3SzQ/YlkQ6AW1U8nWrVImKjccQbuIukav7KFLIH8iwaykorSwaKlNV77rSdg320XAqKrxP186sxC
kCBh6k5a3Z4mNFkn1Yr1r5T+7Q3NcYA1DSHr1MOUe4eUqLvGSLYLk/6ehkOyS0RN8aaZaZcuWfMI
TGPwKHtZTiQDmEchrOpgKiSGlE5AhXoTN59RHFc+4F3mmgyf7iJznRuFo58WzpRuXnV4MgZ4G1Ju
2xNli+jZgq71rWJZBU0aiQWaVUIYL12zkTPV1TJdlr2UofCHwYx2YzbCRC9vSz00eypSS98ezP6R
83mGVSKaK6n7bG9oQXyu9KY6kWJLvYUx1PfKShzIr7lnrlsgbesweWib8clk1twrE6NN1inmbilW
EttUvyzZtJfZJKKksDtxaAE/nqqhD7YqM4VrM8cUhLQbUZI/NJFwfEWOP3EqxvdwLES0mdcsTpFy
ElRj+JMPs9imThywMI8p3LfKPxjWboZiNO/sEOFXZxnFrnY6Sp+7FO43rBM3Tezhii2ejkG1VqHS
ghovZCiPNGrLI7ewfgjTpMLKnhMeXKV0MnITL20674BfG4+xvr41aTVeCi1P97bj9OtoqOAKgEkU
vTLvNaUqUD4IRuK5pNdrnKONSKyXrOrlDiaoOVaiXbvsa5WFdyDMRHTUmASSmNsycJV4nK7VFJbU
j639Z4YsaUqWf0qmfTesIdDY3xbCjIMgQO9tNMz0Pszz6KpN2PuY/syHAhjZTwcYYN0Ki2MiU+tI
/n28S/L0JTHtjN1TU0+tpU+8AR0BuUVK0i3EDqwU3lAxYk2F5JoPuhWEb2k4/xRd/UE0TeRqeUFI
TdnGW5hWdWurjE+mQl/s2pzoTZatPoQBbnxpp+22tBZ9QxOv7sWcPZciayPwrRkeXUwvQ5mh5JcR
FSJQrNdRBDmdYJrySjnQAUfzdS61eAtrcLXT2GFRsj4HvYs8a+ZydTS+4iTwR2fJp7pjNdOukmKF
Ox7w1DUnoq3x6sht0GfODzOatlPpJYNWSsl1VpzmMLdEABuz9Ulwc7XHp43qRAZUXfWTsSlYh7eR
tDQeBePTIe4NsrCp3Uiu61itvi/mGJ9lEfRH9hjCOuDMYy5aZUSqBiAQEyfhambB16VKjDsF9elF
q+g1WSKCdpYoqn2SbwVFGY32gEku3cqChRDvVbSxRAZQMpg5VhPhELY5vo3gpVu+ZJEH1EXCtNZa
+yWQsPRCMf8Cot3WB4F/z5rhEmRN8Zmt/FjsKtR8VB9yIo83Gvv+knJY7xOFXyc0AH2q1nxFbxCt
4T4LxbTUQ4klvzvj0r0JXpoHIMUnrurBSbECGnO76AOlD5VUJsrsIbY9LYzGZ6e0bX4LypSsFDyJ
iOzuUHX2sm0JVHa64bUM4ByTkXpqrenjzYBb2YMXCVynGXJfRlp30Pusu/Vq0O3aNC6eiVI3PJp9
dRdjTARyyUTvBvUoPi1dbfeDMxvvIZmxL0rlhFSPlK3NXAMtNeoZMB5qIrdlnfKdCHxwrpmCqE+i
Iq8S/b0xiuVxGAaCesCf6H/sNxFe4Ysh6vaLdvbiDBRlIgWwg2eSrHl265Eaj7CAEomJM6aMtWPj
bNTvtHXYcogg+rd0Qf2eac6yn6LE3hqRAaIIQ1kqpltKRFyE5zKj/3bl+BYp4TMV6HSFrjqeKQMC
JGnZQawmxlcn5H+YsqH06xaiMVq4jk1LNx6sZGz+qV09vGpqO7gJKy4VZXPvs5ykgLVcrK2jqFcW
xJC2wt52+3QM9xFhtJ60e80PJSKFKShCJGdCf9Z64xcbREJ0RWfvJt1IXE2rAwyH3JKtVWr3hHls
0wloDeosKRTWGXQwcVM1BYmx14wK0l9B+2sE4+AuCQNJmzdJvxkonntHLqVv48F+cVqhPxpmpe/Z
tlDxiLTmhK+4WhwrOAdJvWznMU/org2eYlpUTvCK+UtnIb8oZic7a+KIeopO51RJ3mgnpf+itAt0
Zmw8poPoLILIeTTSTyznQDh3At6ZANyGp1UFcI7Jkk4RB4yvSb7VkB1BNl7q4nvQkmuwzFCjtzg7
k0ap6iegmU0JSJCGP3TicVcC92Y0hK3cv3Pp5xckj1tLNHtTPNO0S1u65qXWU6WdLAv88SGMjk68
p88qhlhSKf2Rzt6qGezO5JsGVKrKvGDlMTd5/G5SQm0ovL37JduL/Efad1atTayyLbRnwEdtYf1R
Tx1wZ9H7ccOtQiI1n9ZXYd9L9cVgjyoeonjX2iB61mEuqSnOfvNxnwE8tYqrI/8uyvMMkhRj5byt
xHQPBZkNHdQIGBx3W9P9EW3OkPDbKh71ZU1/nvKfnjAxPbgu4beWN9QtUOwrUbVEzTYsn0PzXanP
WpUcLFhtYd7tWm659s5lsKpwSr/inaexyivFclL77dT+zGAWVorekV1KHV9n0Kg29McBGQLLkMHE
BZqdjXstOZrzyYkgY83Ms8y9mt2L6rng0WlYri9OB7hPYQmtU15lnGH+XKdzvHL4WT81Ef2xWHpF
QkTgQhGobzkPZfOmcmCGVXpM9d2onWgnPuQZ1S0szpwMvfqdRAphagdGa/ZIegnGpyAklqcHSp1+
OIE2OY0QPfibWR2bkYuHFsCUrEi1eC3FQcR0jenmJg7GTW0cIxRJfGO4SDxeNcBerd0U9dyYH2F5
y7RDF/2sNXcE57ijxRt4UXQKri8yXzmwD3CV0b5LWtpblJj2t6k9z9Mr8T4bqI3WvATOroLMIidC
QbTTEdJbo7nwO+0nSyiD4lqlcy1eFFrVL2VwjU26vNF0pReHi1zQpW22ar0tWXFpAUQjlpdKA687
mC/RYBUHEN0vPdXTK50fvr2wUKWXMX+OHOnHTF9dMyGZMm+Opbi50dLadF5QrrUUu4lzoNenaFho
19xndrEZKYUnLZ9CSVqFiYtGxQuhtNrdpovRg3tw5MmXoebklbBrGeBpsDGHF5rTPDKn3ZpxMEl3
MWzzSGISatf9HMZEdD1N883JL4KG34ml3mrfE+VtbbqD9XWMS0oGtkxJoO8erOlFlY91sEsQai7V
H5jkTmle1eVRly9o/Jfsb6QIM1wjwbQ1v3GvDgmqtd1asapbmhvNH3H9EocndVD3QTgdxKi6KbHe
dUn0nKQvEKCeaQHW4DCjzjGRyUkaFJviqdVeW8MzTOWKYsQv9bXXkw7T+NfsJZR+Tl8hiVOl3FTD
in79m+hkyJPzwqfVx4cqBMaZAxeXABiSckN85FHDMeGAkvJH59SYzZstfhAJumFEE6BNqwEg+6Lv
erLNE47bGab+sKolYSjz6CJnjZGEA5HvAHuSp2SFH7fK64BMjVqhjRPcU+s2Rek+NT515O9zQS0S
0oew+hxDtrjumcKH9Sqc1q3fxKygoBSoNhIfepIxkuYaOpZnCZjFckiZZjFfWHK31UiRfRQcA1qe
7GDTxTTsUehq+EpyqulEcdbqkOGmCfqaGohx2CGGVQ782hvL5dRQ5T2LUxlZXmi8FuWHqvJWTKw6
6ANKQXzzFoaTT+pZhC0Qx5W2JJPwu9D57PRVpzpd07nzciX41w6VB5BMU/ZFzAclf+vHb0vdz/lO
Y1xKaRqRX6V1I0rPjSk3So2Ss/nYsBMW1q6goHqkLjzVyM+7c6HG6Q40MRsVd7K/Fw7bsf5u0mfb
OrNYbKzqI+w/0Jr5WPIYeSDKtOuSoHLfj8rFmfZkM3YOD8Ktpxw8f1fKDyAqrzLZZ+0vpX0KeUS6
eJvnOz15bYdvu6h2MxpctAcI4J5MYp9rBIiF0h9pMeOsJo41/zLDm91S7lIeIGPIw3xqq7fZOeV0
TP6f90e7MIsfPxiZ4/Cvsm6Sp1Qqe0s8ZtMfTEfZ/iDA3VOexq5MA5j+k8/HMJe7uT4nNbcmx3dH
N5eNjtFIdkv+3DsIZ5cHYd241rZM0i7poMFfDTzyR7OSK8DxlF0RvibDXZ3fc0QjWndSmK5CW3b7
VXmMWiPmKBJUQiXIm3wat7tjRnP0jk+/o+ylLP3CENGpNrLbSL4QH3y0ZXBxxXgfRqSFPYBgftUk
cGNCmtNrPPZea33b02+LHiWh4Mya6KRaKBvlI+HL4M7JrwLJ4FAs3SG+HiPTK8x/s6XsQBKpSX1D
c+aLgFR0jtxlEg9BB0GQWr6WkvKIFioT/cesGds2POTOO+wAS3S2za23KPgV1440XjXft1/Ooe4e
RMUfnNiSN0O+66Df8E8exugg6HOsaJaKlvOq9BnmF4PjNM05LNaTwfzJuaCCCZIiutk56R/03ZeP
Dv2hVcqH/MHpJZV5Q49BkWaeSHcWh4qjkV+zfITWU9ufE/lL32M2HMPp3PKdEd1lfdKgn3mIDpJR
W7/G1WOgw75btk/zOz/tt8z8mfEOXGRs/0nQLygT7pzGbUIqueKvJL1UCA0IDl2E35MaYF11/WHW
Dk3LEqvuzcneDtwXhnPUFMiHdmsmVwEjMpLLEqLA0K9z8ziPX7bGN+Yjiz+VyIKORXFPYXGlXPra
g+r3KTxx1eFjtE9LeaMIpIQFrCJSMF6b8AucRymmPVUwef2sGsgyv1T7JMzHYHyhQrkMD4u1baJT
nj/my478SNfMrxIUthwfsuRmIsWNu88s7vgSnCznZbB2E9dXHOJlebH05zC59cNZDY/zKp/q3hNx
JFS1XxwGFT8myJJvKK02j1K/TjoBz1sxWDyP74v2IHufFc6zum8uIohtaiYE19vvJNKtUZydIfKt
jMZHNfMb+mvY8M3uHqV0sejUMSXmRlO3osZFg0wq4FZW10L0S04ZeFgeevsxUcfzoH+GfbDLdAku
TWt6c2WVcYXdsPAUmwG6YlJ3xHLdY63ymc+ZlAGqGf0VoW7VnH0kuhasajY3r1M8EuOHOvXFmNfT
LjlOtPZl7XeMrDovaJQrDrn2Gw32ptbfEg4AXU1IUEtcAOicyX2COgzH336OPCWeifqcH5I2J0cX
xFbjfuPX19pXovZbekN7ecNxwSwQbhd64mdGjcn2bYp5KvGki2wbj+1jH9JeuJicMqHXBB+Thap/
fAmqSxZYrlLTQg5ItVh/Q5t7S/Q0Vl9BRMYvms+E86AErmwUL1YfWmndFpmeuyrcjiZXVZhviIXH
36G7Y27upY56UXDi9fpLnfFtLrOj0YffpgE9lfzWQwHxgKYf7QxXYePZ/XEgFgoemzOXzkHA5YIf
WSBkCXq6SYGNkuZpGN7Naie6h6D8QWnBiR1sm+LHgE2n6gZ+8690fNET7BEElFslrOD1IbL77aD9
1LjCA1lUG0HSdY/8pwLuVDHubPRV8Ku8K8l0KIv+gK5kBfXDvybYOc5eQ+ymOPFmnrjIoudZp96o
bHwgv3NHgN/OXiz09n+V43hj89oJ41VP669FFZtMbV3T+Knzv8iyTxaVnSHhtXn2PjYxqznyNyg/
iOVl2Iv6VilcvNFrLF8iXfP7BtHv8m9CBBI8F/OfrKlBx46jffQ0+vS84mhvLocCI8zMepiJz3C5
iMZLFnU/2MO5F89jvRUxQwoBzomy0eB/WXXU5icpTn39ZRn3ulzNYxAzp7rcZtpDb9PTdLBskgAo
jbAcH6mE2zEciiLe9QOQLiI/Xb13zak3Tw0cuIh+csNyJ+DiTjno0KIVEG6ivdg4/RVthyR0o7JE
EZtKhxWfPHYWZABuvK5iQDb962TQ3tl3GyO7T84Plef/Foo+zZziXPNaGs/IWTdxOYH4/HLGm8G1
UU6afciTXZ9K1+G1wZFby6O0/voO58t0y5ptHr2NdkBJDKcRPqWjwrcIdoD+1TNss2H9FmGFhvQZ
aiRG5oazhajjJPtTp4taP1uoWIszsSRwFnyh1auo0Hjtm7XF1TlVLUuPdR7yPwM2OaRttQGpip9F
D7VE0WVV3wLxko6WO8zXrg7g9hnL3jRkXjNhtzagOtseX4A2uNiUXpXFUz7QBvbkNI/jvBuIjikc
F9wXvPxoZfyF6ta0HzqriylPbaweSmCMdGYCwoqYZ6+BYj1MMWk5J0yDm3Z5zOxTLt4TCiuXGVG6
WJBYjg8RPVKD4y0kDy0Y9Axg1ZxdOmKuU5O/AVVq1e/D6pLkrOYl+y23d1H8SPo+M5iwWNtlw9bQ
IxyWVwROXp1gHwmrfR+/DiXd4GoDU/0dj18S23KExEAx3gv9X90Mu8iYPUM9UF2JgIvv8eL0917p
9zUFO6KcPI3WMxqS/UgZtgudxqLGoGHS3J2O/0x0fbOaklHen7F9HcEZgg1mv1e6T92FkxrFdXoM
JKi+4lyxFLpLWpyzcoYcxwcJ0EMrbTz7+tAeW8LveT/shm0nRQ1oNjeDBONeU/DL1X4ekI1Zm24a
qn9Og/5In3wqyz5kiLsIFLaQPRVixQ4VxdHu5n1HwpK6ipgoOUc8j7sEZY2JfHr51gL9oSENnJo2
di+5M9rOj7W10nTw6sLc1zMPuz2PB6cM3/upfDdNZS+XwXeEei7LdOtUiwsOthFzdgPJ9I1hOoLu
f1gMiEIOx9FI7mY6eeM4b+Mqqje6XRKNLqhCUA+do5zzNDxFhrItoPpphht+G0Vs+3x6DGcV1h5y
atTdxWoPLU9NLAkpyo0PZC7MElTuchs3mzhVXPKun0wbuVckDoVRf06pI3y9JHNTZvKoceGiBHfV
3tjUiuEvNM259Hbh//ub83vXPglzYEReio0u1zUue4cKuo1xutUmvAT2fFzIgEH6dssknJAhd0Wj
wUrS4au1lyKHyitg5PtmPwXBTY8HgoTpLOiX9tov+Ym6SC+FwQtUSqGBlZ0oPjkc0JtwCW7IBy8T
6dRFaL3pVbcZuDS7VMcKiAhHD09GmFHXmrxoBMtP+vLSLq0v+TsqUsh+Dl05Jb7JwVEHKg/SghqH
wuBQeimJ4Iqlndsy3xstzyn6SYK33MaxfWjKj1px9mk5XhptcksMmK36uTKYWunNa8OHqu1FMz2C
Q76NQ38008AzFuqXtDDdEPrL2rMutGPJbNcCyBOF5cwlCl7zQe1/+sDaSV3Zx9wnkWr5FvRyzqIo
oAvQupMsxhUseHqJhTpFGdN7ikmuE9rNUAdf/F8oTQmT2XpIydwoavZ121Gg3e16daJAuYLK0mjn
mw+2XtJQXmBeXJ8fXjsXM/LmX2kGdFrax1ZbPLLOr6JkYhv08WkAPersahsqgHEqkM9kTV4G/A4m
9avO8jEmhtu1hohfSmS/Tcnn7eQ+YiRQJsn8g8LMYIRcVtl3ZwazTyMPShqEHmOXHNIx82STHVS1
wP6Z7Oqp+IBBzrxgiUJ+G2XbNJAwq8BQL2hApDzYs8eJbqdgC0Vs+j25lVES0kBYUt8ecBsI9lJd
xKfUGWlGDnfBMM2eSfxUCwqRTdWpDDnLneXFROY6dAzENW2KnsMRUA8L30QJDKiqzQkx0SGdKeTE
6xfIiIWkWXfsAzKhnrWuuZIr8mQ3/OLF9EBndbZJMCjkTfhW8+WlupI45/5eGDZFF2ZeUf6ZPBnd
azqw5bW45jWBdZC3kyOjrp6sLv1IZoHwb3bRQO6nPKTCk8mqrxjrcIyidixQmOXeBJ0UaNm5gQer
Oo5kph++Hgn3R91XDzMSyTbiodAK10HygFoVWzcK8IVTPohpXedJqGoGDBYcq4mORdBtEjRBRQmP
je1BMKiVrMVNyUVEOQCqa1D5yo8aZ6+DrFLA5SfD5KedvdFTY0dzp6dbxZUx84gNmE2LobhT3JAw
eEfH3d4IzERYMW1cknEBEGbGFUccR/GclK6V4djq6qNMhk257myRFgIhtnuTqbfp8z+rxYqXG8u7
NkK0DfNlYDNcwGMrG4mzQyWSGkHP07dWcGIKzEVFnwLp6dgAaf+76NJBVFv7U1CeWhbCtsxcTRm3
nAyHVXg+t42nI8STY/Za9cmxnxLVRRz7sESkinZm/lhaaBJRTLAZYm1LzOK9xa7GvgbDYiCATTT1
Ug+g5A4vNEMsxV0CMctIZvH0RTt8W/6YwPkufIogohiYvCCYXPL0t0Zgb3rhoBzI3DQTeMwqLxzR
gdtg8WllgJlgWOXznNEzxWMybloUj26joF9fAr8icz5bxtwVigWukeSewLpcNSrXLtaiyPGQZ7nh
tO7rtWsUxVl1sCFrnCxlW6BM0jcyEj8GThN3Tk03MiH7VQeZNFepmmoYD7Hzt+1vySBe8XqVZeQD
rU6TaPxgUX0DXK/SjIsG5l/PvBnh0OqbsNFPhbk8G4mxR8q9owv3iYa2O3zwpeLNGSax6xV/kiVg
aDLuo9k8hJ3YYafyMJr5UHJ3tWNUhYF0sA4SY3snP/KjGhGEOnB+mrqwcODKEBGcsfSclqGcGS7q
lUdpsL6NxaFjYt/EyTx51kQPTzN4bYMXWrd3cvpncnsNFb8a7skWQe4mKIfc6wReB/5UI4Ah7hiF
zXBB6G5+z7N6QF3/xXePAxZzsYnUuLO798yytkaWPIwAdN0UQQcXOMDCU9zUO4z+cDudK6b0wTTL
g9bjlyuHnS6SR8zhAKHwslD2B1XoB82Uf7WIVYRFeHGi4qmknWcl1w1VgsnwUEyyO/QQ5Xlg3kry
afDX8yrbfNcbSAsNDiTLfp8VEPiutclyVD5GdINuQDQiJqYJPogfWOgwSvItrYLz0uNfG7sQQ374
LIvp0mU91kKU/lZFX1E/8xYZQ7kDW4bPiPERKlfyzeEWuBxMnIuorFcmRSFoAAvkNFLaDgasJyk9
MgMCHsumEwJrN4LNrGeE7tQjzaxwAEFFVIOFeLuBWvWjbqLcHJVawJKqy2W/6jRnu71EutwR/32y
+7nfw639OJOxteLkPIEy5qbuV6F4U8Nh2weNeR3HEvjQIeailOw0jmfDJgeCKuaBThm7drxwXR3z
mV0e06rKOiGa9lpnARu4djaq+K80nF/pLJeGjpyqqrem2TIXFsexSf2IHNFJj44WFc6r8oWZ15sd
1GcrCASmJABiNL0BM5mWjWGFvm6AvJcKN7YDkAtAGa6XoYLZJmZdNZsZoVHH8pFGjHIj2U2CLI28
Dn3kDNtJlzg+smIHYb8dMhjXFrd5MTXlwYwIbCRuoZ4shm4TeIU8hcUADO+GnZ0VCCp79OVJYZKK
SA7NozJj3k/w2V3LStDHQ8MWa5J6lzygVZY3bhA5Kz806HfNKStnmy15t8vjCL/nkDnfSev8UxtV
XkkhhXzQqCp5XQz4K906t21iNy8lio83cqOy3ThzG4xWjw5aoAwy6AXaBzb1wJu6TL+SxMgeSoHk
C80QfU27IXK6Q6NrEAXmrLDtWO/9YNanqYm+l7Ttd5gPYxzlhcAc16Q5I1nw4GgaBtBwifhOG5GO
+A4gTyfKQnVeq6rR33H7OzfdnPPU7adG35lg2q7iBNFOK0Ac0iFIjoNuHSuJZctscFsv+qhtslhJ
9lOJjygOwZHaxcTyhjlzDwXb+XVqo1ZqEehNAs9xh1kS2RAWJrxqLdj9L+XVSGoT6nwNx9a/JmTv
oP8I4MOqg+RLwuDYxiz1edpPmFWlDueEy/oRFVp0SBoMBWAkcQ0aWyfPfdo397y1UO5DV08PsQQ/
1qRByIuON+eekNPhkG8Sjrexiu1vkVvEmMx9fm8mJ3jhdVRnzTIDGqJbxULpND/B+W/DsLI8e7bJ
gGipkO5olgWVGsb829GWZdsnfHpqRr4HVqSvflLGEFVUC7gzkEaAwdJLMgu1OyNVy/E5R3d76cq/
dOnYcWPeOWLtdSFRXdskkWAo1ufnFJWEP/bqUz6NP5XaJMfC0i65lZHcEdnMg0mR0s643redgwvZ
In3lJuPKxoHXye3SjNo7vLN8Ro48vZIDQ9lemRIKgdPz1LTNsA0pnD6pUvQvXavDAct8wQRmY+JB
kHXnu2LeCmIK/FLV6x8VceSuXqZhX8CZ0vUhUJInSQCvQxogI/poKD+iRawvlf7ZCLEXOZLcby3F
uNvHbBk4Cv5/CAriKzjk0qTG41yr/O/V+J2qRKessdB7YzaeYqfWd9aIkIRJpkqVI6IVFai6Bb62
wpwjSwMiBh3MXvHarrLPpbC2Ms7jM/IY3dN1CIsK8yrTWdFNh0HPUX+Ivn8ZpgFThnRABFVZvqil
yrA6KJzYKa4WdZMlJka6BI88GsbWRBlidbtyJX2qUdr/ZNxk/ur9IjpgqLEnptT78FvHXlZZE7BG
yHwdR45LZ+QIfMthVJAC/8R/wWGlQ4SXat5f9Z7M5Q0xOlDSIsRgB8ywa4f4lzK3GGXzCEhUpBKf
Qg0NFpHkBflRXdM4K3k1mtE69CmplZflMxdwSzDEHKG3dQBHk6SfHxSa6GPg9GMfj7TQN2vcFP11
ic2cYctqX5XptxEsz3k6YWG5DLG4ORGlCvg1Se+Q04ziD4XNPmxKDna9ekqYquibjjhY89UybQVW
cU8nw+F6otqR/dQMDr0OrYB2zHpRph6Mc8npQgt4p9NAYgtpxXzr7JyK9XJwkOsCOHiTrnwMkoW2
Zxp+T2etxHWpD4fxhbCBaNjy0ptD3C41hwFoLPNhX3o5Pe0BMEn4Y8jwk2lluWhTUb5nwETm/BJm
pAUyo0dkcATEH8wL3Bh+VI67PAj+GrXOHtXeCX67WWgh3HgQH+zAeQi4EZ/G0WxOpoK8MFeoe6cw
QXK6rKdHtmj+ZMVuGxDZxoBrOthRs6YdDsRLQvCHJsAIM1BiuWo0So3+sl70fttk/5F0Hs2VIlkY
/UVEJAkksH2GZ2VLtjaESqXC28Qk/Po5b3ozMYuO7ioJkpufORfsAU3Y9ujQJdqy7gnBdUkW/JK8
Ez31XITX3Egyj8hY23pN0ohfa3Kysi5l2zefaSe3eQBXy/YuM/QH0k/cG65l/1H1HxHdkd0MUe6u
c0kRS6a1NYjxaScWmVmKBe3FYDFCq279sFZcb3e2HJ4J7/dieFoGme0niEtkYrnCsPwsRti3yLP3
CF6to3/PN4oJJDm97Xo3PmhIUUhBeReNi4Y10gUxA8hsVwzixK+GzJ5ZiVgy6LFtmJGdah/b+gSM
qzRWFHMJ/vDmiyIiHcs7NFYUibC8N73M+DSNMTYa20p3YyK41VTMzInlf62UHnalGBNmXNaFMtOF
aFYxbZBxKOttmy0gjW7xwDikjUvmrtvqtE/IMKinhNJIsk1bohNjP8QbpK68Ybd4HPe7aW3v2nn4
EWyfmp4VMxpphDh/7GenPOnexTaiqOSiq6f3zkBqmrqinP9VfNihgznyTx34fxG1wn07V1y2mP2L
bRjjA4bJdJ78P8R4iRlUHbhrYUmLlC2btvi+V+9158kn6g3jB9AgsZ1vmfk5kL+HocmdfVbONmPg
AKQsAYB2wkIYTsFK8MZlB9FjdwtA5hLJyuems/cHSqJlwjeZXhaNZVeHj10pCTNq+1IWRt96SC0x
y6xDwlEWFZu2/AjWEoxP0H5xjx2JJyVFy6vPnDL1sZZbrAKwTUGeFncwDXo82jbYpr0uHtpV/YvH
7DbpeuabnO/fdiEHZTr/IVSWuYvTmD6vHXJv8kU3DXvgd24CxkFpng1aVohWyPzGqJt/Hlri6DS5
/RWbuD3DdmE/2hJWj1QovWs1wnnYzOGc4ohK471V5GH3YAFQEgpLWHcyJQMZzJm4wYe4xRjUjNUu
w/DSKJWHT1kS4l67luGNU0j+Fq6JAuGSmPCzG4huwrRQkedlDwk6dzfa20R+xAMXC2SXuEkxC0wo
f4rSe4Ye9ty5I3JhOz06s3Wt+6J7i2MvJ/3QIRGMk8N3Lx/xRPT0t5Ja4CK7r/OQ4oj51RsbO9M7
N03GV48bCbd6g3Tr0FZf4vBpaZtnmlUvZUB9yqUyyQedk3Szdt37AGH5vsqZBV1lQT7KgPAUbjN/
dg4J1W/aOC8rDcHqQbTlW5fcamKLj8FVz5bNNljGpBtVqdp244pVEPC1CNAqNtU0/Cvr6ke4eY08
RVJIeZjSHcwq3pU8Gadt61jgGgSPaXyws3jcs27bJc7vMHrPA+3piQl123VWfVDZ+NsDcHKAuxFe
liG5rScNiTO4OYy3PkVKXLgvbQF7QVnTjjyOTkN4P5vCxt6ZvHJsXFfXZg1lrv9Zjl/ty2IC4rAS
vi5X/ztDm4vqJvts25o+ycJVqC2tdZODc9mOi98hJ6y4HwF0jH29pNV3W4nqC6TaLdBdoFPu3R4P
rStuEaq2t8d75bYc3HLBlHRGv322ZW5z2RcpKwNEkL+gcnAR5TNGSkGrBCMgnbrjrYZTRHFqIbPm
gbFPTV7PzO2x9IpoHDz+HgmJ8TeuJOrUt/T3psEmQ7jauYpgP4wEf9hYt4lXd320k3n8Lnm/i70V
WO9Taf1ea+MfgM3VEZvjQEz5k/czOeXYbGs5P8yTnt48OyQGrTR5qRuluCpYXcStUb/g6r4IepK7
MrZ8SklyiLoSd59JPKXnIN7gaYXmJJd4JdsT/EwBXwnuP/5+qrhQRx0Qp5PjrbSAy2CpHvSCJNf5
oeYf8rhQAX3GaInzu7TQT2tPxY9hTjKZFZ37VKU1NkW1COxThqdNUUOEpQFNZiDkF5NO5JEyPfjI
Kt3roubgyWLPfDSlU3WJ1Sj3TDYd8idrEgOP7ZMb303DqIvD/qe4wdxIozAxTr71OMKh+gtQy1wH
150ujtT9KWF+36EGoVyGg39U7ururEoMXE/EeOU9a7alywMHS2s+KkJKd1OoulMWZMGp7Hvkcjen
wToPDUoaO2sgHNUP/cz5Uk1obqiXzk1HpnbUgy9B4bMIe95OD9hQ0wcEHLUt/NG7b2rZfRZC63PX
h8WTNnl8J50pfxfgZGjxWuN2LrIlmpYCKwoO1tnH4mA6HN2UFkq/nF1PfLNQhiyPE2xEw6bAKg+t
00Tn/Ogmctx7CGbb3HfaI6oJGQYpONMD/mhx6sjzXGfqaxSgf9mMM+8kvIOdsPLX4r+YF3FBqgwU
+FglO+5NZiG7hXYc2ZP9s47Dh1po3otcLL8D1JyLY6hwY843Z7Y5Fr9WQb5OlMZciXWrYUs/BSta
Vy+rlwGMUciWrkWkzFL5n9btGZOYvDY6HNx//uDxYjJLb1NnWp4pcsmtwbva0DazN/j7yK7VOQuX
G3PIaremyG659ankC7DO6V7TAoANxHw2xPSHdNLaUWBCeycEbuuol/ZIm5rMA1GXyhv2HAHwP+LW
v/Qsh/k3S1rO2oxclYbMWqOMIfxv4Yr5cYE/vmvSjjsArJ/raOzHUrg/EM70pk8HTCsG3ZDJoVDw
2W4AHOND0TRtZ/1q/cLbFcrQmcksg01PRl99qbFN35g2wo9Z8iHPReb1RxqS83tfufmhoVdD349G
MeJQ17yvPm2xmuTETsMxjcbJVv8y9ew2xTFW3vzUlWAmoyrBMWzDhA+GXPpz51g5eABhUb1k5IbD
Vn64cyf23CeJa7JPN3tn+fXCLYRK5Ja0arvBeup3LAuQF2XVCCwpkSeGbu7fiCjn2qo/wfIVu1nq
l1Jb73bIqmKi1dMVulX/ShJa3+NOO5QQE+Qsu4gvIZ0+qoNd8o2e4zHH0FQJ2rj/7hZoInLkwR65
SX42zSpQs2ZEl7X3rjxfbZR3zk/Z9R5FgrE6ppW7In6W9Drv4a8O/nlpqPF5oV1zwgb6OvqJjQgv
s0tPrusMGWQ+VJOaiTrl9Us1UCz1y8Vs+3xBhhKLnBh+6TXF2y6QZR7JWOYUQauCkAfiy1RGfTXj
HLCIJrhPdD6jV9vOpXOpQS5VvBxXEvK/XIxUgvi6jFgkzjZkaghXFlzgdeaq2cnQstntGUJLhRe/
L9fW2q2+P/vIToIQfL+0zsYPFFinQnjEb5fgfcgQ6AvpJMWudtY3Z3XwlYBOOaiocUIOdCGl1MZt
cRxs+6uizQelhbL1RnfLih+at/3HWmQj8XrZkCioTCq3sh3B6rA74TGw+wktXrr3aY5YFQvgTWYi
OWNGLDpoYOu+SnV/yOfk9l8IX/2hHP5IGxlOa2oCkijaDh+h2g6jG+6rtSj/rmHcX4s2j+HOxeWs
ttrBHux9ZT+sbhtQ8O69qB3yYF9yjztXbTpgCOJTaVUzLqQsF2MVdfjUCW8E/jOwTtJCxpvJ8C0Z
8FSzlusruN7muDaz/Wg7ltqGQT480sGvo1au1XbRtjliDBTbVrnxn3JiBEG+ZIBYHXGgD0umQ3Pa
Z3kGrqsmRhdDQDyUQWNTdUdwp0dOjCsIbLZhe0xxev6ac90+5HXlfQMTAPrmofBXwCFX/sgYgKvp
rEOq/XSrmCF2vcFfVcau7igik2dwWHC2gYPYIh2AmSnYBxnVi51RaE/i3eCr5NXJMen4fljOm+it
6uSFrb4M3u2J4itxQMnDJNeiitiTZj/yPtxMKcTOKkUohZrGZuCpCuEJjb/9hF+1Xuv5pvKWe1tk
6bvxF3GuxNi/VGO7kBzyKlKXquAOZGGdlq6wCHWmLeBUOMks0YPtseKTFXX/206z7u+8VOYXEv14
pGlSXLqkau/ryXwLpZJ7poqK54qEc9h3Ha2ptT6Gqp0f17ZWF9rBgPZwJndq8MDNOElNnZDG3BRw
wrc9NkgzdQ43ISy7MEMKy4bE3pWNpq3TAQ4m6bfO5JOBLAMw3gxrvWwW8A5RonnZbJT8nd0L5swi
uT3AHGnLgqgxULpZP4pkdF91yuDGbnVQbtOgoEQGYVR6bnUU6Fmbdgw/VJne9rf0GXwOJRAw2Ae8
Y1lY+2pMwUeKsQWPCBoMpXpzcIEt/ktJl23KZo6PoqJM6lVE8yZYH3gDXHLsjH2UripopJswizDM
nMM4A3UFkdQ83E6wjU8Jc1Pz5d2zxQcTb2oAWI3970UQ2M28+D5WVNvjpc53PfgpAi3pv4z5daNs
87FMZI77PnaO6Vy+MjUN20BYv0qHAW5TzW73nihh7sMuEde1zv66LMbmDxkkyX0TFCIyZub5DtP5
kRukG7FmWn90bYl47Tpk51obByzNfqo1wDfOhvGt5Vuyk2zRPonFtU5J7GrKyynmkHCh7vl+dQb2
R7YkXROJa0dtkpBrIP5wn0VWciwCLGZw5N7i+dimigGuc211CBpuxbNjT29JXsf3gR77a5PV055b
EmG/ucp+4XfQJu8JDWfAjtPNSktqs/bZn7DKmsvU9OWFtAZ/dHBK6AAJ6elmHOxrWbToLVB8mT4S
2IdMB275C06ZcxzX2n7CICL2rWtCahPFBYI8t99DYucMIuvgaVTYzvntzaK+55kDv5CmPwA1yLNl
TvPgxw6JiayR678sG5yddlBUUT5SLjwUbbzWkpvArd8ZDMNdHFTO3tDJPkwdy9mTrsd+9Rs0d1l3
W367NYAN7cBzlPKyCoI3TkokmVgnCbGhoYJBamljAGod5Do8l2gqSCTVLzO6j+WYtHsBtPsAHFR8
+becORCw8Pb2MEK6Xk9u1xN3arL+2OXcR5l2TQcctu33eW5PZ1gkMysm8y861/G2qgQBX8nuHPZ2
iIgFU8slXV20hgl+EUS6KepGKbiCgdT1x/QL0k0VJaQuQKAV5trUDReNISTnZHEV2KVuy1wvCFiE
SlaHbNX+PlnKfohIq+FZc83YOsriJimJdQW9weE0wyWkMrtcg6UG7hW7YXo7+ovHFCvgD9sRXlGu
7Kdcz1Jd2qaR1VNRDvDPcVUJ+2PG6aMEdfZj6yF9ylQQPMYpAeOe5eEPGQAWMDZxH/M9KnLE83xp
GtLsRHlpI3H/Sm958zHvGDC54bTnuDbpgx1QEaxRliGbwOWSbfkjUpxXRG06fvjdWOcQJoETuG9d
fONRgTE5UJWl6a8ScWnDEPmmhaGqktXdL0zpB0tSD9I2Ii6ZWrVzneSrJG95WpXdX1PtJbu8X4BY
jmzgnDmWt4UJ1WWqWYHum/o9KbUTJSHF30qi+1nwoyMZNPFL36y0Okzt7zxQuZFc5ltEk99r5Taf
eRIQFg4sHuiJd8qx9V+ut5itqwz2ttURz620/i2nIeTlFreyAvl8XhDgRbOeKHUw93guMnIZQ0k1
FELYThCW2Z2Hus4QW/kAnhL8kheHnvy012u2fFD00NtQU3wGvzhtYnXDndsLYx/MlBJzkClnLgvG
yGHOz6FjoCTX46+6Q4YaS4ZXf7ZwiIFHHaU/BdfZpSuwAQyIR9c1mqcmT6TB+O6FWi5VJmHNTiZ/
idvqLycwGPRa3eyiJn8el9j88qqx4Vhi19w28EmOq1R+LFDYrq5ZCoZ8MkAhkzuQyjR7rbsckv9K
xiP2TRqlAlnfVbEg+7E6zYGMAlN+EP4kfvU1cN3cV4OdHVZ2K1xa0xU79mEz6LGBlOcDFB7fvozQ
AMqjeE2AU2z8heivgLhN9WZNdo5RdrDJcRt2SbdmqMuWMyCrdpW9FQ4/smH15S+anvazU+UEQhz+
PXn2G/Eg5FpdTbtyjhkJgA6Rcm3i40rVgCwwyTrTouNZMc5HPmH1CtbTrdhy7Mro09+lpfAP0MyO
0jL9OWQl344cBvnqGvbjmQWWA99VazD8aphp4RoWV2NBeU8n7UX8kNJo8cIfS6UExLskvJROz6Wb
dwb0eLtyB88spNyw7Pnux0DFk5jmKkSodDjnQVPt6qxJDjaXsGhZJkRMk9y4IGAnsJnzDqh3oveu
o5tDHuTer9lR5a8lSwAs+G1+41Y4G0/TvExmPJ+REcWXvo7SXn5O2vceFmC00ejYVJBjlw+X40az
e4rlD1jRaSemUYHgU4n9KzGpfrODgqQmRR9UdD0gJGn+VtoiGiGGsT/3rpW/uAFDshwchWQyjvu+
JnbWZOXwaSBNPjdDAuGTD/hXkNFgLSauiWDGoZfOpAYKV0tgvLAW14D4Xz0p54ArwGTcA5eE9GPw
BHPzBHPaPlvKG77izvNunDGWrU42fBArKPTWLtu/yAzOzzTanOe4cnslc+7PASiH1SqIddApoCHj
qk3MlTOyx7T6UmXh7MfZDB/1yK0CKAlD9hx82wAgt2MaOxEzBMmXwOsR67UZn9LOzy7NiHZqE2Ez
znSrujiUqUZhF58BRj+XdzIMw9JZj10aVA9loLoniaKFroou7NguzR+1ks40iyI0X2RsbQC5Tz1k
9usocLgHYsKNrLyY/V0q5HofeswS1AcRfDBWiDqxQ2zOmdHAXo0SzS83P6TO62NgDX5Eu3g5QCPs
j1PHEgJBauurlPO8Esh29bHhxNi5q+Y8dU1xXSgpE5G1463OAdrHHfvryxJF0yH1ccfFGdTsTDMH
TBWnX2P/MPswpXnl7Tvc92dtMVGsSVPvYUfOdqQDaZ7jgEwuvLX00aZ3DswfdttpdPIAa9BLj1bj
j4e4WweAHP7y1bNOIqI1z3kBHJDjn24rnsHwVqYLPC23UngCt84J88HRxnB6MQORcjGL9U7wBYUI
odwDbFggwoLv72xL656NhVPE3Use535I/9StbZ2cOC+2a2P+TJ6teKir7F8NfI8cpNGRnc9tNNuF
G3moXXuPCBqakwME02XCrdggELks8SCt6i3M4rZ2D+WC3phn8mBAeW8Wh7r2lHjYP3k87FdH++RO
2bLRDJP66NsZre522C6U/E6TY8XnwKCEbzLT/y4sN/jtLj2eYqPa5gQsuN8p6fH7gCWQJJ/VSCKR
NF29x4yIj35OFydmscq+Fk1+oSRkHYs0yfdZMlocrkm9dxbiyp0M/g2uBRXqxgND6QHhkxZwTWyY
OsPaIRrC3+D/ojLgeWrrORENO5mXLHg2QKwgL8AmoZBCfmH07FNc4OTNSgZP+Dt87gL1yWghrywQ
sC4KviBTCoLE1gHFvKM5/INPd4tVsT95mwkfAJNuWPdRFCMgyCLMT6VHqrsEpKbCyw3pQ1M6Lz/8
2oLH2MTtUz3RyEnD1b5YRdu+eyPoGUURbT/yOD04zEDnHCjAtlckVco8T+58fKnrzKPPR2qYyUPQ
EqgL1ntNDfzA1PuDS+Q80kL/JgSINrea5DDNath1iaMOIfe/M2sr7EsgFx3x/W0P5crhl/d1SAG0
mgkzu1mUFTr8xJNjkd+NpcwCTAKmik0XrJDU26xHM+EB3IIwQzCpyFi2EEQ2GDH5H9RXuEiUA+6Y
EXkeHUEbzcIwNE1DFtOCYglM272Ncv4LpAAaE7CDtkEIBpGyS3prqS/pIVVzxcDOKuhcWd985DMX
xhgH05yvbpTHfnIl/Uo+cEUntZycwK3duJEU1TvaV7LvEBW3yyQtJk4ru6DipfvFQmcfqlb8W9Pw
tacK86pKi1cqhlD95I9G3FE27iOmHHaCUIGjWe/42xi2MWALcn6h7wW7fk3qa1oZ75hIIicJZIUe
1oePE3uPDRm82wl4aa4l00UKno61WdkEnq+gvVJahLVIniGTHNfFp7SiOly72lTMYEuJDkavUVp1
eSgqqtaMBnQHtCX2ugQSnPpi3jaiFifEXigVZdZehM85tA1vC3qcefEfLEFSaEASggbGC140/qFq
2/VBryp+tkstrnC6121mow+EKmuOIVbGkfgtoAObcSaqJOQAk9VvusYw58BNTw4sRZ/g/8LU3EK3
3Jhg8HczO232Tt1l7269sDkE3ZAcJ1r+ObA8553Ykxfp21QxTVN7GCQCNFKYe1nplR9zmFxRZcjW
ZtkEf2MmUGzcqnkrMr9+tjx6uNyZF3JcCOBF2b6Ei5ERpwQ8OByY41AI/6lMrSYiz+G/EfQE7FEG
2FJEFPA9G5s6K0aNKUdQ9ECZI5YPo5caTNNdcLOI1Bo6K0DXgkhzbXdkPXSI7hwMfBsImLJcoRXW
q1tUwCvKtH+1KgMlC8PwHnw0P+KhrZ7gvgPpcEFJ6rXVu9ibW3DhAgm+6MtrXLbrS8MAdvXS7HEB
XrHL6/GHQ4U7csiWQWr/yyFmEwqAEaZcj/TPRjEosmEDpRkOG6LETEmvnE4ttMBrXCHb9B2iJD9M
gsjGsUkXD+IAgPsjDfgsbOoxBXpMLiwup1bsfK/4B/yz4XGFV0B5tCOwRKgXTIf9ZJL5i7LJbw3u
4jSv6fI2oJfvMGenaEmA2GX1EDIRpOoOe6056HjiakJ7GsIC+3UStib9P6hFaxo2W4hosQUyE26K
AoexalWzdbTq4A3zCepNFXwXYCCvXZBhJE7Ms0Ks6R2Xuo7bCVm45zYoqkMwhe4uXtCHZhv2Rzs5
+S/Sf/N25lhjWCb2MzWBAdGJjqnrjIR4E/tXI1v6s8V17Z60AH8C9l98eu3o/cnkDaXlUxVS8Fe2
ucn0nR3P/laNxRLVa6yiQIT9ez5rtASfqzEEcujxXmquBNDtb15+OqhaGAzD2nyCWHfvgDjyHeU2
RnMHL7qsw+pKnLRiqGoYPNj78s0JzLAFkoTShggPKbj0S1FC2ZDGAaPUJ4CkYpSUvIizyO6yaZN0
N+glYM6GJ6loToODlDW141tG2utdMK8Ry6V76k+oVZswZnlR3o7pK8ZwzEReFs8zW0iewpgULn31
4YPUt4wgr3EfUS65G/4nf5t9xz16xCNO3YhYuS1QakjGlyXx2Ayw/rUr6g69pKtOnFTrq3Ra6ywx
8Q9lN3K8MKjY7MRhjnS5GeY+PbxYfMGsedcieRohvYP+R1wqw9d2fm18RD0bBeehM35wYR0pQ++w
cjVlNQaPStN857Yp90VSNHe58m+F8qEme7w24iSrkaULCLUHRxbZi7w1xIRvp1fEsuKncnCkBSmy
e9GQPcXANftwMOXFTEvzuJrKjSzWo0WAWlhkoIq3zHK6ZquPecMiGJBxIRptgLTOFpWdl0BRPlbB
3iH/6J7S6o46K4CSMcYcaQdJ5SNHhAgg/9xQKcNbNt1wGwGY036uiJYQ/cQCINlnnGyFwd83e06S
bD+wVoL/BFsxeBbEbrHGNqp7pyd638Trd9yULo/ALd1RZ9050UlO8tWC2y5uRlEeuE/eujr7BULT
LnSH8BA4/LpUD6BAxDC+4P28oS2LL7YgeUeVN8+i012E1vtfgI7uNmTmjW1CliIV5jOYg/aO2lP6
zZfN3JELIbUDGLRCo6RhNbJHANbTWD0iCC/vU8NZgAvL9vTSf+060296n3/JZMffzmrLjg05XO1g
T5MkcJf3hSv4xnNM9mThxxxWR0I1KAeeFl60Sz7yYwANz4YWeikjr4cLz/C2kgUJqr0kxOs3mWK8
YjPMftTxvqZKO0sAeN0A8DdEx9wO/iPc4u61ccHybNIkTS6hKdwzab52p5YF51M4y12XA7WPib7f
2zUaGQv/ykMyhjwwkx8SCcJ/xw5kQccS9tcOxfkRMyPbgnL/Q40l2cONTh5V2tlHMwGSyzEQyRXJ
6oy0Sh23ks1hcsDMxWOfPJhOfUOnr892M9H1deYA7P7NUefGds86Ko5l4uWcF1zUbdPEz0qRmEz8
FmBqDdexwMlEAulxjbjuPBqfukFmIzs4MzCiIW+D+37SfD5D9zaeUQPJjShQDPmtLYI+U1Es+ZGH
3dqzUzI7ZgHRKm5t8oZ7ro8jr+NG1xxW8xBmuzSjmOINrX72liCOOFGgwSTsaiLMaNHMAZjJfTXj
Sxq0f5Lb4Fx33fQTyGn8rtSYRCXrwaDMQWVJrXg6IFzWv8S0JKyQcQeMLbizeU5Ox3fEglQNgzAm
aXIZfCrYsU3TzZawBlw2EmeyHy7apzrghe7yxtIsibAYu2cyOVTFlf0ZgJfIc5QmyIeDB8dtSOF1
p+HBE6K5B+WV0dEi0MEuvHnH0q8Rb7BFRSuJFluUq+2YvllQtqxZqGMD/wmazxCWgj2KtntuCehH
ypnCU1et7cGySdKMq9UfefEYpjUi+5D72S6RVXApycfumOo4jYbxoyVWeNSkZ567YGV368hyRaAK
eYQOPZ/AffK6+ppxfRHBa2yLZ7/05l3eLO519b0POXnQ5Eu+qkONOUHiMnge6dddi6Ei2j3wfHQe
Ye3SGtMjrkoOw4GVQEvo0o7tyGLhsfKSoJYyc1kO+Fr8pju2Y6W7uXAo48Db5kpDQVsveuG8183F
DikOOCP1UZiaIzSIuj7C1hIEwcf8WHte98W8ypRDGhUuTFGOHIGuGE6wtnhw4QRZ5Ja4ulZ/XLcX
cAPT7ujlVnbHc+WcWOi2ApRafXqFqWaXX1P/ZQSiMOsP7SfLkygST9bob2wupkQWJc2TnggIch6X
c9+xOSvJG5mip55U0KOxiKM/O7xcHIG2u1MrJZbJ7WldZbF+7/tePwnNDsikC4pDshh7B3TN25HQ
/cL8xw4EuXlt+O7s1ZAAXW81MAYK21tyPf6xzOEKOGPIYb/I36Pxu6vGvadzhPWjbYLMJQHvzcSG
o91sz1/sVxMHyvdBFFTu+MN2I3W2wxzXKBTfwPqqqIe6+hzO4VfqByTbeoQDjLO/BHztPa4N99Os
1EhIsN6CdiYO4o6s3JoUkp9oDp7LhGZTC4db48WRv1AQdNn0tXPZDn7wQ7Z3NUY2vPGtUx1Hy0ke
pTdUzy7XRTLkg0GwR5k+81B9dwP+RFs13BuClA9RPIn9LAWRUm2Lje9b9c7Q6d24Sw2okPFta1Y6
msQCm/2Y8OWDbc1ujhtUKAszc0C6k6Tp0GEQcZaB1VrQEEPPR89j5cWOXwU38FQs+6Cs/0nWLe5g
PZV/hqWdnzx/tL66GX2oks5AIdF97hgs7zHWYFGJ2Pxm2vskaqbQWmnIsBrV7PoRvWieSCvkefOX
vxyvNJrQBl2uBFONCxW0qT6b0nU3uu/6p5Rj55i20DLZRoMzgZ8qaxrtpHDYsYKBIWnHFV5+760Z
V4iKPi0merv1DXtUNjJe4hNpANZCjf5CrJhvmlgh0Yxs/SAsRaJJ+/16DsMJ1nEaFO9DjGAdSMwG
XfBp8MTMGldIitsyy4k6o/4Cyu810Zz5k92UKMpF6cMaEWD8KZUY0xyxZ6xtUdCGnGyHxellHdAu
oVchZrYRrTVFypDVULthGhy2g2vK6v3CcgQ8xgtVlIe8KIJXkkD5tqs7/0C8BTMAyAd9rjFlaeRy
M2+w0LJmZAggck+TRhA99i199QbV4TqQtsEncLlpjEub7IPJ/5eE45TgkRpzu+9bgK2oUVGt8XbN
vOAgdjGhZdi4UOhytYxnRWQ9YRTMk4IQf1f0bKFVAZMlBqn9TvbovbuycHLE9rebDw0kfOGi5U2Y
rR5URusm+WWhLj7nkZSWVBbUc5CGpNcS76zbBEmFyMZfNZvxX6LgGLoAf62y/QlQZg8EcdoDm+OW
25+u+kfdwN1NDnZ+KnnPoUfAFryhTAVH8TYLQHlXKTAg8dLB0tw0PR5lULrzrlOiOPSkc08u4xV7
FZnfNpoPL2U4vzj2rISCcgryLAsos4yhhBJcqP6KjbW+KTYk/OKfZYXBkFr7asysvTumC/0+0kgE
E8VfaySQiSLX/S2Uk3FfKCSX1I4fjXODIrgTtrRyAr74teNdfEWIT1NsOXEtnWga5PpUjGg8MOWD
vcS0AyTi+FBDcu8s7SJjkaiJnI5+cos/Crh+miz5holNX9KVwWFUvjq7MWMl3wrKTraT7Ntq6e/A
iHv7fq06qBEsCvD7jK4bB15lHHBBHv+SuGeabJsbFASFmgxalm3dfoRnozwSnQnoosCesgP5GVwE
+u+0MPv5JZ/j4VMC7YKxirT01DkkzNiC7G3XNga97PD49RmAF5ZTvgVY4ZEfP4RUGhjwbrtJxErY
tbPI0HhcQK+og5CIqYyR/7x5pfXo/k4YFD66uuHvM5XiOqe195hWqLEWyftn0bY010wYUrsn3Eoi
skeQ93B1cb7pYxH99j3bvqiZGiW08s91vGUmJXRakVEx5xY57och+3T5Jm7KCaUCXR0ZlnoLUNDZ
hU5DYC2DB36AbkdEQgBou1FaLYsBJBchZqtNF4lBLrzz2EVCIMb0b1yB7cNEX5yGNNtSzp1t86rk
EyOxnZuj5OtFJtYy9z7StjiajjQy28gKv31qDNXemEgVhxECmZR9sAnKkvetDfi1VVRsstCDhO/V
1TvJ8jd/UJw3U8UO5Iz9wyos+h/QvcSduPpqmLKq2K3VAmaM7cWbsKMtu6Qc5ZaBXTbwB93mneU9
r6SiCOVl/Ts7YuQhaMv5V5F6ik8Kj52WuKi4ZytGMniZIJPuRUpy7Xy4baIqzoidiozluoASMl03
h3X4H2lnshs3tnTrV7n4x5cA+2ZwJ6nMVC9RSltuJoTLVWbf93z6/6MP7qnMLYKEbaMmBQGM3F3s
2BEr1tLs73nUoMtpUxvwPeBS60r3i/Ltmm3rNKHqFv/+5/+cK8QDfUNrOYS9GMY0SAvNT7/6eUNT
NUc1NCo/hiorl59vdV/nuT3mL7RGf/Cn4ipXxq/rJt4LqmPCcAjUNdU0dFkQbSfJZlGZ7vIXZXoY
7Tf65syYvmXaIdftzDNxKafOIBTLUZkqTUYJ+3IoIfoVxpg62UsRPZO00At/b+CX2/BLSdvhui1h
TLqsy+R6ZZm2QlnF4wia93EaDsB7JMttdDi4gwhaLWAk3l63+jfoJMzbdXOqfTm2/9hzZI2SPcOz
DWFsPrgIq7VS29WdKfhg0PfxnKit8mqlmvIjhG2WEEY1PjWlxnMm5ziRKPTCRxmQC+IltQIHUhva
j3aoEbiHFixugUx/k1TPcHFiNx6tw66p6NIFP9c/BESpL8BRUdhOGzg9HeCekPoihygT/KAsofza
2v0cn4Lqi2NbjqaZjjA+AKwmcpu6TfaUn9Dd67THDPqLrP8ogu/rc2ksTCXL5mi6ZVqqbM5///7t
NeTR+P/+R/m/ZErRk0bL0w27fVuXTNQhtj78jg1dQ0pKV2Rd0y5tAJo0PQQwbNeGQpims2NaPhsw
u61bETb8fyYNQiVKMlQiEf+9tAKCDMRvGdmuxsMW/j0INvUnW7aOQcw7XaHOtG5PmT94dsL+Y1DV
TVCdFLQM8YRNdkgF2G9tFxzY1y7UTmR474c4fRkntd4lkGQW0PTIFd3fkf6aONnj+g8QfOE7+/Mp
OVu6OPNi4Ma97Q4NJGLw3tAZc7duYulgK/MJsw3K6qAUL030fjNVCgfK9epMvZMctToNeWtfl2Zs
31IJ1zfmdHE3wj3tgGcyDEsX7OGvcrVUS8ettceofor0lyj9tj6kxVk7MzEP+WzWPCXz8tLCRAfk
cHS+y8Hzbxgw8E42mThHVYTDG6pdpyuB7riK/GTEE8wE2sZOXxzCmQVh4ZOi06VSVh1XG46qeZDv
f2MAJnBrmVvQcIzZ/NkM0TQ+OFmQM0PId0tju/ux/n1lPu/vDo7lcPupuuboqrjK6EnkPYB+t6eb
yL9rf1jZPX0YIZzc46H/CwqcghYOay99WTc8X62iXZWL3dJmT0cG+HJgKrIqBOpgyRL5KfXeVOOD
TvBU5kQ5+ed++qvdOj7zQrwzCMqe1mp2tGIIji+QnFweeMi5GUzhfuQ9qFJ6l6cUOUgTdxSwPeMg
ec3V+jCXtgdswv+1KqyfUwH2AdzguMR5H9Kx/dwWvHnWbSxOpTHnNU1zjpQEZ0uAHoWp5nAD08VG
LWsXUpKTpi9p89Lqr20d7cfh+7rJJd+gUoU1FaJ3VnD+SWfbsifStcrA4BbJ7vX42qxuIXb4IxOa
EMeUIH9pO5Bt14+iv6gZnqjvTFDiW+66naWrSiU0A7RjE2WK97uRhnoRa5YNI1jxXTOK24zMN0zY
5j8IyvASKHT5et3i4k60VYrHOo4DuMfl5BWyqrH9O2CUFo80pyMd43h2CEo1gle+aeQD5d1iP+pI
l6xbXhqrZtjUA2wb46awU7yk9EZ10IMXb4LH4moI9o1xXcW3VvIbbks3GaPJ+NR3AS+EoygTF1Xw
glBDr93rxsP6QJaOlc7LUbccR3PQ4LmcQpoN6fCmieFFz++lGTOxcaQW7lpLsVQiCVsnYteFiYKD
VfO70qcK0g3XfifvBgWQzPDSDL9+qVtc6WChcYQmbulyIF1Dv3sJcMT1CjpLlAg9wum21YEP7H95
xiyVR8j8+lA0U5yx0Ch1aBcaw20jtILAsCHttW5h/qmCg0XCyLJ1SzUJ+zThJiRJkfdTpBqubvRu
iX5BL1UfmiT/9UjLwqOq8y4mLpGFGRv0mMqmZUFJ3d9XGtXLX/fYc3Cl2ijHymhyqpcrEpYo4NRD
aLh04CEKlDen9WlaOP0X3xe2Lhm8AgFKvi8jFvo1reNDXUUHG67DlISkXf/6SbR4RCO+ocy3rCOY
A78eT3bk6K5+jZRxFm/4sp8bVFx1Hs4wCsi8Kd69J6QpB/hCahJq/VR+GrzJ+WKjA7Rr9BJi6hwX
Y/Wk8OyMZ42WZrSjkYq5JnkcXtstBeoSuMB16ZjDg9PTc7k+10tbUud5SZRh03WnCbevrRulPFmN
7vq9fSJMuzH8PN9bEjTD64YWHKsFf4pi0qPKU1GMldOEjLKHCrlLexJcKVCSJ2gt8YwDuWyp0caw
lryToc2JBNkBY2gL3mlKnJG8Yqq7quSq5BG1nN5d/eOk/sZWJfKXUYugm1UVn/ZULGrdD0rDVZ1T
QE1KlR8n+WOsP+TSfbsVEC6tlYFfQutI0wxNvJuKIM5NZPYM1/DRm5HktNwbITh+s6TdeX215mUX
9+y5KeGIQ09qUuJBEiEaTnrx6lC5XzewuB3oaDJxh8ycGFOAU+zsvuLQ9YkN+4M9zkw18gigDCht
1xnWA7SX9sZRXDTqzK9tU50vLcExmmnSwjjm4H9pkUcP9BATxuv2Q5O9BtH39QEuOTGo+Ui36mQr
FF14uBk0qGWoIxlupmY/dGgQMws0aqW86XbzbeyzD14JZ+a6zaUNwtvexsnYNk2O8/jPYk5JbUZq
ZezGHIBCCXRCvdFQClo3srQ1TN0k3azyyLbF51DmpZnfl4bu1tlTQbrYLDYu/MVRkEwyTFUmABP9
cUsiFVpvS3cL+sPzYwm/mnNcH8PCe8Ayz0zMYzybqEgJK/jAdd1tSUKPcCuDEtl39Y/Oeuqyb92E
hsrwed2kOkfj4pGaDy+ZR5UgwBQeBAjp1G3qcA3YjtY8Q1gV3IVBbF7rSqnvjYLmLJobgTxADU6n
jFnfV3ZbP1X5qCK8EP1TWMXgUtMCZABFXU5zu+9Z10VPOadMVUA/nQ2t8m+cUo6ixruXu4FnzOU8
6UYH9KuffzMcy7wAtRuHDB/FaP13NhXZLYJVS1behSw6+No+ptPaRcqOjh5qW7oJ6GF9CZaOv0m0
qgDi4LEnBniqnKuSVdLCNsmfRprLCJ13XfkXio5QdHTX68YWjwmH0FCc+ZSI8bGakPKV6QB05emZ
eh/gq1//vqUiRKSZ5G5M8eaZO2ch/SFIosrzsYr7p4QK3bqJpUv03IQQrgbBAIFBDTklSIhp53TS
EUnKh4YQ9uDDrbluTFk6H2w1g8DV1CxdnDBNkxJADYblgj0zr3IElzWpuQ+iDLI57auUaI8hUkJq
Fr7RTbmRBFscKW6TZyXhCet1uc+LKZWUvpKxnTcVMIKhPgA4xo/qSn+kwlJuXA5LLo6Ur4w3wMtA
HyjYA2PRAMq1XAn6wdbXrvuRMrYz/MYe5FA5PwsdiqIKbg7CBbrtzNpyTRiSpcfkZX3Jlra4DSnD
XNfQeAsIVxzdqlaQWKyYPl4Dk/Zv1z+vagse8/z7wiwpEyVvPeL7CeyCiKtWUeqW02g+25EC5zTo
G+26lkeo5sIgKoEFwyLpmCmt2VYgXZX0SaMPkgZHa244jRX4d2HV6D6baBrR5kTzXoBi2x1KGs4N
NETdTnOoX8LP6W0MZP6doud3bBqOyD5ZyKEKnp8uPfQGq4r6CJJjMY21VfJSQC892P6dHjkbB2lp
L1Ovm18zNDQTDVzuLU2N5Kr2R9stYGVx3sb7MHlRtZv1tVnYwBTQeI+T3eJCE8M3p6gUpVCpkaTJ
KUEMHBgZhEobp3LLiDAS2Y/bLqEZ21UDNCXQJeuoxTgbI1nYxLY8v2QJC1U2srA4qZnZal04luvI
3ccRgQIjCfwNR7phQ0zUeT5yDtVkW+6QATFt6DOOp4/rCzLPhbjH+P28sHiy0TYnDAMEOASzQWm7
dX9AHx0Zh88SoNj6yvM2gsyl/XVmSRxMJEV2QP+G7Tql9AJ53skziht/0p4jdfx7fVBbpoRXnKV5
UhCnhY36Ey3EiUHr4qy2Rfp2/Gvd0sIKcUn/d/o09fLQKJk6SOBDbBc9RtrCpa0ayOJIeLPNJVKV
58e81c8CzjGDcqL0OC8tSJmSDiUZ1Aw40sGXNqLnxY1wZmn+JWeWBnrqYHzGUt18o2tg1znfbX3Y
lwYkxvXf0VYOenHizswJPhoOXtgT9IQihYm8DUC2yN84oAtewCJn/9+pmwd8NiB6hlPaU/ACsA5B
uab2n5Ktm2ZrEMLh8aMxqgik8Wb9q9UAKt24hzeGYAmJetxOZ6EngEt2Pg7GVzmksydJN5yMMu/R
dy7g34myhNNCh5Jd1WNOEqkeeCIUH3V9+hzZ1UOXK5AFNyfdLv8pPOlaM8IDcDJaXrrD+jFaHuic
ObdM03yX6kroh2xsdbBc8HJPEWBA3/G/FL28MdQtM/N6nm0JPw40vZZGABwOcjOO+l1XHEqL6sZR
WjSjk92ZS/SaIr7YFGcoVBugsBv6n/Lwa+H/QCRofcIW/QLgjrkor8DIIBwf+qdh8Ol82w2kRyNH
7QCMlR19UJMP63aWqv/kNv81JJyiuGibXi/AvHhjtZ85QWwbsHP3DLRtp46ffGRgQETXeXY7pp/X
bS9OI1Lb5ECorFDUuVwtM1DitghDG9Lmxym9Dekz0Tc2xOIBPjMhbAg1VuggbDBRw8OMklH5tD6E
5e/PZX6T4ihx1eUQtGSKMvqm2Ame9aWIuk+q5h3WTSyvEOjyn2ACsEnCNBl1UChaopquL3/x/WDY
SUXZoEsfogUS1ocGkqTAGp+RrL1FI+c4TPHb+i9Y3ItEdYxvDiMMwUslakgMa0SW20LubuzNzwll
7Xwjephd6TsndWZEmEmvQClI0jECDJxOObkr/mokaGvyxupfQbC33yAaRo9kRPshjLxpI6RcTMbj
nwyZBKBJIVg4cAkoKTVKC8tVBoic8/jaog0Y+iWw+NUHx5rhy+P3wo/+1ob61rTClwj1SDvtXjq1
u4P29cf6nM/m3k8H4LoZfcHpmM/OmSfr0Zale9Uz3UmCNy0KGijt8jB15ageX2ukga9p9thKHSwa
BfFhgXHCM4qICWkMY5m+Hcu1k7tQu6fFlXKurt+gw70+uqXFxqcZP5ETGuCwy9FFiD4l/AjTBZ8u
0VFVzDRYCCNk3evUQX02qjDYK+1NMCiv65aXhggiBI/KEqsUHS4t+45Nr+JEdbLJvjb696J+pOX0
aDo3o7FxSSy5hnNL8618toIRCtAmOmGmS8+ohpidtV8fibJ0LB1FZ7uSSZIBG10akL1kgmFIMV2L
HpZiBzsO7RljVR6qsC6+TUH5xp0f79RSrg891HJ30GQlD72BqEDbd91tEwUjGm5acTVKsAqi8viy
/guX/PvZDxQfBGYQSabassqjFt01OQpAEPYU5m+44HMrwooiDxpLFnVV10upOO61reTg4ii45PHw
Jplt8bJPal2GpZTLHprBr7WOYrOZw7i8leZa3Jg6WFfHMebSuTCMBEyhCfs5z00DwnhUmYJifKpM
77uS9Z+1CvLg9cVZ3J5n9oTtaTWO0Ui0srj+hEZRmj955W+ANSwGQwrStiz5XWWPIkGjkvWGqp+u
Zm8PTL83D/BiqdW9tvWOWlylM1vzYTk7bfCEhKOR4S8LJHnN/JsJL7K6Fa4vnjgyJwhJzYl6sXio
x7aX+iFpM6lAxRHJ7wwBNrQ5tS65XV+dxeGAXWPuSNlQKbocTjrRaZ8aveVC8/e9QGlIm6wT0ej1
H5kRb3bg3REcMphR9NEt9fCGjPIBNqMP62YW95plEuEBWFNQI7kcTZjFQxVqoHZgrPjHT/IHNdE3
oA2Lx+fMxDyhZ+tfNhlI+3I20SFURHPRQZJofrkqtgq7C3uAtBCxnkwdCvSWEC+bINxbveJJmAQf
1YzO5lOTvYWnX54wcmeUqAGlUeoSswISAkGRoxFWDoxGu1J/3WXaFPZ1yiocQkVEvfngwie7q3DM
AzqhkCVsXH0L1/vF9wXfAt1YXwAFMd0O+Wc6Mu+7un8dspTOJ/NRsqdvthp/UbWtG3dpaQC22DNC
m9DCEeLULkAggtqY6ZozRzjHcuYUOpT6x/XFWdhqHH8d4JtJ5PIOtR/CIlzWRWSSFJBvyU7oCOmh
CDW2Ry1obrSpcNftLV30s7+xFFyppoKsEvZ2EMutZOfzDae+6uonwPP+g5lM+5I+rFdUQIK7JoE6
ZHJaqLFTxYUR5AhRWX4I9ET+1sZyeqvrxlbycsFHUeTlOJNMZsId4VSrtEAWUKkTxJn3ElLUSNBq
lADXB7842SYZcqJRDpwjOEIYgSMVFIrpKqhB7HwtuZ7k5OOUWW+swp1B4XHd3uLW/a89Sxb2UFHa
+USnHI+tmOh+b7cNVPFQlyPHHe3gBamm23WDC76Rp69tAiBWgF6J0K+UJHrYWANhorVHMTF7/bPP
C/M3NLGVyTKfN9rPw51s/c7nKVzoIDIdMBvCtWtneVfJEp9PrXsnf6I8+xs//+z78/Y4c+vQWBdj
Dc2Rm9yqyrEMj+ufX1ptjUcIXT9Uf02xo2MsDSnivWG4UD40u9qk4X9Cqxkl2Ay+yCyX/oF9D4q4
bitoXXJV54aFs0MPNrk4dQQEUtBGDP9xB2uZrn7vkQRYH+LS/gK5ApQUXB7KbMIGiKEvNUG3GARh
bxFScNd/9HkxgujLNOvVks8jkQNqy9zJvw5XpcdszsHj+HDtwlPRrNWmg3pQc3Wrsq9qoKXXSC00
G1aW1gP/Ks8lK1IAYiqqCXwehYWkuTDDJtOxL2/U+maMNnIci1bA7QP/BiL7brspNg2qSZerbkHO
ZtCsWxu+VGgn6z3FrC33PAciQgaBmgIdbdyE2hx6XR6dCET0II2N6taj5tMZ0N+lmvWpbPMvFaBt
esYdH7GA8fv6flg6UZRmZUAUiqyADLm0msa6D8x00ICeF/clOE27oGVAi76NHRRJbZh/1hyKKG1C
2/S65aWNDtpubt6zwICItySNevFo1r7mym37gVbz+3hKN27ipRuPXCmNoLKOKTFtkYVDmQR2oLlZ
fSMhN+VJ+zb4sj6MpWWbsaYzjS9ALfFV34UOuAAnB+Tkk/DZKSj2pQ4aVGpmwlzQDPFN0qOY7NGX
fVi3vDg6rnL2C/feu9JtlteGBqOY5ir10H0tYEB+swsTvUi1nzYOwqKpn0Ar6tEa1/rlLkngdFct
qdRdWEgekZG+iRVI/+BRXB/R4pb414xYXqGAP1RFUGEmvS6zq7jY2HLLw2Af0IzjgEcTjpgSWXU+
mHx/qh7L8a71vtnKx/UhLJpwAJ1zoHTjXZst5KlhnfMWcKEXfzP0Hg4c7++ytf/MzE8Mztk9O1GC
9PrK1LjHZ0UbFRkbGM4c8klwq/3RiH6mu89MBabcTkFmay4EHjOpbWiGO8vc2GDzzIvOD7jc/5+2
nyWxMyM1lYVQHn2g1aFZqjuSA1ALWzl013UbX8kpOJ4e0sDf2A+kT3mxm9QcqLZfbmtEiJIZn667
cnqQ9JvAf4zijafb0n4Akq5ggQsdUNSliQLeI31IZfDLU/K598onLUlR1tzqdtkyM99kZ/OHzGAa
GLAzuKOUlh/iEIJ0SDTRGZ6U9rCxH9SFtaL/meQaLlUmKXtpa1DkVINl3nAtOn4gGoI2FiZc5Pss
I2l3oR/lD+k0jsc8K3Pknz3zqijQR4PsL+ZgjwCe4wZhEAuBYaS6jBbGL3Q06nbIr9Rcru/sUUFq
y0Thb7La8M7My5eoyM1nOUJDqUkN78an3Qi6DI1ur7xFnIp+EpQWce+V+d2rtTyDfh0KIHSHTbQz
oYJ2+h5Geyg8/kFkFBhqLn81UHf7zIsRYQEk3h7qEbLIHfVd/ehB1nKgtqHsYkPWTobnw6ATQlKo
owJxWxl5eJQ7byufuBRr4JjIDAPIpbombJS8DKGPbRwd+AragzBWQB1FFyTMirHzO9v+zJSwWaA4
Q1AAxTvXd64S8xFiuUA9rm+SpfNMAhFEmcZw3oFx4BOfosTC0+Zd8zAne2ET9w9dbjxnnQ3pi2Fv
1IOWrg7OMYU9WbUVXO/lpmyhYapbSddcoE7fLGs8Av759fS4fW5CmDYH7eGuSzSiCQUSFsV4dQbl
psqG2/WpWwooHAzZJsQGs6DO5UimPB6krLU0d+jTt0Yp7iYYH1FoAKAdFPvGh1UazrCNDNDi9LHb
SV/qjqmLr45JQuS2CwkDzfQVckej3Zi7he871MXgNbLp/qIL7HJQyWgYcWsWmjuadMkhnFGhILo+
bwsHiGBSNmhk4vfjcy9N5IPXSvnAPWXazndfbeRTq6UFDNmSftB7xdx4gSyOiNojsAJidk2MLfum
7oa2o9/G0qIDynzodm1Er4sDOrMw/4Izn95LyeT0CRbg6XyFTvimlYL7qp2urBaZ8vXJWxyNTuMQ
NT7ksMUAz5HydpojJtfqdqUlHTxD2fAI8woLNzzXwX8tiLFdbMJuE6lEq2PkffNNYKBDX3yyB7zc
+lAWDdGuCyCXIOxdv6Rpy32F+Krm9k0BqZoCld+kzXzkcMmvW1p4OwH7/deSsEAFPYiTOrLjpM9N
dNDfoCksras22hfZYRo3TujisNi6+DZcHKmny91gWzn9FBMRkl43b3oUH2zovBB138inWUs7QdFk
C3wESufv6Cx0daqa0OxVtxnkBDLIFNypDk+VbdetGzaGsc9yGJCdetJetbBuPxjyAMsUcVqzM6sI
nmDTgqd2aiT7QYri8CYKEWQ1Qw+xNqMZPif2YF4NCNwi3VHVt7AH5R9k2Fiv0LQqTixefJ9OOFi4
1RFB0BB5bzoPuhNvTFMU1vTs3kMNz9pZRWZdWYFu3qRVUz0bEmo+ju8F+zG+mZr2tqIxz/b3drKn
Tfzah119UCBXuhqQzspM+z7yS/2Re5zkZFpUexkKmddAcwCsS3J1r9id8WLUtv+D+MU+GHBaH6uo
n44QpqHKhMYE/XVwZxfwaV61JjIr9IlYP8YcASknR6ZdLVppr+v1cNDg9j/OskuvViz5N4nSJIem
k6eNhRO8BTEDr42Zt2WulEMqJewPRyvqShvj/EUuHsIS5thryb8rzA2fJOzCd1bmy+vMJ3FtKbbd
Y6VM7/xgP+k08H5bP1ULA/kZN8ydAxq5avGtOcAijDhL9vJXkn/t0GPPHAjh9utGRIzdPJA5IOeR
Rj4cXifBSgTXtF6jsv0Sf7N2/0DcGP5EUXCEW+lOb5+QkQmct3WjQlAk2hRzb0jXaGmX2dmL5bcH
dPriwjn48Nkm+clzNp7SCwt1Pj5DuA0jz1HxetAw2TBA9wjY62N5pYyff2NEc3M/Td2kckSIejZZ
sEAbUvaiOm91uoeZWeqcq9ZAG2f6a93UzwD47AL5z+yxvQHEg0AB83O59ZBgtHq5YUSw+ln3yUt8
1I7mD6PZJ1cfSv2DAZCraz8Gxu2Azls4kKejJzB5dvJHCM1CD7bV52R8jobbzay04DJV3kAyBRUa
KIBVzf9d/rIhKRtJChz11ejqz5X6UcvMH+uD37Iw//3s2DX/taDlL5nj/uHXhZmlIuDIQcTvrxTE
j+K9BMfd+u9/d6aFGZr/fvb7K8+ES5sL59WCET3fIXeVGPfx1pletDL3sJj4PxN2w0srnYIeclQn
2iv8r8gwGdmN6nUHs9Nu0H35Lqkom/n1izokXxWUDAajPM06dn6UXJs29KNdCpklZJTX62N/v3b0
SrNBDHrIqLmIHRZx7vFiBiJ3ap1Ppvkx2ogLtj4vDFqfeEz3cNWfKvNgpsd2I8ZZ+DzZC+ZTo9nR
eBdVo2VdwLdkeK/mdNMO19GwsTOWv8+jYE5icqiFayvMILX1JMV7heY725n2b/z8maKBhyivUcLP
yy2BSJ5SWHJtvVb1Y3WfBxtedunX0xIM/Qcb/H0fcqxrka+Mg/fa+nfjsdpizFj6PC+yn+Ugksji
VagUuVFEUuKfTA0UDgfnlw8+aXcqNXQ0QRrAI+ZydrSA+CSRLOk1pBbs5x9KaSN3uDiAfw3oQnV2
aE1lzCobkRw4cP3rLP+17BqnygRNx4NFoTwDMFnYPch88X5ucv/koHmu0QC8G43f2KC8i8l2ze9W
RJAu56iQi4gCMzo/tf+386g2W2Wf907L5P1IGzu3Gl3mIn2cITWNNELnf8IDjf4R7TBtunHUX9+o
F1aEc6BII0GypoWnMDs0I/y+v37OLr4vXIHJCEqo7vh+U9024S3U1L/sRC++L6wCv5zQlqzmaXyz
gqNdbvjohUXguiA3IZM6IIwWnGho2F4zDVpyyrO9au6Se1CJUni1PoZ5M14EMGxR8gTQb87tqe9y
LHUJjY+mYUTmqeTB4Z49oAFV+Uc06NYtzRe2YIkToXMy6MEmRzv//ey6TcO2sBC8qk+p/cTTBHkW
3dnItwlv3/nkXZiYZ/TMRJkHETdxWZ9ixPWOQ4Yage2P5SNUt7LrxO2pro3wg6l3AFq9FFLt9REu
med9QLEUGIBOUerSfAOQBgFgtUINAMWTaqryK1PyjacC8MlzVBjttTyFEVJEsnFbE3X/WvLn5+jP
zQujzwJ5knVJqU7HcvgcSxtR9bzbxOXT+WdBD8PTVyyhG+VgjGqjwXmovFXTieaBUUFCsLt17PYg
bfVMLW0WMiUA13jus6jC0bXRaULkxa5ObYJWHkIRpfGPVmwBQxY2P3wdtOAAxjBhvBaumqTJUMbO
jeqEzrfXhfsh/afvy53THmDDXt8bC5cOKFaaZKBNApAvZkpQPSlLux+qE7LJrxVEf72hbdxrS3Nm
wHhCUETt+l2LR0VlGaahqjqhpNa9ek6gurHSSBB8S/LGFbe0GWDnYjgI0VAcEB5yPmw7cqRBzYQA
Xr6ztM+IcN70Zg2lPiJpiaU8D152WJ9BZWkKycqrxH0/HaKwWkhtt4jgYTRF7GRX9CaEAXdK8mNS
g6OP/a7tPvVR65IQCTvnoBThTerox7LZwistTfTZDxHrnE3ZVwEE3c2pCdud2b2MebfLy0/rw11y
JudGhCku26JGer5qTm2zn6TneLwzLKQ7tJ0nn6IAwcaN8704uzOhkUqaesauXTqvMI6NuBgZlIzi
T9W8RJutvVsWBP9kZV6n6GnWnKoSNvyJ5Ptu8DaO2c+5F90Uux/eCjhqZuzD5TAcyn+9boz1qZZc
tHhyBIRChWbiL4qW3ejeTU3/rYJU4m8s1pnV+bycXTyeVadZNk71CZliBB1uM/3N6+/k6TbuUQRo
k12JLM26SbGj66e7B+oHOxQNR/S+CS7SQ2LRqcOgOcH2tZeV27T/Enhu4V2X/iENbimc7CLpH4Qa
N8a6uIxndue/n43VD8dRKfwQu4H+jGDDJy/bymEvHjBy5bBLwEUFUPrSRJA3dS8VXn3SeL+Yj2lw
3WzVAn/eIO82yjx5pON1myrCpQ3PRpwyxKOcmrRDQsG5ipwXs3bV9oH615VS/8itvxT/Weo+BsUT
NA/rq7c0iaSxIafSuQ3eMdL4qeRMpcZZGIc9bNvoh/7Z94WzZkdjj5Qw30dhDu0cvd144C9dAOe/
XzhmqNzESYy2/Kkd+xIxU3SASt2ns89Smqt0Fm4LkjE4SROqAn82MuGo6UFfooDIyPJpwonAO57f
rluY50bcGSwM756ZTomSw+XOUEYktNO0YGeYN475ZteEOC+h8ve6lfc7wJJB5QMzg0mOZ5wwDpQR
HG2M9PqkHCUNjWu1368beH+IZgPw01F9nC9pwaFPlg+KruwwMKDjcq3K1Y649zdszEktKo4z8+Q8
yDNfoPfJEKuBX58gLy7jQ6Je98rGA+X9ajAMHilzRyGVWvFecvzBg+EZE7m9R95V9rkND3G8ETst
rsaZFeG8pKgVVq0uVadU/xxpz056WJ+o97c5owDnT6j5c6aExWgHjfC5MLggys+oERC9XKNyhG7n
QwpEtHyyla1waWn558gMAjwm7x0tDOWQdEJDpT6NqHVK2tHqEdToNhZnw4jYLKF09LGOiVWfguJ5
Mq6dbl9v9Vq+9zQ8F9kAECfxBn7HgehFUYm+Cuc9JI/fHIzqqkOmI9r3AVQaG15teTj/2hLOpDzY
QVJVKRFKA2skhaRjZG+cyvdPjsvhCM4liuCXReSY23NsrqIGFTKLQpKh7tQGPe5q60m6ECVc2BPV
KIawU/1JZfoC/9XDW4bSnQwyqaYt2b6x2IlScl8Od4OycaCWju3ZsoktspFXwpw+EE5qykMXP6v+
Xneum3ZjNresqJf+pzPaCpk5rBDtDdEXP3oIqlfuovXDu7EtTCFUKBo1bB0fK4GENtZes6/sZsOR
Lvmf8+ma/37mSAezNOxyZFuAQ1L7Xa1uDGHr+/MQz75fwUc1eXXJEIZPg4cm7UYJdvH7s8AKlJTk
BsTlznM9l5Oek9OXCDjnT1P99/oaLBqgf4lEGIWJd7hiKQo0uS81skfRp+AYFW+/8Xn6c+mWNOjJ
FLMb1SBHbdcr9UmHjp6mz9c/+/w8urPpB7+g2dPA52UVAYxbqU2P6wYWDwJigjNqnrKf+CBH6VAb
USutTlaU32XTW0XuiWzDod3Elyw6sDlD75AAUN+9E1tbLiXaHAgreqSbTP+omHmyq9Qh3TUtCpnJ
FoZg4Uk3JwwZFnzjc6uv4DLjJiLdberVqUuM21Hvr6Kx2/vOtWbdxdZjnzKjnbTblDRZnNJZqwBF
lgXsIyhPz289snl9DO2HYu/07ilLv9jG7frSLXmXuTRIEtagliWW4vw+CkczS0laxrz0de8Qxupt
POgbZpYOkApx95xIXkCiSbbRomupNTQAT86VMfXXCVomG25saXOcGxH8caFLEKonenMqSQq26nGE
ZbMuv+Tdsag2Qo+FBxzB1NmABK9cWSWqtJGFrcwNvA99jd5ZeBzlbCfJJ9l6IP3T8P+JvOtQXwrT
jQtueT7pt5uJ0PEbwgtI7aitQrjbnAzUz6a6fUQf/cv6zlgyQWstGgvQOBI6Ck5bq3Ml1uq0PZHW
27keMPf17y/t8PPvz38/80pBH3p6rfN9SwvA3E4oej9Z7SHTrtftLO1wWO95JBAAz2CxSztJadkI
U+btCRaKmwll7XTiVdr2x3Uzi8Ohu0ufi54QZgsZM3mEDzkCpXriHbHzzaMzXgGrrsnRrdtZiEjx
QzNmlLsOghNhOF0/aDDoyMMp14srEOGHSbnty1srfFIhP9qKSRc2AYR7vA9ndQzCeMH7SdHQR0Xa
jCfT/7u5qrJv64NZmDQFqIxqAEHkOfru4kPdsjMCa8Bx77v+CINSM13jTtet/Ey7Xb6pqXnygHNU
CwgVWMHLLZDKrZVI3cScAa3U/I9RMewz41WKX3TrSfWPRh5cjUa4K2iSpeNmj5j8lY7kX/1k6nsN
BcD137M4arqVyZYTsYCVvfw5OVIMZtmE46mF7mM6xD0Qi7vo67qRxZU7MyLux1jvlF6ORhxUuvuY
T7/x+AZ3+e8ghDkNO9Iuhp+NJ3Qze/+K6giNzetD2JonYaujltpA0pwyhOg7CqyAJ42rsNuqNm9N
1Pz3Mz8U0WE4lSarEdQ3A/na+uXPRiH4Ub0ZFL8xEyaqhZRp73WPk/PgWIc/szLP5dkozBERmyiM
x1No3JswxBodItLOnb5Ve1meLU4rIcOsSyWMBlo9b5SDfDzVMPVYV+pWO/PW94VxgGlQQrtnWynT
cdBuomTjqbBwG7Bt//39wsXpJTYtpEo1nvzp4NGOjfJrcVxfikUTiNNo0AQC4rGEKdJsP02C1htO
JiDg4tDTpbClSrg4S2cmhFlC6HVI69QfT2n1ZPZXU/m6PoSt7wuzFFRabAQ9Q3DaK6vbc+7Wv780
ReBYNTQ5FNoOxa5DeaBW2DXqdDLM10j+PhYdavYb+I75N4pOH+A+0iTQEVGVFOZoRNs7G8JCPgFq
3Unqyc8CjNxY1l0I1+76eJbmi6YHbhdCdkYkeCqlLoI07+mvUPr7WpYgHxw37oyldwgPRDpbgfdw
IYtNtZU8DbnPG+Xk6/n1yCnPYkXewR4Bs0P4bEXTtaTWf7WhcTdFW4C6pZiDccGlA+E2olXCjgbh
3vgl6IaTQ89hdmNHd6p/l+hHB7lrb2OgS1MJ0p7IECqkWZf10pGlYT9OZFzVU6vL+xasYvWL+inc
uHPn+r8WhI1RT6DnCwsLfb/3n6Lj8MPfUhFa2t/U9CmQsfPekzL0Y5ZOJgTrJzndW95VFt9sUscu
zROtI+SlabUhFBTmyfI8fZiMYDpB/E+/H7Vva+OQLlpgL1PuNmjpEXecFElFMKX5dGpoTvpf0q5r
R3Icy36RAHnzKoVLV1mZisgyL0KXkyFlKC99/R7m7E6FGNogInvQAzSQaN0geXl57TlJm/m/rl+a
tU1C9clC4gBuEFaxPOlJo0ZrqvAtLYyKaPlTlCkgYjhcF7K2iHMh/O9n72Ia8Sx1W03hHPmR4ev6
9t99XziGlk5zxjwswoj3rRqM1ub697kyilbs/PcLykonPbKyAu+Vh/BIA1yipb+0Vr6tDIm5XN8o
PmSHoAKIjYK/aOhRxAbSTyHJ5m2mN7jZty8FyTn0DWL0F+3TYiYFPtboDMYwIA1FdlqpPhmYZ6Wj
tUVriiQ8XgvPMWoEmAFAOKDrRbwdeZ4Y1DLYEI6gS92oGEv0y3IwfbNw1W2h52lg9Dr4g5W63TGz
8l66ZmRH3S6Uw4h8eDD1KnCrbj7KxW8SjnKyVPTCtPhNrEiDNv/VK69MBy2uJKZaeykWcoTHOx0x
76xq9RCCcMsfyYuanWIAD43VZ+a+9Mp2aE+mLWtmupweAUAhomwkYV0UlS9qypaG3GtN4j4kBhCg
PZQUwTzdbsBHXo17J6Ygf/ECtTia8+fakM3qrbz1OsqAyEACH4bjDCxvueLRwVNcpws1759MIz66
7goX4DcP0Y0AXfzxACs5b4jE4NnlKGozkgjTDkUfzvof6jY+74mpJsfPqpv76UCnZ6q8ExaPFUL+
5ZIy2sydpXV9ONQ7JfeTWWK4VqwvGmzxPLkcm/UiLeIYDHhc4ziEXQ2AWMPcz1od1IasnL0mhtP0
wXtA+uXCdVCNKS+ZycYwzTd5emjMV80Ir98rmQjhXtV1SjA9BBGj56dqoGj3jiyDIBMhXCkAeE3N
OEOEoeym9GFsfE2mwiv2F2kQWEWe8DVQY1ied5LPJaDgG1CS7TN14yq3P+bnn383GmfvYKI7RaUC
sCkc3lzzU0tuD6sWnxdeD9Nucwwb4/NWu82UB8whFoPkJV95CRci9OUGqWXcqyoKe2H8Vrf+XPpd
5xeygRnJKYjJwnluC69J6jHsnM2QZTBav68rq0wA//vZOaRa0vQOvw/m+F35QYs/H/g8b5pHyg79
PeLvT9rKdAHoMoRK4dOu8bPoA+kSlMH/ShAWoJssVpsCEtIq0O8Msv3IAnicgRCHJx2X+5NPulnM
STOE1cwCNc0DWa1q7alAJ+z/CXCEe8ZcCrSFCK+j63yiNBjR/RLP+UYZ/VIGwLDqhYAVhzPJYuoa
fdnLxZRjNntzO3UhrUMwyMb9nZGdvGrf64+tY2xbfR+n4Dm0tkMOeA/n7fpWrkRt3AGC8QVi6SVC
URUbRVnrKQt1OoHhCowptAu4mUwSH5ydwSw7u5WtRUYTFsxF3w/YpgQraU8ZEHk1rwo1UJo00cFM
npR69GuW+MSWoeXycxIc44Uwvvqzi8RcI4pzw61CE3F9Wdz33U5pXmL6iyQnB+Bg9mhITOjafp4v
T9AcChenS1JMZEcF/dq0MEDACGmb6d4wbZ8pk6/Pg+RpW7EWyB/xbn7QSSKQFBQobTzmjapWhYXu
T79KyddXLOri68JdM3pFB6oGvt4/0/Ftcu40sveK03UtXOsBWUgxlgfVDF5h1gakTNNhIJlvpl+a
ON103p8aPdSe5yvjPmruG5NK/G3Z5gmWyqpHN7dHCK66oEOq7wNP6mJh3Gk400ClaVg+Y5guRNNB
m/uxrNLD/3tRw4HpCAK89yF2MRMSJXnfoqpehpb7LWWPuntfkx/XD2dtizAFCM9Z5ZMxhlCJoG3v
pEZCq5A+KvPGGiU3RvZ5QX1VJ8OQ0pRXoTr5ff+1B07LB34/CB3gjwOcG5B5yyPoBhBzKIpRhpP5
yWs+R7WMCXzNpAGEy4PnwdFbRbjsYmqM3kIoE6Zl+TCm2a7NGmAgVX7cuFu9GiRB+NqN5L0GHhDf
0A8iWlDkpou2TTCn0buvShkFeUk3nRo6kthiRbM4SYSJehgii4tRIZoqVQwKVxamfwAm0PyUAs6v
mEpMfeMhAPqQBoBd4c4jwzYr7UxZCIoz4teKeV8OZJt13W7wtE0N2DSi3IgGzyOzhUzhuhNOsx65
OQtZ/jtSlE0SfyA1uZAgXPhcc6JCH7Cqaop8N98RVzYzuKJuCwmCPueDW3YZwxpI3fhJuut6X633
GBhw7C/Xb86aCiC7yieC8FwDtmx5cxpXccYhillojaHbPgGdsbP210WsJSIA9vxfGSK4w6j0bMhM
PJgANWmbJLCUEwXJOeCWzeg57z9n7LMFaPDrUldsDhgIEDW7kIzkj7AwtexBee7o8AvcTeTujXbz
r74vNp2mrQ6DVuP71H0yjU0z/r7+/RUTcP77PcFmJn1aa3ZsVmHS8gKV7m4IecRm/TspwtMfJ305
xKkBKXnQJHcmKKPbIJKBqEvOQiyLEF1hwO3FWvq+/cqM8jGqssP1hchE8L+fPcKo3rL/bFeVbIGO
k7YSdZIdh3DnU8VuzNLARs0N6kZbhd3Hij/LbqNsFcK9j6KoVZkKKU68z2mgV5t/t0vc7pztUld2
ulrE3BVC6IkJw7h7HPGSvV2Xsmq9/l49kVegbqrZ7nOsgrCgVx91DNGruyz7nMlaekSmo//Y+jNJ
wiUv0U8CPEBcQg/VIcAr7oeZUt/V2o1upOYWJBfVdib6PlLJHVjOfN1rvtBUPTClfBz6WA/6xPl2
ffHXFQVdosstzkoNOBkFtrjMt0kRtM0j+Ybxx+tC1rKsZ9YB8MRLKTPLU5US3KioAyAUnB+gQFVx
tyFNOvhJRWcf7t4rwWFv02SufTd1R7/zLObHmEWWGPh1rUXZE5BvnNpL0CotsT02MMR7Ub0j5U6R
9Vevxc9Y7V8BQoznVZU2w4evwsyoARXVgtBe2buAxWCNtjX17KCY3q4frfsBq+SAr8hh7mumvlzf
9fWj/fszBG2bVQLsTgvvWNk9Oj1w0yrDR0czAmhHcr7rN+i/ksR++SIxBtuqIWk23+bkoVQ/F8mh
jB+kE1qrz//fnRUDS8+J6q7rsbO9vgG+QgNeAl1iOdef/zMZwhtDIjIUoAVFfFROaIE42eUnln9K
1SezeqzV/RD/AB/Z9vpRydYlPAex7rYVEjx4/b1Ho/mUuwjOP/R0/j0j4UVwWmbrNRehGNpWq7sX
y47vphJgaIOzu76a/+e6/5XFNfPMbs/xhFYJZuGZTj61+q/cPDnO2xDVvtoS36t+9vrJm75Taw8o
GYkqSpTeFi63A5h6Cq6TKmy0fdPuVO9URFvSSVa4el4W+iWB0IasnNikAebzai7aGeflNAEI6bou
kDx9/HIKUTSq8H8lCOtwIwuceDGeCqu+87qDCQqv6kiUHUu2sfYwNZLK46pNPBMnmCyjr73Odga8
gbY/VT6ybtdVQvZ9wRZVlMRVamPDGNl/aWUWXbJZYj4AzRdEnTRsVgK0QduvwQ76G6ikTvkYBx/p
9Dg/GUN4y6iT9prBl2Lp4KEC0kIisdsS5RKJjxnVzMbuJtxUuutitEo/j/3dvzoOsYeB0H5Msg4b
VtaT/9oD6/H699eXYCKDCOgQkOQJgXSl59k4eXjvjfoAqF2/c/fxLOstWtepv0L438+sjDWWnkFb
7uPWIIz4PFgf8dGtv98XLGav5U1XlPj+ZO2s9C7/wJAmFOnv9wUr2WDaEG80NklrXohy7yTf9Hjv
5PO/PAvBkjgeagUu4dsUbzNrX9jwqSQiVt9/y4EhRNMQemv15UlEqKMBAgQpe3fcKsMfUuyBix7o
zvcSbvt1zVq172eiBM3qUZlNBwsJgDg7TOaXtv/aYVi/cW4fasTZ/F2RoFuFoyWDk8OjaeKvdhko
9gMhkjdEtmmCeuldATJOG27o0D4yd4vWft8EFUPjBrb3IYvydzWCpk2sAOTWe9bE8ylD2SaQwjqt
ngtYiCxTw/8uBnLyAcDwCG9g4BnZxMajWzyVDAyfEgyVtTuPgQdAQ6PDQLsAsRvBOl912Qjjm2wB
YqfKzn3V+zsXIKiy480ezSI8hF39SPIfXbmnDqDw+9fWAYrsT6enm7KXLGpt785lCjrNTEMfU7ev
QtvaFYUfkZ3ubPP6y/Wbs6Zv51IElUaVB4SdHVamK1/YtM9y9HTvUm0zy1AiZMsRFDtv7axuaIOo
3YvCvB3uGat3VEtMnxSTxKvlfonoJp0vStBsx+msvGyxKKv0ExJE5H4et/q4GdTPrn66voGydfEN
PntvtDFGM0WPdWn6ZkrRwHyYxycyfiDJfb4iwRMrOrUxJgoNx2iWU22MSU7Rsb4QkKfwoW3AOAnO
mMbU0SMuXoTOth+tqnrV3GGfwrMEttQHuscsE4M//ytLzDuWXRSPGveW6rv4oKKjOfMnSfVh3Sb8
FSE4ZAowZPS8QwrDzfda+8k1P+AHnC9BMAldnNJ5yniKBCA/KvunqWNJzClbgWAA5rEduyyBBCc0
Zl/7dl1vZV8XLn6HLil0PsCfzMu93WyLjzzJ5/sj3Pcuj0lsx1yd1IPSvdnkc139SBMJTB3/yuVN
/3vKwk23ErvLdFutwrj8nJM3NX1V+u2/2yjhgqeT46BlFVdvnECcFciq4qvpv/ONEq62pUak9yIc
c0fIhmXpJiZvCVoci+pByT+DXGaHtmPfdX6Y432vPyXeb8PY5ZYsRJbpg3D9ywbwF06MK9mho6KN
d2odXt/H6/YFTWFLQxlXVWfEPIDRtZfRPKT5bkyeteztupTry0C/+lJKBPdsLnNIMRDpGQdDBtMv
+75w7TU7HWhdIUbSGQYj7qisU3JVoQ10FqOPESyUYi4Lk0q2S6saYR6o7AEM57tj/SOqdInDvLqM
MzHCMspU0yfbwKvV1J/r9EtkyVpoZQIE45VOesaAAAI/tsJb1f4GR/cHDvpsBfwHnL27s9sObT9i
Bfm40Wagukus76q6AvoM/IMoXati03WvZWiGAuAL+n+CrAY9315TtnSQ+OAyKfzvZ6vQFRe57oY/
hBhLGLXtYH0r4fJTR1ZJlAkSrJjXF2mfRNiuOB79Jj6axbEHauc0vH3gWOA+mBYiJQvNxcsFTQMI
TucMZn9W0EdsQn/RPnVdxOoV+a8INEssRZREpWk0w+arHlI7/hx9qWXJ+lXtPRMhWJHcAW8E2gbh
QP6cAcbw+/oCZF8XLl/kKO44Tgjx2/gVrXJEYmhlnxeuXq3UJtMLHIHi7AsDGOmS/V9VpbPNEW5e
1Bp6nTrQ2cLeu7vy24shqwzJTpj//exWxFWfM5uXpS0aTNknVHNL2Wu0vkkA83IAzKyDEGUpQp1a
tBBZWAQq02QIiLRgsLoGXABw8aItHbZ8KYDBAc0pYcgT5aCNAYKgPTyk9qch0XZa6oEBr99o5avT
/pitexI9Vpjry7xH9D5KTkv2O4QLaQwto01f4XdEn6d2Zzdf0e9xuz67ABLlCPg6CL+F21JkUVtY
/ZCj0Uc7eLTYmM3v6xLWFnEuQbgxZTTno9f1eTgbf2LQGrM7A+AUN8oAmS2aMMEZYnGsLzE7adFI
H/qpKU+kUtJDUsb2A7I9zl012Z7kbdH44S/c1ndZloe8GLp3L1ohRwKIM1rO5Slv9CDLMNQzBsAt
2XT5oWseO2r4pUKCZqqCsiWvoLVIaXXQ0uLRJJUfOXrQpATd6apkCy6SAfhZoGhEkwsG5TDhIFoO
2s2TUvXsFDeOb9jtVsmOJRp7tex360oi2gsrIsgSrAjta5c5+chOrvsl8cB5ZpRBAmKddJYRh10o
jyCJ//3MmkyqTRhDbfdkx9F2SjIfqrodpENDq5vnYgIQ8TA6EMWZB5j03OpKxk6Z+UupWJBrz2kM
4sJZAaOSjN/mwnxhTRjHhpra+LeLZmzmRFkKnKLqBHjuN6tNH3qSSJRUJkK4c4Astk0FxZ9T1JY/
iOIeuiiS5GlWRAD0xQI6vmVgRvY9NDo7GXPqQfidF9WpJWpQfXGLRrKGFSVbCOB/PxOAgoOuKVlZ
nfQs8slwD6uxGwdva8ne3MviJsBSzpci+Fcxig6Y3CE4kPnZ0hIgn7Y+8EZ8WjebubwDjcQua9uN
QZN9B6plUt9aqgOoiQuOGgu4JvhHnLBiVun0ZTKUJ2Mu7hIstlMlye8V/eYN7y7AA9E/Cmzs5V46
eaVZU51Up3GM9n2mgwlsmP0ezDh+3oA/u2yIROKKevBhdw182QDERN59KdFV3DjJIkgsFB0v9I9R
5n2vCQDxg/HOW4c5JcEyOD0KMZlllaeu/T4lbNt7MkSqFQX0AHkFWBQXKTVb3LSW9G2J4ebyZCHc
VV/8jZa+XX+2+PstPCWQ4GEI3ME/F3Bl1AIE/1iq5Sm18sBkA6jYfhZW89DSMdAGO9Dc7SijhVpf
1V+ZgmkgY2tQDH7hqRwx/Gm+tuox1YrAGvfX17YqhyNPQOMcTuO7VIC8rzogK3RQarQ+DeNcb8Fi
nmyHyumDHGCWkudv5aHwMF3Lu5Ux94k5l6W4pOkoBXIgOc0DQ7mFbkHR6DP1ZoBCgIbB58RdBRan
ikLoUozSkULxIi/jXFbTppQNKa4p9fnnhcPR42TuANKfnSpaF8+1ZVb3ji1N713u1XvTNahlwOqM
tmhhEfWU6wq6/ZNTOyQ7JSm2YEDZ1poMFfXSUcK4qI05XBM4/0CuE46kNsYS5D9je8L81yYzDhP5
7iT3lvWgeruC/riubpc7B2NgodmWQ18AlkKwN42dd7MdwwOcpjjo0HN9M0OIC6oo4AcjbQH6V5TF
liffg+OxG2alQp+LubOGt5I+ZiawhubvzvDt5rUsRAlXZxzSqq0rpzrltu/lPpPNc6zslYa+RFDr
oeca0F3CaxAbFHhq6IY9ZXk0+K5iU7+pi5ufb2gNIFVgml04CCI8GNQqm1q17U7gzlGrnV1jnj1w
ZfB3K0vBmAL3ejHZC69GiJAatBZq6TAnpyga9E/1WIDA200rSab6UoqDVBKaueHsADBA7IazEITN
dcSiY1y31gacCnVjbm4986UI4U66aqIMGsB6jlbymo9hc/h3nxcMS6SQiYGeODpW71pLyc0zTogf
MS4CHlr0T6FiLFwPs7DyfmyZe4x6tp0+xY25vXkFCwHCpbANIJPWce0eZxfq6oJC8NaarbACwYLU
4Ls0EW24x7FsNujW8X96Ofyk+WYYXfh6Oo81wCCj2RhJXxqSlAwq6Hbd/FRMD1OREN+YkO/Wb9fZ
pRhBoaZxKCfgHeUnfc+ScWOqMkCQy0uBLjmM7SDBioATmZLlOoxJV+d68MgJw7++e+jV4eYnnQvg
mUjccDh64olbUUSMTiEniz5jaCvTvqddeF2p+CeWDhjeC0BqA7mSD2mIz3nRaGVO3J7gLFqMvwal
GbTJtvKIxBiu7NVCjnD9Mi2iE9hoyCmyPL/6J81kiKMyAcJhuMRpqmaCgGpEnDyagZbeWpMFlKSJ
nAdnrjLgDgunQWJmTFpvD0cgiSFU3rizDEuMm4jFYUCCpfJZcf5gXNAQ5a4HinA6jEezA5X6Jna2
Qy1xSi+2aSlCvHuItLLCziBCQ2Hu2ZOBD1yok/B54c5lbeTE7oDPR9p99yfKMAlQ3Zc3z1BwKbCw
8ESBcXxBrEctktsgthiP6b0CGugB0/U33goI4GEoKpuwVBdTeaM6N01qzP1xeuntuz46RdOXTkbP
eDmOi5cCJgpzpXzk82I+qoB40DcPOgAI8GIM1kPeswCUtZ/nrt3awDdWlGhnTuafEqNaqiJ7cC9r
t+/yLeTLgDvCcaWW9qtgc5y5LNeB1kH9ytI2hnGg0xSghBcM5n2VPPXTY9rGYObdR8DkHNOD3b52
Mjt9qTN8G7Db1jszghi4UJYgAMx6PXTKOGgB6dwkdONg3q4Yb/UB+ILBH6/qHnwy4CwvF8wwk6Am
bNJD64vaH1Tr1iyG8Hl+987yNfOggQejwueNYdyirT5pZUyA6yoDfQGSnop0r4gRbTGlcV1mYQUD
Aryh9EuMcUfp1vQwm7BFq3Bl74rB8SvpPMSlbcLenUnmsc7Z4qJ5IAadTT1s1Pt6fhriBzd9uX7r
Lm0TRCBOxvJ0oOCIi8OwJevKRNfDtPF7JyDz5vr3VxRNV3Gl8doBhBBx7HIJAC2J4gouO4oa25Yd
6EPDwHwgeehW9gk4zchtYgkcNE+4VGakGElqFGao1MNdqvSPqTE+MTbvrq/lInHCEfYxZ+0itgA3
kuj2kzpRW02tTTSJfevMO8v402IcJvKeG31HGRqS1JsHvCER3i3mlHFNMWUkLIy1c1F4hWGFZZoE
tf4yMkk+deV4kMvSYQoQZ6KCIWjYXDv1yKLEDpvkZehnv/xeo6Wzso7Xd25Fy2BvOdKxCRRFzRTW
YRmz45RUscLe2+lKYEhWIfu8sAqiewxJW3y+UV8sZF/ILCk9rAkAxTgK1EATAXqq8MTWzEtrNYqs
0K5L/5dDZL0PKwrMM34qGNN5MUU8Z+JFfV101A7JeKrTCHgN2sZzbvalQBygQYXBe4yJ/gsyn3xG
naoc7VBFJ71XBjT+dfMpO/AOoFAquI+B1bm865NepNo4MCc0tV2XbEwZIPLKKSAHgt1XPU4NINZL
Cl0djASpvDDHLA7Kittse+sCgPSNWSEYEQjBaSwXYHceoyMQQEMj2jRFwOjNj9Xi+xeOYISHiiKd
EKraQ/ublhL7dHmZwZmF5hN+j8Enawj7X3hD47S2FoVDnvrMmz95Y/PJ6b87MmKbS3VdCuJ/P3uX
zNpNeqCzR2EWb8t7ZdzK6GrXVsLB3XWAvRqXiKuj7iR9zCiaTrwi0LJvtnmKe19rVMnDcalRSEVB
BkIMgFtcQPa0GJ7WMrOKj7MZFNFDYoY3KxS34DaOA9Mr8PqWG0WrUWdN18ZHJAZJf8hkoGBrvx9e
FZI4yIPgYgsK6w7YpNJI46MyFK9WO94TAEtK/HKJDFFpC2DkxA0I7Y4T5mkHdec5Mr29lIDOdMTz
rmPhVsMtXu6Sl2eeUniaG7Yb9F63Mm3l1n8Z4S0/z5XtTFsNPS0SJEXccCLbQR8DI1cDo/vUGk4Q
GVoQ3x7uQR68EXCow9+9AN9s47RivZ56gFx2d3br7SR2/PL2Lb8vrMf2ZtoUVYT1zKDL2UTdk3r7
e7cUIb7XE80NjUCEbu+U1q/0u+v3gv/34pFwWGoORGbYF+9pNI9NPDtECfV5BOUA/M7y4MaHIfrk
RfHNHi7yRGeyhCzImBJajxNkuc0rssJeIesWWFFfdLDoKOMjeETZUXAOIqd3vEqxotB9ywDPryY3
YyPC53yP1tDKuQLvqcYm+E6cNgqb+9L0trMxbK8fx8oNWQjgKzy7ITWaKpo6aqJQy8g+7px7cMZY
+abWN7beHiLD3V2Xt6LBC3nChbeVkVKbYEHUUn8lpDukSX6YKP19XczawZjoOdA4MTfw54SL0o2s
qNMcy8roC9A3bEnqdvXz4CFBXANNvgCIznIzRa9AFYE54VuB4fvi5rIfzh3NRUBeAlkpvCpBsYZU
a5jtFlFY92iU2jH9Zq8WjOIg2kQdA7A7F6mv1Oymzm48KzTqTa8FlG6u7//aMSNS4glnYN1f5Dn7
En0HcWWbIY2LT8Skj7rR7WPm3Vr05yHZmRjxgid1OXQID4Gzs1F/qrKhRK4lgq1afF5IYFgAGQfC
oWeGBSAZWUqC2cmC2MJDJQMQXN0vIAbAWrkokIrFvhZoUVmZZRZmEucfKvGeGgwGtVm2v34sa3qL
siKCbkSy6MoQjHtftZ0DrGs71Po2aMrdQJ2PHLyHDBcvzPD2sKU9AW5FWgFeCYo1zyDlYcAS3U4y
I7K6jDMhwjJMNafm0EMI8JhRmnnJ01vrb1yvzgQIUWWVFS6JYwjophzTFJn/AUdhIUDw3tSmxPAG
3yYgiW28J8e7PZ7h+GPApebVaWRtBTurljQzk8gxQqOc74ZU2c6VJPJeUdmFBOGkdbPvIk6gFEbK
l6nZ1vRwuyrBuBqwUoDp09BGJKhSSStdbVM7jKPxTgGZQDkyX+93N18JsC2YGKJAHyPn9V5K0ZuU
Y3pHdlglj+YzuOZu/zwyoKB0ACIXqg1C8S23m2js9cIOh+zNfVaMLx/4PFoIkcfhzcPiO5GUWlkM
HfQI6WLjezr9uP75FQPoaGjt9Hi7kHfR4xkbXk7nSlFC+7tt9YFG7aCypqD0ZGX1y6FZNInpGp5r
DsGP/i1hn0rNofNsdUqopvNWHbZF8aCyT+m4TzUSOMZGRULcLSXPx4oKv6OmI0ntgUDEEYTOeq0q
jMxeOMRfmG1tzao60PjmQNBcCBGe8thQQb3GhRTWc7mjN7fGAisYG4eOSI7JfqG/k6EqyQy03dAh
4MLr6ieSqNumz58A6CoJmflVEJ5D9D6glQctNg7GtIWrQoaazGkXeeGMeXnH+2HbrxG9M94yTdYQ
v3IwXJ2BrKRZqM6JpRLVTtsajwsc937a14ijtBpjbI2+v67el+8I0IltDgIKhEtMrAlGEqDgSW1G
U3tM7MZ/HdT65vgZqT0N7NnofEFnopi1GhXLmss+b4+F8SvfW9XP238+5x6FeQdNN1Cvl6arAyvO
OBZuc/TGz24SaOW//L5ggKNqLo26wfdjN3BON1O/ejaIYvi+4/cjdhLej8Gbx3mMvPg0qXe1tWtu
fsKBuY+tR3aBN6KKe+/lETqanLQ+9gfHzrdeLQNculSed/ccXrqpIasqlvIVfYqQ7s7ZER32XrJV
o5szhsvvC75tq8Z2ZFqUAbKHPOV+WjCJgMtLhp0HoALSdchu62J5ziVaPLtFWx1Lr/qn7abA6/ms
gPn9upZeviEw6NxAocaLEorY1ZpgikAtetocm+EbMY1gQg9whIaBnMkKTpcn8v502A7Q4Tx0gPG/
n8WyXl0ng1W1uM79nnk+kyEiyr4vmIu06ZXUaPF9I96Mjp/+ur5Rss8LF2K0XJA1Dk17VFADtr6D
xetmc4SuNQDq8DcWbYViG549NBWLXLU95gAOr+80MNPfvAIYUsTd0CjcCLFWUha9mc5TQ49Z/rXd
FjfzssIDwW1DKRYzDJy2d3m+s+1Odl5V2bFzNw3YFiSvwcp9WHxe2P80ViC/xOc31PrO7oru2827
s/i+8HzSvDEiZcD3dQDB/FO5ye7699d+v+VhoMTmpFhIPi+3Z5o0fZ4Vkh1psjWnvRZtR12Sf7zM
FqFnTYMW8e5axJHCi9B5uRvPapahZe3opmXQ1knQZsA5dh00ARX+IBusXbkT6BtFmzWsFBhhxLjY
7Etaz26SHdVB9Yvkru6P1zftUoAHsBlUjhGqoDgpdo0OTYTpVMXCgCt5iXyzvTlIWn6eiz8zSVNK
MiR68Pk5G3fWOPml1oKqxZYcvWwVws3AjW9KJBaKI/PLbAPyoeubxDV/6fgtVyHcjBl4hghk8Hlq
Tr5lvinbqfuKXt+bzQeyqKiwI1aCN45a6HKz0PsHCIuUjse6rHyHpn4teYpWtonX+DDCiYzgZZ9R
ScEy2Oljd7QDs3uh+s2ePmewQQkUzLaIKMSYu1HANt/n6nDU0scy94IkLm4/Zx5MoGND5YSIol+M
akY9TY03HdP0Pt4n3s1ZQR5M/P284FAm2RgncY/P6/aXLj/a2+tqdGmg4IcBYAMzGiDVg0e8PN+6
mphi2aV6BHi9cl+qWu4j1eWiC6mtpTif4lmjiAvOY0SUtgVjeMEqZFLEXTkz5iPT7j5T7XB9KeKN
eP863DsQhCNrB+9muRRbm4Y5q9h8dPPJfQZwffWqKbTZ20wFiTMlEQuuC7xcDpbiAmeF19fRtiPs
Xec6M+Y00uE1+Vq625hJIuHL9Sw/L7wdCTrns6zG540JVFLtV93EwPEukRV/ZKsQto2oSa3FFsT0
ZlC5/uxJNEz2ff73M3OLgCP2mhTfLzyUwaeHhkqiClGF4VmidRd3D13ImJ4Tq65ahOi6H4f+VWNH
zdu4Ki75y80nfS5CzITERqKQGunNV033axYkEi9nZYs4awTGbTx+DUUnMPOMjhEj7187de8Wj56s
5Lr2ffQxoGjBGwXQ1bk8gk6ptbJNk/4VGU4gxWX+7duDDo33GT8Dt0ETXBAdUEquAZKAVz5UmGIW
OP95ff+5G3b+2OGIUdZBsI6H30QDlqCjbdo3qYX2iVerulMiTIH6kXuHt44ox+uCVnYKU4Qchw7e
LOcrWu4UGoMpbnTUvqa2H8UbTeJ6yD7P/352F4jjglWtwucH+kUZvpu3giK879PZz+dX5fz7U9oX
w4Dvq+o3rX7NXq/vzopFQnsDcrLIgPPpZcFbVmyrcSdSdK8AbvnOqmbnDIqvdM4OHAQSv2PlUi9E
Cc9ebuQGigl595qyndb/onRbdrFEhmw5gtqWVl/a9ojlaMkmyjYK3XrMV1LJ5Rb98/cz+btpou0A
S0daY1C+ex3rwU9LxQdqjz9bTZClfzR216ayZa1dFjh6/KAw1XAx2TfZFcga4zp7rWIn+q65Iwgh
k4qYdwmNpocxY9M91QYqg1+46KXGQjlcBpry/oMKJ2ynUmXov6ic7LWuifkMVnM7wmtSOADOGMDr
4nh/hjbpdhG12WOFrU/8Qmmnxh9de9gpdQcevSibCxCZNPmutpxY8k5cHjd0Fs3PDh95xMgK//v5
5eiNNG0Z9sVjh2bctv2TbWWbupSx9FweOOQg64uRFW5FxPClbmfXIk2WvdrtYzYmd4VSbQZAZ6bA
Ychf0fsrUeNVeRiwxSgq6q6YVV6uq+kxIToaafbK8sRHr/y9Q77o42fF3kbVnT4kEnHCNsK8c/cN
kRnGlhDEiPGm15aeDTCG7Bmg5mYBcIGvBdnlzrebTM27FN47jKFoFC0vamVaNOUOsa2UD/2MZADx
jAabD6x9XTbTubYeGy3RnNkMOU8xKZmRyqwSM0qfM8u41zDejwDX72h5T233cH1Rgvl/XxRIBJHg
BtgKKk/CSXW9NQ82s7PnKX9wdtV8W/Lw/fPoHbfAnAU6pQsAi0mv9ChXvOS5Voodc8gRM75bu5kl
9+jdkT57jf8jhzNxI24D8o7YuTp6atWYY50+e0a+MaqdWfyJjTAlTxHMtb3P2rDCuLJSUAAovJZw
Ca7vomDf/lc8YkVkLpFbEf18ty1JjqHS9JkNDgSDAGlUvgNfc5NFFaeb/+e6OOEluhAnvNnzmFU0
sZr0mehWQAsSaNbXZN5fF7KmGeii/e+ahIdbNccht6Y+fS6GxneMe6+R3KeVVUDrUExFUdKwcXJL
IxEnGAQ0B6yCpWbgAfQ6N9/yGyfX+VZBCGws4njAMol90wpxks5Q3PRZo98i+032wqwcPHDckJtG
0fM9Xl2uAXqnsjan2XOlMmeroFf1oUAz1j9eZdubjOLl8dxBxhO+unHoI0NrhsbrbMLJDDy7Nmgw
D5OnBrrLgsm7SxIaXD//FSOEziUTwRBKX4CCEEJJG1Mt1RjPOH8j8TvzpRjfsmbyDe3uuhzhreAn
hHyIwxHc8f8LwAwzT3SaWg55bomW7SZ3VHdtFXkbdTBPCE7Aygm3ODCzSkq/xVcgGA0UGmBgdRTd
+U9YHp7CWG/n/0Pad/bIajxff6KWyOEtMGEjd7lhd/0G3Qh0E7rJ8On/h/Uj/2Z60KC5jy1btixT
Ux2qK5w61dM81MFIqxLjgLTHnlTOP6PW3PUV/12b5hOz5sAQ5aPW/bmu9+UugqsB6A5QQwCbd4Fb
UCY9dzolq0LlpRn9vPUSur8u4fIGn0mQ69ZAwxcGtyCBg4QkaoUov49M67cOyqoiYJU0MOUGWym/
VjVNYj1Vkyocx335a+x+W85twRyOCNrbl9fpY1Q9mpDON6rv3FzMdclDg7pwUgejRuv+wHfXl0tu
4/pXzJJRBAmBhjKUdOL1UaOsVmseKnn+HCtaMGrprnK/YSZtSY1HdJYGqWoFU+kGQ1sE16VfbJam
LtE2/sBgXxgtScdpsJxZUHUOm6Z37xpKmr1bWs1GAmexqWdHXpKy/IoThxO8RYlaOPMclvEhm4YA
6akAqamdKO6q/GDMrYfH87piF3YEIoGct1wLdP0rLEJz0piFViqh3Y/xY6mXc4hR2DTQUMQKXL2m
G4dlVR5ayRZ/ZpmAJS2k65bNTOt4Dse6yPyBmzu7LB5dTn92xVav+cXRX3Q7kSUtp1uVuh67qRIS
PoeO3hz6eoysWzuQkcxbxOCJREkLIB45I4phlLWewRCFoJLRvLlu/XzEaEVRD99v3isQPqEsZKKN
ZrkE58cDHa/qPMUTCXXtceavrH7W2+8NTTfOusxstSjkIL8LRBWgf2j6Wvbw5BjqomWiG1oSKpUW
2frozWzeufNDCXJ1o6h92qtlUNej+ZiSuDn2mJK3c3qyFdFfPD3Lz8DLg/kLS45IfuLIOFVGXhQk
nDvVU5JdUu36LPZI/LlkvcfFxk1YOS0QB1cBECIbTrfk8DDTIsgbQussv6fOvRaDI2rDEd0QIVNQ
uiIjphF3BP7IM2FvmnVojI33esVQnWpxMZWmKzrTqAcS5vl+QGi8xUmwpYJ2fjZQL8SdrbFKPatA
X4lxmG3uaVucsmtbD6cG3BnAD2FYu3zSlaogBXHisNV/pk7uq+6nob1TyYOLngknMTf2ZW3RgNDG
qGI8+MimSmFWSVNNT1wtDof5PXNVXN0tVqOPXIFk2oHt+Z+IReOTOzURMFtpFCLQM+48WoX+DePF
7gdqpiHJeXFsptH1WFvVtYduy0+amzBv7Kbv+mgGhKPTJdajKgPCaXa6LWqAtT1VoTtQSAAhIQlx
/ttqnXIjwRDHMJ8fKvtxHgsAw27OAuA2w94vbwwQrfCszoWwGmXHZlKccErC+e5L/KDXGyhNuDT4
hrzIJzLkIQN9WmVGgzxXqI2OGk75xPyyVyafD24CiLGWe8XIf3JqY+yeow9vlSWqXTPq9l1vWTxA
tPWuLjO8Mpr8auAWBmqjKr6SVJZvCpcGfWH2aOFo9HsM5eJHoWjdXVL2xO9ZX4NDXbP7AwEsGGkb
3HAwdyid5yid5Rl5kt6ZGd5VodeZNxV9jZnyqnpsc44BOUaG/LSZ/WP3lrobu74MAIyxgkYoYKHW
h6DpHBIYmeFpiS9Ur4qVaLAsz5n6Cu1PY+rx2fULJa+fGcV8zympbK+tS1zQHvxGGClpeUxTG4+r
OveKbqwfB6oWj9pgD0dlzJQDda0KrAVu4VedS55Imb2J0gYlaOWMxVsDjh4FTAZ5FeSJOrVeM9Xk
IGbe7nqdmruWpfwT+A5Bvo5Q4bVIUv3gAqsUTF3W3g91nN2XlZU/qR1p74mD0Q9KkaGuYytNmKa2
6qs9T/ypM+khIzao8HP9Ph5sUJJodnlvzA09MtesD12h8J2biuY5RXYnaPTM2lcFykNT5sZ+FoM7
GF401rOw2qAkeIhBtK/vaksv94NZInKxyRhgJOMcjGMyPFZtatxnusX9pFPZcdQwdnNknXY3p5bi
gYXOvSvyEUM+XCP1Jz6OwVh3ppeO9vTIJ1BQN3gmH2MH7cSjMVgHZVa6Lw4h3LOoHYe1TeP9gLxU
2ADD5qFilnk55wIj5A3MJ1OIszfM+FmP23zXxKz2agDWfTVVlK/X/YaLMBhJRaQvkfFbErzwH86v
Xo45l03m1FY4ZqafxhjJG08HYLEf+xjooZypWy/3ikGBQNxxYD7wkMrlKVVtEwyYbK2QZo6Xk/mL
QZQnNOb+ua7XqhhUqQAywOz0i+nmCp8o4pLYCjVDoKygam+dpreHSjP58S8k2frSw6Ohg9yUXr1B
EaypJs0KG9p6dqzv3cneD+Jv1k0HTQDScSroTeRICpnahldOaoVu14SNovWerifGvjfSZCN9tJj0
C0u5cDAB0YdCn+xb5Uaa9S2IVEL0Ffl2yhJ/UItA7ZFF6LTX64u39pgvHVwotCL1dwFuzhyTw3VN
4tAFztXD2/Bg5OyJaGB2K53qwCYWqPmNKIgPH9YA5njBDaAsJ/vKPM861udtHGr/ONwrd9dVWn1o
Tr4unYdad+eKVPi6VWHcMaWB2W2kZlfuLNYLMIuF4RWVXunOomMpd2dzjEO1yO9RTj6gChuUrvkp
TuGFk8zaOOFrGiG4XtC8JpwgOS5z7IHOfdlhk+bidwfKzZpmf6GSCV8O1Vi4ARdNoxPyb12vD3FY
giGhNZRHu2Kerf4SZrtLibvhDawYBwfADrTFwYlEintZ4BOHa4zLmBaV6oYA1AVkbp+ZSfcY4LNx
ErbESH4dpUOfT/3shrMdZhqqgQPKzFsFm7XDcKqL5Du1hT443QQhahFWw13BPX185EOgNbdBAz9u
zYkgR+qlwEi1eewdCEKj32C/DFVkFYlXpbo38z+NuVEX2Fg7OaMzWy2ps2aCtN79qhN6aK3pIcbr
fP2yropB5w4gyiiz6bJVbZIcjhl4IcJp9iv6qdADQjairjVzCjaopRsTaKUL0Fs6dNxwZg2aJDFm
h8cer+6divqaGl3XZdlp2W6j7GSDM/GjM2/R9eRUx6boS24nbki0x3b4k8Fx1LP7Ot65GZxbZcfQ
wPz/J1EKDrRY0C5OIdFtxJ5X3Lf5y2j+04HteqiOKWa9D+pWwWbtxTjVUrq71gDnvJ4gUxiFz0og
zIpvFlAiHS/2TS78Acjz61qubiCye6A3XTg7LSktNVnUUJI0jUO4lLOKyYVm6g3xO81+/oUcF/W8
JasMMiLJXEx9mzBU3NxQa6xgnE1P8H+AdtrH7cZNXrPny+uB04ieGMDNzg+KSnpGdAXcRrxWPM3Z
Zd0WmO0yIYuIzsXThK4yhHRImZyLALQx1+t+tMLa0MNSGIfCsb6IAQPbuRk1dNoBWJR7ZZMKTMNI
Dy7Vf11fzJWLjQrOgnmzLPTcym88YUNiqllhhepkN17RJ5U/zXQIHEHm3XVRKxYYogB8XFjn4EFL
J5KxRukqJPlCi7zO4zEBXVjFrGOm/ei0eeMsgrXr8pYv4C4beS9kAy5WVnc7pmTmYIa1E1cvE7E7
Xxtj1cuS2q+dZ7PvfT5i7lnup6LeCStDbcutco/U/Heh9NVrxtjSZtnW6rF0G90TZlFTv1aNF8GS
4QE+2LgnosoCixaDn+QDnz24Uq1vGpUZ4Ff9npg6PDUqOteTvhoDNqXl3SA6fpelueU1bm0dLCNx
H1MRIylo9o0Pqt049TJSimeA8PVPWpx2fpkUk29lNkPabjYPsdamYYwJF6Dua5OdxtMarlPV75Ji
7v0EQKuoqGPrDo3/GN+sGH3AqzTxLLMq/dno5qeEDj/KAr/AyezkfgB+zW/wgkSdpsTHwRjZvY70
mI8G5tkbkto9cKHoT23fOI+Z6L8kgzIexgpPQGJS58Ep6/SQJnG19LGMD0nOWviKyaC90uQ4G3sK
GEGligcT2RmQrTpduct00iM4dex7joLY0QIJ/4EqIGVV+ayEk21MLwX4Tb+g4qI9NImp7AjB4BKq
McUzRl25L6zR/l3GUIjV+nyflpiTmvMmvxcDlspmrvuF1RiPPk5AouZlzPegGyx9u+fqHf4JlCGs
A1c1z7og19vSY42eeAjmEk93GuHZiW55tBWT3xutFuQ2vGs7njsfgQ2oeCraYnaW6P90o00OZZxZ
vqJnzn2RcvMJsxmMe1Hnw7M1YrgEuDvtR1HXuR8blBxZP6jfgJwEyFfTR8D2ekf9WuZ1vGG5Vow/
Ko5oskXTIHoUZQD2YDrcKBrLDON03pX5V9L97kcexIx5fPjBm60isdy1ujg9ZwKlF05PTYMQ4NnD
vg7r4n3Uf5Txc5YeTf0F6U6vUWa/3xoqt2a6TpWU7AmcnMTp0FkYFvMx6YPa9Mwb2wk+1ALzBEbO
oGQAckBJREY7UGuYsQ1XoQ16BMgxP1w3imtKgDUFbcXgz1926/wBYImmzyOOc9jrv9RY39mYnDVZ
W7zj6spTtkxkQ80P2iwMbudiRq3DG4RG1pCVJtnHPa+OQKGnwBFWP8auMx7cWNdfMZ6A+hjco/km
ekCDvKblfmaYnAoNmhdatM7t3it+FhqxgKFCb6hcEjQHpuVjjPU1Ha9Sel/ASqPn6y+WGGNSgOdH
s8MFQoczMy9Htugu7D+YC5OAg8OiO51VW6gmY+3eAQ0NPMbC9nkJ+EBWlKXz7ISJQ0WQDvOw73rx
qnS55iuZ/auZKowK1gp754hB9x0Brpm2pJ3XZ1oF3J6RPFsdpgoiX0/9Oauyfa3O5DGDh4DqjTbu
+om5+6Jgyh1xMObQFjXSzdSqkIxzwSKUFepdxQ3qIe9mPSRWYx3cbEx2I8zrt2xO+c4ipNsbGB9b
tObsJchXBhjMjn+Hq40EHxtfWjoWd0gLLszVo7GDfVT2vWIDI5A6BAatx6vSjODBqvUtM7J2GcDI
gQ5e0B0sVKPnp5R0OaEJoHVhIv704CFuA1f8vn4Y1i7CqQipKsI5ptyPLkSYjw3ozLNxi65yubBS
dAGEFDQA4BG4GblRa6Bxl2dWbqLEXr1bQzz7cYV2pzhTvpl1g1CDbk012jh0MtbVGjUMOY5VJ7QH
M6BD/Dr0IsgsLfEAGDrUE+gKyoz/zaUC7+zCaQMKGxl1VOkV5tQnBoSCq3fi1TdA7L4k1LU35Kzt
F1r4/pMjOftuooixnE0nHBBETxjwasxbDN4rcQv4DP8nQsoMaG7uZOBEdsKGf9NAzmrCNhifU7hj
14/e2uk+kaNJp9tup6Q0aqiSiG+dpcI7+Vr1G1j3j0BcPn6nQqTzLQx1yuF7OiFH/5uZoVPNIp5m
NM9dk/1ioN+AtpieKIwj07MnShXPrNpgMvmGB7KuLN4FFPbBSyQHNqQpJ4RnjRP2JPcJB/SNNgGI
fnfX13TV8TDRYrawl4NbRMb9mmNaspwMTqiwOIhLcZ9XpterxtGY9PfaNH61dDpW83Bnz9lGwmJN
RXgF8A4WWOZFD2irlHrP83zZT58ovoGzuZGpWJewtCmD1UAD8PPcHmp1NRfoSXdCq3xWhgJrGJXN
ba2AHy4OfA908sAJWdhfzmUocav0cG7tsI69tN+3ycYqyQj1CwHSDTaJy2unnZDaE8+UvBdO5zXj
0bQfFfbsxLsOibHBPQ7g3e7Mp44/jaz1umEjzF09J6dqSpdcFIRk4ww1leJZGalHU8cnxo5V363O
8cv0t4rxXOmf66dzzXidCDWkG89GDWArvJ2hXVThkFvfmnyLimRdMQC24b4h3r1AjgF+bvRaSu2Q
jiwUaPVyOAALRsVDs47fzCz/jpLI57aOf1LN2VjVDzyHbG2WyhE6hpeEt3zLU1uJG1Ot4B93ulD8
1s7BUTPHzZ3TGd3REjzzLScpv+bZFIdNipi1m1tMPVJa5PXipPQIJz+bHrQagKP0QZbE6VHtNXvv
zOMQ5JNdYCSE9n2aagt1ZNfdda5FvVQoyrfeMgFnoSTfMyAqvbjU68IbNICvr+/hRzP9pY4LK/Ey
hOGiMRq0IsAspbYdagyGsvtjNaR87AdLO9oaV/cVLZjfobHCFxih7U1t7ex5oVWItScX55kULzby
SIci7fqXQcQWCpizTd4Vlpk72nSk8ae4cD3k9eNjAqcShsRS7jEurj6oyDb4AFYSH3gGcY8g3Xh0
C3RJUbShfIrjrtpxIvRHYaKQmluT+OZudQp/JIBk9UHq6AAvBZLYC0hP0rYm6/IGucsS+Qjh/qgn
9W1G73PRLoNYGeqT8YvitCFSHy8qqQFK059ddU48LZ+RBtHfCowha3Xae8IQj6nzJ+0x15XoWzdh
7bKBmgksdGg9Bsu+ZMgsq+2oaSJFTaa9YnyatiCaqzEUsGMo8CBQQo1HlywlV3mrpViJskAayB9y
zzDukCRgxmdDD8S7Uu257rWZr2i7ud2IlNa0OxW+/PeTpDUM6FRzvXVDWs3ihyvafC+oc2Nb6r+2
GhlceMjwwC9a/kbaNnMNJy7M5mqnm93O0o/Xr9Pqk3YiQdIja41yMlVEfEqXBQVrAlLknl3e1r/9
rx6YtIeDC1KDC6CMmaYEeHnNDh0uvmhFdQ/6wg0R64b3fzLkYIUPqga+ctMOq47c5x1GeZXW/Nvh
LZqrWB8aKt2NI7kv+3I3p9n79WVc81mtE+GSm2e0BhiDYSjD0Ui8RH+zrZcK2cky2UDTbsmRUuCz
AFZSzaGkcHzw/NvtMwbQaFs0hmsx04JBQP4D0fPFCEG7SUlOROmE3bdqBoYI5XTh6WYZbPVSrt2i
U0GLuie3iHLT6jt0F4TgutaXJriNx2Lr+5INSmur6bMW33/rpmrBEG0Ukta+j24MsF2j/AskimSC
YmdGhxirHDT6xZ1XuO1zS9hfeO5o/QK2CCg2lH2lo6UaY6onDDe0BJVoESVvbbnh1q5qgZmrMDBL
DVsOkQlPk9TqdRtIEM2zwAvmEXBF/81SoaSigBAOrCky/BGwogYOkwohfXmc9XbvWsH1O7iqBnov
0fUJIDZq5OeHSWNpphWgbQh5Uu315nucOBs6rN2LxSdfoEdLUklyWhWhgOyqSt0wUY6u9gOxyI6y
e6OejyzZMGdrdvlE1Ie1O7kZ6aQThsIaCrzJk2qXXtN5rf75LxZsmVu8DC5YqPrOF0y4SuWUFXND
W5k+ocqLyer2y1+IsNGmgVraQmUj7YnbWFOimr0TpgqSm7U3bzb6ru76iQTtXAlGZzuvEwScvABH
mPcXCGpwTKIcCBI+AElliCemkA6siJFBRIpv7H/X2VHbGuazeqrALInWGfRXXcBiYq4OqlXEECEU
6rPcxbsx5EqgFpXi13WnHWyNbfGErJ4vB/4Z4DEA/ciWqzfbpNRz5CXY1Hu9+VD1D6OzEW59JJ1O
fFUAvlCpRdEDXREYBXABZkMPDRrV0oJFouXiYGMubeZZrWrd83LQgYRE5ad1jBqDasbuKByM/s1V
NdmrdvwOCL/yu89ndnARkzyVoAfzaO4yTIQptnKQ0lpc/EzpCKkYQRgLjL+Lmil97ozyNzG0QOvt
jchbOqmLGFQ/kUpF55IKtJAkhtJ2dCcNjATai63uxK2MVMvnERXgFCHExbwy6arNWWtaY63VUbsn
8ReXRzfd5I9fD4ZmTDdEtfiSCDrV1EIYjaijvPfNPDAH//bvg50ZjwMKnICbSE91MfS2InrWREb2
QI9d8ReLf/p5KesR08as9Aafn8wvZvEqNh7plb1FcyRqOR9zuIE+PLdCU5GRNgNMOqr1wKG7xN7A
mW18X26sE4hxszTG9wcWGLE3bJjplRtw+vNt6eyUbcaroZ+w+E1zl3fmLnFb4A7sjWBD8l6XMwQA
oGKj7AP+S0t+1Kiop7ZSzDoqzeOcmegrijKz9l364/pZ+mCUkwwPqhXAFIFKRr+s4pV6bIlEhaOE
X4OyTuvoyLlbzAegQNunJHN9bs98B/tnPKRuWQdWPvawTW5Of2GiVv3ZTsd3HTDnP/OUoclfo8OX
SqTZQUVuJBTUHvcNBXuFkoyF5iHCxgt9XYXLDYcng/KgiQIhUqlyHpVOrDDHOaVRTfexhwj2+ucv
Nxz0JTbaiIEltZAulRzvRFX6YuxzGk0FD0rnoSlfZm3Dvbjc7UUGWCYA1YH9l6FwTcONOgXdd8Tt
1ud14sf9F7Cn+IyR4FZtljlV6IPHC2ovBvD89vVG7TLTNWmksfqglV87DX2TyZ/rQi535FyIZKAm
q27LEaCqCHQpfq5/MSp1Y88vN+VcgmyjxpiAUgAS8n7wpiF0Xd8COO26GltCJEtlNU1plQnaxPX6
mPK7uXpQbuy9wTWHHgDJ4y9Uti+6WtUpmUEjj+2wyX6eVW8ARbarvV3XY3U7ToRo53s+Ji4HFhxC
Bvqapb/q+DYH/P8pgTBiuYIgC5DWaaaGKZQR60Q05teFAMl35eEIbOy5jDiT5cjVQs0UwPnMLo3a
N9SdDRaU4jC2e2c/2H7zigIb6obXV+7yBCB+wTAHUNTgTxDhn6/cQArgAp0yjxB63xn5pB1Fns1B
HesbW7QmCKOdAVNFj4F+wQFjFFVhu1mTRw0v+08YG6g82EyZXmbgivbXdbq0NctUB4xrQoCMyEyO
/XRnzLOCkzJi47Fjdwl/7LOXiW9kXy7P3MfsiMVkgpkTYcH5yoGUmCdDYZcRzx5VZ8+2ZpOvLRhm
U/z3fckAiJ7g5azwfSpeNPdJ0GeHbbz0WypIx1oX3Ygh2xChqIcptOrg+j5IsQxOM5IhQAwsNDyw
uPKUDbfotLS19DHK0NhlvIMgHU9Xkv6Yf12Xc6nGMlxTQeM66HYXktTznWjnrLBNOg5RRY/ZjtXH
mz+P3lxUElU06+JJkTai0UTmNEYzR2P3Jz3Wtw4lxCot0RB8dIx6W9KG579+7E200SVuHzU5IG6v
5c3jn/4VYKJ6CI4QWGDJONK+R0Rm5kM0NL80+9cW/8LK6mOPsTSos+Jtlz9fTzPoxckEzkdAw9kB
9e2bHynANZfGLsydQSXtA0x6kv0YbJZggpUYI5OZXlJHjvJ5qcncvMmGDcJEDMpBfA+i+vNdyIFp
p7bIwFPhYJJtULcbldxLm4QSsYJWX1wEsCrJ9Ym5y1OMFy2sCNAW5ZvD8x1zq52pvl5XQ058L3cO
pWgEHwsT0BI8nesxx0bcpiKzozqN1J9OcSDGvv7TT7+Y9uMIkozr4lb2HtJAi28uibAL7o2hTMHF
OkFal06eHVXlX2wLlAH9PmBo8N9lHsU5cZ1KGcs2ylXLe3KFffu24/tIdiogJltmh5wvV29qaZ2m
bRuhWOFrOxfzW66v0GIczoOPhQsch8qB67NUgs8FjJViA8jrtJGVDhjOFIKkqakenK/kGwfnwHVZ
K7txJkuyg2VBUreLIYvAORGZT8RWznPlFAOIiE43jMwCs52cwTNGYlhTM7eRqQCzoh8d8BSMtuo1
dbfxhq/pAni/jnIegCd4YaV1q/MC2ZEaBJ3fW+uQ2IfblwqZFxgu9JkgAS1tSwLePZJQ1oHo0Ots
UILdnAJA18DJ96WtqNQUY2Ji2kXl/ECon9sbzV9rxwqRMwaDLgRMFxk7znWiq2jKjqjxu5rem/QX
r3/kyj/F+MdUxcYl+RjRIR9iZDzBmg+HRMVTeL4ZZk+GGXFjF7no4S+NnUKPzcsE1HervFq57+Z3
ZX7Pfwjh88kH3xQtPmMaOFJDGAp9fd9WPGTwJZ/8FOlcVJXrdhrRu2iyuSfIc0/+mbJ/KHlm+b4s
PbON5jTUsi/XxV76YkhZo8KOC2zArbQlFyDROQAMLIUZemv+wVCFTRjs2n4C3YoGKxwaOOKSWiNX
dGLQxQ7Z7U5kx9qt7/q5Ruf8sXCzfeW8/4VCJogE4fgD3iv3wSmOyPJGdZsoBkS7JnEw8ulr726R
aazdYoQXSHQia7FYwfODM4y0FBpHZgc8GoQfyNb8sOX/lw8merDhmcHDRB5VcmCNWSEGSeI6UurH
JrWCYfrUgXyCh61oNwzS2hEAV4cLEiHghy849koOXpNE05AzTIW+m41K89JpEDtAsN2NQ75stqQV
0AQoXKGXdMlhSMbDjM3KysahiwY9Z+CSHJudmr5W8aAHmkiqt+tHYWUN0TECJxRFd2BI5OS/hVkP
dmGBjZUITGXKPBTMHe2I1oTh9ogJa4fjgGAJGb+LSUDAQQEONS+8r8kub1u/d27kOVm8H+eDNR+Z
LEQeclNxA1a6Ip3sNoqrGA9TkIKL4vpqLSdK3hsMDcE5WLqWL6sYNKdjRcohapNiP+Xo76Xjs9LT
Y482T2ZXT5YuBODgysbxW7lJUMhBewDcU5wMyQTnmLSZ9GjQiZg9Ht+JNR6v67X2fURqy+Qb9Lqh
nRh6nzjZ6jDWxlyNfcT+kHSv3Aiv/diYhakQvgN66RBFnX9eU5JpBmNCH40xgPHd24B508m0lTNb
UWIJoVBUAdoU2QxpkeqxjXudo+qRfVN/zN9vXSHw12LYN14BIGehybkKy2xoh4OxPep79gCf7gEp
/o1X/dLGnIuQvJKuapy4gb2PWmXw58o5OsR+cuct6oAPMPP5IYYcBDu49AiXL1AEnRgBwM2bLMrj
pjpOxth7cxwDzTZ3z7Zb3RnqWyKaoNGSHVg1kkcRs+l7ktHyh8NrvneZNXjjoBqHGi1yHgh/eq+q
SgPNCk6yd8G9sHH4L19HHY0+sE0oHyKNLPsfCbjajGlOsiijxSExat9RD+U83fXOeGfBa8esput7
LeNicV4hEUZ+6ZVdShTSSUJfSO6OwMVFLFdU31CZV2mPXtByN6Dg/tvZeTJ4GroAA+pYmJeS6D9r
gZ7DElDJ3dBm3caTsOL34AchglBtjBVCC4z00s2NQHkVg10jSr9OOeirlZ1gD1V87wxPaat7uars
2vqHa21Rdlw+D5h3Dlu3sA4jkyOnPtNZG2Yw57LINEFezcdXBo5qLx0cEPy0+kupN8HG2q/sNjJ3
yN2hR27F29Q0zgtaqjRymO5NzcPMmZ+6xz41A2N87UAqQ56SZgx0DYTEhVeqb64rfMsMQOidTSDH
2XggL63KMtsPtXiEh5gXK4OwWWEbyhz3LLLZvkmOyVaMu3Lrz76/rMeJ6RUlBZEq6xgoMl8Yuv+a
TnhMbLWcb2khHSA0WrksaQYWJYC2cvFdBePR9Y3b0EMGVI/FZCXm1LBocvy6uhsBVdga8bOqhIPC
OTzWBSAh2eBER7BZ1BOL+l/U2bvqRtS2qsHJ5yX728BXdvMZa4SQtsecKNfjWx1IMvfgYlmQDEU/
BLwgpE1k2NBgWnliEYNF2XQ/uNxrzX3RP+LvtnEsCxYwtMJ2L8b8NsZb3vjKVUYJY5ndvHRL4nqd
H7TS1EazBgI90txHk+2zufBteHpKiPmGGxZ7VdTyBC/RDFLxkihD61EmNQQ2igdJHHTMi+MjA21E
f3MtHKR2J4IWX/rk8nQomZQGhyBDfXH4U3N3/UyvHThA+RZSVOQGbbnUPg51L7Q2/7j7HdsPGwdu
dZkAVoY7jO9fNJjWQ4sJ1WbNIqL7uXkgz/p3kIeV1sbrsXauEboiR4smaFRfpbtvZYbguYHHYxoD
2wWaxau2BhSvavI/ERfV/EotNHDM0Sgpd9jtSkNrsd/Hu3zTA192VHJe0Br3nzIfL+XJjtN4iofU
Qo0MPIYtGG/6/ZTuum7DFVvd+BMpkimoeSOcsndQicu8YfCqrVLfqhaI8hAPuQvVvrQlTHEGolgp
i9CDqCOBNnplcWdW0fXju7rxGEyCLBE6QS4q++ADqYC8QF00oaNnJd/s8a4e/uKKAKsJnBESQxiH
K191lXU6WtRKEKn6arbvt6Ylra3U6felG17WmmnMalNGs/vVnNogQ84xQdMmc8nGAyb35y22GW2h
yHMhrYaxGDIQghdFnNlOUkU0T0E6Pxjveep8BSjaVzim1nUV6BCIx0BWVfLWa4XhNTrdNfatQ1WX
34GsJ7w9JI9BES6pnOUGc8CwV0ZavKvRb0NvtwegaEEQjpwWgIwy/y24MzoBxowi0nL+zOP4J3Pb
u2LMbr9DywxPkHxoS8FXzixoRYNJWrSBmPTnd3ML17NyQ8++vvz3EzuQzXWNybx1EaXaJ2ZHW2Pg
tj4vHWt9BIirRtYvcudXd2flX2++mWejV6RfP2T2nExtQyMT/eXlF2J+uXVy8XKI0Nv533AXSYEZ
ozu1RiwSjF1h7IbX6wqsVJoWYMd/mAhT8sVMrZ8zS4MdzsrGo6AryMVdXzwS6vpI11fqPh8qhAif
r4u9tAbnUiW7rI/D3A4jpKKNOu4CPh1ttPrcXn1ALgSUDIBCm2ggk2v7U93aSVsRWP8h8cb4WU1/
Xlfj8nRhssrSlmci57sQgZwfXmLUVZdmJMfDn3pqDNK74C8EgEdbxy1XASKQdmeOB9cxqCgiwu9j
lwRO2R2uS7h88aGChSuoLvB3tBKfqzDakzabqZVHXRvkRu479JG3mDaS+W52uzJLxgXM1QtEBWmA
c1FFgdlMFh+SKFHR+ZQ+2LO1oczKfpxJkJRxk3nKWwIJ1XOt77i9v75WK59HahW8/qiRopwpJ6YI
FXTivZKiQ/iu8jm7+QlGZhDdzuiewZlCsfx8fUpjzlQlzXkkhu/5nrQ/rv/65X8/97jOPy89R3Gr
87Th+DzL/BjXm1pDYG1lCC8vNuZkwdF24aqg2CJPUkPap4+dpq8+K0ZQlRxjDtLApMdWu/lROpcj
RdtgUOIF6SDHrj8PHMi6X9cX63KrEV4hZ+8ixYZCv1zycK0iB+6FZZ/bn5b1gFLp9c+vLBMOKorh
uAxgcZcj4I7ag9Jj8h+wLs67pUx7+omk9QFZ5/frgi43fekEWAj/YaFQ95AsVCKYM2VFF0cN+VR2
+2Teg37muoiVpUJXGTwRYFJgb2VdtEp3R4467Odk3PEf1da00K3PS0+FURqi0lx8nohX5wffavr8
P9K+rDduHlj2FwmQSK2vGs1ix1k0TmInL0JWSdS+U/r1p5iDczND6Q4x+eAXAwOwxb3ZXV21Pv8Q
8gXqAYknYINWFO5l25WkJV3+7LFPlD4nxauXP9tpEN1/eEAECX6awCBhb5hSPyyg1UEe0hfPKFf2
UW/sO87+7omAuglcBVwYiDJa0gYfTTDKDKZbPr+vcg3UFyqSn42ZuGpfDOWFq1Z7owkO+Kh8Npe9
OZ3K6W4YCnzwi++X9jTQ/BMCivh+wk8ZP6gKBze2AtKLuHYoBJNBNyW91RoDpThNUeXPzP3WoG7J
YgCPp2Zw9yRcWpFDDV3Jy7Yw6vxZ8/zqh/3y31qXLrjM7NyqsMv8Gar0C9/fK8uAp5OL8KjYziJN
jtqW6ykemwnzC47O5wVlVyyY7+Q4XbUvTTE1oj7LrSR/dsx9OwJJvENl/+0h2pzmiy5I08wXDYF7
j+XPxDx4SZC6R0PFQbVxel+Okpx2Z2POKwdIsOfMdcafMzPp2WzmeWd1dbSHi7WcbndJjMr1zY1Z
AR0vcGdI9qz4JzhE47UFhVLPFvjsIIgYxPxYWb86K/NL+toutX/b3nqjI0WDgB9AKbg6VrCUDGp7
LIKr8Nxq39JuUivVqwyI3y9OkmFIckrqBsusDe3moZkO/60DYo1ctA+KgriaObZ6tJyW8kGJO1qv
sesBkk7aKmbNMngYoLgIahqM3rt8uPsc8XCGCx/BovDNibQTy8ia6AzI9xlhJSBiqkKxTTamAIrD
iFvh2YIHklwE6SRxVcRFbJ9J+64+2SrtavF510sWn/+3ednXX+q6NctMs85VW79zTe2X57BHlEMH
qIU4uiNTjNZ6RwrubFGNKiQ1cb5fT3gOaR9uDNF8zoPke50cxhJydgobGyOGyiMBsheEp0hkXtso
UpRxdtaon7P6A+d7qsKLqNqXXLWmTR2Sa2g/oee6/0CoYsbFGEhTgocwAlHIiKKO448qyeWmYOJJ
ltvjuaxCqsftA0/bd51n/UJ14O+Gt4+D2SePXvJ8ey+upgalAhCrATAFSw3MHtLUJMaozUtChjMI
afzK9C0okOjO53j8+Q92AE5CagTUJKvutXTgmqtD9DiF2HE3BkUT1Gbth7etrHY+eoF6dyKcXTDf
ym+0iA9OU7AKAI7yiKRI4gRKqbPVOoAJoUENyh9wda/xNcQYEoM33TnT3GUH/tQ58WbFWti0geAk
iFzAnweF3eu1zEYXIrCTCSRcdCz60+fbg7TROqpJKVD8gFiIAOV1625X10ybi/kMQebxEDf7/9S8
LE+ljePY5Quan9wn4ziwe91QlDRefL2MvWZlRO12RPO9doj3lnn4l68XGGILNbGY6+vByfMa4F6b
zOfxyahOo4oLbGOB4uv/Ni95iDmxozFy0Pyc7V33rcnepndXJcMJAY4SDgLek2tGKltLUUBZNfo5
7SK/eJw9FTx0ow8wAOQGdjM2goyc6ytO6mlOdNSURn6sUZ8XzW6cVLGKjWVKYAW+rgjmrLgSLA8B
BOxn/VzYQc0DiDDfnumtbly2L+xfHLh81L0aIjz6udPfF+mHsjosqcIz9MSlc3WoYy6QRxPzgOD8
qjinYsxFETFdzlk8LA+aXtcH0pE8iMD4leCs7cKkc4+mO7zibpl+NmRhcCYmCMX4GbSWzqmWljvT
zAxzX8VOgqp+N/MNN/OOLUtAUA3+nXdJl6Q/8Wr1uJ+Z+qQdyOQtweBM9iPIUsbDmJDyiNge39G5
yr/i9Wu/jWxgBAGthKCFw73ONzQn3mXuZJ0zSrr+sbDqwHOaoKdzY+1sfXKhuFyWdJcRrTiwOdZC
vJXpYciN5GhZVR7U+pQkPkVy/ZDEafyd8GQKI1D8a93IfQtQHp/p47Ds684B6hESVLrB89PitQvz
KWHGEwq9NL9vl77etZrpvGRuWx77hLWnNmP9rk3yLqyrefkZm3R8UyWoy84KUFK7qZHsXK3TD23U
1juguprnwmXxrs2rzncLYzywwuz8Hlj3H/rkOIeiss0zp/Uy+UZsRbt5rkDJ7i3Gj8x1OdvV+dyE
OPt1ELDa7Qzq0rjzPk6MM8hbx997M3JViMf1YkTNzR9eHkR7hS7D9WKczZkMpO/0cIiTXaGlnQ+W
Yqjixt/uXfRIdiGiDCVXlBeAJeLaDgovmR03qRE67ikmAQjbvY//zYLo6cW2sgBxM7AkjbCHWpVX
nroI+QNFL9ZHw3UvhFNzYaMsvaUsFtjITN+Zg0JVWLA1G6DNEvc8Ni1co+v24xkHgxHlRriY38z8
yQP6flQcDWsT8PJgAmFYnHB4PV6baJfc7OsxNc/UTPwyOpjpPrJ/3J6K9TBd25AmG+Dmpm2BSzgb
aeC9S1RELZvNi6giokIb0sourWlVcYeebZB8dbsKULl/+H7AeASjAPS/ZG5Fzazaso+xV2N4ii45
Dyrx5LXziwG6MCCtoxGlNrHBLfO8WL9yl/qQOfabDBUXqtjfpiEEq1Ewi/jAChQ0mkAW51FjnjP3
eeJHGn2a51eXsLuvNIQgkFIDPBv35ioXbI85mSYEPFAj1vlJ+8iAWWTtp9uzsno74rmLKi7MOhjy
cLtJG7zJkmxoW07PC6fB4hR+xd815oMxfGLZr9umtlYYUGjAJwISuN6HXaVPvT5Mxpk2H7n2YTze
bl5mdoRTAYI/tItAP67oVQYyJzw1jGg0zkPOfW/+nTXTEUnDXZI9eu5P0j2y5mnS453WOfu6fsP7
TygW8Bu73S/l2SjfTf27svlBl2OTKLzcrePh75fZMpR76QYXWqLoeco+NAukHiHdoHgrbQ2uKClE
mST8q5Ume25zVrCpJahLPunzm+XD7cH986i/9n3g6QLQCa1hXGnIc1yfcLo+6AQ+DNY81XdO5fol
yXe8+Qi9izzvdmTOg0Z767iHhMTBOB3y2j0Y6a8IVCFx9bUqT6Q9aSr/e91pIqAeIGECRGtdh+HY
i2t3eH2HOmt3PlwMxcttvdGv2xf2L26m2hhT1jG0Pze/J+rsTdLv5/zB7VVSsKqOSLswbyJq1hMM
UfgiI9llkCq5PYGbXcE4AdEEog9Q5F53JRFMEDHKxELTrD6wZn7u6xriLf3XlqsYMrZMiYIvnI4O
sP8yb8mA13aUgkEWVFNQDenjY9ciY9/h3iUk/nS7W+udRaAZ/teWcNkvZqiKMsthOWwl/SvFbp7i
N7UqqLI1OQjRCyUoAQ6RwxCZN01mBCXRsHFGSBv3/t0oYKhYoIoEsAlsIKRaJe+hTFiRo1jQChOT
+zpO+Tqa9tg8t4dqsxsAz0E2G1VLAOhfD5UG7ewlg4cUem2y032oAymW2NZcIBCJUhIDmxHRzmsD
kMvqIqtf0I0B4qWjHmSs+zhoXLEp17h+MVwXdqRXt0NGaPTgoApTN9oVApFbGHvaPA+oAcz34zjs
Zh0SLcUrdT/fPYSighTLDcEiFMxIE+UZLEHhhq2HDUhKNd8zDrfb3xjBq/al8yaJe243HO1rw456
gZnt0pfbFjb25pUF8QUX+8VJMy+Ne1iY2oPhfkmBC/zBVJjwjZX2R+4CtwXoa/A0uTYyRnalu8Ok
hyCZzpP3qrqurVGiKBBHhh1XErzV6+a12G6SgY566NFm14x7FrkgkN7fHqhVGghZgEsj0hMummqt
1yP0IV3A6h19z+dq59gfjObA0lPXKKZF0SV567StMxp6xTEtafPeKe1v7tQ8um2i6JQ45K8v8atO
edLEgHUcGNoZnVrGNzQ6pt1ZT98SyHq7lSres2kKcDCUSAKGtCKuXIhmxLTP9NDOfs/Fy0KKYOLj
MY3PZZ0rXl9bixpu+B9MsCCNF79fLGpUuUDvKyn1ENXCQal/i4RbghvH+HZ7TWzbEby+//uslxae
U4C/Rrd7Pczjo+GkEI7cJ+YzZT9vm1kvhj9cj6LEHitwdVWjmCduoP6wAEe9T6eHGFJthaIEYNME
0pzwB8A1teIWT6wyMY1mWQBEPCJ4M2anVCXRtB4sJDRRLQfdIERAVuVgMXgKappZC7CU9s5oD5n2
ziJhyXvFrbM+bK7tSJMPZbhqyTJ7ORtgofu5dPc3j/pOyEnAc0KCVobOpxWjaaq1IOpodkseoHjq
9mRvfP5V++R67Tbc7RG47JxzVuzBYezzXCVj+Yf34XrXC6cdaA8L9W6CUezaBO8TkmQ2i84cLPbf
uiyKwsJ1vuXgBHgpxiTbZbQi4CIB+RuE4LXlICqOfY+RNxEE/kai76AU9qu1tGcyux/v7T5iPyCt
FIOLsMMfGoWLrVvEU+WNSWmEdQ4a1ZOLyN5/MyCd46TUM6voOyOcrJfh0KvURtZ1oQJv/rcDsgiO
mdttQ4YGAbKufNMgf9wP2FDUmV6dZjzZLqrslvIY8f6lGJyAaUkAT3Cvg+WhtrN9ZqJWIiu9XcJ4
kFCEaLs0yLNawcW2XmT4SLwOBXsBxljOP8/TkrZW7RnhmOzdOChUtZ+K9uXrKy4Fr3pmG2FqHFn6
0Kguk832gZGheOyBk0nOcSErkcdjRPD99ie3//jp9hJZn1QYHfD4wsEXR668P+zFy+e2jInwJx4W
7kEx7jhMyX6axuC2pS2nAkWaf+hTUJUqRyIJKLxp3Om4qGb24HjF3iith9l0d5OhDf7MUWLomooN
sNm7C5vSnW8VbpfOGWwiQeZr3sNSQuoTmpDtr9t9W18pGMULO9JBxiK7mPNm0cO5/Iwqb8v6Gsf/
8Ii9siH536PRQcQygg0EI94O0/x2MJAUq5FziVT46XVhi9jYF/0Ra/LyZMoGJ5rHWQ91ngal9b7K
npxmn9pe4M71fqlqH9mEoGxfK/651uESPt8ez615g+AlXCe8yhHMkpwNqDEtFLQZGE8Lp/J7KB3r
rj+y420rWyvSgnotgjt/iFQkK2bVWchKoZdT8jZj79v+rTZ+7JKPYGzY653Cy13zWWNML61JhzFr
aMT5BGuoi3q0Fm+fggGCm80O7tve0OuHxhpPVVoHbtvudHf5ynke9A3U/KgRDMXyJW7dXd80iuNx
XZdx/V3yIT7XcZ9QMddOVvme94tGD5mDoM/g6/kpyTxfh/hFpKpk3Jzhv2MvVwMkLknTqMHOJOYc
1In52Z60oE47qACptGRUpqTN2QMQa+cZNk4/H8rpA2Tiq+ZEVcVgm5fhxfzKrIJTOS8NdfEyi7Ts
LTP4IYKKSF1UT5B3gHoEavZi0Nem89kq80Oflx86bj/ODWrEGfKQMXKDKIVgSRbQOPcZ4+2uKeLT
7RW/FT6AbDH8XrBxo6xYplic0trrmCeWfP5YVSfH1g6G+TC0T3OLOtIignwxknZl43OkQG/b3rrH
Lk2LR9PFmeJmQ2pj+eth2+2zR6btbze/uZkJnG3h7wE1Ix31NvK1Gl5COLLy3x7eJ0Ux+ClUNXn/
lfJvSaLChmzYA8YXV5IoagE2Qay6i+5k2eh1msfwRo4gPHbQf9f8ONODZUBT+XC7a+JkuPZhCd6R
gkRNqHiAUOjaVJJnumcnBUbOnn+37uIzsDaUbnp2Ix0UryMS2ik7cEgl3ba7cavBLrqHEwJpPVk8
BBU0SRsViR6O8dGGAGGyo5li1jYWxZUJaW8ijjZag4muaRPEmJsXIOvuX3ZXFqRrM9XH1skKzJMD
3g3wJoB5ZPyPJqTbMi+1aSIzTETZc9c9pnejZA3MP8CTWNXYQI6MEyJxHOcFyxFOYCQYlz0wMcH9
Mw2qJQBARfnlKj3Zj1YyZB5dQqjWf82mPAA68FepROhtLSjXQPUygtZIV8khRNYmrC8yZwk179Gz
j42W+guK/m73ZeO4B83SXyPSbEBuHb0UfXGd2teqHmqtPjeeslSxdFWdEb9fHAB5OZXMy0x0xtwn
3c4rUMOoMLERRxKCNEiBAiEt0qDXJjji8VVveksYGw8zf4TLNX6erLvDIaCTBVwTYWuRv5cLkJK2
txNn1JdwNo5tewRSBdCe21Oy5U+CrxbMxw6gjKBplMaK6bTDdTTPISPkFOmxn2bD+wFonZE5+7EC
3twgx6Ibfve0e+Mwcze2xa6nqinbOG3wGUhbIyQHelgZqaB7o+aaDZ1De8cgbggCq93tjm6svSsD
0tpLDHME5NiZQxMY5Hxfm9+7XPeL9l4qaSxvYAeFkjkyJqvwUtTF9YjEDMiwQYrme5niNNjyEkCf
izcnCttBeSnTiiOv2IM2S5vhyozgomSnhha7ynmTUe2AUld/Nt7ZUe631gfd+XH/CKLGFSAJ5ONx
r0pLfohIhqCFTsPOPvTuD6dOEAA8UEVGd2NjIYkihMoFEzSoVa431gjk4tJkBg1Z/lT0bdDOKSgV
fpeVt0MS7R96JIiAQJZmI8oj+f0ExKR0HqgZutP7JYJC6fvcADqMqRATW2sPKE/AQAAy2IgTtMRM
8pzDDuv2pvXYVT4dfBRzKNb41ia6sCODYruZ5M6IAqpwct85aeMPd7OMY3VfGpA8OeQeAJehMKBn
j6iwzVUQ/jWljjAAmi6BGjYBLZFmP52g5d5UuhlWJNePnTW0fm0MqY8EaPFEY8SJoqVrjo1dfSPd
ZPh4Qda7Dqll30tGVah44xrBNoZWHjgPEBX5o0J/cY0UVkSrRJussOqfGrDpl09Gr3jibZvAnSty
uCjtlk6loe9jJKFrK7S7+ltuxk+uV4Ex1FLcVpsLA1ja/zMjHfJTFidLr8NMaoKA0p0C/g/xTIzV
XwtiC1yOVer2qW1XVpizj3zPyfPtnbrh0oNETLAdIc+5fhylBqQdy9owQ7sPrOiNmcJJObDsjavv
lOiKzTm5sCWtwbnjuCpwSYXlQPyc7NwaOFdVyGhzRi6MSA+HYWhn1v0x0u9+6fejs7GNPNRtga8J
zqnsONgMuc4xTXDgYK5ppT0RZ364PSObZ9qFCakDzkT0UmtS7NSkct+gtrbb2Rq4YbtSq/3aLPnh
fnsOkBs2IM64/XTp9gF8p7MHvYS93gzcrvCpOeyycgi6+7H/GDADYoAijwsmeemQc+aaQ0u7NkOt
OdXsdLrdj62Jx9WGmwBvH1D2Slsxo3ZeFEaMIzT3tW+Fioxoa/FeNi/tw7Ia7DkV0zKaeyvb9e2T
aypQYxtvXjiLf3sg7Q83LiKItaEHcXkEXr4qkSE4ldoehdmVz23Fm0HVIWmdgWi/iCEyBAhS7SIC
/m4yDOC8jrcnRTQiPeOBCdKpA/YmxChkVi0Q65h9SZkZptnzqGV+gdLg2PpO6Ofa/ZDhGLhtbmvv
CCQCqsjgeQCJfX1Yot6/9UBDZAKIQADB/2yPWpBOTK2TKhpa9+uvIWnwIhAu5w2BoRm1eI8d4++H
BFxLWZJ/LhDNCNyGqnydzfUNCgBw7xniT9qnlddNdcYzM+T8g5vs00Hhs223b+KNiuAHiryk3Vll
XKhfLWZoJcc6971pf3tuttYbyLxwAhCxxuX9CdxA4+Z1TUI6HYbygJREliuedVvTf2lC2qN5Mk05
SoBImIBXfQk4eawS1EUoFtnWQIHxwQCngYt5luFhwxKD8BUEwWHWN62fGnTZeX2jwohtrTBBPQXe
GPhteL9dL2U9rSnlXQqOOIPu08V+8HIvoLOGN2LSHqjT7G5Pz2avgCVFmSJIM1byTVMUa3ZlICkG
UcnkZVS9rzanhkIO1ETZAlAI0s4kbests5FByXGOo89Owem+rdoi9a3Z1HaeNVn/cB3giY/oIeh3
QEgvluOF3zQtWmWYtCMoAnhy6neWajtuLmeBfQOXMupiLTGeF+23KD8q+0InYW4UQZOAneiXwVRn
9Oao4dTEI0oHDlEOhrQOePzLycao1ZavL3ZAI/1gZu9pp3CXtwwh5ClUgBF/hHt03ZtutL3ZTTH7
w2jku8zKPpGJdD4xALWimdErFtvW4r40J01Ob1k2K0AVHw7WF7DH5cUhgjTB+Il6r7dX9dYsCT5a
ETMQbq50qBl4BGTU05BIHl6d6Wu0HFoVg9v20P01Qa6HriFAcCwjTDjtQ+rt6+XB7B6M9Hi7I1u+
wWVHpOPAKDuXFRVGDPjqhR/iN0ntT84xjXz6O4qCfzCGRQ3tUmTHEX697lJda6SHnDIJi6afH3Q7
t56Z3jl4IBTGg8U95EqaZrIDxDWZDtZSsMjf/oDNMQVJBjwHJERBuHL9AY3rZlHiFiQ04uFt02bf
eRchP4OonT9GqsW4uUYujImPudjJcQOk7qzlOPnaffuzZCclkaXYPbK3IIqnRZIGGQ1L6k5h5Uvl
ibN1tM5p+s6uFE+G7R78bV/qQZ4RKMfpjIQIa/kd+dmWp/kfCsPgtv+1Ia2JYmZL542w0UUL33Fr
ecHKJ35ajS+3517VGcm1God4YIaN/QQQzhFhWt/UxiBVKWCqpkTst4tJbxLOeG3CCs731G875xSV
7r8cqkLSEwEwDw6PPGTjTOsR5TFYWEH8VoM29VuuYrLYHK0LG9JoOaiZ1DQoCgIp8zXhh944DePv
f5gQsJWg0kb8ySmx3CvjzKgwVCR/LKMvlZn6+hQpnKrNflwYkU7Ruie50dMI/bDe663nM743UxXH
7+akXxiRDlE2NGlBLRgh2gfBmHF/dIAKAAcI+EVQC3or14sq6iBywScLgdwKkeJvk65yOtYdALkf
yBahrIC7DJy11wYWnSCtryGGy8H4bvtlfzfdmOCiBjQKrPJ/ePKkbREZM2+1zMIjgOl7l4NUflE8
ctdHO/K5KAoDuwr4VwyZ3qfhfGl7jkAkref4KZ6MTyiGB/Yqr84exOJvL12xw64PXoQ8kR4Hf5qo
FZPxCXE0ZXY2FGbY9MGSfYFoHer19fgrqFJuG9qaGOxk2EDZKYJ1YnlfHCddCxqJtO3NMHoLhENU
Kg747eZRqyGUYfDykBYu70k3WgxvMz17MxZ+2j3/w+eLtBsCNJh9mXuxLcfI0lKUI3XzLh+PPQlv
t7/e3RgXpPSQWBE1szKLXeLk3GVeYoWNgyzUKbWBgVQcIBtDBDZXIb6AYCawTdLKtSrAahsAekOj
4MbHOvWmrxpPTMWC+vPsklYUvGPwVIriHTgmkhmvBNqy72cj1CDz1SOKDqqnb5w78Es+N5bpu7w4
tuljx9/PYPla6p/5oNhAWx0FMFLki1BBBBWI66UGxpc6tkxNDw+RqR+rlBxvz9XGBhVarf/XvpwI
W6olHnSSGMiNzoe46/a8THzSavsoujvigOglcKrA3aGkD9GF655Y9dJqVYm7y+zm/Tsoruxv92Rj
pAiUjnD9UtAiwJG9bt8wS1alU0ZDzf0yhoMKsLfZPDY9ljSS6yuQKrgtCsMEfCV0ge2dPpv3e1xI
2f5tf5V0ivPSsVuXAqr3e66egNDzPa6Y7K0+4EIRmlPgBgTJ0/UQtVaZosJpomGGPZl+7UzVC3a9
85FqRPoZaG+cK9j+1wb0ntO+r9kYavmhABAl9dM4uHeaYQLxeJC0Q/YFDI3XJuIkysfaBF9Fzj5F
Cdt1vcIBWu8IGMAIgZkKcJGVZJIzWKjTc7QxpHl1wCW1a6qg0w65q9gPKjvi94tLpAZu3cg47MRw
41stoGA/iqxToayo25wUsEcAFIBY36rQvDdIAZI9MqJ+pgzaXv8xDo5PbRWBs8qMWHwX/SGIVs4W
M8aw7M0DbbOHvK6+uzT/dnv+t4YNZTNInoPtQUeg5NqMUeLtv9TDEDIWOjQF2KnwmTUHXXs/nBtP
QThHcOdxXK2qaFDr2Nu9Q/vQso+l9WH0Tnbc+272cYq/zez1dre2Rg/oEbwWETmnK8BDZ/UZgoNa
HzbLKXHCPDvRTnGVbJpAvFwEFlAqIgMPUPhI8qHJhjBhpl/rEJDVfLfe/0M/HJSjOB5Kj3SZ2a0b
0ioDcVofIrBk8sA0fMtVnABb/QBxNIXrjSfqSi9GT7Qx0Uys57z+2CNVVurvTVXyamuVuYDyCIYG
KnjQrlcZawcjh1zNhNM4e3Rq851XWYd6bIPach9uj9jaa4UHKQQ8HREvWMVK08ypEZrJeegug+8U
D1O6B7luQKePrFUFs7eG7tKW/GRpvX4CzpKH5gQRh89tBQoNlTLo9tCJRYbA75rSqk0ywqMGQxfz
r1C/4OyxXnauKmCusiJ+vzhtLCOGHlYPK6bGj0Y8/imvccg7vVMAadZ3JqYH6wwEdcgFr5gRpnjw
kpZ2PETUH5pwjZ/Pilt5c1IuLEiTYvHay5jX8rClP3j1GDHg5FW4gg3AE9Si4RmBn1lsS1sarzLq
WzefSx5G7KXSPhfkccnsvemJmnrmx1W508hjS57aoVF0b9u0wDTgLQ6PXU41ubGbsNEhEwBP9evo
0EdImT1ndfN+cemeLvZubugb1Pnrvg1M+WK3X25vsP/PB4BkUEgbu6uwcI1i9nEiWCtuey7Jb2Mc
g7Y4NNqDPry4bD/Up954Mund8SCMOAiJ/s+q5I+Wcz93hQ2rkILxG7hETTCn32NLcXxsbYRLM5JP
17B8sNhsT2Hjvtrll7o61AAV3c24DdqVSyvy5T5XVqILK+Ae9ZM69ROFGvzWKQhMFPhwkEEGtl38
frGf22IBE+w8YZG0rN7pvAviJT9qnrtP9fgLGM9ebi8KsamuX3boEJ514gb5Q/J9bY/ihJqTaAHt
GejbSPNgFJU/8AdjIgFBRUheKe7FrWMEhWE4EQVjKCpnr+15BWUgiYl5WL+y6JOpYo8S99GqOxfN
S6sgTyPijhWa12tw0yeBE4NPk/hIJoGlzS+8MdC1u9Ovom4JTy3ByLN+b9E2SRG4javQrD55E/FN
tk9juqvTz7dnaj1yIhACMQcoOYAqlkpLD8SC5QBOpjKsfBs87J6Si3299NA4smBI4sKnWBGagFC1
5GyZyzA5eMbe/u3NyITt8+PtbqxPeWHlD0WZjhiX7FGgxjFZ0hFWMpC2+rSBOoxiQjYG6tKC/JSv
sjG3XGHBcA+Cwc/a3e7BZvsgZkAgBAlKaO9eL+Gko91Qg8wN/uO52NFYETXanAbcsCbQDuBak6NG
S2EtU0InNO/MfpEafjZ+0bTA8IIKr6PbXdmaDOoikwtcOAAWcgCPTzmobZKsRFHGs4N3RLkHAue2
ifUBY8FtBHcfYHZIrMlFre1oOVkyTlWop1lgDI/d8moBro8ioX1aHjS9Oty2tzV8F/bk+AGzB17z
vKvChoy+kYMx30qfzQKScHpdnOKyULkUW2MI+g+E4cQpAOaJ6+XQ28yzSlMvQ6anL4QzOEhsN+ee
ol9bq07EvgR2FIwGstaDyUq3GFIH2x9MHQ/ggVDM02Y38JKA/40cKOiCr7uhjXPhFpNWhi5xAYNx
fhklaD15NKnKdDaCiYgjgp/JAHEz/pHhSpQTHAEJq3DF5X5fP2jNAyR7fd0GAbZ2su2Hrvi4DAY+
ovIJf5+X+/tXyKV92c8002EoF9i3s/pbaxpPRcR6H6CHQ9yWH8zSU2D4t0YWOWXg3JGPNwy5foyw
iLndHIM2Nd+VTgsnaz41KlbAreVxaURsiwu/YRmyoUs5jJR6oDV+dL49ZhvNY01Acx7RE5x48pnX
zXRACrpoQ8tPkaNSnUObzaNxIsJZEK8RQ3jx9YmXt0tUzjVQjLHfjS+VwvXdbF8UPCGJAHDRH8rb
i/ZbLQIPaov2o/pzcdTZp9ujszHDCIji+qeodDJRwnP9+VFkOPFQsDr0huRg6+0+s9+PqoNtqw+4
EIBkR9QCvpN0zuRT3TUIk9Uhi7/1Y+r3/P57U9w4/8+A+ICLQdLHzhrhPdUhsV8a87dnPN8epbWH
LvJRf9uXRol1YwKxmqkO5yLyR+vIo8Cz3uj1620zGxcAgILAJ6HCDZFXGT1UTcVYgZ6rCgsdCqMQ
r298UiYhEosv0ei+arFKeGlz9l2gInWU7tlwpK/HDZUgVd67RhVaY4XCQ44kTxM7bzSvVUkEby0B
5FoRsgKbN8qapJNrruqGlZw0oWBw/1hOiitgq3mQfACnKOifkei57ogXZXkBzfI6jGujfuRzwc/Q
oru/EBQp0AsrYplcLLMymSHnlWKZVbr2mE3m23pQIUM2OgJEPZIg8GKB8JaJKE07MpIxJn2of+Xd
Iy/vDoUga3DRvDQNS4MDJknR/GAHyYdFP95ewJtfjxwImCoEAlJOd0NOFQGdBs3HX83hC1VK2G+s
V9zhcMVQoQeMnXwYstrVmmTOh1AHLFlHtj6vAkeF3NrqhGARFxA0UcssseQ5qa6NzVQMIVi5d9k+
SlVkKRunCTK3iOIjsiCi0tIkVFVaJIMV9eFsv+H1Y8rfzMCnq6SXtsYKiBvEcQ0Dx7usNOH1XRMz
DWM1gysoLn915BcBoPv+Cb8w4kon+wgoS2WPGKvOem12Q6m4/Db6gMoDwYEFVUnMuJiqiw3HUXXU
DrrRhVp0ZGTXLooHi6p98ftF+0atu0VloX2IPGqgHKe7pVa4HxtnOh71EI8CNg7EyvI0kAT+O3ez
Puwww60xByZ5he4vL8/x8HL3ZHhQsXCBO0WZ7CrOqXetMfCybsNXwwvzWTFW620BmIGNZ50H4Tak
bqSszdB5Vk9S3QwBZu5OUa9wNTeah3uGKwilgVQgTaSpWIhVJyWnOMFjvwXRw93atyKSLbjnoIaF
V5acOxl0zeHIMgFaEv96HJOf9479/5bjALyC/DLSy9efn49NbxhstML5bd69i2qFA7IxOgKhhIpT
PHXxhpIWqklzZ2oALg69nBxouXwGeZEit7Q+lSBWiNcuhEoEb7YcvmOl1aVmaQAv2PqJtWu9IGpP
1qDw1NY7TtTrIucLZCIAJnJZ45wmvV4MkxG6fbzP7T1z9ENp38+mAiu4QAVfFI4nGfHfmA13I60h
gK9A5tx50OZ9PYe6qYh4bg0Z+A5wiEPXBZ6tdPpVse3MUFklYWWUJ93CS3CJ83eIsaKc2r2/LhyR
VajTAASPAx1AjOsV5rpxkmtRp4WOX7YvSfT59gLemBiUenjQAxRZc3TmunnUm7qN0dRumI79pyGL
YISCP1X7dNvMxkK+MkMkM7llzoXTuGFBKt9Y/JEr5mTDgI38CGKASFWsyyIGu4dgn4GNaLY/yEeS
Kb5fjPJ1lFaw4wMCI6JoeMuIYby4MSLKiF1WxAqL/EfcH+pXvXri5KAvh5T/vnuoMN+ChAIS9OCE
lUyhjrBLswakw81ejx/ZdLq/eXA24MxFcaSo+bruyWLRZBl1zQ5L4jPkT1TR0q2JuGxfWlBuqrNZ
N1InNJ7bKPPdWFWUvLH74NYgeAX0GPAwVBofUNt4pVPFRliCE2oCh0aWML+pi52moi/d6ApgW/Bp
wVSOOLnMPsUyrejmutFDMNSPH6JZkWZSNS+N1EgalmpZp4eZ70QQENjdPdFXXy9tuZqmrV5wNJ9a
AUt26f3qHagSgi+LEj0Bu5FR0w0brIXFbAmL4TzYH8zsK2f3H064ukUNHTYdzltpqmetBsFl1QJs
zFy/QymVMz+aXDENohFpa8PLhP+BCxwAKNlTS0w9W+ycgSiSxH7GQ95R3xk/3p6MTSNgF8H9B5gI
kiLXu66m7qCxNtLDungPFYwI0nyWCnC4bQOa05gWKsB61zYG1iFEaAEQaJP/4ezLeiPVuXZ/ERJg
xlughiSVoasydHJjJek0GDAYYzD415+HraPzdSql1Mn3SlvvRdS4PC+v9QyXeaUS39xq95yq64nd
t+QpEFKhFIKNcdQReFDRklbQE7Kbv627o8UFtYC1evh+uE5sjU+tLL/in+PWnkP4Q3QF9Oj8j9a+
q+j6+++fOM7h2+FAehWmUUuS//P3i7oELLyGMLFf7r3y0eovYn5BZpMov0uac8yjU72BBjISIAu8
8UsZXedVHFYDNJLo6K9CHT/Nw7lFfKJSDiLtwgKCftEi2HoUiNIR5d2OS/uXa89vUrurgfsFUA9i
W6OIXfjdNpq8VdAGKxe8NInb7MyT8MTqA30ByD4AxhFPHmMFOhii2NaiByStB3++JsVFPV58P2un
xhHVBKT7QRFb5u7zrClGhQU5UAOtqXBHRnVD4/HMW+rU8gb8ecknIZL8ArB2qBPksl6a6N5cDsH/
uEk0hB7/FzClAB1BMRHJEUTex6eOwiz4otM4/O3WJKIJvcSepyxghKVCTI/fj9ypyUFpfnGgRF4A
miCfRy5iDV4ZXYCbrGWpPyKBwg6UFdn3rXx98y4iSv/TytGNE7XM8iUMCH5xy7/m7ZCoZkBrrxZT
m8A+c0R87dJ/oTfwnvAsQpp2WSz/HBFKylyyqTC/ykGgUu6kjsdXrvX7+y6dbMUFlHQJ9uGQd7yt
igBFrBqiSQ61ckismDujG8i1tvmZW+iE1CX68z8tfakB22wW4OmhJcdNOD/Q8Cnmf31230PqwR7A
5Cv+P9IUX9c7CB4E8Gcc6Yuq0tL/f0ZxqCzbqyEQB81FiOWsIKwJPVNzrv58ahQX1sJy1OKNcfzI
p24wgfU2YVcxCRTWjIf+XVy+fz9VX08HdOWfRo5OB3/oeiH5DM2zwb40Uu980p9Z4Cf7sVyuSOgs
BgpHqwEKBYMJen/+FcYbbm6t+XY4Z5Z0oheoBdjg3SzSJV+sDE0FflVf9u3+NpJegofImWP61Pfx
sEBWCkhvHKRHowRdSCCN46Ld+7RJIqdKfs5MQlEZxlVIdCL/CDfdzyvKlX7J8QpuYPaUzc26ePjx
LP/7+eMsbUU7nKYhPl+4D7lZB8X9/+L7oDUD8bPcAscgZTZJ5pSRw/dG6cRFTbc9Ax4/NQGAJv/H
3EI6LTwen5zXcs4531dJT3+37Y/fwQB4QDEvRu4RCbvjorixGxFGk93tIXqRghkOL+Ds+xH6Gjuh
BTifRkgZ4a19fAs33uQop3W6vT+khZ208VXpJDbfNSUAsGeSU18HC20B97eUdpzwy71FRqZFaysJ
xPNOzFedkT/eDuALQFsctTC4H+H/j1ZrAahfYfxuX8xVxmEiUJzDbn+9FJcWgLeCYgekUI8X1KCs
xtjcdPusj2/iOBuGNEic6X/TD+zoxWsLqYNjhAK3Q9bnOhZ76JVm1MQpLo3vp/3UVCBN+/9aWJbF
PzfFFNWo8kxooR6aVDM70+fgpl/vIowUqC2LQBxiSHf5Bf+0EPPQr1rIwuy76pK3gKRt++FSnZM3
OdEPlBWQIkS+GSk1e/kV/7SSz8CyGmzzfa8EnHZgAHrucXGqBfCBcMYCmoKJPzpiw6IspjiPuj1h
D01711/8eCIgT4pD2gF/FWWSo89btDVOzRjfz/QOLqrNzw8oiKagBgmtKbAk0cjnARLgAYVxTeu9
KrqM+iRR1vb7HpyYaHheIK8CHsgyE0ebzvEhkzKroN4P3lpY14G8hExkfU4o5UQrC3bFx75bcGLx
UT9o4NR1pMdmD7kf+fFRxe/nDo+TLUBYBukJiAXgNPw8UsEg4P8sJswEuRTRa8Huwe4H2fDMcJ04
cJf8x4IQ/E928mhfVMhCT77ClWf51a7UfmZpL+tUvJ5s0K+Trv/9/fScWL+f2jsauLro6Ai972Y/
FvMq8NTKPkcBWL7wOeUCBB82OjJryEKCb/p54Ea7NFM1hc2eduuIFokXJZ23+XkvFgpu6ADMtxy+
n9vIW6doGuq0+2F+cd0P2B9///1TfQAyJ8ZxBUlf5Fw+f9+pw3CoI7fZhweiklhesfrX/6IFHIXI
dCKkgcbQ5xbqUpup9zqEOmD9RIylsd8mpjxXyz21ipcT9/82Q44GqqvAo5I+mmn5ymvurPIA6o+T
ft+XU2sKtXtU11HHR+L5qBEIiIuIq6rZd/EHPwznOFgnP4/yGN5o2PO4pT4PlazHEBgHGwsqRkSi
61Vd1mfm+8QDDQiECDQEsmCAEcJ9bsN2OyvqS6fZR7aVOMPWj2iWi4+yLFfcmpMC1R8t7ESctW08
tdIWdizOgFMKSVFdNLI3Pt8L80HiB6d7dOe/30/PiSAF5z2COcAGgHI85q17BRtyrhH1BjxOnZa8
hHm1MX7zJ+rcJM5/ruSyqH1CwshefG8QaH8eSk/hgdP3lO9H8FgJRPOsDkaB8Zk1d2rcFiLYf756
sAM+Snq0ZTHCYRytdOMuCjfjlLnnmNGn9g7U70HxBkoP6+KoiSmvrTLscMcM/ArIjhXreNLrm16f
A6ecmCDkifBGh0EvLn3vaMS06zVAO87FXvHp99g4GQK1xIbVYaDG1aTDpx+vB6QRAfxEiIFX+7Ef
TtwpMvdVU+9j/svGeisfhEuSGf/Z9P77pk5sXWCQ4X6FswFa8sc4zWriCJBHH8FA+BQko/vzywxU
Eah/gc2DKOB4EdDZUKkwLfv6ng3pkJ85FU6sMXD/8FaEHiTqFMcbp/EKi9pd2+6Vm9U088NsPie0
fiK1i2Qk1i+ggdCQ+yKYmbcGky8ReZfBWx6mfCo3keJpNa6VvcnjNe3LVdvcUPfco+LE6v7U8PL3
f0JlGYS9CQkV+8nS1yrQWTiRXcvpBfRfzuzVE7rHSydDKNohh4zo+SgmtNuihr4Tgn8CEbO8vInc
a2+8LsUzH+JVEL0G8T2B/wwNVDqc28UnAixke20sP1wdNg7Az/0EXTR3ZBCJvfD+KHkVkx2YHqtw
3tBum2tzrqsnVjxCEmSXAVxHLeg49Su7eBL5pPGSMneoc6QigrnsLNK84mntfwT51utWPagULrTD
RHcXk1UbP3+/6/6DdRyFYEjV4k5Z8vXkaypLdGHluVruR2PdOhQbA0WwjBZs7ebknnB3PfTkN6pv
ILfyhBN7NVr9Osebg8+KI7PbZA6DLKAk7ev3P+3LUYdX+EKnXmYDlOdjs5ScR2NhsKng4H4L8E0y
O2spV16xsfMfJ8PQAK69eNEAWoBay0z9s8DJJDQ81gdxIJynG5GfkyM/1RU8o5ZKGVLHXwQJgtma
3SJS+L6TwMkvmxqZ9e9991q0b98P2pc1tQyVjSch7KKBVQ2P7oe6KhWZGk8egtRMK16sf/x5bxFR
Qe4zJF/N6CdGulrIoj8wH/4bU5c68pyowpdNiEcnjGMx87h2lgrm57nwG3d2jAzGg0/+Vs2BTRtb
brS1pz70k7wz99uJ4YLAJfqDcA5F2WM4kjtYWpKglYcG5uf2pXP34+GCRjPxIAEbAoxyXAvreUVH
ry7kQZK/+Yo0f3/+eRTAgAxDtS1GNvrzUC0ViKgKXHkA2fxdnQubTo3Nv19fFvU/m0IMPBhCRuSh
469pQM7kJ79cmMiK/Pv1o0jdK1U+ehF++0s5760XPTz+fGyQo8KZ5kGx5kt92up1PaLc1h3q5lk1
fTo43pm98HWhLjRs3PlIDyPVfXx8t5DDsRyGyS3i62lC8B/stPeHhFez2Vr9j19niPVw7wPVhrcy
kj1H28LycPdGbSkPukDakCsYYK398IGe44R+nXW0AwAg4BxwVfpifwPETtyO+SAPDlu1bHXOUu3c
55e//7OoJtuu+6bG54d+x8RD/WMBsWWYAnD9IfsBe5DjpLTw4rLIKb5vqyib2vy263jqODy1owY2
qufcUb+uYkCPEKQgyY5Gkfv53J067lWYm0kfgM5MHP2Rh/CIu/npSl4U6gB5R0yCx9IxMFObvEJw
XE4HHerMb2Xm/vgQRAN4UmDI8P0vLJCc9nURsEFjISd9cV1YP/8+itsQ0wR+Z5GrPTpIMHTdHMEw
5aDWfSyA+vsxEswFcQm4IOx2+GN/4c0YXtWzGxb+Ia5e/PLA4MVir88xM05MNfYeNjoyC+B5HQeH
AOzPCKGYd+j3EHqGDyxfFT/WO0RH/m3jKDsyqlBhtaENxlzooD/C0ubMO+XEobUQS1DjWGpyXx6q
XjsMIOaiBVFknNzgYlnXzYc9X8AgqrLPATVOjBnejKBlgR+36Owtf/9nt9vD2AJcQ9xDZOxtZWdQ
WLNUvvl+fyzlE3znUxALSDEAegspBIJ7XxQvOzkYqmlADmwMH91iaK5BRG62E/PKHJg6d09b1d0O
gctTl4ZkI90Zmq4alLQkNnziaTzZs5uWcdBtJp/Xu06ptz4K3+wKiLx5hPbGypum4NU4BXsoampx
IA0Hq0nqCKD4xNPkPfDA1gEsilx0VRMyuFROZVZKS6z00FibWAbTvpiGaW/NcfDq4R0MW5o6tNbK
EQ7ILPlf0RXrISyhuMWAzOg6C+5PxJHpmIfI98WTc8Fo+VZaVbEWKpBJ7FX1mjhF91FNzrCboGl4
1UQKOVTpspeiAXciKebZxUJVOBDr3FsbCY522hX+i+TKR5UrZL9lp4IqgQzAAX4oj7Xu28yEpnri
cdhmA3PGtV/HZC14M6WjQ82WwesviQanWglq4a5T1QPUT/JdP1v2igzWm4FjrkxGZdwiCfOI/7Xm
qUgGGHGsvEoEN2J2Hqi2qwcJ5eKtIySsRfwhrNO8NoGTFeAmkdWQlIvXXqXi3xoFuX4VwSBv44jh
terGJydupsRpZ/cqijHoSRPbeSqVmJ5L0YYyCVvfgEvK+cMsWryrXCumFzMhfcrd0rsLmfbaJJIN
r7OmIdEvb3A1ChwFT2nHAbKoHJnfhaSd35k9fsB2oV93on9pDNJ6CS9df0pkLniY1GP0qEX9OPXR
k2vMXCRgn9m/VFiJBGBCaHNbc57Zponw78YcIoRBPLUyHSyr+RNEgBTVOYXBe0+bPUOKaevF8h4w
+RffmeArURZupvtpxXr7QzlaJrQNptu4N1plfTT47XVvtcNGy+Zvrb2QrsFDgDpBP/r3ARu7IaUC
JPbMUQQKsPkY9VEaTTM7AOrxuwlUgwvFCiZkdPS+kuzF6cJfc6lEn1hl81s74n0qOivpqsJLmwqi
IdrPdUo9FiZMFNG6F4G8iK0hgOQ9E82qFmXBMxs0uSsFo5ouEaSDVEZORGIzOq6CoGSbtjR5MvpK
ZA54zH9hkiAuqoo/1POUJ3ZbeaumzZ+G3iKPQeO2F/Pc/+kC1Y9JIPLmUtSzlQ7KfxlyYsLMCkkf
bf0pKKLEhfyw/GWrCpJvHXSluB40NB2rFqEMg293jqctCk6PAAzZamNBQGS4nItq8G6pDQiE6aVJ
Ol+12URJlU5jHGRhzf4GZddkYV8OatVGfp34amjrdTSNBovHdxNX27tyJnaTeLPXdRf9zL0EKnRO
GpS6S5u8g7hZ3ULX3oEqmA2GS4ocmMrsufrlFlAvUd70BqXbbgNLlDzV1PPToiW+Xve99L20n6M/
xFg93+lKXleQ4b9ejP1cLAb54HK+m0vrVx22wtqYUTQcPlA2zNopu6dT/exEJY4azXzPZD7TvwUE
pPSljFi580cJIt3QVKOTWII89pOLoUOmx7sVxAYdqoor/dDYcIG/UL6Vb7Uv8sMMeQcLXKZBIMLy
m6SycrKJDM0vOsUbtiqtcKAbrM3bStobRRlLBrf6Hdog5OP2k1mAH5D2oWhTUsgc5ocVLW9gJOvd
yolWmR7HsVvNvr6a825KRmZv887ZBu3gJtJ1H4wXb6U3fNRj4IzbZpqidxf35noqqP1O5Xqo1yMg
5yubauwEUMtvp9JzKcBGQQ4JXju6kczlLKtaXz5Fksz3qHC+QcTavuJqvGtqTFLT8Pl357cFThnW
FykwlU6/Mrqe0howpl3uR/W69u3pdVCSbsgY8Qfbmh5MUz6DByQuIrfzd24dkF3UYbFgN1vp6I80
AbhMJaVlswyJXgpOejOvDfBeO6uiVnNFgnGckpqbtzqIW2vj8LhR93oxQHz1lOdmlZ50NuCwT+rC
CzLUPL1sCLoOaCrlGzutgzZOtPbihET1exUJ7NexrNOybEd6AcPBJgce1Bkjmpa+1UNByuIwb1ad
1tV6agxNlAvHVuYGGpf1BDU7eIVS2m/JMD+3cx1lAQeHW7iGX+VG7npdqESNNbCETv0WR8hVFaK4
VaFxs36UZOX7cAywNQ5VX49e0nvCesad8Xf2GLNT1bZDFrnwd0/MiCgvaQZbiA3JKazqQ1x9VWbg
GFdt5rnhWLBF3iaeUaRI1cDqpGhi0Cj99sHtZyOSqeI0I4pOGaAv2zK0UlODqus0DWQs8RNtwrG+
ak02rUXcFSvcKGVDVF4T/MukHuqN8GlCHcyJGvHDcEsPB+Cp7TtX5k0KjjF2qzd2kAEpISyddLVq
HqGIWq/FbLsrn1U0qz0584yi/J8izTgnEJMfEwL98h2wnvmmnkyRREr/nTGWKW5bkUYo5t0FECrY
LOnJjMdEr4inYePGXKqfuxoibDC4vgPYhq4aq1TPOAP1c13Nc4bjub1so6LfR/BxxjERwq2bhrq6
cevZ/GZF3ZJra3D0C2SV3cRISVKgQNu0UA59lpK/O33grwMcD4ldMTcdJ5emwhqqi6DHeMTh8Mcj
am9r59EVXgf0ihUdIlGSdTQUgUzZhIo9QXkF2ZmAbh0i+4yKok0hislSD847u7kIIFAWNP0FDuQm
acqoXVVMhve4x7obTarh0q+gDVK52BqD24ZlyvHm2ujKGzYwW9RXcUzzJCqmyEWUqgyMhZvuGlxp
75mM5ZNyo+JRq7JN/CnqruocIZlblmCW9QiaRNhh20wI5e4i08ViZY0TSfKSNH96ZYcw9m6dxOv7
micztf/kNcqT2Sjse09N/bS1grFSt6PnFO+9izBmJPJSxu4v5XG2g45ljHpsF5tq48BVQqamlTub
hfsq0BXWslMngS+f80jdibJrt1bMWepWxQaxWuRPEPOc1mVBN7IfxosqsLzMsabgAjpvKgWOukuk
PbrjmrUQWpOOWaBVuK7JzPvUbUB1H3x+kxuSr6hXyNVkOSP+RZ/F+avsQ54OnSVXWCJQrAlIxoSA
tVIcmQ2u2r9kdt600GsoQDSAvaOgUMUbr4yyjvp/ctLYiako2APgHiahZCCnlBxJOVYkcanRiUCo
FBk1jDJkVlPPqfIEZswf4G7W60lU8E11+ydSdSyt3eDZzD67rJR/q4kLcatI/OVtE92UuT38AbnG
3rGIDvcmonTj1A0UCSxdPjS5alec2vM2F4GOV7NX2+U1/Aa6xOJxfmVj4CHrCh51FOo2zlw5+CqB
zRuCrwrchVWsZ4BmI1xvfjO0CN8s+LL0uDt/ixl3X2J3pDh4EL2dU4t15HXQoXx2q/4F6rGvOg9o
yk3RI3ArYXui7+ncTvtOKoBhCpwyO7tXo8jqKqhtnK8adugRbqI/U2SiDQS0x1eEEDJD5sZPuMdQ
lymV7FZFbnUrn9bzKq7c8gqMfHnrcm3f9Spg6y4QPqYiqKq0zHseJ4LN9KFSAhhE6vZ1uFND2LpJ
7o3GZHlouWvLtf/SQo23tds8yCDgK5y+eDLYrNs6DVxQAQ4Cwmm0eP7K+kYhRpWBxOj0cbFpcSil
GjCGF8+S7RWeDVAdM1Yx6V3j8c69r0XQNFsojzKxDhDbQnCcluuq7qqsYsU9SoR/2gpRXuuXKfGH
OZN0wHsiNn/jeFQ4yX2cOCF+fYXpX/Eqqp4AIYt2RrjlaiqB3J6xpw8qMIjg2069MNdX95Zn3XZy
BC4rDmEgm89D2vQd91ZtzSGQ1xTOParskdo4c8lKCvO1Mbeu3Jk3BaT8RxjwIThFcUINXYeQ0TTr
XNsg9AxW8Dxigp5pHfv5ta+QVg4BmdvabGq9CzE6N6i9jlBSHEmbcm+wt3Xpk2FVRBI5nnxGPQaQ
c++mC1gEPlX97pY+wlmIBd44MdNQ49TF5ZgDEpQ4SEY9WkObXzBCc50JFyobVhNA2Qn0hfYy7jgO
HVFXxdMU5FFihTXGAVAiiH+JFrwJh7QrEJZeA99UNhD0CIG9KboTqhdJL4sOwE7D0iov721nZmkp
mwO31UOLIsGlFwvEe7lRyRzDkpAWnN+2Nm/SCZXQpyZo7owoEJnZQ5jCTxC7umiLCwe3xoY5ItpA
hMLFZiZRBjh1cwkBRlvuwcZxk8ijXXOd66LjN1DZ2KvAfoHXUT/saK686Be1bcgjGXuoE9rV79wf
7m1SP7id9LFevfGpsH3xENW9A+9rdzZPwhumm7GDQx/PgwyItwqrPo5eRmaevOitKRrchMJCGBj4
1kvZlHYCpRwA1FnYucWahZrvKXRsnoIcv95r2/BtNEOUDB75BYFpfzXP4rEtB5Y2JfYFj/qPfoxy
7LL2ydMTTN0NXoPF1LVJ2Fk+TFXrJu0JSDrDFNv3CIQfishjT1BZD1+hOlZcGt/pcI32YZ3UE21v
aOtOQ9rWeMPWoI6saiAOdgPUouy1Y3K6b6MmbjIYKTRia7xh3zdBpXesWnQ06wDPuiIG6WzQ9MMZ
549KDVdjBwP1PuCvc2gOLTIXFZ5MYuTXQxG9E9p4Ce8AAF11xYBLSdvOAHG9CKCgKGygTBdBqwrV
YNViwqEQ717Eqg1B9/G6C7+13+zJf/PioUzbBgekz+03tweL0sVRlBiGwUAxi6OsPBUYs46qRwNQ
TTpHDsUOqse/nWespPbDPJ1laGpkHIp8p5pxuBTEGkhSabGjJrfANvSBiynd0XeyKg+eJgHgv8Pm
u6kOwgyPezz2NCtxsMT30qZPlmBWEvq1tzGsFulsSL01OirWbUkH/DTW/Qp0M+IVLxZ6BC3lC2jz
KmMGQTZeqDiwi7m9mSKCPmiwBStTj/eWNvVrBQOw32ArNuMWqlnytgQ+OnFx9YypDr2DgdbVQwdt
hW2oJStTt7CrHcTQ/AdR5Qw7PJAKGDuYKyUIG8mzAA35wriTHjLaWmG3bloebMahW/uisZ/wJNYZ
B2rrBsH3sOp524MrQJzXulXDvB1zUKzxmAImMcdJgVswTmJld2kfxWYjpug3hp4miEpA+IgQr87G
vm9rT28rhvd/OG4Lx1nHTMWXtgw1TBooG26UqqS3i9vBrAafuZeshycsKtcy87R6RIaUbAPLfY4L
PKumNn4oRnSMVH4SFP6OlvZBU4U4vMrfw148IzALV6Yg8YWWeBDGKPxPYaUPIi+UWklp16m0taxT
y7abrCOUZTLCk0bN9C2E6FbqWzVUBr16y2t363bBtrVmLlNEyh38is2qQ3gVB/WWyN8R2aqgT5zZ
/3CnXK77TjhXpCiAo0Tm9cNH7uO1CBXe442dD1lQQ/Z2rptbvD0f3T6vVtU4IugWfbnWcdgn1dDX
O08jkzp39vNsMXHFeRjyTFPxihcVuXTqsV/JwgQ31PP0Ly1zmjUTdHHssLznyryXeetvRkhsz0lP
inJXQoLuoTRD+1r3/nQf1fFDY9l1AQxYgJxbzcaswrZIK+XEF11t8ayErFKbUNwr7xSXyAOAHaOz
NWX5LhAhXOUTsa9ZHnTZpKcxsXHGXJlIuLfK4R6yNdyyk9GjENWNrN+xq+88Y5yNbDy9akvFdtqF
7i8FbyxhQ/M3KqwP6bfwf47KQ1hBjUwgXs7Aw36jtIEeKgXwiRoWXuQ+LC8vJ6iNPXoGGa+S6MhJ
oe8LTZ0J79gxl1GU+rmjbj1ZGoga+AKxQGwVyJ4i5TU4o4C2eSkeWJMvftPh0xi7YzbWkbPXmogP
NnRwPaE4PcHwN+a3wJWwUQQv2/WE1+AvGbh4QgaBEO89qSBy2nd76SgX0sH4GakqC63weGrumyqY
LnHTooA3x/W0G2sWrqdRvE15hQMpGPXwa+jd7je0bgyUGSVf5dKKb3g45OvSNB8VTKXTEpTIMJGU
T8gWxi/IAJRprnj/ZIBJuw0mN8/TKKIGXUPIchm4HbNheELDtaazTu2hhBy+Gz3OvWQfMRKfdxCC
egJmKtgadyZpwfHES3UxeytDgycHmbva4HANoD4PMcCieh+kq9CDsq8T4Y0ly7Sw5n1F+uojXOAM
jGochHFOXhTenVeWibo/dFim3vbu8Lv7bJJ0VmmHPFnmxsO4AqCpu6cx3rTOGO/dsaDp6LVh4pIW
G7LhOqk95qUTDp618tr8tQSUYl8Kn3xEHg+fAL0rh0S7bHldWJWHlUSmCScs3sFE6HLLegsgNsCM
gVkQSE5dGhJMG8/m8x34fdG1p+HxNXO/2SznxF5JHZustJsIdu7WmCDPjI2TE+gYO0CYBGnnkOpM
BfZUeQGSKM5SyAAF5RidJoTnIKyaySEcn0y4Gsm21T+vXUFuBSgECG8A7+AdVWSqMEJgwSuC4lvm
lFskq74vXpyoh4LZDh0D7H387xhk7yNPRYq+IQdurXo/dfIzIKMT31+qxYCEgIAA48sjdDKvbBpX
fRwdlP+GExTr7/vff2IK/v3+MYIz6EON5Bq+X4sRWaKt11zkyLJ938iZTpAjXBZS8XOERE+EmvQO
t4h1poB06vMAT0DtHvhAMNaWv/9TpXKR34HrSRAC73z5kZ8zB/j6dejzAX4OTAuMVCFm9fnr0RwT
i7CBHIAosy4ivv1+bBaMx+fS1+fPH40NXm+e2xf4vC12cXgxmgs9b8LqHPzgXC+O9gHykShyWIoc
GvNupnv29n0vzn3+qI7uil7kqAuTg1BbJLfJmRk+OUioRIKxiapn4B/NARTKmoDh6Ds09jqqklkk
3kd7Tiz1VB+AaIdpTowX4hfRISqcohIlytx8wqU4twlcN38+Sv8520CvE+DsYzlWVvYNZ9DsPXjI
QjJvxduf0uzArvu3gfDzWg3K1pQCQl+HgYyJjjJqn0N8nxokQP/hkkFAMkZbn1uwupEg1eR6h0ck
zpKAnmNjnPo+hEgWN6wFnH8MxNZxVDEihuCgcQ0iYA+1dWYSljE42nALFAM/H8jNr16rQ+WhaOqp
8DDqG5Nn0IvQG7mPm5/viE/NHOGjLF5WeRyhGYFCQZbXZ+6FEzsCNXMbZtgLyv+LA0vXIttRFG2I
+Ni/rqbM5xsP9WGJHMz3a/brBQGRL4AeAegGzRjMic8TrgKHjFzEeFp4hu1mvzl0RPu3Yhi9My2d
6BLoauBHLTIKEE46aikvUKF2q8g+OM4H6lipnihKeAykjOHnLQFatsCUFxg28N6f+6QZJDSw+OaD
ml2YyHdajlfAFbgvlWZIQhYR/TGOEPkMKF0AJoxlBwX9zw2itjYD6Ka8Q9Gv+nGlzgmB/8ftOVrU
gKW6gNGC7LxgaD43IEmIV0qLMMSJkaPLLb9OOasjAJBlf224ySdIEQgYZ6O8kwP46egLPK7CRBmn
uzJOVF2g7Mj2DrAESY7n8wY5pvAGEeu8I3y2rc0cBMOtg8rsDZleYI4GlbFgWzm+Wtd2rleNBK2J
2SJsEuqX/a1twnw1+bb11teVsy9LhJ7fr8sTqwUMWTCFYG4O+HV0BE2J4R1hB0aSQ4SzNK7vZ9dN
JrNBFu/7dr4C2hcqLppCXQ8xANbN56GdKpDHBuaRw+izhOi7AfoRSGrNPfJTqHfn024YNi6/wDMQ
aeYzh9VXshLgaVikAS4mMEZwuH9unSx5pyay6cG57UMfcsI5BvhdeA8xa1NLpM6ATNsZCYuvZzCW
KoA4YNygYfeYEUeH/0Paee24jWxr+IkIMIdbKneS1N1uhxvC48CcM5/+fPTss0+LIkS0Dwb2jTEs
VdWqtNYf9NQ0usx58Vx35wjC9nx7SGe+Dw8cJsToHoYe3mREjV5sI93J/Nc8bZ8SKb5TpAWVwqUW
xuB5dyNM48oq0aP0X2uKqtVG0D/K/WdQRs7xCCdDS9OczEqo4eBUK6H/GgTcElaLnMTZ349AvU7E
AY2bsuysOqvFCBG/F4k3vRHvUOT9iyl418BkQyqdTs36nAYycVu+ivLCBnv9+3mwUDsCWgtn/kpY
UWwqR0lJjr1ARQwzlJA/fM/h+8wAGr/j03FKLQglV6jS1hFeYuM+kXbth026eJSO8ckxxBUEoZ3L
+JGFCtMKSQtfzeGQWK+Bvk36u4/OwGUTk/tB0uWaCAgmfNWENXSseEmHZmYK/nBm4eVxp71aZC5K
y6GWYJWniof4LnU/vAIsSQcVCqQV1tfVgdO0XtTGgxC8Jj88sMzNxwMIXjwYRzYI9j5jMjphHstx
3lvhq0JuXLbTzx8f/Pefn7yq5abQK6Ph83Fyb9aPhbHw88f4uDyOR1r/f3/+1HNZpYgYNirfl+pV
ZgBMkG2y85TMV765JG54fUEbJWuBegOfHHW7Jku5C3Tdi6w4eTX0T2nd2B1mbEtUp+vD9rKNMdje
7ad5XCIEw/XsVdhkrW83G2nMXG4+PCkXHZkcC6aeIFbg0EiqYPMW3A/Jh881eoFuFuRiCHhcNSe9
yDWnK4MkeWVD3wxqf+dE9e4v+vCuiclktKWjJ44TJa9vZf/YBR8+1nDKQrIIRR6Nw2e6LYVRU3Qu
9d2XOPynAnwlL9x1ZvYM+GwgsS0GCs79ZJqjFBRQlzr6Syeu/QN4mA8PzsXnJxMcCrBvAffrL43f
bREuS8N+Yd3NdgB5V6RTuLdwv7+c4Uj29aEZWgaoAOBoYMDTLrQw/sbJygYzxLkGYJl04vR9Gjil
RB7WNF7aYgvITQ+3TrO9PUwziw0jEt7YpP3+rOrLTqQgeeSU+uYLQrwrNXhKhfvMLVbRhz0XkLAk
Y6kbKLkh0zK9xGQ8EHzkLM0XN8junbt48ZY0swteNDDZxD3Z84qeWv1L+BtUYeVvNX9lRJBPFxbd
9JIMuwIsCFpb5IfGx8+U0d9IqlNmGAa/Vgb3MRmIgXwn1G8GRIW6PgxWvwbhRT3C29+eqT+cgXfR
MNJGeEPyOEC/i1frNPubVL4iuU6nvPYdyBJ4nqFqu8AfPllDr+x87LCpWqRvfqW1v5xYrn+1qW7d
J1nr/I4tPb5LHPEtw8RjG8uOZQvKIFPMbcCgKQJPiyov0dToI8989qoc37Va9o6oCrcY0mMPsIrv
GmUFp6TNXVAI3SfBTEAnZOXG8gtrBwYi20m1Aj4U2OGhBKqCHUnYgU+PrTB6AG3qPbeW9gpPVFzf
HphJCP87LgoJU0iTUKqnwtqubDWxZzTKq6/df9mlyUP45XYDk4X+bwMq4qg4bMxcP6KyrCxRrJVX
sXHXoOuLRl7owlILk8OixBpaVj26gBGGsHP+ogMymruk67i/jrrwl4vcS0ijpaXE51Vh5wfefuF+
psxMAQw9aJgqtEjxikiqtD55NDNXXvEdQ6zUCcMn15CyT1KVuidRQ5pJ0AasdlIn+BfrqIWZ9kg9
mmpW0xrl1lBq7S6TQ/05LtNqR8pA/q237aPTR/FelFuT5IwQrPNAyA7WUEo70KiQAYya66BUAqQz
y2zbVGCqGrgGoOu8btX7kOBW1PpLOwtr8WeOcrJdO5Aohr5T7gEmLeqpjifu+yWKLic7Nc/M0a/Y
BJJ7OdBi0YQdYpzesawEbeN3Uv7sF12/bvB73TZkNZ76TErwrk4MO/B0cqZKu83A4olZ89NP6vDj
ccV+xaxI5DeJ3ekhGEBj9fROfVXk39Z3V3m7vTAm59O4MIgoUVIhbOEDMD2fssoxrdh0lFeSnLYK
DKLr7kCp327kj1b9+0H90wodGO3fNUp3k07Eg1F1oeWqr0ZvrNNo55RfrF1DOkn9BjgQSLqSrsNf
I/peX8f9T10668a3hsy90Czc6aaiCv92GA0q1DQMrsHTp6BslQ5ClKn6KtfpY5FHm1b1ThJ+x42L
w5M3PCkOyCskI5RU2shpujCdM8tslLT7b/OTbQKkU10HPs03JdDO0IZDJGT3rjosJYLGDN77IScX
PrI5ZYzrRsGlqWTlUNaW5rCdPJG8PArIregZp0ubhVslyoNNG4TH3PS/dMJGKsOTqPoLHZXHGsvl
D6DMOSqWkMMkdTrdscJWIWlAsu8o10P1mNaWtJIFEQRjmr3GuRg94hyVHrwgVMf8onwgdiqQo2wJ
ISl2TdzXZuSu3Mb6PVQBSuaxmwFg7BCFKJp2D9J+6TI4Xi/e/WCVgjJWJ8zNKCfEtXkapKqZKoFW
WkfNU+0acIBUn6xhn0RPUqBT1X9ZWBSTAfq3PWYI+dcxUTfNSLakKfO8aM2j7sjkhFTLA/ghQofS
jGpdhIVkA5kr7xM2y50k5+YhFsPi9faPmFy5rn7DGK7vHmqRr/NSa2rzqFXNSg5AqueqtWo8GQqQ
fI60fCEqJtvNf9rTDTYEXp5XsilNCr9ayCLzqOblJuGC4TvOmnLvUvTPji3GFkwplYgrCaAKKxK5
cWiH98+Tq/WOLYJ1rSwlAs/tnerU+J6m3bfK0VYqHo63B1WdC6R3jU/WuFiJgDIs3zwqg/kYFMHB
CuKFbNA0y/xnINExIGo4qtUrCmyYq0ISFoZ+1MSTlcDgc+7a7iwPxxBV6RZB5LrdODKaTrq7qxZR
BpNd7N/W0T3i1aeynU3FdahTlWLe0XrcFFtliH8bHI6D5qzjKF8ohUwv61dtTUYzBCkopjCzjsVQ
5oDrARZxkMjJ8FqBGyKfnh6yrN4anbgbKmWpUjI3l+wKHL9/+jo9Hz3PcSo5EPSj192Xn5Rq4Tha
+vykc6KDm2Tg8fmxwrvllrWwEK7X23i4Q5GG5k12cnoK5Hy9dZCJOqbZz6RqV12814RfHw132uCM
Gd+FBk+qySO66LWqN4xGP6IprB1kdeHRdB1rl58ft+13W5Teyyk6+nxe8YSviVw9uXn6IMjlPcD5
w1/0ZCxcimQDqBSNZ+q7pgLeU3Lu9vpxsKBsgfQLf95u4Hq7pS8USuCUj5XLqUIoIhXkWNVaP+rx
zvXYbIdvXabYTXavmEtb7XVoXbY1Gbc8HfygcSv9SA1om8blWrM2t3tzfWBetjB9k5SQWTyd3gQY
xhrrpKpWpfVYQ4nV618wd263NtefMUXKUhylHqYXtyEyKg9HL+xKA+khd6zd0L7eboGU2NXOjcQf
VSaOB7IpV7lRV+jNrlJ796SnYm5soZQke5DH9britC5XnVZrB1cxh00st8VrazTeOuhy95CVCrxF
rKFOnZBrBzGP4lOSZN7WNUP1M3yF7iVNqn7HDtZ+rk1Be4ZDE+5hV0f7DAagPQyWs8rFMlhDvIFR
5wCmgPkk5ZvQqPqXMimZQ8dTdw6kR9jqebNLjajZR4kcrU298o9K6ZkbAOrBVmlCSLBi6N2FEXpW
K6Orw7vAaCB/6b8NWr8vpUg8VXoRkkcIrQ3W01+HHIJsEQXN2ivC7EGo1WELN1O9r9NcA+kFjgPS
X9ofI5gLRy0uw9WA8dIqp+qy1bzgnw7dOFjYnrRyM6Veq7kjPFl90j6Elh9uCrNq7qUszLZWK6ro
ArTpWleH9EUJVNDkkZiu0q6GLOl73sZyIJv1hpw9OzVwVa8JjTdH0NMtMO54rzaasEtLN7rHYlRf
oSgqH3JD/ZJpnbfSeNzZfTq4Z0N0mpUAqWEllfAGzUKK74Vc/MdtJW+dlMKL19TDLytb2HDnVjjI
LwgX8h99uMmaALHsgy6W3BOWH1srCu81HXS8rH4y+3KXSEvPmbn9naITJxTZ/BHwd7ljVUYpaa2k
QV33vC2CemjCufeRsSQIN9sMABuUFnDF5b/LZtxK1D0YH+4JDfAaMov3wOQf21rf3l6Bc2vcpFRH
ooYekVS+bKeBTK4YqeMcUzP9oWqj3pjkLFyd5tqgxkUrPPJZ65MZKio5BnxfCke5F0DPBnYRLeRS
5lpQqa1wq6cdsACXvcBE2y17jV3EgGMCgQL+z+1hmjsSYTlgJTpWfEkLXDaAyoYjekXpngL4eqk4
2Abkloy0Vqjtbrc0fS5z+2JHBEuKTBomh1f4KtI9HZmWyj3JgbS3gm7H/nOfmdmaOjSaAeK6jFvg
3er3sIofnUhcKNzOBd775if3o9qta7+D0Q1b1vw6aPKb5lW7tpEXBnTmkimPciX/GxR//v3dyS/B
leUeUwvHRs90282sxk7jEPivBY2pPuuFsa7L/qB3bG+CthAvc9M5An24D2BjgazJ5XSGwWBqvpE5
x86ItkH0PavCTdR/D4aFyJ9tx0AvDhiMDFZj0o4P6LVGkd455klvh+UnS8T7w3hWky+3g2Yu/mlj
fHfJbBjyZNKyPspKvQydoxNtlPAxzNYf/j5Ht8rjjg0Jr4MxaN5NFivCh55rOcc6foYvGD/f/vxc
zPN9oBqjMSI16+k4CYNlJo4vHNnMZSKCrHkiKO7dUCTuIzCOZi2WsWl7XlXuO4Cb66TtTIjQylIO
ZWYgcTVEMlfhPBmTKJcdbQeyOEDciMpybTxq3ep2R+WZCxxJudEvmPTMNewiVYtW6RAlOPaVl23G
Ytgq1axmpSUgVALo/V/6FkqlnOTmDrWnbFXABN1lvqhxxjrez4pLxrYL3WxllHmwyiT440o2fDUL
11yHksPNIAx7O04FvD+z+rePibrfaL/qsFYfh1Kuyar68crQ+qVa1cy+MaYbxxwDA6iakxBUcynx
A9F0jlAsbcdXNm5k4FyW7m+P4OwEjY7OwBqwppo+r7ilyqQ2iRTFhJEaBat8oYFpFm3cf+nIf1uY
IplbN4vaSPCEo+O06yTM7Y5i3ypVjFOMW49ZJffoptiFnKxDuEKqUZ8azbzvWwvuZHIAibYSvGJn
du0j/pKbMPb3EoT026MwO9hgRlBv5PLM35dhKmmk5V3JJEyzRxLiqeTa+ZJn4sy9CkGp0ZqArC2S
b5MJjQqthbknCce+fnbET2h2rGWRsr+lbeN+YQOYWxZgx6kEQIniZTs5XvVQbbXEj9yTnzGr+Q/B
RKAo3NX+rhdkSD6H28M3F0TUVeGEjMjEK4g0BMW81DRLOHb9UxDs85+3Pz8bQjzOCU+yNYDiJ7sI
CT6qw3IrHNtOk+4FRxdXEAPLVZAFiR0Mo8prZclnhAyCB8eAYa0OVF3dyvnCK9Zdg9J3NrGiRC8Q
y50fXWRIqyxWwYsbQrVV8sa4V4vcfbn9q+diCj3Q8R6o8Bqbii3m3C3lFmLRsTI/QTABuwDL2xE2
t1uZORFxivhvK1P1VK0XQkSONOEoSgTWKvhWt/dBsJDBmm1kzMJjRcHTdYpTrkwt17skYZMoNWvN
EzNeV37rYLccSxszL5agVnNLhYf5WGiWRyW2yXwPkdvyCkqFo4AKR0ZKt7V+R+FTBUu4FheWynxb
ZCCpp5MBmiY0FAW78zKlb6OSloeYsBTX63TQOQug9TZL/hFzKxO/8P82N/77u5M/UlM50yK6NgSa
7Uo7qwfxb71V8tkv0ApKFja22ebwXh5trRDqm6KklRZCf5mNT4Vkl3vsoDZE9Z2Kv6K4VBeaGUh2
eoPbNs+GMV132TOtbrwil7ib1V67F1z/W+MoqOD6m6L0d8gZfDjvKL9vbhr4RevHqWd2nPzQPaun
Ov5ye2HN7GkX35/EYGSUsdHrfB/6PXmueBHnPI7HZbGGDozFpRGhNZqmXY6XUYlKKSU1HSjVn7JB
VckedlrD5WTDNu1Bl2k5+lp9I8bWC0iGb2Lc2COqg1vfW9e2D3mW7R3RX1jrMxHDz4KfyD5LYWdq
xar3HVpKKTeqwdk2QmVH+Z2ArE/oefvOjVdmodu3B3o2bt41OBkHxDCaEKtE52gKzaMWWncJ1ouI
YawbtILQq11YEX/eIlfjTtIfoC6F3KvXsywmThIOLePeaL1tJPWjgtSGWH7To5fURhiob3eK0+yz
Qd2FMvOOkMvCpj07xiC2sOKTubxO95xeqCBOC+MzBsK8KjzV3a5BqaQ6WtbnKFk4h2bjDCQ/dSnM
hK7eZkVG4Twc32Y1lHc10jam9OB2P1PVB1dPYJsrR194pv3B6F+NMTs32QkyIVewPaS6xL5OC+fo
6c9pF9oZGol+pdiDKtlGdTa6L2a/E1Tsc0Rp0yAk0JSJnaEHUiLzJECdDmPXTj3eeMNjaIiIA7V2
QSU4MPVd2u1x0ETlRlmVKNl1zl5oEcJU74383hd7zgoPFbAjois4PuxM7SkgS+K2T77/XXP2GiJR
8ncBI1vtMOQHNGPWt8N5ihQY77voZ6tsudRbGIBJPJdey2Oj8Z2j232D+RL3x0Qkr+gNyMj+0PsE
Mvpe1puToD0lbWCnaB2Wcb+RrQ4xopE+HdiVYe5v/yp5bpWNPwkpWPBiV/hxR416XYol66i7j51c
rbv6s8WNH9HIVZ4rmx5xDNTqs+E+zb4pWC+jM2ir+VfK3StNGzZq8I9b5ivVzxBpPzcoFauJvir7
bV/9dgL0G9S1ky/lNP7Uq6dhBLYRqyLufbxOJkdK5eRGHQSadQz5NUmQbTxCJnd/J+2wlqU7oX1L
1IoH3+cqe0xjYxMqm4aMm+ztUNON1YD0pWKX8TcNy2DHuZeEaBcVT4PxmjW7Rj2W6bm03lp1P3Tf
mio66MnPOO9I7Zr7zDvcnoCZcif8jz+MltGxCIbN5XZvmgMqRqWjUqeW7MZ7Esq7OLzvi7NGyAfZ
W5X/Uv0DhY4QpYvbbc8cZbglcH8eqaSweiZNl0UP3cs1Vcr0pzp7zM63Pz8G9GSWQKVxNceBh9TM
NODVMmy8Osu1Y6Crj1bn7TSdDNfwQd75uK5oZuzAmMoDGHI5gEZJli9DkOdoysEaJatK+iBZ9aqF
cRzf3c06tx6asqy1o6ieXa20A+Xz7ZGamwhztO4e+wFGY7o1qDrSj5WmHWW0JtBwWqK2z34fTy8m
gjfBVXoMATTAQeR1j3Fpw0r+8Re//t3XJ8NTFKWl1BVfz/LXRH4yyyXi5cyxSE6YhBv5nHEyJsNj
1b3SuEmuH7NGfVS7+hh05qegy14D2Vn3hrvvtDJeuA7MBe/I6AB7bGGHN81cGq3cSk1A8DZByaFY
GsVL2nTuJmnQSrw9fldNsfDhpozpKk5+qgOX4RXoJEH8vI7OonJXJG96sx3qBbj8UhPyZROyngpN
k+XR2Uv65lDLCnWr2ouOqWwuwQquDhR6Q/pyzC+g1kBN+LKpwU2TwPVoSmzddd5WOzEIDNvSU8+u
AuVn7Sa728N39QgdG4TyCT8MjPWV7oTU5priWFl4Dv3Pnn4neegFImy0lK+a6xfo0dEvRB15OOO/
v9sE3NiV47q2wjOojWJbefE2M8t7NEl/8Gzba5Xx+3a35qYMExudrDnJpysMVT4oretYengue71C
USd8LVGVzWT1o3UIhm8kOPA2A54MC/yyX5Ec89oehvAcoUJWlFw4f+TV59t9uVrAkzYm4Re4vqci
2hKeeSH+VFX3MwIsdyAfqK1XP2Q3fQKytmSEM98mAgYGMQHjeBqH1D0Aoqsh56iPF8CL3mbrSvlG
IURt7gHk/sUiJjL+tzlrrL+/Cw8h6hsPWYbw3ALDjnkbik2+cv8mKCCOcGFnb2LKJkHYCKEb1lER
nSNY4UlnnLXeOg9IWN6er7klBaQGF0uOI2jUk7Frzd6RlCDLzmFpeM+qO2ifg9xDEezVd9hy/6Ix
AxwnIgqjSdLk/IZH70akB9JzXxRrRED2buofLJD9PaL0H28KDzgKArBJrhn8kZohXxKXGUJL7Ebt
W4+mVTn84Klwu5252BvNG1i47OxXuaNYS+tQUTCayiNX2gohgu7CoG3NQPqpy8ELt9YHsVKrhYG8
OuVZZbiqcE4i/4K+8LijvAtBTwhKBL9otZIfJOHBWkgALH1+DJp3n89CpLn83M3OKHAHa4Cct8ds
br97/+snoY1gRynI6WjO9S3Nebc13Upf2OqWejBO27seBFoRIS9NDwZ/g/OX8v8coOmqCdQiLsDy
nhHaFJ4keXd7gMb//eI6zfSixYJFD/x7lCEmA4Rqsddgh5GdK2HYpfFdBzg//hKkz0m31+Rd3i81
OLMLcODxOrEMoKYA9S+Hqy46JakR4jwnYg5Yt3KFByNErNtKZWHt9sESz2S2PQMNAQ4j6tXTXacr
htTJ6472rG3wQvnzV2Jubo/hnzfHZBA567ibjBpJFCQmg6j1kq8LjZec8WHAT9XsAmHVsqZWgJRM
IzsVnrAJ0nYlIIlXIWRVaP4RcWrNWwECavOTrFE1zHwpsNmm69d0GLr72vQQDJYRSn1hCqXB7s1I
OdBOZ+sZ0v1IXYoPmaL56yzXxU2W+AUqhaF7QPqytREb9e9dL0Dho2jDU5mjOVW5imMcasTOPycF
FhlxutJddR2RMNWHAU+BLmxspMQj3t+utfdEcXjgJSccgNw5a+YnOLpRnEhbpVVIXIPasKlDoFAj
5/G3Fg7KUcylb2bqfEWjsi+3QVwBPvRDcdMKBuqdhlk2hR0bamIrgfkb3RPnTRFEfFM7V5c2vPhf
9awMn6NMDc6i5FnROtDRxncGrzgEkoJ1rORKd7okOt8RBpYbu3YDayWMotyRmmh3cQRZSy+lwpYy
IX6Ku15Zt2nYPhVIGzIubbGwu8wsfXCJ1FzGHCbVtunSN5oOT8Qy4sCsH37FpbSQdZ6JXRjgQHRH
sjzBNblFaZWZxKGmxmcXxVF/+CaFj3571zCAtwN4ZpckQzla1pEjxD93ssfjn1wXDsbZZ2SvbSt8
yAoT+MYCamNmsDj8eYqMFGHofJPrmicpWJpkRXyOvYPzYnyQ78/PR1GKWRjLdrxJp1WjtNfgSOVC
dDbcTy3aoUqmLCzzuQ5guYm9DvmA68SGlWWiL+CVffbzlVa/6Utl1IXvT0vX8EX72Gn4vmptrA25
x9uTvPT5STC5VuhoYs/njXtQ31Wwvv35cY+b7IEQdnEYgm1H5me6B5Z95Bboe0XnQa9XZVYfFOXI
3Zyt7oDvw8JVcq4v7xubLDyzjTTE2NPo3Ev3kDIV+eV2Z+YW3ghEIz9gWFzpJt9Xw7jTTaAE58rd
pCi111CBYmmdbm83M7PuoJBBoeHyLZpXb/TGqxTKPjFLAqEsRUqQE9X2Tid/+5tmAOfgE2oC8Zgc
T1wQEW1W/fjsKfWZIoPdtvI+0/qF3sxcJUinjC90guAaW+nCu8H+1C3OvdDaaHBu9DbYqNKjNxz1
ABOTprWdaCEFMRMI4xRxxydfK0HeurxNBGpCzElpcfZOQpxsijT9+KJH/gtm1givhE04iYTYCArT
SNP8rGQk6lDJX4i0mWWjodMDjgGTRDbgyar0U0tB9l3Ozpq8jp+fu7eiWwcLq2UmmpG6oVKKdNVo
DjbpQ67WEjbvTna2ov6lyTa9H4BFFUyEjP9mtCj8jkau/D1FghmJpOZBR2+6OFvV/DnfjuS56YY9
I3MmokFwRTjoS6YoEQNCzItW2MT2S0M124DFcQ6KAjmx6XSLAjs8uOjiTCEoX0f8+XgHOM95KLJ9
ca5PpjuSUgsx9oIBMuR9XXlbRTrcbmFust+3MDlmKyPHctZteI64ke0a8ppLE44e/6RLGj5zQ4V5
q2XxmifLM0Xtev7QF32n5mf3e+7trWxhN5n9PPd2ajEjjlqcbFr4S7giomj5uUzfeoT8jSWqz1ID
k1URtGFWewoNqPFOEnfOx7Q+xvsI9VbyRFB8RitB5XJnUmu8GPRcyM6lX/xWSm71crJU+Lw+crn5
o6I8lkHYPybBZEbZAEypzc7KqIID0m3hWjgTShffn4RSKYm1V0V8v/XKQyi0n0jebHXH35Pe+/hs
XzQ1GS2lK0kOeTTVo7Hd2tKn24ti5qC9+PwYC+/e6Oi9y2mBm+HZwMbYtB3KUu3Htz4yxhiFGhzk
11QYwS9ir3Kt9KzqKWV2ID2ChVf57X7MzogC/hSdvFGBZXLcodotpLqTMiM4nw9l+a1U1W1dxRsn
iz9+spL4GWmngEbICU7Wn9TBovdlMzsH4cOwr8OFp83sjLz7/GT16WLuybWu8/kyPBjippQ2bREu
7IUzS/yiD5PhkjDi6kiCZ+ck3mJH1u5vz8bC56cqVLwG2jwKjOysY52b2sIScGNutsmVKNDfEKi+
wjXITpWFXkpI5UnjP3Wl/EvwHf9Uha54UJV2WDhcxyGf3OC5f6D2QRwDu5vuWGmJlozCS/PcRon0
OFQGcvZhY9lxjwOKxGG1dkLf/BYpvryEU5v0FIQ9GhrwLbmggmKwpugkJRBJP8eRf25dOTlkbVg9
GpKvraIaW6vB15ekiGfbg7VIiySiSXlf7geWWNZx4abB2fPWmIsW+lnB9kz5WPj926t3rUz2z0DO
+iGtaUWSflpUqK0lO9zJIrpqYLJrFk3UlYlPA4WDUZ7xSWqei2ZhX5ui+/80QilnLIZxhUQ3+HKs
EFHxCsxE3bPf9vehnz6pgrIzBMyhsro+doq8lSAyO75zMiTc6xLz0+1VNtdJaiAACsh9U6OYdLKq
TB/HCtE9R169dn1lVxrHrP9yu5G5gHjfyOSAIMEdKgBW3LMMZKb0A3xhgcQJZ6F5vd3QbG94H41v
S+RSrqhIWmvhtWR55yI3/vH89KeuY6RJ0ep2M5O1/O+kmWTteY5RfptexKWka1M/Ubxz4PuxXXvN
vqxxY/GlF/Dx6Bkrv3NpiX0x16aqIeHKdjVCTiYTxfSklL0D72zp/1jaPvBfY/9OLSw7t0rAz0tv
jbmRBGRK+hrEKeId47+/O9PLFFtTt809bicHqXgNijcUbm6P4mSD/zOKcCHI6JJWooY0OQNDqsDo
SJruGdNMU3pJlpDOM983eMcwXNaYWBLHqHzXhUTyht7C/ugEH8CWRomVj11Cxw6gzEHJ/A8nDfn+
ywYiwI0wv1XrFLcbcWss7Q1zvx+VTZN4lriOTF9LkpkZveRq1ilqnh4a7S9+PGVqUG0yLzIIvJc/
vhOVRBJTwzoJHkJzn9t4YY3MrHlyFePTngOAB98kXkFIBErvte651Gwn+KHoK9nCtPhjl/RxCi5a
Gcfw3Ry7VucnrduwfUXJDue970YRfuyq9p8mKHOBIAC/PuV6NDB3uXuyQ+p9v8Ng6L7AT/f2Spgf
q/9rYjJWsVtW2dDRhCvfKcLaxH832VVLwsgzSxqhPMTpwccQtdN8t6WAJmk0i3gqYEwpz05+yF9u
d2QmZBHOZfdFxgnOuj5ZcpLpVEOBUMgJ8r1a7LGwuf39mYEa5S+YCvKG124WseibYV+JrLj0l0ge
TLTuskZeAbW83c71UBFVUE25mOsMlDluxu/CqotMzcVy1ToNP6rwGL3VzYdXHw1oQLs4epmTqbqP
q5lJobmmeUrcB/+Q6x+O2VFNEEA0XC121unik4QS+ehINk9ok/WPWrBw9boaHjQJEI4gTaSOyYmp
mFKnCaYT+bmMcs29+ktu76Wlot9VII2qB1TEQdhx1F2ZohRC5xRUudRTVnhrtcTMa/hYYZlHPbQt
4Poj7onC4vTig6+q6RWBpJ5iRHjiQ2wuhOqfD7y78I8NcDIwtVAtUXicHm9a4wKEdrLh5EX1OkZq
O/B26I7Zgn+X5KChzSe/f2nFr662KZy9ky+EwPXNcmxfRm9ozNyOFIDLGG5woC8wiR1OkvasFmSq
UBei8jlAvEFe8QhwAy0rdyEyZuaNN/oIZEB/hWvtpNFWEhDsdOTupCdYBd+H1cIGMxN5IwpEJM+O
5RXFwctO1VEgqHGd9ScxWjv1o1reCd7HIAHjvI2HImpsEhdIckyXTVDItBRHFbtTJP+UINFKSwo1
U/jwf1rg6U9XAElNQbayi62Ym7cdwV3YPjo4cCB5wLTVURhOyg/9qxboG60DTVO6+w9ubGPnsBkC
y4+wGDeLy84BAUzF1M+6k1Jbb02ffAl7/UUplhQ058IAtteYhgWozFFw2UzcY0YDjamnNC42TJRf
HCLkPxaW2PiVyQpD14I7MbkawBXTO6pvxULZBEJ/+mO3WLEXib/EoF9pYrzKP1g//DNp7xsbj6Z3
R4LuYn+YZC7LucR+Ll7jbbXQnSnt/98myIqPRw/KMtP+kFlmPQsawW29mBHWl3q0q/OvmQRhQvZW
ce/acQm7ZeEePjuMXD4MwGPatehi05IRoOLQn7y6DGy90V87nA1CPV05Wr0rI3FhZ5oNDpJTcD8x
soHWfjmSoZhrbVZb/cnA+zT04odBKf+mCcp+VEoMMsTTqz90H8nVM6U/tWX2WyycOyM2d7dX0jjf
V8H3rolJiHP7CNyokPtTWH2XEsmOk2OX4AivLUbFnxvmRVOA5AGTonUyig2R+74csCbD5Q+H8uEk
DMgQl07Y/+4x0XOxupMKzCbDYuVA44zxQn8awiRfCwGEZLjz1Sqk3GNTM25WXVZ2dqU7wyZrsIU3
XbwahwQ/dPwUY89GJCHfN2y4dgSC6MWtFVwEgS3u/Vg2N25bqk9q30pnpauVdRU15mPamSj+SO6b
kpXt51hVup9lHCD0KxhttJGbIngGMRNvyi5X1wZn4UrSWiLYTP7JagmHQEUcsnhdp0DU7LCLnf1g
ZfFWwHT7kPudvnfVorGrWh/Wld7G95bf95tc1NJPRhli7Z4H6qb2CuHo9aW/wiNVWuPagMunl2WP
9ZAiyURFc1tGtXHnNHh9SmmSrbGXUleqhYevFIvtZghyc7TQVHwsdOCneaFuPptFXJ9bsfCPloo/
LeDX36kJvdsAjIbikAZNBa3VlUM9y3bDFMVmjIkRnxWlU9Tn+SbHDXRTF9X3QMGUWtWobRdmL605
dFKYULHzYLi6+BRTbHsuY/XBJTeW4ZnaJx2+yU688a1Qt72kcA+6W/UYlIaPcCikrasb5IUC86em
xcPaDwof2A+k6CjwxU0gaoxmGwgbqy7DLyA0+7VbhxE6UYlIagfBbFvVO0N6qHz/WSM1uorgRJ6D
wPpHAcez78Mmaxj6ErkRkSzKXlBrIJea99XqCw6jrs2+SBBq2lWVqm69Korha1+gUblKJDM+CqbQ
roFXyv/I3VCq69aUrW++6Ypf5aoqN0JbCMFK6A3jk9zLyT+OEUuvWEOnD2JMFOay9asQkwqYMRxh
xueFwOg3Tlz9ioVOeBmwOD4RH/4nM05V81CptTz6Sxf6WtV80yYG5XRPtu631wz6c1ti4em7Fia4
Zu/uk0RvVg1+lfugiiTAcYGZ2f9D2nn1yG01YfoXEWAOtyQ7TmiOpNFodENIlsScM3/9PrR3P8+w
G90YLwzYMGSzmocn1Kl6g4Ub71dLaJqfURn1jiiEVKdqefjhN1b2hIqw4PpUQAIMPEPBAYxkPCjV
8DlKsZMtCkEC2a12wS4qBeBjYxPZaEYHhzHL6seobNWN1HIWhcskmTSjwGV18kq16Bnn6K9EmeLv
eWB2p1CZSztnMJ5jYDf6wYfsth2UUv88+Yy9rcsh8lFmB8tIyoMvaVV+l40ye2lK+TXxdW5ySBFg
vjnjBjqAkMT7+NssjNqWjzSeGFvrRZla2cFMA96eWrQulkgFzKQMbYREfMUoU9PcqW3wqYi6Eh5e
yd9qsLxB2lpfQRpGrI8sd8VAaTbGCLkyYGWWjmVkwYNatR0vaqZ2a+LPO/004p89Z1Xg50hb/g5S
bba1Mklcacg6PnLJf6jhzK0jDbaTsrhxzMHq3Zm2i6u1VrxtJxW/ePxcHS57gOH6ujogX6li3xwa
z40ai0f4eIGTBlOAJbuiOhNzzh5mH2/TYBSduUKXMYuM+lh3g4AzsY4rNfbg+LFFQ7RTE6V6aXpV
+Km3i9KZihtqZpTIjUapcKeH0bCbUzNzMoxuUR3tRSfS4syRkT6pnCpSm89GilqB7EfmLkvrwqk7
Y/zTk0Ld1Vz1fnZFlB4UOdTwUy4WiGGSYb2KpuiejUeE3xYObir20tdYyZvCmYq2uS+TMfmpCZzQ
dsSl01Hiet5Ztd4fFdgsuxKA32ZIpf5FRqqkdUazlFy4Ie0umAZzL+et6qRjKL+gE2zacVInX+Ss
jXZ1hJRxr/fhXY/o/NPod/QyRwHTYyxBnVjqxMcuibVtKgjNp0zXp6c4bTq3a01ctPJZdzszKbxe
aPWjAN9h33bCvIFAm3zDsD7bx9MkYfCq5XabisbdFBXFUW8wjfWTFu/VUDLTuzZT1ftiSmNXEFtQ
/Rz4sW89BYLkuxhf/sIwI4IbnTe2mqYvVMIzuwjAYGa+3rp9pkZbUTDYNax8fkyGNrIFs5DspKo4
GPCef2gqvOW5Pfa2nI4YJrSJaNeqn2+atCjhemP/fawrGio+P+q+j9tuG7VJ9zDL2GGLhVlvFAxO
NlXaTo46CQVqt5O6DwJR2vp5YG1GdM6dKpC675y66WYK42gzj9wYDaHE3TYS4g0qclwgC1U/1GBY
nVFXkbQX0gSxLcl6qPoudfQ6twCD5sDm2rD2ABDUn8q4zHaNQlyjq4GZ+2JuW0Eyfs3b1Fg4OPgJ
wzt69MPWspUuFg+J5be7UmhgThrdeLRQbdikWa9v6yYutw3b/6FOxNER6kQ/qCjlf+6yDlRsI+k2
Bf7KNUomT5MY8sYIe92dM3TNhQkJfGcokUIflSZAZ2O07MRv1ft0MoU9hnbCXvMNzNdDbNKtokGe
Y2DXQKqiPurWKG3iKk8+NbEV7BRcsz/VRVoesnruniuwyK40mepT3Uj86LxON73Qtz+SDk3G0Zwq
24KuhUpnO+zyTg5qN2a0wDYF+UZLIREnpZUfUtlXXEMpqrtycZZXJiva18xi1nTUflZHNfor1rvY
7WtcyeXIAgYlCzgHz92vAl0R+LdcvWVkZuwxKaQ71qzvUFeVt6WRhDsDC257as15j3o7q8w3AzfG
nxtp0mq2lTlVD20u9I/cdXT1SKsMbSBwv8gaNvrnJA7K44jn+qZoRSatPodu6gOSwv9KP5aB0m+r
TDNss5ezB+gzgaM3peEKhZbhokBaFRqoeytjSaYd5K9Jjnaar87qgSKev63orW4HU+1sUUxNe8r1
xkm1rsQ/FO3MckTHDX7dX+bc/1Ubo/Ha975Exh6x53WyuKv7AjE5pMLsCeEYaNalehdPYfDQCGG0
U5Ku+JrMgu/IWtfukjRXnKyxarcKotgVsT/YamJR73L08u9JC5iDU1/YYxeK2xr9WyjOzVMXhJZm
IyMROSlkzl3kF5g/FLpaudNy2sRtzzedRpKIMVE/jWqR22oiiLUDe0lw1H5RbJT7wfX1ZNz4TRPt
c8xkvRk41b5ouuYRYniBIHurP7KQps0YB8GpaBLxsc6L0MUjQtjGkjDsigFN/Akxf8POUjF2qfqU
2zhp/dbtOqP7PMnB71QrnFTRThUJ5kZC2OJFR2x6copZqL8rxtR4UtUlv1T0zr5ZqAtutBhL6UEM
/0qkRLJ9YUidxIepnlcWdPWeXHYh6u4Lrbe2be2LG0xRoDT3jeFqszluWsTiHD+r601fqviBC3DC
5gqKskW7d5MKEpOOmy0O2sXrVFgSO4aVnUx1jl0lD/HEUGcsrPXStEfKTBt6x8ImlKZoo2tBKDqD
VMraTs2nud+i211+ynvk/dQweAlmqNVB29av5BGhtlHpxnqwufp7DW2k9BhbQE3IZvFuoBfcuZAg
lKNWW82jFRi/AAoMdgn58FH10Qwdu5HUdAjMvW8NnDsZ52CUFvoGrYcWbIHcYXYqhVsDEuErujjG
PR2f9ovRCumxaYrZ09EP0RF4m5viroaWJNLF9CsnbpqZfBv191MzsiGE8jw6HdUjzhQU4dMpaXFC
0UDXA9j4RGqGpIZfplv0yPX7fOzNZ3B3funE3CWPI4bsUO19cajsXPKj32mfd54qGNnnNDCSOxRK
RbtAgDayBzMZnTbUS6cixdv5RStsrXpie9AibMJnxXRnWRr2aQHuqrCGxlUT4zuFhvaY6Cotv8HP
vo6VHt/3IVSkJFvKalMfPYdxN21HRS/cbjYVW6kq8Yspl5EnB0LkJFoUch+qul3WT3zHLKu+9GlF
sWLOcgcq5JL1gAQIqNAfw3bON0VQvghNvQiT69l9HnflHZpo7UMIsRZ8qVKdtLQePxuwYw5iHTNV
MLM/VFr8h/8rdsNBgWcvsza1cOp3Fk6MB+5blVeVFal9LZno76uDv4HV0HNvKQRbGIx4g2BAamcq
F40sDIZnxdfkrV5r4sliYX9BerPYIEOduXk8hG606JgUY9XfiQnCG5PeT58iNWs/qcmM3eQiEZEP
XbOtE6gasXnIm/Fr4quC28UI8AfykDhxlveP8siNqWE7dEQ1b7aynKrbxQvUURpx2IVaL7l+m//2
k7pjs+irY1FH0iNM2NhJRdzpdbQi6nlAKy4y23tFCtsfaQ6jVIwq5aEAt2unoCdd2CA6Z/WYHEOx
SJwAnTmEysRdiDyQaeWlLczyfBzoi25aP0YsxeqCraL5tR3MQfuJDoqMpqsqu2NbZ4gk+9Y2LePA
MefBvJdwX3bL2LK2vR5xrNdF80WV8l9x1JonUWGb062SvGWoBHrfSnqYgsj8IdcowSaR37lyW7co
MefqnZRb7dHoxN866qOO3NXSMR6R9G3wOrepW6aLuHm/DWlIORbZn63VxbTREad0/NDUN8I4SrtA
EzsbE9X4jyp3tEiUQDhVehIfo6LLtkkwiA5t03DTDDGKnXKEAXzNwRBpTb4bxJYs1MKHCCm42isk
bd4Lk4rIYFKarhglgpNYYXrAU1S7GzFltf2hDG0tCsrXtoqnjTj4/mGGGe/MYjofLXlKfuBmoW8R
vh3v53r4M8VJ+qwqAmOpJV8HFFC3Ref/1TVN9rmGx+i1qY8l0SjLXiEbvU0+Gmx6Wc93ZOKBA/ZT
dimMDG4cFoot8X0OXSRgEQQq8NgFUV/alEzER9Rdfadrh9ZNpfwxlAbp4KO9uQmsCVZpS1VCj9Xi
jkJ98dCr8fCURcL4jK7D57kFnmyXi2KPb6knpReFZ8GKJLxf0iKyq9gKvTAZXq0wHB8KxUL5QfX/
WHnS3QFgG49yX+UHlSPLiVAmsQu9RrlxBlz/lMtZ4xQMjkD4TjQOuh8MbhLHmV2hjOHkkWjaQ1MH
jh9piHFXACj7XDSdqjT7bRb6iVMp2lfsLsz9HKX5n6SfNHue2uXOFaabRAt67mJ1ddJbKbFb2Zo1
uyil+ZOOCcdB7ySkAdNW3BlG9qdOE2vfy1XiwhMiL4sa5a5CRxD9Xuk+LAdkgoJS9CqlX4bQmA6t
JVhupCQ/siyJdim3r20MSY+qgpI4qDSmLupipNxcwbQj0I/xuRj1cevPIlfKMc6+JYJQv/hjpB91
1sYuUiyoTti7ewL5lB0lfuCaVUVdq8+kPT6Z82MvoCEcFlrxqYow6ODq6t8lwKQ3WTkKe9ywU/iN
+NCTXRjhFpA8fII0be2ozCxUqEkyg676bUZdZacs8b1AIWHT1oJlG2MtbOZyoc2OrAMBtx27EplR
gaUBs69H6cHsxvQ+zOro6/UC4lkZdKnqQXKm44rEFvD091W9ehx0DWnP2eskZGzu51v0h0vPN6kb
8mRgZ4h5vH8+Gt2NDrJo9trucYwP4S0Wx43nqyv29IDvkSlFPN86pRDhPmhVR9udv2jPIXYE8+UM
njcaJmfc6M8eVuqUCo+owEzxLQb4pXd4G2TV5220TBv0niBJ6CSCfUsX7NbjV5/AAlvXjC2PN6g5
AjQMXj8+haylDwZWVcKae+mWvelJTEY16QnlJy9rvnuN8uPDT0dRCy0DxHNRGtCWt3vzdL8eWqHu
ddETavm7TH2IEthHm7CwVJduB70o+H1nknYoQYITb0rN88XsRKeM9sOk/Ln+Gmctw79jAN2gDcVd
ZK2YQ6PFUnDC0jwEk6TGq3NKFV+uhzjrBSwhUMWFI7eg6Mzlz9+MVKcWKsZYheZ1nJGNbHzWUrie
VvrdQBD/BjThHAdGrIUYIEI6Obdamag0VnOZaxyQ4z7J+uPsd3DapC9yE/yFUhf1yFsuZBemMSF1
FYN2YgKIf/96YimMZqxWmlfgm5oew+DX9eFblsGqv4EoFPDHBU0FqmPVNEYXgXwm9w1Pzn/N7Q6m
nk0x1R5Z+BgQLd2J6/HOG218L/r+f+tnyJhUrwJqpWWlOQbsXt4b0qaSfY3OSH3UfH03FOEmiXpq
tvmXURE2Q176zvXwl4Zz2deQ6cUL84yjTVm3FWCj6h5IFmcajrH+QXOKZe8E0/VvhNW+0HOmh0Ms
614AuAtt6Mb4DxMeKeqlLaUjF7VGyhckyybVJGYE7nw0WQYE6JJyOWaFjw7WAjXB2kcFIQvB3Fgt
rUki7x+MTvEaamiIyAkUcq9/jktADfhUdPpRZjYgP61mQzzLtdhWtezN9MoCLmi5l9eDbZTHuay2
Wta8CG32TfTVXWPlu5CCnjr+vv4bzqYEbXlgeP/rV67OITJqE2Y3zcQ8wyizjEglb8z5SxFICFm+
gAnRJFi1K0MQD/EYRkRYiluBmtkjhccbQc4XFogj+HwIlYOeONeOF6dKrTC/Hry6MYIckBmOdtVY
YwUSW01j52FY7dO4SO9QpoyeCz0yobvnP68P5oV+NvaBi0ovAk3yGdI+E4I8NroUjAO3egPVWVMm
lVNjW5Eap09uedtdDEcUSTGxXD87hOOGal2nK4On4d2qFN/GrrFTytJN96IWN+COZzvlMr6LIBie
4kyY9VQ1ahwYpGIcvHEUv8pasK11vbZhsqNJME2xrQ25G+npX9Js3lglFyNbnJ7Kko+d4YEHVSlr
X5IGr8MmcOgMW6Zbiqa3r9xL/VMz5I4vVJvrH/LsqONt0btfkEQQeM94BGGv6XRKzMFDZHx28yl7
1CE9hkXlFmar2xPLE+sbubvxqpfCwhjV2XfQNmIavT/u1KbpBKu2Rg9WL0XdXYi6QozUdsdhxL8W
5Y2PemFpAqMDIgbIggN9nT2k1sjd0FCYrxjhZtS5boHpzjIgxhF4P/0jkiyRTvH7F1LSQstx6WDt
c000kdTMsd9O2w+fa0sYWkeLPShyJ+tEiyUAckBuRm9WDXectZOU1IfrM+LiULFLLmhxkt41Niuc
BKr2dT96SVl0T5NJbZQM+5ba96UJgKwW7ToZxD0wqffjlVl+rWlCMXpMSbp6e61eWkTHsuucTtuP
/ev1lzrLHhm3t+FWm3/bTf0U+dXoSSGohBGvqi+TpW/n+K/rcS4tYchHIE5JUs8ppZ1YWmGg5aNH
seaT5pdswtNrXKpfjUbC6ihyrN54zABT31hPF08F1hM6bKBGF1Pf9+NZpH2KC3Q8eRGCcpIvUNuo
NprWUHv6VVnPBdlWoPxUbxGELk17APokD8YiXrEGQAqCpbVNJIFFnJ8l8nCt/lMKv66P6aXkAZ85
Hg7Ekim/hsLq0NSacphHLxBPGjuwDBZFSE+drzuR0SATC31tr4gPofxHGA4fJ0Etqjig7DEG4eSB
tfh+aNWhqGGMibK3mKhklDGRbdtff8ULa+5diGWY31xuzLZaKrGz7JkoUY7ZTpCfrge4cIC+C7BK
8WpVSTst5B2kmGaIsg27w1CCuohfO/lGanDxXVDN5fRcjLel1UwUZ1RJY3pdnqH/pfs/bgESbzz+
b++DN0OFqfBsTnnK4+1Sju05vVVQuDCl0WAhG172PxLjVaqK0QyNmUii5lKDGa6mTnquAL4ck0HS
bpxK0vKsd7cyiLaw9AHqoYcG13oVayqafJawcwLLb9lS9Koq97MQbcPiqxr+MuelC1TtTbBat9QN
L2y/7wLL7ydcrCVKgLfd7NVx8Bk88SZUXvzBa+UGOd99d0vk4tL2RDx4C0wMoOBrCl4p5Ap5ajN7
pRz81BPxZymXG3ozFNPDwI7ifCdGxl+zX90rPRCO65P/wpRB7JBtGWNimBnrm1RnlZqZdYAvZWgy
pZ3cOFtuPH4tcdjnSTSFMo/H+Ncuqk1r/vkPv5+Uf5E446Rc739BEzWxOXSTlwXC124UybgD85Yu
5IWTC2bi/4Ioq1Jj24uxaA0VCFU08rEYQz8t0Z6pQ/8aQwr4ovgqWHgE5ea4u/52l9YbQs9UpnS+
0ZnsUV1TDkeKCwx9800nx253tAevh7hw+iOk+G+I5Qu+2TPURtfHvslmLzJc9UctbbJ632gfx8MS
BFUoTMXA3a5NOBopk5VmJogyu9qECuWNcbr8Ev8+f7Vk/UkQSy2A6zCU297aIaA4tHv5Vh3q8tf4
N8oqj21ac+rynihKtREVO/qm3HqPixH+TmC5xkpntcJCn9qkDf8G9YJbT83weyo3j1Ktba5/9Btx
1mJUZhg26lxNk6dxjxsXF1k6s7YWNje4DJfjcGcDNWxwXVxlsn7eAFnrwOFrxUMOBrjxgFxcf5WL
OwzOAP8vxCp7tYLaCKqUEAHYnQaivhb/l8lF2mjisYaq7ppTItDKL5pYB2lN+pgP2AR0uuuXx0Gu
/8O7sBEvxTMNWQZ5lYkkkKGnSVBpB1AQBE124/GXvsbbx6++Rsql1cpAagK0N1z5dw/GVP0Puwn5
LpsVnEuOs+UnvNlNpkZQoikuRC+sXPT9gwOgCv3WvfzSJ1+K3ZTm0I6Bdfw+iNELM8qfdH7MGdSN
2JZ2bGrP16fVpR2FihiUSwqMlBtWY2Wmvg+iOxA90xg2VlzvYx+RPguLonh7PdKlt+HkJ4unbmVx
PXr/NgBCKUAIE02a2ux3EuorbgCp4IYix6UoqqjB4zU0pvI6cxMNQdOFiGxqaLbCBkjN9Ze4NFyL
JYEGlZpu4lriQc9o9/uzNnuTAhYyqJzUMDZdsdfbG2nhpTlMUUaHXY8DCb2T96MlN7mmhph4ezSp
7T75kYNZybMbV44bQdbbI5DaRunKJUiBk2j10iPQaN4qV1wMwrVpoWGpjNhqhpGr5xgpaCNfBAcS
4Q+x7OoWX+3iZyfBo/BK6fWMbyVTr4uh6I2eCe712MylvPOD7s/1j7/80nWmztf4X5DVDMZZw+9q
nYtuhpheWr3mtNFL5ZUvYxX/JRQdQTSS6QidXUAGtc+s2QDJHo9TYctifWcJ0lNfzA9lrD/XwHqv
v9rF8bOginEZwbt5vdWUaa3WSaVCidJK25S4GCo3NuWLK+ffCGvvqYQqYAMLf/IsYxcL7pw+LFC3
WwmYdHG2LR6/bALk2mvNQ5Qny7JVGbgcugqZxcOgT8jBNi9BnbZ3fleBDQHJRuU4M78JnT6Bf5cV
OxtHc9chSFuEvRsbWbe7Pr4X7lrUHckLKZSofNLV6S004OPlMWGb7b+n6XepftIjl9I87ECs1Ozr
wS6MAXb23BFggAMrXrOSFSM3jdqgXd3DEuIMtluVPSQMb3zRC3OGbXZpiSPOgejf6rYgAzAz/Jn7
XK60jmVBT/l4Nk0APGWpwCNvsD5k60CFUVPqpOwAjrS7eOxuDNSFr2JoNAfBPVAxQyDj/SbbF6mU
CB3NmjKrf2ZS9KAhpgavqo2clrabbWViv6vy7Of173Nh4N6FXf78bfIQlANonnDysLd0gD9ubpIo
pYshFtYrq5nW4d938TchDCvqrBBCD2/mD9ShAcTlWBBuuQLpd+IkNXdCH1mPQOzhdGBdZo+5kG3i
LEGrwKrKXSAXlYMdfHzjnnxhasLDXzbopXF65hShoWUf5iojHg934beucsVwc31wL0ZYpJ+wJ0Ho
5+9C4ps3j0I4cxEiP54E2DUxawDFz0VzCzVzaTfDEwpDGhm2INTz95+wMkGs9xYnZzpiBDyDWa0P
TQuxw7gxRW8FWs2VwMzzto8J5E8ARDAgBIN1GrMRfR9Lfbk+dJeWA4oPXGCoQwHYWy3oIQpmTlHY
nLkgPMjDtCksYadGAGokunnpEL+IYvT9esxL77d8J1jFbFVnzYyg6kPfrOFcpti/q09mKqKg7wg3
a+PyhbP7TZx1qiNaaLIj9MiVY8zdAsZTA/LNGgVbTL4a6Z1SUPdiwcfHPhUPZXtLv/3S0L4Nvyry
ZVPl+4D12Cslt5mcen4pmqOkuZlsi8b++pBeWvtkKQwmGRdU49XcjJKxivRO5vpeIwVTqq3Nff6W
DcbFF6I/ilsEgCIOgfcLwIwjo7ACvhs34n6nCMJ8r1SB7/hKS1EvSY1NrA7J5yYLb4m4XIxMOkkC
jn26uT4VlBQ6n6oxlHWzr+XWqenmzPKXSFK3lu5Jxo0LxYWkj/sXZTFzsejksvf+RetFt6vzwZZp
whMll2zalvUd46p/WAvFFLmukB8v3iIUKVerT231EV5vLHqwK5y5/gXdog2/fnhqwHpnWqDsAF1b
XVbjm82xEaUpmUA8e8X8xZ+32nD4D89HjmC5gHG/XysulEWQSf1YSV5jOeNkVx9Ua12Y+zz73+ev
fr9Yz0HeKankyVbsJNJoVx9GKi4RdDQjqFPryMQt0+HNCIlUpbJ0UkQPVyFbdmcwsx8fIuT6ECqR
OQPPNjyMkYYsw23IMx+mWLEFGFbXAywrb3VLYaouj+bsB9W5HJBv3qAV+xTLvF721DQx3M7KDn6s
QQvu7pRR29damzj1YM2QLpNv1yNf2MuRoQK9tvQ9ARKs9oQuT8RcWGCYWPwMg6N/FaxNn3/6L0HA
ryEmSR9wXWpTEl+KjTEUvVTsIjudJrwgRN8JrflZV7IbafvFN3qTtq9mgzpYsiCCYPO6Rv/UdfHn
hbJoC1l8msz/IHzxLttdzW1Fn4EVtMrsqdVWH47t7+vjdiEvorCnM6fJ1w2Ewt5PCww0jBZ12tmL
XyfxaCqe3zjXI1w4d9h4F00q8NZ8nNVOiSR0OMcW/SQz+1XmtpbeWjrnWzEqLgqXGirs/HO9u0iy
n8ZoCRknLQL8HhwD61sEO1kJR3f8sKgdICOCLbLNCO2c7QNFDvtPiib9VEjH6C7yP3y1ef/45ZB7
s0ijAcGIOefx+b1ZONat0/lCuxyMFPvLAh2k2bbexqxy0iEyt9oJwkpYo4swn7ogsLvqIGmHUhZd
vf0lLXRg4U6CKimNX67PhfPZ9j7+6v2saSoghA3aSbCeK+i6dXTsMunGTncxyKKMRRkW/NJaZKe3
hryaE15Sij5VHYTDzE6Mp+sv8jfU6/12ukinwDYCj8WZtoaCFTNgi5hk60RtvtrWfaYP4PoU7XPY
RfELowyhs8g+WVPTfu1KWSHlKSPcdFPJd+a0hFveWs3dKBv1I1BRuo+zH0cvndCZuxa/xjs1CgOv
zbvsMMdBttOCOtmVChA3cQJxAPdZbvcces3kavk0HkeylH3AldZuwEMcJjxYf/RVFDzReRrp5ZvS
SzKPwkswaUglTmHp9SFamV09p7avp8DvgznBF1ZKHCObDHdIOinfscX1ELbm8jGGvQc4V1Wex9j6
3Bbtn2gQZFsIxRQO2By185Y6WHiopyl4LSZzvqsnszuYehWBdeor/c8Ilux3Kk+Ce/1LnG8vOgAT
/R+ZduNM8krGmkjPs1A+hbJbKaiB3phNt54vr5ZkXQ5NowfyqZ0+Z+qLqv24/vvPd6/3v3+1Abe9
FOeZKkinIY1Eb6jb5kGiFI4wjNgr8GpCOXpEKrK6oYB3aZEsR+Xf2pPq2aFs5NCuxAz/VKk6pdBH
YXV/WECTvfJNiPXdSmn8Og9LQljbLoE3tf3owC2PR2l2ofDgwrw6hIuCCTh2gX4SxWEbCfu5+l1m
ra36xwA64vVY55PgfazVvjVWrYoDDLGm3twFyFxhf/XhCABLkKqjPEmWtu6ySUWQKxXVu5PUb8uN
dkt47DxjIW3lcFxCUAJcq2gaQUmVNZDMkzR+7rijVHjyQoBWb5VZLgwUmmNLsRgfpEWJ8v1qaeIo
qASpN0+R+L2/y81v10fp0mvwHtCQSWWBpq6+OV0RoQwDSz9J6OM+jeaMkIdWCV/mVBketV5Mb2hz
ycvqfr/Nq6hoLyp+wG5Bwa5yV7/rgn5O6xxwWVU9DeV0kEyo0ps6SmZ0jEwR/ab81RTLZDPMSfNo
tKgpxXke2n6LrJsYcZ9vzMb6XLCzm/gepdV2qvG4AiJsOEopJz80cJBPiwaCg5Vf9+X6gJ0v8+Ug
RFYMhMjSnFr9fmwi217I5uyEeoCo9TadHbv+cE9KZQtjgSwmP+zDq48SkgyrMDvjkyFWzgy+sNFH
ZCXc629yPrOWKBRLSCMvZHmYuuHR1hnxSejvJCt0hvnWSXJprJayMv1OuAhcVt7P3TAIcPwQ8+Sk
ZKKtGSgAiJ09jH8+/h5o3nNTkbgJc+F7H2XEy4ueZ5GepsjBwPOWTvX5NQ+k55vHL8P4JoOMpXYI
B43H+9rr4tnY3qOq8VS1u7jdfdTlm3Wh4ldMIsyuRWVp/eVpQhmTODK75Dx9MGB5I1z30dFC8xej
8qXbjVncGkSKNKkRm23R4OLrNsKuKPbXn7/sR+/XN8+njWCB4NTPLW8jVQwjS4mbkyQ38UMvmuEX
kYzimGh6fa/i6nTAxA/3kXC4RSQ7n89L5AXlgHnRuUZjqJZyk7ZVc2p/9akdP19/r1tPX+3D4pQg
0xHXzamKI0dvD/1/KFjQIoE2Q1/VQsJ1TX60khQxC7a804hwwYTB+600/tIrsGXxVSjnMVKrhaIE
korjEp9+qh8F/15Ubn6BpXS2+viyTq0SZpMpMY2XDeHNWpE6GfEFc0ntiLUJ8kFz/BpdJkdMM8Pa
B3MXfeF6jJOklatOKXA5c6y2r+ic+VMkszdowo/Ct2qnFf3aYWU/M2MkO0V7VoRto3dbgfbzU9LL
phsWobmtrFRAFWLC/DFFWGlU5M/B0GqPpq8J+zjMATyibT8/j5Y+6bZUyMG+gU5TIixnID1ZxPPd
IFfDc9Zyhg96NIDIaQRDcJpanNy8Lo0PX0gZGY0vTFEVLfT1+vvbyGRqp8rr5oMRfzGrG2fH+Ud+
//xVdl2ZdeeXHc/vIaBKrIPxxgK/AC8lAvOTw3hpfa6rA00YjMOI9Dbw5k8p6AxtRAsOYYIUETPh
oQpTd6hepzxzry9AeZme7ycXdWHCwnqlWHBWCfcTc1JSqwby1Qs29ki2TnOm8uNNOL7U/t0c7CT/
W69/9+HticF+QEtDij+b/fPcgtI3MidtDGdQ/4zpeMiG2i6rB7X3rv/I8xPv3W9cw1Mbs+hbvWsb
r2w2peAWxr79sJHBwl3+dxjWXM8wVbJyQVh6XfpSREAHY7sRb2x2t15jNYkMEqqwVngNLX+Si++Z
0tp9fuO2cX5QLO+Bbi8HHUzcs0499K6+q+LGQ5xpeJwyUTjFXcR900KXKJ4LxR174XlC3+rGBF6t
EObO0nLjirOswvP6v1AWU983seJN8lGufwf5LdulWwFW9bl0YLwgjyqeiBLUUb9lnHjx8bSDID5R
DjnD8KJpWma0jWGQttWfTulPXZHeWGurK/Q/Q7RY3dAjoc6xRpDPVSaNVinJnmH5+8l0S3pnRf48
1U+CeKsds95P/m8wCMJo59JEX++IRT/FA+eDAly93QB7/kKdcavHaHpL6l7q+lOsBhsVRJgjjfqX
6+t1Xb/7J/hyKCrgprher87EsW0Snba8wjpCdbap1bs2NHeyFNroMG3mBuCklCAuhXjcqzxqqJgi
DBcFMepoy5F049eszs9/fo0BRw9IM1eMtQGHHHZdOBuV4unJsS5H29cqRCB/Wkrr0hlzZSlxw/Ih
En9ej7ta7n+HpRlG1rEkhjRj3h/bAqRnqZIm2cvMO3k+BO2x6T92LJ2FWO6hbzKDspfKWRtG2ROL
5/YhjW7su5fWxNs3WN2Y5i4vK8UaZJCo3xTj241L662nr3I/rSqlHj6j7MlftbF19UC5sd5uBVhd
KhW1o7/SEiAb93id2UJwqxqyuuf/M/7Ae0jLUcI9IxpKRWKpAtAoT487HSRKpu7aSUJfShQE2odI
ZP2HKbW0PsE5YLG9TmarzJjrfJZlL280F98alosIV3lzPcqlt6KJix8LdDyJBvn7WZUFqhKVuAt5
kYTSrfTJNB+y/HuSfPn/C7P6PP5UzaMyEabHLFyTPynG49gliDTdKo1e2nclEmgNVWySw3Vjr2jl
/P+QdmU7kuLa9ouQMNgMrxBjTkFUZdb0gmo6YMBg5uHr76LuubcjHChQVuu0jlrKFjtsb2/vcS07
5tIIEjgPYyn2RUsO0mn9qJhgCUK2v7+wJb0D5yS6hNFpi4yfsrA0KgRxJfRuAKAWaKwozN2/kqBO
kIlKs9txxCwc6z4OzRtbGyBbXgFgJ5C1dDFzrJguEF3ykuUmbk7eAHmLv9RJsuKxq62Of+7OPG2M
SiuGmtERca1lYTPUTVvWJBi5xV7DwY224PjV3zLU+jZA6E4/oRHL2uiSytdOG6MjsDBHPzHacCME
J1vAkFVveam7z1GJVsT7G7ykMkg5z5G8i1l5NeSqps6MgHhGgthM92AQAJyZ0T4bYYWMkRSPDcBZ
/+JI8VjigUIAgM1RlEYTRjqWVgmlYQ/lrmn/wj3DPDSouuDagI9F2W1HoIFeq2K8gbkNoI8fcbpm
C5e2DOVz/H407N12miASbSi3QyNA215SfCOR48saUJb0oUU1/f7xLOnnpSzjWndGYdfSAtJ0YMU+
plcOmUhX9mvZf7pYjuLCVH0+jLmtGcDhnYSnjUXxrAECBnvHjK3bjfqONXl+KJJRIpEoyi0xgVv6
/mUyNBoiBYfUBZA2r5eppeAAiWzOAkm2QGmX2/ufX7LzcIdmBiA0Td/As1S9zOIkH1hQ1k96fC6K
x3oG8n9n18ufiz43MyNDgusETIrrVaQScz8JSo5BZvrIuEp95ahm1b2IYP/7fWSn5rEJwEQpTlBX
1kla9jULhERe+22aPKBa39+pJX3D8wFIDTwjKKkrt6dsZNLVdQYR9KMBgOgVP2txBTAz8CTm5h2V
A2jEWJcxhAJgTfGPEtkdC7DWZFpZw+JpI0FpQkHnQXDlVaclSAysCKcNvKThQxkBmnO7ub9NiyIw
OTjzemEwjigngUJaDNchZIEVbm1MqnEgq4jkZydXapGzLbw58Qs5ikbZsopiOdksiJO3GJjR9XaS
2zTpfT5Ij8hm47Rr5nnxiC5EKrtnGINZAL2bBS6KeNSzpl3U7f5m99AghoLRQv8RHlw+gIQSWqBL
DBSX9jaPTaD1J181ujbNvKjQSOv/V5Za87SQIhhBZMCCVCeHGAn4Pn+9v5qlDcPbDoQdzGcxJASu
b71B4EEU5oQNmyKPFh80K0gJXzGQfwJJVRNQR4BPB1FIXinHUg92mQlnogHpc+vU5HaPHPigM+DO
TC2wPfv2J2jY88MUAjRbjMDW5n2CrPlzb9LQ9PqMhhh8E+wlcsHR6BldSIHLMFWlV4wkgXslzFNd
M3M7FK3lSz7W2xQo/o0XkgicYJxYP0cd/QQT6CRGbwRnw24cLOuLnPsNIuECuJeOxRYVcuOD7JLO
iww5g0YV4YsLr1CCSSGK9lqzz2y9/R2PMjkbE/9lsCr6FOcECOcdwPALaWKyKRuzRzhSwNWZin4H
9ozOc/HgHvQwyX7cP7wl9UDfPWbqUMScwequDw9IC0gny9QKkgbYrg+YJbj//SXlcOaJEqQnANKi
fj/pSD/kFLYoRBqkqrUtOr+OCQgT7otZXMaFmPnvF+FxRgqz4Qw6qJd+SwEEu3Jj15Yx//3i+0AE
S6PcwPcZHgWgvxvnlq48brMCXys40XWAd8wOMlqh1K40og1Nn2WC4vGM7KPbaiZYcdvdOInQyxpn
eORD327Q/LE2e3xryzGziYkqhmIyEnvqq2oKFzPOIQEMLfCbbT+BYrc+aVeQHW93kKBUaswTgjB5
t8WTuiyiDiCsZww++TZKDfn06sYriYY1IYoaWBgz0gEtn8HDeUn5r8F4KNYy1Avu4vVCFFUApkCF
QIVnZ9nsLftJBxI+fEWyizmIJx4d+2udrGzdknIjUYkgCBlF52bGDmgNjTFJm6KFfSfLj6G1klu6
VYB5ouGf7xvXym0DLD/FhBQN4vEJ/2igxzF27lodeG0ViqWJwWOAlnusQlh+/gGAYfctwO3Rz4tA
zyWyfiB/s5VFDDrKvjrDIkCchzRnk7/F5d+IAOwlxMy9w2qoKBKk1ktjoME4RczLjCEDGMi40c34
Lxw4BG8YjLBBAnMDQKJJpCtYBEFuKOkHM2N81/Vh8n2Koui1rKZ8c3/vFo8GHSVsHhSf2zKuFaBA
e0QjxgrWLXxlz2b/9d99Xsnnmwyt3rg1AFwlHplHEv7i8/AKED3N6XyVmxWkCG7BKMBWe/0Ijlmw
+/zN91Fi0THkjJkwRXEBMS5t3cYTNj4UWgTK4t//7vvz6Vy8LTU40HWtwfeZZ2fPbrEyF7J4MdD9
9H8/X7FXjd4YfTW/wN1nZ/SYvs/eCZLxJywDYA6ME5xMOBOKAwhXqQ6nCVdPOkdJ9qZM962UK3di
SUcvhSj+XxKOLGLg4URa47H00+HdL4cObk9MbKB3dp43UT4vc3tGygfwsOmcjOKpNvyRbt9/znNo
DEZFDIpC1vU567UE20HvMOQZjvAwi79ZAXI+aKyCaXLVxip0zNfg7pRWoOebkb/x4gVQD3+xAhR5
YGWZY6Dl7XoFQIdnI6FwFknSdTvagC6p76u1Dpil5wjgjqA5x5uE7OrNfXOFiZkdFmjRVHno5Hoe
univR+1T7MQrlm9RFjPA74pQH5BFyorMYaQJmpcgq3MqH6M24oGTsALlV9cAI9SMzfP9Lby9jfDy
ANNMgCaDJhK12Spjg0NSgUTPBA4qsC0AjnSL3Nl9Ibd35VqIYlGmTOgm+EJZkFR7Ifxojcp47fuK
SXEAo2+C7xne9n+66mNaf7z/81WkMRiU+fejhwuajBZBNUPK0JOIDUzwYPBuX+jUnykyQkyKe2Xd
PIne3OMV1j1TTq5PuvwHIPx393/CrV5AMrTMQecooALVPjL05mht0ls00Ct5NFH5AWmS2FW5+BiW
zbvtAubSAS2K+tuMMkMV89nz1MySqTGDpj5y57Dmdy1pHOa4YHKg5XgdlXQziWlMRVzQYDB738md
TQI0JndaK9rfZmqwin/EqJ0bXOhp7UwSTqSWNfa+ZKEIzJ7kn4DIZQQRN8B9N2YNP06FHP9j50P8
dv/IlpQSrZhAqIcRx01VrnItNIzcCA3zQkjh5wO4AMfNv5NgXJs/cJXFKBbYZhC/jvyQGcd/93nF
7oXN/y0gAXTZIP0sfycy8Z97dblFil0A40di65NlolwVg6FrR2pkOw70uw0am79YC/xkdCgz6LU6
IyrHIo1z8PUFzP3hHGPy7f7nF0pK0DakN1GQtVHsuwFEAK+shdY1pBWM17b5VCL5RPcd8k9WBKpG
0OBg4MPjYABMkCfsyK4Fk8lL8v7iHH4FQlnAhOM9R9h+rRBiRA92BVTiYPqZU8QbH+6vckmjkYdG
EhcQ+DaYF64/H7klF2ELZP8BE/XJZ/LOEdI/6oC6H9BCMTSMepRyY9IenJs1/ImgR8nNq4sVfV5I
aKCzH02yDJwmKC0qu1OUzATo0BQGHKm3zPwByqBvLtO9jGKms1sr/S6YOQBh6xiznrfsZupGq3IG
3oDSDaIy3MhwDzz6XR++E31+3jJsFUrLs4sFb1fZMn2UVHMm5gSm15WoKPfvLwQRxJd/PERkO/H4
XJ95GRNTtoUmzqL89HMsX+9r1MImzemXue1+BsFV6/0Nj0Izzcf8jJSF0W1y85vbrYhYUNorEcpz
UwiRRKyHCLbT8AJUK7mQWWmULBkmq2YABmguAlblAJwmFxIFfXEGVd8xDm2fEkDYnVFy8fVpxQlY
k6XY+2zgIS/0Tpy1eMsNLMfXvtvxc2P+hb9ztSjF8pO+x7hV04hzW/zElfJqDq608hkzow+WIw5R
ZsZeB1LfIam9unOL97uLGLzEpZmzwDMq1bXOiQEYdyKqxdlmJ9AArmX+lty5q+8rsdVAE1HIphJn
HewJ4ZvhgHbwmRUH4YL8Nz5KumX8mUYrce+CIiLfB4SouX0GXoGiiIhXncFiQpzj/kFu7XLl84vK
4SI6AaP8nHeYr9pF1O4SbrYGBuXOifbcWROK069ovzzolgRv1kqCbmkpFvIygIlDTRIT+deyqoKU
MsoiGIXB11uMgsRrEPcLhgGvKFKAcD9RHlZRW6sK8/98cHCR4sEjzXOFLJpGv77b+mA4A0H8XA6g
mIS9XkamV13fcTM7xx3Yhv2Ub6a1J21pHZci5p28OBXJWTUmgmXntkNHe//m1I8VakT317EQHFyt
Qzn6tNRzUQqsI8w2zPHANcvqHZzr+1KWFOxyKfOvuFhK6YghDUF+fe6Rji/SX/Xgoqb0kyd7y1k5
mMUbeilLsQD6CCgljUMWYJwPkalvNULA/Aqq2E7+jkFj2Tjtd6AIbsCSF2hZtDZZsbZWxUKAvjx2
wZiUnUegpafI4FXNk6z2UXmga+iOi4cHph+w7cwGTw2HMl5msdHj8AZae475UqGnneyYtfJ2LF1Z
+x8xqu8mUJEiKOFAEWMDaD0lSPdW2qoWVf2ibKNoITe0WMSlgT0bvjVmig7bH8YaSOWSYqBqg+Ze
HYUbZKSV5xZY8jng9iSWgUooa78U4UMTPeYoUrbWD8v+2ugHDUOFa0Obs21WXvkrscrLm2RaYocR
xNZorJywgSiFDr4xgmhk2xi7EHS29y/bglbMY2NolkAACQOlmKaUuSlBTiE9G9kGKhj2+2TyLbK9
L2XBI76SolinxpG8DsHQdkbFwBiPNj3W/ffKlRueYEZx+nFf2oKCQNqc1prHE28AgTrbqsoi0VLQ
S/6H6G+keOnX6GfWRCjnlIPoFyzKEFFUuxa822KrDz/vr2JRFS5WoZwMugBrkdko6cGjPZD8G00+
uRrgLLtfLP+cJQ95uPKwr61JOaRhdLpEFkl21gt7K+X3uj7mer+ib4tCMPaM/ry5mKTGrxhI7sbQ
GXB5GahG94CR9/I1QKg1GcpCRFbXadNOqOuCSlh6TbHJ18Dql0QgEoLzagB04sZtyEnKHTRhpOch
/pDlIEL92L+/VwYp4Jl1EEk4OA5qS3/Tj0ZJRJueXc1v+dEoD0V3Coe1rp8Fez0DpiLWRhbuFidZ
A+cxely69Mw68EAfhP7hvhov7tTF95XXPAWsP0vb+fvD5y7+qhW/nebdvWXYqQsRyiPODdGzPhlT
BEObpH0RwO00D/9uFco7bdVNkxWiT89TDcJc4oFfugGGyLuFoLgA6gMgdaJer1YjTWskAt0k5Tl3
6h0Z9Y10Hktg3r1fCgo9mKHSMSl+87IJq7WikNXlmTQPJTnQ8jjGK5Zk4VGBm/En2W+im1AtZHRa
KAmRdQXV7TYmPaRNhjH9X/G4v7+URTkuarcYAJrbsJSDj7W+HIADVIH1sfKa0fVAbAvYodGrtS/3
JS1oMUbq0SNiG2CqBUnFtU+KSq5IwlavzmU+U1t/5xjoaXJj5WiWWiyuxCg2vxxyw4mbHgsichMn
CdokC2/QOj8yt+nYHkQMOuTS9Mby879bn2Iyx0rrp1GbqnM2pX5vvQhqYDj2+BdCKOrVGP6cg8f5
xbtw7O2SRVYx4biqbnjoeL+fhrewenc1cIZWQzUQIT1ArlQhtGkkRuWb6lx80nUE9ecQXZr317Fg
Mh0kYv6g3OlwLxS1+zMfP9hQ7z4djy7LNqP5zmHcOd12JUKxN/CWzJa7EAG+ip80Gn4Z6L27v4oF
lUad0UV1HE8Y2tkVXZu40QpHxuV5TLJDVYsXYyx31FnLRvzJdiou7ZUcRbWyzEC3IRz2c5al4wNG
WH5VnW1vzEKYT6nNyRHtMYaPLjZ7O7I+9NLQdp4bav82O52BKVhnBxn3GMaNQKmQaHnkOSVNtr1l
/9Zk0nqmO7JNpcvukU4iO1Y0+p20yBlNVHu1ypL6tZnkfj04n3jXwaba9OOkJ+ZeKzFYLl0tfJ0K
3Xh2ojj7BJZ6zOjXLgbK2YjRudHgvtmWuW8DHdQjlQ4+StK6fu5OxQFgR9WujPPer4F3eRhFOe3y
jg0+HIPoYFjS3CCHXXidy+PXIknr4yQM3Y97Qj+5NGu2mijtV/Qh1min0tvPYElv/dCy2m0UVy7+
6uqnWJPlo0PAvFo7JPrs6pG1oXTsU49igBNjG/O/RgnNtgXfxsWD4zTpAyb1mFfFbnuqCpo/AB6g
9USTSRBdJsihDIa256ml+5jW5ZsxN0A6lpXuhrR0jW9vwUDjBmKkf74tyLsqURQpm6GQZVyc7eJr
l57qCXiQiJrWXOU1MYp1HiS3ZCqiYn6dhfDi9DnGGM0qjfh8I1RNRmABXwmdirgwyr0fAUuiQUuK
s6CTfQhp2vslCuV+Dq56j5mDtp8Y1zZGmaM5F5BfnmMMYBflFnkAqS6whxvBD2bT8idR6pPfxvr0
OFiY85660vzQCBMwBNKkPh919DuabbUxoibzC6ce3oaGufuc95NnlIDUHEr5XTb8d9fmyb4f3Har
6Q7oGkon8iuXAbWZTbovRxQbUYQAHIgwcp8gZPKI0Z9p2IxenleAKBNd/P5ENRpK4MIg0UWQJ5wP
68LKF+3oOJjLzc+i/5a0R0rKbVs+0bjYYTrHv2/DFqZwIeJCmHIkDvC/Dbcy8zMdv9XaY8gk2Ms/
5cAhF81b4Z50Vuxq+p9Ot3e8+JJEu/vylxTvUrxipgejoJkeQnyPFiYThK4PWbqZ+pUs6KKUGeMQ
3GMM2VvlFvVZEZZZ7+TnCfPthk/kPm09Zm/vr2XpPbBBXoMKEiAobwY9rRCzo0OLuf1abA0Uystd
Ua+8zQsPJ+rT/4hQtmuaCoe2jpWfY/st7b669sr3lzbKmTmkAJAxo+AoDkYMBnXUkerizPiJDnsQ
CQz7KlnBwZlVSrUCqOuhGQi9JIhildNw4ywC9CkWIZ1TNz2GBgj6ik9Z9Dp0YkW95/1QRSEARFMI
nsVbXDXaGmZOUxfmc06BFhHQMl6j/qEefxbNQbCV2vKfX34jzgL9GtrADAQhymUqJyBpYTA2P2dh
03lWLw2kq3NWHfDbpJcNmC+IWZv6E0C1doPp1BvwovR70Q8WMNy17OBqDvHiBNx4Ti/iB8tss13K
nMxHa2/ma7FE+qq3LfmhLJvxjVhTtE0S136pWZl/0OvylSVluqV184ONWfsqMm6/5paVbOAWD8eB
oEmbszovvbJwik0buf3PiieNn+tluB+tEKyMTVd4lZzyV3Av12ux8tLRX7pM8xW6MG0W8F8mN4cr
Uya/c/x2UGnqpPSB8hi7a8Hg0tlTUEn9Geq/pZeJQEWql0kozwZa8qzxXGqfTbRHZKZ5TNwnkqxc
naWrCeSomU4RuMc3Zy9dOnGUyotzUiGIJvwlad5JljT7tKgco7/NRcYd0aeye2LKLCuyU3nuy6nD
hFGi7Zo8WWORW1wIQEHAkgdLQFXnPKl4wTHjUpyrYxI9YavuW8m1zysmbASIjRy4hs+z70/uGmH3
kgFDQRImGAMjcz7mWsFiTrRWb2t5juqGYSahECDiySuvCLUnZO8399eypM6WDoxANA7Npkw5EArv
mWt9DGkFKDqNQ1pFXqMjYAK8f7NWa10WBohWdETY1k2imfLcrLMqk+e8PGbZG0NeI3IxdVpWXu2I
ldhmKZBGZPOPtPkYL26q5gyRo1mQ1pfcj8PJi7RN43x1ynNkfSzF10ivvU58v7+fS1cWNdc5tTIf
ngpET+K+bpse5prmQZt0x6oVXkg1vxkOfNgLa837WXqxL7xr9bkbQ8OeyBjixYYh1canIUR/0xqi
y4oQtaGpiaqm1QYIiWv9kUbJsdfIcxlOa3NuiurPYNHz1DZafgD+gCY2JRzNk7GMusalJ2Z246Yx
S/PFAA3JHjhw+VM8gBZoRUeUm/y/AsFCBAQXoFHddLdPLtemElj/J2yZpRsbmmrb+/qwJGHu5J0x
iRHPq+P/KYZIo2gCK6xENy0Zmw+Tlq94CGqd6s8qQDQOnwceDwCKlNCnm6wGjZnMPMWSgQFEp8PP
QuRs3ycIJgnwpR9Z2vNDjILZ15Sm8YaFfbgB21e58kuU+z3/ECTiMAYJKNAZ7fnG96J2JiNGTmMB
ELbYq9x2U0Tb2t1Q/f37Ouf8YLDmzN8tjhh4kusJw7kn0zpm1pms1SiIcpHnT4KHGT4eZvLQF6Bi
QySiKWKZV+RU6al40BPgvbO2686h1ZBtZ2Xm6KE4wwHpMRT6oe566yEZHTCWFJEBwO6RPbHJbXZV
QkwQ+IzVtmBx9BpZNscYUzOudTfeXh28zHNNBXAmM6vDfDQXxs528oJyJECCBA38wi4OjfWlDNHY
NmSf3qvRc7vc3JmM1hKMnSiSzBpZa0HDNmgqIMCILeVrhE+KucHWQ8I8Ju5i+ue2PhS7JrTIdtog
0hy/NJ4z7UWvipWH7/Zizn15KIJjYh+TU6qj25s1XIc67YIh+Z55Rffl3bt09XnFR0iG3E7sjHcB
Qiq/3heYk32/AHTKYdbBBMToDa5INXQALCncJgBRTYJKwb/8/Kxvl/qUjCYvJT4fxaOnnzq21key
tP+Xv19Ro0xa3JYIMgI+Od74dUre+TLOFxg9fjPQAGwsxnMUYxTWY21WoWmeKNtN8mGcdiPfvfcM
ZhG4bcD0BeCO6mdOHAYqqy3zBDT2It6Ma/4/mS33RTQ2rwEoKXPBYQ7+bvCOEfGPlSR2d4rDsN5V
Zli+mVkTZ56LseUPZhobr5PEbPYYFrtODGQfy655SSwhAHLoht3x/nqXXpqZMgJGF1jft+673tha
X5daD1S1tN3IVs+2uYPhEa8qBgdo80C9RCom3jhIPH5EIUXz+qZmXhQCiHnl6b41Egi+L36KoqAs
jYRR6ulwmqqj5u4i88lcy1zequj8ksEtNgGkfJtKSODoj30FEWP+YgLjQet+3N/P+Tcqx3spQPWr
UnAJECAcDyf20Q3B/3ewJ9/tD/eFrKxCzb8arNUw4gohmusllbc6Ibh0EBe7pM6eWiOO2Ejz4eTo
3wQHVM0+Lz7cX8J8VdV9ms8Bdbf5Jqhz9HHYTC7p9eZUZWNPvVQK0Xvgic9/lZYb/bRqjslE6U7+
YBfG5MFlXOvRul2khU4g+KXwtW3k3xRjYk59HPPGbE9Db7S+G0UnUtkvIYjy3q3WV4L+BDUXdnec
pomlodGeNLJB/W/MdoO1YtpvvTS4svPMO1Db54ZxxfIyKgbaO2lzAk5wl4Kv1gdPeUPPq/AHC+bi
WpLyCMp+aorJ5M3JNT6RacviR2SxjXzH4r2T1pvS2vPmIUO2/r663Gr8tVjlsLTRakXNIBbTbdNR
xBZ7GEXbrhjDBSnIyf0pnQEGCu/M9Qupk5jTjoDRJAQf75R8FtHm/jJurQMCyQsBioUTUTVMVVa3
pzHVMPQpUQLmXS7eNJH2uzQ015pNbm8Z4hTMdKDJH0gFN0lNx9FImqJp5hS+hW9E+M64T32a+2a+
r/qV/r2FzZuRktCKD2w05FCVzeNDhcjLTo1T0Twl5T523793KDWZiEXwWDloAbs+HNmnorCpNE59
/ZQkO9f2Sb0bV8z3glFARh6ATHM+65b5WytINOV4J0+jfiiTR2Fs7HdCJsEBAFTrPyLUF6KO9KJm
VkhOKdKMQHUxPEJXbsvKKtT3YaxFk7sCIszhMf3WJccqXTmMBQmYSTNmTEL8HxKL14fhZLlWmGU+
nVK9pps8S4+5UWWexaq3+zdmURB6TkCqBEbaGz6K1Mg0N0nH6eRgcBH4kY9dJMD/MFprzseCCZ3H
uwDFYwATEzfmekUtAwx4WNVYER+2zvRWg9vM4PkzjVGWc7f3VzVbyevXDyEuQ+oUI9pwaFVHNg7j
ui9MtwD6ZuJF5n9YeB6aL1Z75EWIorTzbn24Eqd2IHUtnwpRQlw7fbOyY1F0Hij87i/p9qCuZSg5
zmnMh4wZWgEO0+csP9D+Y2x+vi/i1sJcizCuj2gYGPDb47AINHbsMftfDz/+nQBFBxILlW1A/cpg
7JJ93exCPV95YW4fAFgwZMMwLvAHwUp5qCejsxIqANNtD73ujSw+RJHZe5G00QScvf/VvJamPNa0
CYe6q0oecKvf2k7yErNVloIFVUZWFNm2OSK7nW3u2o7ziNtxMIpN4QRdfWaJj5mOsj6P0buNgY1y
GZJiaD9Dp5Ea4Ld5XbdlbPMAKWLPth4qoI3Za6ZtQcvQlonOabzU6ApQ0720i9uaVh0PGvP4kYWH
+yq2cE2uvq7osE7qtE4Ivg6mlzO4DF9Iob2AR3GtmWnpWAyX6uBzWRpYzQFiUQw94QGJ90PyGGXH
BN0MqQbWsE211pm7Jky5+3HZmWh30REp0K+gntMnzTMyDD4A4pey32G9RoC+vIn/LE7ZRFm4faFZ
WFzaWQDCjjwQx/t8rcVpWRHgVc/9gZiKVe6qwDRpBHAQHmRWlb7JpKwebK0lKzq9JAWN+kCeR7UU
Yem81ovogEtwZFAW8oCBN2oAZMOX+wq39n3F5ZzMsBE550mAJqWzIb42mfHpvoSl07hcgbJPemEO
gAXECiJx1JOD1Pe8WPEt508o76WJzhNUsxbHo+2Ol4PocOBVAySkxzBNvbmV0eLSo3Xt3V/P8o79
I2z++8WJOExDBM+hzbrVb8bC8cef9wUsXZfL1ShHDiZPuweAAEci8ePANjN4vOvmnpDJBhGIx7X3
FYHhcaIEA1JNYAmhQR8B4vWCjHAkOeLPOAgfxq/ZmqVZ2q7LrysKZuhNwdOsiwNTo96LLNec2aWz
v/y+ol7NJMaeuPj1vIWv1G7BP5Hq37votIaLtKTHl4LmY7s494nmaJycBZ167aez07KVOuLaRikx
LHocbZ5QfD83MS/uW9v7WrX085HCA/QhaMFvHVi7yNkIlJQ4mGq0YYL9O69tbzKT/X0xS8eBIBZ5
BjQxwJVRlKkfIxD6dHEcJM7edR+I/sEk/V4zTEzz/rovauGeoEqDtmxoromiv7JhRTL0cWiOUZBL
5sVhvwNu3IM+1G8EuJjoVDuKtFrDD1/YRQpcYZTPUSO8xUQjIZpOSteNANaz0X44NXhBD/dXtaAG
gCXHguYufTgZymOZCqfROLIAAWHRmzCPBIzq75YA2kaMA8JNQpZTV26kaWo9hh+LKAj5Q/TgDivG
+HaL4BcBuBQzWADaJCpFoDFw1OCp1gaSWGAmGErfcbrXyBArZmv+mddGH3LAToAZEJSlXDUiowKM
r4ZddUGRYq5RDHm3QfK49MKhsPeV0fUr8tTuAtjJWSCy8/bMTodA8NoAoLWy06sh6gIOprUQM4Ex
2TrNT24/NfJURQO43ia/Ibv3nhYCQMDlACoTtTfUlK+lZi0eUMr6Lsjt6VAV+SmOxfa+iIWs3SzD
mmHxQcUGB/RahmOMNhCNhy7IcgC5ah6vC/QbHoqi8LK88du88HjkoKfV9qhYw5j4k31UDxLBLgNa
vg2MdbXRERx3TUmRaw2cxnoeeLxJK2dDrHzHu+TBitvCc6vCK01zC+S4wYsqpC0toW1pyj1byt+S
U/zn+qYsuxULs6TKAEBk4CREYfgGKUCrRwFkwhIlMQAk+YIl7DGOHfTPhpXr3z+DJW2emapmrAcE
/GrCO3HMrAZndB0k5qYAxX077TKy6cYv98XcWhfM1NtwJkETCWpmVZtip824lhg1UCmHY5GRD0TL
VnqlljYN6Esz7RTAkQ01mxDbXaVbsWgQhm+JnXhdnYKXcEVll9ZxKUS5FU5sV8hhZU3gZk+d8byG
DzArvKqS6EiBO4lMJRCxFKdC0xuCVgCjDcJ54D3+PWSxN/HvBQXSk34mGTDt1roMF1d0IVJxLwRY
5kepkzYwJfmMWOBVmO1fmJLLVSnXvElFWPAMq9KnZ8Ie8rX668oSLAXAR4YtDS1MsAZR/luYP+Ua
Stni95F1xW0Ewe3tbCQuaU11FPA7p/cT9Fzn72dMRvkY5430LvxhTBNfG8Is01lpjXYLJLmz64fF
SpP8rcfiIC2B+r2BB5LdsNyQurJpXJot8nr8IDAE21QtIvDuSWThW2wm31OyRhW0+GrBVQH6Hgz7
LRk7j6gV18KFzHTvDl+y+AVIfV4aUbD6RFvefE3L6kCrFTdw6agAuANnE7kW/E/ZyN6yY6Inehuw
7BR/H8bz+83Y5edn8Re+OPDdCdBpJ9xPwF4038H7e//7SzYMvhHA/hETuXAwrr/foE3FMSdcRqP6
xFtQgTPQO4wrDf6LR3MpRXEogCPekpFgk0JnzL5nGqVHEUbstSwr7aWYSI5BwCH0+BR/xVRYfDLM
Uaz8hqVzAnUFKqzAFZuhUK4XSnNLTs1ktUFKOy/bMW2tq2p5J/9fgAoM4XR2YUcZbYPC2iTGxnD2
f6VrF2tQGQ41O+L6MOBW0YZvjVrbyN/3tWFlk1zlnJDs43FaYg2N/YP9CM2/+byB8Uh4/aD6sGbX
4EKZq4Q32sQGmM0DMfDyr/bFLvkWs/diAlUNvZYqYK3NUnQYuyMuY/w1GqOtcNK9ZRzNam2UAD9U
fTUxkDvzBM8dgaobafUY0ShbWE89fOEPuvwL63nxeVN5Xkxj+q/1xMwTqHeyfW24Jys1trocXyJm
nGLM6P3FyQO8B9ic6AIAVvT10bgZxqVIDuPpHngt4JStvfq34TLy4iamPgEmiaYuNb2nT0VYZZYr
g9TW/b5DH/6xLcuj3obetIqHuHAX0Sw6l8oQL2E5ildTy6nXurAuA7eg2152e90YnnK5lpFZsmvI
woNgC7HZTNWpGBUD45XMangd2OgpL+mByhc3b7ZxZngJDexml8pgit/v2YKfBe4NgG7suZ/4+qji
rKxywiCUgvu9eiTy131VWLhEAL/CnD4m9RERMOXJ6Ts8OUZryCDJap+X32rTwoz2ruP/Uo6yDjAh
O31ETBlQutMtT1hP3N0TvhLMLqkC0hggAUO/GbwD5YGTJvBKy7KXQdX6jTxm0zZcG/xYcHaQYUDT
CeCTgeSl9ihrAMSq6hCqnVnA4QbZXnFKu81QfYqLI19jh10w0VfCFH8jTPRMnxwIo6MngbVlrBiC
pXt6uRjl9OnI04i3+D6RZ1d8HQEbVf+qAStK2Ur4tKRn6F5Aay8CwdlNvNZjt0IPQ+jqdWDG321e
+znqZQnbmNXP+/q8tGN485HTmNvUb/TZkMPg9ENdBwBi9bw2jVZ2bOH7KIxAwcCei+IfUXYsFTqd
CjcZg+6LQR75Gtrm4ueR9QOVHTAFqJqMSaF4IMYpxiB7iq1vNv387t2BMZ5T4miwBs+6Yip5A79W
Ju4AJN/PJZgOx+lvBOCZRFs1+iSQj7s+5mGm/CGTMQQdxYycth3qVTO8EMT+QRSZh3zmwT7FDDsk
swZRW0iQtS7B5FX1sQzrz2Zcvgyd7du88+q2egpHzUPB8VHPnV8jElvOgMigmMAr4PpGZj1wUf2S
1AqKpHu/E3/5+6jyuMaRTgAxbHYBRS5NB2nuWkvQko6g6jw/rLBxyNld7zFtbGsY5NgFtmZ7KXpW
m3TlFP+HtCvbbRzXtl9EQPPwKslD4iR2Uqmu4YWoUaRmUTO//i7l3nPapgULyUV3HRygGtomubm5
x7VmNVA8HlS33/xntDVdpVOSGugwnSD9yZFSDye7/gSszj3mHAMXY6nR1IzRbb1csA4QOE+F+shA
w1+8XFJjGEXmA0TjREXnRE0nfw5ejflIkd6NzfD3trCl/XvLrYKgb56vVRQoNiqWdg4yuW4gpof3
MjXM+dR5uhUDu+D8AMz+LP7M7zUxtp1YDZr+wXFWJNuBRNZaxmNpuwz0nCO5iFbOKwR/06xaL9ez
/jRN+tFlQBwFl9oos5exXEuiLopCdhit4ZqBpJFyoZOGeI0jc4xjWMlXDNVGbZK9eqO3b7s1WKLF
c8G7Pc9UYqxONa0x0pJ00mR/aqosAGbXGhnvkgMH7kS0oaMQgehXTYP4FgwABbnlKS0tPdC64XHU
6kfdjPc1A+Ez5l+2vZ4+2cDTmLL8A2YBU5xA3wOUG7LRSiIsLbMBw6rdeLKMZ8d+WZuiWPB8MCSE
pC5CXshQx2bA2KiJfJiGU0MwYcl+aNaRrlHALh0QHF8XdgdKjlaNS83uRVMAKRtmIW6d6CdBOvv2
xVzStfPvKwEpqLEx3anh+4ZI7mSbn4o2/TGk/auPWvFtUYtLQTc84Dwwk4AO4sullFWXxVImw8km
P/p0b6xx/yweBxLRc8VoZohUbAyn+qh5jY8b2j0Y4mDyY9d8QKHmXPf/iVDfGcDMC39KIaLwQVnM
8sBbcXWWjgNdp8DcnfuroVPKHk1kZjNzJvAJbb38aTKehm7/TjLQN2s5s3bAwswe1dWlT51uHNtu
OnXGs1E/N3wn1pqPls4aVh7Ac9guF7XHy3XoYqpLTNoD8pR/Bvrc+Om2Ki2VmRA+wR7PtQGMYSmu
7YhBsl5mtXYCZ33+dUALapRZbryLeW0GWiuLDfLe030rUycawJsW5YWon8Xo6yv3Z2GhM0wJQkXw
06CFS/HuisqcgPRgyJM+Icfmt0EuNrfXOh+54hhcSFCM2Ng1g+eMkFCLbSPCmHyi+kMKFwcQJenD
oK0saGF2EZ22ZytSVJAR9MPRxJanPm7Cdvqi5ebWtZ+8lAI9eUsZC8vpJW6nbVfEYW1uOGvC2KGB
Zu/iftwV2anU3t9xADpt6CrOGx1SV8A5moWAfBjZMHMZj16QFId2XElfLlgPtK9htMFBrhm+tKJR
E7hLhymFiysqviugRXLYlB/Iz6E2idfQslCRR+/f5bWYOAdTMY/HU22HDAA6K9ZjQRkvPq88FnFr
ZZP0yXDS46gEJeaKaix9fuZfMtAaj8YPNcOb9W6nDUaK57StIh1/Vqzr0hEgrQhmXHue3FTjVZeV
Em0x9ngq+rCNAS0UyvfPbCM/jRyCa6D9ep7vuzyAno00dQeJYMzWgw2AU97/xgFuHBYPneoIJTXF
deu92Op6px1Pxhh2JEjYipYuZEIw4oPsOuB1MBCukhzAAXaSMcMJ0/hRmm1QmSI0+aNXHhKMkKTj
SvFi4Tm6EKdsF7JjcmwoHTBnGf7UfjR9UDkf2TEDIKXghkBzrxpZZb3oATUFEW22lflujdtmwXpi
nge3DaMpwKVRZ6/avsCYX1HjwEedHJAmcfcp85o/Bgh3wIDgEQbe8jw+xLJ0NjKt2UoLy/WdQVIB
3hukm/CA1cgk9YlJxzkyHfgfTQ9G+/1NcZcClCPKu7a1KTEQ+j5PxoGNd7dfn8Xf7yGtjFwlol+1
IlLoOt5a0EafXCDrSeuLYa9o9PWlx+8/E6B4hV2fA7PPQxhqie3Yb0RyHI3dR9YAJph5qhe5GOWN
HjirvVZ4/Smtn2JytFfM4tIKkJSEVwhaHXQRKUadWHY75D3oUnOLP4w9BnnhnHBkCcaVfN6CIP1N
lcFP7sLMKOZdCLTj2aLpTrlWgjuc7zT8Gae18HPhyI25g2ZO9sDUuLNROAumfSDJFxbT21N7dDCP
YmhrofSaAOU82sTQCiszIWBwo8GjATNXlOrNhb10mmZUV6TzgKJio6FLEdHHLROdDxFJyYAK+VzZ
r1nz1x6+5tNes7ogbutgatOwarKgm0Q0UbHJ3t9kAI8FtXm0dcM3vGorQ7hdkMkDyheph8Dz6tCx
V+pYCxoB/x1Ep86bfVOdFsPtmrHrWvdoVGZgdmJTlMaLnb2T5RQBA8IEpKSgfXjYriaWtKHzrSqr
3WNu26Ge12E2tu9+BiACiUXUEdAmhQzRpdIBYrBh1E+8Y+5UAZA9w0xbqVMsaB0GuxBDQwwmoVTO
JpP7g0Z07s+Tq3MTfP9+S3/xfcWQuaSktt8n/tGawhZY+F/ebcQuPq94Flxz+2Fq8fkBbDZ5EXLQ
dH1AApA90c2JLjVY+8sjqON2qDLgjhwFmA/zHN1Ka5Nvi0dwJmFW5zPLIsRUggYYEhigCP9BUHF7
AdfOEd5Yfx4Pgg+JfJayRbVRNYVHGT4vksfJImlQcx84dMT5xb1uL3xyp1sfWdO5UGXX0FGJKUuR
+sexTsKMaCHwNG8va+mSn0tQdq1NDTH5NiTIbBsnIQfX4fvdVmSc56EqAJO+ARNfHszIAC7boGB5
nEzgu2pok/zn9hqWTh6F1Bn5VAc3l6e+KWYJ76ij7nEIy/G1jT/d/vy1n4pjP/u8Yu4re5A2MNvc
YwGkhWTcMxs4OXfp2nTjwiowCoQB5xlLAPBgyhXnsWlmg5XTo1ZiYvPJLn7cXsba9xUFLmWBrj3k
Mo7SDAGfab4/PkREg35KdP8CZ+eqF8kqJF4iKejRHV+SIE/eHb9dfl7ZniQGqEzR4/PAo+i6wJOR
+X5v9GIBygZlvQ0KvA4S0AnebbL3N0hjAXAbkGuANmE65vIa9KiwJYXbUrxzWnBnpdqKhV1QUxSP
4CXOA0YAZlEeOY8TjRajILB/wOQrYjvKy+LUtGaAXPiKs7goCxXT+TVF5UUN1nWHZ0C5GuDu+j+b
7pttfuqNb2St+L+ksXi0/yNFTWgYCXGHJocUCfBgp/dRfPvAkeM9wqWDbUegMP+CszdjRJc4+MIG
eoycvAu9tg3ff+fOv69Y16litsa8ngLvgQXxwZQfeCAAiokASkfLJNRrjlDPFoDhCZL26Ak/FuSH
x37w6PbvX3gdzj/vKdGH1VgNHVKYbn08ZPbP2P5pkBVveumQkcPFBA66P1EAVraoydqqMfuKHjNg
MOtSe4xL/fX2KmYDrfjrqNNgQh39stgqRzllI3Nro2C+f6xTzEBINw5zcAjZpb9zjXjrC+SCbgtc
uh54hpBTRMyPP8qpjHZnxz1g0Y86AcA7MNA9MwVYxalmK27n4sr+FaRmwmU+Zl0/QhDhL0DOZmUT
mW0VkME/Erpm4JdXBXLHGb8A8zLKqgyHlJOlQ5nNduNs+n0mD5P7+/bOLWkDfGiU08C9jMBAUbia
xh3gseDEySxBxiaoZLzi8CxsGXhv4Y7MadLr5uyOmolGstI5mt7npN7XwKNi7CtQgQO7XBG1sBiI
MoHHgJsJNsJ5Q88uZ9mlXiyK3jl2j57xye6+3d6rhfNArQhbhSYcB9A/6s2pPRInInGBSalHPP+V
F0DYH05+v8be96ZGygVyZvMyA1G+Td5cLsRwWzPzqsE5jn0JaHaZHEAjfN85TsTS8ec4DNod9vWz
YQ/R4BSb9y8TI2zI4QE8G0hHyrsWFxl4DlrmHvuxuGfWnj355TbO/ffboZm9FKnbefjwKj+MjlBL
dCXEdPou3nTdii4sFJXe2FH/+31FGXJDN6hDcVp6UgQasGzBzGE3d4N20qb7EqD5BI2blnHnk/3t
/Vuw4RcLmy/EmRbKxikTKrAwcnT8f9A4M/xzW8DCjboQoDg2yImBA8aEgLGbQi1Fox4SVKziARq6
8P9fb0tbuFSg9USjkAX7ek0QlDiCMt3BpSL86JDvNV/LeS4tB9PyoEhGJszHBNLlfhXF6JWYICOA
hnKCin624yGw7XGrZ8U2Tevt7eUsnc65NEUt0oR6LQJLcowNvQuyGAO1cXoAPOnKti3JgVeIJjoP
lu8qvZcXjGoZtcmxEvKuq5oHjtHaNFurJy5tHqb/MZCEdxZTCar99s1BxgLLMXgWUEzKHZEKGdoA
Le8r7u6CHqC/FWkuOA2IydXeD+IMadZYBIAdVo2MW5j6K+Z1YceAAQWQDoygojvUUvSg8zOXl1bu
H2NcVD8opo2+xhC1tIZzEcrhu0Vt2LwqkNV5Zg5AcVd0a+HzAACZZ45RK7pGftBkTayu9LwjsM7u
RFmBfWSNTmN+85WXASU7FLvgXqE9Vz0FCfdz7BmCGh9I0r71uXKeS2dr+hh4+U6bJ0A/v//YLwTO
az6zZryUo2+ZENh+beIsxDuwImDh2MGMDtM0syiAckQ59hjBfqW1BQbDAcpA9qC4JGvE0kvngkIh
iKBQa0Nnj+JI9UMyFINpYrD5XrqodK8Y/IU7CMwv+LrwOjCPq3Z4IfLLZdzq8WkUhRl2rRfUbNyD
mZGY1TwiJF9vm7Cl5cyZ/HmcAnPHauWg1sdmRJMEOw3eYQQFyN0HPo/x73m2AZZSRQFDYZiPVifY
yXX/jG0S+Cs/f+nA8d3/ft+41KiJ5nnc04qd0qqfwGUA2k/ab7TWalaigjVBSn6hLDAxX+dYCIqD
IM7Js7DpV0QswLJiYAKZNhuNhKBlUiMPQzoedxvAGpRjvG3c6iFP6303mlHuGQ9Z4WbAlbcjDF/U
QYECBtN9ZGMnjC3fPrO3bKhqF85+hxqYJHHcmbKn8clySXNszNQuN5VpPPs+BTprZqcbFB6qgzXC
Efda+2sWO+1BAq8zqMRk/NbqNcTUJUN1/oMUL7JOY5m6JTYGj9dWq1nQZq9Ai43jkzHD+6C5eZAr
wdlb3+nVJsx9o7qFsfEr0LcSHmXhOrgYPk4e8/7fMfIUuHr9acR4c2BVfbNzh7IKda+Otx24KAOj
BImI7Lo+qEU+RlpT1RGPOx4hqLWiJOHZAcUlsfWtd4+lALcHtWSARqAQo8HTv7wF8WDxXGKi40ST
6XOWW5+ApbvyHF3p/6UINbZLEC7bnQO7ZDNwU/xDnDDjv27r3ZXpU0Qop8xpLZKh1GJM3gJap/nd
sS5yARfAv3LLXdHxxeWASBKBKt6Jq6fPbZ2Oam0Tn0o9CfXi3pj+tvTvB9ZzJmM2vWevXQWcdNss
u/jUjiTKJ+DdDT9LUQVNfxjBonZb2OxtXKsrwOXRy+pdF+JakN1MFdBkT6U3PNvZ8JJJfoztNPL9
aiV/eLV33jzX9a8oZV16HzspaRN2ql0TDu8Phi4wmq4Yw6V3aS7VoDMDTVFolLvcPHeSWjw0kh6b
wgjtbF8Wa77CmoR5R8+Oh9DRpiA2oMe+O/XTJvH+uX0ia9+f1f3s+61IE5Y5+L72Jwebfb/iKKx9
XgncJs0BwKbA5wuKqkloVSsh9ZJCnR+AYlOcJtG03NPpcXAOTTbtWouCRf45s9agHK6uPdQJY+PI
qaNREqWmeaFn+1TQpMoNj9KjTR+JfzfoSeR1elCnQMBdg1xYlAWNwjAFsu3oZryUxc1RQxnCIlgU
e/QZhlOq5wqEdX6pbwx3pey7uIMz8N1MngAmTGUHqzrTfLyW5AgQoU0FHu/Kol9YSX4Pcb27rWuL
ohBQA14X0K5XeVje113BLQ3lCRCtm/GD0UwbI37I+FqX3Jqg+e/PDmuwAbRoSggysntuFEHW3pV2
C4Dsled3ycb44IFAwzYGa65mXiqrHSy/R25fEnZX5cljPNn7ZopXjmgpsYMswb9yFIUYOkSp1O/m
upf/ylL+Y+AY4ekMf2Pm8pFwIyzdBmx15rbVtF1r5l9vH9ySQuLcQPwLHwMdCMqbF9skK1BwQgiW
9kFRDQGp0mAgnzNkaItPt2W9JfzVN+JcmLLY0hnb0gCX2TEunG6bWVYMb879XSVed2/Snu/qqnVC
s+ZaSEwds1IFAIf2vpjNFzQqMHpQNw3odNq4k1H+5sz9QvT84FEHTplsHqhj5IE/ZcaDraPPASwJ
ybbNiB2AIzHHRmp+SOAqBrZs/SiHCwnI9SJ+cdKU3oHS2T/kU+GEfg58IHg6oEJNG7oXGu3g91r0
iRUJ4DIm3T/4cf6jSkdxkOhxi4AtMBNVWl6YjulwVxdW+TQ5fbOhRWuEXu7QR5Fmf8eObzvegTjJ
HnIRaonTP5G2qUKRTm6AMW8aTEXT3hkdalXoZ7amMcizA2jZ+pD5kxmWFMXj2EniTWnF+T7t+deJ
tCxyNR0/2JE/4S2LIOcTOVJg922ltPygbwa2A3ss5kXNcfhrc2+Ibh/rlQrNbhPGGhwULBCSvnVt
n11Jsy+MQjQZ3Ca//lUnTbupu+nZBZWSrEXIi27l+b96eBR5illztJFKcNTHJ5ezjeWxkA8fcQTn
6VR4smA7UVG2jSohTsUIUp7Ol8nXwjY/2OhbltULsEVub96SPfPhYwDnBUmWK7SXGmD/SUI8OAF9
YMnnbdgb329LuLJk83YhnYakBPAKrlpPTAqd7lrohEdOQ/8dUFJ5t3KxF0/kTITyghIPfSCNLskx
A6OrDKr0va6GsgTFF7Mm1Fe5je8DKvJQnm7vz+KPR4lgngWbAyFFndoEpEamT8lR46wLZOY+Ek+s
bNAbMeyF5VN0dr5DZ3dE0sZAqTJBRDuC4qF2WbFFYY7ee52FSlU8oPjqDVmAGnIVlnkybQvNELtU
A026rVf8l1a1emTy3N/YMk0nUMv5a9MVi3oyz8Eh8MdGqIkYA6w+ngu01xM4nqLY+D7kxrbW6EqY
sCQF6PUYlp8Bp67g5UA34gGYAw6Qp5NdPN7ZAOkw3RVvZE2Iqex2zJk1nyvaxeIQoHA/Gz7+0EZ2
d1tz1sSoas97WWn1nBX3Pk/pqZRP+VqLwbIIsLGiZXTuZFCUs0eogxl2lBP6qk/CiXR7feyToHo/
bREUFDxxGrLi8/iHWki3THTIuBb6P5zdaP9T6CtG6MrMzZ93kFrC0JUOZCtF/6uBACqjg0XtJ//J
9PV9zM17PrFIG6zwA6eCPkoYPddHlVY5fNh0Z+ypg/usf3PYb+ru2bvBH+fVgB9JQ7FiLiMpq2Eo
ZbfMELjN6Y7yyDI2cbX5wCqQi9YxQQYyMnX2oK51a2TCJMemStjdBM6MndOPdFc09VqkOwdqim3C
RMjccYBHAkkkZcMyD9wvbYnRYb2bPqV+bgddGX+VBf+ElMsfIRGljJ6+Bsu+KBWJX7Qhz721anBS
YIAOjDCtfqw6tom1XVKMgV3/k9BNLQ8S2IC393M+kqtFgm/WQRsHJmJVVBjbozHpS7DO0/JvXGDU
m9NgwJya6R5qoE/dFjbfyithGJWfm5LnK6XcWqpNoGpJCrBbFAM9uCZioon32VboNWYzSQKIR9fe
WLnDAytx1/hVFmwGqtBzdIl9va7sA8VPDGmc6Mdeb0PN+CrEC2VkZYnXVX1ELYgZ4PYh4XONrRIn
FfN5o+tHz3hm0gi64d4otSDut4kbxXQDJ8BPf97e1zetVzYW7UqYMppLHw7mRC8Ne0sRoWRZbR+t
Mq03YEUC9qpJ2IbXrbbPtcaMulz/nMpc9IErZLPr27YIpWybP57wxsjhpf7kV0wEfuV2Qao57c4Q
THzrzab9VAghA7Oe0sehxpAXXinjxahlsdVjeAbalENR65E/i8n5Nk51vh/d0Qg1reu3iC3y0AUK
QxaVGS83jtDYlsh03DQ1GOcCwBnE4QhTcqSSOJ864QIzSK/WepUWjh4bAzAPDbAq6KI0LveHtKKO
rcJAR489z31X9bburDGQRH+/kUVDhYVsLwb0URRWKrWsHSuPY2Lt2Lr5Y6ebWz3NnhzJtrcPfOHZ
uDjv+e/P3Ka4NTXWWK19BNtk1OhbVoYO0JYQmt2Ws7RvMOb4ByAKM1LJpZyss/xyFLp3tL19qR9K
eGcfWApaN/8VMdvDs6VUiDTyrIQIogcm6vTjPZvuyO/b61jYL/SLIb0EVJe58qyY8kRWKRhRe+/o
pZ8sfZ/UYZlC1dnK5V+wbxdiFMenrZkERR7EZHYeIZTWzT9siMb6WFVTkNffAIJ0e13XlSlw4p0v
TLn4mUFI2ZStd6SZH8rWC90EPXiUb1q/DGh+MKatiQSGof8c803n3N0Wv6QewKie3/w3VFlFPcba
jSuDZN6x5vZhrJ0D5c3r4K31Sy7ZVFwpAHDN1dDrSRMmJit1CaZy0roM/RFoVU1AGN5FUgYO+2Gk
94VlB6uEXIvLOxOrWI0cfH0iHYR3dMvXXuwSFvprs4ZrIhTF5JIT3skaMzRx+cuc0p/9yDdjvlZV
WdL/8w1UFBP0aKWrx9hAc/xSZvt6zqRou8HcvF8fMC+ASheaFmBtlffd5RjnqCbDPQIGIKiMl56/
Zt4astHSWsAoD6OBKbHrJISGZ8llIxqjrN7cFJMfmtIIq/xHw1dWYy1KAuQC0OzgHANx59I02aXZ
FYkWYwICnFnbMfHcsJKy/2zmPibUHC6+uhYnW6prU9COfNjaoBvZJ0Xt78CyxdCM5usYvyfEvB84
KNCLuKrCznSTTWWz9D4RWXHvcFRNB2IZoQTA5zfbKcfQqSstQHPeEHVj42yT2rMBpKwNRRyUdiJe
WjBA/0mysj6MduZtUbNKt01lIfHjAius6aj3wDiZItvjYpuU7viky4TfTX6Ct7bp+FM7oUMXgwtl
UDUOeUxEt4ZRsqTXLq4rNg26cAWlm2hJYwOwArUDTD+RP32HKcuVFPGaCEWnGWl6N9fmnhX/0dRf
sval9FZKLfMnFLcKA+GAJUH5FtVmNTqzEo5Gk5rTIx/r7wkBHZfn8pUczlIKBGTeaJ1FoRh7pWaa
gW7QyMLxkenypA6EdQDL70Nw1zBgJiR7Isr7JrPvSp7sqI7px8m/c0i76Vz6Jcus3e0LvLhgJPje
shDXpApDYWq9WWbIkzIdYAdJ9qVp1hqeFwKcNyCT/9wq5cG3pCCSENzfevgMNFireRCOGXTNfSWf
h3x7e0GLVxj4arBHwHNDwv7yCpfpODhwYZ1jnwDFPt/n5Q/ofjDoL7flLG0cnKR5SgTKfpUkQouN
SJLGco7SLkOmf/ffT3KJl37ue5/7jzDrq1bIcrtLkqmLvSMLRccCfzUSXLpPFmAUwc8IaihME19u
VU47VBJLhsccXRRplKR7zfvAaZyLmE/rzNczfZBaWrOIRn9Owc6lhTR5iL++/yhAZAM3H2gz1xkb
O0smSyaaexT2C6GnZPP+z2Pccq6L4t8rl3gwOF6/voH6ArfOSTGdPq14kfOzolodZLXQNDKjmlyl
vnvRugnqsfQI5oyw6vvf6Ka9KxsvMBkiJlG1K6eyJk+5kG2fayA1Q0mPZN2TKaxdEXf72EDphvr3
ZduuVBCvu5igyefrU7wEQf3YJGKiR9pWAnghuv5MmfvHKkmxaybhb7nIRED1uIw0V/ztSfENsLXx
XrqTfSxNNn6+faKGsWQlzqM2pdjnWpr+vz0Nfm/yQ10lztbweLbLBvoFaUa51VAlSogwH0eT1Fs5
mfSu7fpqI6ntbAvWiI1n100k9b4OuipFJGPZv0wUwnbZVMf3hXS7qKUowhGD5hvMH1gbxnMdM+x+
j7SSIJBVOf43eyhd0HD4ecSaElU0+EG7zNX4ppo6kG63mYhqA7CgWa2DEipDZa7w+/6Q8ZHf+a0/
loHw0LjrUuBto1NDhD2f7G1RlcV9G5v+1uJy2o71mGHy3C4CMmIer8Gk+i4tocZx0gx7jSVugMKM
/OxNLhyOfkh3YG+194mu09DRUJIbmlZ7sVwkXiUy8g4YHtxKm540GgNW2pafc/xXT03vFxvpSrlr
cuub62Q/ZWq5W2MkDgjnkgdLy3cZYpMNqc38yAuv3g3DmIVmPRTBWJmAx5dx/8CnhADpI5vCDEAt
gdfF0wtIeFhQZbEIRZXQyHEl/gLZ1Q0IILsIlGnlZ7tgIur0Uos6p8x2mEGwQpCSjiH609snjKc5
O5DUOJvO0+I9EO3GiAu0Izt99eqn3qAHEi7hBrFvboRD2zkhmqBQFW0qJJpjHj+6acWjmo8yGNHz
HmSm/FNPYPMWna5thtKo0ecu2qBI4fahv6J76otS21jjlEWTybKNkVv9oRm4jqGprsePpN874Rif
adLr975wBz8EC3D/oy1i3Y4KYqJbGiwBfpsWgQ7HeAtM/795348BIPzyv3FHfhiDKB5lBrez9Qv+
0k0kAcTnMIRo4XARuVQuugMr/8Xzt0y/H+insfD8EyO5s5N2S/FbJ/dQFXYXxXGNHmAA7LdR2Un7
IS14/pgzTYZ9V/nB1FRtZBR59ZkZbn2SXgZlhCoVd8A15YE2jBpCTw7nUke3r0uEgSJs7+pbjWvo
khTpNytr/7pC5E9e15khcuPGX6uOva2Vx/EO88jDg5+YXtQBDXc7WmUVZW0xBUALa45ZjWZVYsTV
tqib/p6DXRbsMLIpNk7TkciFvTw09uDco26DhY45jzIt+zMI2u36gfFnknAegisy/mw4g94GftKj
khnHvXbnlum0yytRB2ass3s9If7e0Fo7dCVjAOfXvV3Z6GNU6kO/qSthoe+moaEsBnbHzaba9fJv
3xkhg942qPREJiAYPvA4oOBhz1w52jWgkzb07uCUJT2WTjmzwnV10BRsi//4b0nbB0esseAs2ca5
+2dGwwHEmBoEjXFnihhQzsd69PdmjV7Xcmz2paCwCsZah+uSGwVzMzcB4cJe4eKWk+mVmOKmRxZH
OJVqrUNu8fvIcts2wD0svK2XDkgnEqNIOHqncgtccUJ/bqZiLYG/4EfNeAwIepAwu+ZsdAtgzfoN
d0DhvNOAS5ZsyPD+vMuFCMWPQlNRSuwJIrpy6xVGYIC1qXh3HxvyZS7iEjyXAFXH83i5VxkeEd1k
4Ib0gSB1L5IVN2DhKHDAcwPWPOAAVb78fG8gkplSG9STXuhEzrubCPHrUcFEBxvGc9C8reRuiKbL
KvdkcuJ5EwwuEtvT6223YWkBSPGiCRIFPKxB2Z9cJ8xhE2gnmzgUDMPt2//f9xV/fNSrtnEdfN/9
kljbkazo0ILXh2kiG2MfwBlH552SeapigUQ2L/mpsv177v+DkcNEjmHrokLQ/vrAUs5kKVuFx84u
fNnw07idrE+athJ8LS4FCSFQASJ6uarRjh4Bvf1UJqc+c5/R84T/tXi5hYMeFdXKqazJUtSWF6ZT
DfBfTibGfsIxTr7KXkNXdOtkoZEWdgBU4y+3d2/BoLhwmZH4nCsXV4Vbok2x2U5JcmIF8KPow8TL
e06/3RaypM1zyAEAY5gtKMXldaSuOWn96Ccny3+y8yBb6xuc90UJaoADiXZSPF0zj57iYhs+NxN4
+gmgq90A3MNBq/3S6bCh/vsr6heClIvv9dzzsgoX39R/e97XAryjVLza5Uqz1YIeXIhRrg+wSfWC
Fxrsi/xeomutatwgB46YHT83xo/bZ7OgABeylOtDPCBxp7qRnLrqZNJdX534sPuACLTbv7Xfzl2X
l8dvMdZaRoXjT/nX1tok08bRVtR4UQNQSQfHoAaAbBUuyp5yp2CA1T/1aTYBPiNP2CtYr9hL3XDQ
95mVtpIgXFBpwEVi1BCjdHMxXVFpV7pUGLJJTsLayGCwNh/YsrPPKxqtdYCv16hIToNBMTqSPCWe
dmeY2koOcnnb/l2Fos+U9U07xG1yamTg0e8V37JqS+lK0mRNiqLOfIJj69M6OUlyb1d3xHotG6hA
+P/bMkWRdQvn3/o4EQ5k2qpGh6L10Pjb20KWamI4dzjJOHUYTZW2p2zQTqtZMDVTpWcIFkBtYHDU
iACUNT12JYqMiC1SQFTkVh4mXa5FFgxflMdpubLeZQ3895coKgLiShKXDL/EpZE5bYi2stS17yu6
0TKGFkkXRsjAfY2AiXd7JxdtHDBR8bKiyniF4zIMKTGSAcc1Ns95+mh0LzQ9mfwOLDUf2agzSYqv
A5QjvZF1j9eH/ME8jnw3ShNA6maikP+sZFb/s8SjyImDAWpcIl8AxYdaVhqmiC1vb9ccPFw9cXOD
yUx7iyyqctpTT4Cy0eO08wyR/hgy8lN2dDPPTDRxH3T57+bds8jzuvCoAi4IM5x4WS/XVRnMjpFq
Tk9ZH5j2c2Gdbi9pScFQ+bfn1hILSR/lXMB/ygqZ+unJ2tXdUaYr6G/ztqs7hjYZTFODz+K6xbRq
WO2PsQFCTfuHVYbD1je2Dn29vYbrUQJsEnpiEPWBLvq6YJilAzXqCVLmmXbxaUwiJzlkMeYAI4Km
g6GVwUTC1hyC24IXNw9Y55CJMfGrmgAQjXU7HSTkogP/dRArDvzS5wEpCoTUeTj1CheZZoUzFmLI
TmhNHZMt5z/f/fPnViZc/dmAgf7sUrem2G6lZ3IQ0Xcv1re6XmldWPj5F59XbguadYsh8fF5VoEX
jEds7KLbC1hwm84lqC5nmRetPmTAMnCodd8I7dM4oIJnizUrvyjH9OCco7cM00uKcTHMDCCGVs5P
WiOixvvTImv5gX5XNLv+K2M21WcGLE96t5AZorV2FIHVF4HDKxQJ3x+To5aA9jyAbeuw+Mp7UgmH
D/DR+amu4TCRV63c3z6ShQuPuHx2AO1ZkIqmFrvMijNqAsrTlmiG+5u29dYiB4Fhj/cLws0DKhxa
OGFilP1K7LYuOxDCnfL4yMy/pPvbjm5oTWu1mqUFnctR/GZDuOgRkFiQqf8ssvuS/xJ95LZrQ+5L
l2VumkRghgDwKljXOhHnlkQuYDCmiPoMcKtrqbfFlRhojsRsIeDc1fqi1DMQN6cTOwE6Iw4crdp7
SfHZdMmeVGuwpUs3Brj9/5VlXmqzMdU8FYiW8GwZfuDXMUVdm9DIsKnc3FaEJW8QML4zRC0ymCA5
n3/L2c0hWRK3NuuBaAKvz0eqFGAXf7yG3BtFGdmM/TUabTPCfAfU9Tc91f6kFl2JRBbXe/YbFAtR
gOETqMJYb6/3TigKbwO85mfkuNeyw4t6ciZIUXvZyMSjpQaT5zkPWYsUqmw8srKli0KQjJgLxWgV
UDFbiybLW9la7PQ/pF3XbuW6kv0iAcrhVdJOTi3bnXxehI7KogIVv34WG5hubZojwp4L3D4PBlSb
ZJEsVq1aC+qBkJuQ6anIPs/+vlkwx17mJIltOCJ04JFXe8e1Br4tYC1ArAFCD873NG/oVD0BX0QF
ySz0k2V3U+LJVO2Fm2ljhBvDAOUSbZqGNFLbyDC+pbZx0vUq0PTnfe8WOhZKAazWzco+nB2SLpXV
Mzuec1noCcUH1DNk4DHRggD+jpUGcBo4PM6Ik7nQ72wL3D3Gb2CSElUSBYoGgXcx423BW/2VmN8E
YcW+zF0seH0gZeiRAwQp9+dJOISNCW7R07paS1rChNcekiR0wv3Pi0eAoJ+FebjVuG2HWpXeJAtS
5Y0NjlbIVCz0UBHJE13wvPCAqvtrhLtqiFpCvsxGGhCvMauP1OxGUe6U5lyU34b2Ox0l8ZlsTOzn
bLYhLdo+yROYI+rHOM3AsHGyZJzv4mX5OyQ+6ViTuSpUAGcgEnopnJMiWRbJjPHRRqWstUtGLMts
odSuzOclm8+tOhzccrjvzeqpm8wjCsrBvjewheBeNduF4sHmTYumlH4uYFb5LzEGP48jT4/yejrN
feuj1WLfnGShdM63vWkZbLXCJCaLciLKmoIDRY8RUw+S6FBmiK3mxiOmIZ5xf8KQTX7G6aMNFYB6
Pu8PRnRwbpycb7dyEl3rOi1Fzg7q9Nm5be691m9lOCSh3yGYYhgeqDvzHI95kmW2M6NgoECNIS7y
kL6jeZLJo/y1wN34mmKgPg70aOSQxp9e0G/39sfllQHuyLGXrnBdBU5Giw/1eZSxcwvXmhFgQggB
9wqvgdI5NVKOtoKA0zT9bH5sly91/PYUOobwzwb7DRt/SsqqorMLXn/NI0E9/lqtj/1wVFe8zX/v
exWbjFc7cmOJWw3D6ZPJIgnyjtOBrp3foPVd18YgB5ChT9fjvjWxd/0bF7c0Xk5tI+kxd4pztqEf
k0nOF/Zr90bDXQRoW7BKTXFRTdPu8vi7m38moE0fix/7wxCagU4FUlmMNtbmzpV2GNzWWWckFysv
mlJySzLdb5U1yAvz2ztMgQueZUTADcgXa5M2aS1n9LJorWxA3had3mX2OpzMoZ4iF1zVkhkUrtAf
RSn06byGARSEmrmKRp3ITVfIvy3K5Ju1rOIlNIJ3NF66aGCHWOe1e88lsjMocGeR2X7P4xoFekkk
K9yjGwOcH6DvnNh5p2dRljhnRkhYePazlSaH/cURjwPZB/BBsuIN5wdZWXbg98BJk09HFeif+u15
LIR+/77P7G+OgS5bTbLEuFaKz5BYc2TEKMKfD5EE8LYxKTo+K9unDs3ARY1qQPHFpCdEZu+Yns33
uZzJjDJTQRWUtYo1SMZHjOP/931u+vW5b2w3RWXGnUKvOsheW8JdzrRiQPKDLh4+UbJao0NAUYPM
+PpTt5ZgrgExtb/UqyqZJ6G3YqHxjjChRqeyH7JZZq83kgaxM25EDbr2QCoCJhlYk4x0QzQewCfR
rwuMKRA4XNjaDPMUF9UEVAbUrFFjrkCKslrh0OuSC1gTDcgAYZEK6AdS5Lzup5E3jZ7MOLS6dDyl
cf1R6dHPOip5BewqgIEE4iJFOoZ1eprKNRy8xW8r576I5xM47E7OO7jm8Dpj1LoeMCk4F64nOEmA
S6hd1FCW6fxCJ0lgJtpG269zbm7UbTeOMW4D+tVYQkPWNiuazO3nOS83F6XpkmLJoXt/rPtwqUGH
/rK/kUSegQKQBVAWIA6gFLmen9VdqmlqEW54hek3H53boQrmTpYQZIcufzkzCnTIc6M76RV4uyDq
TKmD/RQnhT9YDxRt9sV5Ik+N54FEQwY2Ey7Lxhx3B3R2Ny+gM8sjLfuEt6dGn/YnjU3Kq+FALhn1
eqD/XhWAvNS2iyx2k2hVjQ/GMC1hGiOJ2hvTTUPN0AMiIYmHl2GU+ZsoZANlFg4mbGKkN5jDbI6L
SVGV3NPAZYfb9VhNc2gQ/TjrzlnX6XM3eYf9ccrMcafTqlez29Qwl6I7pJnmY2ErIVBfgVUtH9DR
G+6bE/kiuG3QbAGeZcCv2LJuRleMDdhQ1wzkrnr+0hoFuqMK4JUU3xpkQmCinQWYmulgLmGN5xPI
lG6y6NiDiNUOx/YERibAZPdHIzHB05KqjWfa1GEUrPWLRj73yY/Z+7lvgk0I74esesdI/9EoxR+2
tLAqy0tQ/1ja26L/msrEjkRDACAU2RvGBISiwfWCzFlaJa6VFVHd4mlgzrem9tS4stYn0SgAsgIR
LGyhwMIdovAyJIjcooBU9Pc6+Tq/mfmahZqb73OnaN0oOfwV5WAIMwIuUnSSPLbIbbffZ+PbuG0J
QuzYsPD93nsG8F5Nf6vqD7uQvAtls8TWamMFHecutADrIpr6D8udRSWDEJ3Q20FwWz0ZirwCeA+D
oHcTBCra/FcJ/YVkuEW9o1FkD3XZnHGepSzN6OgU5uYhgGYJiZ+s5STNaMiscPcA1NUWLabMs8ze
z/uX1HT9lZyc4vPb9+F28rhL1HaGtMt6jMZtfnfQ3Zlk/PCvZSCvfZg/TGqVAetJWUSF453peFt4
t0p8UeJPJPuZq3Mw1k+0+2F4l0E7GppyM8o2kWQq/8AJNu6nOdlKyxw/IG6CZQ6T9JysYLq4vGMi
XYTcaIN00A3EVdfT0tGVSSfA01gnE3B0yedF9xkIJ/9+ngsGq97rWh39DBEaHnPrWPzqikOsnbL0
5a3DAL4KRLDoR2BkanzHd7p4ZTWuwLzgTe2bSG6OkjD79WqAXgDAUOjQgXISr8TrwwDnzeykLi0j
9Jb7U/YVLHqdejOXMjHL1xeApuognIMh4IReRYdkyVGicwDWaJqXcXnqjBvdkhw8IhOmia5oBtZB
2pE7PU1g3ya1G7OoVig4SKCZKckEvz448UTfGOAOzslcaoPUMEAq6gOPTKWFW4EFJEzAMAPMuwXQ
CbcaueaOdE2rKrpdmk/d9HHfmQQTBMQeiiWApOOVyHM7IS07ea2iYK3L3qdKDY7G0vdqWZH09QUA
hwJzmI20DGiW+GqNnbT2WlhpCSDqYxUf0Kn0WGaPMwL1qr8x6Zvf79fWuJNZqe3O6lxYK87WQyZj
HBEsiAEtCoYNR5cUkAHX22PWvWpuk6yJlNz15yeXTpL9JzPA/Xy0/6HfiMKAm4eAt8zDYX/NBfv7
agDchVIrs6OuDb5fN19n62aqAjrf5Nbz261A5gjSM+geQvc5tzOyfKatR/I2QtzSnEfj0iXnojnv
GxFNFZ7dOAzxDwI8bi2aTos1L3OayPrRep9N/dP+5wW7Az//3+e5lRimTCWzZjdRU44B6YNqCN14
Dd5hxEaUDZ0OtLXwt6/jKGvWmHkTOcNNl3r+gFbzbJEEeMKRgFlNV1kxEy+ga6clTpYpKdFJ5HTL
fC6ycnwxs3z4ZE6tF+6PR7QmINfTbQBY0VbG9/9XTWtZeVY0ESluI115c0UMyJLN17mBVPZa2laB
r1Prpssa31Abv5veDACHEUC/IO+L/glQcV/PVqFBwq9qsCQkmdGJdVmWiKC9UyY+KZgp1PYxRzh9
0QPCixJayhI7DnhiIlN9bOqoePtCXH2eC0gUXLxKX+LzMfZHE8mOKYFLATyA3CL6/nUmGn89SaAV
c5x2Nkg0KmhVbQFQtlBIDL1Vo5LISmjJAqwTGVNmirsCLTWvLCNfSQSf8wvweGtjFkwgItp3XLaq
1w9ejZ3pf82w5dpEoTGi0DE2YKZoPrfdjE4jz9etD7F6qyiRodBgWn7sWxQOzGPVCjywTTAnXFts
+7qmyWpi6efKh7bJQj4oleQcFjrZxgY3eZAwU0nFbGTdT9CVh9T9tT8IwXXCsmHA9kDnEF2LnB+4
il0XJcSyIr25W9cnpR5O2UDO6tRL1kc0kq0hbus7Ve4qgOqB6jLICjR6z7LAV7AckM9hdIU2yCwQ
Q1wvx+iUDRiWGD2x/qI6R2pcTBkUSjBZFrY8QndUeF+To4CKe8bTdISsmPds5qARt79Tp/XX6bC/
KIK5urLDzRXICrxq6GHHtCeflC+tjBT09WsHETXTRwNHD9MN4a7GOskWoKCgOuPpLXaKGzSJ7ve9
FgDj5xvd28Gl1+a4ExnVw7ioGzAjF8WXzrr34kOfnmoz3J81AesZeyegZsWABGB84TyAkt5UWz2F
TIkG6vkuAMrjqEF5gTafZuerAwR7UX+Mm/ntng2zCCZx6SAY5+F9BUA/SO82SQTWg+plzv+fn2fO
sjnYVn2ovNYrwIpe9EGmMyIHyQnNVps7Oq8GwJ0BvaUWnteBhRYdTGVok5OSfVFT8HIc4mB/iYR7
1ELLBzrMUFPgEeaIYoq8zMCnXFbqk6Z46QWcsf1Fq99RJIUvbCxxh7PhEBAsMH0MtwOhX1A2kkhG
uEVx0FggzAH7D/8mMkBkO1gTOgm6H+p8yhqJL4smCk9GJKAhYPiaGHiZOpKaBYDlczK+UEoOheHd
wvMlgaVoFFsz3DlAq8mk68jw64r+Mmbm8zK8Z3cAoKTilkTwCrrVa/eNHavvhppmUUJul+48n/Y9
SnSSQe3dBdkmaB0xV9ef7wcjJ8Sw0qh2GCOuHna5F+bkhqTZRTMkt7FwVf4Z4zs8TJU0Xk0coFTX
4pAm1hcoT/jjZP7aH5NoVZBSh8CxhmDZ4U9nMOtopHRgZqQ3v3JVstvFX8d8QUUXcCW+RclNGgOc
HEAjL3bYj/fK27tIGP33v+9zl5c+0xrvLkCqTfrkOd0JlHAB6HYkp6JoKbZWuLcj1AXd1lQxCot8
PCrpF9uRGBA5FvjDofCKuhMaMDjHytRsHHuCreHo4CnpINwQV09UnS+5pxxSJZclWUTLAnosC5kc
pNUQKV078lR7jeHE2CcI1/yHAU/JfacSjQfiU/gySNEgA82NR63U0szQORzN9MYe712oAKDR2wuz
n/t2RAuDQ5EF4uxS4VE81rCW5qC3sONWuW8P6VlXmnvXkpGNC+cLktJQZGY5Cl5sSQG3Vze3mK/m
rhhdPxtsyYSJDYBQDPw5OLp4om/ijRX6YWe03nTpwYXSeC4jmBeFk0hQsAYS9ojggUJr5ubO4s44
uzolzKfYH8zHYUpDkOdIxiK2hFgPfYMIjnlMT9Jrbu/SBfEexFucyh/9AkxDsy253mVm9GsfXs2y
SFwHZpIJdQdgn1pAu0nfn9z5876XMW/lQxaoiqJGy7jRX6FwGrDB6fNKWQDrU+NsTUdTuwPJhD3g
xR/EneS2F7REIpjY2ONuMRKDqB9MSkm0IFCuAVQxuiMIa2o/O5agYgwzwPzIOzIMV0b5LWu3aZ4C
ihkZZdCUoSITVBdtVQeagYx620aGlztyNHALGhqB2KLn3WfjEtbtberKdKxlRpjPbMLXUV3svERD
frS2H0eng/bQxVlkj3/RXkUaEehkdC2jA5ObKcPT56lw8Lgk9gsdnxbzvO9uwkF4DvrIkGOAugvn
2INn6MSDQlI0GNmHYV4uDGc5QgFn34yg9wopDIgkM+0MPM9sbrKURW9dcPzBTqP0kJOOb5I2PhpK
Ea3WHCwLq+aZARkHH2IuwRBPoV2+na/x+jdwN6utZ1ZOrDaNFO/oqrfLKCvwim6i7SC5vZSaVuZ1
BgY5Trc5eVHM+uisdgiNGt9UJQefyDFcTcVjA/6NEJF7Eg5z4zRT7CBMp+e1uDiX/QUT+QV6/6Dq
CM6115A2dtu6yG0lUa1Vj9Ns3yv69NijWWLfjHAUeAmAolNFlotvyWtXhOUaQIdoZl36Y5Erzm+9
szLZS1N0qIKflwlp2wxwwa08lKlm8Johlu5MhGxEO9XNxStTPwG1bmpNoUWeB0sWZ4nujK1RzhsU
qldUp1oauYzysU4B/3tp0zhIVZkviBYLmS42QBwTABhfn0R9FdcglwCwZ3LJfaqgZOaRLMi84cfb
V2tjx+Mq1ejnXQdjRI8Z1GzDZNbCVMbKJryOmBw8UukaRBNer5Qyx3q/ptGs2rfN2jzHlfuhHhRf
HZMI5F0fwf8JrKgdFcUQKnl72B+hcCaR+Ubwgk0F0N71TKruuMRqEbM1Sx9Qe4wgsXyKXeM9FxSY
gB2GQkSBhT8OQUw0AwM7QS25WVDm+j3TX04jS0wKBgOvBh8ZMF+MuIEbDMmT0dS7El0VOtQ0LeWy
9tMJevKX/TkT+DnM2JDDRrgHSmJucyVgbqwMHXOWzQ6K2TOoXOwgUR6T4ee+IeF4QELAeBQgh84j
DMYmnTJC0V2vd/klGY0T1axA721JlUVwJiHoBgYA3IBMQ5ebtkozQbcGurtIcc9JepKV5oWj+Pd5
XhdET+ec6gueX40CttSF+q7zY9Q1yfUgs8JdDzXwrUlWgFOht3pEJp6vIAG21LIYSJSZBCsISJCh
GQSoBE/lpHTgAZ2RdY3y4YunlMd2jIPSbMLcWv0RAita8azprW9mj/u+ILhqr+xycUtCvMmyKBbJ
QiNdSlLwpn6KyaVeQcOayq4PkUcYGBxI0eDpr16YyzivSjtOygeUe/4rqzros+nT28cDgCs6rPAv
Gqm5TTRQe9JtE/p9Gv3aDd1BBeDN+w5ceaiUkiZbwX510I7GXszIwzn8fm2djgAb3iZgC0GU70K3
MT6sAzrs1neUkNkhagP0CZIv9Nddn6ZmYiIXT5DKqJb+UKzaeQCYxmutw/7c/clDc2+mKzvcTVvb
dGhIYgB1uij3sWIFEHc/zmp/ytoncD+eDK0MzHgIRjR4oex07t0mmImsDYCdC3u/gjs3aA4xcZDY
4nakhm9SElQFKubzbbF+8eLJL1SQ/6xP+0NnI9uxyWPH8l6rALlCYOPYPTIFD4mbB/NA74dOP1lk
imwqSRQKtoKDKANcoDgcX/P0THXe0rpB+zQ8LCyaPuxlD2CJBX5IQ5sbo0E9BDPZPUDMvk1/vWPO
AGsATA1CUHj5XHvlUhjNhCxPEmk1OITDBZJVWugVH9vpNL0D6IViwD9bbLCbN2IzedCnNNQkipdD
Ytw65bM5SzLdgpMQJpBOBfEPggm+NjTrKD2knoVn6HSr5ceyuAdhh/nBkRWhhOuyscNNmzJoiRmz
MqfhPa4NZFa+7y+LbBzcVEEHm4B+CN/vsoOjnzs7gN7E+Mt7O9sp6/nA/xm0DEUt7mZslU6BeF+F
l43tJGd3iT83s/kpG03qTws1LzmI2iSXsWhoeOJAABhXJBaLMzmptds4MwJYz6qTB3fxkjDFmcXI
2tsgH1fv6E0F+b0/n4IIAESHrgdaKNC6voqWut7Ue6hQwShEPpvuO0qL3+NEcpcIjSCBhFQ+Ynb8
c+3fvQbFKVCZJyA8+k49xc/nTyBClUyfyPPAFsr60pD8wrV1bcSqZ2r3C543cd77s9X4sveTcH3w
oGWssQiT+SCmdp1eAcAwjYjvzLeZd2u2qLR8eXtciSwLwIZQUwFYhH9bOARtGSSv8bZQX/LuJm3f
3nCEZMA/AzzLJQ4bc1rVCukH+2fmHJIqMArw3Ph6GcxWuO9dwjXB4YlCO0YEvo7rNRmKsvcGmuBF
rdwoB9eVvClEfsVU5VHz/kMSy9+lIDUa6tZVPrQ2mHGWBv0wIIy8G6ZY1jYlioY2lvjKF2jtDJoQ
VPBZy97aP44VDSB37JfW29GfEPGAEhY6gAHX4F8vdFFje1xwFbgJFOegFeLepqtWS+JiUUCwscLf
npVVekPF8jaOW77oxvhABuusm9ZzUrhnxJ6BV/zc9wTRUtkoJrEklIsnE7c7W5223WIzySl6qlLq
J3pgmJK5Ey0SuuiQOTRQFXlFcGevpADQC/gHfVh9TX2oNMRTTu+72mF/MCJDqCKgLvJHVZaPDUal
nPKZwFBsNTcxSWI/NZUTSETDhKzvKIzh2mapDjgFlHi5wzPx7BHMB2gbJZoeQEzTeTuXJiuz/jPA
RruJPjy0L1ijiub2yYKuAdQKxnccA7AASi0TaHPIY3EZobVJYoUkJjpfcwg/qLUvcS7BegAmADQf
015DKy83gsRaKXVHhmNPl9Kn2KJEdwInGX91/bf9pRc9ZQGqZC8juDMqyNyZU615McQ26ojxGN+5
HflltUOQQp8FzY7nJFmjsctvvMY8UDLKnuvs21wcv7XNn0J2OWdmQmB7RbnFmO8q4Pwm9ZYq06G2
XtouC4xJclIITnCYRAqZtbqxDOy1c5TIgXhJidRrm0HbZTnNah7sz6jgZAAVO3wDaXfMKb+Z+nry
Zi/u0KnnWAGCHt+crLD0ZPVSoRk0azDZYkQ7fA4ZNcE5U4sVaS7DvtEGLXDd+JyaniTOFs0XqhfI
uDPVYkiNX88XABo2URgJv+Gc+wRyKJIoR3By464DBvpP4unVs6Rqx6aHV6IgUlSB1Z7i8QyesNF2
fQLimMpyJKsjCHpcJAXxPsd7Do3Q3NY1qrZX+9oo8FwlwZIXqGiDe0U/O2ly7pzDvisINxd6RVhH
Ospyr5jrCY27NvfaIlJJ4isQP0xLz09HDcfS5OtQiPEGqPf9qizZ8+hPszu/tVAaZskODzVVflsj
KemkvY4eQmDNnFuAnko/7TrzlpbzDHJDtQpto3FRjiIkiJFfhPzSUPijNS03rl2BeM6u7+Ksyzuf
pk7+BEqSHs3OtndoifsrdZbmZpjM+dAgfpUEjCLHZlBvxraGU5aPGGrdHSy3bwrcesVHYi7AMpm4
JogMyCTKn6BB7K8hPmiwC9IsYPkqotb2Zp+o2aVvszsHL0kCcfXxjIzoXTfV4QwtKWhxHRWrvPTQ
jdz3EdEGA4oKSXFGLYd+tesNZtdtMoKOpwJrAT1NqXJO31EAhEjHPwv6tQVnboZ1cGChJH6v3g4y
zUTRgiECQjjp4n94FV1/3+hao8R2q6KhWm+68qMLOohE//GOacLzwQSqHNwZPC9Wo+lFZbhxFVkj
I+EJSxnORXQQQW/nrwHuzs1a00ibAgaAQjkO5XCYFkhHYbf8Rt3mZurUyl8qJQ33hyWqECO7gCZI
JhWKIh13Hs3AILdu7pWQhSCBkXtBYoNvqvhlZbVPnRuo3nvjB9suj077MwPUZ9+8aOm21jnnG8qx
tqzYQcNZcxd33qEykqPby8AWLBbmzyKo0ECuCUlesLeyX7EJyIB7dMFDn1TIofQ+KI3OUE2+xGkL
npBSv0zICxSs8m26N6s+fqkX/dad83syJL/2RysKq1yXYaRZYyiOxuvfQSEIP1RFDUdt0SRsel1z
UBLaHMCFNvhpYhDJ1hbMLpi3mdQDoFO439i8bMat1JVBe4/UKPPWAbB7QeY8aePHNw8KxzsyHiBi
wX/5lnpPrat5mXGB9jkAR8Dp+dSGAvaAyBTKtvu2BGfVlS1uQFCtt6o4dotIq46m5xd6sP99wR7E
MMCywXKs0BLlYlFjQKOdNaNVMDeeMs06xM0dLX+35f1Q/QdpX4k1TRB+bs3xsUA8dABJxzDn6o8a
SJjbiwYy17S8t9TBL+b7bIGsxbfGHfxleabJ0zLPYQ0h8enbGP+u7aPi/d4fv3B+/42fT9IZg7GO
aPUto3k8ro/aeNn/vGR6/5xFG380DSjVdUpRglJECbz1kbpQEnwcyVMSfy7V//aNCeiBEDFuBsM5
i1Nr/Wh7GayBqXtZv3bJbbP8pyq/Gve2j6mvxLcl6f2Y6gHJP5T0gvKMX5uSeF+0B7e/gk35Zsyt
hvAFV3sZKf3z0Phl4q8y6gzBsYKBspSQzUrODpv2jYnFsSGK3WPVCms4WKtytNTyXHj6B6D3zvuT
Kh7NP1PcBhkgzWipFUyp5W2V98ECLQoZTZAgQkayATBJ1K9QcOaTm4CQNVlt4bRuXKhw2v95kxsu
d2XQJy/7gxF5O+JwfNBEwx1aya7nrZgdXGgurr4yPzYQdTzsf160LNvPc2FPalLa6QbG0ebnrAxV
F4ynAB2c9q2IVgRwIVzfKuu64iuYcAqPGlQvoiYN1fIyddCWl9yfMhOcf5VevzaEwATJzLBM7gmL
5d8hr4wcExoUgCBHR5TKd7+prb2Yk+bgweBnzl1SvuPqYJgq3Lx4DCH1c73YipsPaENdEGw3gz8/
gM5G8pAUzhLeDMA+4hX5qgHSHPrcatUJz4akgriNGpTjnWlLThNRuIYYEW2JeHajEsi306qaPi51
gllqGvdu0LILUYG9ttaggaoX8miB3ipQ9E40P2/r586uAx3C5vsuJ3Js0ANA1wYMhzb2z/VUtuZE
mmmqSsihDeoRwp7WAeJi1bmooN5J7bF+foc9RN0AYuJ5AqqOa3uj6dVm15RVlGFGF2RmTmP6FYWq
fSua6HYC0OCvGTbszTHK2jQMbwa1Qj45d1Nl+25SPZRFeqhN5zYFnYuaFmGN9FDqrDdGo1/GGnT1
5vjNovkL1cuHIWsOjWHf2637UfLb2FHERbDo3EG3NhrRQNHJZ3tZikxXl7iMkPX9YbeUInJF5+sA
+cCbpADnx1iYhd+qC+QutfzO7tsT+LBHifcJF37zK7i7TFPjVYfeLw7MBdrhn1eV+Ctgpb356V3D
hXuzRlisOrdZU1zPjdFaZWQs+b0CVWq11E5Giks7rxuIQqcP9mw+dc7yoajqT/YiC1TEA/1rn0fc
lekC7pYE9r352ZifEsNXO4gLSjxOdGKgsIZbzmF7iT+6M1K1LTWLGqNsA4M+1OhnVrPj/lzKjHCH
d29CSlgtszoare81PSvjj1WXHK2iC5txuKJODFjLqzpr2y+ekyR2Fekot6vt3aJ4gWrPZ6W8aTtb
Mh4RVBFQ0n/WuGsVTGqz2dZOFTnpfyjtoF0qDZAk90cD3eZ5GiQd6IWrG9O8R3OtZMVER8TWtnF9
RDSt2aiVDtv5YPmV+Tx6aQCCWd/G5uvzT6jNSS4VUQLvarTclnOQA1DTzq2iWCuOcw/STvVZm+vD
MDy6rEW8PWgmlGKGVDLNIrexbN1j1EIq2pO5nMrYkcQpV4qcDZo6XONmKb9pgwyqK3IcJPzhM8jc
MMaO6+mcGqdvlgQnbrt2z6vl3Va1dkNVG9Ws2blksQxLIfSdrUE26s0R34O1mUwgBo+G7pi1Pghj
VyPs3VNWgAzVH/XH0j5TGR6UjYI/u9lVzcqd6IfnC9CGvQ4TeAQAtlaC4kT0w/4GF34eWAN2PWn6
q1YcrzSTXrfRVkTABlY1921/3jcgcgWGzPyTmkKyn1ul0qYeXTNgGkfraSQXpX+Kc0lEIRrDn1MQ
hI4aEiTsPN6sCyV0zl0DAhd6fVuNX5xMEsGK9i0CFXaX/JEl5CL9eM50ko4YQg0yMeJaYTMoj0jQ
oNthjYxuPFRr9bQ/a39aOPhl39rkzqm8BOtcmwE2CyL3Y1kXAVh4TglRwYRbHApQ8CbIcg9VGaLD
6Uja9BjbWYiUMBLBeOu4ddSWa5Dhby4ldxVN70BBcqmtJsRogpSmP3OzOGT6cEtBk6ZUbegO9EJ6
79aInUtr2ge1WsP9MQk9wcBpYONljb4YbpmA0l7Bt8taCsfLQA4OOVVv56IGcwSyq3i24EQAYuja
ExDB5pabNejuHUJkeBRbsluER8DGAF861dF5lYyA6Ea25fqWcVlAQGvR8mgrj6Vz6PtHqvzoQG6m
urLZEzrhv6Hx2T8DoktoIgACeVDAgQ8hPOdjMkdNH8WEBqWMdVS4pTbWOPer4snWIewH/S06PtN0
CceikD15hCmW7WRy96E9A5joVShmxnZxrnvbHzvLL+zOzzLzYoNTr63Xr4A/fDL19phX7mNpodPI
MoJ0BnfgZH/e90/ZmNnfN8fIWKBe5LLaqpOBtZKirrRK7mPhDtjMKvv7xgKZ4xHdGNjUGqSLlvi8
0idDBu6W+Qm3y2yqZLozYOVyMgax+XEBUV1SXpZiPBbkh+ZJYhrZpHE3fV9Qq3FibAhluDWgkpG3
kkScqBSIPY1XN/hg/lS9ryctyUHru3pYlkRHp2j3Nc4/Ipmgxg+z9liPD671pKy93xafxuZLVbZ+
SQ5mHwemQf1yPJHyq0a+0/lYt5LSssZm8tURvflh3GGTLU6VtAt+WGE/jCQPXUDmky5Sl4veL2Fj
ANROokH/vjY/1frb2B7T+HfeX+rxZd9v/4999L8z9EowF53/tZaVOPXKVQtaxX6YAe/zM60+WohL
Vqr6Pbh6ErMLlZmeVqjbmfi54J0+a7F6A16nn/s/SDgxELSyAM5DdZ9/mYwLZMyaBY3E/TL4Br2g
1eA8QR6utyQXv3A/bQyxvbDZT+s0QFRvRkOOqS83NerSfd3dDlKJANGWAlYSHeQgIQM4h9u2c67E
aVri/l8sK0BnXW9PQWNBZA9ylFOWnMpY1iAt9K2tSW4Xr0uadGuH077sxyAbjp7734w8NPUei0wN
ZhV9GkUazv3XOTuiWyjQlflgTw89QbjtySQYhM8IiHtZoFYGzuoVikLzFGhksp6kev2yNCeoLfvV
dB6aD9aY+WPzzaRf50KCHhMdLFub3AzYelpqIztYLC87N366pud9LxWu6mZQ3MlVkz7W1gKDsqbm
gHavoG5ePFvx156Gmvk8JKd9e6LnCkJIkMsbKCa+Yiil/ZDPzgIv6prsNLZzOMUWCjTTvc3aRgpd
Mjzx/P01x0cqhj7mg6nDg8A11gBbPkqGI9p7Dojdsb+BFgI/yPXeqwsw/jsqDh0d+F5rPFnoAs7q
4/6ciffBxgoXIsCXzWEAriFqRlQ/lifTvq2r4gQGmrl7rscnM/8Q63e5oflO87EBh23cP830WFWX
/R8idJbN72CzvTlpwIWhKzHF7xjXu+qzlwdj76vGoXPvbEc2ZtnMcsdNP6g6hG5hK02/KeXjaP3E
+ZllX4ulgTrg59aK6HKy8//c9jQ6jc8ab6HBuj9eYaALZS2sMJLdAN1zE7/SelUIyJEio35U6Sd1
6YOcnvPc8kElHHgxBOUc07ftx1y2L0XAFjzqWaMTACXQ4+VMu2uzZiCyQwNSObUHamruEx2X/3Kr
qXy01v+y7bY8qKkWHy2b5gBK57+zRe+eh6z+PuW9LIkiXHp4OaoKaNUF1uF66Z1pBq0ia1rrzO7Q
JmqUQthSwSss64pj2RXhMMpefwISbQ1T8M8mt7lwCnde46BBD/DNBwCdDmOhH8q6O7jqclToGJpV
/qGv+m9zHp9VkoU4KsOGZnejoYf7niAbPrcatjvq9cReAubi+CDXDjKm9ddBwLg8TO5Zbb7s2xN6
/2bo3E7TlLFWRh3HpNrj3Ed/OdRzfi9O+W3fjGxY3CZzx3RS84HFrd25NrywHD43FCdY3AaJikIb
fG3fIIsG+Whxu6TcfWbVLQWzP87jLKmf47b+Wc3zJY2JXy8g/TUbMxjq8YDCyfkddpEEVyHTjmaj
Pxt9c3K5ijGVEDRB/igd7rWyv6vV5gUCB4eqLG5Vpb5kxRo64zv6FT088XUDuSXIgPCoKuIAd6nV
6C/WveKcreTSArNHgZVpLEsys0KP2ZhiS70ZIUk1EpspNotRLodRU560dQjHvJKAjdgCvVpAdLM4
lopOz1d1pGqmmdmqMFPU1O+zWx1QiurQyVA+wnt7Y4bzk3oZ9EbxYEaP6bdCMX/nxJGMROiKGxMs
UtlOmJHE1bTiRAPV4n1qpHf/Q9qXNUeqK93+IiKYQa9AVdllG09tu7tfiB6ZBwkkkH79t+hz79lV
FFFE7xPdb44gS1JKSmWuXMvseBVo0hEA2KFBsGIfqpS7VkI29Lozrg0OhtHcZILFCqi7c8sp2D3F
2EMmyGFlCNGOIKEbYcmaBWLPqR+AY6F6uziuxo4XhrAB+PWa2yHuiv/x84vTiTCtQHICn9fqrzL/
lmyBelZ//ky2CRwGHhvL4ugwavj5CpByNILHecqesYU24ou17YJa/39NLIaAvrbK4gYA3rYf5U5Y
izDbmqU1Bzs1cbHM7ZBzhyNqG5I7AlYvrxOQ55aPteShYZe/cI0+aikLr3vX2g6F1OVchAXVIij+
zr2rTVXKmkwhn5QjK6eGnWXxd7tKY4CbNybx0hRy5cDEoXsCkDL8OzfVQKsDxNFQpYMLAveYf6WI
RPrEe25b342uD2slFpsT8wizLQs8suayaq/ltSLFrKUEvu1QqZ+APwRKFoHWHvrxQzc6bCPketx8
V2hbL9HVgYIv0UUgSGb1nvOBenxQpp10EFZyR/SPAscc6mNnHRChMSNwwWezZfHSPzFaFOuhZwdA
oLmsHU0j8NKdiUc9HbU3kEJDCbdEomcjdbA6rpkj3fcAXUUnz/m4klElFJIRIDuTUC/lDttVhn2s
OLk35Rax2uV2wIhObC12nOtqijgMd2HpFeDG1+7K2oyEJPuOJVFe1zt9oM+sFhttnqtDxN07eww0
i5Zuo0q3c8H0gAZJbkesmdCvmo4ByYdjSaHfd91J11YNemmuAxgwsu/LnI9Kps5pG/DmmN1PIoHi
xE73tI1Y5vJ0BGUS0g9/SBD1i94UkyUGzXoklhypJiS1KApvdIsPas2IOcPqZykL+ODidvRMLkd7
QMDU+q/otAiceotzYG2uTi0sApZxdMrEm7lKFGhxmhbVe0R/eWLt/n5JIFEG8K4L/uELCbbUTNAO
wVE5VMmRareNG0zjxom7ejSd2ph98CSUADlXqrMBUa1si2AikJh4r5mM3OKQ8DEYzedkiOXUB4b9
6frg5jk6j8YQQZwMbrFKoHU0KmXhWVJYbNfVdpDpXzI0nHaqRBlTgIBgyy/WV+2f6VysmjYYKRMO
LHa584nX7EBFFRWgSNvYSSs5j/OhLa6xzOuB85YwVNcHmn7SiyYk7Y1h/s6y76wqI1rdjfY7GggD
2zrWoOS2uQgtfutlr9fneO0AOZnjJY6lhSQcZNBQrvB0lgX66LyYDT+WrNpzat5et7WxnmRxz+Q0
9Qlq68jyk9iQ90jvE70MEuQ8XfXF22p/3fJbYp77bd6L1G4dPP8UeSzzX7rJ0FAEh+1+cCiIJQ04
QJoZ2//DGJ+vD3TT9OLmySFvYprjPKs00tsPYKXz7tdInoSPGz35YqkHKG8E7lj9b8fBEi5hoFWo
zDQMmQy7Wjx3xu3EN8Y2b7orm3LZbUfz/78pERW9l7Z5m7Lspsigoc2riHvaxk5ZP6n/uyPJ4vBR
ZLIS28dMCuM3eLsDKT5fX6u1i/t0AywOGT/TnIIwnKCa5QaZBmakAUS1Ih9AQ5Hd9Zofc3t4Gvm/
wGnORwAe0EjBYXxLwN7E2kKrK0Qnlp8dSiMLlFEfeiHCsWlD1e1L81ileTTU+8K688eNytbqMoIh
wAQDBbL9S2SzMozemWocQESPpyRykzJs5aurfZIAhl6f4XVTc3nPmXsol1C9Ji06ITq8FEYQx5nh
0EZtesjcyNmqYayeL2Cw/H+GlmeZ7eX6VMzIgASELsZ714pgBiDW6b1p//bal+vDWqmYYAFPzC2O
M+rURek0s94lea0a4NrqFhLlb2531K2fvfdQFzcj3XjWrx7XJzYXZ1raot+/RdYMJLTegfr3JnWC
fnhwyEZcubrtTuwsDjBpZXoGPWFUsR1kAN/p9PP65G0t1Wz/JKawC7yNqYlxsInteGcGFvV2niCR
BK0MM9soY6hpX7e5ermfjGn++4nNVBK/aaA0/uS4Nxl00quwtqLrJjZ9YnFcNdTmel5j3hylHhs/
j9LGee6t/AgSwajGW7LT9QNK4DfGJDdsrx5koE5CBX0G3izfVA3aZHVwL+Iga/rQa+5T4IIgFJO9
JoXY+8n39u8louD/KN+BCxklYDTOnc8n8M9mBvRSDt4MY9/W5NtYFxHydL+uz+nsChcXDmoFcxss
FJaWRSiQ8tnCb3BSVUUXjuRb523UQbYMLMbRGa1QbopLc9Dqj2mE8rmbfr8+hlV3PxnD/BNOXM/X
irGvG5hwHBlY+Yuv/EMqaNAOz0bxbk9b8eXqMXFib+HqRemptG8xZ9REdulTNmrBSPbbAuurU4dU
HKicXdSClpmDLBFD3k1ggSh4CHmlxD9cn7fVLXvy/cVxp+lDIaFXCUCUH6bjC1SptiL+tREg6zIH
GDMfwpIBqs/AkEmkhxHk7q5FgUXvo78fw6mFxRi41HhWSh+3ElgrCAZiW90BZc3rVtYuWbSt6uiN
8cmMGD/3MMU7rxgaDZcsuD5Mxndy/KKlfaBsKyz7jUB+fdL+MTb/mBN3bvFqL8wextCGv2f5o+Zv
SQ6uWkAaAK24yNxcAMYH2hFW+S7CvoIENQfKjwXXJ2zLwmJZurwaajo5+dMnot4K7/3619c2IDAA
IHdF8ZyA5OB8hhIPnKgpMLFPfdBqN3IMUVCdtnoQ1k4V0ESayMig/nKRB1e2cCEtD96qvP7V1Tgc
8zwE3WJQYsc3aWAVG3CNVR/zUWJCpgHtZMvdTmg65t4IexKOldCvnWGHhf+5NeyDdL9cn8DV5UF6
fJY5nKsxi+CqBSDamRqkgajxeQDe5+f1z6+uD9qskX6HhguEI87XhyaWVlUlPu+Ozk4bpkjZHsjN
85COG5bWFgmsCYjxzZmGdxnmU1StTa4jIjCFE/ZjERbaQ9PedWyci5BxlpX/wrEhDYV2bt2GTsWS
VoNLX1AQXiK31UQiqPTw+syZqwNCeu6PsMMss3M+daStkqRui/KpkFxHe0GFqnWqkCe2HNQ2p1FF
XQ6mOZRePwyA2r+KBrwEmZPQXaUgrl2nQoWQuzcOY1+MOw3kawH6cDtwj8jxMXe7MVApemATYvy0
W9miUa7rIpAjo4tIIxNKxZYeVRr3v4guURsevuZ1qIu6s8bDDGBe3JtdMXDHBT3vk5ZBRESHMhn8
Y6tAtnapnRpZHNXtVGlUVZhAnAy0LAIfqdTR+hdH9KmRxREtPZaDKQJGtKDx99NWT+nqROGlBagc
XlsXJQOrIeC5z1gJQg23P+rUgbSH0oqNyGxtl9o+SKZm4S4PedpzV7Mls1MAC9GRqRdHvdKCWjQ7
tBAFqrM3ds3qooDKCu1JqFqCYenclOf36ehkTvGk2528mdyqBUdt4gW61+U313fQnyzMMqIF8A8M
4GBmdsEpfG7Lqjy3rDQb3ZEDGnQchR1QT5716NgN1BYyf/QD32om4O8SvutVgtTq1PufMdVfdDk0
oS7sNurBS3TracKG7wgV6E5nIT9KWIzbiEWWroEMZ2Dj5yqHrGrOmDyiy5kFKAmXe7vB44f4bXZI
pC4S0D8x+5FWwxddyOyOTKKOkPywd36Vo6fR5v6Dj2JNqDLfe6px84eubD+DU2J6YXqjDo7FPyNJ
803qsnwxUvRDFgAc3UnfLXcDWnRAkYQHkCy/65Kmh0EVM3ENsF6NVEiCmdOryFgBxV9u3k+ekwSD
njsBNH1iUGW7N2PrOcEwtlXgVXUeDKL6ohP5NQMZSgichdpn5Xs9ffLVcwscIRhJDqAlk/uSccij
NCrIkmKMRuCYIAXaC1AbybBNnTBpoaPlGf6hI3Ud0R79kFZroXvZRmKwtao27M3BP/oAhIUUtap9
0bX03xwFqJMDXof+7EteGt5WipcCz0IFLgyT1aGyP1qxcaitXdunRuYD/TRa45XZV2lWAFyth9AT
fjcrslM1xFfGdI8V39hJK1DlWRcNKq8mkJDoOFrYqwaMdaiG4qkwBxE0eTI+kUxrb1uXJHct3Ds0
MjntPM0kdwbXs9eeot4Udvo0PqBn1d1btKiOE57RhyGtrI0MytpGRznXxWsF2a+Lje5a6E+RhBZP
E1FhpbdRrqPppnzb2OOY0+UWJ8itoaEL0oMXDAVVk3SFzRD057ZbzU1X4yeETz8qX7UBG2z3Ma25
OBi4a+5dt3E27uiVFQeuDvcYSAvwOl8WPkGA0oF3tgbhioPCsSnce5UUt0nj3NDC/WhsbXd9tCs0
JWCRQeoBjChoggbLy7mLJRYYDYlIJ8AZoFVUTndu9qF5xr7oY1RetaTe9dlnSljg0d+jPYa5fuzY
D996xSUcoCMLvXX5o+Fv8Wddhio4XKF+gLhrDr2WSU5oOGlZmiYybowPUXY7l36WuQWUwi/V28eO
vFyfhstpx3Tb87EO15oJRc9nYaJuqWm2LuMufxnr77T+UoHktTbKSDe+XTc1f+rcv85MOYsgDOys
rHWlknFZJyj37kmxKwFn8703nj5RGYEg6rrBywsfmwbNiXjOoMEcuf3zsRmVZmagM1dxbe0LEWUb
u3L187gxQEeIJPHFU6arpCWlU6mYpVXUGr+t5PX6718pyWAAUJ5Gcg3x/gVwpIK+EBIAmoz59GgP
EHgwbzX5wfy4HPa9/VTbv6rxWTrDxmm4OrB/zP5JGJ4cvp1CCaorCxUDVOGSl+xfgDfAvor6P+Aw
QI5AKep8YUTuVFlXACpaDiy06V2ez30xB429X5/AlYG4wFwBdgOZbizQ4lSnJdUkFDiyR04+CvSm
Vaga/L0FZ1agAmM6KGWX0Z6kpHNbn+MgMKZAc3QwvG4sxsp5AIwLkOzQv8MBuCz7E0XavtDz/FFp
A9hcFBq0m4BpWoBgLQKDWWhukRyuWQQdAqoeAE0AmjnfRifLX0tcEnnfZY9e5Xt32FbevXJ0tTMa
SuKsc/0y0Ks+e1WD+fcMsCZW6s8lhBoTsljnprvKL8Ev41ZPhvxAW3GyccNdjuzs88veg8pA3Vhl
+LzMj3Q6os/Bc/ai21n5jybfOB3mWTo/7UzdR5eRA/4AXKnLbEo/tTp44EAnUrnJU+qlDy60AXi1
BTJde24AwgM4Kzo3EJItthIv2tTgZACnxNz404AMwY6y1tlr/Oa6p/9xtIsBnViaJ/fELVwI1AO4
wWHJTR8LPuoB18zbBALSjsxDtHREZV8FpB9vLE/tRjLEmWl9uNkUWrK7Gao60kYzGsetB9fqREP3
CK8SEDojiXD+uzJT75MxGasn5v2w7a+E/3K2BOcuL0ms5YmJeRFOht5YhqRdIStIj3wb+teUPJrd
PilfUtCOXp/lrcEsJrkC+3FmUgzGsWVA6tthmukXNkKtdZ/BhM0PVPQvLt5yvcpBP930oLtC3S+Z
ROghRZ17twBWbFi6vPLnifvH0nxAn0yc5uosT1pYQkecHoJxiYVFrqyjmRT5PrHweMhbSHWnHZ4u
ugRc5PpsoskeBs6d9vymWcyn60qOx2OBbpwGHdEWwAZ7Z9S/Wynz32rIjYIsoXU/M98rbuuqs29L
2+0iDkbDr02i2HfPo+hodnA96ZPX7wd01qHJxZL7Wu/f8fh2YgDDQLeQl+4OGHrvLU3SnyX3HB7m
ykl+KKJLsD5P/d6vKP9s5d6ngrdm2PVuc0gdW3yqjamYdmlB8kfWmubvfExFf+PiXXWHThf6pglG
w467EBkcE/8+r7vphdY1Q+pJG54zX3vPvJI8Q7ij3pGq1Q+VnJCJSpsyi8fUZQeUl50ygICDtfPq
rvNDkfviVvQlmK/dTMOrnQMqWZlpGgjgfg+WKNFIwTVoV6S2te/6hN/V2dTdFobDgpQKdbTdMb21
W6xZoYbsoCFgAMM9evN78C3sRUXNKB3M5MnA8wg1HDQ9mbbE82Ho+xBXS0oC7uj+52aokkfXUiMN
nNER30d/rI662vuM/04I+2YD5j3m2o0qrMgDrcxLVrjsrtfFc6YN9qGZKL8t3HbaZS1wVuiE0fEk
pjIUnT2EHvibHhPRsZij8vjFMXPtZ4uemX0+FeLVJpp2pwhVobQG7yt151pQPtSPDpPsULqy2COt
1uPVXTnVV8YN/7mFL4NfK/+pQO257xWSlL5r5/u6o/3OJJm3V7nThsRLxiNKTJABtOrkZsxIh2wA
BBRMcwTIsTWn0DDK4hbdQS6+MoqQTeZ33voNGA6kipTjZxEO0SHUGkBTwjc9N8JSm8oXffDqN9Uy
/6U02+IhA2FW0KK8ddd4qfEokgqEHwmrATqB4lNnpN0HrTk/SL/ywgqk9wevSpwHw0rRKoOeCzDf
I10jzR4CmdDpRqu+h/jCqbxj5TTWN11a2m9jwJlHCjAuuOiovWV1yXei1ZtDznVM9lhDo8Mfix33
dcg2yHbYe5ohItPp+a2btMZRszg7eCkYcvMEaQ1NGjSkfSJCsyjMg2tTHAC17+yvb/vL8+180y+i
CDvROo+xsnhED9neJJ9pfiAgrE/Ij+t2vLXTZWYXBiYTzyfwyp8fb8hXplPZTPnjZGXuN+p4RQ2N
Jqc/JpbLsQeQ+eN24u88fVA3eEi4gRpNEnUuZUfPKEkw1aUGdfGvSNuGDiRPHiZW1KHJv3S2Dv1c
b9jxHN3+oxrUU1br43e/h8eYbr7vh9EMocpihmBnsx8bRDUHSBdPu2JEF3DB6z6irGofhmSwXlCU
ogfNVMleJFAjmUw1PuVc06Kurz4k6dlN7iDFpNmFFwkuQBoLTupDUXf8Ox+qZl+75IdsICmYUiAc
PJWTsCWJ9SAp8nyM+HvT4f2LLtW484lPARwtXfFKrbK6sRA771g5/K57C1IoDCwJltT5Qbg1wytQ
Y1lYV3CICRwzAFXoiBoSSwRenw+/h9ywA70Q4yHpIUOUlRBxpVWfP9YG78Kmz+jz2MitYsHlFQxt
NhBXIZgA1vuC+bXkQOgbws0e58bmtu6PxOpelDX9dZ54NvPP22QRuBncKTxROoiyDSPEZAS9+0Yl
Cgnj37/w3TmlBWTvzHezbAnoa78XQHfkj5XlPbRJBmmFxHyXHj2SpjqkWfJ8fVesvVrPJnCRWCkn
WjeN7mWPRue1924+TPcUwetudLi5U41THFPkZUSAi5A8WoNL7rjKtCNKXsnfi/3gTTbH/MA8AWSy
fGgaeVtpjjDwU5RswXSHJsUGJG/XB3wZHcKIjQAUOQCUy5apcTNJ0X4gVfZojpElQFe6U0UEzETB
/8Vj89TQIppK8kJTuCNgSDwmdh409UaGZnXpEK85M7wcPAlLktImMySkX7XskVoqzmT2VvFRgDp9
/K3y8TnJHKT6zQd0ydz32firo9Pb9an8w8u9iNfw7MNM2njqXraUQNeqsMFomcSeamUeZG5NDj34
HN4cs4YOXoFMS5/75EAYn6KUO/09q6t+N3Yj1FUnWnwBI4LxADXvZFdBFzNUbpe+tYZXR0TAAxi0
e/dJopMblvhqj2vwNxqS6AMlVX+bDmnHAH4yqn3pUPHSVMp9ztAqFBp9Je/HDL28JnoZIzf3pgi1
EGT2FSmnLxKr8pxI4T2D2zX9nTC//ZTqiBevT87iYEKSDr41q5WCPhDVq+XjeBIstbnFecwN873q
9E+AT/yy+mTDzOxFJ0uwNLN8JNsuU0B/jDwea++3LtFzh716fSSLC/o/JkCGi60JTLFNFmdfaVAx
gFYUCoPq62D5e6RR0HfSR2ix2dgyq5bInFS2kaa5EONKe7/XDL/jcWnJO4+KNBQODTNmW1E19Rv4
1OUT+c+4kKV3kZTTySWNaUKSjlre1MddO7Z7WBpDvabseTRS746M5rTjrh7a5SPqYEXA/CY9Fq7T
ITxm5auETMsuM3MSdJ2rdi0HY30ixHB7fe7XlndO7EBzG4pbZFkuLkmhRo3qfSwkC7LSfTUN7/t1
E8tqyp95gIIgikSAK1zqefVssLLKtPrYVkLtyNioXWIgTZkMmhVAYNOPUsTJYWp11SfRVPVO2p6K
8NQxUK/rnICaBjpomm441lzfev2uHXIgdYTnzeRvc63hPGqrpCh1P1FWbBpUHorRMt9q0IO9eKaq
bwkFIMxF6Ql6Wm63TwtcFxnNyd5URvr7+jwtlsKCggjq0AAeIX3zh2Ty/IcYvrTGlEsr7qrqmNft
cStns2YALU9z3xp4lJEcOTdg0qYsU5l6cXNvOI/NVi/11ucX4W89alPeW+D1GcSxqm5QCL4+P4sD
78/8nP78eXOfZA9aYVcGQIFejGxLI36CF77fkuheqwIRkDMjz2nP3CfL1gAg9WxD1rkbd15VJmAP
0DyQNuXQiwOhwOjRnQcBg+e5giQPNAcOHEXq7qglAEL2LH2B8meAQ9val8JrnwvN0HcCNcFvPnNB
ScApsT+D6mULKrmY+Hl/gXERComz/4L4ZzExgiCr4qWMxsnz4Dz4W6TSK4fmTFw5J4dwC19sENnw
0VQFpXGu7UZ6J8S33sMTffdXqzsPAi4JHJg3c+NdtAECjtHpEpd3XFfOsdf6UHGQQJXThpk5w7O4
zmYw2xz/In0OeulzJ8KztmxoleqxmKZfXWZ/SQbyc+D+fV1rSSBxZAcG/rThuosV+o/rnrjVYoXA
4FpUJTodY897KW8Z+zuoO+ZOB24SOXodtTsUhheD8htgTBKbGzEvIcRW9PdIXnz87fLAAi5nyCzh
6LjAgEmrNSSRtRf7mckDMmjZu54lIx6fgm+YWkzWPBrgZQHMntXlZv3v8yUCUYM2ItgSSK+kpA6q
zObfcw1Jpb8eEc599H870BXAY30RdQgTqAm8i0XM0Z9Zt9ie4iMztp6Pl5vnz0PDQtw4c9cv79ec
IuHiNHKMk8naVeAI5NnO1e8HvtXZumoI8kBIPsxd2Ev0rMGGZNTVMMaGwZvbDmrVu4yBsLD3sy8G
Dq3o72cPhYz/mlvMHm09dFy7MEdpESAbEk0q3dnOz+tWFhmVP66A1wf2KlwOFa+FFZM3HkdKeYwF
soJ27h58Gdv2GBTFtx6QWmIzABHL/XWj8245PyIg04qObriGZUFxYpEk9kBeMzVsgtGJBZP55DIa
5NYGomXNyXHSzcc1UBxgtD93cmyzweqBFIzt3AvUe9L/Zffun6k7NbDYRa6k3IaPj7H+nk2gXtrb
xpbG5Dz7y4k6NTGP8eRChqKRrCoFE+mNDqo17WeoEiQhN8LHNccGBhQszUBSQOFtkb5r9MFPWg4r
SgQaOUxQ3tm7/2q25rwdoNpA6y5Lw6nn8X7MShFnPdmjjh9IJEZs99d1z1r21vxZFJxqSBEi+QAK
4IU/I9RltDTQQt/02Jj7HL2cAknhDLiwu9IBY9273OJzW3O0U5MLb841wKqttBWxfLDa3djcXB/S
1ucXqzPieU5NHxPXp8+DeoQq/d9/H80AM7U0zmhUNc99rPNb00CfMY87fwiyuRizxVy9tt1nRTIb
8GaszLJgyEAdlQJEz+OseDNTN6rE17r6/C9GMUNPZjzrHOicj0KVnrQdp+RxH6CIHtqdthFgrA7C
BTgE6BMARJbXzDAmPSjbdRHXJsoNtyXZD83hX4zhxMS8T092O0cIaxTcEPHQH4W8Gf56BDOiBUAv
/JvB+Ysp6oRe+gVzeUyG9tgN/YPbvwCY+bdjMKBXDvUevCOAAlre+RO6S4xmmKYYb0mUHJHzuf79
yxMR3/9D8z6/dcHMcD5HxihLzgGBjW0QnQn3N0d9KFPHxBa7yq42IAWrxjxcjwS9a8j/zH8/WRAf
6sG5ntZTTIzmtpYPBIhYqeeBPjiB3v+LmZtlSXAfIleA3u9zYx2w0gRHvYzTb5114/sbE7dyMgKq
jh7eWREJ28RffN9UVlOVTJti1AKfLJODu8rvQvCvvKAFHny9jLzZZfmqifQ4WOPb9WW73D0GcC04
nfEs8ICZX7g2Ha0h0Wo+IhTMw0aPmf3VVnTDwS9jGQOYUowMo0RDzZJh3gcxIK+KVsYF0zp0g+lT
KJnOgAn2zPGYDa32Udp2+mK5Nb2zIWO61Ty64i8zaPS/6ajFKG3VGlUjRB+zSt+VGYh/q7E5KpDm
2EbzIetud31W5++dhwcIev/Ad0AINHOJnrsM6ia+QAG1j1NqtoGZajcmFTt0Jz4M1Sb50LyzlsZA
c4Qs8ayfCwbYc2OMO41O266PDfOXGn/l2mfPehPyyQDTboPy0lEvtVuHIedLf07WxvtrbWZPjS8C
IWZqGsk47eO+6VHQMsdv1BvfplInoWrcG0tsNZQuFZLgqobhQfUQlSnkjKAbfD7cqZxF5qy+jyu9
6efSoHFDrRwKyCbSePXEi7uusopHboImImdOGhIGWKvDDB7ibHQ2Vnpl/yARPb/cdXsGpi1OooFW
dSUyNcRsRCNI32mPpah+TdkWfmTNo07tLGIZSDEjqaWjKNjQB4MXkVZpYVFl4dD8JbH8f+YX8Sau
0rn0sax8+GnV+UnChphnWvodrDF9UJZF9vP6DlmdN5ThgFVy8RRdgntd0avJlcYQD4Q+yUbeeN20
y/tsg0Rq1QwKqzae0wA2LysFyLj3fjKmGIzb3HBPvjLihSNkXjditdXlcdCGanuAqKJ/+9wpNZSK
PSL5EFOSdajntXeATe8bk0ooC3kbejwrx+kcrIHu1JyFapchFSlKUit0Vsde7USToz1ARPgpnYw6
THxAEtGOs9cb/6fZboVaa1cVCF/RoIrbCtHKcjpLI3EGaRKks8mrrt0AD4Qt1kSJVkayiTLtg40p
TpyNB+Ps28sDDpcvWiVBuYGDdXGa8pJWHgqlyI8ZXQRIiwBMCozajQagX+WQQ+vV2WFK/pJcZ94I
4JcCdAUZBagHLoMMQCSnQeZlHzdge0G5OLDSo2YehfNxfStcviNgByxgiPzQ/YYs1rnv9A7AA7mA
HaF/TPUvgzUbzrm2bGcWFhGGRP96MVY14PzTvkOLngeVdZHXgCi+MgNNS+M7Xv6Ba6qNe3/lcjiz
u7iZ6hrYhtqF3b57p3Ya+j2oSm768qVI3q/P4ZolsJPMXMTYfpcXbtI0pJ+vIaf8BgmWbIpF86tH
BkC9XDe0tlgnhpb9k9xMbKuSHJGECfny+y01r63PL3yB6H1W2AnGMQFAYxMBFMlWtmzVG06HsPAG
AJrr2tLmK7uLJYpsXpugpbPc18O7MpsInhKWRrGX3sbUrZzFOIexnQjulUt6VtNJNAivZz3okmu5
46097GYSkfvUgsDN9VVaMwVOHmc+IaEHtUR6gNWgIq2BE4OQ8t7L7JssuWfORuizZWQxj009mtBW
H/s4GRTEfj5671uOHr3rI1lz7NORLLaQ6/VgUPARuWb+bTojN9wb23xzrE82if43S7NrnrypKMhl
h67CcFQW5V6Id3rvhGn/UAwbd/Kaj58OaXFXCkuhG0VXOM4TeaenzotXWt+vj2XlOgbL4T/rP//9
ZCxTBRlpS8OsuXhJpc333DJCE3DGLRKV1aF4HrInKBDA4Lx6J3bMgXoZrbCVykI6x9R19GjSVLu7
Ppo1H0DyD1206OGZy3DnVuoS8Yqbz6+JqiYvggFkzkq9BY7N8qMhb+hxEIp9XDe6NoWnRhfenY1F
NiUNtpBR3QP1klkActxrzdt1KytD82zQDCPxgfI4LvnzobGs9FPIcPI4l616NhWdbvSq9W990HpF
wpfDc0H4VoPd2hPCQ9SJIhj6nzGni00ldOwkacA9lPbs9t+Y596xfNxBrCtE0+OBuiJysockKx6S
ZIqYur0+6JWDA6z5KFaA9BuX1dJrWk4AqS4GFvdWE4ypDTW8d3OrhXxlZmEE/3Eroti3rO1DOkOn
Na1ZnBnkmKcAF3bsnk/QUayOndgMMWYfXMRo4Hv4056FDjrUec8X0s7HoS7TgsWsLp6dKtEDs2DQ
cS2/Of3cFFaWeZAK+60WLGBuFk41LfbXp3VlM85gIHTvoXJmX/SGiipLmKwJBYig+Erol3zkWx2/
K5HoqYll4x6ej+Dw6j0al8YNsrIPhXShp/SKGnHQucOLbf8LT4GwybyEoFCC9vD5rFoVmppT20b9
uem+uXx6E7x/1SaEb9enbmWzY+/h+0CpEDRZLVaPT47J1ODS2ChsvKEfav6JD89u/uW6mcvpm0uo
KGjgCeEBFbM4yHJvIHLqpB47IEeOFFd+RE0tcFMbIhFlGsoEvd6G3AJZXTrGbBbJYbRTGUAnL9ot
qwnAeq2p9LgzIvtNGIfro/qzCue+f/79xbCA6sHt0OH74AStAnAJQ44eWrYRn6oYgoC7srYPfBx+
mHn7GfHyN8bUvtOQoDFUE2pVn0TKcPaT9GPFtYBkJjjH7KcisW4Kf3ruBMFKmP1DpaiIdIu/gd75
05SmoZl2h9YXO8Okr2XToeVOoLUknXYJ4FYD8PUWd98ZyOnxzs5R5x3eG+belKMTupoVGoNxVwpx
wLm8kZ015wldTghyIgQEwDMZw8UDtXH9wi1HTHiXlY+q9PlxbHvzoZkMcZNmpvEC7c9cBAD8t4/E
1n9o2sBeZVoSN3D5IXEf1Ncx410VablfPpDEbSK383+wjgEaN3C5ccFeOsifnznT3XuoIixTSprN
Ww8gRvdB+uiA+ZxG1x3EcNcMzAxoCABwSCIBf76PPVrKTLa989D4bh3S3N85hfzccxVaxriDjkse
GDSNaIL6XmPt0f19dJgF+kja3CKr8N0dElxJLHnWPP92soubpmG3+FTUQm1EL9sQXA8ICuQAgkYQ
IjV+ySM54WnH/PRRH4byiBZvCMNU9i9T+ndpa6LyarIn3qX3dUWeacvSu6llDzxrAQzM6c5t0cvx
f6RdV4+cQNb9RUikIrwCHSb0jBl7nF6Qw5hQFLEoivr138H6tNtNo0bj3V3ti6W+U4FbN5xzbpEf
Cmsa/qRWC5R5UvRRh4nUQeNCqbhKxoNsvC9VwQsAhORTJqsxoEa/04zywZyftdxqrWDMMDt38FV/
1+YYNsZG2wyEV447iZniUU5pZLraH68pQgnKjJdXoNLUmH+ptYEroD0DKaM8oFPO9wkggW2QZOU3
6TmPouJfcuJHY+Xd2U37TIz+RIoisqzshfPsTib6nc39hwQK+nnR30Op+As4ineZ7RzB6YFG7xCp
XkV0LPeGY56Y7I9F3X5yk+5OkfRRZeW+Rk1K8W91bURjT3bC1U4YLQN8zujvyNhg8ud0rCf3k+Ek
L2Um0M/0Oz2iynlMOx3Vx3b8AbGOL7U1RqiTPjnM3LWjD9JJ+VTRMbtjmgBO2pM7M8Mt8MxdlpOf
mHl1r6d8CCu/SMNK+WkgpzLb10aagyaQPymrQKVxLF5y2UcWt39qFXH3NoYPRSgKQY1mrL5bqdvd
t3lxcAZMdQOQ0GnAyLGmiA6lfSApu7NdBsIFFDZDUKdQwvGSH0Wedfdl5xuR2+pANrhj5AGdHIAK
loVD2nyXHIphTkLeRwBAoQUQSQIkgAWgJOKyRW0zTzIdPWhDnhynCXv51GNeUtd89NJs4zu/Drwu
DS2iTaDsicsthfdNHWvtDWje7P1J4bkJ4FEuv/SBjEJDtiFPOQYBFJ+adt/yd+edlyYWz01TgdjW
zNtF2U5hfqL2Xd/Cvc0bcenAZ8ErRMY4EqhsLKvatLBHxAmeOFk9/9qZ2a4lIvRaK6oyK2Sk3asx
eck3BTi964fDMWZEn46UaqYqLA4IJIUmASGbnJzOrcBSV93B9IaPFdCOBiz7oNtY/kAjpatx7xu5
uTcbxaNO136Z/bRrrCFKaMZ2wMMHSgg0mHxnfmDuhEZfNKf6OsguAgFrvFOyLOGp0uyx4BgTPUne
7poezD2q2leJIdJ3jlaEXaJ909smHjUdAhfjC1NWrE0VJNTsx3wc6UmagmGw2fTi+NVODPbBhCMd
GvtrQsvvPsu+lCkjAfhDRmh0HR5eX/6oCvGdGPzR1JvTZBtRLpqTWzZ36ahCmvlW4EEAZ+L5d5S0
EQ4Q8pgDB72f0rQGO9F85JBrpr39SZ8I3oQ2tIUV6l23tzOBUgSwQZkwHhLbPOaF+miUFgnGwn9E
6ezj7WftOsPAYaHRi9FjQPld1Uez0kPdORfOiXCR4lFom6AZppfBzF9qXQsSx9mIUldeUegjogwM
mUSgqZfTQ1hVG2NPBTnZmv/dqOsvmdhwEH8L2JcXH2v6r4m/tbOzhB65dMl7OZCT7vf6EzYxhTbq
aH6ZtLqaQvBLEb8QKzL0fYIG1xQ9i8680/NC33Xsj6V7hwoy2hpk0eVb20Ycj8+pHnp09a3WeWJ6
B+6dE1XWJHY1a1WEkRLqMy2M/pFi9NRGXHodbc86CWgJEnQFoZ+yyODpRGsmqDJOvqqgYpNlXnI/
VZJ/HKmPOaiQmoD/yyZ+qvqpfncuNo8GQSME0gkIqZagDL1rG0rA8TxRYE4/oEFD9xjlMG7kE868
hMvjwgPkQLYFdZEVIKNnAhTvDsl4yiBE99haXfvqMs7uBt5aoUBR5gASX/YKnQVtHlbi/CyBdroH
qgbCqqlu3WOkQzePV/U+gzBMHrucU4zjbko7IG4Gvo1s8yYABTD/OFWl3NGU/Kw7M/04THVDQ7Pp
0w+y0MULEmOyI2UKBjeA/fpns7H0X30CVUdbcMQYcE7QYlaAQULT8FuiE773a9d/9RITj9GkVahO
teOjq/rk0e4b8dB6WX7StLyNUJnlx8mAwLIYEg4RHCN/GHoJxTaTuh96kUyfksQZX0XV4JohwH8z
zB4EbbiLMAdBNwnazNEYBhQ4aVgkooNOqrQO0L7eKlWu3Dcoyc4waR3iA1cwZq93NS838/FUA8Iy
5H/q/DXjd2WGJiUEOmry47b7uc5Z0ZpBxxX5hY9Cx/KNAt259bXSEqdRxajeQDrsobK/GNrv22bW
VkVgwUJ1CjCipdOZCq30pJuIk1O7YZLaLGAT++pK+kuHQsdM6v6sQG3dcHVri/NQyfAcqCaD7LRI
GLJyBBS4EOrEMxTn02dFvqcGDRXb0ptcMYTaED4f1BX9624v8kpPeMM0ISTaDcOzYHfQq7e3QpZr
z412/Sw9A4IwXvcl0Kx1RdukXjWdijaequf3QxgBmyGYKGZjaj2cwaJ8MWLeO291RETMHxkGTdta
YAzpF93BbKLbt2FtuxB9gUQC4AF6yovYC8K5zJWpJU+G/OiZe3xD0n0Yt/qsW1YWnhvfltGMs2tw
rTzAIMtDaX3jc/GfvN5ezkpADOzff5ez2DithbZxrcOQXv9BsgdlU13/8r+ZmK/G2YsqTU8SasIE
9cNUnno71MaNfvh1IILjn0sNM3D+mtvKqZ0YnM3b1cNbY9xn9qPlYQ80SL7xpK4cDOSHyNyHxqTR
KymbxpCD4rUhTpS44nfOdHWgmOr1nBeWuYOMGTD7t3dv3SDq/ihLzNHWwg+Udd3ZQ+OIE0RVQY+n
RxvLqoAuSeTWnPiVXQQADXACE4VpYnjzn3J2UDpR9sQQHpxE75h3asjVoWqa9jfLfPnR4noRunIE
E/X2Alc8Ayh4M8MGsB4kGosFWomkQ6uV4kTsrt11k67vhTtpG+e2cs8J8JvALsyghStBamJ1A0Rj
G3Eyxm760MqJou6WGrtpsLbgM3/RCIuYBH3HedY7+gvg1S1yGKobKShSVJwyJYonwew6MCAt9zw4
bf8ha5T1i05cnVyXpE+dUtqPIqM5pj87I9ifrPrGlZffJwhCdk2SqbDioIRq5VC8+MJH6aQ2EhT8
MHnHqpQKHEbMIUw5K3clhpUEssygMSI55OLbut1LUXrR2Kn0EfHLEDY+1wPEAeMxk/0v3tgCiEkN
38xQt7tJ1gepS1QGRAM1aquCDinCjmBy5K7LIDo5ejRHUCXTAPTbsClIurclQQejdP273OLwvCoz
I7PVyN1QYR6RU9jlF7CV3wzJyZsvlRP2Dec7bhvDvWmMyS7PeHsoqpY+69UAUM6AjskbkPTaqfS4
WQaWUUCnxen6MeZFMlbh7cu3di1wJaC+7QBHelX3a1hqKh0MlZPN9eQ01nX/nUIe59Hg9bRRE13J
qFFcn+MI3HVwrxb3XHVJY2WCjqdeG6q9coj3TBORPLca5nhC6dDaJbwuH12zTN6QCmT/sNJZFRlQ
TyAk0HO6/LhpTzWgd7vx5BnTr24Ag9wpMAgsLbdA6yte5KKWs1jnYJSZBa0+ecqSACIGXhp5Ip6K
Z7E1ePzq7OYukw8YAZYENMOSG9EzWhVMtlU82Sws+bErUVlm7902GJkhq+hYeJjZ6CwqU2i3lnPF
s4pp98aa7wm4TM2X23fwKr5cmFi4C48a+HwcmGjyH46V35X+wUNuKTH+F8nnkKUbS1q1B21XC2HS
X6rZ5U3ImPIqU8urWGhlwJUd2j0LNCaiTjw32S+tuLu9visHj/UBBIuxyMTEG3YVP9sTRjOJrIE6
Y1BijIo7bbXHVy2AOGmhVjXL9C1iMi3xRsfK2jqGGlGqvY1bw3i3fn8RjRWNTXkl6zq2qRWY8g3T
mN+/RQjpoHAJlBl6cPNVP3t5B16Y9aBrRexaYYdd2orx1z4VxMco2OFrgW7CoiaZ40nCVBlVxAjB
wJDQtF1rHW8vYcvE4gy6FFABdJ6KeMRAeG8YY2Non/PWPbzfDAFeHU1Yb3alC++SNw70fuuBxjyF
xtd+5Ae2NQp0bSXnJhaffDb4pvSzkcalUM3Bq/v+QM0i2dEeyvX/22oWn36blAWR7URjnNsHd8ye
HHmntkaLXEWQ+P7maQKQX5vPfkmObIXnqw4Mk7ivdoV1VA4AqWHy8/ZK1j6RcyOLc2kkEvXUN2k8
Of5vpfVTkBjjxtmv2UCUiIKPSSDgs+xRm1IZFTGKMjYJnhVMRd74/ZWDn3ELwKehm0sApb/8CjtN
V76PcYax1n/VJI8wcoyD0/fujbowsvAlssu8IkVQE2PEXwtmwFbmuLJJF7+/eOczTXWjR7AIx4Ly
jnih3VYRdnWbZoQFMBYIqJeBTA5QJ2OpV8dMBdM3KGHRjbu0bgA8xL/4/it0swspjAll0ToeoHxN
pgYi7vUjRmJ8vH0SK+8g3vb/mpl38szpUqFbJqWyjqF/FaANrhwzlHIIpvTJNr7l2bfb5lYPBgVg
09KBR0RAcWmuwtNYQyCxjsccknyI1M3+XxZ0ZmFx9ElN9Lbv9To2Ku8IsdzQcJ77tAml+8HG4Mqc
fb29otVzsqAyOjMfCB7fyxX1KSlSyGbWsTKLIxRD/kwj9M5Uom0EELPvuMin4OYRqvzHzuK7zCW4
LVDIqWPXrCc0QISzM/oJY3nlYGEGANfQlRnZRktyfXHAEf8lQUAa9HJxRFAo5Di4HeNcUDoMyX06
bGQEWyYWD03e1gaEK2HCzwGBuU8/Fc0/favA28zp6Dyocv4Tzu44kY6weKdBjoO8VOIN0Kh8i+m0
ejpnJhZVg4YppkE2s8FYdXSvSJwjw3Sc3xn9bRTR7Qu3ZsqGGD9mgaP7c6XKXyVoBJRdUsVD5odm
XZ4wyCZCzgNiKQYvGIy8WyYBNw9xE5QjwTME729x86xK00t7cqvYrA2kqhjeXqPxTr3w9rrWLsK5
mYVrkHDZRuZiXZr5u6hHDFP8Rczvt22s7t3ZUhbOgUFDrO1sDzagzt2bTUTKOIdyC9fTnbOFkV8J
OS72beFatVSxOi2xIB9nY3efySQiYda7pNn4hNacKuBxHvwlqmPeUllaNxlAc3oKVZqKPGhW+mhl
W9L2a4eD8dwQtsd/AadcbJybQgE1zXEHKID41gTt8c+Dv799OGvLOLex2K/OGDUoPZIqZjJqoCy7
NcJ1aw1LNzA5mIpi4PeR9gW9wmgZIYJ+C6u4durgjLmIzpDqXWEIBYiQreNIFhvSPGj2c8ebyGK/
anP3D7sFtiMiQOhce0un1id5DsolZXGiveTkLlHB7d9fXQc6S7MI0l+/eek0LTb2ft47LEZxl5cg
c2VgTpaH37etrIUfEHZwCVi3yI2XmYydyVS6DZJKDRjArDkO6rvV3otMRK6VRna/FXj+bYctn1Fc
47nQBaboFUu0ttyy6zAYKYYKsnpwNaIwy6yzIl0a2qHwWvvoCPGagEm6a0wy7VLLKXZiHPSgq4E3
NVpngkSw1QXQD67D3PTr+wRaQ9HtbVm7qigHm0DJIce7ogW6qIKOE/fhcqvP1GwC5Xw1h394289t
LPytA21VqFNpVaybsdY+d6SGhPTGJ716vGfrWLgN5UOTmPnwTL3f3IPk/OJa6rU2rfu2aCL0zCHp
UtAN0b2tvVu4EWaYohw97F33FWJFHYtE+y8W0GqdKXEASSydIcDXyjVaHyFfDRSjuMvEz2oTrbu6
jDMji2VI5il3mpI6Rkc7BM8/aKG23Ref/uGiIbqz8BECc7vkFM7qzA7oaTig+iEb1UGZbmggpblt
Ze3ZRfBlQTsKVUQAly59SQERxGGcoIfmizpS+aekPjDM0ZnaT1n5+7apeVuW3/e5qdmtncV6mNmF
6u+AWE/Kz6N4sjZ+fu1U4NqBotZRwzOXIgVuBT1smkAADkOdHlO0Pg0on2uZ9+EfVoGJS9gqNGSu
NBndBIALRyh8m3ZTBIARfdA87+dtG2uHgs4tmRNY5C1L19sA7WloitYxvBcDECPb69nBQsvD2N02
tLJnqLnh3Gdi/ux1L4+kq9Mq0SyXxpT/mgWbjT11N45lLhEtTh3dCwRAM4AZ/5vXenbqPqbQE5do
NHaaP2NyhIRw6GsphtDf5U0WGf5zu0V5WnkeLywu0hZKkQxSXALcMxlQCxK4WcDQ2XH0aePjWds+
b5aqg2SEc+1tslwwPac+in0aC2SBUbVtwLyNEHJ1OUA+AJfgQx55CVSyGMuUi/ZWbKZfCWugeH8s
eo5B2O8W+ZtHiQGONbdyoYBhz9/v2UkNXVuJesBlsLUvrqMwwOYrbzei/NUdA0YFQAvIdF6NJkxN
aPyqDGdTmYHSIit71se323d6bb/mhB+SRDOFcwntdzBFz/M6u0TZhIQe5QFgF5FOESZNG5/pNWge
O/YXkkIACp755pc7phUzq23oyti38/5D6wzfW5ZUdUgsDEwKEqZ9SKrkOS/zvRZjQsNeK8m+RgAU
JlmjHbkyANMxdLrzuYKQZVM4yE9V9RWsw/w4KpP+KdE12PvK9E/U6ax7IdLp4Cmt25GGoFGhmfwI
YJeMk77BoKFxlAcKYfgIF0nEXVmMJzFqOcCno/m7Lrn24DQGxmir3vJ/6c1gy9CsvCGCTrEZKdWO
f7hddKGFQalvndLzVyBDi19pXfvHOsmNe1IDkO1hUs4BaIfXQlQiqFOVHnPNUQe9zuw9d3QeCg1N
YbMW6ConNj2WNK/e0MXOd5pTANU3I+2AH9lqoK/4THyEwORiFCE4a0tgbmmyqvfpXOCdPhUi5Cnm
xG1JlK9eLRw5tKLQqnaWV6svbFqiIYzvvT0AP/oktaApDrev78oriXYvGiGoI0PDbzkIDdNeXAsQ
Txqzpt896VW3u/3712uAYPtMZQT9FMWDZZ/VcUA0snt85clUvyli7HhXfhkz4xESVRvu8XopHjQ/
oN4FaAjke7yFIyY1JreLhsLUIRnQ1Nkou12TJEEdROcOIDsTJdCrLx2kB9WWBnotbOZ89FmPSKxV
6FDVAvBvfp/W8kF2+vcJw1ig8HkwrfqrXtCNP2NtQ/FGA29loEF/xeTWadXpzMXFg850LPPiqAsU
FUjdHz2Mlrl9eNdB+7zi/9oyLx0OkXVikdyi8aA60C145Kg7qvi+6V68zjth3vFte6sniOqSa4K1
iLLW4vEeh84FuAetGSaSfZMaj8J03n3fsSRUsHArAZi+wqsZtPO5h2pmTKG5ZKZvPSCp/7AI8CaQ
U6JVDhm5y00TmVblfLSKWO195x6Dam///Nr52yY6/TOAGZnH/OSdPZup1pk1EWgssmx4LoFCMQqI
E+du8QmjijaCz1VbwELOGEJ0gZa2Rqh4AxmdFHGhivGOdbbcd24vI+FKiJv44AHcXtv8t18Gb978
kvrIpgwsbZlOUTElvj8WuNvmgXo7TaAUt79tYu2K2WjzoxyDJOeKauwMGOhTuzVMyNTdp67Z7CBh
MW5k1NevAxaCOBPYMQdDYJYE9bo0bAqhaPRMK3Ons8+k/Ql9OQO9p9TZGsm4agvDJVz0G+GZyOK+
9bxzOOEZRU2biU8O6pohQbaNXpqVJIei0N2fCuMZNtzQ6lGdWV24Bh+BhzEP5I55Jo9zBBE61mCE
0CTckudYtQSMLFDUAOFdVbnTcqK0L1Iak/pbhbHpxfhiOhuAyRUbuG5ASkKOA7u4vHij9Kypy/w8
BoHGUCLyKzOytzoDK1fvwsj87+df7ozKKDDNK2Y/bK+NChQ+bt/t1VWgFYxjAQvlKlfUgVwtm6Et
4mYE1YLrX5qpPJnpsFH0WFsHlLcMCC6hgA6ExuU6gM4e+rw0sY7PZv+q5R9vr2L150HSwJQEwGSA
Kb38ec8UHEE1fh4iSqFzNDEL6baBtYcc2efcMQfG7VrEXE6sV6Yu8xjM1+mxNLWPEP9i+w7xZ9gC
qhW5sv7ZaQSsKzGKXVXz6t6rS+exEQWmD9z+a1aXO4Mj0dJD8r3s4lfa1HqjtPN5TlskJFCS4ztn
W9qIhYAjRUtyLiNe94mmsTPaScPFK63PjpNFpW4fsv6xhaKEAXxiY22c4No9RAIOLBo06NEXty5P
EHNAS1G5kD0oku6Fke7Jb/MjH9Ovt3du5XWCEj34w0hVkRYvH1ogZcEEbqw87pLumAr9e1Ynd76S
cT7Y326bWl0RwPTgZCK4RBJ2uSKvzytS514eu23k6kBCPI19eNvE6j04MzH/+5l3gKKX1eoNDkmM
Rh3NGLHQKTaHSG5ZmRd6ZqWTXaqnrQtHR4+m9UTG4/+2ivnMzn6fcdHVvYffV5irY+nyA6nTjaBk
bQk4deDDgErBaPaF++kJJBSR98L9VDvWRcVGDLLynIIghiKLBec2w+cvV5BaPfyr7aHOxo+m82B6
H/38iy4fXOv9kQicHGoT4JoAPb8suKJIWnDJaRYLpe2F7+8sq3yvsBA+fGSp6HTPgqZXtRzSUu7P
KWScfar9IP/5/rM+//XFWZf+lGPgO37d52FdPfZb1cK/5cBFOHjx589HdXaZuqafStLPf77RRjXz
Q9oboVZMu7qUzxhQOQVskG+T4KfUlq9Ns1UXXXsoAH1ygZLHbYO05uIuwOeXfBraNE6p+UzEh4b/
rLThs1mONOB5GRYWOVTc2AGVvXdS4yM1tt6qlct+/hcs6ZeS6ElrQ1Qr7h37g14nryL3724f44pv
AxRulqqBJ4WS4eIYU8duxxEcvlj3H6V2Yl08+Rvf1LoJF4Iqs6AfZFUuDzLznNYtMRs4zsm+Z/eY
8qolu9urWD8raN0gaLDAll4q0Tg5JLUtW09jjfnVNxMEq0hC0uioeVx7BMc+PdgENaLaTbRw9FGW
ylobUm9Tqt1Rq9sqe6yuGF8fur9zBrB8m8amNjtdkizmxoeSfSXtW1pvJILXsnUWhmRBngYqxchj
roBnNdMFIuMqj+Fvf6Np+SsDC4HyN94OEHBg0LrtXi2KCR0Zh1bj7e1evZdzzAL+2ix9ufg0uZcV
1KJeFnsiD+UXlb8bnz8v7szAIgrUugnsm8TN4kY9GhSEb7QlN2QDVtfgoYQHxMRM95vP8My9DPoI
Sai+QaCp2t3IjYC1n/5hl0D5BYMaeCNg6y4tQHSk4r0m8jgtxiSkFsSm6hIDaf83K4uvixe2VTWg
/MWFMAMbGJah3eITzru98MSmjmITAP8WWubLfNaH9L7vdixHkbvtZZBPiPoLJboHpTJ6nBpjevb1
1IwsV25V9Wb3c2V6lmBC6oecfdmcam1V+KONYF1rh3tH8vvSU5/MUbymk71xIVY/2jNTizuXSOBd
qx6mAKJLAjFkzZNZqzH09GLreq/evXnG1yyPew1CVqS2tKJC1O8Oh+ojCM23r8TapkG6HDQeCD4i
WlnUBJKcpo0/qDyerENZyyfPejRAd2p7Z/+/GTIvb7ilK7urPRjqytdksB+0/gXUAHA2tuAaaxtm
GOAzYEkgri3dewIhl6KqtSxOykNnHqeNgs3qz6N4ghjJR8y0TFmmtKRMNfj53n8aX5P2Hx5ANFeB
4UBZGtX8xc1C26gxiqnJ4oEYaYTBZc2rTMn4iIGKW3D91YcQUwb9WYYCEK1lLaOZmr5opJnFU6/x
MKmADZSUdk9uwkGStwojyHKoAzt5hBIVRJSKJg0bqjtv1jj4G6WCtS8KhSkEFej2zwCWy+sBRpIg
RuKlsSO9B6PMgxKzELLy8A+XEExqb36JUAJbhGkZaypQC6ss1mv+yyvqw6T8N9qi5cW35jiuLmge
gwpiNST8l/pzNZ4sMnpFFmNEs8AEtKl5Hkhb3Y/tuCVBt+ZzEf7OpQE43ivJmQkS2u2U4xwz6Nw9
9yVgMqT9QHpniiBtbZ66tLUjCDxMG0nD6gWa9TvnYM2fOzeXhwZFJafVC5kBGFV9aDI/KsHB4SXm
4DRNxNEILF1Rhm7vgzxj8mhEbyCZrPdDdT0T0CxIJ0BQBfWsxaEWELBoVFMypNwN2upZkH5rt3Lu
NTd5ZmPJA2qSzk1MDzbkcKhHERAH1M/pzhqL9yf3KNZDnBwQPYznW3YLIdkzGrQy0SSmR9cOXfbx
/V8ApowA0mLihcRoicsjQ5F36ianYDFEtw59+xVNw8Dgn80t2YK16z+TyiBFZMDHkIUfS02qTRDY
YLGVqSBB8xXwaQ34nfevZh6QhnwBqfHVhBxipVXqU8HibtorM8y9Ow7Y7LuZ5Igwz60swqYC6m6V
ZY0sBgM66EiHqa9gHmdBtSWYsXbLLFQrAMvFyA0M6b08HKHbVcVSvYwLK3I76NEFSf1j4nJj11bP
Bjz1GSkIENeycJEAg9CBUV3GgzFgHFrHnmqLfx8I3cg71uzABobNoISKxGkR+he5tHzpDsBUqB75
lJW2geXXB8X619vXYNURnVta3DYAFgS012QZG1a7ryQNCt17HDU/oCW5y3MnclJ9r5T3EezhoCnz
V7s2Nj6stbhgLjDi00LD8GqMQdoXvaGVqoxdj3+H9tOHOtsCO/+t8C4jXLQcMHUKoCgg4xaPpNEQ
WU15xWK/JZ9siCBRlUdji+VBxxCPDaDpdh+4o3yE+FhEpX/P6uJO9mZ0e79XDxbRPZqiIAlcVzsK
ZTI/71hcmy2Peq2N1OBlUQ+47z8YImikz9A5xCgLb0UZzfNhgLcaJS0+VSRP9yBkpixIBm9LN2b1
AGclFFhCaLAUxaGqS7nDsblGf/CfePkPcSMaff/5+cUVZYmbEKiaslgYDpSLvWD4cnuv5q/p6nLM
giQoA6FzvQR3d8XgiMpMWZw26rfb3PtOqLHq3lJkN/Z8d9vY6g2AMA2iVKAorrAFhp9yaUAcC7f9
GdQSTI56Ll2ycfrXI6D//jqCNUQ2IN4v+0ccQk/whn0V97aJkQu1eiYYrOzlxd5Oxd7O6a4JpmBo
IhvaCUo71ZnxnNTZ0S8ysfEuz0HEcnch7vEXVIc4dTnqT2ZOMw6cgUFTgjoDiAwPMQup2Rte5UWu
K1hYpW0ZDJX/6hrulsdeO1u00aDehuoiWGPzcZwVIFiCQSyVAca+B7q+Pxnf2topggnJwk627p8h
K7V/OGA0ZDDdG2hSgH2sS4uFPgqaoJkRT9rjDPjx86+2+eP2JVp77iCwBl1hJB8zUO3SBgaUp1xI
7KnlHUwKmcK96R8s8Q9Vy7kiiwldqJ7jIbq04qa+lpWtzWI0EA8tZ4dRN55UmW/4xLUgHDNhEVtB
jNNDA+3STJ4YCPR9n8XM+OZD9DNJ3/QeKnHu18GBOoexBfFcc1fn9hYHZFuiyEzPg7sqw5L8gUzQ
xte3ZmBuCGBODvSaAIC4XBAGZ7teS+gcJdzl6QN5f3MGA4wgKY3gHTdsmYox5gkkMx5F1D5C+LkL
mnZrhsrqCv5rYlkSR61d0dQDwrfKIGw3ybZ8MrN03PAMq9VVxGqg1qEBAFe4CHMgTz1hIhtwViRn
7rcpkflRyyEbR2wxHiVN6EGwzLhreQn5mSK399UwlVtYojWHjLI5WrcoJcNTLv6IVLRDyR2BWEtT
UBuqvlIljxDe21js2pYinsPEBvgFNKQWl8JVWW4oNjPgkiScUA8Yt6oSWxbmfz9zdVPaVxnI/WWM
6NeDzAbZ33Y6678PzQtEUMDb6IvfJwlGG7u1VsbKO0FwUm5UBtfeCTS0Z54yevRXIzWhOi+KvkFs
LexHr+ABhLNDAaQLXqZMe/QLMyTGxorW3Oi5yYWDSxHo57UPsC9HYOTVMmTdnYkuniWOt7duNf48
t7S4ZMrmgNoxjuQ0d49VR48VVF8HVuyHnNyPUGIJMG3q3oOGga/xL1UFvU5P+zQkxUbhYfUMEQAj
jMaTeCXJ46auSOsRiYUt+1e/HO+BRN9Y65oJUCnQHkLYif8sLjppNaduGCCcoH5lnzBFJHnwXCE/
397RtUcDSgBz0AbOPphVl5dd1MDMTJ6isXRklKWvdoHq66kmj5yIwNVeblubf20ZwyBcQy1qHooA
Pa9La6mu0l4yINosp2IBxPGPEDC/y2h5Sqn14JdiKz1f68uimPFfi4uPzdd69M8LoNumoj+JhmWY
k9ndT0KBlcCGB9mme004wdRBBRcipdAt52N0e9GrB3n2JyxCJ5NNSuUQf4x7CA5aUcY2ktz130cc
DOUwdNaW85KIsKA5ZLR4x9IXs/yloAl2ewFrnh08lf8YWAQWhFOuFR1OLWdTAvhudTfo5S/L3lJ1
WHMjYB0CADRPF4d69eXtKCW6Q5kGnF4Kjl9A1PBisCm0aPnDxojIf1gTgDjEmmV2ryoDXpW5UO3B
vUDp6IQpx59ym0WuVf2+bWb1wp+ZmT+/s7eESm9iTo+tI04SZKkZpjrId6m2g7RuwLbS89WDOrO2
qEMaeqVJYmNRjWNEGdTkmwwj4J3vt9d028q1Sjo8LCtr3GdNPHhIh7vnemtI4paJRVwOKs7/m3C7
ozke+t9Ivm4vYtXv/WeroGp6eTBNxzruzp6otIZHmRnfGGCOHSPglSXPbjp+7M0tGv/69QZ/AdCC
WTV/XvTZXXAyzOYsfEnjzsfBHGi9z5yg/wfQ+Cx2C8QjojCkGwsXiz7LqHktcOm+9pV+8Oovt/dt
dRFgX6BG6M7EtcXJJD0Z/DpraCwaE3VbKFKlOjnKAeSbrtrIm7ZsLc5IVtxjztTDsVmhKY/2GIxk
16qNvs/qJ3q2osWGtZkH6CnDitzEL6C3LCPe2Y9CeXcUT66Y1FbetLosFNZnyTOC/5//oLN7wKBR
PekdiF6ZuC9nMssUdq6Gku6/vAuEzBcO5fYrRFVq1dwxW1bGnrwz8mMZ3r4Jq98omCUzcdGapXsv
l+FSBxSTDOlT5//QtRer+SWKz7dNrO4Uhn2hK2yb5hUlLmmafihzrICzUJG7ogwEO4Jyf9vK6vvp
z1AB8CDmHvflQurUKkU6nwdn6RvDyJ9aI79um1hdCKY7o4gI1irKKJcmtCT3c+pC/opOYY3BfND+
RGtzK19e8Wmo/EL6AAq3aNMu62/A7ye6hlh31m+7w2rNYOK8C9qRvPTSO7mV9nkq1Fa3eyXfuLA6
r/3sOtcAnjluCsw7MEtPIMPdw3mENhk+9pX6Y0rth9YM+zrboi2sXD9MWwUg0UHUg/rN4tSqhozQ
RwWDyvMeuoYGffrgAOp2+9xWjcxpFMC7aNkuhZ9SYJ0J85BYt9ZBqSfNf8q3VIlXbh+y9hkDj9uH
fG3hfho+lFXTOXiIyrAPxfT+y33x84uv1KuqhpoJfl7lUMe6b9+vr4hO+V8JfwCbAdtcODMusqms
bOCnOchlU1htkB3Wduf85xfx09D0Wi8d/HzKdmXxCtWNjRNe+TJtYNn/6isCIbYUNwcZPjH9AuAW
5OlIXVPo62THCeN1ZbulJ7BqClj+uZTlAOi+OOmcyaY1XeBPXDsL2gqS0OYfHYK80mw3FrXmCACk
+Su3h9Nf9qMTWnR6lQ05IBwgypf/R9p39citK93+IgHK4VXqNNFqj8ce+0VwFJWpRIn69d+iL653
N1tooucAZx9sYLBVTbJYVaywlnvQB+A78QCVSar9P2aoqf98+1XBzf5LGgZ7LUc3C8D8kUNHh5qZ
l/EcmA9T371OXOU81xRCEN0hhQ2KiguXYJgN9e0sR9N2e0yXZ+v264LhaIwrI4NqOhdY02zJTFqP
5nw0u53/NVMVLdaeo2fflxxB5U+t12ro+wfMcuE4O2o/zybQzv3QqO5Z8Cnt3pYqiyx7c/10VoIc
jMEgi44WT6Sh5VRqVQcUs2rWhGnFMnSmn6X1UGl3U32gqSJoW9E9lJiQ8RGZSAH0c+4OvIpZtZ6m
E2BGjtr4wPMipMs30JW1/IvetIrzWjHQkIYmF4GMigOTXjxWVWacaRY7VgF50nI37mvnNRtU1DIr
WgedRtsx3qYCEEI6trl1FkdjA4ORZiEnn4N3zCmdCZBsQxAMJm/ZiNH0BgT0O1uFUruyT2ffFws8
cdI9xqaRDMb3/epHqm1mfeulv66r2MrBn4mQHHKe+FXqLZNYwid9yja0HGBqnl293Pr1A61VAKwr
Kn0mT4o7hmQgk+PODA8d4JybyPwhUscv2BVD3PmK+7OmAEATRPcjaitw01JqIgvGqQTkHzvm3Yuz
N9in2/fu9PPSpRlH3U4qD5/nZQgqoXzYBOMzGJx7sm9vh35ECzHqs4gQxVCxbKjTwKl6v23Y0Zqe
jaHatMtnIKkr7uWKr/NFHx2CGoDvXTTTATceKbnOHI9gTGINoIBsB/jwScj925Fl0aMIXE6EHqJI
KFsAzS9ycHGl45GQOszsn4vCr62d/Mn35ZOntcYwfluOxyHujU3RKBRr7WKefl46+Ql06kU64Odb
aBPJH5b5vm8V78CVs8DoDnrjTMNFlUiGTej7WR+8tByOwKmAbymtQ7M8V6r+tBWMMh9iUHbw0dYD
Vy+ZMF6UlWFU5nD0bYbB1zlM2rc6+ZGYn6fytejCz+TA3NCLyW/Nj4i7w3yMkx6u36PLpeIdB4wI
oDgg6wvMpHMzR/uAoCeADEcbv6G073ICCsjvTXNzVBqAiBaxDoqHALyQm0LwG5pSS4Me19ULQdUQ
ZqpB6UutO5cgqcVs0iZohQRCQ9RwaKFQu9XvAxcfIYGN+qrcgKXVXtvoudkfs8/gUpyb79fP4VKr
8fOxN3914TIIMNuyY1TPBwSDBzuLmlKN+HyxAjw60fmDNhlRG7mY6mD5wNHO0mqxuw8YCHIZUQTR
qwICPDCBySNm4yV/RpNUB4JokcTlI2hV4V9u3CLx+08+L6lq29YVZw4+D4JtDCmHufYrVQ2+q5Yg
Pc56FMWKIcmTOBmt0OmKcDIVdn5NAuYCcOmRdEQruiQhsPoU0J1jEDf8e+JvK1K+Y5tOBYio4yRw
cTHLUZnBEMRJ1+i7rgeNYoDR4UeKupwicr1QWpHGwNvMxKy4aGGS7lxtaXPeomwZ28aTAWrVFn0N
083N+xDiiSYs9HogLycT9aB5n9hpS7U480ayHQ3WPJS1Vu9vVy6kZ4GwiRF7qJlki1lVFOOE2tbR
H+cj5skevMnaG325uV2MoDfSQYsCgy+LyQKk0afMTGIkA+OATc9o2gmD2lEo2YVVx55BgBg+EWXK
i5toUk+rLC2JrblDLDlFzpA9A8cHHK21woFcBJUQBUhBTIIb6KOEYTxXt7Ir7YQVQXqs61p/KYPy
T8PAlNrONg994mIEIQlUEMJrd+hUpvyGWQxeTYyQI5BDf1r9z+tntPr1v7YY0+fo3pK+bk8td1uj
S485n/1twDx3swDabntdytoRBehlcAU6OrrEJIUDmysvBpAiHQPzT8+/c/qN6t/m+sfNUpBCBd4O
Lij4pmT8gZI7Yz74JSb5PIGgFQ0DhsicZjPkqlyNOOezQrXILZ5IErt6YnbAn1XMOkapjj1JHjFN
dmQmz0OHYajWyXa56b1U1Pz1jtWhCo8BXiDxoGv5XOaU5a4JUJn0yE2wPyLZXTh7nT9lXqa4T5fN
ymJ1J5IkLaf+YvRm56XHYS4wCBe4YjzYpdve1pyXTDOnsOfg9M6MGjizukMfGrqQsCxba4t8fKey
8SvKg+ViVF0MsuMmyMqTF3VF9D49NgFALeqPQNUNLfurFfy5vsErBh6DZuijx+QtIFpkZ2UM3DRm
Z0iPoPxOIyurjL0ZjKDppiAovy5K3KoL/TkRJe3wUAIijVGeHhfOYo3zOgJ6WR6amNUruwVUkEG4
LNMGDQ+K7p9VxfUR5uP1BeR9+YpUOeXmZGtaXDhVGi4Z/YMcukhufgCuzmedj998dN/f7qTFgBHI
n1F2RO+5ZGPmNq9BDU8xM221+2qigBFqN4lX3W5kIAbpObwvfLwppQtCG6uyW5ekxxKwKNHCe+O5
4Ea7HVvOo6LKfIUXXTtEUeZEhQEoamhZOb+QjQH0Bhd08jA3QX9f4RGKyXnePLPxSZu3ebutDeCc
tu2sanNaU1Q4INF0DJQNxAnngmtgqJqkNNKjVSd7wrMibN1la9upYkPX5SAH8FcMqFnO5SR+MSGI
hsUxnR2KN934Y1AtZe1uiwb9/y9C/P3EkCJKQ92tSMmx7cDFkP7svafAeSyCT9fv24qXw379J0ZS
jQE5CG2mGo6KaD2I9IrvoGtTmM3V3RJ9POJE0JQlxYelr08W8zEgOPjDdvGeOvS1V+PN07a4RvBw
/6SY5xvWtuU4cnS3H60GbIeYCSjvah/97df3S7UWSbX7xFgoEMywFkwvhdzSt6zBk3lAreC6oNWD
Qe+QQPlHqVtOz9jA5UTyVJz/HBwnHbkz0itM3tpaMH+PXjzAF4CJS1pLi8Lq0mNoPfYpQMeNvq62
ZOIfvNnUFRqwthi0CqOiLtaCfPP52bgeBbOzV+NJmJKXynZBJW8qbM7qYoBVIBD/0OQvL4aMsDfa
0CRx1fFg09v812Tx9AFAgKq2sbWbiccB6LMtvN4u2hAKAdZhUpLEfV+2kWV2zr4x0gixKI3c0vcV
HnFtYYgk0JiOdms4eumUurlk1tjBeHfzbqha8IwcGGoD17VNJUQc4Im1WWxtsHgrPAQGr9znonsq
2DvWgbkn4LvZokIkOyFrbgqXGxlsZrJ1vyfFzvl9+xpOBUihA8dLC3OgaXocMYUZVUnfbu3ZnUNn
rP3t/yZK8jOgai2cpMFadBhLrwTqyG+9uXuHDNxLtO+bArRVHNnJkVRT7ZhNi4CEwFuXD2Z/7N+R
5hDxzj8Rko+hzHIwEO8CUjjQo3xEvilV9Ait3ZVTCZJ7cdPOMNMZi1iK3TwZUbbQbZ3UkTUrzOVa
yHEqSDr8xV8W02xx+EAQaop7yp6D8r63QtsPsxL/e4dBAwfn3359ZOwCaedqy0fxWcO6qrBp600+
qzIEaxZT8OjC/8OmXcygm4nWLS2G++Oq+WXQn6pq8Np9h9UHFYDIP11EhNPoMBtuGJkBqm2SxXwu
h9cmU02BiU2Xg3mgqWEIEIllPFMkFR5x4kOW1Yipa1qxMCl1d596Vh9xrvXQB8L3ZcYmDJBMfnVr
oznCAfSfwGYiDsUcs2Q2nUIvB8Mttdgu8GwwmtDJFSq3uod4uQdoCMIsjBxsFjk83dQVWkw98KbM
jZ7cl3ljHao+KRW2c+0aCUYmQaOGqFqmfXWHjNaMLlrszM5m0t9sJFSy4ivur8IPrKodsDHgaPBU
AADyudHph2bx2xxqZ5GtxzZE1T2s+r50b3q2kK5KBy0O0kcP867t63Wjqfq+ZG8s6iAG8MS1mcD3
kwM5/+t1AcaqTp/skGRouqQPhl5IyHxQZ4RGFuaftZ/WUftp/P2HaRvNDrs/FuYbszCxDsnL9V+w
qnbgYRdUtgC3/NspceIXtMznVpYwGO1xS8oIjOjGzSzDwMTDmxTdCEgfAipVCtjNxZgBwQWaCw4Q
d23hUbJYH5rp1/WFiLOQrMOZFClgn4DCo3Nb8zBubX2ugmrXzGmcBah5pNX0284mhW6vyhPT18hl
iEe35LRbHeAondv4cQLK3GBsDkCIDmsB+zN31p05oNJ6fYEryogHMDiuPIwlI6ssKaMDfuuakM6P
vXz6zoNqo/P2y3URK8qAmAbDUAISDR19kpVrYccHf2m82EueTPICqi7WKkpSa9sGTySCajSmXHRf
9cm08LzOg9jVmjysS+NZI4CHGu3qi+MlDAknFXny32qjrBmnIsXGnqh4b1otKFGyIJ7Gaa+V/T51
mi2p/OcJTZgGweRJ7u9JPnweWf9BX+btRMuPLiePuVneOaS7AwqPwuFfjgoKum0LVXmQSAEiS9ae
fiaLBWojeMwpfaFadpyqYpuz6n5Ils3M6G8DtAXoTptAQKGioVmxOZjaQ9yMoU4Ez7KnmSEqQYdF
EFuYFNzbbjJE4Imne9KlQLau2uaRkvwHgESZQoMv267EqvFlDHpCuis7nrwsfN9NtCA26tF+XJDE
PMx9pT9loLt/ZK2T75u5II9jN9OPFXDxtwM63e4waPb7up5fFsnFDwGqCvQQjUTwgecqMbteNmQd
qn5uBgqOrujtMF3o9Fjk3DhkXsG+VS0opN0pGT90Peke6w7ItzXo/z4lvdls0iavo4TO7d7AMc4h
6bT2CZiLxdv1H7p6VCe/U7qQo0EBN5IlQYzuDgKKM8rDBiH268ABDkcHl+ynXnc2AWlUZ7VmCk53
SLo0RjshYzBmSTxwa+OT+xIYQpqq/L0SiJwdg/gRJzdzBm6xW84QUpWhZ26Jv2tYtHiKV8Oa4UR7
gCsaBRDGybmPwnNGbSJpEHeWvQtYt5szVUp0fbf+iZC7UyY0vtSIff14WorPFRq8DbT6TpMyBF6T
46LRDjUezK4ATed8w+rJ11x3IEHM0o8AGglRENul4+/rSre2X7D/AJcWMNAXvZ25OdrlYsBe1jkK
AOA7n4OP1yWsnfupBEm53KXXzaSAhGY5UP/Quj+qn5alsDZrdwdkfbjgyHp5Fz2kXlDXTlcGPjBQ
PRBuoIEj+GaMv4BYssV9ibxse31Rq9sGxHnMsWPOA6+U87NJjLrUm8wI4ta6n+odWm+vf3/17JGK
wpAUeBUv8EHzwE6SfNKDuAQtyxZ42RTBVIexTQw0qNyTsCuyy0S//T9Zkn2skP2ioNQM4tn2fzsk
eAQM4JMd8KemoujmcY5Tn313EzOcGv3QO8GGMzOePXN3fcmregLMIPR7gi8H+arzLWWk13jPOTQR
7DxdaJeW87PoOIaoaVH9XMABrsiSqARKMVaed/YSOAsU83WxyrCxv2d62B6ur+pvGHWxu4AhR1js
CuwtqYuxTrOhyMHKFfejN91hSuTzQk0jAmBA+cSKstnqfcE3Xes6r25SWnclCIKBAAioAIZJiDgj
rAYRns8OZKnGvU3bbtdbI4ucOpiiAB2mu6kgyaZhrfkI59WEqG8QxSLW4jjRVAjKWAH7Jkej+aDx
oVu8JC6sfG+5B8c5OHq77TD7UbLN9Q1bO5VTWeKmn7gJY8paTCAE6NFpPPrRN8rkMPKU/PJJM0SU
tTcDACE68JDExlQ5ylwXRE1aw4DOYFZJPE874xstFBd5zVCIDklkEgTUvRx/ORot66ZHO5BfPLix
USjwNNbKyiZa4sCAiegInQDSe8vvZwMT1nYSa1nKX9xmKB65B/byCaFZZHXkO1sS90njjhf7Xu3/
4Jqup2GlG+wIBH4VGOvqakE1DaBFlAbwVjo/vCFN6qUVZQGLbHQnKjSFcqyZeTwmMAEHTF60ukoh
0uI3+eC0BIlNrfnWJtPnmtbboQFDMxiPwq6if7JE1ca/KhO1axdzgyJIkt5+HjPrgQ5QyEl7JN1m
tL/Qtoo0hnfn91a/mT5ZqKMYI8FrAYBw8vuZooqSekCNiq0lXsyfORIRmIVSbOPqMZ0IkSy+3rha
1jt+EuvAAWxIFapqAmsCfDRCgW8YiUJ0jpzrQZ1PgzVmiPX41rDufBW0terz4u8nNmI0RnBSFrhU
ZLb++Jn3ARW7zXUztOaAT1cg/n4iApDneVKlEMGND4Fzn057e1TcXdUqJIfnBQVZqIFN6p919tIR
xedVK5DcWzpaWe55KQybrt+nffJtqfVnT/cVyVKVGMlek6TuHZ5CTFbvE2uTjNGs4rlbFQGLggoQ
qL8uMs5BX1t1yrwg5v7G1w7MR41OEQusnsWJCGkVNWY2h76HCIJXloUuHEV8uubVULqCgwksoCvJ
eO9V4ebzzBiMiL5PUlQXdt3yrS0VPdKrUgB2helMwUInw2+C5jGoPb2FMxgj8gFA4v1LNajCReFR
5IAGvZr/hEj2cIQtBMkATeKurp+JTcMWpKZsnl8Qmw9h6+MNMS7V73GZN+nYRyU1Pl6/mmvRyMkP
kJ3MLBK1Q4cfUNVIKqXtw1w7j1NtvZTpvMEs8Dvq9iimuwgQgEiIdUumIC/6uQAAbxAPGUg790Ba
sjSFeqyqH8B0wRMMfBt0hpxbmyLAeEiT4unfEW9XAgWGu71CxJob8228kQDgJdqUpEBhAQv5TPEC
jLvMLZHxyK1X1I3Nne4Nxn06AmIc2ch8w1qM914/L6EQFwoD1ALALwDdFHnb88VZpZdXxIedq1n+
hqre0QbQKZ0xnVY024BXZqR5S1j3Kryg1dvgCjI/QEiCcE8KRvrBWixvXNA5UHB2KDULYQLiakBb
a3qEZHy3u77OVXkY9BNIneDdk3FcjQGxWJ4hzZdZn9LsDwmey/RTR1+vS1nT/sAS5XxECJg7l66f
h3C1LCfTj9FVtzUQ+kzNh6l5zVsUFAxF8KqQJWc6gExr5FpuIe09/ijT18kMKTJRwMCd2q/XV7V2
AU5WJWunmeoTuLQgiZkbw486hdFSfd48V8Fi6lxtQNogzv3vU/t28wQrgjaAsOFxBw+FCFHyHlpR
IguauMgIFWFahOxm3kvp+9KZs0GzFlPD9436LQGIU5arimtrLva/FSDddL5BqeGn00R9P3abZ8vd
O8lWT+6uH/FqQvhUhmQHutmz8I4UORo9vWsKY2Nmwz2eTa99o330g+nBsKuPRsHcTTOYb3qtgmoQ
uyTboVP5khJ0vYWyLjxnzAYalv5rteyDzgsZe6YtCcl0nPiv60v+69YvRCLjj5k/pJ+RYTvf1gTW
IBvq0o81vc3YnnYYzUubJfs4don9K8Cz84ORMySfaZaQp8Hjy77vkhz1mGIMU0reGJ8KELda7QcX
efIto/nyoSIJYMNK8qUBId1ea9wOmZppvj2WQA3XAb68gVFfYDGc//TKH22XJzaejRMSatXztsH/
ear+vpWLicK0mAARA9IXeTud55bBiOHFU6Snb355K2wSthzfRV4eS8HtlGLgpXM5gF9QjaQpfXGy
7Dt39D7s9epw/aBXlmECCv/fOYu/n7wWur7BxN+S+7Ez3k+g9k4UrmXVEGM0Xgx3YqBA7qJmbdC1
qZeK77c71D73U2KFS7O3gUoLEC1FqLC6mhNp0tHjCY0WElb4cVHdg58YqFnv2C2gbwC9HTOoF2iJ
pLFag5W1H7eBdZd0/SvQ1H5eF7Hmi/Hw/CdC/P3kQHqTdx1o7PzYTmgI4DQktiI7eRjmT9flrNpN
5F1EChjYCHJpLx3zhoDfAXI0L49K19H2XV7PWxpopcJ+ruoABhXAkwEFwLjM+ZJyC24AhSk/Nmn/
RMdqh2TIPSvJx4WXd2y+GdNK+BwgSiNmAwcmaA3PxaWaZpUEYODI9N51+UH5jBD//YVpRHoAMCzI
ocPGnH/f0TrdyYYO8ejIi98c5eCo8aqgDGd90vbGEJj3C8osCxqYoYAtpmkPdYE+lrDNgapLeqqF
ABHSFRHP6nmiDxhjrA5+miNd5FJrepe5qFgvpr0DIcrOpZtOhci4er8CT4zYwcSCweB86ZqX5sCN
L4PY88fweaDj7fcLHlw04SBthaFcKVyo7IG1eodgSv+Wo6dIhWuw5sgBowUccNhV4FPLbaW0qc3e
WAK4BmP+4OTklwUcP7fMN36mfSIlGqe9qt+aHvvY1tZjs6iAG9YK6mgNA5cLylamh3n38w00WTG3
tHHR/uH6oWc9WWUe9cMLgOPRVs12rQOY7tqLdO94/bavWJUzuVIEsZhzSrUSNNqNx38EDX+jhn+Y
bUBLDVaumoU1Rcx1fkMwjADnCPhxFAEvzCQt0io1Sq8+Juhb2PgVWHkoz3BNMpdr4ZxwYAkUjb9t
R/1rzooKBs496iQvN6JnPjTqWrtre4Nsqtp/gaIUG2tM841WLcMDS8dXD+gKCs1bSUef/2bJ7hpm
1TtG5dRHatN9PWpfgoE8JK3xBawxu85iUQ0yjcCeD37lPOZJg1SBqbCTl7fr/CdIPp8HSdEj81Uf
9eWrpt1bGDu6rgUqAZJ7dBiZdSLWOH52MIpeKD5/aYLw+zHNB7JuG/8mTxNh7LcaqG3UR9Ed6ixP
tPo4Qs471nAiRLJzXQ5I+UyHkLyKuBsRvrn+fdUiJOueNbTpS7EI24/yZYPRIVPFmXN5GZFKAAUQ
3sEgx7hoLkK/hzuY2tge3aSPLPeJ16998JrYjeI8Lo8bJS8RCANSAwQ9st/VzYEwrcvyY+NHlRtx
FcfA5Vadf1+6Mgv1QJFe4/umEy7+Lpi3QX1zU4So2gFoGJVVdHvJXm12AMarBaDEJYO36QGxTZqb
/SaALoCCjvwsmNgduUJYuVQndguuydZ/yPJ9XW+KSvEgWdunUxHStWOpVmDAEhyDbIzMJiqcbXp7
YHq+Cslxcq/WB4tgFW6PeYltpSJgX1OlkyX40iu7ydDf1bglgM/KP2kFbgsVEJRij2Rev9njbhek
WADPvrj0D+u6SFfBD6hkSE7QbynGSkvIGNtIRxe2dW+rrMdKF584CFw5JLpsvKzEbzgJ33nOCdVa
0O156HXSDQqGOjSOPOVAQU5eK8uMBnRdBt9G8nt0f2nB7zo7kHFXdP3uVjN2/jukuxlYrE9qIyHH
xdyM5g5sN+7tsy3oKxWhNkiEENjL5l5L2MTpAHA1H+1/7p4lL12+v30VpyIkY+91jHlFQTJ4FLyy
78bhoISrXjHGZ6uQDiwhdt9pHURk3ptRbbX64LWR6ygWsnZ/ThciHQe8gZFqVYq9Srb9dGj1dxw3
RpRRXAacDKgdxJvlRO0yB+2qAEUnx0a/a/MtrfdK0urVJZyIkM7Cyv2B9SVY+zzUSurIV4EprH7f
Q/LZBoSrp9vSEnrNKNohc8kxdUOkuXtVdLJ60Cffl35/YNGxYQTfH4NnEA/k9bMPkMvsPQdxIkVS
p3rExH+XgB7ZKXdm/lDA4vs3x/K4dyciJF2a+OB2XQUCYe/NdyLfj4L8vp4UQoTDOA/hz4VIsejk
l/Uy1NitidS7dtDDAs9W3/k+2tvRO7p6XDYfr9911flLXtIBrDbBqw3kjHyXeNtcZZpV35dcJLNQ
73UFcfVsRb4Vu4XCyyu+L8M8aVkdoKCP76OTqf9dqjAmVJ+XXo7WkHtdl+NAFjNs39wf/9PmO5Jr
NIvB8mFrweo93DvtjqleHquXT8AvoZtaNJNJ6jRMve9xi5Mj5pIcTP1nz9kY1taXd6ziRIqkQpit
8iazgxUs/MipDkmwuf79tQACfZP/ViGpUI9B1Sb1dOB8LHcszqu7WVUvUeyTHGeNjZnY/YQVTPq9
v2CoDyWZ3zR5u3kdGBADWxYe6SK8lnSpHQr028+YGxwa9OZGFJXFQdFcsaKuqAgjyQHgQNhyXzoK
zobMpmREv1OSAIPpV6vPCku7slXoHQMWBT6PnKLs8oCBqBd4PIj2N2vDi4cgf/GmQzXeDI+Ljs5T
OWKlJ67VsDSf1aJPrdS+AfUz0oKjGTQbN8iA+vvNbBQbJ26CZHjPxEkOxPTT2QxSiNOttyqPE7Ln
1dfCfswtFdjzpTajWfUvshSyvya4Ec8XlrRttfAi0WPHPbhp5NXPw6i4MJdaIES4QCgQmKsXcEJu
ilfDZNVGjNlkL7W3A1FFiAoJcql88cu8r/5KyEBjFk39zc9D9LAj6sGYEVoU0UV3vknG0GVaXc8G
hvfd3Vg4H2nFD2i93F+/kZenDjHIeAocQoEnJp0FzR19WYrBQF6wPiTVsNc6+stI2u3E3Q9tPyru
ztrRC75uZOQ9UcCSVrVQQKJwFP3jSmP3TpaEfq2Huv7z+qLEHT9XZUzZorQABDOc/8VbCLU/jLQQ
xAodmR/ydvrYe10ZLfXyc0qch3pZXkBtpTivS6sAmSDNE2eFh4k8AUsIC7p8KvVYrygJl6LCDJr3
y2qnQ2cVWXh9gWvKBzRzAaDzl7FPCllRleUp70Y9rufPSfW1SlXDdGvndCpA/IAT24M+fVBFZxDg
8z3aDDaZFqHxcXN9FetCkLZDNy7wMOQpI9PPq8UdAj3mdg181yFatI92rxCyvlX/CZG2qrCszkHF
yYiD/m5YPiCYvL4IxfflxHpeuxoaZmDMUAUJ642HEaR3CHAF/gW6li97chyXOUaGA4kL+yXLfpZI
D14XsHoMiC5gJwGFfcFfCBTA1uqBHhoTEACHfkLcPfrkWvTHW67i+q9uFpBIAVyOVuSLaAwtotRg
Gg7DdvvNkPDIUU21qCRI7h+ETWa6tD6uvk5fSN68OEaZKk7kb1vShX0BmbaB2VYHbUuSTln6NBVo
jsGOuXka2jm8MdEf27Z/1YgVesZiR2nX/26WloaEZACUbQ4JNcI+10K3pdvr57dmecAOCjg2H/2S
YFY+v6tmNjJ9nDFg4lhR+1kzAAAct8s7Tg5tOgjcAMl8CdWoc+6xMXGMOLdIdfBnB4jMFDPl15ey
dnqALEIjJp6ZwGKQsn1FMKVM73UjzoC5kn5C+PM/CpD2yqcJY2IIDkPCj9n88J67evr7zfOj6Gwn
xfzNYsRLEk5ko2I1Um2PpHftwhzW6Pi85h0YvWt0xTNmVZME8qePnLRjyYHZSOe6qEbbiKkdDe2+
Dz4ExqN5e0oKA1gnUqRNStoq0M3agkVuc2DKZps/15VopaKGQivgURGEiwFiGUuSaE6O+C/T4wxD
08ZL7RZ74sTEfDaz5rFbhtAZkg0D5Sd4ktl082scwtHPiNY8jG9fMBA3w0I70vpL7Pv1JkvrzeH6
6tYCNjQAYLYRs7mglJY0OC2ahpbGssTFjE6pEJgCXeRoxfh5RrC4Y6Ze3zkWZ4rHwZpmwFwbImBH
Q69cH69zY+wxQ6DHUx2kgP4vlyenN1FYHdC+A7KNUQGWtSYPswSCGgSj0GhDOr9IgOkkVpf28KqG
u68G/9DXd6W7yxPFbq7dqFM5ki5yrldOw1uxruRtKbpD1/DPtx8Y2LDhRkHaJBgez5fSFgDnCwy+
xAlv9g7Jnxw9qUKbzU+l6TwAvPn2fCO27ESg2NuT2K0kRk58HQLr/s1h943bbij/xMBLdn1ha3sH
HHUQ3KIjCZAFsjUytaSd0OAZmw6NxiDSFxXq/KoEtDPaQE3DO9ESfz9ZibVwikCUI+eX0dDBBL5x
eyURgY2DUihcJ0aw5NbgjGZZCgZHnD/gxBIrBiNhmBc/rm/USoB1KkT2arwcOi8nENJMxhzivbKl
lTeGjqmaB10XhNcHTAOmvWQE4tydk6ISz4JgOPTar2R46KZP19eyciTwzKi7ABQafG26FF8VwK/M
PK2w4sp+S4Pf5e35Oh8PXgDx4eGLNnT54jfGsHSaZi5x3jx1/Rtr9wVxoop/vL6MlZ1CuATofQ8t
iHB3ku6ytjUarmlLnPVhMXxw36iKtntVAiDQAGMBVCQETue623epw5G3W2ILTahZNT0Nc7JtOxUC
wpoYtIPCyQnkJTiFczHU6Gyf+/B1i/akL33kLXnUUcXbduXQ0ReI9gqUi4BLIucimrlerAGgX3HS
POv8ufx9+2GgMQmPD+gUxkmlrXK1AMibfo5rTskObZRxRYPXJdEVtn51q/6iZaP30IGw863ik6f5
8zhBtZi55xrbFXR4y0ih6BxYCz+A54SWQ4DR4C7KKRWv84vOrVPY3yBIwsTUQA5bZnd2P+yKHvM+
Q04OdWrcuXQBbkbzszPBeDXm6cv1XV0JFASsFEIEzMiIKarz5c4u4ZgKzZe4ZPNuKsmz5lSfx9z9
YiVAdPf423VxKy1uGKACaRjSIIAuAcPvuTyMXutJyYYldqbc3GFML/81dgE7ZAj3NgTos1seLEBQ
crXyrRuB790kNsDI0MH4HhsiiBgFyoAPnHQpeEg7v9NBg7TEKbgLO3B7Aa4aKEdF5OWxYtHiekkv
QQESid5BwMahm1Xo3ImH4k5F2r50lth0m/GJpMWXQpsB/r8UI9mXbtM8Y4jGvdc7u48GjDtsRs17
x5MXFx9PaheDFECqlWwZRuCpV43GEs892Vo+Bcedij5vJRw7EyE54nrK67q3MF+LlEDozoA60DZd
WkR5evvYCUae8PzA6Bi4udDMd76hZAnmZDTKJQ6sCMAx5e3YqID1QR/k34uBTkxJN4ppQdJw4Rzd
8yzFbKciThbuT9YH3DcdVhLpuYvaQJDjjczMjMdGSQ+O9S0r9W1rvFRpGs3pR0yQX9e/tXOBvxT7
BBJddAaf75a5eCSok47HD6b3ZRdp6Zfbvw+2HDTcirIvcP3Ovz+2NmqxxcDj4ZAOG5c8A7swI7vr
Qla8ixi9hIcRoEcX8/h4xM1ey7gTg284+ZR3r+/5PO6mcPWIw+Q9stPR1YrBievqWw32IpRPrgtY
OXP8/v8EiL+f2IDa6rWurCEApmDfmcBXTNgm8D+ZDtvOaRsxM91cl7i6Y2jVx1y/L4qC5rlEUvgT
17PSQX57m6X7SuHuVxwlcnQARzCwLgwbSDs2TKyre/BOx+CZzHBPjnX+jgWcSpC2rGCUub3Te3G9
/CpQOMssVbemag2S9xuz1OyxCC8ek61hbPVu0yvuxrqEAEjvwApGKl4c0smxW4nlNGJEJyb9PVKz
TfFoJtH1c1653jiI/0SIn3AiQqtbXeC7YJvmIKw0YQ3t4lv9el3KmjadShG/4kSKU/rm0i1YSKYf
gK5rqjpThLpINhGwDGh+Bxgg4npb+n7gNvU8sNKLHfLdbe79eU+z7/bXbrm9VxCVJVR2kKgQpR85
LQvQtKDya8DzLeXXXvsd0NuTEmffl06ctqPhwt56ceKzaNK3PRpbMZNGuYIJbX3D/luHdOwYijUz
xrCOydgz+5CQjV3skh/BuL1+8KvqJWYBLFeQocmpJABSahwJHzfWnB+lFvX+h8KO8vdo14kQyVa1
yWjWtp+4AM7wv5DKPHjJ+P36OsR+XCrYf+uQAqCcm3pmTZob4xn2tWXFLq0ZR7e/CvV47aLAGwKa
BrToKC9LcuYmLX2cOUYTm5C3mzTZ3LyOQJyDIKpCRCk/UNolyIyZM2DeBHunuht/YYDnuoSVFaA0
iZ4FUaQEVYQU/Zh2z4bJcp14BFzzz0wF8bVyEIi5gWWKfzBpLc8Ouq0e1D1z4Akpi/K8jYAMaLFP
t64hgAR4PtgSkDnJa3AnBEL2nJtxP0fcCgN2d/37l4v4P9K+rDtuHMn6r/Spd/ZwBck50/1AMjO1
pCRKlizLLziSreICkuAGbr/+u1TXlDORPMlPnn7pU+UyIwFEBAIRN24g/Qz6Q/T9g47lBKMyESvi
oD1EGQXtaYB5bLjOdlFMPm3kEINQFy1BH+PcJWVyEqvhtabo4TgAC6NsiX2fa/uW7XR1xQJPzfxY
0qwUB/49bonKeA1JyvDFra5ygOY1AFuzz+NVjuXMG3sgpySpknO0dYca6X3TuBNV5pVtOBhFUNf7
9vOIJYylA3YBYTZIhk5YqBy3NqOM2XoIxhZoQexZ0U1na54+reSKTo3mSJCcYuFjiZkasyDq6JtB
fK8BSjyvcqcOH1AlMBbOLBNAR8kq3cekQHNaZYUlBtJMJsMEnrR/K1u2TTr2pk/9t/PyFlYEDBZS
t/MrZYbJHJ+UUkW0E9owhHZv/8wIXI2dfroMMvuYD5YwoGpPHsaawc0mzcwhTK2HeGvGK2eyYKRo
hZ35uZG6xQtc0rW2bEo9jvB5+5mJfR3foCH8N/boQIIUtVi2yIecGkNIGfNE+2VcC+6WDmGm+ICf
x//Bnx0fgho7dmLoxRimyThzlXpdZHzelaFi80uEFATnkUMGtESNIbo+/XYKeuQHs34lSF1I/CD1
gI5xdE4i3D2ZQBnx0dA7AW3qmkuD+oXhFdWORLtI8WGO1rgRJCBrRY6F3UN9DYTZgODNzcSzSR04
m6irc1a3LVLdeu87jUAD3+c3DxKQSEfZGyke2UioicFNwuDA2ERvDob2DlXQsd15JVtoywQdCZK3
6Oed85+OfryMLDNoJjrUasryZrTGLaONpxYE/deXkbiJ+FXW5Zcl/3QgC6modyB9P5P1y/lcJHqd
eNCRZG/APBRP3Y++MjdqYX7HzIeVDNmCoWL7UMEBpwDctcwEpCdWrqmCI+nqXhTdez/zWX89v4lL
qnAoQrLUlJXocxIV8q2tEmBU1E3TsBVdWBSBGheyFOClRKLt+JgqJdcqpiTIbaZd5HW8vdXVfkXG
bO/HUSwOBQ3OmECEvDGU7lhGXPTGNDRYhtK7W3R13+WV45O8+55VNKAaJronTbXiRhfXheIB0iJo
HToxXaakeOYXOB2jjTwLGcqf549m4fShTEgcGYjO8ZSQfBx6jbuElHQMeXKjVswbwGneJZ+/atAT
jo8jrJ3ZoCQhPR0c1kRI6WWTEqQYW5evPZQWtulIgnQ0YzMpaadBAk7EeRH5iged/7p08gBezgSN
SOlgcKikwCVanfQaDF0heBGueJ6YXooJGkU73lapfutEFfGYZnqJu5boWVoXOkGRC0XX2Dwr6ljl
qgHkp7EoBEKoHkPcqY+ZeOcVYP7pJ0vDgwLIYhU0WnIqyaBkNMUYi1Bpe89q9qOyG3rPcFfELN1B
BgZEwYUi2Jj5S45XwlWQhmoK5Bhlfyn4VgUfr6pc1O0VcaYLrY0DVhS7yJnQLLpCmLK4RMRtuGix
jycZZdSrJiUymAiL5EmZmJ+Jq1EA2ZZ9HhwFTMmBIOmuGI12TphnIpyIkfqMe2lWrZVOljQCDCD4
HyLSU+gMykOJnZZZD8bxZ4UByrZiq0ubhZATM3wQ8gBwLDnSTBfgA2Ao8VW5s23hSzVBLo3ICaZs
xbUtxNQA56MIZM5cPCfzYqJItfo8L7qwbx6mqN+w8jVSULyg0TYpX85r+ZKbwyMEWFy8fmccwbH2
mWZOzKKF9umxfUGGlvt5yn+CNnYlXFi4IlC6+CVH0oCp6bRemKkIkz9J1NzUP4zvbc9vqh8rDmlJ
C5CoAx08yOcQvEseteVpnhnl0IasC1rPrFasdWm70FoNmgbcdhgaJNV4epbkXdE0IhRjFg7oTaRV
/WA7a20GS6sAqgNqhoHZwJtJPoEAqKD3OYG9sDh4j7Q1+PKS20ZSE/OBoMwosMqnzpMM1MtUhGoR
8vRPs3tGAK+JfYneuPS7vTYmZsl0oMqokyO96Z50vTqKURdZBj9DQWxfxC91+SOfUDheSxd8pEll
n30oaN7Xg9DaxfhDR29mQfmt0aSBWQz7aaIXBimfKkN4atTemYxvwYVc+Gb2M41IgENe0cGFMjp4
P+cRHDNlH2II6XJqVMz/bVVcToVe3Vhte9MnBaq44CG0CMDobdDm+bOqsn3TFa4H2OhF4hiP5w17
cc/hq1AMmYlbZMMue82tuYDBgfPfy7MLBxTQ9jdOneC8nI8Pnew5ZlLDuNGvcvLY6EhmDQqFB7F6
Oxii4pqPw2PZd+hGrXtPHUmQp2aQFM9OG70NovW4ldtIdRR+rTo/MD4x0PlwKxyUNDW2K43szs61
TYPx8Od/6JLpAveD1g1zJv+Wg1RRRCi5J9gQTODk1Z6hI99hnweWuaDgAbYaxScEDjJ0Bllc1wJo
cwxN9abQdtrr+TUs+AWkjVC2memaUKKVvBuP9UiYpT6ECW+88tkaPw8yxoMR7g2XKCCa4EQ6NqCp
j3VqFfj9nCV+hXwYIJPnl7Dgekxjrvm6HykWGVOYqywq1aofQiUzfNvJkY6+b8cfhvUYq290vHaq
L+cFLu7ZgcDZUA58QlRylzkUb/xK2SuN7jn5t98RgKQuPBzO/aR2g1njlh2pQ2iZm9oNht9QXLxC
gWpGpAsEky0toDJraxxc0oWR7Xq3jv4Uf575c36EQnPBRIN39Qmvmd463K7ULjTq9Jsyudt2Avut
C2Ak403sddbaiIEF53Qo8CO3cHAmppkwDOnRutDOVC8btl2V+GXyRW0//4Q/kiPdc5gkajd1BjnM
cW/U0bmqY/EYu5/ngj3av4/74GA5GKehF0U/4YRACSr0W1I/Ft3LYK8EH0uabGF0Me4V4BfhcI81
WSdVrIkGEWiXeJO1p83jeUVe8JDooQHV80yNrToymI1PfQpuTDGE5th5jQ4IC6AfzUrAubQIUCvj
0QuiXoQ3UiBIzPEvcyymxGvYA/88XTzmLKIhCOloHTkJR7p83bis1ayv+1DECC+beCWQXfr9h5+X
XHDtGGABnJo+rIZgsn22FmHOP0+6To9+/uw/D3RJTYCzm3p838Gsj9ajxU7TrsoSk8uC86e9IsiV
Q9maEy1F43RoNEGdgSL13h39zEIGdOWVuSwIvTfuTM55EokUTmspmOfRhwRU166Z+BEZPWY/qBPo
/8SKei3pMOYo4OWEGQ6YYS9tX88V/PtkwOlPLyX74qj70lxxKvMnTk7olwh549C10Ayu0/Xh1CQ7
Bjtv0aQJ1tTrrNwTkoAuecXul7zlwZrkLqm6MLWGTRBIutc8u+6TPa9esrVLYHnnALgErxKGvcpg
I2W0TWBl1T5UXFzKaF8yYwUU2u3K/b9oP7hs/leMZD+ocdMMWGCoHQ+mxty5ylo2cvF80OeBfBT6
9NFQf2xBOYD3Qx3BAVS12l+zrqtu3LbPfKrXxbU92BqybGp3YTejexGz0bo4b1dL+4jgH6lJoLNP
ifyskSG/P6CrktMvmnplDEG31ri5JkKKCBqObmgAdNVQ4y8jiwLN/eKiVeL8OpYO6gPNCEAjppPI
eSkyVAXJGx1FBPulCYS6Esou1Q+A7EXb8bxLaGSR7maH9iMtJ4E+dyD0rMpr2q+F2I/Zj9FKPU5e
Tafw7GQNXDWrl2y8qPWCjxMVy1M8eGWag3CMQQuF9tI59abU+m2pX7tFQGvNbzu+ou5LRwXaTAyB
R2QI2rrZOR64c27EI8n0SQ3bCBOccPtltwMxu7upVNbG5ejz1XmyNqRYcH0DOm3LHepgA0JVCOOF
Q6cbt01zl6j3KC9skcr2rTpotcnP4OiNvvFqJLMVdWurV0S5mPpNkVPP1N4wJrEtfqgC3Urssqq6
zXmN0pYsE0032A9wXM5llePNcEp3LGoDrVGTuaOt7XOq3RmC+HimgypybyY79NYiEvao8mqZl6y6
h7PwzQFhiHHfdZcIgIIyW0uRLwztwiwG8NLiQQX0BAKH45/V2AVlToZuIGQNzHzvJo7Xqheq0t/n
/E0p0nsiNpXFvdzeD9VNwt8mDNEhQ+eVU40pKO6VEKWn1NHGSe96kd47jeZHTb8CbVw+XmzfDLtA
q6z8om9YQbtCw/FW6VfXib1xulXbh6mqthoe06WD1B3duMOfubU1i31uXJUFRubEePwXga7Vmzoj
vmUPfsqph6rAPUnvz5/vgq7PLRZzHQA6iHf28T7S2ukHmqPXomua8WHkerSPCqPakGJcQ1AsmDHy
K2gzmkNhYPelI0ujTrHqBkdWKk25Z00+boe0G6+ssWt8ZyqbR4eJ8qFWXOXy/CIXJQMAinw2enBO
al2WziwtRU0n7B2wxBE10MbbZrwt6mjbg+hkqj/rhpGXR7YR4Cr0BcBrzZt+4EAKjaVmmeYtxkhf
6+P1n+dXcxJa4OsYkzrrPSpQMK3jr4+TYvYq01C/4ZbrF4LFHvDAwrcmmlwUJotWOkxOVESSJ99c
faU0vdu3YQ9ahiGLdcxVBgIC2cCVbTsJOmdBc2UK2S8YtxwEzMBQ1vaDCLWqI35DIucaYBLDc5Tk
Se8wTx77vYaLWtzMmcMQLTSoGJ34ejcTuUHMNtSGfWNqnpJeTxzzDlbgVycX87y0AzGzhh5oBCKY
ttMHiDEKK1BN5sXDy3mtWDglFA1hXXMaCMox+/EDCQ0xMMdHm+rQnuKvYqqyh6KcNN9wqfbtvKSF
LUMLmA4kMp6cSNdLduzkBNjKpIAkSl7BNXan5O4l7bNNl4k1vs+FVZloNAC6D+ERQO/Sqopk0uyo
sir0/91zcZ9ll6r9eH45KyLkvAb6VzH9hkOEplw1EaY8a7f9Wn/xogwMdQdjOcr5uO2PDydHPTVO
KlqGTWL3yM3kHYKYLLvN6WSvGNHC6cAlYIIQapNoZJb1QI+q0W15WaN4vJmcS2u6aLqLIXs7v2kL
pgpwArqlZyg6AmdJB3JaIiFI0jp0u9zKPd5qw4VQKt3TkLq55m2cXRAxJStAkhM/bs2VY/SYzwNI
sZuSVI2pmaLqOgcuIvfLCCzmPFTJtuxpoCvX0af7HmZxqIABMIVGQeTkj0/Ngl6YbU95OEzGtcm/
G52xPb+Np24BEpBRARUKRmug0HIsYdSNCAiPsgxFu8eox3Yt0X9a1fi41Gf+ZZT6kciWojc65iIx
ImhD1l2hr6ak16V9Z2twcHeYlifabyy5o9Vl7qx4o9OFIZiYZ0xCAeEk5LQUZon3o6LzOiQtY5cp
xkf5ju2svalO3yMgIoHPQ8F/bhVFGHi8f5WdD0NPJh5Gon3MNP250zW/M6KAZiwAHokFsSgDrbJG
343VlZzCqVHrQNPNoz3R/Y73t+SbNArOVoxCyEOcYcDUCCQsqvd5ajG0ix9Ikd2TaeS8itQpD91C
feqRqKSTszmvhfMPPXqDSCIkPY8tAuLLXstDkv858gcBKAEIeTBO8UZE38s4tD8NoZIEzo+ig7sq
Lg3MSsr0PIwN39VsT9HWwMGn+oddg3+CWqAnWpUd7uSWVeO0kMD/rK+zFTe09nHp56etUzhsxMeZ
fj1qQUcfzp/HqQs//vGS0WYqHUCQj/NQnKvqcSQXeXphlhfnhSxqL0GGz0F3PaCUUkQSEVeJrMbI
w9S+iur9GF8TawV9sbBPc+IbzTEqmisteQR3U7gFpirGeaiC5tTr0hW1Xf48Cu7AYgGMJVOg1SnH
MD2F5eGgBbVue1O8lvc6veXgV2YK2r8kzL/gQE9zvesAyczzMNPJdsjgWvL4okztnUbofhzzlXNf
WhBQ2agWotMOLwjJm8WJIByjOvOw5Y7XG8xnmn/+0E+L7XCSyLPPD3nw/J2E2CrlTo85l1gRo9eD
m3yLpnxPLQEyePVaaRW/JdnO1MRVrCkbbRr8oeI3CWlXXp0LF/nRz5A21rCLxuVMzcPJ6pifJMMd
YL2bhrc7G7ST6Il4T+pp5Uo6pSz/WDt6cRGEgevlhOsBDNiO0nR5aHV2OLjZRdwke3twtzUIjMcp
32BuxM0Qj57mloHRTD4bUhT507sYNM1qzTYVGsq98weyYIUaQgwMn8PsYjRXSneIEG5DJl3NQm3E
QPUqLKciyMq1CvGCg4cUTFZzLG0eMiApVmtzpR9tOwNmbD8611S/i9OHuCB+WTOv7R9q9vX8shYF
4gkHaq25UVzOE6I/SpnyLs0xgfTO7hovHrcVCqFJfFObtteUKlIv7PMODVMgDGTCTXBHnLQzKQqf
urSFOzCqC5FtRi1CI/5KPmfxuH7JkHszIo7XYkuwrhj5TieGhOR7Mq3NlVmQMvOVApqLJo05w3Xs
dhwM7tFJbhdhVDwP1TPLn5j+dP6AFlzNkQjJAJPJtJnWW0Uo1It33d2d//raAuY/P/CbLYyJqjUW
EOt7jGq6MK1XJRUrvmzhljxawvznB0J4p6eaUUFIqz23ar4zMFuoj0c/WiO8XhMkWU9V1/WAO64I
LeHFRhAB58kuc2NNfedTlaKwo/VIF7KZEGNiBcSQSfiM/bSz3Cut2KPxFvWJjZ292RWSrYXpO321
K0jmkXxX9NSf+J0rFD9D9Kvu1XzyiLKvpixI+Qteg37f2Z7rsouR9RtHr7wBpN3FpZ5vMdzxcdLG
7eRuMCDNc/V3MLt4BXvOmjEo9AI5wKCytSAa1SDFaCPH+ql2X1kReSx9GNW3AZmgluuAnDy58Y2q
rd2+CzoKU0MqaMY4AHoiaVHSDTrN8qKcQSBE55vGSlf2fFnCTEWrz2wGcnaWW2NREouVoa4Nfu+g
iXMNKbxgCVjDLwlSqBihIX/kdlKGXHvs6G6iz721OW9sa4uQvIVoMXfbqbMy1Jw3Xd/XRXD++wvq
f7SEWf6BnXVtrZYqw/d79SbrAWq+HKdttDZtbtZuSfuPpEiHrRJLDKaOo7ANco1MoBfRHWIhj5Rb
Rek3rng7v6rFXTt4eUtvnnZUW3TdciiX9c3M3jhbieUWd22myJw5YfA8lLyTkWG6dlXrWA+IZrl4
SPSvWYViwxqYf02O5JzczkwTRrUypBjqkdhiV4lr6tw2a7H84vkQkGbADhGpyGUgJW0YCHdIGTLi
ofrTTBeF5pXps8L9aa1teNFoDmRJGqflieFGHHtHR2dbYjqe6Nhl1zifj71m8sy/lySpXDGVuZPo
WJJCd05peUMRtOnaOIOltWC/5oj+P513x9YzUyuqjemWoVPUQee2PgbZYwDlp0kPkKoCaBU8t3PZ
FzR5x2K6tKSOyZIqxBF5TNw58b3pXtWj7Ztr+dIljZuLywBMopJzQndpE2owamVVODpG5OkGuywA
Okg79zLOos+/E1C1Aa06xinM9RtJu/Hv4zKpCiwLTcRl0OcbTDQxMLdhunOSFS6dJY+Atkg8jixw
257wGo0krTozYlXotE8q7kNrLdk3/1jZxR0KkNR6ilNdmWhagThJCZzuWktfTHVrVe+lsTvv3NYk
SZpdUcpVqmLbrC+sD9AcH/EtFZfT2mzVRTlou527omfmL8mJVrQb82iMqzAyUKRue/UiyWhAogLF
YtTnp/jx/LoWVc9G3xUy3IiN5ftaIXGm8g7rio0fhfpDUznybW9a9OO8mBNfBwY98BkiHkCREuQC
8va1aPSwqjILJ83Z2/BzKpLoNPvSU7GLM+Ua89ZXYlnt4+VwpByQiXgfKVM0t6LaLt3imSPGqcT6
Qj0Fr6pWE83njWFeYIZmvqu6iGyUrIj8WNDiko525vOx5s9OTrvrPu0xM1JM7hXmyiRbM4+moEM4
6RcMNGCGm6VbfRpbQLc7/Knb+WQo7MBssmcW9e3GjYkCZi2n89JEMQLVSPUvXWlHm2ZqWvBz1/2m
M/vqKiPp5A+t1nliGLXdSDriTW1c7FGQVDZ6kojbNs3tlwxJ+k3KrbuxbXU/hqKXbNtoGQg/Wq/O
vvBhr/Xsoeb25XO8mWJy6WASVfagXCpZf08U/TLp9GxjxPa0KacOiG9NLT0b3TW+0K3cT9Qy8yZY
XsBi/F43VWsAH21wgtbNg1oO72lXC4/mTeWn5ah6uo7ETZwDfA1CPmOXYiKA3039k6EobaBUBrDu
blNum24SWFmk+5h5a/lctZpLEyMkWTGRbaJMDshnGycoBcUgbC16t9tsCKqxyDYKbwuvzA0FGKWY
em1C663SJYmnD/gDSyhp0MQjODyM2vDKsqq9gQDcz1X3HYNCMTk3H80taBup1zhmfNmniHnqiJqB
wQzMwKFCeGj9GHdln9Vb1RwxCV1PdB8jfhJf7bp4p1SJhckGU3ZRghveMyysMCWIzBnJsqDAT/4G
VtX4SuQAodbCFdvEMJQ7dJngBUudCW0NCYajKgkZdo3b1ht1IN2128QlTIwYXppO5kU61s0GxS2A
y3mWJmFTGT/GwVJfABVsMYsr7f24L0pvQCZiLUw/8TMzWzzcP5pqYCGACB7fbhMo52indXhPNvXe
GipPj937sntpLLIHBNtLuXJfEuPaTm9Le5dN+a6l7cNY7VR1CnRUJhFReDlJoQH0JgfeO216v8Lb
qoh7qBKQuSMLenCrM6J6zoCWy5+9pnq9OfgT3ExxVXbRRjgZEtU3EbuNeguOLvNM+hgBcEOrOz22
PLPZJTooKEzrQRualS1Y3IEZe+ugcRJZW+kdUYwZEmLpUIRN+dNoWx8dTRs6vUWgWeSfrrnOu30g
S7qn7DaqoBo90g9irwvVG2ESY7oSfJ3ctpIQycfGiknTjENIYz3b2ZfGfjnvw9e+L8XfaqslcHf4
PhgTPZG8umt335qA+cQOnkUkzhuq9ziRGM5p8sq1kTInd520QZLOWyYzI7vDAoYawcIDtwJSPzaf
Bj5KUqS4MSsGgunesCxhU7BClB6YQYJGeTt/GCdB8LEUuYZVFlNPcgVrYZWPpvKu+krNlehtZbs+
OnYPjsNorZ7YE0RUf2qOx/heEYHubM+vY02IZIWOzbiVjTjzjIJDbqsld1ntE/X/uFtSKDDlRRO7
vShCBZie1De5p6ySaKydiHTulZsLcIPPnYSD3vqtpSpIltaDJ1w4NK1yaw85mQHoOTVHGlyxAu7g
YRFptAjSNH9D4fcHzcYXd7DXHMNpiQKREKLweYokgryT0jG4klG4GwgL7bG6dNprHSCtaI+RJD5m
iKq82Db1N6t+6tN9Lq7JsAbVWLJrTC6fyYeBogDg9NiuUR8phq5BcY/aoTASr8OIjfNatCZBsmzB
hphOHSq6mRGAPqD9dO0T1na4AulsERpRs0AKNlRRl54mxdP47vwKluzgQMLHXPQDYxsc3matgfJN
pF/FLmKUOPYS1Qi40QbnJS3p6aEk6YXRjEY3GAlOI1YmMGORjWlxZDrXWgCXFzT3B+Pqs1EeOz70
VHUqqyMohopmW3X3kXWRUg/Qy/OLWZQC6lwTNe0FKjEVtQOmRCjDoO3d0/lrPTxw9adYIxtf1C8C
OAR66mdGMclLYUZyjzKIi+fLNyX1u+F31BfQWzyQHDL3UB3vlUmjppnsEnsVfZmHi+pr9rF05ofR
nnQYqtlrtUtb3Kzurnc2I8LOekWBF0WQmQUL3AB4cUkmAp4qnRaxVoR97AODqwweV39DczFrGwA5
QE5Rl5JWkZulU9oubtaI3k75fWm81PpKNWrpoA9FSI5kaNVRQasENioJMPMr0lZOenGXoKmom4Kf
4SQjkvMpFiaGVYclQWmFlp7ptnAma92li8tA5zycLUBQAAYfK1RbmYLZSloALRtvyuHSIMWK4elL
locs/N8iJJNoRIS0j0iKEOkqEjQ1GS+dxjS9WgdeJ+7xhjIwnL4vYC8YqNLfMDLkF9bYN4Ge1rHn
jKnjTVr83Wbo/Z4sZFSqJlb9Mosw5y3B9OuxGpINnvBkY/dowRwcOgZ2bwrPdfCsoJr9ab6wOaQ6
WJEUJAxmbCaQjgscJdy+uRPNCnhj8fBB9oxqKkojqlyZtjuWDQy9vmBUe21H5hF+qerZysEsH/3f
QuTAsKvUqQGeCTgAjWmoW2mYfm2uDd1YFoJi9Fz1hyFKlljUAvEEjwskETvvTgUzzHm3Pv99KXWD
o/j1fckMU0rbtATSP8RDMip2g7OlQS+utJfzYtaWIfks1aA9FxGWIfI3mu4t98/z3z/FCn6o1N/r
kHkyCsb7amwUwJoov05yGjBz2kxG+pBXWmAN2cam+hXmaNq+Pg2bmCB1ZPLN+R+xrHW/foPkC2xD
tIKWFLFRdUfiFEHpUw986XkhizsJylPgOlHLAOPascOhERD/IylQ0KVIiOHNblj1iojFdRyImB3S
QYRkZkyHa66LUEUeaBiQj7Kv4OP+j1IkzcaUl64tOyzE7Su/LnK/S9xdtDaAdm27JP3Wo9GieozG
FGsK5lbJdMUJLDrng72SFNud6rahYG0G7fQzcwEjN69c/sjiFftZESNjNwonh2e3sQxM/7gduO5N
UeqZ+ttgfBYeONvRr/XI2EOUAJSqN7Ge2qA4jQTFeOXHeQ1eUS95jHVCgTFvSqyl1spNxxCu1gko
O5zPdn58rIQAc415SHMYc6zFOcTket8U6Fm8mabIy/RHULmeX8rysfySMWvfgaUQ1rcGnaoi7HTi
pe2Noth+lI0bs1+D1Szr8S9JktknLYnKMcZq6PSSqspzOyH9eX4xayIkswfZQz0qAiL4OPXAOJUP
LbcvzsuYzeHkunF/LUMyx0Ib3QzzLJHpyO2nqA4Nu98M5gsS8V1i+m4a+0a/0r2yrG5o2gJqDmzH
cp1nFFOpNxFuOEI3QgdL7O7TM3k+NO2XBP1YCwBwTppRgydr8s3wM6637fAbXgaDt0ywmACKesLf
SwvMSWE6rJJpO8ozT09u3WIToXn+/PEs6TPAJA7IUkD6cgJJLzFT0iWFg5WgeiJA3teSzuPjvkxW
4OdLunYoSNKDylRaYZUEblnd13bjF+On2dlwKIcSJMc8jMiu9BjUHLrW1TDiPfwb7uXg+3IagdYq
ODh0fL+1f6j6s1Fd192KscybIBvLoQgpntCBokYjng2b59su7zy9cvcNLjGhvODp7Ffi5/nTXzwU
QBBRpJy7AmTI84TaRWejRhd23bMliGcWnyVmmM9En0eigmUOTFHSle92rYIJRzkPCw3DjKxdF7/G
HQuE+1bwtThpcfNQ2wUEGp11GpHcf99rDkstvJJ1+zptAivxlNdoZ7zq+u+o8oGgeVcP7gAjSUsM
cYIgp/YQ9A3T5vypLC4E40XmrALoz+WCLqozILvnJA/BEx1QI/KBZiqKtxE0lEp/8XmG2PmM0JOC
3htgPgD9OF4OatdM44U7tzd4ZfRkZytKtvTgOPy+dMuwnBgJLeYgGZUrxUfcBxAzq+5KtrJvS37/
UJCkbKboMUnMwkJ4Mno8elCVwuPxSuZ+Tch8eAeHryeOq4DAEVjhsX7quuY2Gy1fWx29uHRtIgEA
3lm0xaEpSToUqnNVq4wcufsx3TKUWflPdNUAlsy92M39xio2I1sj3V68DA6ESieFec11rXfzxemG
8ZgHYxSU4Ke3QN9yXsMXNxHTpkHmBtaRE7a+2nU72s0a3mq3VoOi4C4RK0a6uBbQOGMGgotWWTkx
juZV3pYqulIKFAaou6+r1kvyO8d5PL+U2dhPXPaBHEkfXMy4zkaOLohS8Z/ZGoPO8tcxKwJdYzBN
GVSqRiMFbZ3A1yttP5jjo+KMK/H/4lmgMfl/RUiH3if2pFVxi6TGNz3+YqGzj6wcxZoEyS7Vbqys
qYQEFt3nVtiJvfNppPvswxCPAVAGNnLwxR9bJRj6E5MraJbo3Dc1/dp3u6R9/p2D/iViPqoDw8/6
nFNFQ/9cr12x/LXsVjJYSxaPtkcTtP0AAeAJc/x9JVYz4kQIlMdWvSRND/IFN3C1r6P1J++f4urW
Er/zlD0UKe0a8uJKm4KyJkyiat+1LCCYOjQ42lU9rA26WdIBRLOADMEe0UMqBWcRRpd2tj0hOEvm
8TCvRmN4qHl+/ojQNYKeWmCI4TglIY7RjKTh2EKH8nu1JJeR8/kZ6dA0kF0inEGfFZIxkjKTSAiW
0SoLGQgmd6uouyWDBzcRuFzAOw0w+byPB1rW5piP16JaH1ruoyXu9BVjX/r8nEZCn+s8QFAOLbrc
QY9YATtpMi8fPLZWDFn7vuRMlKHM0iyCN7SyLch1ABf63AmDcBfEkXjcuzbYwNEuebw9iCK1JiZ9
exMraKd23ngXb85LkO8NWYJkE0Y69I4Gdt8b1l+o5S1xn+o9Wxvy/sFTcnhrQAoeWwjtcAhgx5CL
CIPijq7RJ+1N1Wt3ehltRxo9akaxy9hrHn1x4jTM3Dkdr10pylfLeAHcK/YEpnSeX+1JFnX+IWhY
QM1EQ20MfV3HG5olDdcG2xE3tHLvc9V9bQsqPJZQ0xMs3WFIz+VgmmjpjHZ2pb4ZMeg7rImIlbSK
7Pw+fgZe6gZeHCBWlrk0nMatAOHBz9CibovG8F3XmHHQjv3TUMaALjHV3DgYJ+oZk7PWN/+R4To+
DBAFmi64TjUMpj+ZaRRhyoQFzr36ZgJmeYfhL/mV3RQ39QTSZTuhO4UoX8uIOzfl2FzR1PpeG927
GdU/tUE8dREQTYlLv6hOkmOeba7eUq2ttzWKzhs69g/gudADcCEXQOpNQZ0ol7E1gVBj2HJ7ujLc
6RbXmW83NMgwl8+jQ7ETBAMH6ABy6dG9ribOvaS03x0D8LFOSwORuKnvRMl2Kq1dAsBlx1BPa6po
q6bqpavjqlDFl1y3Y19BH06kiTVyZ9nM5zb5ObKa59W5p+wdrqCT4UxZfdN8zaMrI/pPAue/fgz/
Hb3z8D973/z7f/DPP3g51kkUt9I//vv7e1Enxf/Mf+fv/+b4b/z7JvlR84b/2cr/1dFfwof/Ehy8
tq9H/7Ap2qQd78V7PT68NyJrPwTgJ87/5f/vH/7j/eMrj2P5/q8/fnBRtPPXooQXf/z1R5c///WH
PlNC/dfh9//6w9vXHH/vC2x9eq+z1+Lnyd96f23af/2hqf9EIR7bDRZYcPljXOcf/+jf5z+x/jkz
NoFnG0Rn4FEDyvyPfxS8buN//WHa/5xrSLhKEAODsmsmNmi4+Pgj65+go4K5YZjG/2PuS5br1rUs
f6Uix4kX7JtBTUieXkeyWkueMCzLBkGCJECAIIivr3X8Kutd6TntuDmqiBsOO64tdmg21l5NHCLK
J/iP/7q7dx/oXx/sfw2oM0c2aPW//yP7qfL71yS6+IQgEczDXaCgx0k/8d4vJCFTVPosCIogcs1z
F+Vd6QUwvy78qG3GwpOeKvPOTQj8xOA2TSorfyHpp17y+tA46W1Ek3tF5FN1nSst7pvQfhFqHg8a
kbc3vR3zU0c4vYLBlznTTINRGyjkoA+MiIK5JDqbfNrE8Hk4CGBarhiMMkfL4CqSdVRtEiI8REfB
JP4Uh2TezXXSHdtJ662vRgcr1davrIkzdRjzcT1RE8bgvNv7IUc8B3KZxS5MpzDHj13Cgio6Pes6
tpvL+9oGQtzyOIYqzUI3kXJjspL0DdbMdWk3HOHA6E7NjCNvOfeLqWHxTgbhzIqecXvbCi8q0iRB
DHMOoF9HMtqFUSuOqdbLjsPgaovJjBwabuftFEbfJ8WCjTcyrxzhtVwGXd4eE96vxUK43sAK3Zx9
Rc3R57IDRw7spcNigrTfLOA3i8IPoYeyXDXP3rCSV9D8deWLvCtMz8Hh8tl6tApeIkXqW/LiJj94
7ec23Wsdtgy+eTJ/ob7ujhNbxb2a4V+xRobvjer4DzCS6b4bzNbWoUZqxrzuzTgMh2as67QahnAH
gdawz3ohHpcJquV5QjIZDV16UsA9wEvtYAAzNiBtAPPk8WlMR7+cxeQOvMvJdcg8lkNKOO7y0Wur
dWwJ+MY4KFNgCywpJB8b4JcCdoIxCmcqkxP41aDN1qO7dSaKb4HhMei0+uwwzmG+yySZdnmu1Mk4
8JJndNyPSWf4FsHgwx487qyg+KiPASdLVSu/28I2LdjJQQmEFmdtFWd1XMmQ+A8w2OJBFSHYLeix
kidwuCqETXfr1PilCt1wvfRip3SXvi6QN4NTA5rkGnGvguHS5zzoJexYk7Hs0kvOUSvTY0SX6Dyo
Oi6hD4dvVsr6KkWOeNH1cQobFNcfml7qvcgh8E2WfNcb4z3hvJ09REmttwsUOKTMPWSa84RnGz0n
ZtOMbfQMaXCDABBCJZLhguFU5wOgLE+tc9mPmRtLBJT5zw1v3G5tjflGTbSWNQ2hyMyWIKiUsD5I
CTHoYN4AtSXlE7pHPNabZUjZJnAhQGuWxnWZIyGuCIMu3MzjjN+u+JamWJPA32i4ocxFzO2XABGr
pdKNfR0Afz2A8P6lI/5Ucp+H1/5kTpyavoQnnL8LSezf5NFUbxRHYAqommYzisbbDj1ekTaJf5bS
xuUw9AJxEznIXhhosS1U3DRpIVY+P8kldx02ay/bwE3gmSTawbJrElUN7cBWjf3Ws3bcD0T5VUAm
r0z87nnMlLdZorT+jKk6X7Vtxm/7xj6ldZ7u55iEmyS4jEbXT+GNjdo7zpC7tmrLtoR13Scw42tk
lepMFh1sw64lNCrzJh9b0xXDKLunJLB2H2bLfKNDk35HAI1/WrM5Kns/UWHZBpqVoaxBAvKtp6/6
yLNks1ASnIMZB4eip4uSlU3y4brpZHtqmj6uC6+bdmNUT0U9u1eyTOu5EaN7A5IEPA7ZHGDqC9WU
NkrsFo4DS+E7nn/3a06qHD9vR7pVHwfeL6eg01EBav9W8O6xI1EsKra0U1rEZO6XIxgrJr9hCDxz
JZFz91liql+PIGu0ZUsGdzuS4ZzRCUqBjAYHbGWQHwRWwn9xUSNGKNxhH+yYROLgeWAmNHWnRNUG
doP9Boy9nhyDlC6VXZkuNFQDBZdGuOqn/iJj5InPOjm5rm8fAvhL9vmSXdFlIkU6jUGlAwzdbmza
nU2QGDWCF1YZktNDGDXzFTVeUlARRbtA6KjKO/MtlBo71tz2h3Be8y2Qh7mwK0ZQY2Pk2KQqR4oN
b0s2te7MktZsDOt3Y6/YNo+Gb0k3vXDVH0Cqek7hnRV5zX1CLvnaDW3nbTJcfHxRlc9IWrdir5HA
YupwPZN1pFeIwMLNhuG0R5C12syhDgUC36m/Fw4rZevU9ZrP4TOpfYqmUNQfm2wIitDW4qFj6fqF
IUFm06IjUspu5mgcGLR3IgeJNZfPuVmvuyW/yTQWqMlMb3qSaGEF8zxiYdxgtVjgzpnaa1j3RSXF
Zz3wWJ10GjTlGmW3IffpNiDL67CQ+rNWooH2Y2AVHZzDtp0PpVpYWwEpnbGYgZR1QNE8FASqrDta
B/SGwy3ropLM4JAGJ0w1d1dzR7ksY2zAIwz0ln4fsdy7F/As+tq7sW1hHk3T0jJWH8AylzvFYovV
buaf17qzxynz3S5LVll6itVlnaXj8yzGIapafw4KkY7JwQ9E+Artqdj6ycAE1EBheopXFb+NDQ9u
ct57t5NoQBEmuNUbiOtWXibqGGTtelxSWj+NxsbtiY04/du6/uYvCz9ONTaxZLS3FDZ39wTdid1i
3bilSseFTEV6yDu2VJCdNC9yBTxdSBGSFzArxWGIUe0jWi4+pBK7C9blDL/EaJOQHCL2MbanGNzi
m2711gVtZl/cUuvSr0PAPxmYA5styirnFyD3D2d84loWOl1BE3Tr/BR23mc1YkbZTNGSGQ6XFmdp
0c6Ub8dJ0I3fz+FjUJNxD11I3CCbEG7HBYSzspITiohC5IRXMRfJs2AZ9kERTqfak/U5Cbi4bqbW
3E1U2QO8o2XVEOnKtc9WUY4hhKlBbsk33COPCt+zGfYVk6XXVNb+iTYZ2eZ01YWKdBnEU7AJaV9f
QV0VXiRroV8sAe+AT+R9U86yRjDVDOGQEsN+NP15yVof9t48p0cTpSBEmsbzixZ8NohJI5gP6KYr
RjN19QYiuOiLRqAL4JoMxMmh9bsSfm3p2xBMdp8N+Xo91qLZOcRfHe3kTw+twTlUSn8NCuNnUNr7
nvxkJBF6z2FXUllM9njftEkoSwgI/S9ZkHW6oJm/lAHps93IKN2mdUbuu4s5KhvrhEBumIgnN7Xy
ZbooZq54ttTfeYjU7PsG3d64aETqtiPHaRQcvfTLxAzsW3zLomA7UFhZqlQOuzhps8doVD+mkPwY
dRLeLznyVmByCNcSbPt9EWvRf81Dob3K463cdbHOr6conVGB9NmTS+DLWuH/kiMAip2fNRwVSTPe
R5GadimODGAUd+4ubjFUZMYcbhxpxTNOtN46gVcIfzbkq/RBX0Wx1VuND34Tk+RzhFpyC4FVve1p
CqGcte13cFjSKgOgdpgRF1mlSdftvbkRG3wJubfGucfBOr0x/RcJDWWR1kNXwgvoDSVEdzXkqMR6
16JUjXd+/5IOOOWmjF1FsbunU6KRn0vM11bH122nJ0BaHT2gTrmdIrnlibiepuZ7MOabbB3uJORr
A3d3zEbfwi7YkdFL98vogisQYB6WbDlwZLBDueVvIBc8WNdDgDeIDsdqgpUTsr+JJth7LLUbLIQd
cnZQ0y9exaNmF6zcvdoW1hdtt6Bvkua6bbd1k6i71Uo/39dsXMShncee3I6pjtNb0rFvKSrY24CE
+gFGt4gOQhYxsouCld4SCjlgioyBckwDXjkb9vd1H7aFyy305VJnx05xulnc4m7yeIVuMMkngzIX
XJtT5hJkeaUTHAZjCovhxZvpus25R6ommdo7OuOv1EuRT/569hZB9ipv2T4TDqeFhmN37T0o+wjl
BH4AF29nHCnddcQN++5FE8WRaxxLFk/jdVNTU4Ypiz9FwTRtUgEMZLC+87AYh8luRpVjmd1xrlK8
T07UppklYBwzT80mjDhW4V40+26phw2vWwNDD3zgmGH9wd6LFnurkWDqZ9Seex2V68KekzHCi1CD
JQfozFBB9MluqmdbhnMP3uq0tv4nsWJzbYPsjjs9VMP8PPS0xGYCVIQ5b5POrt8nIYSPWTYWlMbp
cej1AkFqqHfLxM1tI4MrDoOjRM5uA2tX+dkjU3gnuxXyrADd5WENmnMiXQPmjxzKtOU9dPIpPcQB
9PkQS7rNihL8JmVZcG58G2wlYtB2MZ9lsbapvG17DG8XLAjkU/2CysKeTcxuUyA8V5FeyGERjp/r
VfaF5w15u0nQkeu2mpn+zmn7hogIf7/M3lKtyMm+yDUpgDI2k+EqxrRbilqpuGSNZY8I+sKUpTS/
89el+zxb0P02ujY02iyLpx6mLGc4PvR5dPkBsKCmLMIvHaO3rA5gnG2TQWzWKXdV42NFIM5PStr0
U9lEwzOFgODaJxFGm6HEXMUDy1RFBXmexqzd9D3H16q5d8z80R2hJMGBlYf7LgMfTJopxTGypZ/c
UucbrHD9XRw7vW0mz5UyEWnZD4l9nYzvqlYTDLvVE/JNiH78HOuYL4W2WIcKCoghGtnYlEtch09W
Zv5ubJPu3kjYwSxpHCNwZuIHm7ruzNroAYMBxc8MY42jI0r2m0lEfTlaIg+gdLJN6q0j9ucW37eR
akZOiYkuzwLdKYJ+bvpVZ/cTFagJA6ay5x4D46SWTAPvQFjtHKZeGU7r+pCBfl2msyWvtVvXUg2K
/fB1kj0nZG0Pnafsw38irUo6jRTcgsV+c5ldqmxEHe7jfPFLlnpf/axdTv+JLpdrAXTEBVhDZu/J
fChWmttr0SbXLZvrEmFhFNUCu8Wxs732rb/+s5X3t5C5h7HHfx8xt3c43X+LzL37W7vv4wX9Uh9/
1P+P8N1v0bvi60D517fvqnkH3uHf/BO7y4N/IAIa6Bw6+qAowSHiv7C7LPsHuIoIdULfLw1AXvgX
dhck/0jQLPNgZX8xD0CD9v9hd4H3DyB+8BiCyQSkDshF/hvQ3fuGB3BEBP1c+B8XcwzcyM8OwV86
Tj0N1qQhOds7OBRulV3bHW3CtEzcwHeI7oy2fwE2/y90+Feo8NIg+wtQiJhTDx4FaJxBkIOKJP/Y
wgl9IDzDQPdrjeIKuSP1Q2SaHjY9pj2vWeNdBRzL+u8v+r79mP68KIQBkE3A4CYH5eA9OhkonKrN
GNG9ljG5QqXQVP4ArTjBb//wfO9bGT8vFXlgU8E/GWEMiHF8f6nBTBdrhIDt17lvr3IXYddFUlFR
e123nSBFLJhO1e7n75rMWx5//6ThBWj9y/u9+N0A70WHDy1k3MXH6wutfYC4DIIQgU5W4Qapwkpr
YR/5hKDxMRX2acxlC6X07OfXHoffgeQ9vZpmaMLhlaIPY1+rV+PH5BN2Gn7P49n7YnM4e66m5fdt
54uXbIzrQ6rm9i30OSyDnA6+zg7nafjSwFkDLlsmfIqUurgdDE6dFyBTG0lzfv/7x33fiQAh4vK0
sKVBFgq89KCYef+2iVkQrEDg3+xmFxUJqv9SrTEpf3+VD3PkchX/khSPjixoGJgy76+SxR2WcHyF
fdpN9Jk0EFDXWh3M5OLvWef9SbP2YbT+83JoMcM7GosFkLD3l0sRdN24CZeDmy49dyM74sZsmYfW
VL9/sA+T8Z9XwrQHeQJ9g/Rj+6+3ATILleL7xVB65vlgH9vE4/eOSHWEnpTfA1Rjd7+/6IcZ8vOi
8PtG6igygcE+/PA2EdyRe1wP/V5HyGvU7ZJlm7STOTJ749EPixTHwKc1t+Kl0xwF2hSTP33QX73h
2McxD5GSoHTklw/+l0WPQH3dGq8Te/h6kIrF3ohxMw9sxWm0r//A7PjF6MGXhO9HjAzLS6D9+4uZ
sG207ui0F2jH3UdswRGCLeluxFqLelvrb79/vz/NcD8sASDBAIaGkxOGbfBhUoyx1zJopkeUCNK5
MjIpcNkmhSNIAVoUgFRHOvcJVvUDTu1tDf/pMYPVJpggAzoz8BA9jJBrnoeaqdcZivvXPhAmKpql
DrcLg19fHem/lxL8cyL7mMbow4IPBunTZaL/5Yugiu+SoMnEfmU0LtDp6bZ1yodTTiP58Pv386tB
DxP4y8Z5SddIPlxqyJhExRcAdJNTffYD5Z9nZZcjCWR2jABlnZrQJPvfX/QXIw5hvmi1oxcHhdpH
3ohbItkFAxn2NhyibRoO9XldVLIHBkT+QFT+xfyCCyE6frhYiELh4+dvVsndKsZ9rZdm2MJJBOJz
NM4hVZHqdtb+egjgykHLeB7jqyXr6R8G/K+eFVcHoxy6EnQDP+y2s4fzB0n1sO8jOhe9xhP6q8hv
ZjbmfyC0XJ7l41BPQF1AwBOkcv+2saM8SS6LJfBC7FlHO4TqCIvaiRWZ58InGqi0rTKE6R2J/OMn
/cV7hp714nyMi2PkfhhHMuu4g4+D2DPpGXTsanbXyBWokE15fW7dirWLLYFFz2NCAxxniOF/sn5f
Eu+gEYAw+N8+tVNZjV5jLPZR4yV7ig7xYdG1txmZuu0p8WOIYHCK/9tDGSsmOs0oTpFAln6o4AAS
hp5UWDxpi6NfTUzgF2mAY33Fkrrd/v5il5f44QP7aG2nF0/rBIGLHxZPgfoQGbrZuJcTza9ZD9Kt
Gv70RL+4CDzMMVZTpIRBO/Shed3n4RS7vsGKQG3d4ghHcqDAVP1JBvuLiXFxd8fSfHG/g97i/SLH
lTNEkEXsbSKjp44phYxd4dnSdOHwJ+7oL6YGiAJgkUcIMIrRfHx/sWlcOmOtnvbwfQx2fZOzoMq9
Qe9ckvUnwLUELanRsHIhyde//dHAw4TJ+eVhYVDwYYcnLQoqja7pnncJqSYTvZIWu97vL/KLZTyE
0R4G/4UN9m97eE48mcLptt9LEmMYOhQNjlp1pHphWyDSCwMvh/6pePnFZo65DsIQngxblffhrboI
kC5gp35P9BA9IceYfMrgnfmQhWO7b9GMrH7/lB+iw35ujIj0gEAnwu6BZPMPE4Ai6KPnLhn3bRj2
yd6uBjA/vM+aH5gM6SMWhpwUc54vj05kNXIXlhxYMBuNKWjcyh8i8uEF1wY4BUzDmu6AY4dZtS7N
axwx1P4AiJewRFmA5mkm8xBWZhIdeBmoBxQu4vPvH+cXMyBCdBUAd+y98Nn/sDeBQ6J0NHjjPkA6
HToMPAmrVNaQt7W++VtU/Z9v7rIwYmNAHw3uCZd7+UtJgRAxka1Bh+I2IbTS/uK2biJqh6CNPx36
fvFYML7GDgQzDlzy4/ly9aQGIrjy/c/znvKQgeahAVBFdfMnF+CfzPX3KyIiIsAnAmMbhx5UMe8f
C9QCsni2xuSy1EPHJwmXHToaYocwG+/LoAMXV9EUj+5Gw/2HF/OaJW9e08G2CqZGaF1inH1aM+Ou
NHwxHiNnfbPBJ2FlM5Lx9fff+0Ok3OUjRFiDUGlfpHhQ5Xz4CDJCg21tfLnvl4GexBKKrxxA8JVQ
tlHFwhh9nb1metCxpEvR+TUpxylwaKc18gZObjAR9D19CzpdV/YpziJgLhjg2FodE2ay2yUb7M5j
y1xNddKfloTNxe8fwb9M6fcvHAdM7PAoaHDY/LdyxheOoGDNhn0cyK7g85iLso1UDeaCx656LD/X
ZGi6qtMNzPao/7ry1h3+cBN4ae9uA9AM6jmkK8KdN0dq1r+5gGQDaC2M+uM+1VPGy3aStLlZhmjy
y6kVGwbuwU16aTg5vTylaODGRTwxr4ptw34E3fhkkckoS4AR+h6AJOiDU6sr2o1og6G1U8Zek5wi
zW8MOEzEoUOqaLwjS/y6NAy+3uaEpIVqUuZONvTrsDaPSXoZXqE90D7fgZQIc0DSpUVSD0MZdidv
gN1El5ZePlcsF3sjL2jqcCP86Yom7U6J9dGzkIHnXwLrVYSr/dC1t+sCk8g0d4cRruCuWV4mISuT
Ozg0CttW6JwfsjZFo9KbS6i9D26STxk4YGJBQkCcXakA+b/5dNDgR8EdcqO13EKkAUve/vtck43X
TzuwW4DuNps4NS8h+vwZQzUM8KLh6AeIrtQt2ZDMYwXvLumV8mTjfu8tim5APCkUjFIqr9VhqaL4
ywxcGzmN+QMchyuIZ0JKig7HJQdHCuiP1DXTPt0PjlytcXMXTaAADHx4GdpLNjHEPXH9GqIhsK5R
CbTvGZBGJQIkZ8ZXna7fQHvAS6QPcjWHJgrgGOi2vryhNDghXPTFIohBgUQz18DCp6XbkTbfrD0r
fQJuC4UA1q2nidiuckYWi44R2Sh2TN4t4qS8+Nkkb5GLoDRM45tsYNtpfYOQQhWIC1RlIoJjIrzv
2fzDBeFxViu8RUClALGNT3HhMjSu2xjG6+rEcvQL1zB7Er7fFzkALrdM54CPKQ6X3dGX/h3oGfuU
M7kxI30IZLLFKC5IExWhNzQgCNYDcG0HQ3yD97qaGz4njxTDmaftI8wyS92LKqnhZe/cViX+N40+
dkxMVvm2vk6noXAqeRSdegsaWIOhx1JyQqMdrCSLMGk3tlcviOMCRc966BJ5X+J+vA5Xg9NvTXaR
uFbTaaE9TsR5mQvQFVpyAOxTNmF85VS4cwO22SE5UZ2cQwse4LhY8ILao5w4qBcofE3+mGqvrNvo
PoMJWQEL1HMOAmvVdRYeiOhaoXu5AavjJerGb0Biz0Y0pwFcNc3zpkiC/sRSdo7HaCppD5k0rKUL
LJOPrZP33tLf+rn6BrHODilzCJKtv0+YXGLyN77G3P7G/O4UxV0lTPvUes8DGJgdpglr7W5l5ilX
w57k6jXEtlGwSJa9bH4o0B3r0S9CMr41JrkK6qnqJ7wEyyrPTBtiTFTyJjvN63zVzGZPk/owdtNU
AjmdTqZttjzUZzgUP+ZwabVj/MBjExZmQDf3soLkEj8j2LXwnwyJuRuwKxb9TAstlsPoZbC7RMMw
yg5e/bM1jNYWfGpkd+JYR+YMVL+slUtljBEv4drofgd+Xwj9mwXsiKpZzHI71eLMm/glGND05O1m
iCzCpcUdizoJR/Y2g+8p1A40RCNPwE5FgZlWwz9WAKW9RA0UnU6S+wu3roT7/XU/iVfjLfwpU3KD
E/0WreOv6WCuomm+k2q8BZqZpMie6cEV27eaCtxeuhtC0BUGfXWxMispmFqUzPRm6HDuB6XirQc/
MHfzddzghgXdu3g/I/4WI6q7hFTTAvUyWN7Nrde9+SPo3cI8qxyd2dnewpkWvuLpc4tltc4RXbuO
30aHAmCkrq78FKTaIGziz7FL/cMaRLXYZeNJTBO/4TYetrlEEG4Hh1lVhGCEbTyu1AM1k2yw4NDg
pqU4QJcrCAaunBzg251c9PgaN7wlFcgLrNJpvmDqR7SYHQKY6rxLH/1ImyKd8XguQpOdSLuvA19t
0PCudQlWCb+H5Q95y9DJQpXScvM9Ve4OoRE/PB+ELLXCMbexfsHWLp9LkVDwdMBR++rZiRziFpxY
3Y3pNQc/dTOuRjzEbnrLa8yQUOTeHtiyQoI4YPhHTFGeFCFHlz7IlTnLjLh5x31Qf2sssze0kXwf
kAsRcRlq8iDHlT2vgQTlYPRYsm9iS37EgQIxIddYDL2OrRpdaJ4/MBnWNwNXHKVLNIybIJsycbGe
RENRqNhtiGtBMpovje86Nfo8chy0AETX5msuwcHZmgu1xorlixpt/Lo6XPwne+1lshE7qFaSeQNA
qgMhOWx4kU1JvBkW1d4BQOEa+Lx5QRndf/OttgfkW4ZXvOfiKadmLtZ41udkyGt4wSKNAN9oab72
UQ2DUkz4HqQ9TC6XR1sYf43wqyC+vVFLnxat5TBNdKubTRHlKg8rkBXHbeOBpQ1+HdLoXIDkjtEb
PxFQXa8YDnOfWdKtlTfV7JjpejyQcLiQLqPsvOb9EGFB1NlLEpHp4NRl7SEJ9tPFPKcXPy4YajbH
Nozf2snE21rbcA9dMLCZOLuP7PgVVOd+P+BQcK9NNz3EbRrulQMeOQejDYtx6s01MtURRUq9sNko
P8F2NsngFeiVum3CDm11E3VHFbngANZv++gTZEI5gJpXF/prAlagq81FPLHoY5pE01AmZIHfcBsg
gsRHQvWYZ8mGweCpKcfOSrykJGfNdprbdVv7EtyirM0oWs3o6xRUm3neaM8Kid2OA0zLVk/XZZYr
0O2wofiaZK9Wsg6oV5SB79dcEprA5BVwcisFXKSqzoHOPoP6XqVpY87NhX4ABgc3FeLO/INz/ppC
K+dlJ/gMQzjNYNDlg6H+xSwt6nbIZS5uyTO8FFruH3oUgaTA4kuesrU5g9vnPk92FTtrmf+dyWb4
UdOYPhIvQby0vK0J+Hw4PcAew89nuq1F1N5YVwt4iDO4hXW9ZvBOSsCvQuIe/pwurIovDOaMLeI6
zX3vVUzM7oeG2uOCGvlORZyiHCIBslWX4bAK646RSRDoMsU4ES3CR+2oTfA9mXsPnFDwYZUHElE8
BJ+VF6InSAaJrtxktcuBRHvrqUsvziorFXhd4yhm1CQyfawXMn+OOiB+dEhis4nXeOi3QFKQHaqD
9VuW2kGVzuJgC46OhBeUMEig6cF9KyRdw5sVXp7gSvWRvR3q3H2eWeDv48EGlU1nIz6xcIDAbJbo
2/vtynbcC5pNC+7Fk2iwG1qvG0o5YaxVkXG2GsAlgd5hWUJVmqHTu2Zg7aZGkb2PcK49xnmtHkjc
wLhJQvQfYxAjLyIewoaUa2N8KK76OtpST3fYzaHLhBH3IuF/jqNxfmXhoLD1ZocqGhS8h1jkKJXw
nbsDPl4gt6BVmx3t+v4tAW51byCvelXDD7t0cHVxEf+ONlW4SVl66pC+jgUSLuQgwitk1Bc2rdOy
ccjF4NxL76Xf5yet56xIaTJ0uAuDxbwB6/hrYlR+o0U7HJfRyKMWEakLZOnNz8nS27OPpKkSkWSn
eKJ839vWKwc/7LbhhI16zeFd4MtJ7jBt521KgnnjXIRnjYO5styQrQ96zEGu+rKD4Dj5ZUE7vStB
i0zumZrz7pkTcKq6NNB7P0KyAgY+gsekXr/HRMxnYnl0WPkqXmKcSnZZg5D0QMTTTmWpuOdBvGz6
lDRvazS4J9g38I0EnQ6kYH47p9GTmhpUn2RZKrdc6sMmsCtWL6THqxI6ODxpDaT1JeJRdJ6zmB77
ELEijnYLLMSDtTnEa+gthUA7r0VCd6hPIprYw9AjXLuYFOmuLtXCjVyTaTzOGvrfDf5BXAXUGnyE
SxSFQzQKOCNzsunJiJ0Nlh0g5JOYPQRL6m3BvbcP00iyXQ0RB8RwFylAIK5JZPy8SAVF03NgYKW4
dEzWCv2tmsADRWQPTWr721HXQpYiIA3bLdoHUKHS8HvjIVM84qHyQGiS7Dbx46bi8KBGWEoD58R6
zcUhjlGi4O3zq8gj+xWd51dQfvKDRWQaQO0oNruk/j/UndmO5TiWZb9ICc0SX6/uZPPkZuZmL4JP
JpGURE3U9PW1biYalRFoVKLQTw0E/CHgboMuRR6es/bes+j35dRXt9O6Db/LHI/VDHka3v5gVBgQ
LjOdun2RIFxZqIOyGjPAr8qx3n0bl9HrJJoI5Ys3FbdTJQM4pBb3vlSYye4HG7fxwTSxfSJ81j9v
qTEEQhXbbjGSSEsUhbsChuG+XYPL0rbbTV/zazqDoVO2tLHHDQn7kTwMfgy0hLKUwjxbHaCkHXEK
WKnHFXeXLqqfCez2D2FUtoAJbbfdsGH9uQDNh41q5WZoiu4Mrt/8mJaCBZ9gj4Do/GochdiFaTdd
wCnNnTOoHii5igMjwTVLFwNwGQY/1TT3724PraQ2630HG3LOY568ea1H3KwmjZiBgjvuSjcJruQi
qGINgs8G+OtMaGx5KKZ53OdN5JzlvIq95zXBbU6JAESGmcpEF5HC0193BDbj5sQQP1vZ9l/8Ma9P
qujLu21UGu1VNDUYSUzBg9Zl8Bzoebt3WgBjdybwJbKJeO7bfHjpS9ONmfYXDIFq1+5md0VKFRXm
vQx6Zz/Off62qG54cmaj+kyi1Dmiw+nOQ6JXeiXK7hMZ9+ekn4tDoL9z+rGLN37hfQs9vdEBWrm4
MgukieAVjbwrBiBtHvK1O2w/0tLvd8Ewpkd/0O7Za8yU5XN3AbB6t3+mwPmKndp8TlvDPaTs322+
9B9JL37SVpiyNWEP9Nh/Zx3hNdZ7n7kbmceAfeHQFPX2nOjxzZnz/EjMiXwq7YYaolXFeio6hNG1
32yZZyE+bT/Cifn0WHsx1nduPIhDGI8dPvp1f5OKIjqWphLHgqCFelD9Vcgl745+1GnlgEVkEqze
Eb6reO9Tp7haa1oAQf2tWkvuDejcrrlXrqgv8uZWBLW9vAPjvsvDn1bqS223xAcBA36g2DygaJEf
EuXANTfccO/1cX5WiHX2cIjpgdAj57j0M20FWD42g2U4+HWzUmj2d6uy/a7pxzfhYrGrg8heu8Jt
153r5WnmeVLpnRfD3AMu53sZOvEr0RMbSRFOR9hC4rUhr5snskEX4tBYJ75T1YgSZTPTaaod57RJ
NArRVCd3Kl3qh0VF7a+2aeJT0iwv1uTR0VObeyytrN/tXExg8uFy8M38rROLz7y/jd4qKfUd3Op8
GPSs7wpHiL0rzzJs1uvKbd0rv5rdexwyp1NpjD17XZHuQJDlHjx7uN645P2aZeAeIWmHrOgSijOb
Lq8hQtqM5w+K14Yl5PNgD00ZfCIwm/ZLUG2HapxZ4V6OFozmdF8THqIiyanoVbQgcDFq7sU8tgfd
R/bgz134kJogufLK6pc3yPFtzLvwzI4+Xef9yAQJzPwQ2qj4Oa8XaVbXlCAxgX6jV2N/9E5snoSM
5Xd/QvLYRUh+6zS4Ib17QBxDZU7M4nTtTF4jzhLK9WzCBQKzDQY+uwrpUl1OzReGXnIfoHVjQzmV
lomjdM+u35f3Ii67DEN+3mmHjpcDdHvdr1TTJb4rx8TDPpiPrIIydLDrj0Zvh1jmFPBMaRFhSJ+7
E4XSMGYIl6JDpPqd0uCJ3rSse2cl16OetcqCQbTPi66KcyvZC+da94e2oo0lEvaemDvMHizW3MV6
WQ7aTbkzC6mbozd23dEpGufo9ODuiJAsnbZZ6elurTr5mMRTfEO7vj+uhAyyTuPrPlnTZo9k3jx4
QJIPDRXg2aGqQ9tpbbZiyndEAF08V9yZdnyDeT+m2DPFsrkY4i7pGfaYwazb0usYOmIz8u22MvKn
u7rxfdWF0xOk+f3UUOBPzvY77EaVJbW+SyUWuj6Kty9TThctQrM+bQnuBj7d0u+BXJ2byoCR79bF
4jjlxvY1n/zmtjPlui+j5n6cpk/Gw7gRD+57o/X04Fikq7b0nZ3fxmgk3WI+Vx6GDKE/6qd2Mpzb
zEN37uj9gJAO6Ovlob32Jl9yMe9yRPmy5G1f9KEMc/E2ez4aUyV/6WjebruB0VVm1JagXWcOHk7j
eoq2sv49UVsdx75UV57fqsdZGbP3ffbcxKVY2dEuIKmjq7vwM5w0cSI1wTi559evzjDkN+kQp0ed
xyRWrh5OYahyEW8V60O0xD/Tol33FmvhEnFr8lN3rcm4N3lnUYbhNxtx5W3qmGhzeue0W2oV7GRc
JRwfavtMLJ+W147brghl8WqEuPW0pSmdzOY0D8t4X6Vb81o3oNwJYor91Ab6egaLoqGzunTk/fhb
TFzhaubhSsDqn4yY+h+jLUa8uJd7U3VL5jQs7siK9iku6uiXW3VvfjjjQtiQxSPXpc+2dJHXAhfJ
o0qGZK9j6c/HJR7sbZ+b4WXV45xZAurnDCEurct2kfomyFedFUX5tbkM223tIKupYjfb1qm+dnNG
bPTC2uU4BqV/dGvofUU8tvGa6dCmjDTA/8WusANdNmX1mdi07WuhIr118sSD78/vHBmML0Gs6bRt
NG/qICXywkvM7yAvTBZ0zkB1wJsnSgwSdgmz8kcFKQayzO74nshlPkVhe201FjJjMdM2Rm8pdP+n
lCo5Jj0DhTnq16O7Cfck5rm+XrBmQujXxtMfBh9ekzmFmV6VWMv3KlX976j7QvXHXTMy7hln8n5P
663OEn+rPwrTyb0fxPYaOUJ4rbtletz8lSNkjpvx4OdiOOfKS2l3jkV8cmsvBC/nLt+WpH4xwsmf
i5nNKy+26izHRr1wui6Z3zb5XhW6yPJWL2aHj445VuYiAtcOcTi0jwcKRqPbz7yeF3prY04nSpdI
XmXJY/XWa1y7fvYE9lz3aGZOuuoYG2CI+LA2i6gxcnORgojidiYvKINdMyQty0673NB7BHElNwxv
RxntcI5GrVkwZ+j1dIg7A28Rheh4M6/o3YIfqGvn/eCv9NsqaIxhb+Zt13MF+UbLuDkahpZXCYLQ
MkqCgykowcuNgU64aqY6euuOrtn0lUf3hYMjRTVUmxXL97xbiowLnr4A9Ag64rFHIhV51ltpVpfe
wUr5TM+K4bCmxYQGIiuSRLeU0Uu8D+LNywpGMke+zXyfp0N+8oDG7xfY/Mwvt/BQ1UnmkbmdxZ2+
S0ihmRpCpsJQjmdmT/LoCefQbXG383KX9kQn7M0ciPxczeFjPxsM/vqe8rP021d3Ck3WuQu2tbmV
zsHM+fLOnFxmNbLPg3Hj7muGefhhOB6flDOt9NxVkRlaoMSVF8EdPgv+9yZONNsClTaBSLWv/rRF
4Z2SPPwUSAAOs0D0aCGorzwiP68SB2mZid6bIW2ukhrxqOzsq/Hoi1dhMJ1FPWAL2GETXYt0/Jhi
G6enNSdUDOEn++/QhNFpTvLohbap3leB7U5BW9m7RfX6us3leiz9sPyk11/gYt6XdJaHqWXKkQ+H
RED2+6mU987UpSduWtM+puK7tqzSGyoDczY47J+HsHCyfozD67reXGrYMXilpUCLOTX+TV/Gw100
LcmjEAWz+1mwCk1KHW5paR/jgVeW65R/LKplfNpyGT8ua6AJk6ejExW9vdRi0c2wTCFFmw7sD800
j9w5sYTpbuEZvrhjIJ2duxbxbwngI3fUL/3FJY0Do2fINFI3XOe2GO44rBnepXly040xbuGN5yB0
9nV91ThEhO+Sjv5OFw359y0pzZVKJvcqNYX35tFjOupNT4JKorRsrdPGFRno8bPPl/isZIvrgitw
T0jGmsCYYQ53pknUu5sG/YvXh919YXtq7krNW5Et7GRmJzanj3ei0MxKCtXIH4Sw87X7eKpxILhI
hGKAiH3A3O3XWCqHlwdxm14vAynU//MDwW/9k8m1f1PlTftNeYWmmmhW7oJMEg5dSYyYjmfkyoUa
8UxJSLZOdpv2vN+zrPpbVcz1T7eOjcjKeFGP01rSkXdJ5Ipv67GhCEg7o24JjgP80p1NS4T90n8P
5dR9IXLtx2wlFuzGVykH86KS1Nk5jZ8/NrO0HL3cuG9dWzfdHWHUjp95cxSfuw493CpByTf2xa8C
eXB6Qx0Wn3GP4lxdHK/MMyu8yc0i3Tc3eKxGdIoGp/vmFGX4hq51/OU2LZFPTV6g4DMjuMzMVvVp
B5fIlXrix7XKkbeFBf3VOL+8VUJ3XxgGuZ98yESg+xJvjdl3cAUqVdvugVWKNBPxWNndQDTdbQ5n
nh4HrnT077V/zsvAf2mrHqFy6QY1J6Ncm13hm/CuHGqwhdkdB+qlkCb5vrQXPl4Uy2uzpVgpdujk
Hv3wnz9XkE9RNrTKVUcKzO5jIMWNaHY98Wc7suMRgMNvQoTJQwBpeBfZsqc9Isr8vC7J8mpyv3JP
c70KzD62jTC22OrurmgSN9iBfcrhRTE5Phe5W+DXUUPMSFLqhpdJtdo7hrUKjzXy9XI/maB6YVZZ
6KsqzUmzGxnAkkDINExmxCAF2L8LxPqFz1ufWxX0+wHFasuBUMLP16sXYOiU1zfJPFQvXarGU2vr
JUJPaHkgwzrwSD3IU2JKo9YLj6xS5R1hJ6gsaiIJXzSjK7trC7obWZ5s1QstjeI7bXhu0MJpw6P1
ZvfToLW7pn+ujqJW1Zu7XAwG8JlcmIea8ZQ36/hrmO14763Leh1HysobAflzT0OWL68HmM3tAq+k
o2CdcqPP7xbDwkSHF8JkC9t+xA2ViVCquEsMME3eTeqcInOddk2yFj89p8Dyf1XDsJv8lAZtH9N4
ylTJBemgaVpOWQuGYJgxruYlqZnrZ3LQSCdHaVmNRR6BrAwXdR6u5PLW0hp/oyMgZdbLtmezqIbl
hxFR903NzfhLTbmf0KILnB+OD6EfmaD7RlfT4XK3mhgpukbZXGPd8tq7Qf/eCRoW2mvSN+4M8X0S
IKtm1C/uTB9TH3TVEHPINxcV5cB+BUFDPZ4TY7gXVVvYoyoV4PAQ+Zm7IErbjWyk97wH48Xb9CJi
VbYCZw+8FZcBv80ZHljE1cXJJrP7HfsEmWbVCAxOB4uV1U8qfEvp0De7vAv4IDqFRVTcuxUfplbt
zSRRagREGubPwHacuzSD6weJ0GHfTWl5JyrycwTWXdXRy+mr7pyFl37j86YBWq/LAZhtLa9hhaO3
oKtZBIxCPyp/jH/HQaluy7bwaUNiVpNy7QCAH50wqfFXwM+GKZFUKzMGl5enMhdkUbVbaBGG41FX
Eo0HlyNYgU7b8SE0lsnRcQgRq+0nFQX48PgpJO4kvPpMj2p+dVKpzi6s20PAwOClkHAcFULET46F
/K5M4upljZLumxZpOVzLaEh+c9mZ672Z8ERHPYMahYJgc9ArOIbKbISsPlFHF+qI0YVPxDN9xO/V
uvnUWab1hyuMrMpnjqIu3qeowtVVvFp17tOkgETh/aizmRHHZ1mxtDXTq3s4lPG0RkYfTVux6+q1
+M50iseJKd3aPMxDulJ0lMV2cJkYqeM/GSYLi/zVuoRBH0w+sd3HbcAS7tTl/R5bLjr3qVfDaK0D
NjJwjTgEDE3jHzw9s9/zTfiiYp3fK/R9aOCF37+MwTozisrVeFSXnbnhADgK5NW3bpQXmWhM+9zI
BrOwzRvJuZDA3gOBMLcuHWf35KtmvSOnsecZIAF5HJLcRJ+66ivJFbLEJmmhr37pUPEhLXU1nkxT
chnq6xrd7+qruHoox2U6dWNHpIrTmithHPcaN3o+Cw65luBW9O+7PumH4Bgt/LkvN83ePrsyf6ii
mD1SbgH7XJQbNhG3c4I3rpTuqVKAPSiUy+ee9f3QLTq/m9FpHcYyms5O4TEsW6ipcaTZeEirL+vx
JpnMQFhN09BpbZw0d67X2q3w+zUsOH+KgjCbcKw5+T4z132jO4ptly7pqWRcA4Fjt3SnAs1O0uCE
q5iYVihdRtt9W1qPd7HpY/EwtdO05znEZ2zxnEwHdd/t5/4SXhMN0bVhnsDEPoUw9b02+hayuk+a
LJKCusxEPyoOFKpkb+vObTHfqRpo6pZRKEfWGKM3aUJAcIoHdRaLCs5WLRGEUsRSmZjQZm3K5AOw
i/PCLdf5NXTHmLqx55DCpw7UPVirFwotAjooe1i8oxLMKMs2xaBjxn0qyqgO/Ruu8fZh7aZxN7cl
UASmSii61OI90qN6sKRKEcOKcUIMMZE5eDee+3Zxrq2dMb1oY36bqAzygbQgWs5L1VEC1snEHj+x
/T9ZLkf4+JhlcG+U4LO733Kso7Copsd2WBZPOneQB6biztIyaVfdFv0H+P/vAD6CPsw+EUnhlQ3/
m/4NwI9IfJmx7uvPeiR1dq7q4DiajdKhHJx115l+26VjGaKNTbufuFsMp/8A5f0d+3RjMEzQalR/
jIzRcP4VxdR8pLmNgRtzexE06sV/tYMjPzVWMPtylRsy7L4Mb1q/2+NvQtx93UQjTi5+LLNpHLyX
JLZMqzw7f5/XoCr+Azz8d1j58vNB6XsC9wTyp/8OK0tDzT1WbnfuGIjtKg7APU5I8TnF3Oow0oF7
/A8P5K+MIvR8zHGO1CnCgDWFuP0b4O70YzpOox3Ozsa33QEMcq7wm8UptjImfGakoJ65Te21W9LL
SJlNYNmRrLcLZcR4+J9/Gv//Qoi7EDqIa9EU4e34t5+mtonpGTLr8+TDBexaFAS8YnR/rzsu/ssu
oBl2O7XCfJe2/U2vcDwNc4zgnyamAqlLy+dgy93P0PgUQsHSsxc1gQzfitG2V/1aLoRMtgkV60LX
lN5pirjUoKW9pYh3ruqSzQVEsfKPuF3nd8ll7//nr/i/0mP/v4mt/6LIRtfNf/8/6LEvVPT/YKfY
/pB/tV+8/P1/ibHDf/AmUCWxPnGQdfFT/D9ibMdL/0GQp7gs3EvqIX/tv50Ug38kSRAiMRUJew1R
6/+txk7+EbvYNqPAiT03gMz938ixvb9uakynWa4EeqZogmHJuYX8dU+ZU9vDK0kIgGqq6TVBe2/n
xEGtjA0eXhcMnQc3E/PKSJPdeGF+Hk+wAdQoeU+7K6/o1i81/8fPI25tIdpeLKRqmfYHGZVJeMli
z9s9BigAlaLGE/D5357147/I6H9XeCOs/qv2hF+CeATkSOHFopdd4Z+ihn9D7wkyH6Supi+LuB03
jSSc2mxggOLuFwCEeZfUG73ieF23g+cE220uI/ybZj/8kwuaWx/kBdjgFPeM2TPs6Fb9XkCneXTV
GmRGet105k0B7Q1ujvjk9p2HtLm/1PpZ1CY9ghpEyzGRtxslVOvkNMUYcwMzJYUXnJZa4oNncY4A
U51y1OYLFA4QLEVglTVbTTdTVE4SHf4p6JD1lmL147Xdo0OUd5rRu1+9vdspPJJKV11qL4XPEGO7
1nktcaFq4DfJVT+NadR8BQTkAvZgDtfdS092H6mvY+9mXFbBLL9f4Gxn4hd2RLRzWE65anH6tXID
Cxsu7i/MmF3/wBe5zfsi9A9VM6/Ps9vWZKcv7fqB+wddx2WYrPOy0SjRRxVNzEzWZZ7XQ6WV/CaR
BxyKuJIzZAr8y86kjMj3vaOpeIZx6ZZP/rVD0Ei7TPO3kvQJ50l0S4vfZB65BLeXxn1WNTfRu0kW
9XoEmp71ftqEcxkU5d3H6Hq+xYlpaPJduWIqhh4sT16403D7B2pvt3NqmT1mal7mD0xCqupYpquH
L8sCf/hoA6/TR9wY9byLOq8oIKE8IbNw9Li4zBwqsJIJBlJu0AXPyQYds8+V5LfAwrz9MLYrxRU+
Mv7TjHW3yQyes9cMFTaQbe7zy3EVax9mXTEt9MHLoG13+TyE6z4tBPYfQTS53VUVx9zmArfemBF2
lxR2t0q/0533BZBnmFd7Bqfle9lAzUA+tDqkqJ2bAa8cBKS7STV19zHTrPnCkRCowDRh4f02Ub88
4kmFlREmBM5C1diEP7yOkL5rDJfm/JgPDDGzMV3lehgQ1Xf7nneqxOMzKsrXNtLzT98ojMyM7468
SdVGUrzUecu8Ps+t/7D11EfXxeLxxUL8Q1ZcRteG976TTs9UueMX4+lOW5zfmKVjA+nCOfWOjRDL
YyNIUN93yTw5L1U4puFV6ni8bJxpODWauuaL2tWr8Ezol+Vx8V3NkO9fr+I49pMsdwo1tbdvo2ZY
PhdmveG5dNYN2zZo3cUU2RgYJlChZtSKZYtAftDvsEAyRu3aqBTibSlNzEhbxgvfGJcjHAYGPfoP
la6n/Piv5br5XR59t57lQ68dmpvZvxZdP5e1OELM0s3yL9Dgbaln5opBXOkxU0P6I6FCRxQjne5y
2S6i736f4gjXhOiiYEeSAOGAGp54JkQoy3INP5wx17dRlYwPMTa1XHxVGf5cnBlX1CY3vxWkxpna
C5PFgl13GrhqWqznM5xyxmpfpD6odN18FZY8dC4vcXGEVtD3CZM9MrK1C1ioTG+BNfIxGHabC6DU
qNx9hwe6WGLi0IPZy/qxtJim4aHYvIop1ZfjoDCfc+WKm2qVMqB12SA6sdr6mSVjZd8bQ8snb8VV
F82Gbti6zrDPzPsCxtdMSlUanAvPTROu+0n5Sqcbt3F8z/ik0OJkoTuN41Pqz9buBV8h3vVFonye
z5CsfAsrvSyO6G37QA/FnlB5CdeIzI4JaNR1+9ZL1mdN2VXu/XWKHmOvNrde2vIZYLr7zS6CTPWc
O9Sa0PMBpsVzECg72hdoVZ7XttRA9Q2eYltjO+wbjQZ18pgOVOOrTkZ1j8rqy1WQNNgJmejASIwU
1Jh91rmaSGh4X7R6YWJTXI2d7W/57as9fm72YxGAEXLCP1CLWWe09c2p1SxdMgnJN0kkYNsW8kLL
qQQSd5bUy0wr2iAj24g3V3lTNx82XVbsZlX5Zcn8eGHHrguoZSK0aIpglunSnuZ/JDXKHNEJfZg7
rBWjYqgF+0W8Ib/hTPAz1V0auiIsCPQtB/sLGzYsmDaQeVw3uyn/YTYRnL268T9t3WNpGzpJ91NK
J3YPee6uLwyCmZ6R20CPHI07zWoocTqyIYIXU8Tx/VZV+gpCOmVcHNhbBvZJ1jB8uAYF7s5Vk2yf
09pwF7G+JVembOEuC1eZnxyNzPt1N8qzMmo816bt98VWehX6wCb0ryXlS3KuaIpSTFs+sd0y6um3
Y5bwT1xOX7m79Xfcg5HcUU29rqHIP7jRJp9OuoCQhkP7c2zmpsWwD6vGHkVAvSuSydtL1gXfSgsc
LlWrxA3sc/cMu5HviWNAkdCLuf0DZjt8pWroHtnhO+xoeffuUW+NvzxvTF5sCTLWzx74psm35NYC
QLd7JBpVFuR++tT6a/Kj7lccuJxYPrNh1odBFtu7pt1+M6alx25DHyqt9PZrwF3x3VJxASEN4xP9
M5G164j4A3uoPRPtYvoYc9mwf5ClN9zXzNG+4WgWqKzV6aUcG/p2OoPbROLDUFTS2oWkAyWl+Qhw
I3sYBXLP8WSFs//QeuNl9zfmJlsQNfPBAbbrM1HY6isdZxKA1dwObyDinP1sBwwNpdw2zpN8IxdI
jlgFlphiZv4YchgzOxHBrombIDliyInjPKeBftcxJrnHUW8IuqJmSva0YqvTMA4pjEoyRU1mOjO6
TyuGt3g+19Ef3P/N9Vayue+iIFhiqJi4AjlBhgLl5zOdOCCOtODJoJtj+kqvb0VChJ84jttVYtjm
ChWl332alRoII1LRvuYeGqIYCItq7ww03DEOZhmbkJfrgra1AulB4/zxE4u374zdfc4VehVTFuHT
gB4MbnheGBMDsZAjynHXsnczoRLw+xYbfsoSXHrbyFjipvN+ACTs/Nh5nhPpMZKdxAXQ49wcdnXs
Vd6nkaH3aYNkXR6tWN2sXsOwPcEAxQ5ngAuo08wXBVu/Ta19jKmU5K2XL/Cdbb7643UBXLDwSYyB
vhVKDN/lGrZPnMjpdI3nh5mQ0AUtsnL4Rvbhvm3JUsfC7OQaOnMnvYTWHJMl4PioEB6fAzXXxUlN
I4RQKYAUpi1lqDfPEW6SQ+BStYa5ir0n6BUm01JM02M0JzVyk9JrTxhZi5u6tSI9+BR4+GE3s3te
L/cONhMZ36x5G7mZ1Is6QxKoZ98unKthG0ZfFEf3ca28jmfoY0PtwR3B+uIINe1EKwasaHCkrI9Y
oakbQIzgpgasDE+uzS36UnTz4Y2pkageHDe9DB+wHcb3ljrjA1AVBRB9m+5ec4ZG2bSYJ1Sytdq7
THKRarUuRccyBQuso0MptmuccA0AJFde9oqr24H7DMU6HfDyR98U4wtqS47lbehhx2D2/hReMhxX
p8SwOqLaOiwqdu51VbefwkMYuFNlxb/POzo3OxG2KJDkOMG/6bWxA/KgFufPfJMxo+whYpE2jUEm
MU8ySHeglY0+1vTCuxNuxKTJ241Lv9uotNtvNnK8ay4+oNAt9u5vAkI2QozYpN/nui8wmgEa2CGn
ZPAQuGXND83eQ+YimK2ayoC2W4q8RNQJr28fN/yYZWD8txTs+lY0C89/DUbshxP82G9jGor9oXBt
+BoglYFOhgPXo1CfoQwo5r3KLL/90euemEuCBADl5uEV6F5w1fjBMF+5lcusIrI01POhqJDj/vMS
UFb4Fd6uWr+pIkjzA8Z/3XbEk9uk5zGd24AFFEKuT3k+Rxdo7iuIZnnjSne54vxPr7D9Gm/Rm6Fj
6hx66vu6DLZgb5HsN5fqD3s79ITbe+n12xv4gg0PXmy3lwQ7QBwiRR3cVJGWv/0gN+Ouw8H2cU5Z
YegmQzK3L5tF5PWBn5lwGs69X/QvlN/TDsVHgkxpluc2v1wIGagqOCbWhfBTczWUDoAaWoursi1/
R/HY7gjyXK546fDZw2AYX/XexfA9Gh1EQTLXRydFkhXKSP3pwzr8slPkPNdC9p9iKcUL6VzFAeFz
sPcTB51mxPgSZrtvkke0LfOffF6cknmdG3wHRmowxi23Mtg3cq66U9evyYfXG5jleHBBOC73r3RG
2LKPmfivD5MvSsAMMx5TnaCvERWIRbVMDohxA84w+WFzvY7Ya3JYEhfFnTKtkgTtFQrUdhe7y6NL
5XFSAulOkhSvCDPiG79nPCTdAI66Xs5Ub+tD6HT+d9zC2m1Xd3N545lhC0jLLvpTvPrNI4xSD5KY
UNqcYDbt1bJWw7Fklv0KE5OckoICvnODo6mj6WEYfaJq8iEQt1uV/DaL52w7nZeQzZvY6htUpuo8
ThvvSF7A1sME+um1NIt/xenzp5yLAh0DFgSoxoNDyqYK+Gec+NZVCaMErCDAMsdICSSQEKjP7JLV
XZ1acJBWCrYIhAkhZ70gEiAg9vQ4ryr+brCCyOxQqH3QomIW9A2zmotf1qmpf6ylbA5lME9381b9
wTFXHKd1dK76OKhuQuX45ymPM8mBFh46z6n/pKoNgBeGDtto/Gao8ExPDx+VUnQqkQHe49E7IC3J
9SlpPee6d4qiOgwC11XHJmWC7XbhRrt+7FpyisUWHCunpr7Oh6rMVGrUNWKi6ckfmh9b0S7XlBfj
WaMeuK0so0hc7sIHvx6qtwkStDssAAWczRz077Na1lMZ5XiXeD5A38Xccz4SjMhaYn1e5Wh2gvOC
S8TPEKfJ52ZwRz58xuz0RzGjuvHmCuXALDtXHEZfTV9V33FxIZkUaG8U5P/0rdQnTEPWn8kcVg9D
C1twHcXRxHTJ4SUq/YsBD8K4/re7lD0Fsx43itkxeIeNJcW6t15zQpu6/Mx1k+LcTNXB27sWoI+1
wwWFZbxRk/dhAYe4SPuCAM65ohgfFPp1QgUC8nhmTkQ3OrRBU4aHwYbTscv9j7D7L+rOazdvJdvW
r7Kx77lQZLEYLvYNyT8oZ1v2DWFLFnPOfPr90Z0s2S2hcXCAc9DAaqB72fyZijXnHOMbjX5WptAM
8F5gLWqm1NrPmvZVzMI+GKNd+nqazmdxiBp7pv5Aj6jVO/YoW05AiqeROMwQJ0pMbaD35XJsbak/
zL2d5D7rgsp2Vs9vnoENfq6dEntMj1afdpSbXUdz1XxVeJJyqvOuul/m8L7toh4fpmW3J1OLx31v
EwWS3rekcOGRdQeBtsdKp+vEHLUQY9Lo+GM7up9Kkbc7xxLTAWFAtu7naDItqhWxBM2c5rfsB3GC
T9JoUGer9numyvYbGPWWjlkzPs1Tn7XBIOHQJlqOLCg38YbHmuM5LsK8eWzqXVeM2iUfwOb7oGub
Hi0il51WNSXYOhkXBqV/ddDoFp5MeY5flyLpphgRENsoMgM7WvLva4LQzOfT66KFLs4y6Sye3oYx
Jp2ChWJY4yNBA3z+2KwPPh4O50eLkaDzlU3RhrF0GdgDWAwODrOw1ht7HYfHBqLxsRqMrr9GY7fs
q7j/yue4uEuBPeycrMivCzw3JLExUdcYvXiOlQ0/zMma1Oma9qs4jWynm3ZI+bWva6uaR6fowaQa
xa6if+vP0k4ek6gUt22bFr5aM4xfnUi+uFlXM3kc6Bfa2l0VMjVDrFMsR/bM7kIbAy6CR52MZong
ifNxQKhHOVkeJNLFr1qR6EEWyfgi5S6BVLHSoLdCBPfxqsoTej19MCEMPBliU7tFy8U5oF7jVZC3
uj0MpzT94F3wmdq3mmZehGa/nFeJrcUEavQlYvZOgjhGI4Po1FZDcilaV/8SDuzsiFAgEmPItOoM
1wx+/7Euv9ox1tsmX170Yp72jZEnn2DvDmysQky9rkpPycdoL7JotS4NO39YNXb/5Vg+25Uj7lXX
8QZ1wOWvcvy/5jR3n4C3xMm55pT9p85U2mlToqRjihgmlAZZZVxDWqAHVCr0WD7AZZEHKIWxglAP
4VtgZBrpTGIKbKJ7Wn1lc52sKGPIzOHLAyiz6e7twmIHKFvKF+8nBTA0E9EcYLLRuGwk6pcA6YjQ
vCTXxMPSIEVoxhhvbxSP5plWCv4FCnvresEnhgoEPRD2y4S9VDVVsOVgrNMewDg3FsiO26bG8FaF
cVDhDSHdAdpUslOzPtdAywY3DbYYC0VmOaJ2j3uKqquIC0af7zfN/9QxVyY8Vwt6qM4Q4HXbv0G5
MIFz+gEEazl1UMSr4wJsKPOZ9/e+WQ0hau2wXS7tTKsf3z/2byMH5m8EQFvKJTTAhhXz+tgO1r4G
iMU3h+zEi8SVwwGNdwoxokdIpjfDEeXTcKuFGYjkdNDE/v3D/z7yAAWLrQFk1PbhYpD6+vgxiAZt
htFDG0yP410hSpsGopsky1NY4C+7r8FRiI1cwi2Y0SR/T1MALPvWpru5m1pM6T57/oY8IJXM2Uk4
YFI4GyrCJg4qNgo4PFnXzNfVqjsAmpdUfoTcexPox8CDfYdJjLYDiI7/Mt9MbbSYUfWiA9A29DCz
EBvE9ME1tB3CHxnDQyFBRpizVcqY6cQl3gRyO/RtVKPNE6BU3JuHFU7HGOg/pzbQuaz8o+nsa8zZ
zx/pAEJCxuzyjPE7X19nKVlsbbIrSflokUiEEh/KWTFG/C4+3Dfga5IfbtYzq0GGzEX+OUVyK5dC
zmgiw9rFaZTQ7rHbGOHhojDpfvAkbHf6X6gdZTn6BuRkhuzo8Ehd581En8Z2jFoKzn+PgGq8/dtL
1xkdDAu9pkd1ybqhur2V0K8PmO4uZHzO3ZpfEl80o0HaDKRUxzMiniCHJg6rZZY8KWin9eWswM0/
wZ6YAHB/gDyUr6UA2y/f8ECKtwhBAoCmN1KAGsUWEA/4QIZJkM1REh7ifM0jxLo7beHF/kbQmZ4H
E8CT7CIycMGRRmPE6SXWxQrXLBo0dczzOmSOZcRJvmcE1mGqUdvkWrUbcjbdpkF0AmLlT/1ifFIq
tFq81bg86YKlkJob9s1zUBSUGuylkSFrTlVgxeAVeKFiSm+lkPRaE9wthj+vjvatjsk+uJm62Lp3
ZzAKcCj6uvoASGm81iFsF8eE0OaYoHoJDrR+g18ymChshjp4IQAUXWpEw+Cl6ZM19BP2TNWuBHoi
Lzq8dtGuTRJjOVtdK8pOlSAP4cykaLui+98lB7dkRIuzGEvDkUU0S8+EtQDpKCyhNKCPptEFRN4w
ugEMwB81ZqdK2CGVwiWEpR1S5xvKlmw9oeuSPtLgF8v9+8/w68XUNjYJBMuIuT0MgmXpzSMcTzok
HzRmXuFM5baDjvwsmfOTQhQ1yKqWfoDAoev3Zo+mSUOU/sFLZLx+zfkFXGSLVD+B41NZ6GJev+Yr
AUVLmXb0k2PiPfdWhGH6sKwOPYW/jXS4zLZ54oZm/JggCZ29PG63lVWPjCdM6nVJ4rxKzMCgORti
NqBXuS/kNHwt083ZBbs0PNnIy82OPEBCDUjErYOGYhe1qFq1gigqYmUwRdCoPLx/dX/Cgf+1QkBy
E6BtHfQ+ypI2IRLG65NTyM5EaPXPVCbNBZ0WGFPGkPPr6RCg35yNIfQS3ZanoZ3F32oMD6iw7S0K
BoRXKDfPQK+D/UDltdAZDRCLpXcEb/ULMyVd3bnDkp5ZQ8magn2nTH2mNzhchJj0i2R2EMSvOm1z
Z5EpqJ2yHGp6earDUlC3t2ZIMeS/f8ab6OCXNfHnGSNVsAxERizayBZenzEiTjtXVf6Mx425mmTq
QQ1RdVvvDFVC6UOlaMY9z1h1kZMllRwUdt2UPTllTd/I+CPu4pvh/vaDHPIkif1kvI/AyH6zXShw
hLCJwB8POJBhIfgB7S5N4f9gZNJDEsiktTyMzagzye1zwhQmtTjhueuS7UG3qe/QajGoxiUZKfel
jFFC79ICH54tM6nvhzorXtpEMapUdVMQbFQ2+Z2YnJn6ahtw/pQhGxhi7xUae91bSBij2t3Eydqo
QBoaYtRsf4nGBJSG5mT5vgs1HpGqbyJPjB3lm+oqwo9VXbBZXAq9q/2JMTb2olUmyaFA1cYTPZZ0
63I25TF/5UQAXsEq0j+iueQvy39OII0CCfaxRNp5lJap7x3G/hSSyMLCXeVQ0TLmDKt5J9O8qYLS
JmTjpFwQ23uDZmTnC4EzD5270BFWFbWPl+Gsyr2xcC/wu1o62ko9d3eyL9i+EjdmMS3j6mreog+M
m34+af+RmOjPCqBXIqF/qzf6fzG3weTh/Pc6oYd2iIZvy6vUhu1P/E0ppCn5lyAahO+IA+yWtZTF
ZvqZuaophzhWHGOgbg12Koh1/ikVoin9F4BLNlm8sxSx8Ff/qRXSpPkXf4aX+B9/6X8kFnq96bAI
USDLAMkR8wcHOv3blb6iKjVNpMM77AfiS0dK255pVXMPlyZuP1iHXhcofz8WnzPJGduERrzZPPKS
JRLJJyCR0u6YqFjJ9WjYzl7SzjgMkTbcZWnFY7xtVX65J3/QE73+nv39yBxTN1BEEBe1LZC/iImc
Gck65le5y6Km8khLoadafJRc/sdLKTk/By2/DSj59UEKc2BwU3GQBCJR55AUFo4X2Rq8fypvFvO/
n8svh3nzbdY39XLtcpgJ3cQlrQvHm5pWu6dpya4X7MIAFt42GT0woN50AJ/p0N7EMyyx93/JTwj8
vz6k//glkLP5j0lt8OZDOhFJjT6R+4lJ3JdB51cXmp8cmK8ddP5J+Oa0133DI4TT7wPnZvLpmH7n
u3IKof/E+eDp+uM9hlr+j1+z/f+/3OOyhMNlarncjVMEz0Cpc22ezQ8epLf3mFY8RQXlGTeYjYmz
VR+/HIRJ8kQeXLkFdcLv0sgZuayTTjJjIezz/cv79nxsC8Up5bQpANCSHfHm6pqyiwqjT7EHYFf3
MChwR/ve/uBxks5vp8QuyEbHyDPLF5nX8vUpiUFbawT8K2ACAsgYzCzxejToZoL6jwmWO5jjEMeH
OpHmd2kQe4rILZT1155PL3QKG1f+eOIKEdI+xoMRe7MTw48TYTFnN9nYNJHpUeyYV4rvHTGCdM/x
4LgxkyhhdrrCImDY3Rl2gpkNJ/4kgrfKGrzBINNe4WldBIN4HEi5b2u54VwUdDOLkzSrFdviarl0
YvumcNU5GC52BHkjElrHqPaRC/K130+lPZoBosjlwQZKZ/nt2JCSOJtajz94++em4ujcI0K6Or2T
BqVP2U5Nb2LGayo30OrS/cSsLwyvBjlE7gGrHKiZmEYrBnwt0dKnolxN4Q3gqb6sWMg03r1aZDtM
SHrvaUUNUIsNfxXETD6DNiq79NCzB0ILXDhRt19Xegw+VFHz0Gk2afAzbVZEIHqh7+XMVN1j7iYf
51hH/SCdpIeckxfDMcKfdJGD64GVBjoN7iYOBOYJ0dD4bg/JhSloCKuQcVwy7NQgtAtG1E5zYKc7
LjuoNc6zi/pQOgf8N85ZRHSoS324dOFekw6J2mAn82/gaEBWMJlYlz1MEKP2s7xrNjV0U+6KCZi6
X4eRfm20RhJ6FtXUNcS38prNnX3T6pn1XfGObHyoPr91x1hnFBq7vcKDJ2t8aAvdukBqS/cSz7LF
FqSSTZGJ17TwgG1M9xltL1g21rRiY4uJcPGwtCE4GkH8PPH9BMw1Ia75AuUD/1QXG/E96Hqn9DaF
+ZMWRsllZBYa7RSUoQ05ifFiM8ZjoOIRYpB/Md2S+fcgZy0CZe7UL5lFyG0TJuFTFNXddQwwFL9h
MqPeRk0wXk1LXX5ecsECG2EovkqkZExHvKBz0xEWsnooNumB0Fwa7+axb56nrk7qE5zCc7XlAeI/
y/GzfV4bYPFBITpm+zDR2PeZeptf9nXS0yRpmIEOcmRqMFodo5xB0u2pcPNcSlBOCBtH5hqtkfUE
pxqie0Bw4p6Af2oLNCI25ppJCMV3QTA+S5YCu4uWjOJmiYsB9Gra1lvtXDJqW1cCM8Ht1eWVobXk
szW5rR2FxtzGM6mEcWhmunwmY3AUZ5VbiAvNdNavRi0b/cBj5lyBGitTLiaNEX+wgUgTIUyfWQyJ
XaNhrM1bNxx5L8ParF7ISLO+9etCx9cFKIwsItdTgBzAfHmk8uc4QioUTNEy0fZe0hpYOQvlZQq5
eESFG+q3HWuIjgaA2+A37qbZXavOugjBsSHSsWT/uIxOcVH3yCOChCfmtihnGFJQDoofMNMYBLdY
eHhuqfxJ/15EzXerRN1xNJu0OMOwARLTMdNcHcncIBdIVTBFA91Ai7ozMxuv+9JOXeEPxjCgCutz
dIE6KmOUM4Qjf6VHAt4g1plozTrOmSB3nOaHEBouEyrSBFoUPp1zNZS5Ok+QSmH0p3e27O2EfLkN
ROISrafcROwai6LNK0dFRB8OTTXf1GmN9CdBP9Yd46JuQqR0nXJOKR2Zsq6qQVQcWrMwD+batOu5
3mr2JwanKPzWKBnv4o4o4UOJAiT2w2QkbqKhqZZvsd7telFHKcAFLcaerSPZlEhNuysVDQCild7Z
87EIQ+JWV6qnxjfCocGKtyzNBHksn+XRrOzthom+RFBumTUQPdY+nmaXcbeyEzpSTd7zr5eiFBYC
bfKfWW8tTfOqQscmZrjRakMHkeCQ8ConhTdFRtwzoRwIl4SDxBeos2tB+tSmb6DPVxf1NuC2J4yh
gjIqQ2Jwb2YK9GEX59OtxbiR3m9I6+1sNbjOgQXWvONDEOfOsTQHNmlynRW61KkFzck0X+1ikRUT
pXuCJFGv+PH7QlWGdoYfBQZfkVbjiuCVFTXV2/qBDSZZiE48jpfE6WjWLspS0tKF4AoElQODHT6Q
GHrw5AmNq6hHU+FbIrVID83QpqK4UyDFKhHLfFdXBHXfW5lONCMfTvlZIa+2j+Y8ze6tRkAG7Nyy
bGZYAsBJfCYXWxQnLueKTEV9WH0Ig+F4AsxBakSmU22ALdHLztNJFb1gWU2B4ra1dWIuBgk/dbTe
6XbNsNIdN3IBbcAeYIxRsmlcmjZQQ+1aXj/HSvFXGHmbnjvOOL3UXWbnAaCjpmYQHpe6B2Sl6w9A
Y8zuNNchtwTbsoNGgnODrlnaxueY87xaMsN67PuyXs61GMgaK5lW6x7YY3neyC5mGcTWT9YZ84L/
a3aXq/FH2w/tj/+6+FZ3/7UfyudvfVKV/x9YWxTlzb+vWP0KSen35NuvJev2J/5esVrWXxD3FdEK
Nl1XySDinxWro/9F2pUgdYRBC1/OLcSsrNo+/p//1tVfjsPwh9EFbHm67+xWOzJd+b808y+D1Alq
WQevjC6F839QsDLdUi65f1LQOLJdiuY3vSxdypppZlXs4ZQcFrlv5aYS/YjYv9Vq/yptfh7FwY0n
Lfw9hG69tdAk6Exzh1jVPYizfelk59NsH/R4vsxH/faXq/+H2vS3Q1lCpyalsmAj7tIjeL3/RuYi
BwFibm+zStaxhkoHRRaEn9bZvX+k1xXFNhh8faQ3BSpcioTPGkca5e1kgih5eP/v3xxRr68aBbbF
HaAyYhjHHXp9Ks6QJn3RttnerNK4+bx0o2XsezDn1Wcn04rmksiCSu2VtobNS1E7s3VndQrlGlHE
3fypzpEk2x6BwUt3VhdaT4gIJCObGqA3x0+FW0qJFYOo3g/GWq9LoO3C0AumyLJYTbdorTcl9Wrb
uEbmIt3X7kOeX2lI+rPs/oOLsz2Yrx4pAgYdmrA6TQjTxO/x+uJMrNjhCm8FXSG6NGuB579eKrSN
C7JaoNmwNUb4+7iC1g+esJ/X/fdDu4wXDVJTmNC8PjRTeOQshpvspfcVTtI5rmAf7UtQ+e5uPUT3
7oFP8Afl+M/69LeD2gIPOv0tWi9vnmvR6lZVuDmO+t26r4NpR7TBqRPUZ+rUCMoPHr2fHZy3RyND
S+AaoyzHfff6FK0aMgSesmTPROFpDpJbAOnBLXVBkJxYXhcQvL2LvZfWq727m/fvrNz+7t+PzUTU
gqKMfPnNnYXPO4ghNZI9YdueHuikeXlI1bwwsG+jXfKAcxfhRRWgOPX7i3CHQF964Cq8aN8dHd++
Li+ms/SmO0b7j175n1f5nd/2drmUboS8ouO6gNcLldd9so/JbjytPzUnxQkE3/18Gu8+uhvyT8+6
y4qGAZz+BUGCr++GXVa40kNClNDlH+WeGnrvnBr+dHR22aX2qD0mZ/1ViH8KqN11eAVd/Ew7EcF0
Xt1X1+2peVy8j1b0399xm0KQF1zRA1TsuF7/JLK0xm7K6cPjSBIV6AOnve2jpOvPBhoxH3RVfl9p
+WTofEXRqvKqizfPfqXlYWxYWbpPKrKygyU3BgDmPJ4fTVJ+P6stlUhJNB2YTQF3vD4rpEBNMU0N
B4rMJ6sYUH7xjvjDCrzv/af8t8+UjaDRwZJJA0y5+DNeHwndglY69aLtMIwc3MLaGe5pmWxC0o8+
iMb2dLx6ZrdDuZIthuRL7/58335pssV60ZGNOjD+8/Lr/hrQwKE47W6Gi+ViW0FQmp6Wu+Zqfehv
0tPyq/j+USvxrRaDhj1jXrmNW+jPM5B/c7KEA7iaMUEvTE/QXZysexnMHm2s/bKfzoug9p/fv7hv
nxfLYI2ktagcvtAsJG83NRYeDJoDCe2Vlum1jyD8gyfy7e3jCFLCBd+SfzbiwJs3MoYWSaUPgm3x
K9+5hgf6H7UrN9ERf+mW08SWTDd5Hl8/H5Fhy8ZeNJpec44GalN2mP1U7/6zC8V3RAgWeRTRDE/k
29mtm0/d2AM1xunWgQWo28lvnDb84GK9vR3bUcjUZlKqs/8lbvr1ucBtHueWeNndHNpaFbQdrwWO
GIFu4P3Tefv6bgdi7KJMhHvsDOzth/zypPfA2VAYtZzOWNnUVth+V5OyMymE+cGh/nROjFxRmuqC
p4BN+KtDjTTf8NRx5WJDNQ/aIOrLvMT78v4J/X4USX2LaIE4YLIkzTfrER0rWOJDn+/WqgkfWTTs
S9PWtP37R3n7MDP5QmpmOojcFEPtt8tr2tlAGFeV7hgOr/eCQchFbReMFHLDQNypprP3j/f7WXG8
bftGWCX1tnqzP7R7AzUCIagohdsEznlKP4gNj/f+Uf54Vlu3EukJHpq3icJ4djF5SRO6dC+0XWZo
ZHKqPj2aWiePNWVC8P7x0ENtt+PXldZSqLlYzBQuMM7sbcyvDWWky4H0EWAU5XQVqdDjK6sr+2UD
Ihc1nURpK5ueao0myVPIPLtgVjgVPI3U5fscYxt89qIVghQqQltJKI27kfa+jBYaKZP10uOquqKW
008UYF1xiMZO/w4n2MabvETiOrVkTWPcjgoiBZ2YTo6w1542nxojz2yMdgEZZW4G4MGgEZ7Eki4K
9nB1b7U0O7y0dXSMsmBczhrSw3uUnYOadxYijAJh9kDImpUmYj2zC8aSIHlSiPIA3Zr5ExccTX6R
SXe+k1a0QsGP9RiOXipjopYcvAG2r4oCEqoJqeYG94duBCtsrWtSKaGu6KvpXq3wXO/xFvFDa2Kp
4YDiw+rpvLf5t2YAkud1Ts46lYVhd2sNkaKxLPpul9uFaftjDfwjsIa80zcuA4YesLYMGqAt5B53
D/hbLke9DnoIl9h6RT0+y6iGReaKyb60arQNTLxMRPGEblg3Y42VyV/hZBewd/SR5v86VpeIpkxc
QdSfn+GDASFK4giiQFiJBjVy29fTPplbhETxalkwPHuF0GK1k6kEwTVl5xUjims8uFPpx0tPMxxf
IHFFPakiUIeLpqxPESJwNGCLUe8hPsX2agEShA2E5fJrI0kUM47EkYgWk2huvxgqRjJhr6kAHWgP
hDbhdMKrE7npCgddZw7lI2XQIr6JWnidrX24JVCTHZOc5PYIquvQTnXzLTUWxgQl3oBkZ2vu0jBP
krXr0YydL9wOB2IwNS791cEZ0ygYCAi3d52ZuuzC23H+Emfg08FdoJUPUvjpd7aTVmTEyAHNRYzm
GEee0EwgCiWSOT+F9hh6RkGKbIRrsEash0KezAKTJINpCOsEUdkcOjuAAzMt1ZIn0GuarN4rIosO
S1FO6OcJn2ECYG7SH9REVAdav8rPtl6Wn1C958+GU6hvNnwNmof9UBCuSaw5d5iv0RGDuX7HO03+
U4tHSN+l/NvfAE5sbUEq2achcW3mEh18e56tFVNZGeLYWSt3Ab8Eg3iExkj0ETlmwDxOCCF18n3E
BEMFW6gPpEUepyVY7E7nek2i+eKqaubxxrinFX6Mj+qB4CNer6ZXReQ3dSbKowHcqfenge8daNCw
coLYGN2zOg+R+YzWCKIN/ij9ZQnN+CpV/FJPTH0+HyJtbuOTOaJER/wlxVOXklC5E02u3QnZE77W
xYnQaHLbTIEsQBmwCsHVS7+xmnz0savl+SFBTVX7YUVvER/IqCe7NHXEl8yoDIPrMtsPxpSMX3Dp
1xGSHlPsNOz0I7BFmR+IahkuHXvBUNNx6c9VAdPQh33UPwzSGG+dvsRdvJYWc6mmEHN3aMy0P+u0
Ol89VFfihzEP9LQnsM+XaU2TgXmW2w1EeOE9u2P4rkUWutxIxSdNDOPVx7mcviDotcXOyMwpDHje
2Mc0hjsugT7qRcu8ThGVV81RAYoBZ3NNw7syU5xHQ1MHYQFmuTfmOwVUFZvPCN5uTHqUHAAi1I9I
K033BLxE3B6JpLKwZkdd0gcjm7eSXrSRz+QgJh3UzLYwhMeeR780OuC5AOFcZrPE3xCbk0m488yd
ZxDxyCZLFQz0fztPI8yk3WNZatadU9XYTJcI7R8kDWgffqeNhKG0MSpq4hrrdDix4zA8dBE8zKA3
knzxJeLsr+2aYHB3TW0tLiM7K+5y3qiMyKdmIc8CVfbko9HrWUyrgmGpM26j43XtoBjjJ+6+RcOA
mXNm6CPPcN9UBtMbfY7x88bOjwltJa9a2jFRTFPynFDctQPiBEkO9H5MrPWz29V4wLTFJccMzHF9
nre1oYPodnKO7OSM2zR9DKcLMmySbIcCuI4vh8gB14Q3ZdSCwZF16C2Zm5DAlxrmI+M0Q/kIHZOX
JkXSveNNx6069JBiT2C2OVGAG4SlfVoH6PlL5CAeWEbR/agXWLikX644mNQyy+scAG3tTaHJGwnE
LCF8ixrheXBAz/gUhWPrx+aknMCKgUVAUndYWstkiPjsmYgoeZntgfVpEYwmqw5Tm09/tql8SALV
F9Jd+k22wMQF6GiUMjIflFF7I3iJMxaUkQejLnrg46jf4KpATWzd8UvEkLRCaucsfAgUjNtgQ1Nm
PtaR5JGAVRaeEPnFMylsUclnraj103i2nNU3mlTYR3Z0RupTWpk3OGKH+9UdEY+uVNLPyP8GKKJ9
lsGi5olCZiBBGhZ6MV2NTl3Efm1M8nmts7U+YGEWjZ+SLoPcPcEtBJl4SO6bEaQO8R5SmoEj4ct4
qLXNb4Uq7R+L7YZgwKd4QBlQRzMo1RGzr2cz5ThUzfY/T3Dmv7v2isS/Ftu2pNMXAe6/nxZWL6te
eLTAqOq7vOLVxQK3co+ZN47al97W19CrOz2T+9jFOIPmcgAVmxSMy3ni0sfebFl5hdWw5zDnNv2K
b5n1p2nwOEJnXOofo1XXXIxJ4HXrc4b5fjM2TBoVG/oXazQ6VMiT2Rp+R/N1A22s/Rf4RsUQaFqH
nIlOxPApNzCk+mRBrGagmE3dpXxo9R2zpvEunAcGUaFpziv+LNY5m93iNzMJt5fD7tAG+HjLl+cU
p1vkdRr6wQjgbF7Wl20yzs6Br2+FQCwxkm+M5wmdgSg6nAxtigWLhVV9zjMzgcXZ9/FF00PM9W2s
v7eLHSGytSfdei6xCDwlagJKoLKeCLU+VeEtgPaQ5zuc7PvEUkTE4RpO9sRRqn5vdkmJ1TTE77hC
KKDHfN648fB1bLggN+Ug7JeVeoFEN2kVRgAvvRgO3TjqOviGScJnYq2Akj5J89xtkGh6iJJVwZBM
JYhr6M88uL1TrwepgXXJhn6ePVExhNqDcqVlNjAsnDwZrc7imcw/r/PRdErCzczmKVq6tQ9qwId5
oGZpvDTxEvEsthWJP9YUMikUgG3OBx23qVcvhQJEhDHZi4G09mc5Bz7jYQdEpFtp03rjWrtyP0VY
sHcql+lL6NStReJJiRZ088ntczKzrgWqDnu36EvxyZLOoF8n6EGz6BguU9u89DAalge653JJ0bkX
4rQUqfa0FnpfMfeXPfGwK9v+6VBDKBh5+JJktC6rAubNxVgKp76URRRmN5h3rP7Yxb0xHaBajxLp
Qjg9xgn9/x3ZQ8wqqCnL5dC0juwDsPKgM1GpCjYJmEgRpYD/Tm4crWXDuOSlEMw29AVnXBFmRWDI
KH6yo9H5Mc8QtwNk/LF+0JoiMz/1NnIAqLCmwJPuTtFJqZeruJBNt+qnzAoSE6ikG+WQNY2O6gzP
XNl3Z5271rC1SZ2xzlfacuzG87QY3Z09JpppBamuMqBnuhM67o54huX7aMyu3K39sH7tYWN9wlwi
60NGdTMC18ga5rspi+zRJVkFPds6KDwIlc4nfg5sp4dKmSXakBwEAXr95574ssU3ElTcCQtLqz9m
zoChG9ZFHh2Mei2iq3Ec5XTUzJWFmu29XezaQW0G4DkZp1PLrVjG9cWxplOza9ryYKOtYd0hpyNn
QQ3d+94hJ+OxjMrlUcNBAAIMidN6OpeaeHKXlOZzkRIkd8Q2SPY1ks527DwVx5M6pGskkpOGOVG8
HwCoVbsOiJh+Q89wtC8NWKfubkTSRPZ435qaZztYewIbfYZ5i766BtfShYVNPG9hdj+MKCM5u23Z
4pyWoRHmpynQJwrkku/ylZnNhXGAQ2woGJVLKj6Pa9uZgdtp0Ki8OssydeKwL7S+JILbQm4aRbgX
sgXtLzoxsPD2g+xaQjAnfA70hLagVYt4v30O/Sq6bklAIvHUWoeJ8BKROST1EJi8EyR0NkG6GiRp
iCKDDwaGueOtkYjLfN3S244LCW6UCo9QCKKvl4UUBjS3yZcB+F3hlz1c+NsZWFNxgYIqGa7cQtco
ZchVMwNLlvZdKdr1diQa6Hoe0DYdcI+0T6qwV3zMo8zymyqV02ex5OO6GxA7ucelK3r9YhDViKbD
nong0RRpGl+MiVTUYzaSY0Q804C+PELiot/2WVJ+LSoj0Q+GE7ovkOjq/NRcKYouO8FNCmxupDi1
M6Ow9lPbRvrViE1hhWIE8B/ADPwrwntdbXMNzcJp2BpqsNypAeZiDJwYyZ6f4iV+lkhhmtOmDuOf
+axTPZ0BQU1I6EpMUHKxGPm2Rgs9sUtLtv0WxNttM44qjggrmZxYXVV5okdnXRqveEGIQnR8hEPJ
FgTELIB9jQh1TB04NYfwVBoEyH+qTMH3ELvS+N0M8R9tcIxPobYkwH4ba3yQqm2GO1Wj5ffzUcY/
6pAyeb+6TfdkaI5GoU1S7mnuQKQ5yAj4Q1WPNaFFaRz96IU5tYGpFbl8LlBXhZ/QmRSPC6FySQDv
piaaYDVI7K4yO4XZMFGemPQMnp2ln1OcNmXyAgisIREvBgDzCCAP0yuWVLuES9JqXzQ2UATYNWib
PLXWxUgBkgzWWTnMEe+yPmTEa/aQ/rIJUck1DUBIWSqHgqOjmshOyoKAcOBwo/O5Kdfm81iH/Qj0
Om2wiCqBpsdxTJxy4CKI+YkE4g/PGid2m5ZVN9FxW5uKKzA8m3ulraFPFO1I6bDMxky8KwsHeSS5
kn7OJ4Vz67LR3lDP+kNcsBb4Gn/5XSYiPvBxprr+wtRnq7ybu75MroXblsZpuq59dz5CZYrIUbMa
kk1qzSTVFyomLZS+HgkahCjSBVFRQw/qDXslm8Sw4puCIgHMmV0xoDeTNVU+o4Mi9UeFK3nXNJPT
0OfZ3Lhd1ZjGBRDBRT9LIirUJzZlGW9L4zgRCp167M8XXZXXAxnSMN+jzKJ8W62BHNdhacunro2s
a4vk6/CQ9jOURbs19BeaLQu+Zafr24PppChKUsuUIlgHl+BExE58r6xBljDHdc7wyEfYADw8llCb
IRY35OqxzyQ53GKTAt9tIvfV+V/qzmu5bmU716/iF8AqAI1Y5fLFjMxiVrhBiQrIOXQDT3++5qS3
xUlvslTnyr6wtsIiUvfoEf7gR5hMeZSb1+BmwFUxTTI7F8Xl0ku++knc3M+JMLKTKTaoqGa2qrua
Z9fsz/x4AKIzG2g54zU049lEij6B+Wtw4VgrG2fFjY85RL3S8/Bv/aA1b1BAo3RW+SgeZZItXz26
m1/kVLTxaeBnFj1Ic2aDIZRv4CIdJ3G6btBkKq5nVTnsAIFg0eRirUynQct0O3kWh2te+lxA3/Yw
rS1oUpinMaWTQIGrDX7UITioFf518aWdov+z6qPKmrdjCxD5ZJ5yF91nw/+GwW1062VRFJ2j4pKr
TcQIar8khmSeN+bsvFzkoDQpYPpq31Gwn6EvrIYzBPmSa7wsUPxysYY5S+IQubIEa1sEK4WiRm54
186qLHp6eHD/u/t0yvGocNoKZLHp9f030LPuHWnLchfBwuPGLRX0a1ybLUW1J6fvjdOoJ5GXKIEl
NCYRmy7T/tRqC7CBC+IocmtFdfsAjMT8KmjrkjnaLmIXDbqO/GM8YDhVZpTiwZbwgi6CrkBvFJte
RM1sKLrXwsepYmOAewLMObfNnWzr4AbNVTzrKsYfq24w8y9QckzF+lYVWow9ytlIcUf+NcpelVoh
HxDfdq2P4niNzuHPqvCwj6lk7F3mo0mK77sLfTwfp76rtIgGdz95ZWLsesjTCAyVwDjwzui6a+lO
nOKqRSarX/CgRlqTAipIEHDR7CHbxsfTwfLQ0u5pKBEwBDqNOsgnWzcZNCQsoStAqhLTjgFViW0l
xVMoz9g+y8xHsogsuNr4iGF4pQNgsWeQnJtFgyQnglkdugmpD8S/CvEkNqBkBYgaVQUpjxcmoD4S
+c0qBSJfbVXHJ85Se8m672wHZQTP/zZOmANvVAYekR8k299+jF/cKqvwEN/Qc6fTYIPQ/ZVNTv8j
7Nqu2ZZjkv72BNp5mCPI8mFoQvW1TczyU9gWqtkZ0h0+Kbua8Nyrk/5X1Qnj6zRK0Jt5nWHjXsSe
e1Mz+nlwG9yhCAClD9rYHpdmNYQGRGuBCASSWYVM5nMPq/QveNeMJjz2wkSaKWoR3i4isjQ7ioIf
rQSGi6BDupx7bQuEJ0yb8AxDVMikLQlBucLXZXa2HNjkHYsYwy+052jXap/nb17voNpndBWi7ZbX
BSHKjmOOlFDc1T/6OcdahqwLwHSgIqzoU5f+1sr3vNbiW+JovvLVVD0Vsg5PQ8eZtI4h4XotClVE
2wW/vps5BVfO7q5JkjvK63QzIQPSr02w7Gi9W8TVM+QeyjuAzenvMfM48Fsz8e+z2JH3IzpoMwKO
mYv+b4ZAp1oEpSFsMqx1gJZPP3EeijYG0p+kfXX8PUGKhzS/N7I7q4yQmhWtc+ZhyLhrUVkBajsZ
Qq5iGOFiVUSe/IyeJTx3X2bZpzIIQsTwmvI3gMb+xEY1aNzSTkaDBsaqsdYF5dZOdrGH79JahI38
VFOG3S/JVHyiuRZdDNBWcURIiumb7dAoQimlLc+WWPk/XTMtfLgUjqjR42kIMgsWd/ddMJjnYCSs
S0OaiKHiabj8NJBwyLVtSf8lXtSINCwSbNrmYP4e5gqZF7vzGYGkjptdUMMXoCtoK8foVxQyWGfh
0n+HS4gV1OQL9TukV8FPy0b1oKZcOKucCecIC9REQGeY2HjsO3CnihC5bMDV1t+QVytwD5WRQHKC
nAWscyv9OzFSuXKqNeMlZuhYazoFycTKnHC8IJUO8OAbhxoRWtVXZNJTV/4MzNZ/NEEOgKiY5vI+
NfvqwR5oYmwsR5VI5OBxg4ZomuGooqIeMmPlDCjKZHkaXQ1z17srB+4H4oBFFX4LkwSSJqYJNDHE
YrW3wk+ap5j8qVnR5NC9CSOrfi2iUw/+HHZfXPzK2JlO8ovmJCEuYjYJEiZ0MEMyl+pHyegboWro
kAzYsXs+RSUza7dhW6UPGbqW5tqsbf/WiTOKX9jeA+K6A4C5TWwGhbUDZT3h8OJJbJaqQIpm26Aw
TPKLHqO3HhvH+TnH9rCs/SYsfy70ONir0l+wysAsjNM8wENh3XXo6q38KO9/+I6HhfcUTvUlnFnL
XNn07o3Nki/a08a20hqNoBRUk5HzcrYZ1AEynJyz3PAymz3n2dO1bEHbbvLBwjdq6Mrwxgc0/7CY
TYv+InapT2pkvIwGk41bDlyEkPrMdsxPs6jcr46tkzKOsxHcUmZpfTRglb2tIE0AkgM8H0AepjzT
XipOgngy7sao3jk08LaWNUYLNkt1Vm7UKFMTUdax4pmRxy432GXMwwoRKtxYwrxHek6U0eQh/z33
iLtNTZJuGT1H4wne73YPAJ5y5JLo79kfzDrfTFTBVCDwT3vbhQ8RPOvu/zH4HpEgMLOwKbao/M9b
n8bNifLSx/cHnG8uwrgbIKLNcNEDhxSI1yNvAxZHMULN3czGEu9E2ybnOeSZvwQ+QAYDJgIiFXQf
NegzX++PR8mIZ4BZ8gKBC6O5zHwL/8GyqPfvP4uGT/w5qQUlYGFaHgCiZYqPwsnrZ5mbpXBxYws2
pd5FynGuTAmVFwU69CLQl6y0WPT7lzwGJ3BJoL6MogMWPUZdel7954OlQOXRTnM3dZ1GJ7WBCLQ/
9O4GA6vqg1H020sBGgA7ahIUET7wjgAXRr/Mnof96caww2rtIHmx7pAhZ4hafDRlP14USMmHtl4P
NuLKDgP910/FVvHmgcfdGFFCjyfpAm/TIf4+/CUSQl/HAesMVoHWgf8Mcvrj7RWzqOMwQgIBIWlx
4vocYtAy7Q8W39tlIRwQN4jGaJcO8MOvn6aZe2asIH82NLHFLUHEJ1Uw7HKXJ0n+bSwqOu9iVOYH
S+PtS4SWz7TAhkoLHPsZP/XHw0FtsCI50wupvLrZ0RGwEItukt37C/B/u4oHItpn5A+sU3On/1yA
aUZggw3jbJKgm86Qk6iYGHZ/C+54RplpvIoICRfgY15fxVV5Yhdh5iDyHLhUj+a0LrJOfbB/j8Ed
XAVIIHRusPXg4O2jWJQOJOrj0IiN1y1aHC2ydmmInx1NUJRszbS9/ut3B0fVASaPeYmNfNvRU0nE
u+mqiQ3CtEjwG0jh+LVSv96/ytvl5wB6AqIXAgAjoOsv+Mc6gHRVktZwFQoV+1OKBM1+dNv+Pqp8
fIJyphlJEJCKvH/Vt9FCY0oJFT54ZtA4R+8yHJcwnopEEAuh2oUxXUB0zmCNTriRP1/qrwQN/q1a
wStNg/+7dBFbR/Z/zxe5wwhl+I/r9FcHF+Z79fM/LvE8/VXUr91R9M/4b80DD/ECxGsISYLzA2WD
fzFIXO8fzpHAM/E4AfDGh33hjzj+PxZb3GckG7q4DWn89gt/xPH+8V2WMkIIpgeamDDwX//Jq49/
1deHE7I/+v2fziLY5rEm/zhJiZMsVpMWd8iJ6qMZ9nrNkiaJJKU83CeL6E98mX7mmru2Ly/8dIDv
KBZTT1rjLQ19xsIJjVh1DoQiwPwg2ycFfzNi3HMCAIIS0xLfUK7FnM9st04V4GidlucO7g84beDC
a+JbX3yTXfEbWeT17PqgjQ1cFiqTSXwYrFKV/QQ6fipD5zFIoDeiB43H8Vh/CZPlMbSacK3/B9Ze
+YbmasPkMH5CKjk9gSc4rUl61GoS/tNi9b/KHHfdyDPUtp0CAGQmrXsEw2944CvhVN9S0z6p3dzc
0LhBdx9OLvNfPUTuw3VRLVgp2vlyuczLcpIV+WWn0IoOheQOgCoEakJ2M+/AEaCFSPn/LdQoTCs6
0016rNejs3nydxYybNtyyJ9Mtwv3JTqyWyzom8Ntpb1Nb6R19wUQEAzG44fQ+KQacb0sQb7Fq/Ob
nL2rJOa46of0ZxIF9zEVzuViKoRPYJTCszQfkSttrp2WqboB3X+t4DKvqF032AX+jFScYeH81JVx
ucaHXK5kM6Kkan0ue2ODs/W3yZsfe6ocuMcelOIyeZKLf4roLtgR+qjbuUhxx4i8q34pt1nSDbQ4
i2sjXD4vkvdku3wjzgkIdeMN8fw6N9seMAfPk4dLuMa/SeztBWBXYF10ahzoT+N+Jttd6QeMgE3Y
WeO0K9CrZKWMq8hYTAq/rz5tKh9lLxSXwVsIbOWjXs3ngVHgujLaxjZEEeoM7yuIBL6NzN3s3Hh0
IzMPrfYUA5yzrkchKo2S4dbJxLCrFOLGvivUGQCcy6HP643fd2Qjiae286JtgZRmr9OUn5eecqhC
nNIAusm0eSSAz7ydCi7eths6pPFc3MYKLFxWlRPhgsokL1bOnnoxowoWe4MGPdOR4Womz2HWxNIs
pOGCJmOxey6JY4MVORxjQdPc4mM5VvVtaRhEVi7jzdY6s5z8lmP32mf0zHR0uC6tqxk7RsqvAwPw
VUT4MwIcncRCS4BorGMIE8DyIP283v+kS7UTj368Z/rDQL1296j7nrhw0VlQxQe6ZZZOJ19FG301
4PkuTAhS3GNQ5zRalmEkEb6wAeA2D/WAzh/3Rl19sbPtEuVX0pXrYaCITfP+yx9x+iX2/fmkR1Ih
7uFRCaoa5knudwz6rkpLaz3Z8R5rtCew4fXGA1Vnz0iSLsxeDh+i7NdhVFwEVXlhLP7u/Vs4ShCe
70Az6EwdaRF9Osq2wdICDmRkuqdCvnTs8iJOvNMW0WTMznG4zD943b4++o9eN6k25wV4VnR3noXN
/khIKmH23RTxcfHRdai9PeCKj13+aQA/ArlqyCisQ7jBLQbMrnzMHO9yaJ7stjspXFTWwKIEMLTc
oTp3HecR0ehNOZ4j8PwY1MFutPMT0bRXqD7vaRINEHahMtNBabaAP2g6jOKmmul7L9I/ber0eyaf
fX3OkU3fEo3QD0t+ea0KNv1YfFMFSrqNsC5mbAbX3LizSiZkrFprg20cEo+J/A5KACUDomZuig7h
7QXJdOn89NvuS4ZFOQx48A3NaN0kjgODHLPdfYFTy6qel0e7JXwG9mM+B0iYmo9zm7LIuuAKjhgk
gCCBvjFiTmqcNCjfrf8+b/r/EYJ6lVrtf9VX38tf/f8B6q2mFf37VGr9vfr+8xXxVv/7/06b7H88
Iai24doDz2fr/Ctt4pT+V6YUCDIlhObIlug7PKdD/8qUrH8oNlFXcg95kvs3idIzM+x/thLgeiIX
xT9NgMAnYzreSiBiTDBMMr4j/1+W+QlEDDLZG+y5gOQ9lIE70qbC21vmGMjUo9VUKPcm+HXSZkI0
Q+4m06Udy1hwyrIeTEbZS+fUiY3YN/eDt4jse4HnAIqMSypRjPwUTk4X2yfCbKywP8XvgQzrUgBE
AW0TLFr75YahVZDeMfZyuIybG7RF7qJq1PKc3Wh3aETIMBAM+2Al8rsY164crOXhtrDHDmFKQdfr
BA4ZhhF23V0wG7aNo0g7tjXpEsosCOkzzeg5oVaRFQWZj41SsDBuM1KG/tEHqp+eLi//eM3wwyzE
d8D7IvflQc84SkfLGTtqELjxZ8uLkVRfNQusWXOLglaA0HheYS9dgc1DKvHJUO6inHVKvVqpHXhF
/CHAMcraXkkXg9JhM5RWVJWbcbAZu8PUUjKbTydjiPGs6MSCPAZ2pmMQYl2NkiEvGyFL/CP2jme3
NJKboqSFuo5joMeM8eMR8R6SIFlwX7HpcsJtY0NiYAeUMxO0n8KWHv90hlFHk9fbwCco3wjk9BE5
zBH39392AOXqB4f3yN0BUNE/0Otwm6Pfl2A8W6DqMhT8cxck8WCfGH2O5Zshcr+nNd1G2HOdLwIn
J3+fR4Av3J3ujzUl7uuoYPzsqBNHuVsGSW9lkzljBFuY1HDi57fAoCamd6qoeAn5gBr+dOFgSMTV
WtepeOy2sUxuoWtb1ID2hSKRQpVhNPX9pyO4fggBGXSZpz82/f9yLr+uQBw+uW5I0rRx4Ew59IZe
ZyBdPqBYk8nuUbfJY/+UQzJa5BmeVJPnbtoEUTbkuuMln1FMH+uFRW4MOYcXCvjYmucf9JCIK69X
oIvwE4x9Kmkk9t8URDg6DnaoVPTQm6HH0lCZGSvUTDw5G+W28ZjwI46CQxpGFgjoNN50oVJ0x9LD
mfFvEzPrdbLAe4H+Fni6uQmRNgyO2SgL0t7Z2PT+A4JGaLRdTR2xBph/l6PsdRPyQQAJxiPrEdQ1
tQrn5gq5WoullaLjIuddtIz6l0nOIVrg5di4g/XJxx1JGJ9KVUzBUy3w0chxo49EfhmADvJu3v+4
r9NLHoJ6l7Y22xmBPkHr6vXHdenWAYtHykaBeE1cQBuL4DU6IzM6bBVE34rpLDQqBsP16v1Lo9t3
/Cl9rMToMrG0SIDob76+eNlZzkhZGz94JWCW6H6cytxvd0PvaeXbSBT64n466T3g1Eh3oDpl9FPY
XlaL21fiqrEXpKWAWcZ6pwKiTBa5wpbO0usiNqiHNrBugL58wojbtt09Oqc6nMgpqfmZXtfOTIMh
Z/lEYSRSpvArU/pMNbeIaGXsYvDoRQV+zB0NJ9wJTgA2Wd9kkdfuQFW4euP2PZQXzCcZjGBdJZqR
uDNPHbOIrS59+Q+MNNUxKULzm4+PQ6vDv+zQrB/6NcqiSeevm3bUe1vYegy1Dg4/ZWo9/aPNIdPG
ysrpdWBRTVLyh0FVxfrxVKWfOUtD9r2qezBWWwpIy0l+MPcZ5XzeCxUBdKipJNongmjFG64wDeT2
FhPxKbD5he0xX0N1JuEA7MISrSFaBQEiK6dzLGFD3WQ4YPBJwP/FU3TT5GPlGd+x6dSvvfDjlo+n
WtgRzdfJQlwo3oq54n1/BuY2ZNZFkdnk9CcZXvWZQvPHYDcQYBe0puKtxHCeuw6cqOG5wizGldGZ
Bh3VysN9tkYqjbuq6fU5Wrt+nADKniEiWru5kCbUSrBMBWbjyPKPvbnlOBftk5cNBp/p5UfFGEPP
3if3EFHVENfqtkTKCs8E/GWneO+m2kP8foQJyH+FGquVFZ8BnwYMyXNfWrQM8qTSDyyHMfTGc9uk
nZ3geWLHvNL394b7Juiirs7e4wjiqGVzHG2NxIvMnj7D8FiPIJJyZFpBklXrl5hntJ3ilXlTvrBo
ZJVZ/FJXFO7x9uWfoOraowUksnLA2dQO9GGNs1LHVxyk38k7hClMBqoQJHJWVZjYepcB37W8vYv/
GehtOqWd69xllnJTho8m/IPavQOVy4Ty1lRZH99KlWFrdtH6C8hzZLvtpvXHc3E4QLFccvNLaEHU
r/vDb9Bb0eu7Pqx2a8LTlywoyHTMdpHVAbrspuXEOuhwV8S9vbFqrQu7qvqpHpLPL6cddk0zT2xQ
PIzhujUgl7Vro6GvkdxwPJJWrZDKj7EqiZ0shu1XZclo+xfxGHT9D9M10Gg6sQbX5owV1oKe78ZA
5an3zrBYj6NwW4IWByxaulYlvB3+KHpTu42x2NmHUfB1EKRLiPwI4gOMPZgyMlJ6HQRxhhDEJDcH
dQr4ydwx4pzJAvH9NWl0vKSGgODLLF0PKixgDARWhlbXuZiFFmiDuwpO4C9Pt4BhGoeaZnfrAdSb
RA/Moe2mc9o9uIMteXhoefoXlPQiZKdB07nNLcE3qInXg9kr+SMsQr+Z98oOZGL8wLXQJCEOLTUK
b29jB9cG6yoqgJ9tS1UNmWICj4SSf2kEgN1OAW2QXH/AhD06opGoRw4cgwcRQjHQbZTX71a50hgb
u7XvrLlrY9Q+J4WkGAhKclty6yrK3Fac2oaE+r3vZijv9v37G/koW+EO2Me6byOYPLCZ9d//UeEv
XWe5cmnlXVxXue9+lqZS7rwzQlQDUu2Dkk8IZXrdwLcGhKG/rg/1c/5IeeHtfcCkB7nhITbCcPT4
TeSt7ZQAfpq7Q2wEQaYDMjufY383RKbis8gCOhcbgl1POjIkpc57338dR+kGxSJs+EBrMnA3jn28
2DP4Cl3iiZ4P0sPuRh/QCoHNwJgaKzv47Q1Z2efnmaOw7/qgdHnzBrgwmQ5DJpYCb+EojV3mustr
yDh3CWaAVH8EC5/jZIpCg19ego+oaJbXpyIBnPoYRZZbfCQ8QOp8tOEh6SNXBeHcZnlqYM3rJYFS
U437RdjcgXVQhD9x2GBJhsBccAIZhXC+D7CUZbu9JDFlOePFeIFnZibNVQ5dSmQ7K090yM4Nk9ww
RfewfUoGVx8ITuM+P9PhBwsSyYQKtZjxV1hLxPK7gJ5lYwzqPjWMesw+DVE51MbW9HMGnKe4Ljo5
xmkYNhGIoXR57ZOLPiWnXOfPtdFtClws0+42DgO9ihsTm4H5jAoJQtwK83GSzh0CNza3kh7KsSHs
Sp0IeVLqk+oQ/rOJ1ffUd4tOcjBLbzPwu/BS0mifW6Y+NCykB4UHp4eeYbizp36pHyq10JM8h2Dh
cMYfTkBICPPgA21u84G/y6ui5Gad2qXUOl8WXSbuALIYkfXZcNEYvsLSeLDUZaStZDtIPTHPuHMF
JPHpomvAK2LIMeM7m+5gDkbYk0onb6Z2A5VGMYYPipGxPLxlz2geeC80ujdLqj/2jnoy5xYWF7Jq
S7/qOWeRkBYB2KXL4EO4IOCn/N1iD7qdICFJ8moavL24lXRcHG6sCFzMkE+9oEv4YS4gLv6JfShV
YYZgg7h++Q8stjULpeLMpZgkZ9MvOBIz9EmauNgvgEyEWG3cTTC6aCRArAJIdcJBrzPASpIukIs2
KuQX+7CiQGPpRGtQXsF5ijOCzjUsNyKEbkkI9FltYTDG5RyV2F23W1LeVbITZTUz+VlVaHcW0xfg
A/kcn48jVCB0JosMJ5YtMpDkIyZWTFo3cqoG+buN/Ofs3Rpm3pGR4ZEtgcbmEcowcQWw1bkx4oo1
7ok0AzvrH7YGfnoL8WlYctEMJl6jJWOki3KJu9SDEA3SFXds1G6D5HdJPWDjdh96IuxvnGJYlH/W
IWbBV8iwy/XjkzKoirofINmlxI5HCLfL1J4ZGceStYILRAcaiVc0KEe8y8sY9GQd52lzVUazCuc7
dsxSw10uI4gvyd5EFVinr7bTLinQDUrZ8tQ67CeTmQPvE4tqzAM32STA6jNoKIXtbWAT5FzIjztd
KLxUNy/f2/JA3kpS3Od0immz/ikvp7IxMjGfLpDCNXglhxT6/cD9JnrSDLdNC1QAqQpKyUdBqy1a
SzpVndwezg86BqR2gidSN2DmsAOHjyB1JYKsd0IdWfsTe/v9e3hzeAS+PjZCMhOafcj7vA6cbQoQ
deqM6cbEAEPdJLiK5JdzRTHxaFSCWgd396TgWHv/ss/P9kfPixaNhyaUBk6BuQDXcVQjZ15Jvyoc
ulscMsMg3lsYYoYZLQ+7UcZWwnVI+kurTfrQXFtW0vr1lr2Yz+55mEfDsjyEiYEu/wl+k3xtWuuF
HzQ7K5YkrieAuQXfOlkyi6yPqBYN2dqwina6jWe3o2kJEzXJJHQsp8utXZz4zUj5Q6mHvVJK6AKl
UYhIYBr8/nM7r4ELHNM0Uz36A8gO0xpABO71+7a8VoLwxggrrBZoSN8z5XTkeQCDR763qC0uCjlN
jgSEKp1t3busncXqNin7LbgfVOzwZ3RxdKVqmT0fCv8Jk39QN0oCJod53w45NfComw7Z4Qc7RpJl
HYNaSzlyGxodDdaVl5vsr3MfBfIy3SZDTP5y6kUIKGS7cupbXvZQGfo0sgTC8s6v1jc85Z5bCwjf
+7hpVNJt+pQWizxTjZwBwJlG3kG5tiSnUAS/0sYBDZGAyAzH9IY5L407BtBxOBk7n9PXsldtH45W
AHCW82bM0b2eZ/2VmyFanp99SC1zx94tcUd//1scJ7IUgB5pExkMUylwKUfJSwaFMIwwZ7sRTjpN
zRcq+lzd4K0as9d0zkL0Bh/m8jaU7egu8vvXP956dEKBa9HqwhuCHvtx+li3xNo5L4MbGszF8uge
9vosCp8lYANg5ook8MSEv74unEBEXzRaB6zt0XPj0eql2D46NybD8+URfV7dxwUwquPjwelK4175
s/evax21pgCK0ebWcBB0m3Sb7yjWFGAuVCeX5WbSDDyecWhLka5f0lUCVGLXZ3Xp+76xnanGG/e6
BRpepig1JzNDSohC2Lee1olqrXll9+RBX2gxBFKO2w/uVe/DP+OTjUHN87iW/8fNHsenUJmQyR2R
3CDkAd8Y5+hELwSn8/rgGzkAPJqNDYm1e8gmWNLtuoIcl/2g/hvJdV9KkahBK79Z46leZNUG2VKj
lZuu8fWLfv9+j1obAc4ipGsAzABrYh11nIj3kD8CVZXuNaaXikDioXjNKlKOmPld83xwpIigZBvX
1nj+vdkBj5arHHdk6pL3b+bNwrYxEcGIEREz/g+E1usYp9OEodbOszh1puwlE4kG9pJwe59r9cHC
AddXMl0e37/ukQUgwRVwIxQu4SNIZIo3ZT9a/zHFoUOk8VtjOK26Sbdfq0q1GKLZg6vbh0uN6gB+
GU6e1PnNS84V90IfGEPYw5/GBGrWibUL3ZLbfunIIbLtob4TWEo3Qu1pjnHOtOJkGTAxVWVN4uDU
EhHX3+8/lPtmJWoUFeNszkmdLxxv19DBjMGdsunmpSMbQm/2Po1Wi1QS7sELigEnE81MLR+ae8g0
nECW74cGbelCj+LiXrY8zQAnjlRwom4patYx7arbpXH8yFjTlUVnAb5vT+kKilxh6rBrPfRwoP+W
iZsj3jE4Xi72zgCFZXiYBAN/A31snSzY6JzzRlIIZvzS0dR5/oViuP+aoKMAAR7QfRarLeIqTSH2
npE6LljzyjMRLirAXgbh2dhOg3G31IgeDE8vn2OZoSsUeLTP+sOhYFoLyhfHqmMe7tn4cDcd+tJ0
2JB/Wr30kguVcARuRoZEkGAbo+FMuShEre+vxe1slnvqvKBEYwpxH6cyTmNNbLbIghXZ8NpHOobp
+/vf8c1pw5wWaxIauy6w4zdr03OTGExQPtxMFX4OyLDXVDFPRRKF7FNawfod+hY8r9M+zd0Pg+/b
y+tNoX0bdalMrf56T5JrpRlt/ubmpZXp2JXJ+ZKPgcf1oX7Q6nYAi3IXRQys7SPM9TOc/1VAxZIR
8rarR1+h9eb5kwF9Kmtpp2uoDbqqygryN3qk0HbR2XFltKhww+0s1GYtLQc+ICAq1sjWQLGEouKl
NkOUUfcNRwIyfxg1hm7jV4eZwEs6j4MFaynq3c70oV7F0wi/yn2+6svKQi5Gzzi6eBxKLFL9qQIE
FZoD3KfNYM0+qivUqESNFCZzleD9+f5ieBOuATKijkXDRI/pQR6//hoKTqndM7y9fglRlCMOn/xl
WI1uh9U+5XNCDPO8SrBaZi+p1A0u9B8WAMcJKdhgvFoBj4MRDhz7eOIWWQrYy1yo+7IaUL+ATVZy
DZlDCtv0YcB6fP/RX4czl747iB/hcznLRy7oTdHjtXB5syQ9ERZJ+hMptz6ohjrkkd+/0hHwCulB
X+cawK31PC6kWfj6LYM+8+I6GuN7lBNSIdC+YQ4oUFagT0ZyWifh9F0eHHn7IWoZdxNVIePmJt0Q
0DcNo6GPwsAbTAXjQV62zjyZQrw9HIHoIV6J0MZ9HGrJutWMXR2JRc60jkT7kApKxlF4PBgjb79U
6IXSkH4+0ThAMf50k1nqM55uCB/MW/BMvuxTQ6+TQ0hG0KpcHv2st7Nmv6CUaN+2MmLQjRREqQe7
h1S3JUtnv/feTN77MkFLRa83lFeivX2KgD85zgo5v5lBPzwtZMoa34x85FdQKJzRtvIbFxyp0EGk
9VEesk+qMYV/ejIBP+eHN12oM2ckzeAvrYPR0GWtOrQJ3//cx1kH4YXxtabGkHuAID7KLtFXSk1E
Yey7lxq27Hzo9DWWzdGOIhiHxpXbEEg+Sr3oPLOO/ie0gbEjoJLLWyajfALsMTHHlDW07GBC5xzY
I4guaNwVTitRyJpm4jNQZLU0ZVPYuutFhgp7UuA/Sf3JPoxcMCtRvLjU7yzjycKmYaKHGwf0l14m
SC/DUTzVGzB7pY/CerJhzkiAWCfJUneXXezL2UQtJUmcjJPc1DPfCrFjLEgKGkPFVSGR6meaR3kG
b/ZloFOgfEZu4MCxJ+SFSd7Z1WrUI9WnlxZajT4GEgiyChdr2jd0n/qUqqh3m8sazGle7o3Q7u3v
zOILLFhntxT+Y75ELse+D9C6z7fRhMSTc97acMbN/YI2XXQlTYZN8WYpkgbP7crFxSnbF3NYRZeW
PosoRNzQ0CxyKGnhfAUJkfktCVqqkao0ThFKhI0ONmA+NXv2iNoIGSEDsc1rDLOYePXYrxmf55lO
G3pXAq8LBRGuqI17R4JWZMJXh91c7HJaRba/TwO34FiRczAgW0uPcy7Q7Z763rgL5EBEhOWgD8fI
NEL/B52pJNvHRSRbhG6h6Ip807WDVAD/DjPr1KNpyUVcKKPkngiMmeC9Ve+3yFiKOYmrNcVDkolT
jHbnsbuP6fRk4sxsQ8rrG4ipqLjQWKx9E5t7/Dfy72OipPkUtoYdnI5NZ6FqkqsIBYJ1gzoIR+rL
oHt4DhJpkIx8EDxLxzm/QD1LdxoPDd6X6X94GJ0bfFIiz9BGhOMJ4X1ue8iRPpCraeRI7MmgpDti
KMR+nn4eZo5xVrE8Ex/W5XjuzQwIuo0U9cTEJwuM7KPE/kAj+WOPkTMAqUBGG2AcNSslzutYztaG
B2817ulUJymU2KIJ4zq7t/zIZ4RcVkl0AkEPni2CDXUFDLKhk2BH/oksQA1sUAhI8/MaBR9r09BJ
vJASKSUESqz4vihGwGmhU8by0vbLvl+jlOmdmbyDkc1suw4ewkGrMNXI1yjT9OZm7Pi7ZF/auVF/
ynLAbWdGQ4N4P9I6SjdJnU7foz6fs51wU1luC9vqbinM0nrb0lgt1t0SkAI3tWfLU68xVbGrRRTi
FhrF/rBOB+XHzsaCdmCd43jaXBk+ScrKdGPW21hiXyOD2F1W2J42G1qDdXgWu1MfgGyr/AvKmCrc
Sho0aO0TCe6KakR2pnMmuWbKYX9DgDo9K5Tbewz5/ewKfuq46ei0PKpSxat86L57SdI+onWaXxWO
oZCORAduAGUfY+o20RlPmOFftBxXNj5qroOKH5KpqIeaF3T7jJ/hFIs9o8ByM0fJsm0aFqvv9sEJ
z2rRJaKcR5Buqe892jyrPnRGetrhcgHpFP2ZsPDnB7Nwlt3QOk69nqyi/zSlbXON61x3GaNBu8vx
dbodAkOA8zXrbZ01eujnutU5aVu1N50EEUXkcnSzy7/U2hgnDbP/e7Nx3a8zOrIPUT90N7PRRRcx
nfrTou9w3Brb3tnUaY3dXiaXrYcwAUffkqlTUwzjeZ2l6lNto6a2yC7b5plj0+GfGnRqfWv+iTpq
ftcCQLouHXM4o5+fXEkfBSL4/VCaUcldzhEECu9oUBdnFuZw14ENkH+VAXxY5XERnGMj4CATM3YP
IROgPQgRAL9uF5243QhYXVVeubZQ3wXaPAbOiYP8y10zyKpe0+FmVDJPxvfYTuuLsMZYzbPs4Q77
NXuDULbYS7+2L+GbGRu5TMuvvIvqp9hDwp1hg7Gpp7xDQiKynoDiFydItwB2Tt0Z12xjuPTivsH/
ZJpOUfYaViJa5vOiSQNcDNCkvAbUE6gtkKCKq1g4HNCJOG8aTCizIOj8Hc5k0e8g/3+Mnddy3Eab
hq8IVcjhdCKHmZJFyzpBibKMjEZOV79Po1tbv71b3j1iDcmZARodvvCG5T3yxfhhcbxdqxVFtILU
E66Hx36YFeZvLhvw2ViKEL+pILhztkxQye+5gaTyPUR2fanuNyOqjaeSqL8jSeBlByIo8cjURJYB
SQDWiQ0um0owSwbpwseEktd3BMOM+9buwmNMpnrz2E7eoLWC/wfV+u64/XYQ25R/T+sCu7XZrpdX
CHT1MW5ii+CHrslhRgBtOFZzWX9IOUJ8sfiRI9DICIKVsdFxtI3262oE48XbmvxWjM3InpFuxRvd
vOFt5rA5bGCOriNgUxQdnPqzP2etfYgrYRW7O1s6Jj1SIwsUkaTq/7CCoX5O6USekaKaglM8BZA+
kmJOzhRS3hFNQJZgFL+ntL5ugD9/TL3z7pcVGi5jsVyMMSiOW2S3l8IPGuNmDW0RPUZuXN1xY6UD
B2dunokocLdCCyaeTm1rcySnRj4gyBE3bK+1C7zUtnLzO9I9C3K1Hv62boMCEnhNbFQ7Scvkqso/
/a327jAudBGPWttvUSWM+yLHHLLs3eUpcZ35fsz6vDnUPlx0cu32j5mz48FaPf8LHZ32rYpbE05p
WgwXf539d9vqqw5taqO7DwZkqE8jQeBPI63SlRptM1BxsIHznlOvz57aBYUmx0En9dTg/VVDlIni
NPyKnnp4tPsO4Ywa/7t7MHH2yRTzcEPruP8k6HecR5uk5DJ5kfkpKQCxoCVQxdyQYC8Bb/CJsN14
s2iX/BTOyvYTZc4jyAtUMxl4834GlXwOnbH6jZaCd0DOLvwew//9UiTQgw4CeC1iO4zaZyvKvUu+
WAAYsXkur4kIs28u0f9dgO/mh9s7/c2Nh4AazYy/vY9d2WGJ65ilWc7VhV5Ye4/6Yn2i7E8jA5f4
U5412Z9hk7bHcglD/BaxcJx6JMXKEKZpOfUDekd28lBtU/PQZuszF/4j7/3qB5KvNbUUGmo4WbN3
t85w7kIpH1l6aJhgAxY9Z8GC1V3mdfDn56Q6QHZrTrlneI+o7PjwesxvVPvch6VYgmOArNJ1jiwE
eg3W7inrmvLr5topMDlP9FJ8OLprcPD5zacqSm+nKLJnA7WkI4ew+FR3y3TnR8Z2M9nNrvO6xncu
352fgsk1PqH/NNEHqxE0uyzIU9TXIgnT/KdBCL69I+zo0/LYspDctdgsWcXItlaW9PzCJ3FqNgK1
DGn9XOZKuMxlyfiCEhHgGp3rNu1EHqoLIToX6uca1u6nEclmWTFhQwGDo1I0pEpTcp20ssASnAca
ZWV0XMpk3rL3AD954tgcuDT/4qkqO8GVTJWCveK/WcQmEJqbsSrWgzXQ7XxfsiFpf4+9qEKVVfUF
ow3RWIewP2zzW1R7tfuDtSkrm4sx0DVHzRUAyGkdp2l7ApGSdHddbKC7dKRQtiLH5Mx+/ZxX4zCN
aGujJ38egdSnZ6PvnA7h0Fo2+2JoKz9N0AnxPehOq3qw3YIQzwAKPF/awG3qN3duY0RMvUQMDQWV
XmSf6HsjVHdEoa20zQdKwYvnX6l+JWiKj6AvwAXNYE3X8zDFRkgRri3Q+s5o1KaXeM45uA4k6ThO
T/1Co6NUyW4eQYE7jRaRDiJjwFIvCIiTo7bb1qAdSQpSDT/B5hSIrA+p2Xt//mqL2U1YPM2e1yT3
q4nk4iEMRHONi9ipMCB2i83/TkAWZOcxn0fj2rZWUb9qACtiiLIRghlevb2rDDlqNmSeijhlGIN0
svq/gBVIdoG5zjJdWLxKlu+KJhOATlRojE61rBBr/FFVzC7StKHcBd50U0sjtqLYLX3/HKNvXXfP
xFJM4ZlEi5zeKktZt3dGe0MybQuNfk2u9Byg6ZCUOAyFgY8UCfqOUCmgSFJR38P+ukS6icnQAmHI
L8xzmc3Ty6IeULVjyQvwx/J39HYlPkrjpMVsS/heaqI3w92VHB1vKo9ollpiwCWiZPlVu2whz9Ll
IAtq/OBmqgJwkFZyTsKPsBlFdTWoVfDwatVk6Enp+HCVng+TJT+2S6q4LuXmEy7WLQ0mbzJupTs5
GfW4gKERV7LvtbNf4kl04q8h8oMufyAvbnHenWZ6Ig3iPqDVJwSCOPyr8whkk3Wq4N2IKtk9IJYU
WTjGLhQBopN3lCflpcaUGXlSa2wZIOdAMwjbAhxYWKC0K9eTwyPakNl2bdM5GW9JBorlfexd2Qny
EZ9Z3grFK8EdIqWskthkB8M5zGgq/wTrmCDkHMRhjQ1lkPr59g7IlbIKMnpDGt5I1unKH1AH63uI
APNGgeZqiW5EWFmPVYse0GKeOyRubBp11PV5YgqRPdn2lro/DVGkkHRrh5jIhDk2rDwY1FL36VNL
A65DLRp/fyLIo6QwM/fHpLuNCDyF9PirWGzwDiZki3mgMQELnqSYQDYlQv4ZeDxxCBCEHW+538r6
EZmF7E762BEv+bWawTsR+8RFh9xsRqOaS8Emq2SMrTpcefeM4ifZJYEpU69dqU58rKqnOm7BEIij
yaxNKlmYat0vNCdlJ3ugbYQ/aZaTOTwtiYf9J63kVN7TuA7ytq3clQ0mv50mcpTFjVJEiEo6Pcv7
IsW2PgTS13SsRZSx/Zd+JdkVvR3ganBoZzrc/TH2NlmnirI1WjkExnX5lrMtmL+ZgF0aducozavL
CJVlQqw8zL7XEpCDNngXWcUnE4d10DmL05E8912bu+8pFtTlY4ZHp3fpyMf8N7WXDMg+MGZiP2GG
pDKy74Y3bdzFNJgUd43JpMygFl07ZXLMxxaxCv5egtJCBhsbYG7WxkJ5e9dt4mIA8U7UuyfvcMaY
knWDV7cH5DyiAnegQuNTvAszz4bPzar1vs0BLawfIiWU/kBdWSb6nQ3+G+H7fQtR4DdVBepj0+O0
Q2Qfkbjr0Lj28KlaRVx9b2yaJuOhXMdllUqHYI/gB+/7kS5Z5vsL0D7yckqD+j3eB6hQHeOgdhvy
wb3S3EQzfRA1RF1RNFV78OJwjZkLpI/L1yCrGVqrFwkj5SoY5bY3rlWNUp3YBYbtjFS9uPK0t0Mw
oBnqVLnDL+fYlK3OuU7Y1NQerY/5Ncgps0bF6vzsPeHO1dGEF7C8ReTrvL9WFXEkdBlWew0k9hZz
Ew65E9pspfeb2srA8OSsCV0FLdFp3957VUCRDVtjwCu6kxsNuj3yH8d2pmAbw29pP0a7kQuJupe8
RGtBA0cAW6PfNb7E0By4fOS95S/jhSAAicSGKBbQ8v6kKJvJ/xBtI29eoXYAB8vjZ5tJ19m/ansR
4pZPdrVADlAbsW8aK+tgQ9uK/8TOqZfVR0RuubgoWuXjUvNlcCGpZNc8m2e2RAee2vbuTyuwz9uy
1nByjkkRUdolnhdF7gfn0qtWtpN2yUMvuE1+KXcCSoMy5klKk71vxViLu6k5fUTLOScQnj5Uvi8n
uOoM/0J+rLHsviITJg+yOcx2JtK+eILUlJNeP2yU+rgsIWHL4oCuv9xu0N2Wx3NW9RI+FYhARngS
e7m8QcHYUU20HaXV9wZWleAXTxCWx37Godk5jd1dnOGOPJ5T6BVleU/5M2y7q9VDDKtf68hfUIw3
cVvjB1X+wgRpHFDNme4LxAnAr0yAHQD6jZjLL4g8FE6Z+fkdbDwJ29l8KsqomLmdXOXQ++Rs9U3h
oO5Q1mUz/OhLS1DKdjq3crOTZ05rMF8sa5WtApNmNSPjVCAKP8QUSUg7ZBDZW6dv5PDDx8JjefP3
I8co+/383ov8yIuaXFwVEI589AqIoBsQ9EflAC5tLSOAxs84ruJi8nicun+vDi9+7zvI/1HBJbrV
bcRJbHWQoqNomqK5o8hPe+tegDXi0rYy5vm4g7khVX2oKjQ4TxMispQk5ha60jPwcVLTU+KkS1Cc
NISY5qAkc0ZhgA3bl3wItzK6TGol62msFnQNY9qJn5LMWDYkJgEJiPYbQqBzexbwJtDDbeEGcRc6
0sFvTj7/rDICZ/iAHLBPr73hkiRCMLWLCMXd6uyjFMdYmW4nd90UCC6B2eK7E0uhwU9oectUFI5S
r8R26wEsulzCPtF4lyeTGDu5QvM4BT+C1Afteu/UKFxCj9YhQ9gZOV10euN9jrJv0aVMl3SH/Yxu
NMcBqqKYdBG31ak8qLAcN/jEqiRVBYeAxQefgXj7wgfrxpDRg4RAxE+hL8j15SJoTAiY1CORXGZe
FkXb9s6zIOiDR1rnhvxMiyOY9yWi2nLkafNypES/AN/loyczTkAUD8j8MkS1vyYdWP+B6IiuzmKD
ecZZHUN7Ks71NlcwsvYwWsMB6g7IXnhD+DEL0ArWnS94YzwJSzGxWoIWLkzsYbA6EZHgk4e34VH/
8U4I4spF4/WV7OOv0GYaUO2rW9jdd3TEJexGh7sUYToeIL2tdLyJbu2ZSHrOYO4hW8oz8Gh+OcQd
QNNrGMX0GK4Z/cTiKZ2cmnCMqEwuG3R5WQdhacpFpscVMKJcKRFUES5kiQe5es2Z7cRDWiDwUSZc
kGOu8BfYzzZK6RKyt1KMnM+Bg+ShOOXY9oDU0HNGZx7gYvcEBD3j8aa3/Uw16D2FAAWCbXJVOk1a
ARb11qkus47+h8pI8USRfcQhTwfGTB3yek1DnVT3Tk6cX1rVmFutAKbGYYIoNhUXYWYMmd6wDXwU
GCtuPgPBrYl2FS6rzIMxp8awXgOFigpXR+66uuXnrjBgaCuqo001s6WcOtejt+xc7e2jmY78Mp/m
PXbIc8Er1enO0thtruO8ObN1a/boO8zdjS8xGgeS0UOaWex857EFuCNNe2UQoaZcRGTIGKlf2VMh
45uAIeAAMCt5dv56miOu9tk16Xr58E0XBUQ4f3sqtfWG3E2dkfCeSKrmqF6p4o2Gj1JKFCJdbzoo
FjeHhM4WZXxKTiii6rmunoMzhPKhm17PKd+Fibz0YG+q6pBbH+QR4Bm+Ck1ReRbrV5QP5CPS4AYS
QnlAW72XhqCTQzfxAEWoRdH2jbz/X6DFdJBnf7HgJmNzPi4yikmtTm4fHfhOGTFTa+H7NElFX/LQ
LJQAulrIU9hJO+SG0hgAocRs0eQjhNpDIADBcqqrc8BXBQ1qlDv9bdukBWmP1Ctjb65L0UotAFey
EEjt5KQ1VUoqscCMd2ILmYlpvudkBbKOEq1zw5a7dVCjAXxQ3gDUNI2LfBiromgKKth8kYZHVmEg
sTQ66d28UmZmGv07jo1cnyOYfD5TpmvyWvYYRkeLUzSDuTxJmBGuGMhzA5U66LVFrko0DvdCbv7D
HrGpok3ihFQwjx7VwSDBHcEWPBuS0b02pGZyZTBtSZL2/v282LIfqYJdfXRDYyfKdLtlz4ZSqFaE
YQrzqzCZLVUNJoy/l0bsHeRLm0AGeSqK6t2ZbalSkX7iopWbnnK1UxT5OKGBVhPexMa9pRhvdtWT
/4wJ5EC5eStUnuPt1TI11/XYGamz8MWq3KJXnIo1l2yH0aMTvq8JRZF1hpVeBFV/GT7FMQzUDwwk
SPnBf0gulC53mXhK8UqfoRqZbDbFVBPgFb2x9QAT0rF4DsbS3PDzNJfIIuqR6YzIO4lyUKE2PYWe
yeOpkXM2JOUvILfNTmD0MsqTMJhnGcZadikbxbo+5zn5vi5iS6Kl94vlIF8l0gyJye3diXK5eWsI
BMQxub+rVCBUu7weaoBdewmDKhZPPfB7idoJFpx+l6eQcqLvHn1F9rZsYnnvRM1u4YxzVSa+2aZg
LuoNCPC1jEtU/UslQAay7eA7UMH1qBGPzixCfYhUvZ21Bb2tPf39G/wbubF90Zn0hkwC1kEOUe8U
blAilzWWaAyeATbKdEBXNHVKTy4mY339CkFwWV7Q5OdCsYtZpmSJajroEibM57Xr3gEuo7lRdTC7
33TJpUnyIbABSy/mJfUNOaR04Xaoyj6RFbwNzuPA4NVqr6Jeyc5NnOgBIcRTor+qldIt4dw/VWzf
4o20vVpfMJWBlXhwF4dZBsxTsrE0ekifjoo6oSHbPWxTNoOsJU3B+yjtt266t5qKWOUCGLybII8Y
Sc+01PteMAt5HixhJU+91jVl2NP56GsCoN1jtIT1yv6n6ymCpI7HN3WTXKo6VUI3XIYNQnEm9GaF
kY2kAnYxOlxg1VTkJhA15JdpRb1H3GzAl7yCwuagZTbNEOgaosxdd6GwW0kaRNMYEzaQ/2gUD2d9
tT2sCRJMfzEk95LOsryhxF8Xs7uCNg6tFTVptKdJza3AYV2CweOFL5N/ho9FIifpXhynNsajdjbD
4q5YxJIFMO+FQ1UW0PDdYl9EQU7pn6S0dWWY0Zm+DI4lolouwaqmvXMaZqPhB5K7JuM59qhcEVvy
MOR4ZpiLVGdv6+RU0IHJpArsm4qkNASdyHH/TBPoEFVIFdbUVSD3VAOSfUBHbMjBNh0dujYUEjaf
KtMdCvABoaPOJTFVlVek4gNrT/HH0ars5IzumDsUn6kuy8AcbJacAqEJlhMb95XGCMVQ+PZhDMoD
RhVwgL1okZaG3/KPw46eRKrb5b5Vzixcd6+QFRA2EVsCYcPmrpFWelFgdEqTIaKmy+pzoZEyMKBh
ZezXu61MbTvMMAJWZuGg2kZwthcg1AGgKUHR0ifjuUIEOuvpO+2hqC45m6p4DABPat2kKuoLl6Cm
iQHlQiYD9ZbJPBRPPVlTmEcnkbJ0c92v07uRAlAlowxry1ruNwuiCTGTX5Xj9oR5Rbt4z0OURD22
ebm3xU2Z/lw6kxgKpfXaztFKBF3jX1Pbn3Cmq2IrGRH7wWYsIHbvtnE85v6wtj9h+ohpORnQK4tn
Um0cavwGNY7x9x6uhovJ91ylOdWgbXOCcxNTHLpuU9D4J1mNsp76HA+Gh6kFFJVeo5JM/HVNp9G5
1WstyveaafSXZ9DWfS/9MZouft5v9DXzavUpxwOduhdzO341m7YTz4GFDcQVufQNufHK6ddcXAs7
NFbv3G+2e6Xml46vCwZk9gVTgtW8NsKctwd7yydpKoCXWSzsgLggYfsFbuJGWFYMXuSNJ3NewH85
fTrfd97kCyo15HfWIw4H9XxqAHf5l4G23niI7G0WDyHC72Z3cftoQOp8DKEKZhesCAz4ppkwxicD
nDL+iVgdY7J5yGgBouPn1fFcOFACzRpnWNsypM3CuHUzfgdzmPe4idDC7tzlKDK4R4j2oe6E3WbK
/uCfTJaBc2pDjJYfYyJ8m0A7xS8mure6LBv8gzNZJtL0Ez2r+aUUftV9F9hOdp+iKcVsGZnNUVxW
d7VrSJuleZflORZgsd9NLw2qE82tpeLpPkVlL4wHFBTH5kfIptz8aEzfz6lxGu6wfqs28E7FGQ7v
5GJROkJDpDKMOvWHX6K3YQBU/D3lSSTxrzp24yQ0iZgisrXhcXCnA7VGf8uY1YEjvnnSJZQi2rgQ
h2sajyocBlaSGI8gY2z/FZAMI3Po3GgVDoj5gnAG8DE5Q4Zhm3uX0HqpV+lpSxVVqG0ZTT+ZTTTq
oNCBsgrx7X0rygQqRL+HVNpJDlSIJJJYVtLynV5sK7KXwm9GdkQNeHGA3j/RCSSEUh+Sq/4lu5+M
zdWnWNaurQLLi3aE7mXAdZxDVhjrIF5PGIHJgF4dOKrkqVqksWO3+97sgDY7AtaWC38EfMudBFVu
QF2x8fn9Ek8tDiEvi7vVRnguBotwM8vw8JoPmwXS72cPb01g3bcHov+ds8ngaLFadrc+FEL8NjRh
XH9kQ+HHf2KIOY+3xZzM6m0oB1f8pdqb6m5XXXfqpcrIbERkwNmKeD1+x6U52DSD+vIdHlWxngXV
xTG8wExNFufkpMjXe6dC9b2yPSpJuEkbDAcyLlmNYUnehNd1GYBmxqYNOfWltcakXK9I4wzwc0aP
dKJHycOae0KKsS5eMPiKt68jgQfKYD5AyumIWRn1grMzFGhvfbdLO7eMK6aaWSKmT0HPxwftnTQb
i6aHlOoVlpBHDvxUIAp9yrIEfvcRVfMaP5/K9Jrz2LVdewA0ZRvHloxTPDdLhPUXSVCSEwJ4YXHJ
CIuQIpzT8hoNK/Ak4ORBdEFUxsa5yWjN555G4QmO2kLLqCz/KIbMe8fKsLgTdjj+4PAZmlOwmes5
jrx4OIE85EvLIB0eKCKCjO2mZv45ZdTg7sjrxKeUKuZzBUz6Psyn6TyiSjsdBurL7p8NQh/1qYfD
3V2x21h+dC6QskO44ap7nPux+WiTxu4eVzBAp4BiyufOC7uH2czdR6gxTo0oIjyui+1V7bPvLfnH
Csf7hd0NCwQvd1OKcpXzJW064y6I2ec9V6zTnV1acwdDwnHMb7DL2NXKRgy/E4Yk9z0PH4fWWIxO
cErAet5sqt9/UoNe7p0kSUF9dJFZH2hBMHhF09sftCAK7wnvW36NO3luoQKZUIruuowKueVP/jUJ
iPQOGW0t/+Z5G240FJCTHDCY3X9sdQUCKbF9xzy49O/AUZTpjON05h7s3GyfgFjTLa4xNSlOyLCu
9O1acQsqTM1yy5kf8zixvoamwPpmtrIfWVqM9yAfnZd5wVS2iPz4EjW2CX6pdO/tuS/C40DdXnpQ
x929ZdniD842ToZp64s/DLx8Lxh5k9nX1ZcRK6OvMfkQwi1z/lqbUXUZ7CG6Ioe8XBxnMb/hlJi+
YwXhH72oyC6zscWf0hzsTjDbJZ3Y0V6ORu23zzUyyPMhM9LpBMKuaq9OFWR/LsKwPvdhny7nYsLv
DuwrsmsgGykAuqkxNYemQIDXixvsbNpujg+wwVY61UbRPIfD0vVnc7QrjIqj2gFoambTNfCD+Xse
kYud6qQ3j7YbTwBDFvchjz3jyeOMf8B7A9xgunqfrbotL2MeS//jJcJSvkrARA7zHN/Abo7JmX1J
fA7HNXkULcSQc0ME9zYn2fyn3QxYc6ZTSEfeyZu+O3EjzmdHCgS8Yuk8t3SisYzGY2yJn/ja8tAn
8XaBm1T9KA1n9X7LwwlxHN5xCWV/4K+MM/M7qnZ1fGcakz9+iVbATN5TOC8B/vak31vk/4ZrHNXt
AqWtCRD9FTMuAL1oStBANcTRGFN7pIohYgsfypVSMNz1oVpetgIbUAhWwPBvwHMa60YdrbA+1nWI
Fvxaozn03pMJRAfyuharjb3FpmRMZIfSTPVimjb+1oAaq9pcqlOxGn4k7bJSSL35S1ZsBUiiQTa6
tuweuDLne9mt86mq4zF4WszcpBMt4Pg9zmsinUQn5Fiu9pptr2Lo5uBg4hv3muWRi6sicmQpGoNL
DSTtkJs02O9WWHHi2JT0ivDi5YC/su+25o1pUDqv+Vh62/9JsP47Fl/KO7ke6D9YLcBMAJz8HSds
N2sGFlosr6thRkvzk8Za35bviCJVBbKc/y3c+b9o+KGz8vcvs8Eh20xOB/4MOsJES3//Mjx07VBA
pXtNBb2f9lCgeMK2kHpNw07ppS7+vneVPdgQ7wrPBLCRJI2FFV7sjfIHzuiYp550o88xuwXI/67V
NVnOKv9vf+HFiDjirmuBPe/gXLi+/823R4ff5bCLyIuQIZFdm3Fwwbs9uJBQgZIPM+vdPo00LPhP
KHEblxFS3TA+W0xrWXPKx3F6ZxfKt+U85SAWQTcabufEh0xdqEGFlhsLFlu+OU7MoHxOSyj79q2a
O4+Pb7bNlLdHWoFs87I4fcR3KsGvGkGjLr54XRJF5ZdaDcTMKb6sv7N2MR052tYwms4Lim1Ttt5X
gNL88cLs9tz2wV96xMreEmROuIHapWXhnv2uSBmzrK9kop1GHN31wWonMGt3q5nLbGuCt+tXd97S
N2569mjWoNGCl4VZZuDgKI7aGNPH7Vg8Ju3c8sA2CL2ZeUuh/23xa+n6mZVfxOSW8Xak8yQVW9Jy
RgzkLSY+8b/FZSgvJcOrB92mAnkE2Bb6GbCoevmRDX518SddUorMwkcMpS7mPm3O1Kw3x3kGXB9i
thaRhyJ26hTWRmhodIm8vg11DvQ3rQjIX3yTSTCP3FjkLSPXMZMW9SbiJph+9IUs0IbwDrlz4QlE
3dQUMmBI8mDs2orwYI8HgvPqJBDF6tJzI9yWQXStpmeGIkXsVMZdEdPUqU9auIiczjLj+wyjqmC5
Q8APJadTMhpBnzyZk41S3qGLE0Cv12LNpjF4bsx2WdLfaJhW9E9sv/D49gZ5FkajCUYaiTfUw5iZ
t6yhJQdOPyTnMNGuXyP3OGTNYD32Sn4SpT+okk/LkLfenZFHS3JObLf3s5cctB7XOGZew1v/j/W8
E8L+g2QAIR8CEavaceEa+Mjy/H098+3IUy6leMUBEBgnHXLbMRw68ODu6wP2dQuUUWfwKXUflTog
tQRZww2VYOiajhZ+b0csW6XQoe034PXfDeQSw+TrHDN1qCo4vhHBAldKKQUNHP/aggmvcKGNEJ9F
g98xDRy2OCQIjG5L05uM7oQQFR0rtCPl92lBVtAxtA4XL6ZoCBJAqrluSkLW4yP4vxROgO/iKJAR
lZ9TF/xudWjsCWm+ZMYu2qCyhd7DDAAbU8L1FsarzKMqY5IyLuXQSz0brSjX5nWJ+tsBpFvEXM7p
b8fBGdW0ucHG2rKcKvr1xtUuWwOc9cCMrQhkpmBtTxBrXH4QSQ5hRRYRzPXvusOROM1UNZfF8aoJ
lg4OtZCS9N9SG7Q/0IhdmkgrQUJ3kWqPlI/i7gU3eNRTgSoXDYqJdR61lEDBvexCTqJPM1E9EKfi
LH1c/VWSRjV3tN+S2Mjwe6tGWQxh76xE8uL7sKuYnQ229IgGad6oVinMvd7d2lc6UZ7V3kGckapJ
drvKWiTkZqeLT96EkgWYCURseLsWW4ztnbTaIsnPQ9SKUprVZTeQF2mX0UYO8IlPY9RiiYtaP/+j
t2TeebZ7j5TrVhfQCUHYJruQTcSUwzy1oV4Xj/f/vhL+ThZGG8J00J7me5DRCyzbkYS3/xBY6yQj
tEii7TmB00VBsdn1AxQqUDcFtD6GhmL8+9f/nR3L19sUeJiuFF2wYv0fZ/hE11dU2FrgRr13tzUM
SpNkVe89waSM1QQrSC4qXRD8/4gK7C5N/7kpsCCRm/Msx3Wg3zv/5BUiwRLINmDOY3OxEnsqByYp
kWLGbmAax7HqnXw+T40QrJVollyxNKPVizKXwjDo2Yr0UxzkrynhROUfUt7Hco3ombDuVEEADp/k
jI00brLvowiTavpUFLU80rTkV8YB7FfnhI2bmPrfRx3hk3+GMxSXOQWxkCKMo6zyD76sS8sY+uuQ
vNSJQMvsTDgS1uJCKMK0P/dIT7AuKEHIkwY0qA+pUG3hkUibKgSXywlW3eywLbwcwME4jo8DEXx9
iX0v570slwUpbWdK64NqM+oqverJjCU4Bu+k0VIKcRq4yJCiyhlV8ls1lsGKc1n/JQ2k9YHdIETe
9UxJSY5UOHbyQ/yxQZHgUPSpRXvBHqiUVG5VyMo+hwcF11q1DnNEDhCuQ9rYYg0DDpIdznbOZcvR
mE2J2tCASyA7VIVyky3+he3R9vpDjSjC+mgDUaHWHBpGxwFe4s5LDRkbEmcFmk0igccHHVn41BeN
9lJNYXNOUXZ4c4AlFZ/hdQKOUkzcpaLiT+dCymTKqV043XYZQcrithIpgfRi2GF/62j0M0EXj6F5
UNRhXY6CdigbAmHV+Zm4n2bOO3Gi50GNSRhFmM7LwdwQrxgfkq2SsIo+jySeROHkXbPZUVQliFrg
EarJrxGHXUtPprjrLUxUg1940GGxZYtXtdlz4ZbRXR3RQV6xg9+7z/qCg9aSIJShC6UYeL+Gchsn
PZMdq9Lu4wDf37osO9keEmvsHj2yY8M+4KSegIjzzBrF8GtISaG0L3abunTT5sKVjRRYCgnXtarB
G2uKG8FbkRVLMh7BZKyZcbEziiXIKolAgmQHMM6swDyhxpG8ZdPcJN3NBoOQ3lL00QnsGorVfIEG
15iGm/NuTvyWeHCN6AB8TA1rmRQnMxODnpjuFukoJnSmmpbdGsQ1F2YJDlX7Tg+mbaDA053D0Wq2
4cKWHrLB4+0gQ0D9dtsce/qaDn90sd5F9k28xEGHwGCk4IlO4MsGi25YDYsUFDouA1iqT2tWLVR1
FRRBt584JJli+oXu/KBtIJ/64C7AmTQsXatmFZYBaP3OssMNSwzwrw2QfSCIofm5QTmlIIb27A5d
8ti3pY6iMMi2nQcvsejsHTUuWi9GM6uDKThgWm4ZzUljchP1wGjEykmm+ipRgwgYHbmxpEawHno1
10ZQsrd5zfsqhJUgGzwreXqyRyM6SihV513VEqfSZEO6oOqTee2xh2Qbf4YMac3mfWvX1P/PdKbm
mWoDPBimjjd3TT3AolrQYH4WAjN2BLD8sRiouPrjiLvuvo3MLEv2A87+ZoEclm0B/WowyAnOH1Dh
iFqWa5Am+AkcMrNKi/vGNty2OZXCTKboeSAJZU4O5OtsQ3not+CdZqUGYqxACFjeHnMRDQbVNVYl
W3PYIPClRy3MNU3mDnVC7INQQqMCOLhkl8xiQ0FTrI5auVOv8yi7exr3VnSjRJoaBYYO9Me5Ry5C
j942GD23nDStOd5wnw1f0YPEDGXSbASFsp73OLOKG/lOADKjRYBJD8Y2z8IqARChEh5PYAMro8tq
WJ2ujafSZ5isG28oiDNoRBfjmATjPY18CdyQUjBcd0yjhRVZxJ2Ef2glKt3qxqDdknA9f4m+Yz5F
edy1C0Chh8Ff22Q65H0PB/jNWtLJx/xYL7PZmGMJN8zmboPVdljyDu/mV4pSKaoAoGD2tTyFgDKr
p0wUcgY7fi9Rq5miCiDibSK93dmkbuYvAehgQ8nPxrm8TCWytZkiCY0SuclJdAkyFAeS6KBAVK03
grGE8ChxPQV8DLaChLtlC1H9hy6DrlA8+MThYGXiCCRq8NZaDahnwO6R/JsOx10FtTGofk/VUUw2
5ovvaxCE8NcULFFfj4bDKMDIEhtu43zSz2tUGHILdil5MWUAQ27YKfJz0rwhRzR/uNBvQwTkSUvW
0rls5TapdGwxhpUTdK5p9TmfRAS70qO5joT2z0RCQT/iTCqVgZ4DZL3sOiWpQn6D8pR7TK9QmGzP
+yCz9dNmDnOK5/NjVdGoyu+ahTzXPE+BD4vi6PWggOarr/gKjULEJ9L3A7NrNIY/1mgToeSZ7eQv
fYMaJegoqBeVetnuVmAevcUowJWGfOjjMlZQNw/HKEZf79jVOEuAjLkLI0LxkQFIq4gP4B1N2fv3
kbmuXycFAJ9UN5WGmUxYStWQ0PSZUR2QGmoA8VnGLxqolHUw79FpQh2BJaErBlgOy8KOV08SM5B4
w46z8UGTsczBxXNXmpBGf0m2dAu1A267UEy3o301VmdzITUz64JgRSe+HWn9hBcbC2E2B0+xgHQ0
n9uJhPlTeQU+bM+7BGWlUGSaWVIi2MCxj9m0BDlrkoxCYGdYgcXerWfXNJd7G61R1DP1fetJpAfj
F4gFDLB8OAqGrBvU+vb1JhwFLEPnMBCI+fkpmRFtIoyxkE4PjqmNnO3NxnqbEtOsgr969DYO7tWz
80o8LENjBOWj10HCornqtfH8E+kdNstTGYOHccms2sD/5vJLYllVQ2un2MHzrOjo9gSHevBkdSsh
8udd1JplKQ3jeFm/YF6EvC0e5aOxk5DCUO+ENNgOeKuBRThMYTDzJczqjmKFK+J6iJ5g++ayfgWW
jk/svFL+iNwMKd0DlxQv352JJsC3GYFrbkyD56jtconIknG5eF+TYIMbJtK0D1hOF80XiBeyTud0
oazT9dsiZ64qGxFA9LzQhaJElQGbrpGLcszoMBmAV2KJ0P/3fOKf2QRoD+RQEBciaSKb27ON/0gi
07LrIFAI53nOOGYECyJYcjpQe2/UVfOut+dNZGj+TrmTP6h59+9X8T9ySeQdI9TxfOpfPJV/arME
Zmr4rvFfnJ3XcttY2q5vpavPMRs57PpnDhhFUSIlK9jqE5Qsq5FzxtXvZxHw/BblkvZM1RyMWjIB
Amt96wtvqNRr+8RfmrdO5LMagI2e6tqwb0UGMoMIk4kj4U+Z0cc3cyYUoyqI86H8A94FLzQOirN+
cehmdVEZbnvtG72ga+EFL9bOVA/MjA0wAXD+tx9f+N27MJiiKxpZPm1xhR7X24JerW08Uxy9uTam
A9eCNI0m+Czd1mClWD7MuUAbNA68Mm/K2z++jfPvT2NBRHdL4SFQSJ+rFDLvaisP+vw1dhhT19IX
6Hta2ALbRtkvaBpzLf/xlc998FSaCohsoj2F5CpdkvPaFkKVh8i0K135EycktlzqnrUdFnkJifTE
n5rBSf3E1mnsQsTjGSOjg/Z075UcWMNnklDnS1RVLJ6FQaPCUZAwOh9ZmABMkG5z5au5wp7RbPWJ
Kzgt0Ynq8BO9N7FljIkF88lzEivh126HikQcIpUqrB/YP9zT25VSmtDrDZ0pLnMjrOUg+JwAW+DZ
WvnL4NWFjs2mUlvycxyZoh2taGWqPBcNUvze0ilwZqAN7VkObBdDOPSqnylznjenTAcQBE6GmgkC
mRnB2R3KrkzSXoz6VZfY9uh/1YyyzqMdqh86Wj3EcwKahcNY8k3lCdGTwbbUIcmpvR5cwaG3UAPo
1inNFav5qYPUxZCxcC0T2l1/katBwZ85OuiZuVK9+fgpn29HVDd0w8Z/HHUUQ38nLkrUbFHBdywM
VienmWmz5WiREIYnCoR9Yuzh/ATKUhkTg0f98U0Yb+VYDS6v8bJti3CEmus7OVZOtlZ0pIfrEDIb
R01bVJldXjutE7uPXt9LaOnU0gC86nYkvvNeo8kxLJi0jSI0xfRDbRlDHm0hSssgOtzai559ScEi
BDfQSmmRibQbMs5gqw+MlSkVPCFs1SmqR4eM9izTKICq4jCak9EiobuG2Y1sCSX3ueObeX0Lhozz
GLz7d8c0HDqhJZ0h8e+mbhtLIuMjmw77I7CBNtSliKMazZ8MYFOhMqSPZCHDwJq2bZKqOeCZUBil
O892jAAlJa21ynZNn1wT5oqMPXxaw200AJjfym0h5R7fwG+aZBtNhCnPrgQyJ1Z935fXlkFqlq9k
0Pl1fVkWftDpa4p6X378+O0p79YQ/hvEDdkAQwbH7vwswWvT10HLB9dzpzufvj6ZDPXdJW1C+D6Y
K3WxwyRywksbk7753FIsJp8n8OKibSaPkZDDHxnS8tMEGZq/dsJoLXuQe7R/OuCctul+Nkg9n6Oa
DFERbhNzFwWB03OxXQ0fN5rYcnlFbZMb6QuMOF9LNxM2eDY2mhXLwCNBwQfBIhhsU9j2WzAr8me7
4ywOWihUmviMmI6pWDSAz/QyW8DbpcWo7coaJUbd9DbdRPNWUn9iYf5X2YElgzs2NKbJlvAPO8nM
/ZIwMTMBlhQaydU8UJyTuWJK1TC2C8gbCxNZG/WT1u95SCUEQL13bBQXab2/S9WithAyil1+Ffih
RaBJqMPMv35eP7YQiL6xnEpM3lwFFbrP/DveXV+jjQRCTjTZdeQhz0J6Gg9+PdiKv5+1+jsCgiiv
3tiIJIoh2AvFRFX+eDe9uwFeM1BdE41d0n/C89tTz6STaOKxV12ioHuKHvqp3poPPw+MqojLBkV8
sDVA3FpfP76++IK/nro2+EjyEqEHSon57kCI+k7HG8kb9iHBZby37QYtL78yXep9brqUqo2p4l71
ySJX3zpPGiqZIHHUQYGUzJA1d/a9I0NrtTHJyj1WF37RHCw9z4ZHJynDcTcP09NIybSvtVKKqTbT
GlH5zLD7wFVD0QotwoYaprIQ6B2XeDfQ/dmUaiJi8zytZ74hIjyzyYQ1BC9IUIBajaMFZBcQ3eyB
qapARHz8WM8zKwShWdg6hwGVuzjr3r5WFxRSj6ZDuK+dFgGQBVDrILIW+NSVUYFQRNQasKwmMxJj
oGP+vcHVpUVwAeBaY37yko3zl8yz5jXb4q4YbZ2XIl0MbBo8WLifQKLBiWo2ZXZTR+jjL//+ckQu
BjlA4iyZ4/ns3YYBKihOOxqXnlDb/P6TIRy3JLD1BDP/5IJn7o08Y3pOIG/YybYhYx57dsmqcnuh
bVFczhSjSQGg9yCNIpvRibGLMHZr470/AFRUwLmbSCId1AYYZrzBtcuVyz06FxFdtblxNTt8GJ4s
SC4Tp7M/UYonShBiBEBqsTLEauTGGJs6hkXLpzLTMITOBFYt7iCmGflEnOWUt1jCsxaE79LGxxXk
BDudCF4zAcxoWoHjt4JEDNJrn6mrsbKbCYabdqIZFKIUTJcuc1Hbug2mHA76Eyo+VZsIX5GkhYb0
aCmBSOt+ZitlG2D4HrsF054lvh6ggoJpBtOmkuDcjVYqiiMcLQSDpsSshYvMRUHmpQYdqjZvxFdi
/3Dl6TlUoSlax2AmRVNlVrUAgSxoUDMQeKooYlECfh+QU6s2dinpXr3oSqkczG2V4MTh7MJixAFt
qtNluUNjBbpqBxVzY3h4vt1MD2suVuZwHKIcTiU391DmvnGGvNn4OM+QaXGdSPin8n9qE9JnES3D
k/a0nBryEG5d7GoGZTkJ2M6VoK064mFaRStoMPNYDLUGYToZnPqN0xOY/tGcUuupHui3MVzNFvUR
ml06WQ0drfxvsks7XKDFEfbPE3yZGX8c1AuPx42hSII2Z0ibLDgt11QRpChp4oqCDyjTTc62cszL
RM07Z49+YtXch5gW4k1Dq9kYndWUljhCujndoJdYJYzG8KvzNFRDdJ2eEaqGyTPAp8Ba1vTezWLd
yrngYs0SM5O6CVwvyUNEH0HmdmEqiIBq6yyOsOJY8J9oZtVRKBvbmR+e0lJwACwqWHR8G6cGN4Ts
Wjt6kdnFw2rux84DfIjNogc5dyTdBpHg73Dzob4vcOaI9EMpo6MDo35sovFhIgJpBeSg1wSqHf6N
fjj6xuNEkGbM2jQvNDMU/ZH5aNsc8WtNcnWDDJU0PFr6CJfziOSQIA0b0KEZiEVGN1aIC4ejUsWr
ahoJzs1i7O4EixmtWkGin8UfLFqXLFZqZVOhcsvDjMa+xQhq3MxzYaKhgNePiQPv4Nayo1piDDE1
W2eqYjlFgTmBcwZTD76CGVfC22lZN2bPlo1OG7dFWapApLa11Spbw0kXy3CaW7sSre+LXFKROli2
E7JnKtUjXIpYmBOfL1TV0JBRRsZocVzlCAXQLp4VkmbJKjNEyq9cw441Grp5MfQG0J+l2x6sSPM6
gF6zunLa+xy28zedlpg9mMD8Z77PRIybZZ2mrR7Zji19RT2y1dbOFLrmMdDMiJo2Tn0SE5FPfe75
Mf3kB4dI3MIWnoi8UwOdrp/QMJqIiJPayUxv0lENJ/bgr+rJj31NdgEdEbwhGwiuRVHf5YkKJjbT
jDahmzv1u6dhhWn3YjVC+IauuJ3lb8YefwUG1TwZx1tNA5WZQqlPTe9Z0sqhl004FDDB4vvsPDvT
z0pwTgR4pGBhMExaMrKviH57ofiGf20EmTnChJsCZZC6NkE06TODdRdlvhyBenUkvCAXjqTDiy4m
MYZu+ryT9EipDYP9gGk1b3fhwm2HTIyHlwIKey4xp1fzc22fol7FUyDIz3y8KVKqJ0V0xS4FHIlD
VpwCs9LbNMn9yUY8MVhnTqmHLu342Dam+Ov5lJjHrpNCyBwepibjzNufSWczbbAE0cK6TNHPi2MP
MbcgGB+dQkLHGtAbBXCzTKVSqLEoE51+oqYgV6eTpWO9J8ovf6qDf3ounSgs/15sMAj9VTcAWEcY
HDo9f69NRf88oUlpxHP/E7t5fkHyRGhVEYkegy8hnCxgI/Mxp1s1OU1nj2I6MvdNouyk/FxNoknD
RAmCO8cs4FojzWBuMbNa6ymu5HCZOLQaMYyU1mASDTlj4F2LsRd5OrOdb/nEKoZnOIg0YfpJmWBJ
/XT1KXcDWiIKhxmWFJEqsY4iAqo4jJuUxYcXlcCWWJMrBxVnolyHkj3IVwVEKKYuOWyZv0pcVfyv
HnNGhLhpMUivcQhLa7L+iifq6DyfyoGhcSDOLe2Joj9p3KQhGqIYdqstK3bmbToMayTsXzDgoVHn
ek4aaRvJBAOYAdw/sXQr/ST3o+edGGDRM9Zje4kFh+ulK5MGYFOtG1nGHXZdTzLy07J1tJMx3pwJ
zMc9Dr5EgF1QqA1IQIzLx9RZegXQfH8JYVmTxk0MUJ+FMLEb54A8J47zQp94QEo0iNxiHtUhOwTj
eK4QZ72hGVThSLjsoTw26aTNOW4zJVUz3EdVNYE8QWtE0HrxGhJRZ1KtMlLVINHCVF7EWQD4DQtm
rEy/v6sZRdZoWU5mHeUEUnVVqrlsESoIxeHXeOKhzTCEWVlbnz+R/JBPRK9M9EaTifc8w4QmISqY
fIKAJXMUcFcV40r2wnQeTbww6aQN5k/RaUqeyik9nBWF5iGgN41cJ83EaQg4L8+J8DkJGZhTQjo1
eaopswV3bGLn3vrQYkFbAk7hSRLk6RntQsRm2OiBZAub2mk1z1oC4bTnQgFwFsJdrQa2s6yAEVk7
u06LLICs5Jr692R62dlJV6gOsenDWs8HbnarmbKY+mqt51Xtveu1qZHhECAIbLFtCWQQJYCYPU/g
Dik8NaSNaTpJhyaJwZShe6Giv6aTTS/ncexQGcizbgIX3xeYkJNqH/NtkVSHE35KIb3g/RcVuhHZ
jdwFmgIAadK7MydtrekhzXsM2PxYNivbDsbY3M3NCsnr6khZevDRfHNRhO2p2cwpGUGPawlGkINk
ZnoMbCd8mxYbAlbGdZBUWFiDF6OyN9/0T/Z9L4m1qHAks3LmhzxbD3FCZ4W+FMgjvz9UE5oELXnE
eNYUIX2Wr3Rox1X49HF5d96jcGzVwieBqZVhY7B63qQbDbPPAi+NL5M4B5w9y6bOWjHDNMmaFWD+
owtrQBGhdDA5Y/LA8Oq8FRdHWl3Y2ehfhrFf2N8HKgULkH+OJSjWiIXUJ+k6RfuAMP/xhU9tn1/a
MrTHKWhtnbkZUw+sHc4AkZJkayWf7l+k3ZDb+o6mZG16lw6mp0C4mXY3lr2FHlwqQCrGxq/idKkH
g4a9qsmZWqpX0UkDr5YTG1IhUgJNl998fJPn+FRAqehEKZQPKJLI7z14B4APlpW32nbGjU3ItH72
Ly9D0S6V7T6PpQ00p9y3QrTkbMu+6+s2z/NtFvfg2hYqQgTSXZkFUuYtwU+BNV4kLAMtWeuTcXzh
J3EMaSmIpRSUqlEiNrzwyVQ1f50gI03Tftotxqmjfvqa/+el/7/eazazbap//Q8/v2Q5KiyeX5/9
+K/ta3Z4Tl6r/xH/6t9/9fbf/Os+S/jfh39yHbyUWYVY6Plfvflcrj7f3eq5fn7zwzoVxva3zWs5
fHmFHVGf7oHvIf7y//eXf7yePuV+yF//+ecLXsy1+DQvyNI/51/tfvzzTzqiv6wH8fnzL8WT+Oef
dxmuHX/ss/KVnvv0gf/+V6/PVS0+QP4HC4OaCJtDerxi+yDPLX6j6v9g9INPjswUyEZ3788/0qys
/X/+qdn/oAnKQNLQREua8dCff1TiUvxK+wfgYI22kiFoEo7p/Pnz2795i//7Vv9Im+QmC9K64ppv
xxhMo7k1/E/pL2so/xjnWwyxVUQWkAq5wZ1quGEuHi9bgw4VwBTp4DZjdtF7bb0o7VqDk9Shti7l
dXxBe6W+MmFerhDRxXAS6dHuGrtJ3ISjOoY8AHJkK6Gq8amJ4dtZxemGGd3TrJWZqVvyeau4zH2Q
BnXp3QTqKN1S6dTLXo0ashnVW5pN8q3AdO9eTx0OHckzs23hmdJ/ZMEu7oHIRKfe4X+8vvNQXBcZ
WHQrjm+QJdGP7mipz0mrFDs9iBygvOBpV8Dq/E/6l8rbjqK4LC+IRirfXPyf80DsB31VeJTCN36V
Buax7qz0yUhM9YCKE/M9wHFXY55790GUBOhmtGgyLlBQtokSFlZaGyzq7VsVDw4UCSIPXoMFgvGX
1T+vr1/X0/vlpNLN5qSSTd0BfnLWgUxcpBuAZMU3Nao3V53eFgvfQV53YeLYBz27sJRdVyNhAQa9
jxcfX/zsvDg9IIZy0CYgk0Fec8TE9ZcJTiWXIeD6Kr3xg/IQ0tG5p9MRQvRSlGspLIJL04xTAKRF
7y59XSl3VaE5KycOwkvcvpTVf3o7XMxmoAHB3HFkToG3t4N5TRvmiScd4X1iPqGVPkq1OKn8UNRB
PqKgp3+Rsr7dxgw/rxFUo9RWc2Qcu6IuL83AdB4/vqHTuvzf85TnI26IgbdNMCK8nHt/QZG2/bQe
peOoV/at5frOS4mcwIaOSLepq+rvGCTOFoWtYWeN/biOO+92gCT3t6N3GbKuhtzA4cmLFYTbcN1X
pbsHEU5MCAL7QW9SpCdRGdh+fNdnrpLirhF8UWRa9jabjvHM28cIBh7JXRuCdp020Xqs8vpCKvwf
uhyl8ooZ+F9EuPqGpqE7wOjFHcVNU+nKCt0YZQXPv0Y7VBtpJjTUt4Gi3JRyXV50nkWtUbbKwU5i
+/aTWxbTybcPmlvWacJDWIOEbovByC8LMSP39LFIMI5WBAAOCyFt0/p6tA3YBZvSrjD27XroXrgh
P/VwsjeR1z2BGxrWBTYwW7zJ7U00DP7VJ/clVty7+yJ9VCyC53vrWeJabtJK0I+dX4WPWWa5W7DF
zUNlRfGKpFW9TfpwFZZ9j56X6VxaTjEgVxDW0rXSjOal7dVw4ITmigta96Vhu69aN04/mYudoYWm
V24wCOQe6YS9G8UmTSx1nhSoR8wrCGUVLEnkKKL8KcAKZsGdoe2goqurlfEzGvfRqgOIvZXo6XwS
6d8m3dONmGBMOCZ1hnTnx6Mkt0pZoi15TNpYOch+O/4AuYZTIOXmwcU25ZPrvZ2YzdcDjMQsEBYQ
dKC3CweEO6caetNHLUNGYFGlL46EA0ZGr+GmhG2+B09Q7sDLIwpB8vzZun13wrDVSGZZHcytAHGf
bbWgGNoxRqrziKtAfUB+krb/YNqHxomTjVu3CCWM0ZWNJu6yB925jIyiuDV8BzOhNJFeqH3u7S7x
8H/9b94E3Cgm1Jamm4Z57tZcZn5myF1lHgOwwg+nGjToQ2OPFF/+VOE58vDxXvnNmyDmYMBHyCH0
nFtEDl4ogcKNjKMzykCpMAxaYEua3SUxqfaCBsoyLxt9HVMcXBo6CvMfX155H0JkS2eTApYDKCSf
jMx/CSEjLK/cqLPgBhF48rE217oXkMQsQgda9sanjH4WxgQPYMHVZZQ5mgjQ+XBFQyn1rpGCQpen
aYf6gWrts2P+zNpRrFMwhBqejirWldZ7O1MJ15++qe1jkcs06/psPNidiluO0kLwsUsHSq6jYh+k
w00NQwkx4iz67Hx9C6A6bRbOMWQIRaAVp8TbzSKVAkGX28YxkoxmZ2a9d5HaMfAVd6ighRjwMVT9
KA+l/9iOdnqtDvZ95RQIYEWdeeGVbftJ9vM+Q2PH4u+K/qwCe1k5HzFr1AC5lpvmUWIJP5SgCcjA
tNDb5Ej9lAs6Wn/rWGgvEYFBvG2QLpoiqjF18tME5Qgzp8fiB9/RK+pe+jGqi/9oHn96YDwlVqMJ
Jtgwzs//XIdm7mmWfdSx3eB2Sj3bVU3SvYQ4f+8iJD9eai9TGagQ0rHQkczPXtm77B3DCXJ3W2BN
LHCMZwcjJCndCfzGONqYknypPKy3QKovM0zn95lR1/sEU04Yj717EfR9vEUZL/+shPhNGkSSiIKj
o6s6biHnsASESZk5cO7dOEZzWSt+ei0pfb1tR9e6iTH2+Gb3nb0oSt9jS+GwAnHtNjKjZq9lvheu
YgFeqNTqmR5cuuqbNPgRNkpzNCUFMXGXhhYgB1n9JCD85uimRtTJbYkoAqbzdrEDyNGlPq/Dm0oc
A2MyWrcN9QLTepN83hKAusb4NJN5f/6xxcEGsajB59AKenvVRE0oCw23OnqoQz8NTizFi1xs+YCn
+KSnZDKfxD1xwr1NUTQRU6hHVQpcvvLbK9ZY33D6G92RapOjH6R4eRmnORZpQrgwA8O4MpiPQPnD
kK/RbeEtOGyk0O8/2Sy/icBEfaosFiuDSyq+t3eCIa3tSbndH33Z965qu3LQOi1kdgfouEVpyMF1
HFbuuouS6KrGT70nD3bMVZshxB9K7WIkUfpmB97x40f0rsYCIQbXlbVAH4DXc4aqSdCCySlB5aOF
ddlW6dvykjaRj85/Zj4pWY6fKCI4Cy8bg4uPr/yb+CYOX/YwVwW7ZJ8tQsVoPARXav1owxp5yNs2
XmR1mqULRNe7l1YtlINetdaNluLT5rmxvhglA7lmaLIWWAs5R16+6y56f8gubM+C2PjxDb4/tFky
wMhA9xDiAHW9fWWFXDl+V4igr5EkNLVmLdOiaf5ik5dXvhHURwucJd5iLPjVQBP5+8fXf1+BAiDn
2UCd17kNGjtvbwDLI1DZSkBTIHOkr9WQFMvArir0cL1+Q+8n2ELBDa69UvIDetWD99h6LlBdREK6
Bycr5U8CrnghZ7vpzf2c5ZNg6JFw7Xz9mCTmN88PLnE/+/uT7/w+aeQ7kxHQkiFrfbcobKUNEdi2
1aNVDoG8hK/abFyXjD0t3eAKoTcPKxtL2qRylj+BzjUuvLEtdhaDyJ3vSxho4Slf/8hSlDTRSnE+
WbS/uz2WKgqKMKzMdyJBVaghEm6G2pFNUj+UXVlsBx0U1iIpSVPXHz+MUxh++8AJz6bJ9hBtCNU8
e+B+WHc6kB//ps9LLKPAjDwoBbJ+HV6Ut1WKsf3CcGr71ot8jndKRIaBVevLC2rYDAFN5j8LKQTy
KdwoHwddh9+b9Yvc8KsC/UMdOX5RdaRZ1b240MpvexiuS51cfoM4433RNx3c/kwo+zhKc+GGBQJw
kJwhDST4FnYgAB9TpDHUxSCSR1ke64diHMa9K6GtAnas+eKPTvbk+gG3GnaJCPjhoKzg8akXtKeH
o+Ol3cvHj+39vqX9SS8T/Rd02/Tz5B5boAj9Rw43PejMKyOVEavW+/abr+MIlcRRe/AzX9mMQ54s
9KpKP1kiv7s8ZSZaUkADSYzEKfhLru058ajpCFffIGUgYQGsRCsFqbM9mXN5kXcZVleeHxcbTq0X
1E7Um4+/vf7++sw2SBgJGSxUzT6L6ANAW1SZvfiGXJVV0WLcxjicshTS3Ni9MJPJn06JNlY/yqG0
/PRvpbR9/GeLGLcKzA2t29z0ii0wCqNb1bHAdeZNpRxgSFI8DOrAa8SHAnNZvcqKnYQezaEu0Enx
moBfYXbSNktE7rJxQd5U3uE2MHwdmypvSORjW1nZhoOha2D03JSUpMohxL7dxlyuJ0lKx7qMlono
pjQlfNVlSrf9wXD4GS+27iUaGhwDUCD95oPhf6id0b00pW7Y+6dOpVnK1m2mVvlTEuR8/sdP9/3D
BWWj8oxMcSCQO719ua1RaSlSWdGNRM+6WQhALjxkzdupRqBcKNiofk9lG0gX2oxrafD0TxbXb/pX
TK/gzNDRN2mNnldykoE6Q2q3+nHAXC1G97VqHxsmzHs7qfqXhHCwhPmMyqEmYapNydaudatqr3jj
DwxIMd0yPKPYQHRIV75ZVdFC8coYfLBXAbVK4gsZ3d30k6d2Qru/DWQQfAi8ApL9mwoPUy7AdBjt
HosGPMIibCS8T1hjV1kvfMCEBQ8aI6VW760waO6BV/9wxMtD2Fn7u+7M7lLNcOJwkiiFiCLF961S
1Z/U6Ip4d+c3qdJiY26BpwV3+/bdjjYyRshxK8eqkCGfd+jMH1JkkDe6Ejf4g+fObnAc955pv3IY
laa7x1x2lWQxnt5t8GrIelv9Nw9ON3RyZWo6HuFZMOGa2GMVinqsRoP2RKXUD72Cvw4EbesuJCnb
g1Dqd+iXjktLirO/2rol1EqtjfB1qN1JdaNdMXJmA3V296IjnfnfPLbT5EnTVYCP5wWQ0cuwZOH1
M0LolEORj/GNEbpfkZnv9w3NtmUS5vgPV3B4kan5AlmV5G407Z1QyzhK9FQ/3qLvaxsN1DJ3JOsi
5T6fGnhmh3qU0ylHJ++oaNIgf2rdnMAVAwBbDJZa3uFe+mmp8b4Y5bI22kL0WVBaOi+pHIq2uJRS
9ehh+vhdbSKTsVcbL8ksqzU6vN0tqBljXzq5hUzMiOHiKVx9/N1FbH+7hMHFi4mJbVJrQBJ9u4Rx
hGKApqN5hlKNeqVHeo1bYpAo6EdQYcSLWHbsAUiobl/SjtI+Kbfe13dsb8F+hJ3JAXTOCDXruBhj
RiM0F3Ec53mb9YMNqPAAqlZdWrXGhO/j76u+27M63EGNmCLGQ6RKZ4edH6lqnNhNeGsEMQxo39M1
UGWZtgHHloKgoMpjeJaD2lLq69jCYTgujPqmTFHRs/IkfwLJBBC9tOQNujX1AvY4T8was+tTR5S8
qt93Qp3UA0V3GnHR+pfvP/4W9nlWyQ634BJQDaFJRNZwFnksrO1zoxmaI0Cv/Mop1WJv6IVQDdfv
hpoxfe4p0VWWtPW46JMxemmi4qFURopoD5neBcHQ2JmBHq6QbtUC2u2A3fHTvOkGJ7nOwvRbGJUc
sC2WGX/JGExv+5INwWymuLd9rXvF+G24OZ2uWWhiOWkG45eeHO8H7MFigzhX0a+i3ujR9FbVr+BJ
212UuWSOAUKNsl1yh3ahXahDIV1gAuxuCnymVlAz0w3MTOfoKl22RM7QXNWDYa9bU8oVFqaTbJFt
Tzd4VwTPlo0KNRaEqEkvbT8KtqeObIpj7Y1thREFcP4IANq6YoBQrlujae4SnaRmNI7oyIQQjEYH
z8BUek4M+hmVp2P7lYxoOdW10myjEn29leUHh1yto799R0ofCGfZzqtzdEigJGYPaprLyNQmFOhN
OL7Y4D6fAqxhdhwaxQY1zpIkyVCDT1bx+b4BC4MyGxNOIghU3fOZlOF06YC0knwsUoMkp29IxJFj
P6DuIUSiwv7l4/X2m4YrWwZmFhR6jlIIlm/DhBN1vYcXsHKMbGEPjtBBtWxgiK5DU/FA0GXf5WJ0
n7W015eh+O9pU1fb//gmQBygJIgKvc6Y4DxPtpoSTXekSI9k0v4+y9hzymjrL1GgKwfL7bKrvI8P
I9Zrq84w6E9Xuv3JPZy6G2/jpRCHZMcBC6INBvzhTa5udUpeEw3lY08vQlszKiNtFMc76vpkV24S
UPijCGpu0mH0DzoOE3c9QLjXrAFstgLllD+5yPoiTNSV9UOkNdVOanX11sLFcW+IjpYXtIhBKWb1
kKRdtkM/V0fbHpwYGjNCboGeR8DWhB5KXScG6dYIn/azPELRzmMMJTVfkzeucEBpEOPeftU4bYvI
axg+nTKJOBvorlh5sPVHw7odaHHuy1TCZMwrnuF/xF/YSfYt5GZj30CYgAVu6NtAVoerMlXvhDnO
upekYpFhTohTpDEitK93r2XVaYesNr6VWkuW3o/drqkS6yaQquqRirpdmmgWLacxBPqy2rEYO3tY
4d4UktoFRbvFCFfnwOyHLwOJxar2sUxnN5ojQEYmFkxRhEyMmM4RNaJDq7ZrtLKkfYuW12VT2cXC
iWpjHcld+q1ATvomZ069HhQmfJlTRreG3nssfIW1FZnJD8CGypdTPSTxqnamFSiXTj4U94OTN3+P
daGu85F5DfQfD3pL0GBPoY6bqpeyR6uVpO95UsvoUIujRuNnmliqCK5Y2rUQjlJtG/pWcY3KbL+l
jcNSoVFj38KqyQBV6qgEOZW/T/A+gsXiXuqe9VUOpFvmDPoWK+QsAiPTBC+ZGdpXp8OqHRmbhkpu
X2pFFl6WOBtuDaY2PVbAmwgo9eWgIuhdjmqxVd223+PBEu9Qt7Nuw6bt/AVj2FcMHqNDEDJfQR6a
2J7E3b7QimrXB7r01U67V7R2nEM3qKFwanD9Xena6tLXkuckajCSaEMQaHWEYnyo+EcbQgIcr7FO
MQMNhgs9M26UmMmumY9XQSQ51aJrlGxniPwzKbT2S3KaxQIXglEVF/sYu5h+WfqWaGmIP9LlOL2i
8jTuSiW6dEElraHwmulC7wJvX/ZIEJ8yWjPH3uTUxcCVkOCZsoMxGjF2CQfZTeQF8lYzIrZcYViw
q4yoSRaO6CcFYkpx6oEUDUTQ5PTStIIH6QKh+h5GkX5Ng9baplU/LNBdTtUFb664GDplOXbVvs69
7C8N/Y8Yw7M97xSVI3w7lqTBJie3kUAfiKtVjNfi1tCH+j4f+37pF4ZxFRiVfVlGcb+sc1ThUAis
kLVH0XB/ylm9wgxQdsUgfZFi03ZPSpdfK7DWd6NuS5d5nMVrWB76IVCDbDnQ2/jeZWBe4TZwnBlS
uwr6NFi1KWiMIejwDGi9eqvinGox6G2ltZYA/S1S50vb2uMVCmP9Rdnp0QrbTXnjspLBjngtYt+6
rzw5rV0GeKQX1aqB+5ev6qYJl7ou+w+WZtFuRI0PDTKzcZdqXupfEbXt/7Y6aYfqrruTI8fe+2bu
bvQCQy2/Sx6VylIJpe5z4sXRlxpp9Wdo/t/cylPWdqonW3CpzE6K2GQqmnYXp6iIJmX9wDG0YVTJ
jQVps+r6OFmyGZ9HgvOhQDCE2X4L09lXTZTLs/YFcES0I/ZjJglqs8QFpS21Vd1qz9AXqweKYxaa
6BdMram+iFmEYDHGHbbI/nNUEv2kMBqWfE8xvQEgqgCVXY4uScswlN6V6xb61iT1eChikKsOyuqb
PmndZdXI1U2IKiQ+KohwSknt7Vpce9D+TZM93qrEeDuVhJuzPnLoMgsf1sjuItxW2sVXO5TdA7YJ
Pn1cZG8WQWj0a6sevriqU1x2spk/5X5BIIR4REjJWdfrsTNBSGkGp0xVhsWTX2h851Pz9PT04sE0
b8amvISllby4BTb3i8TwsfyOxxxUqR8xumrjF3CixjeIBt2PBD7KNd7b9tFMMulObYrhsupUrLD7
StvJVtXtAJen2KLX1XoMUP3NGstceANMrcQN82Vbl8XSDOP64TRTSuORwnr0ad2eQtnQq/UDDLw0
EEBUHOsTkER4elj0CXq4rsz8Hs2EqO5o2b0ayNcj8ksPYwo+Gp5IjX12ECuLJouuNEkZL5OhwOgH
Q/Kryo5Yzd7A1QbEDh91qWG0k45YAso2ZrVVU5dXiNB9S2o9f8VYinm3lavJIk1b+Qlc+5e0U8GA
dAAVQr/do/jvXZhRrG/KeLSva5ShdkjkGyhAtt1Sbc2FHNsdZjx5fTeoXbhySttYq0piXyPDdmOa
Xbhvm9q4tUVN6jQWb+409KpCT8mX1I0ITBNuu6S9U2WNBH501pSu42vgWON1O8TZNIUIRXIUBpK+
lWD3LwNeFSKlGj1/zZO6pW9BJ3S8GMiy5MtXdMXjVRM51baVM0AuRQjeOZf8b7adX5kSfOnO87q9
3HkNfKtMvk8A0m3tuhhecJE1V1RDnrUKRyTfF6NdVw9SKLCBePMF0GcUUFN99VXPcgn58FAe9pqr
qEtHwiEjrcLhEnZ8w3TaSrbtUNIjdgtsmQNpnYwIQ5eOHh2UvtEWKGoWu4bWH1QxWVp1SfeKK09/
jQKUfRnRYl1rBXlxjHrsnRrJ5mU2NAQ2FcMT2Nnul1jq671q1dkxTge6/rpb4Hktdn1C+H+gLoqP
fTl6oAcHpf1LMePq/jQ9OaV7hZkFtwXO6q+jq4G3TLExTKvIW1QSopuZobsLO6ITpODfbTNf7ssF
ytfW0QIgiGZsrCxrpxse40GSLsc8rdapoZaHjNC8PSGN4P7oS03GWQL2ZentmoJUcwW2mjKLDf7V
bdxowRTAuW5PJ2QBW7+iD7/LNU2M1Rl755gnhezysXE4zbJRWP/l3TFsxV5WSdqg4mhfGgHhSR2Z
AZ6RranjWg8jHZ5UYwuTU0Fl09hmtnM3aJ25b/Jc2pIGKQ+yZCJHDdmVZYfJV5sFFvDcNrRvkQ4W
WbHISjsPEQk57iW+fuTbt72qsGec+P8xd17LcStZun6V8wAHHfDmFkBVsehJkSKlGwRFSUACSHj/
9POh1OeMWOSwYs/FxHTvjlBri4LLXLnMb1T9W0VaQRGB5wo853Jkz3V0exowowu/A1GOvtOaRxbL
UH3zmrUVM0VLyg6w3R4qGL+7RCqZsjO3zzEiuzt6sGXle/ZinlM1Jeci1exXDw7SdePBSvRdzMX3
OVzbC9GWeu/jOYkusFlzuZxZA22OZXzowEA/xJWr3LilsLe1sUxD4KLMsC8PIwtdcfoqHAyd+9EG
ezZvzYzCdDPXk9Jfp9HYBQLF2fuxEDcZon5LMAxczheWM3xh5tz+VGFhPnd0fi9x4ZJuaNdMVNCc
X5z9YTwEll//WbSR8qyS9WJCWRvtndFX9a+y0ZmstEmS71MwCd8HDL/7VeAd/w471gXWIPpWFNZy
2XA734g86FoNtsWMy3DLq3oB/+E2lfpdIDlgBIVMxgv8Kx5btzLvl7y6Rdnu0clt73E2JndPHB18
D8KuL7Cd8FFuYJeV9PojZkU6icZmtlMFi56oLQLyFaTkbak1QVXqCox7dFENdGitSM3Qg3bBFbaN
5WPMZX1LnGq81DLX3MKzGreGE9kXS5mcm6lVkEQI8ew6yQsAWzK3JGL8PTslvmZ67YbxBNo6wzxu
Z2Ky7udiHpxNahrN6+RWxeSbsb3MYQfC8EfVolgYJHkXXRcW3kNhN2FhxNqLvP3E/aVXeCO7SFKU
83TmIO3yXNiVdY1RUPW78JCH3SqzSJ5qiSLkUz6r6wlAtwGbnclont0haZXLbFwG5KVSXdaXcGOV
74kYnLDSsN/2V3/4vIU/h9dr7OModCNd43weZX8OuXm6HpG72CLkWV+lkfqrFki8hyk2PHd54XJ4
cw5kL0REY/YzMXmogAiC2cbGqupydqXm+WPlOS/tQC4f5HabtOdZUZhf87gzRCi8froZ2tbrb6Mh
TmrPp9NYZzv0R9Sv2pwX/H3uRKdtVanzLWMRu9Gh+QUv3bkb5iwKUEHE2okBtXOHy0SB+cg6TPmT
P+R23bp+jDrJTSWM/uYwdzn0RWolkhsmOai02NSx+jyRRctIYX/rcmDr6GhYI0G5/rFU1QQyvnVX
7lWwbqwXXBIA8q+JNpJsq4I+Vcrhj7YR+RacEvY7HSo39Ew5bM1GX8cRRneL66wbNqrUrjk0ASTY
tK6lFPU3kTbjK/Ec9Z61lOMY5orRWjWjSEFS4JbeE8qtkRqOtskYGEOi6lufzThKeZOwf2NYZhGN
1liWF2tBUMR9eoFkFnbCqAOHeT2BPS6kKL92a8GLtB0DXWaqjEaFS6wzZ4063RMOrc0enWZi8zoh
6DKTsDNVNt5co6y8bpWIzJyQdtadGeXtjQK99dFAbneLpgPbEE+NP7dRVi1/oRJXhyhp8tbGdVa3
IJsLJtTL3HOAOdpWRa30ul7qEklJyPwxerfJ2mfnycEUmX7i1vW29RYcU2Tyux9cw+9r8MAcB7dj
LZVg0JpiLxMvOiM6OI/x2JAoiJ5Dikf0SXfjMyWL8nNl8NJLtHAL9Lby+EtbSv2KPQvlzfOGCXea
Trsvu7575LPz/sg2M1Tlk3jTZZgv4KIl76SJhmyAIYp6XiUKQp5WfSUhXF7XhcIv4vzl0AnRRoti
HNMTH0HeKASGa2B6ksU/PcVdrma3BvvkxWryoxB4mPttJCKal+vLcdx1iRXtcMvEyLiYFCNHp0II
cDPrhx2t9lGbNAYMTmafSU50qpN8COlBWfdZJc8On3ZJIb4GZqZG+aYwqe3HtpM/Vt3uL0NhlBsx
yiclTyhXoTHKAFsxaFNaaj9INdP21H86ihMYtqEEj4AYvJXrNMEVcCFD+IIHBYctcZD1EUcCA92M
qkGO9B0PKzjNaP3HGUMvZxYpUW7FEfw5UY1oTIMaMM6+XjsWyeRMexru8/k0lo+JIn4AZrVuEPTo
sIhpzTl0dUrycdD7yxG1dV8DVnHXY+f7iq6Ae98mNRaS9vrCzNpTfrXYvOZBjvSH6ccTw/7RzKrr
eI66DRaLyewvqTBeLaGrZ+7Udr7irRODStbTD/wgM/paSLT6cx/lWzQ3IELHw3JmJrm6dxFm3Yzu
lN0g/NvEvqqI74cGTZwrbJZormAsLLUzf/0DBECiSwZ4vRmPtLGezHyWAjUfK/uu4I8Wtp3BcPgw
MofLUPzMpyi6PSz3Ovaiu5LcIibdZXcjreUFdEOMu27KH2CMA0+1yygOda22dR8QAlFkBZnXaIa4
viFowtWoVLPADU+5+hOO0DDzLWepaHFVbef4YycW9E1BMtjrdGmnrnagU1Sq207LKjogRXMnzJkE
3lLGRvNpzzPMXCi7ZWh0mGs2TVxa/ERNsqNmtPm6BOS3r2Ol8x1VXczQGNfiTEJ0MwFYnemW9UU0
wr0esH83tocu4aFEotNR41zn5NptZFTWY7MC1w/lHecRzULAIRSlQOnu3BJvTTjGaXRZYnB7h5IB
EfEQiBuVhy7wkYLzrOIfPzG17wEInQMAHC5UBkTXGGniMTZl/NZSn9dlPfywGjvaGKJWb1W1SbYl
hm/fLDE36GmbG7RzrGuaY8p9wUw/OHT6KuzlXjutSB2ftSavRryivuVmYwca0JUgb/rp/jD/8iKr
u7DlSFEzye1YW+a+s4v25sCe6NfW1qEhCZykfMI0Zzq327ikEJuVoKmieKOUa4uoHcr2PmvT4joH
anc3eHjgMNcYrnsAZDsXorGLTZH1gkJafqGuB99qNHqdeHgtgcAefzPgVWmLDJqvNpO5tQyVtHGI
CEb5SAY9SVXeqnWO4Vc3J0wqDe/VWWZ6NpB/hsLpcR5EXd2ay2vNWLTQ6TuJ2LMakRVp7lbBhv3O
SeFO+FZNVj64c9X6jLKSa0swtTGnliVyQMe2Zkbg7zrcrBAnthB2STpU1zMv739qJuJa5/2c8jT9
lI6vCCJbF9kBRnM455144IxycBUFtFnjiLW1nZzvsI6JS09EAQ5RzgbmYnyHzM20o3uErk2kzveH
tQS9S9uWnknToByKc6P3ml1BD3YP+cY9c2sLo9dIpnuvHjdVgaappg7Jw5BVL7Pok0sSGpIyK80u
UbU/y8wB0nZldo8I9lff3Mox9yrWYluvkcmVRnXga/k0P6CmMD1E8G2uPY/EAFkdd2elnXkuh0Hf
lqZ7jdQLdPJS0X+ynsQ3hNWti8OKPzGA+KAjDjwDvLdLmIGveNQRr7vULeeyA5TgdPkDzfOf7oK/
Rjsid4+kZ3HelKq7G2Uj70UyPA0D5nsaUttGgOdu9OsPSr4GurnL7TE6AeN5P8llhOyqUBvWMa5z
PKLpp6Ynj8+WG5X1GmQA7rLDaM80E10GA86GF3gZJEWoIkTjnaL26AwD3s5FQA6pJgkNcyIXIcG3
w4Iox2J7dGoTbxSBn+/iIZ5/iMh0qdSNJrL6SkUFcyzylCoCGc9boyqTX5mal0xZpdh+/qmOB2Qr
1Qw2NPgC2BPvUTei8cahjxT3BkKbRRKKqMkO6dgVU0VXMDMJ3ocL/iOCMsRj/jlmFb8hK/+X3OM3
f+q/Yjr/LyQog5L+68u8Iyh/fenE60vxfwII038zlA8/9m+Gsv6vdZyJmO/6wYAt8i3/H0P5X0S4
lQMDJg5wHLiNfxOUTe1fAPYYAjIAAuMCbO3/E5QP/woMLH/e1RyDjOafEJQPk9S/1jWaOwCdwQUa
ms2eUp11of2FzUNCHqXaydB8dFn8pucgv4u6F5q4PjabIAGxAnemL6rtp97ZzVZW95640Y14EyXo
xaPvoNDiNGKb3Kim/n4o6q9G9dWaH5PxUV2uk/q27+ow3XkYzKXTzo6C2b2zy1fXuY6nSye6t7Qv
/7ML9X/hGgT2+9kavC6b8eXN6jv8wJ/VZ2j/gsKzcuPRwISWsqJw/qw+2PEmywfwHmIdK6iakPbv
5efwQwilqrBsAPWSRPND/+bHW86/IM5xSKqrcCxiZP9o+fEcf0VV+PfoYsL+g8CPLDf4waPVF9la
W45duYT6lKmvMDyqW2hDOV0Bt24eOtnJy3ryxj+xjBDzMSufuz+6KrAYZ0WY0JTCAu5o2L8YWNDq
zUI3F6mHxwp5gF2iF+3+r49w+2cP/c3VdggU7y7j8abQGQD7A6rg7dbyQNQgLxWDhI9k/6QhP/QF
Fc7mphQ5/SMPAewHA5J5HNQ4ZZI30Hn/kncVQOShbuXgI1JBOiBrNm9otFjbMlkcdcYhwqm+QWUm
b7WbfEbXG7IgujqiyRkyFCKiaU+74EpgdojvxtyUy0biczttnZFsJWvqOfXNvEuqQNMHLQ7IkFdg
6tSbWeBA1859bG606BrhjP6nKoQUoT6WfQszpNReUjSwHjw8fc2gbNMsvhjxpfuSNMlQbxCEVr92
rijRnNcQQ/Idu2zxTTTGjFmhjf/heTQ62RcD7xMN38bVS7dDSRWBBfy35G5B6sg5W6Ar24GXZNp5
A3WWNvE8tfkGqL2xBBo82v1cV6LcaNXYXAMpTdpNmlt49Mq4i83g/xZ5ZUkvauxQpeVzCyaR2gfk
QXlR0KlKkTKh1PKFmooUN0oAO/8IvbKuahg2oI3heUKwRcLg7Ycf1Lk0NHKTsDZKA6uNeNlGSjZi
2K4oW7cmpf58pZlvk5PDBdk/K8xsXW6wV95eMHHLCBe/Ht8P+u1dWKRl7lw6zTRgD4v6NOmckPmO
rnRHVuw5Zur3S2Hv48ajO9/1EfZLvbE2bRhUxmZYZHP6bFl98sNYYvRUVLuHVUJipv3OZhcrIKWe
822juNBk1WrQ74fWpa7xkhhHkaxtDX+ZxmYfI8UaBaMWIbqmREDQ/DZXao/5UZXsc0d4GhiPBZkC
w6srUPV4G31tKfkmP8lQlQzLIS3OM+zIi8ByqLL9Mo/F96UAveV//gLX9/Ofh+Cf90dmh7Hnmt+R
Yr59f9B5SlfCkwafNSybJDfjnaCxv9VV2Z0JDCxPADKPhIn/XBDBHbIE3jYKF0ehQUPbx8rVWAtj
7DB/MElMsRszAIR54N38duzT+zxOM7TlRfxQmga23kMu640rvOprbGQY0GdW87ggdzb5kWY3KIqo
6pjvcqADzwaSGUmA3ae6HV1+Cv2h4sSSO4IZrk+AOjssP9CdZDC6cfTK4gLL+IJuEmbaCPqHLfd9
IfG2k9Rlg4csZTdjNSygHmwsoTIRpQ1WoOCUSXarNFs5hUUyySpMcbq3GAR1SCGWZR/Tiln7sBSA
WDUTMxiTIoYU9R1MzwaiuJhIVGCL9UUw01e1N58vhbcl0OG50G6wOPUwv0UE5Qh4iLJuoZk4hIYp
pdkmn4rnclnqC6Mhmnx+pfUbv110IBuZMyC7AJHWOyZlZNwEPYBFCXVFVfoQd+Yl8pfMKbGXb9s6
CRyxZD/RfCxe4slkWFksemGfWPnvD2AXhiaZKZrNMGtWjZy/079ZmXPm+nGymcd+2dC9fVpqDAll
7TL6xVLERHDVS7afP7n1Fhm8vmQPIjyQXPgl0P+O4X3Yr+sUVF2yyRa1YhZqZhDq0q6qro1IaZi8
pyPTagsDjKB0MqB4w8pT9JHcNC/zuqnQGkN3LwuRR1s0f0lyZ2Z6Wg5OEAEDvzWQsXXhfFHO+b1S
ZNElkFl6VrXCnD3kJ937oS4IbImq0/AWcU6zNcokV+u14WZtiMVhMhpZ45cICeJmXBriyUqIP4CY
lnTZOOpsq6HuiL6mL60omFS6hglwB0PRvTGjnxPECcyiq3TuxZkmI3PajHlcYZCuidiX2KzcyMrq
rIBQuuxarzB7etQtY0aHg9Y7sajfxTfAEyZpDF9ZBVdpHn3lLqEb7TVJvmFM4f2SvdOdm6NjnU1p
EtFNN8v/1vUsjY/LR7aPYc8T5wEIQ5lvRFvFW6dx58W36YKhfdSZm2RGj+5ESvdu24ILRBhnJYC4
1EzqUUAFNhED1AQFZJiTPIOEqO3mNpkvFDMbHz5fvdoaAt5s3PVatDrh5Ji0IY7TR6nlbZmRhmy0
cRovp04Yu6oTVEz4xPbPilCWCdyQNV2mRVR9WRLbbRHYHhNsE4de/33ibt5lmdwN2u8c+h4MLxDf
b3dwl9hRpTdVvmHHat0+9/T5eqxyAYN2yC6rVf+ypMX+E1ZJR8Rsp+fJiwE8zVp8WTai3hVRnZ/4
GkeyV2xwbkpHPYvVBhXbOiaOKJoVjbjkZhtjElG2a7NSu3O1mWxPzB3muVE2M1qqR86EYKwFPvSI
lcrvC86KEeg+b7ER2o+0ZqNbyLQyrhvELf1IenCOVcYS8XAlR/lgdpRm9/n7/GAh8WWBhcJUg3d5
AAr/VQ+j8M7oZRRemCmzfVY5or5g+6r3DDfKEwfAEej48JYMm5djMocwSRSP2m3YANKCA3ccKp2u
fwdj0p2lZixfZnR0rl1AUt8Te7GRsdHGvWll7ZMoSvNEY+uD0LAWhqwfPhfZ49HGSZdMgZhhR+GC
OLHYTqpZPvS2THeW3Xqjj0DodMo57YixdXhuHlonOSZCeGzZt0s2VY06UypJZ1kklbXrWqlC+1dN
egSFK+RjYcjuBnpz3oe5pfSB11Z1HfTYmHgBQigT00JvcOww7kF5hGh/19u5R2kXexvhPGL2uFAy
VGr6OBTSrrafL5AjUtSfu6cCJuG2bHvlQr+9+5JO0BpsnNBSM0vAnpg81bejpmcOOwNeQrRdIpBh
kOAxZiMwAHNAIFOjNJP2a2vGitw66mgAiPVGfThxe84H0WltKcEWVqngQTu9vT2zimeBfo0TckDC
AxybZlbCrIrGmzEaBRLcrMZbyywskB7qqFyMvWvm5F+cdrspdVPdT0ZFpP6MsNglnmJt6ltDLZsQ
hGaah4qWgKoSXVPhKNiKNhiRuvilTFrH2agYJWkdUKE0BITs6FvVa+FqtF5V9I+cytMU9n2SPNhq
UiUQ1r12+DbGYkquxGJTGAha59eRnY8Pfdvpr6Z0899eRV/Vr8nde7Chuin8vpKGvoW4ky9+W61y
8XlsuTcMo3Hr1YfpV2FwY1dWDPclHBw2lw8Eh3Ek4Kfa9iHVFcQbQzS3iOlF35CCGe6BUyQ2GZY1
nCHBTOG6RLH8JirF/pkZU/uL5nekblQ1aR3fWfr8BTFMlDPmFoRp4MRGJ/yokTmLuUO1HKphaii7
HswOc6R2jE/UDx9sWpvTDhudta1jHbfCV1sfozIqBa2MqboCOtOGRQlRNEO5bh8D4joRqd6lqtTb
KCLCxFiVmjT1aMl3FZWYmCXIl2U2YXY7gFenBLDR0pgDCfvsGEzEnPbV6px+m2j1KaeTjx6YMEky
scYL0pi3i9rK5kJHgJEbSM35TKmm+Yz5F97ts/dzAshy//ke/+hy61HKOcYZhljB28u5BRL7GLlG
YTNKEaSaW4YR0OFX2RV3YErhkn5+vWMuwiGo2NDUoOnxX35xFBItHLk4lXnDSex1Q6CbjOvLoC/q
ZAqbJe9bn4qpd32cDsZh1cS2+Qyq2TwMqZSO706RY+/mQlUuMjdNGJ+VJGChBAZjbtRFmA9K0mdp
2C2T+qPMcrSvQNq27Zm1RMStxWzY5kaSqkmAm6jHEB6x3zPQWALwt+WJ+wygJMrWqVcoQS2Zta9A
N9n6llxqXJuQybX8OtHaB82im+QXaKfeIDGGfBIwv19d1sm7Lm9QV8lEpPqxi2Wd36VTru2Ae0d3
eYkB785BHOanRYDMwY2P2bXZK8kPJILndIN2TmJAsk/Jk8cun8pgjFK9wtR6ya+0UTXFFoov2kOr
vK8emgugHFody+LhDp+M38EtK4pvSFP9Ho1AiUOhw1EJ66Qcf6h11AsfW0T3fp6LqfenNl14hXbV
3y+tltXBZJT1fZmJzvN1vGa/V7ZZaiRTFZC13rDFlYOiDYdAmhn0zSth3ZRtX6cBlo1LA6wLZKA/
5kVPJ2zuJ8fXS0URABtsLfNXKBLgst7IL92yaXpEvxzlWUQi+QlAX2aBDXvlmg1QPVvDOOJJDabn
l8qs2ETwaKrOYIRbvwGcJUUACVMictDZj1VfereN2ddfGLyOX2fPkJVvdtEYB2mSgSXjcEdXdMSo
PQ0kcNUnNAugEqeD4mVBayEjDWZwLulFAop+SpQGOxXRoZsCuHNR2sAQhfuQFvYEDS2tlCvT6muI
7guJVSjKUt1VMvUyFCFnVT1LS5neZA44bN9MCm1vwkXEvwZgcurHI1jbl8/30/v9i/ir7ZBkrBU2
yqtH+1fQsNK8wgmBO1NkVpENSqOcr60E1Jfq4Y/4+fXeJ40oYBAuIHRbdPyOXSVlUpoCE1rOXFnZ
AR8peqgbRX5tNSCDn1/q/aMxoCXvoOtCskbP7+2jdW2TV9OSRiH+Iv2rcPMMZTAFfe5mqHfjbJ4o
dt4/GZMDqnV0IxgVkMq/vZw2GL1TWq0XontjB0C8ivMijnNyGVvZfv5kH6XDHGdkhfjZIvZ8UIL+
K/XWRYx7u5V6YZWb5RM9sgVUy+Qq+xGBjI0jOvNxMeM226EFNF7A8WjvcOSo4xPB+O2c+RCKYQLy
blXmHxSUR4edUZrWYiJzDphomr0zgVT0L9DQfePrmdIm6BMBNzvnEUobBFy6GCeu/8EXXueEqz4T
ghXcx9tXDnVUk3iiRWEyZxKwx+J97Ww93gP/mq8SZcpOVDwfPS8uwjaqQ/Qi31U8CgQ1q8RyKmwm
3Rh3CfMBzrwlRX/Aqy3OAq9qbAQaew+cTif+ef3BcuYxuQFu4kDS+/ujl7bWlFmphF1WN6k/yMGi
FsSSwwWvPQZ9hWzFiXV20Lg6KuCZOqE+SHnFMP84fdJV4FWgKiOofcjgbzWgay9x1kOF6Julmc+w
S57ALls5qGBvciNtqyWwNe+GxkgwV8CH8ycZCaS9We/Ll4Wqqg0SW1W8rauuAbxQBGdgNi9A5fJR
N0QQ4wZz60RN+qPoV4hNQ+fzKjc4pkLhdvGzIKEvN3hcgBUrx8lpAKHU9rPq6Mvk6+7ESTeqaYvB
EnnwlSQRn/x4KbOn0uvGPiQCekagJF06A5xlGu3PqYwvBod+y2ZVPAOXLqLuXKvxsgA6D8voHAKG
eoYpHOo3ixzpxQmaOa9FO0fpBjP68ftY2C7DsSjvgpHH73ighPPO8/TyxXGGafXsQ/UmVLAXaHyQ
shxvUwzV2a8rty3D3lDsa621cPpYugEAvifcCJChsWQ9ZlS68pB7WRX7STGlSPXUUE64tUR54QhB
17pKAG/6LRhu02/mDPWcSm1sheFE0v0CU2/dN4aW/iZlFThgYakZfxGp2qXhmETVb3cWkROAUO7n
MC+N8YvdQbrbTFM118HYaiB8ZJL1ky+7BLUxdISFEqRQVuPLalTVOxkB5wqVqG/PxhaxwQDcqu2E
ZZMl+W4ZnPaXJzSwaGo5qU8FoxB6lDDaOgDko3se1ViG+4ZuVOBmlkhnIlcbVf005SD/iT20VVGE
bftAJlO1NyqSFoqnuYHQSapBoJlK82ejjT2LycT4aqeWpcxvUFAZqg0TQjsOow7NUkwWosa8jHV9
0fZanLZ20EVxpG+lXqKTZ3olUnpqF9NSZbjoWkGpC57Ziuvh+yihZ+1aR2TQ+yFYP09CsdFDEOsk
H9Us3hBHa24FGnSNu8FogNPaozL9EHEDP9JF0+9VTSbrNfZWtGJlKt5vsjPLOXfxdSl3wu0dcQa0
3KrPBa0cQPalW/42lmVqMVyT6SVeDMkQAKxrlLAp1pFcsZjztzT1rH2B64h+mQhD74MyAaPewYN7
1Zao8oK0VohFAierjAhVNv2ZLpAw2M7ubC6ho/Q0k0EHLmDXZ6h9tdXMRmhGjcpzUYt1GKXBrQ5q
W1MAfsfR2IZNngxW6IExf+BO8jLURZLngUYrz9hrameKiyaNWx2Xli5OTlRX73rwDBxWUVi4D7TF
0fV+G/ABszV57kIuwgCVFghcuTXlHLFo8w1M4/bA/ZJdVranDtwPqrpVYZRyCv2eVafk7XXj3LEm
d6b9lJNCrQB1x/Id9Bh3ZYdHgmJp9cap7elOJSYnvlnSjf88En+QXMAQWp246WCSYxzdgNOpCBe0
GXtagC2zEFS/iqPF9IWXfP/8Su/PVCpYwDIcqBSP77QGu6prY2cywdaD+tYBZlecNYq1NDurshCP
njFN+fyK75+NFBTcqsZsB1K/c/RsJWbTpto7Toj2yrLnXJhpDUzl3eKq2YnX+P47cqk1cUJtE1jG
8ShunoxcrWHchvqilleZHU+hMstpB531m6Ho2SXwM48PmNj9c5vmJ47TDx4UBv2q1OGt8KFDt/yv
AzwVTayljcqrtRG7UUv0k+Cru18XXuqJjXKkj7imZgD/yBERDSZNpAP3dsWmFV7yNJC9EL5DrHyr
0MMLe9w7ZmbPeffLaVAd3YnCsZfAzWf9Oi/tsUcFCDyqAkIffPhSAU02qpXKOyem2e6FSOXzP/70
NDfRTWI6aiA3djRCdMqSYOI6UThm6XiF9dFyVuRKF5qAoE58+g9evgnmGosLVHE5U9bQ8tfLT1Kr
S4fFjEKnEbR/kLVp8RCH/8//704lph+sM3PVXESrm/qDOfnbi82GnS+zYnqhwSgr3klXL85SoOoa
xbRiTkHsQrZmhKsRYfVOvXMaVVT/jQdenXKYLpAzvksXGQZIbarUKFTTWv5OJyX5XnYTzALJJPDu
8+/4QVxmuA0gGnFWkAHHo4CGtp4JS80NkxKq9zaZkAkgCeEOEDxYWDo6gE+ri+oTKfEH16V9TJxa
+3j8wnz7nitIvrBVdEg/XlpuOltNf2NFF8OOkzEKuPgx7QSQfO+fRywAKxSw69wbBNkaQ/9aS5O9
esVGpuDARJRnhyNcEZBnFeXGISE70cF8X3SsT4guFPkqgrTHUieF6ihtxf7YpDTO4bgjyN9AC0II
J57zn/PcmSuu3zF9PMUUsfn8w36waxycA9A7p+pY2ydvn9TJsAEDVJFs4tmNvxRD2+/p3qtXSn5y
8vrBt6RG54xbscsGUfLtpTKIpiCbwOFoy1xql4ZZKRuEL4ZoI2kUFxv4M87GROb2H+8TfZVzp0UM
uADg8voK/vqYtVXkgJiZwGqt4fx21Lp8Ul033WvRYJ19/jbX5fi2mnp7qaNHNEZg4yO0842IqeyD
XKYKvR1gVSe2xfr3HF9nVZTmfdL6JmV4+0j0KHtdTedskwLyvnRdF4oEE61LBV2OwAE+tv38uY7s
ntfTRtfwKaQPADXa0o+hID1lFkyXLEdwqIaeXabSExW61fBTYRjg64xj/fil9hJvQlyr7+4yWoZP
DM+aXcRgJ4YOoykpuqyGkQAFS7FGkWNUhtWcp3tLgzl54qOvgOF3rwipM5VCHikjWl9Hr0iMee01
HmgOfaZXMOBUDng0zkHjVkl3U9NpYwIb9QNcJc2EmDeSWv7ugYw7odJIfIEHDyrgLtYT51kFmdOF
HXL8NH7r0vlO54mhhpG10ZdBGsl3VW/rOyQEIuyGs0KOW9A/w6NEscgJpcSD0kesUULA7AFXnUgF
3m9h+kOgOPlECJuCfHv7pBqUVsqgRGzaSXyLEea6ndwM2LKpP5xYBR8sb1oEnAMYNgBTPc6u0n52
pKNk8cagV7wdZattM2Nwbzs3Na5pYy+3pVqP9z3F0rWJnI7PUDBqqeyqOXAyDdZaWkDP6hA0U068
hPdBlC4nQEOitQb071j5cqmG3MPMNNkk8Bl3YnG/JfaQntdomYQxucBW68g9hbUkJxbaAVB4tBdN
BKqYMq7ySQAd375+VwxzOlWeEpays2XY5qp2JtR8qUOnNVVnZf7Oe8PMNGObY2/pPFi4H/7U1b7G
YHFoccGCwEADBXtTM/fBqDnPUFKE3Mnejr3diU+4RoajuwWippGyIM8PGkU/ulsHe96+pMXROjQ3
zG6Wud/UKDmE6ZB6yqaKWjPE4FReWEY6+FrRGy1aE156TY3o/fr8bj5YT9wMHUYA1/yjrf/+r8jM
ce+iMQDiis8ityhMDb9QBF+ePr/KB8HSIff0VhkBHSj3UbCs5xb8wBLR/E6s7hcLuNvqi4H3Nbws
hRyCov/zCx7u+81LXoFsLhIfnCOAPryj55JzpZd1I6yN2s8lhENR5Q+oztVXwKCjrYK+8G0CBmhn
zVVDLxNFYh8vYpXpcOY0X8YkVi+7ReDhozHP+vze3iWuOjt3tfVCd5Pc9YBl/OuV12mPLC4cvQ0s
M1cwFMhL6SOR08QbrINqbVdO8EuDFhzEQ1cMSMzp0gar8vldvAvO3AWAYBSISbFQUz1On+NOkbIc
3E05FWPQSbnsAU0jqdApEUX/nJ3HLMfN5xc1Pnh2TCU5yIAs0GA9RuJ0sDuUUqTRpm/Nln4aUj4I
LSt2sSDVO2R05XCWNLZxHhn3ehYlv4BUtq/shfEHFNqKrhuSiL/naamJ8obiRb5wXRpfy5xHL3qp
VioQtsWu/anLR0SOAMIT9vPG3cZpNNyNg9nckdDiP09zEpfkQoJfDmxdujsXOUPp55Mx/bDstFQ3
bRdrt/mg5lDyUGBZ9gNmHshVYuPka5ltFYHBfSa3ZM2DdZ47mCSdyGU++EaYP4D/YReu6enxNzKV
oa6MptkIqMFhMcvmprONeGua6gUlHGpihKdTC+NdRFhtMhC6NPgfJlz20c6Z28lCpqdqN1h2t2cl
7WM8nyfHGU8swPcDljV70m1MElcNcE60t6GnH20MMbWFp4MOdIW9BTphkxXvzLQxN7VbQNTx2vnM
S/Dnjq0e4adk0r5+viA/esMkw3T62QEEwaOHBQ5m1HjLNZtGUwWNHzFvCAhjMM0tUHnbrM+ADCfy
xKO/OynZeehHgXXl/Rooi759cg1MENjMqd1MBTJNBdbeoYSTvbcTCO8JJIXd3LQvTdGq5//0cVcM
GQgNxpEeZJqjgzJRah1XNfRugXd733TmSkHWzzUkfC+VSxi1eho0Gl5IJ07od/GfB14XFBGZ/3jH
jYFmSaVjRTVQa63JrifIabvByNT90EntYpRp/+Pz53wPivwPzs5jx22m26JPRIA5TMUgdXTbbscJ
4cicirH49Hex78SiGi18Pzy04RLJqlMn7LAtSDbC68Ubgnzk/A0LU4mHasViIPMKVQYCC+QApmzc
bcgJ968DazKwc1E5Puz0DlEPpLtgoS+M6TNdqOOVD/7yRc+vI34Pors0OGGLQq87/z2N4qQLlwpC
w1JifRCIWBidX3TVmARGjgXAIV0FcGrE3C0vRGZig13XyKf6Q2N7Cj2sHOzDCkq48hFyNRB26FH3
QpVsju0wnexSORA6tfYoypm5tq6s6Z+1BDx0C6g7fzeTOH5XzF5sqbauhJ5dCvUgEsgxQbeopMVF
k5nrfT+u+TcFwS60LjJnmgJMqPtPhT5L55CbKr8K+277XTqW8TP7xvhqGEsxHKy5Sz+rSrG0h7Jf
J405gbZx7BO1u+mbUu+PbdKlX6FUWAiGVhL5AAZZJ8y24OzZHeDMEM6FEQcWlO7lN/JhhQhnILtH
nSEF6mPdqjEAzIvOy56Fh1SJU2ad5tfZnDanODNkd0OynERa1i/VjUGZ8KmeNQYBcH1W42TEaikR
SXWsp8auhTgW0+icGPCqSMZYlfwrPSG6EIGifLyy9bedtv/yNlUBYZxOIfCd8y/fotWjz1nbhEKR
Eyp+0kHALl9PFr37K7crGNvLxWj10banIGU+pu7zrLZB1wedD8Q1VXf4Oilm/a10a01j1LCh45RZ
cX5StMZGOC7Z8o0kydA/1gi2Yzjeluqv3OoRYQIm16h+s07ir6YPsRK4qrLKuzFOIPPSXnVuxIZG
vC0VddHv57quQI6LvG1g/DjTM4atjRYIW9pmkEOP5rocivpjXqpG6redQm9wWShUgwkM3ievt9FM
GSpTuk+ihZQVLpZtVEEM/kcEnWpAxhkdODoTYgajP6mQrXywzWWP0UwJFspExcS6twQ2WydKYO/d
gl7Z7zKr18Uv0PlWDyUAx/ealKqD/aeeJP48IAwbWIhifmyIB2roJGlzz9gzAc+H3md363RrNfhG
ScPJX9h8lp9YVfO9UAYQZuNgN7CFqnS0fWu2nZPX9MkUFQuTaSKPlYQb5HvycctMTV8wfp0DWVI9
BXZFqRjFI+3fECKHQ6u4nutTViEq5UPv0X4jX9NVX81kMqxgGVT6w0OZqDf2ZI9gfBYrbw+AE8HG
FLhX/CapafUQtdrkYcI288s80Lvi/8SU5hG6NlJOJqAcBLhMS8bvUcdE1nlG/UbzwTwM3wDbmxMT
HSP70+tF535cinhYjinAbBtkzxwPiA0LEwYVUzFynGpa4gM4gey7QKrBtxUPPNckkerWBqc8ibRH
K21Mhrl8Zrv3xTsxDfN7NOq0MpQxLIdgyL2VMeLSmlGfZ/MUSK1X5gdPS4rPi5Fk5nFA3MAKbMWW
gTMLtNnIDvsZ1StzEr5OUgxTr7TprHuWkq8Hqco+P/Yxynh+3CKEisZk31tH4TGsOnow9IsDSTwC
QlVmir9MJXM3gobZCb9BFvcHCmLeQlscL3osUo31MYmd9UPfqepXAdCj980pybFS0b3sq6U0eRJY
S98/F9oCrUgrRn5UHzON8uG8yUcQMMlPG/pEckBaMVvCrm6Vd1VO/Rs00Kdwa7K1oUH8uhQlUmP2
SkMin9yfQFgLA5bPLL+O2Wg9v30fvnL/bgwX+C2AZsi79fMgZHRQ62y9H0M6kPOHGaHsGxnXv11I
du/pMlwDIL2S32ytvm2AyCiIC/h8ucTqalmmxhjWsY5QHxMQCrxF6Qo6FOhgArnpIpieiN4CZ7vi
l3WZ0eF0B15ny25odBrbb/unupL6sKCXV1fhWtcpjbB09TfQwKnudGBJmHN8LfEIunK/v/J+qZ3p
UvPTSXH2Jl1WR20ydUsTKm4FKK9pkTcGXomFzKJ/TrvZOr79PV95SNYjN4dlweWyt1AYRxMjuoRL
pa6T9djaBnWQLUcYU/1w48STTfOvuobMeSVht9DhgJrPBiKN24Pz0UQVqoGGTKgMyuCE5HvzX2l2
sNPMJmvQrOrs+ifY8qFE6yytuxNwMPtrj5aX+B/eN3WDS2kFDJca//wj92pl19LOROgoXvq5W1Hn
xbDGC4asX0PRLNfOzyuX+NZaghrOWJMZ2m5DF/1UK7ljjqHeNvmHDiWyGzA53j1AnKsGyK98W3cb
vjOGIAmHrn3+bFmbOrMx5nNIMWucwCqUNy3/NohJ6kO6AQPCcZkSDUO+qfEmZWCUGrjK3pp96tMC
bdLalhH6SrNx6By3DWwpqkjVB6Qj396Fr22IDf0M2Ai7azbivoJ78ZoYzSlM+778XDno6LZIfD6b
bbY6B0x952+Yp6thqhjWR4/R6KkY4+HKWbjkbzDb5D29IKOZju03A6x9z66dbAKwhBL80RzspHou
VUtoYaZ6Shx0hew+plo/4taHUiX6KG1RfRrRBfqScH1uxOiqfcSiOfuVt5l6yyXI4NLVldYC/tRM
XwBKxx/NWFuvhOVXPjUQduoCoOz0g/ZtsSZLshpE3RA23uLcjQBcQ9xhUH1q6zbMQfPfrmtRXckS
t+Jyl5DSNqY2ouq2GDftzo6SAJt0B8Zcjpv3gW7V4nPTJshT/ffNQfTF6WTjEuE+vtscoClgyzob
4qsZDRnli1t/E72ePLr9bAK/daQ4VV07RGWKqVm0Zev3sRbX/8M7Zk4Muolo6TJoOz9OXkXBa7nt
GDKKkEcTe7Q7saYioF+Z39f9ioYRIrhvP/vldUCpx7ydRhe9FJp952sC3/DQ+GXNrM7Lm3JM5c8M
crLrU/ulYZnG14xdLvN+ilziLURheoqIdZ4vmJe2PVbqOoYSGJj7gdeYPmmpC/htLXTQegj+Z/TE
UAt/hNUZf1eKUfvz9jO/EgwgZVB0b2hRhrb7YEAfoYpxlJ5DF1lPSGOEBWMeqpOC8NzJ7pEDqGt1
esgLdePSeginMUX+9vaPuGSyQykl8VC5+xm2eXucCzqIopf4iYajZvQaxgBg/VHDrL076dloHqwC
6cjAhdBM89kU4n23SomftXTN905i6fKgD8kUH1QhxDcNbDqwiRLMW7DQufgmFcxAD7UA0nAoG1is
wSSKrKDaTfVreh2XQw0CK1M+j3Y7UwIIVOffdKIXkSXTpuxVUQ2lzdqfKpdZHekUDjKZ1Bbiqshv
ChqXYaNkmgGMEVz+AXoU7c4XbcAha26cvq1ugQ23ZOpGe3r7hV9GMHzWGCTDTSSWYNRx/iNbdP2G
tBqXEJs791sHcvYDXIHlqRqH9m6q9D7U8Yu8cqS3CHUewViUnqCq4xVP+NwdLxpk+QImTIaQRQDH
OXpD2WWmlfajFwy2gbfin4v08wIQFORprFxJMS8J4zruTWCy+TBIDWj7p14tlwmTDq6Fm6Z1H/p6
zdP7TMMM7R1AVOhGCdOxp5j27TfEvFPl0dLnqSE7qbxbrx7q4mSnhoHIQjOPiMuYLjIPJd4q3ESo
CaNzp1HBHjDA8VA2ZMCq3xgx8AO2Ymp0Nyac3h+1kdPErlUkc5HSNyuQtnFDK1ublfzUVQj+Hsop
HUId0T3tIIWV3iVzOVoI3EIfD3JsiU766vRxRBCfv4/DmH4RZZ3TjU1RhTs0Rbr2t7UxTYkv5kn9
k9hpUXyaY7O46cj7u4MtyXddvTTbo8TKGC1zu/Z8mtjqFbTcZfIFsGazWqGmAB2xT4gwNadbNZmc
aVtm97VJNVY2PdtZb+ro7e38UgjtthYpLlORDc3DnbFdnv9UD7O3euqkxnNI57pDf7huO11lPoC1
RdgpC1rjKU2M6lFTko46O0E6BzYjgtK/tF506k1tj336zC5kPvH2T3vlTmFUCB2LrJA+9b5nDCYR
Qn6vD+G4Zso3K40xo3aV7uc89V/QflmDt5e7hBuQgnKwN1wbHWrUVM7fxNTFKlqNtJIUBa2ev8s0
056LZ9XJwalP5Rg5yAgat/EwtFXgEflFMGG1p0XL3E+4IhVWM/lIBoJ+xVYKtnm7GvDDCoE07BQv
8dMEzNu88qsvt4oDPY6rkLkfvXVz12xzPAxFAUMVjBRiZkP5ME7RKOb5ru3RP/jvi7EUcQgjNcan
+0FJzy2SSIziQk3rnNtiaXCvUhlnJYzQrix1eb9zm5HhbiGP3t7eRa0uY4suYr2Gq1rPoe62zQ+F
hnNkljbuYplmZicBVzLidkz8TeT+2sTiMs5vgnFoJ2xMXst0t7//51w46EQyC/fW0CJt/gVuxHle
NgXIg0hbB81P153AeluNc+V+eTncZwfS2BB+6MKBK+SK2WtApkgXTTGS+wgZwyS7HRNVfRT9WhQP
VrWobZSKvs2PqTPl3/CBML7VU50/W1oBL0ctZ/cPg9z0qS3I0SKrYADMRa4iz5uPbbccSpH142Fy
JHbqZkz0xpsNHQ7gdcglD4XEnE+ulRX7I6arJazq0fplKoP7tREyGQNsKbr1NqvU5YNYMoxQXRvR
/kPHL/tj05+fkNGfxulA9zEpbvreST+9fUgvvgovh/fClBtqtePttztYRyxzMb4Lt9ZagV5N1d4I
xEWbsJhHDS+ZWUkid1KuMnAvbmAWBoWtI34J1IOr8Hw7yNqKqYRNNVz0Oa1v8TIUg+9AUFEC2tPJ
tyaG8XeAaUOrd0TU9Ovbz31xzFkeMBkYSKajlrVnnRV4o2lp0VPIldiLSNda4P7lOAa79JTeXuri
5DGxAW2pm+xB6HQXTFgzAX1UC15xX1eRzMf5cyqYNh8Se5nDVGBgLE0yfenBF0E6PDm+vf7OAQ3Y
F58WZKBOPrF1XvbzgyxTKZKSVgstOkzbdG5uaHx7JdassVa7wcKAtg4UN7ZOJVR/xTdn1IRJEvM8
PRHdLRqylaouNxjZQ1NTJZr9NM/1HP1qM542M0a19ReE660b3cnjqHK0Rg0GNPhl6Daz3vrr0LTv
Vl1a37M6hfEO1Vx73yVuAq5CVP2VTX0Jq+aJTdAb6gZzRVVy+yT/xBprRs13jC0t1GWZpE8ccPNu
MZxUPGIfyagAJakmiWI0oX9OtbfqD0Ni0PxAwXJpQ9FJ51j1wkw2ytZ6WkgCY1/UJS2it7/MK4dv
Q6eq4Mw9JE8v8HhYHMXS2LrvfQrfHgL/uinMuO7yQH/Tno8JHDWEwPU1vuZHeDne5BXZuGdD1aCr
a6u7tBtKVk1UHHQ0X2plxUIncz9N0yD/jtpIHOpsq/sB6MZ5FFaJfU1mp8k3E36RD5M2u3JCLgs/
fgwwSNq9KAuyQ3fBwDWSJndVdqjBdO5DU0/yZiUo64FTo9JJIdbcDtzLwVq3xXt7Vo3nLlftKyHh
EvADqhTaCGDDrU+Hgun5rnEn1aLbuKhhyYsTdxisY/uLIMHSBoym41+tg4SHj27JeppqDKJP6QC8
86BC6WsOSpwOT0Qx5BSMDla2D5CsV69smIsMDnEOnKHhUcIaQEh1V9Dpo525FV7t4eZ0+NjAdfE5
pdqHsVvrT2XZlj/f3qCvrIcyoUPeQCpEErc7R1DbR9CSEziGYnVjNPSV8T5XEApHlRo1eacm8Fx5
xMt7ASEVej7bdzCAMOz3ZWNlabIUSJCPGhZbvYc2gVoV6MEZEhZEnkvmenm8Ri48gfVK1+WVjchl
pKlbWxiKob0fskM5XqCHu2Y4pfRm8UTSGf2ordDu+jzN0EuvZI0ZKiRobTbbW6wC1fTOBIx6ZS++
8uKphXkFqNHBgNlPA7pibC03s8ywHWFDDvDcf/TIXZUkE4iw+EsG9u3KIby8EeG60ytg7oGg1mW2
vnqzYXaJhbcFvk605cY6aLA7vhO4KxXRf95YtCutTdlxAzS8EFr/CdBFozNxXyoWc3GHglqkIAdY
Jg8yq34D9WivgPP3r9PhZW69NC5gV7fAdJyfbM8BUDtmXRLllqF88FBwvIX3IftAm2PrNgWvdm0b
70P7y4oI0ME82NILRGXPbiDESwjglqrgchk3WGxkBWIDXfP+RZS+YWju9+54FRf6EqL+zXW3ZW2G
9oxXEGEEVn6+7KTXsbPkiRuie6k/krh6bVQu3fJVG4G3HbAuMX6baqygQNU29FyQ6MMKk9HugANH
7G2UF019QtIDTbfJ7g2VQXVT3NR6nr5HT3ehZq8Nq/VlL5MPHUYJH21m/ghqqsX4e0bCcI7iJtlI
onXaozStjl+qBf+6g2qttnMgho8IySm9WvpyyKB9NHQXHzF26f6sVengkDimTjQDHlFv+3zBe6fu
HHQoMDzHrAeQwKFBo1Me1L5xWt+TM/32RhGkLG6PDqqrtOsE0sOCZ4G9wPQjAbYvtiF4MgVblsN/
Bbj9D7sEK8NqJZ/2s4ZxOhrxRuGn5tD8KVIBHCUnnHcHEcslB3Ga8+BCKLEZgEBSnjwGt2kYSye/
l/iHrP6c1cONp5IhhHlhbu4/ipH/oiZADqNmo8WHxbPFp5iMswnjTkdmVLOkhkHILGjHzaOBL5+a
QeCA2ZtC0y2xpThkfQVOsNdEgrFar/TrIxo+mMCPejdRGJiGgv8ILch7wd+9x9K4gz6qT0riL3VN
6ZDiqSOpqToDjRcAB9HUtNMfG/vU3EcIsf/aMFX9M0wNBQslrgtSDb+Cr5hlScRLZ9ndwZuMywD8
yYxQCyagf4mcWh3ki40c+zgungQ6HqMGJysT18iOCnn0c8ABX5xR1ZJTXqv5KdadGWlLrKaVA4lO
CzYUn2a04xBJBKLUNEPtm2uBAydT1vSWKUdisBrjvwPKLYr1WTLXBsAxMWeBzbvUSA0nHgYeuT7i
uGiMmp2gn6UIB/zStDg+Wrny96rGUM9nKOvm5vhTPozgsRECG9e/eRxbv12AHzi3uyatNTjzS0Bk
nNJ7urPF99wqOLlaNdvSH4s0sw86Mhi/GonwJ0yEybnvGi//yYuDWWwpGXH5v4VHjrHz//OVbSTF
ePL8GK8m/Q9p2aiXKWuDyaEHK7Bv+sBF3vK+L+R0xdXd5P/bhQ3mKJSBSMaSE+6jFR4XjaGUahrF
wGjzA4T76b5t6vgK4eWVoMg8A2FO+DtbM2CXTrg0nFe7HJLIYPyphUpSxFgeug7+kc40HKe8yGl8
2demzq9EfxjBZE4k2aCG92k2fWCFTnCWRsOEgZCarNoJ1RrjkYqzf9Tj1Lr2+S6Esvl+6HA7rgVS
j2HGnrbiGJ2ssamPAcnpTv9zXJfhG9V9K5AMUHLvzu2S9FQZNRJeAg7512GKYZmqmjCwGuziuPzs
9DaIqIqO8GNRw1Y7WegndEh1wLYO9KRXWr8fNO2T5lX64PcMJX5lTGqbqG4XkBIyMVTEcDK4wIc4
QzH0IOvCuMPHS50OyNzKd3SesGL3Yt3Am11a6n1atNMms1Ca+AJBAFEATlX1BrJnR1RVPOGY4wB3
4ayrmu0bOd4+o6KDjYGpOn6xCwmwp+kUB5M5w20ZOqjTgKMd0Hwd2dnE3FyR2/bjaMl1PC4ZqjsR
LF4NEQ7Zaj/bxhF4bOGnl/LvcgeMUmxkfYCInjaT9tUOcSdBA0IUwF8ORZ9iN4d5Xf0Yaxi7B2rN
hGoT01vzkKbqLI+cTu+38GJUBVaL/ioGPl7xS2I6/FC2njqe3j6zF1wllDNfWOeEQGpPEvTzQ+t0
1hLjnlJEq5Hqli/rGVVx11YQ8bZQOSitUvcFFhfRmDbaTb+Oiu+NRTz7ZeOiIGmLWcWescuGP3Vt
SOiK7YxmNcVWNWTyoxGbzp3nCjkdbLXJgkWuOJWJzRkwSWpf2ObyiGpcLQM0qv/iXD1eSdkupkk8
HwMa3CIdmFhk6FsQ+SdnG7cBaT57VYRGyAIgT9ooO6/pRPcmm/TWY+IV09CgBdf+RQRyScnTZfUL
qhkGo2Y/V094HaE1INvGPbXtBoRPXXdFyWiqdeVKBL0MNSBkacltzaUt0uwiKNqSVWbEbRsBMND8
poMRkAFA/zGW2ZcpNb/ykOrz2xvghU96HkVJLemRIsRC05uGz/kLalxUUsZWtJFq07E6GE3cnJai
U5uwzXt6hSLV7NrXaX3hNabUE6BXpVpkUOtDb/m91DtxQHG8fAa/hhO1PQ849tndZB/neCFl43jn
oI+d0v2UwUioAnvRujaQKLVwNYB7fcogpAwPhvRWZqZLI4IezaX1w9ikRvZOTw0Jt9DE7G1JM8h9
lbKM8BLi4nPmmsmfZEysLxYQQPwIMfCRt4Vetj9Wxt1oOScDIvo4szFUwiCo1AI3T+pHzKSHn1i9
Jmxq+Keoh+Ta8AzX1SyPNa/4g11ubVNPK6r+hvaX84UCZJ5uLYCUSOEA7/g2zhM9fLyXswfPBENN
ilDVf0WaqgyxuCTR005kHfQd55uRbKwc0axTFXCoAJqDxinHBsVKAIM+mcX0tV20ZQ7STd3oRhP2
mEK/KVGSSTrcxIcVZZ7jDFi1OwwasTC4sgP4wOcbAD4Wan62gYwuc5bdpktRnLfXyS0j056c4zzg
wsaPDdrOYnbhiOpucNLhyrHcl20cRtjLm2K5tv3Zb/S4dYuKNyEiYMFIQJSFZX2qnRJgQkup+vbz
vaBJzh+QHc7EQoVqCzbY3j2gqFbDHbAQjIxcT9OgSHSDikY1+0Nsd4Atp6VzEN+ZypMlCRcHbbGt
Tw0w2vqop/ZiIFjd6d+xUxva+8kQevW4bJ/7oBqUFVSAU2M9wDQtULZWK3IrQ6KDjEpVBReTkD2R
vqtx3bzDC2x4wE5BzkFZJIaHkrqt0DhOFOfPIErlqfKE/duwKxQt334Fl7kErxq9HvIk+kS4bZ6f
8QWeqFObsoispalv5YpaHAqpoOhU2zvSykyuVOVbzNi98c1gB0gnphs0M3cp0zSXYpraroj0Kk01
hJK0un/wynI9vv1cl9sInwVqf6jrjEppSp4/l6Ul81pzDUUTgkwPuSMa9EhF/04KXV45Ja8sxdTb
2OAmDKIgoZ4vBRSWjqS1lFEP9POIXiOo+d52n2hAKVfIKi9c1t3r4zhuHSzmGwzad68v1hPIrm6G
QV8lrCpSKP2ngwKs85QAKsCNe1rcP7HWxzejNcrfy0hyMI4DEH43H22KyBLFVD9XLakeitXOTzjN
duVjnLtrEqjWYDx5+C+Tl42g6gI2jkhvh6ETSB0oWnJDHLD+TrqH1JqrjYgM0c8aP3eWufFnq5VZ
kmT4Pfiq1YtPsukNG/YYrd/7uLcz58pWuty6NufoZQAM5JNp4/l775QG0G478BZUZan9afZG72Ps
KMqdUgoaAIo7zddYzRe62TQpt+HmiyQOGJQ9dgqXDk3t57mOcqXwvEM/WPqxz3vrrhoV9RbqtXXC
jrVGlt4e/5hKIqUv3Ez4Hh62Jw/zh4OFbuiDwCpgRLZ3Ux73qhJgtaaO9UHv8Wx/+yBcJg5EbxrB
YEPBZVAwnL8l4haJG2i+DU2mRquGymTTA5u0Br3wBbKcx3IxxZVPs6WG59sU+iQUI5BeLoF1L0po
whBELKhvonVtvbCHXeU1ZQRd3wonWXmPDUp5PpQL9dvbD3txFBkFc2VglmBplEB7MQdpE1lahJki
Id1P9BzwgXPNwozkZHQf3l7q4r2yFENfy7HRIScY7k6i4i6QwhYNlF6pyftaOE1YGrET0WWqfgIB
oG3jJOuVuvainwuOC0k5Bl86YhUe2dn51zSJna7omzYaUP78mGLCYmE0Agew7bv5WFnaJrSTDvw9
kf2WOWgdoZvmXglDr/0MiyQUbwyQZWTRO7hRVU4tmgSpiOBgKb9ybXJ9kBd2KC04XTTPZvPObHLF
gDTolodRbbAod+v2SuC9CAD0dS2yEgB+GK3RVz5/GZJBlLpa6xipfIKHUXhrwMtzb7QymVV+hQLM
7+2PfrGv2dMU8JtwA1cXO/x8RW2CAhNnWR/F+DGdSp2OJ8yY/Fgly/pgeZtlyoh09ZoP5ZVWw+XO
RquI6S6AHxJxIMbnK0+jYYoVkawow/h5c3DVx9vGIsMlU8njK495ubdZDEY2B4gNR7/3fDEOriKh
DPeR2xvGD6AG2qnv1SboTH0OPEiYNwts6CuLvvqEwDVRuQNmQ0p2vqiYDOb2mF5FLlVUoOoQ8LvW
0084Sg5XwtNrS3FveExz6DsCxj1fqsb7uUp0r4+wULUP4zj9QHVv+mL2TvL09oZ5ZYuyNRHeQmKS
LGsviQLLpKzaWSfbSxUH9/VleA/X/Weap+5wkA7Vx9vrXW5QEErb9UTYZaj2wob7p6aFEqxA2xwY
7Chz+cuJC0xq1ti1D67FWPqgL5UhoKEJZOKl5X58e/HLh4W7C8tNJTvZJOt2iVCa997QKC65pFa6
x5RjT1jSvXtHreJ7SJD/w3Kceg327Ab/2uNgaFrgn6VVZbT2q/lgrr08LB3TNStxim8zegLh2493
eSpo3fEZgcK95Ja7XbOlXlPa2jxeD43GHu3lVq1HsPTj2B60XlPu6sW4hqh6bVEqlA3RAjIB5tD5
Vq3ICxaAh1yeo7QjWXu4u6KgH3qMJaLebMp7u52SK096eT7AprKFmFpusnF7e7TWkR62630JPkgv
3imtiw4I2yrwmKlcieGvPR86JdRgNl00YHXnz5cIR58pmctoXrTpvi4oj+KyQkE1rdyfSCTNgCjn
a0JaF5hGwHvAEyhpmQMzpt9jt8ADOauyWmVkJ3PzPtlUso9rxVAEOJR+Y63GEgyolDLPMJfyISvz
EVNxz/rp6onlr6iT/3h7a10eW5Bs9Fk2oTjoAXvvWgBdST2i9xl5ldo81RJ+6WiQomtmhQKV26eh
0xtK4DXC/c+femvzoYsNHYGN7e02dUrt4Er8PSK1LYrPU08zxdKbEdU995oD0AVEw/Eg5cCzoHSh
i8y+Ov/W1oDlHvWeE+WD452oT5xHRknr0ybNfSonyxCHvBndaMakOWysGAZToZWfy1q9Bqi5iFT8
EvaAt4mhAN7b3+Oo/jhtZU0OmHAgQY2+PDN9z97LPsGVqjKtK5f3xef1YKVtZENAMaSKezhImdfG
nBj2gtnb0n0AOHLfeIAOlL5r75AfiJ/MZhQ/R0dXTm/vq8vnBFtMh0OnPmJoa20/7J/rgJc9mnm+
qlE3NhYjfwoTMxPDO6dIfhS1fg0h+9pyGsgKEhUsqjli58tl6LvqTd5q0YB03KGBWHzEc4Mp1Ux/
dRpb5dfbj3eZhzJvgCNM/EcBHSjYLjriaa1KG/HISKU/8mR6c/5uTOzs2KRkwQdZTt0h9mzq1ryo
vsq0WvxeNZHoe/tnXFAsNlsnE2gDuJKt9tgH6abiJzJDXeHtVKp8p3TM9B4aEKrDk9rm2tfByEo3
1BWc0kChlYOJAHPtRpguyfae6SCmj5gorJ91h6MfdrGhrQelU2fLxxCmSw+qhFFz6OvOHvwaTd4K
vecYA6k6gYt15WEu9yojnI2kxEulvthrYyL2MpRWP2OyDrZcgqNynE9ynNt3hWLHJ6ZqeZihpxWU
9nINrbKd/3+rRoxDIJaTWTOwAzOzpxQOAAhGLKhWv5gN3U8a177N26m5gp3Y3zjbKptiHF8MdNTF
x8LNSTdFqq5+renrr9zJvteLXT4Omac8MA5idpuKayI/FxfO/y+69TaZE3K57sLs7JowDyZz9ROy
945JIbjcJna7YDET/VkT6KSVLeRGP5tl9rEZPBcDc1k/mvgBH0U2dVcCw6svgZSJfJs7Fz2o85Nq
LjayU16m+mxE4qzzYm/L+5LAJlzkI6rJOHZgWq5srgtiIu+BBjnC7uSoVLCb0/a/AWl2BgPp1R6T
2GaqjrUeO4fYqLyj4mnlszF7+a+8A8aRt4gY9JO6HOHw1s9O17k3ccMJd6bqBByti7wY/LDp1NUJ
wURQY9VQfl0SbDPePtoXGLrtB7/4thGVuZ33DmB50y/IugMgFObg3NvGC2RpGf7E4KpuhIKZlGYL
BwBo6amIL6RzJMzCDrBmdUJHz5VnEJ3kNEN+rRV4wUbYftkGdATcR+QhBp6/yrqSwE4mVF0pGF3c
S+TkfZ7Xxr1tslhRA9RWNTwSlZHGnomAi4IFvTreLDQlGXlSnOOgpCrqOwU5wc+tnRlPNOqy6SBc
d6CMxWThz9uvcn85bL+X0015R91M0r779I1YZ8Nm1u93KOK/XwdrjbARMA5DqyyhXsyK//Z6F5fD
y4Lwr6D5b4yEvQ3YXOLJYJUgRjJPGh+9FX0WRQGTlZTT+LNLVPMAYitnm7dZKBWnj9bR/q9quNtv
oMzc0EtbqrEnzwyFKate5yOl9AnTOgXbEmves13o3nRtq27Nh1343BIrGl/bNQQx4HxDCEpmCM2E
T2Mdc18dBtcfFCjngBNw4MKbCMeEpnBuOHD60TFwhnWMFrROa8Tz+7ff/SvfetM029hvwO8uEoHJ
Q12ySbrVrxiN+CIf1oDaPr5NtGoNFbEaV6qIF3rZ/tlRKCcb0CBEAFY4f3YFwbCY9VZ/QNDoRp9B
dz9azdIzbYPyOR7cPgZ3WCo9Of5Yj7ntJwDpf4wWfMGDiZURkFAjF8iJxIr8OeUKqif1mCIq6hir
clyINriFCVN8x9LafJ+US8V+SdrhxrIHa74SnV97fSAJ2be0MQnPuzzKm1RcSO0Z2l6jiqPeyOre
HIY06NVUBmM+Tv+xH8IupUcMjAXSIknUPk1Epz9P8qaRvh13iw97sX2n18q3Mcnz//pktFvIQzdf
e9JuFKnOv1O3JuDDkODBGdB076a1gvHnFskJNRRwF5RXVw7FxT23rbd1gy1GJlR7W7bzTwLcJeu8
xorLenqv3OPTMaM+Xssw5fygpdbY4dr0w+Pbu39fPrPlWZTFaJ6har93L4nxgDaNwqsDJsjdD6Aj
fDmhooi7iZq/vdRFysRS6OFt0FMw93zB8+cTOTt/UQWMz8ZuvubwSnw7AyF35TVeXoPbOlAQkILm
WDMQPl+nxcoHvVwIm1Ucr7c0QOi1eLzYoFiz+NmIi9pH2KT9bmMP8y7VJDA27ND82q6QPIkHx/o1
dJMZFYitXHkDF2cFR3X4UOCr6R5wU+8yGaF3M4jUoqFjaHgfKfmWEM6NhN8pUVRDyuhKC/6Vjwuq
2LUx/zEZ+u0JRhNuS3bWMMHvGseJgEAAAMF0x09W79rHfe3R2LQvj8fp3Af0IsslaAUOC97aQORz
AJx9krbon/V4xUvt2o352qNRnW+qHvDVgdyff2Q9VovSgkcRjAwJP6YVLnW103Z3o+Nea/ZuEews
XvPV0E3hmUD+M6DdNdJdpuequYIFRLBGZsGcdxVC44vxk8Ni3PeYrjwiUzUpUadYeagWw3DlxtgO
/v4H8JhEOwiEoGp2gaEZ1NiJa9zNbadbHsBdKe9qUXWnzYfzcZVLdjsj3pYynFuq6O0zewE8Ij6g
Nwi2apskkF7uDi2VbDNoNmzVOR+aJrTNMZ+OkEgwwCbvjk+dSuV1Sx+CMWuKaJNz1P+Ps/PYldvo
2vUVEWAOU5K9e0flPCHsTxJZzDld/f/UPoOjZhNNyPBABgS7uooVVniDh/SFr2qKzfPu2uMEoWXN
zc/NQinW71ZE9mNUFZEqhf5zcGXvXKEXv3bzqeKiVOKWrD7EP6b76NjL+ADBLYXsaoLSQUz642gS
kN9eo71BaSxxyEgW2JDyaPxxb/Na9RNe22BFh7h8O601KJy2RUlLy/LP9ZSvT5U5mJ9vD7p3y8l+
Hg1eLlR4O5u7BLkGioBKUYVJo3nJd+GhuRqoXR+lT1aJ7CcAMICWYd2O5kOedNmPbrV6cYLVPs/v
JuTx0Y7sG/z6jKUEcO7CTvt4+yfubVvWgwhH5lHQDS7XpcpTEKcJYc04Fc4dLn3zCZpP86DRiP49
DmDk1cYs7tw6P3LV3buMQCxIoUapL2RtXgAtFaqZL3kdxo7Ro1CoIh0D6NH64lL5xtq1+eevZyqt
0Pn+LnIpVwCOBtOuPAEVHXZZo4cJEdhpTGuYd/mgnoo5+VmpRvoNvcW/tWLndNLBQLqHAoRUD9nc
ggjniNSiDBsWMYZ6mtkXD0OeDaGuKOY51syjFHPnCbd5XWWoAEOIfy4/6eSYTVRFMQs7kRbcDa5V
Jg+IqBwJolzZIsuJEZWTetOSAgmwGahG8yVyJ7qwkSHhZeuS2udxiLrnqe0mxGhm5dwodRZECQ1U
fyqH/sWeB8n4jwvbp0aR+JOmp+9vf+edkw5AQWaG/MGW3mQt6eKhjTdoaBbCAngz6H0WKGAZ7ss2
6j4ArjOe27Q6OOh7S04kAKdMtlV46jZLvma5XmJ9EqZTV4Z5nNsvjpI0B13yq1HA6GArQX+RyiSD
bEYRKdU5hTYLK12KwCxU96wiXn2gvHF1IzAKV4HU2ccLgcLW5VycWu90dXTcoMIAPdDifjnVrpc8
Gr0tQmOY7beqWzZBI6ZDgLD8NBdvKENL+h57CkwqYKDLoVe6BY4+6wytK1BtlDxx/gfgY45PHV6u
IqzRZXgLQAjbUWutEU7WY7S4EmgSemDgXqKdcscV57TSW+OkCDy17Jw75s4SQ1LezZ4rFr8xUJH2
l1pNANhN6njGl7TzfCV26iOli6udyHTISxDmgKKgmdsqvYEAflnWhRu4lgInTQe1ijoOTMRTudT6
WUNB8s6wDoXrrkIhhiUMoUJA64franPfqPS4FjQr3YDHvMWab7aTMxZ8fR9QG7RfKh1CEdgtL5y7
xfNtOM8Hb+1V2Cd/ABp2FhECaPvtBWSkRolIDT/A0bzaPLupg5+EuiiwViqlP9K43jsVaHVQAcTk
i6745o2tFVLrRik8qfQLP1/LrGeni8uDE371WjEnWi3Sr5nrjvW93JqTXRnI2y5g8XWn/6BNOKNV
Q14hBCHUh75Bd+ovbzHaZ5KAzzmgqUQ783K8xDZpr4siCmjivZYYuurZblNa0lCdcfsbaIhXeCke
MjOujyDXC8v4um+9reDGBHlHpFkVIeiodS+asfxejQneWKsqb+sOk4QE5Oj59lx31lbKk2tSYY4K
5LZDsKBTRipieUHljnDd5sYGSjhzbeOj+e866odA/Z17hghA9mppTUhC5+XizlZWrxUQi2BF0wns
eFFgS0Eq3QwFIVmGLn2cK8mpbynez63TnFyih7M9teP97HpHuh+70yf8kj+He32LU0FjKKoGPYkk
sGI4F2MF363vpx9F4nwj+hYHp3Pnfge4R1nGMEkVqAhdTt7BkSNfEy5ZpYws/dF2UudN5k3jcwrd
99/VXNX7pjNcTES0wTgYe+dGNOFGmni/ygBlG22a3Dr9yK0QpBEGxhZyyM+NgEBXFm33cSjS6QM+
v7Pp395frzo6m3eFuxDGAREYSDd1cyN2+jxhXZZHQdnG1vKEdkw2fAdhj+j1UClzVwXQXhdUBlwv
f+92ILiDadT6/3Veu8JOqaGKhgKB3Dh0HWmUqM8RAnCRPsFyrqtRe6JsWc8B7iheEbKqEPOaaE70
f9dCTT6lI480xT8b1We1UkX6zYUzeqrtCvldio9ZS686ZaupJOPKQ9wqrfGEANl4Xwq1mvy2K4rP
dmShxb0YbpQftK+uW0myUy/bJwA08M9+xbT/kRotaiS6Kp3RlWoXG4EN5BJ/21FVPDYAYMNOX4sf
6NCgNA7x6WHqgC6ktTd9zBXbKv08Xuoj846dA0FnH5I1EQgSJFc4nMFFA6Sb9UBE5fB1bSZbPpjp
+JSiJix1jeP4oAazcyZIRV6hv4SN0JEvzwQCwk1Fr0gPShWWpta043kpQED6o9JTA07rBk4lgUlL
CU7Ag729P3fmS2ZAsEoQjR3z1rs86yWGPW70oGBB7msjXhgSgx3vhCz08GYoFphpt4e8fqKlugy3
HzVuhCO3NP4KJxT6vrURVGm1Pk9mU/g4UeRwPIf1oBZ8PTuA5RSCGQQHtitfAj3RBxIQOpF5OpH+
qOVy5wzpv6mbipOupX8rT8UtqkoZeFRzeDgp3l9+SgHXIxdkRYFtUcNz5zE5125efVGT8iix21tE
Ga/+P8wqjoGXQy2j3sZVbevYyDhe5s+VGP4dhtJ27ugfQfC5/cmuwzp+NVootOd4I2g5b0Zz0J2c
isQgmszcJzfDU9iHtbQIP0Nv9byKxOuw1FYg9WpZXf2r55Ny9FRdx1oS+I1sOfV9HDm3eY7Xms4Q
mxMw3LpVn9Z8NT6ya4aDme7tGOnRBxwYBoSly7//40KKp6Liioa4x+KLn8Ua22FmwDf2Cs35YNSW
frq9slc4IrlnpACCIbuIcEg2A6ptg6SVKGDf1J5b3WmzPpz6oXMfLcTW34EvgE6V21kRNMXYfI1o
SKCLUEbf47zR393+LXt7CvYg6iogc0nxNtu3W/qxmScIWb2dYJBYFcm96G31LG0PDpZ5ZygNfSfy
dsjUrPcmxJwXw1AcOBxBlGr5WzN1P5IwR89dPH+6PacrtSHWl5lQniSrhK69FevAZQ2bo7Q1A2du
yw9ZlhifTa2ovAB/lvF76cKx9WdI6fopa+Ju9mfROhiGd9B+/MTuMEtKnHI4xUNT2b5lQ48NtAZW
/cE9vLcgModHfI0uI6/B5b5DjFjt8hGQee5Ss8GIfoju0YooJpQe9Co8WBSZrV8GJXK7kS4AmMCg
56pOYaFh0neDERRYgxjoNtTasGK1pK3Jh1WIEY93tPBpqjdL+jVuKiMOCpd+4WryHwaqOVVHva3r
BrckdNhESi5QdEo7mwWgx9SqRZuqWNkl+QnFA+PngNPFHS5Fyv/QaptRbDYLvBlwDxQYTpTq3bL2
3cHK7Fx0AO25u8mAQCRsVRGTcpUKkbEKnTNCgIMidRCbdfdlxhvqAYGjtPFjTxEJsceYf6d7Why0
2/b2qwyHANiB5YQHvgkHBAKcSuQUahCV+fSomn36lKdq+9nCd/iRsiX+VsVcocW+EgHmSqz/GFW1
us9nMZ7Ltss/AsqpfkyVmj9alZX+ur1zdi5hKc2KBDBVUxZoUwYyer2frByoTVKn0ceiFeLk9X1x
UGza2wxAvyldggbB3G27GRY3qpolxuyrbnQbxb0JLEPbw7rw47luIJma86eavE2XwhDq23SFG4dG
a3wQnu48BjSPMOaSiqGyfnt5KCfbHB1HtGqwRkXySc9E89XUhfgCo9l+mkGW+rdX9zpFMSBjSOko
nh/e280zq0m749rFB8RCeOBt6TrxCQXc4lH3pvqhN1oQVvQkH24Purvj4H5x+EBVIvkjf9UfT547
ptQcVrRlTWoyn2TP6pGmxPKpNUVxP4u0zOHzRtFvG6H5b4UUtwJ0L51UyM7VN2Y824vfx2oRrJnb
vx9S4MgHl+PedwBrBoeDZjtQArkr//iF1Up7iEcE2yFFje+GpfbewS1DpA8WdvPeMdf2YJvvDcjm
o0sFlptLcrPNReYNEx6jWjDqVYzda7OI9x2vy4q/iYMkoT6OiMfc/g57RwusoKRy2OQerxCpPyap
dI5am82iUa0y14+4v33B0XL6fnuQnWeGWPj/D7K5XbIyceuZPlUgNIDqIeIssYoWblwWqFj2839Z
RqCsuK/RFaUeefndorXl+S+xi0Ig1ihOJILDdGL/L4E5NVU4dsmR+P11MiWrONDKwPnDpdqSfZqM
gLmSVlpzFedP9YDN4Zx11t2AMc4DTkM/KXjUj6Idx/u/X1j4FNCLKG+AX5AL/8fX8/p0zZwONYNZ
KNWLkTq/2mpcn8xpOfLG2J0ix4DXifgU9sblSCl4BsXm3g86L57b71qhRdPznGL3TA+4NMKqRv7p
LjYwhwp0bY6PvJ739ilngquC8wggZLOFHBdbrdVhiasxUR7NsRJns2yno3dwbxi4IvipocSFQfnm
LqzpalU4JWGKZtvz/ITT7DS/RWRtigNEEkyLKocJ1LikhKG8ZLM5qA9tV5LH5ouuvDOzsvqlj/BU
z1Y3dm9RFfDG/3ArIdlLb5WuN3n75pKI7FVgaBxhtRRD9Ko1gVXHmnTPeAT9hIi2HqzI3uMgSVeI
9ODAi3r15XfvB4Ah1kzpClFqGIiF8WXEUe0+GvL87E6NE0Zm0h/s6teHdhMoUhukG8KHINX0NnMs
HUsYo8alBHa5Hh7dZujfGJlelr6bzcmj1FIUAXIvWn5exlUZ/EGUivE4ddlU+koCkNAnZU6q0+3T
dt3chg+GNC74fAirALw3LwJAAa1CJI04RJkr5azGltbfAURusm9rigTwqTbQPwjQxk3e9bWxTuck
FrDUiPFTJyTDG6K7RQfJ7KszFjtA07X4iGK1s4O5B3hF8IuGmLPllfa6UpA2d2rQmY1G7SbSsax2
l7vbS7Fzo/N/R54UeQDM17dus7RBhxGXdbw1ySoe5mq1vhTD8F5NG+X8tyNxsbIPZLceB6btK6zM
C9JGbmUHc2TX970H3K1g03/K8SM4iEmuJ8VQdK34jHLE7VuYADgwKPjbASFGF5ZaXYbCtNJ3s7XM
B+t3fawYCgCfbP0BcduKEDSr6UBdxOiNx6infGFTfI/r3L3z0Jh+1srePc0RZJ7ba3kdYMhOh841
IGlbXG+XhznHGcbQGwd7OQErlJcXnZRZtc6I8BRnp8KU7vZ4OxE19FD68RLCp8nGzuWAqEpNQ0Z5
J2iXZf0MKJJWOHCs/CMs4O4Ud3X0oiHEd0rRGX+JZmf51FVLfnCdvB7Ly+tEklSZOSVHyTjfvB0J
Ho4T0nE2cVWtORkaWFJRKk7nESEW+NaNr+m98RgPzvyjrxL9bb5K1S0rgufj66nd/FYr2/3RRDDI
Am9Cb85HNWKNgmWQqntWMTVf0R5AETOx5qXyvTGzH1BtLjWMAU33kU3UGnSTc+XzwfrKi/BqZtRQ
WWFArleday1ZzN5AJou+YzOpZ5uT4eLKp1eUyFoR4/C5DivMGC6zDFXtMv1tj1n/AdlQ/b6ifmH+
hxNEP5JQjq0NCEuesD/ikVa3OzUyIPh1Zjm8KObghE2XmFg59P3BXt45rOTLcNElAI76xWaoFR/I
WlldMyiWuTffLZUnxtCUPsv1Spp9sId2Tg6VVdABbFZpObvZyPiMDllse2Zg1ENtPHqC6P1ezQqs
rfXFUx4du0Nl8PbX3ZshpSqUChBhlbpxl4u5qrPkZuH7sfbC/WG7aXlyVqP45ojpiFRy/WjAKNSk
azI8ay7ZTWHMjRHfq6zeCZQl8Z6SwXDRI5+PtJB2FpFRWD+k3UlvjM31w4lxwUd2qK6ptWJgoVBl
d9T+Etfv4ZRZD5U1jt9vr+HeDXQx5ubsezoYEncsHVw14ELNKk5J0un0PQ5+VWBmKQKai+aC9Y+m
+ZzOifo0dvP09fav2PmSFz9is3usqF3NceGYLmhNnhwJE59E0r53QX38/UbFHBGiDUB+9swWUAIS
sCsoPboBrs9tHTSj935k4R8VOHxwcXXRHZxD+ds3VxBoZgB1xEQyi9wscE1Tsfby2uVynXH27QvL
XKADdKtx9rSiyUJP6KjD2n22Tve6PcGOBSUbFX/d3qGIp4EqJnUGgGFu9pYaxWZL49oJ7Kyzf8La
LP4hr59HPzX06Shp3vueHBPOOBBcSiebwUb6+iWkCAbLEX9p48b9RFzR3uvuMhzwXvfODCZ4DEPS
yvO1WV4zFiIdtdQJtMVRNJ4r2/ylGQQOsVnk6MK4Y/XP7c26E32DoqEXSQmMjBagyeW9U1SUQlyP
Y+rGuolT6TQNfdD0YhC+nuf6R7GKxfS5tLDMgRZTnsfWoDhTAqnM+zF57yWmfr79m/ZWAWNGIk1o
CBC25N//8a6saB7GCRK+gaKaw2fkaEDxKKsXjEj/4vjaTv9hNyESxZqzpU1vy3tS6yQd1sRj1QvH
eMC5yPzulfPvrgepeXB+5Gpuzg+tAjgBiNiSz23rYJGz4DNZgqZJLNoBPlbH6k9UexEW6hXD8Ful
UH+kRXOkT7JzbFElBN9ATifLb5vHxayMpSBQcIOpNt0S/YekuUsIRs073OvW2F8WG56Rrtbxp76d
cxy4p945mvsV6xfeBfeGBwcPgrVkV19+12adqwFtKy+oo9RBgHtUKHa1DohgH+Sb8iFRikIEs+3E
2C0DYYnR1LfWKbRELz6p07r+WvK8+g58lgUcbA0P5xFNLrSmLZ06mqt2CLk6S1o/xA4Ao1M8emhG
pS3ozYNzunMlWES5Uk1HWlduOymKEEY3NiDA5tnwQtACWErk6vrTThvtAK54PRTeJIwEtoO2KHHW
5aJ1kzFXYwSXiWZC/0xNZAqRQsxP+MWVByHI9bljKJcbDga8A+VwcxVovZPVS9wmoTUOzdlLMKxG
57M5rVHfvTNR8b67fc6vDwMFVxmhU1gFQr5F6iikXx6gWiUoTcDK+oo8uy7Ud2msVi/mZP52YW4d
DHm9mtIoU/rOEmIgqLDJ6ZtVlHnX03FRDL2kxJwRC1DbemPUvffXe4ShqB7AtJdJ2Bbh5s2ji8nZ
TGe1snBurwe24op9ROca1X+ZlRyItQTnsYXhoyQ1FjalkWA1o4qmjouY9aq0962hZA+3v9n1HkFD
7jVfhtlE/2RTIUoHWJNYGiqBrudo2KWetZyEEi3gnJy3hWr+vj3c9RZhOLk56Ny5UDX1y90fU59b
AFtHKPBVEUIQaPPdN3SogM2Oj0vcFQft6Wu+NbQw/NEIW+kDQFfa3FEq4slIoYFLXDPuMp/2D7Kn
fcz39csR8fDzCnLFgO8gAEFlpdrLnmaC1QfkuNYb/L631O8uCq/CL9RU/5U6Vfrida3VQLDC+efN
hFW2fkZkDdsff60avHVuL9lOEMyTTdsMYIHsdW4bCxEh7kAjR6GGUtkfbexLPmYVWWwztLPPzxvD
2HOqezs1HnUEmV9igRrqf/kNaOdRTASCcwWESxZrApILRRkJ9el+rCQUPmn0u7QtJI3anU7TuC6P
OBr+9gqEuXNSyPDgN+yddcjThMXIO5FTba4zJ/HKCTAr1gCZqwnfW0F1p4jx/9QNBaMJVGE7v4DG
+T1ZtPZDYq7ijmb2+BMngxZIvTGcrUTz7qp8HKNT6uHVd/sH7u1t4MP0ELjdJWvjcm+/1hNT1VFo
QHruycyijLRFSwKkwYczahZLqHVFezCo/J9eBiA0/jS0yfk0nONtuzEXXYvROCLMSLooXzLF+4aH
7hjqtdOHi2qvD4MQS5AqY3LQb937GnRoiEDAvtHG2rxjDXxjkKY5mrGahn5CqjuhV0Tuo2GVRyWg
nYWVzXXCaDS95Aa8XFgl0UW5mCwsPGqiSGfKVgSgFcMMNG2OQrx0s7CohqO+/s7SMirxI7RPhz83
+y21GrdwkXcng/eq9Yeoqz6k1zqE6rCo6SnX8/h3Nq3T+KaDpnjwXXeWl8ERMeOsUUPY8lpXhHLg
osJmXZQGBKfljrAAYnUZzpk2HkG1dh4B4AMoe9EcopO4fdqqztGiYShiCl6Dg5aEXiUfaPJVgLfz
OXo0O8v6dvus7E1P3mecZQmt3TaExkpXm6rlHWi8CUCPklffChU0sYJVx9f/MJR0UeGVk1HX5li2
bT/EXtRHgWK2epCbTnGfdgLjjxlN0P8wFL1LKaklwdGb1y3qphohLSMK4jn1kEA10YIsirhMfCW1
j8w/97YnPSTs7hFUYhXlEv+RVcGc7ws8Z6PANGPANzTFih9YZdPXqwfFn8bBTf2xzSfN5z4xj2TZ
9j4gzyqSTnQSdLbO5eiZ0fABJyUKdGzjXhJ7yoIqR+Xcp2AcHyzrNV8UqCvIWolCpKQGZelyMExq
FYpLIgo8tLryp8gS3UdTZOlXo9bK32uUNXBDl8Z8A5TZ0u/Wecw/ttmMCzN8r+rfASOFKIS+aE6+
5wxuRiXHyN7C4c4Owptrihm/VJKiiW2AJtONuPyl8FeWBNUTeZKKGu2E3IUEPkRjegdxLMEEeE3q
t3UjZQzojIiTMiBfLKJueFPmXvu+w65sCZShMaaD1/M6YwQ8SzOOZI1SKMnA5Q+LO9TUysWCHR87
yqnzMucZGofnt+pknCjSmqFRzbhFN2Nn+XkHAeb20di5YmD6IvDGiWdpthSGWBSTZ6bgEvEhHe7a
QRlB7fMuRvP8prKKo0Ka3H6bZxFQLQ8TzEKYjNvUB139GHQ+16fbmD0WPgRJKiLRB2/gDhCTOp0c
AGcQxtu+vsWq6t2kYrCY9r24a6nrneBpJA/ejBdCY2R1iauCNXxax7z+Gjte+ZB0o/3QjqtzkJ3s
TBhMKHrD9LgBLF4hwlEnGNCbVgJj1NdHaaaL7q3Z3d/+iju7iHoDFzaBNCdyq4JA0KN4caQn4aAs
3n22JvE7JZ28RxL9mlI+SrQ9X8lfehTJhMY1dHv4nUAAcU9CHflO0d7fbOLSUAbXWIY4xGJRuwNo
692Vk4akWJuYodVYqu+iZ3JwcnZuOjhp9OpfsXVM+/Lk9NosdYPIohstck6AW7MQXz7nFE3HF528
HjbbFrkDqrFALDkl28pVqyu6xwlMQm1tVxGAWLG/mM00P7amKkvf2fxszmL1ET+mQjFxWYR9LI4U
JXZmTPEBiXrA/WD8t0Vh0XkNioB2HIp10s59RShJDSf/dyBEO7rajesZm1K3A+ANOAV1K5QtcJxy
QCMkvF959VDT/f7U2kp/LkWW349F13zLs96TL2qpPyDk7T00swH1RNf770MD8Xruocgc7LOdywr+
jcRoyJ9EXe/yk7cANEwjNUWoeOK30QGKMeLEPdnFmJ4rr5sP7sa99SaxIU+lVAyfZRNKr40JbLPW
sYCZSx7tCZcT7mUZ9pGWHkHid86QSRkWvBj1aLpGm8Go83aIxQ8MVnUqeevsPa/26j7onT2eAVUb
vd8a/XqwojvgCwrgEiRv0YbjgtpEYc6k52JFOCRca1U/j73hnB14u2FkRWe8jt4C48UqO53yh5hw
w6/xN33btaMWdmi/PaYGgphjXEen2xfK3sqTwsC0ogNLMLp5rlO8Whc3M0RYqZV7l6721xbRt7Ab
ovjgG+9Ea0iKIArPcJQYt4rLVDjV1bG4RZI2+Z5iu/G5x0TYN5yqf06MfvhgIDpIdKLkBxWQnYeB
poqESMsYERG3y70cx1afQt2Kw3lsdZ+eZ3Fv10l//uuFhAAArIayjuR6bxayT1Au7OsmDquxXM8T
qqVPU9c1/qwK5+Cb7U4IfBHNBNmK3HYTlgj3lCIq4bbFWvRiJLHxUlVr8h8mhEAfnXCp4g+N5XLZ
IDYleWMtcViKMcb6qh285pRO+Np3QtUOBtu5bziStEhYQRoW2/jWGHtwRYJohQK69ewVI6/ZUs7C
F403tmGkmP33299rb0TiBWmKSzHuSnMhK+dCLw2u+KWporPbIxTvru4Ke8GIn1KtOGpR741Hqodw
h/ximCNfLmcbq+vYOBYvtz5rp8Ez41Mdt6WfrIn7Oesgwd+e387Bpu5N7RSJRxqq5iYTW9EKirrK
jEN7IrTNIuou9uLNdziLHbEQdodyMVhViQLJ1Tc7pWzwSxxN6QrW1GsooqoNnEJY7yNepr8PRdgk
r/69XFdwkC9X0Vl7W5lKIw8HQ1/9OBqUezXGVyLBtucgtN2ZFUUlBpMOMmBBNkM1QnhOuZp5uExN
99bQC/sRB93pOV2VI0L83lDy5SOs4+bA0+FyVgVlltZORBbqSY0EQtaj8GQ2bdn42TjOB0sof/cm
wpJkEWnFS8njCiJqkBavDg26MLPU5gv4m+apiw8lVHZue+TP4CvCSie82W53EFk0xkSbhR281POS
uthwNKhlTauL0ValgzIqFu1n0jp/a40IMAzOomTeyW2vbR0ZG75k7aUTi2k7Nd4/7s8hEsUnNEX7
h2pOo4Ntspfw0mCF58BwUhlNxnd/VCFmOiC5oTVpmBUtQYXdR2blD3Y0hXPkFS89FcR7pS+dk9GO
FPCqsv9dFlF6H5emKbDUbox/TGsS/7t9/He+MmU77JwAblC52z56Wql7rVFUabiKUQVBqcCFSbIj
3s3OV2YH0WkH9I9oxrZrGC0ETwMuKHzlxTVCiAYYbuokI/jyrpl9nifHflKGCUVxIWr7IKTaOTYU
zrgHSIko/24jCvgrS53kWR7m+ZL+Kh0lfo6nxn4Ubvn19mruzZP2PYAwCgf0bDY3nD44Y8mHBgxS
tvYj+Uj2QBwAB4AX+jRwCZ8yka8+AYB5f3vknWeDt5fujUY9BZScXIM/dtfQJWptpcyRVqr43VtW
d5oWY8TK2Gq6+6GYjnBpe1Olxkz9hhlA/Jd//8eAfbLakKRAZWeDOt4ZXd/5LeSlEH5Zcpeljfs+
Gtfa19HQfv8fpgq1TiMYBV61heiT5Ah0flhkE0ELH2Hs6XPnLj8WdZ7PbukdeUft7R7KBTSiKSNL
5sNmogsQJDOdkTIYrfLb3FpxoM3o5apJr//++5lJU3DCDBndbKVJ6xIhwnJV81CfShtCXKn9U/Z5
8W7U6Nsadu79uD3e9eGne0dZBhoYlXversupiXZtuzFTcFMUaxbg01O96cbVPIDWXy/g5SibCAMD
O+gCOfoJfY4feG8K2K8gf9/NE72B2xO6PgVcMYS6PCZ8KNLkywlpSrt0Sb5KuGvifESB4Qcmwva9
B9L+KS9H/eBiuS7yMJy0TyFhA9y8LRWak6U1mRqXoSttNyqS087PoNS9Uee1Dcwee2TfmmS6NuMw
6TttJv4e6sxP8KgJACUA7vnaEv3jGNYRBkIqAkchiDu3C/XSrD9Zczc8RoannHOEdf5a+hHDHSnw
IfstMFS2L/ZYmkmE3W4ZqvTPTlkttPPqJh4tJ/NIvGFv5zAYtsy020GByM/9x+Q6s26p6zRlmAxj
T4eZBsULPMF28BHM9/4absJQJBYkMkjwkzRdDgYyrXdjbypDWA3qm1ahVjIXovSxcxUHscDevpFe
WABQ4ZpcCdZlCDUiOyT1xPBNxeUt159Qa9TD1Ji9u2XR81Ot98vZTSIgBpEe/bp9Sq6vbh4B+nWg
JqhPXstIOVniVq5ehGM1er4xkUSVgFEeHEOkQWTOywN7fgnVpRgPaq9751MKbBNbkW4AIrpcY9zp
Vyeq5VWQucsbK11+55Y+Fj76pbARHH063Z6pTJYuY1jAfcSX9Bp4+8H5XY6X5gCnY5XxVGf9OWmr
OfhVOZXPcwIGGHHn2h+SPjngte4trwS+vPqSwrXeDFrFJMB5L8rQM+n6dBHRFDoOI7JuVgaKQ8vO
mfDEF00ZAK7/9XyROpACxmhZySrs5Xzt0R7ndeb+a7r1l6GU3ZsuE2DTNUm7cBy0INHfPMpYd2r7
vMV01ml+sKUog16OqpRubY+eVYXUZBF3Kj0lNwOR28YPboi4P8U93uoPSpqZVMycaC4AiIwt8OhR
qrh2k34kRiS30eazgwHBdU2yqYEcbpahJAYcUhWhwNVqNb/JnPURuf4IFZY+OniydyeP3DGkRNrB
0i3icvJWHXeWiV0Kbqz2FNZpkdV+gtxC7TtNy3tqifG5mpL1Kwh4gjBSxfH9YsXDuTFTL7j9+Xd2
nuzk8O559BzUbdOhaGcYcgbMoca0xg/w2TI/ivr8q4s5NeG2WzxYKKaEUR93d7dH3oHeENjLBuer
kyrKeJfLwO1VKFFGwg2JaVFfmsSaXkx38SxOmDP86kWkvrOICttnxRbJl9rkJjgTslbJwRHYuVvp
80rTDtYBusTm28+psuDXHmfhqnX14zDp7n2mFdNjWS0S+xYZj1U/5gFqEcPnGZrzweG/3nrSQ0Dq
S6PTR1dgM/wiTK2pR3SwVtT8Ax23v2A2lMQfB6U9SNCvL7dX8gntD2ygUK+Tf//n65gP9SxwmcUA
PfMgAWv1l7HOlhBh9uJBwZrlqznbav7Xe4yyCiIaUKhJn/nXy1H7qtVmh8YHnii9fj8MRh/OljU8
56utf4Rycb9MbvWkzV1xMPDVh2U1bdnQ4vECgrF1zlHyrst7Q5uCRRPAuTIBMhT9gCqHaTUqjq+5
q/UhqRbRUx1v5/JE8TN/uL3Nr5ac30Bj+NUgCZzEliU6KSAa9LnCRVxpzQdkw6azYzbpKUkV5/00
5LgxL4fW01db6nVQOqKIJUh9wk0CkkJbV9qphk+gROJNVJvDqVuKr6I8tCC8rlHIoaQ4DwxEMAvb
+Bky92ig2jwFGUKB32fV6e5bL+ke63VdEC0ZVoiJ9vTIc+28a4c0eo+vqXU/9N7wXM2q8aOJ+8U6
+O5Xl5qs4wFjox8uo4YtLjFFhH8e1Jbpi1a5K6taxym+7AOzzWff8jJ+rIOG2UhGfr79tXcWHmNY
EkxZHCFS3mx1CwNPb6AdH/S5F5+atmlDmPZpsDjtEWxwd5KyMCqNduSYl6eqoC1r4pg3Bo7dKm/Q
aVT9SqTafZqI7lyhpHdq9ab1VVqsB7HozpaGbaCaMpkmxN6K1aidgVaByySJaArieQetQp+gSvG5
5pa3eFGiNErlsf16e3Gvck8+q/yugAJooPJqXM6YTG1dmlRMwaCXWvZQCcP430RfPD14mXZWVj4D
/GI4OwAANxcy2gtz2c3tGLhFXZzXMQHsWNBie2lbaz1NUzedK6NA52IZsLq8PcercJcclLaBJxML
NOy3kpuowhteO2djUDjFeo6MiVS0d3BSiiP3roi7Iw7x3lwpaso2MfDyK78qgNbkbjYah13Wppgm
t0OIX7vhNzCz4BKM0U/DmeKHfk3/WhiWmcoaggR3kBduL0a60doIbwAp3FItHxatz966xpT/0mpN
P9iwe4sq5S2xlqDgRfn2cuNkS2P0RJhjQNiFeM1IfBF2bd0954NhvpRV3H6+/RV3TohU3IWaTUwp
waOXA+p6jGBO14wYWyZQK9Ilf8gND8ENtWxPoo3MYJhF+bfMHBb0FVhA1Yl7YXsTcwu7Gnj9MUir
ZL6LEKR7nOoufkI5NTk4ITvXHDUg8PrEjBatkk3RRGU5bWvkhLSopJ5F2qov7tQWgXCH6PvtpXwt
9F5E5nJakMlsiqN0JreF4L6zcGpw4jFQUm14OyhZOocTLwkalBM6+j4SjKK9W0xtsP1G8aLvXjxm
H3LTiyYf45nhjTY1GeSTyNCXECXO/J2h6ArSkVFrQG8eVPtbh1nju4w+3acG+X60O60aZB81W/2I
W7SzE5FXgE1KwAmpdHuFaVmH1vToTQF0DfOZSKg7900Svy8xZZCg66PO+JWjPF0mqb0st4M841sg
o60t8Wo0hJQtkAUXh4/eSX5RocotP82jKX5c+yn77rCG6/1YFkXxPm2WfAqpVKK5OTiReOeOUeH5
ll6i/UG9s1++zvk8I3Txf5ydx47cSLaGn4gAvdmS6UpVKnnXG6LV0tCTQW+e/n5Riwslk0ii1NNA
AyNAkREMc8xvLOSOfVjUw6d80MadqHhrpbgGScQ5udzBq8uedmcOT1OZAtIjiOnYyUW/mt6qsZdM
vDjyEftI9rRGNx4YuaMpiJOZEZPL3/RHeKz1btyMrTYFlpjFh8jzfnZ6pe9s6K1BUI+m/C1lBqhs
XA9StEuida1OiBDnvR+Xpg3fpcyO94/Nxg1EiREQGZABkENrNNcihJuonYLEuDYsFz7p8GAunZQY
iObLIuX2stjzzvcH3bgWDLol1N6k5S7x/vXUUnNGhGIh7sqapvzfMC/xcrK4Yx/nKMv3QI9bMwSp
hu4NoB4C3VUWrQ5La6QRwb0QSV4DkDPFhw5tum8N8pBQYNLm5DaR/eH+FDfeS4q3gMZp3KIquoZU
pXhXjhWEDfSM8EALotJOPqQzEpEDDruon+VW9qSaWfI270Zl55tuLS9QOTCCEHmpp622J5C4RCs9
Lg/Zgjv2zaxGZxoM7SIJgMoe0XNrn7JBJcceoPwN+aFUvQlMUDwFTlnaP/jmuu6rqb1X39ualLSP
hXcCdhZq9vWeWTyvJqpio+LFOeOYLNrHYUJHAEUOZB/vf7ytsaQ0vENDlUriuhk+8S4D8n8BDU/F
wYonAp1WU5unNGvavzgLUoGeJ4sox1nre5TISgIexLig0ZAVD9kewUxb9c2saulOurPxpUi/uLRp
lUqA4+rY9dAk0CrlJBgqyuStMMPHrGzETnixcSFTrsPcA8qcxLbJX/HH5WiYZWcUM/1WrY5pG4xC
c2jVWV3hW0Nc1W/m3LZ36uu3lTK89gDdEpuibUjlefUIUBqpeZJcpLJnkShHTrf6G0KS+Rahp/l/
uPGBY9DSVoBm8BAZOmRJVJzVWml1v24r1KhevX9ktguTQ96sdOSvlyAuIhBNZcrVTZnET6fZoRHf
V2eYU/HO1De2qkVmx8QRKqcut/qm6TjpKSWNQfJFbCSzOvtLX6cGbLQs3xlq40qzqMGZtBE57OAb
rmdlp83YNz3uQga6IRd90Gq/06zxWXH06Z21ZOrFrTE3SJrIeP/q9aQfLEVDcAWUah7XIycd6xga
TNKy5vg5yoVBPJGMIvfVwphf21OkBkMqI7XmeTVQLbwerHfgIfezMwal02ZfsjT1fFUxrCfAsOnD
/XltHBWpeUe8KoX8KUFdD2XWli1UrArgRSrj89xq+smS8MyWLX4wml2Nko2nkPEc2RpCPRbI5fV4
mae3ntAshHDLfjjBv0TpZqi/2FpsXJzcmx5KdddDa2PXcK/x7YiXIJyu0Z22oqJtijBtMFtmVvgR
HbnWN2fPfi7KTF8CD0un6hCJuvqsu1kljveXeON8UFQDo8EpgTLpyJ/3x23Ue6EGK44ljqys+G9u
neI/CojtW9vtkr+INGjiE2gQRsMVXaePdmO5SWTGZHM4kD/0xmQdFyMa3qYYah+kEh1q+Pm8c6nL
q22V9lwNutpDnZZqaF2T9gi7xPhrceaHfIkgEccZrsas7qNil78KUt6gpCf/+teLbiONTVrEKNLc
JLCZarWxHB1tH/NQjZo4Qa1X8Hkt9/oAW18SWgUAJ3JlScu7/pKNGUWzvrC6UzzMF60UcZBD80DY
09ZO9zfNCzNlvahSbovmMCD8m2ADi6Cy6ZAmDJzBbo9LI9LHRdHTR/Z3FnEd9CjIul4fv8ep7dFK
+0svCrv2C7NJYAnk1llG7oTPi/0Ll4QlJdXurX/jHq3V+7906waB5Sa5PJIiaa8ePndadBuc9IBD
eqn8cqZ40v0yU+uPrYBujeKI9un+gBtfAT4C1xVfgrVZxxCAsssuSzlPYIqxm3Tz9m2hVOLkNNHy
7S+GgjUkQUD0W9YOB8ZIga8Z1D7I0kb5iD0QiKNsLriz6sHYySI3bikeFmDxrCLR0Trfpi1QF6U1
90Htok+tGI3mtxz0z32ZKqdoLsVFgFj0mwmjvfuz3AjKGJmQTErvULBcPeD63FLdtqY+yA1buWBh
ageeEWs7+2Tzs8H8kmBEyaOVL8Mf12AtyDIWkw3dWE7zdUQK9BjZtev45qhYO6nP5lg4H3Hf0iql
QHo9FjbXZsuEufFVjqcZueZBccljQeLNh/uLtzmULNzjHAUJem2W1UYqhKPUZTd6s3vBVSBDyTPT
Tlwfr+73g98A0USllSREsviuZ+WqUR4vdPYCTzjhMRkc79DFenSO4q4POpJklMWrPVLKLenyZVRQ
xsgcSkfI1e5YYlst4tLogwFN9dNSONkRAcLl2UV67gKZwZlPojLrU+amBnaIVY57RRUOT6GajydD
T8fzoIxo9DlRHx9zoBGHspvnPWVZOffVdSmjb9lB4j8coOu1qRs3SqNc4/S00fCuT+aU96Dy3sCw
Sz8hyegdbNqFl/vffuPho2tH1kSUxrlZAzBMpAYAJ7HNmn4aHpwua36gRTa/VZclPQ99kVm+Hvbh
U9pAxVfiXjd2Nt/WrDlOEgJuUMZcP0hT2lG7iYlsDGVyz3nrTo9NRCIXmUl/qBVMNxZdyXdgLlvX
hdwHUhISWPNa3iXp9FavqL4Hg1W5byNlVP0eau75/tpunSvQnpSE5JVBEfL6g06mLhAO51Iy67o9
ouJZ/lcX7e8wrbudbPGljLXeO4gnITNNcQaIlJzwHzdTH7JnoLj1gWhD10dmEsuwsvtu2135rCtR
SUPS1A9qpMxovZYA4NWqPShNbT6V8Gh+/MW8JepOVsMkZOv6x1TDGA+ZLp8BK+xORqf8HHJz+Ex/
o9ppNWxsHp4aC1ERyqnAeldHJqK23OB3hy29lTRf27JXHko9bU0fCfPlXdJUxgczxH729ZmpxKVT
6MPsBlGb1QSX1OuHaqn7YKIGB1O9dv3J6ux3UzHtEsa3poimPBhQisrw/lexSYysf8g9THbTq+ZJ
iHj6gh4I1Qd9tHtJF3UOTl22oT92bYf5FdqGJyBF9QOI7vLsmdU8+W6ZpuZxMHvvAcFIvLQipVKO
o1VPf7HlQazBP5NoddJzOZs/9qHItUYko4d5cUylNffi5JCnYfpkD81fNH/hslKykBiiWzO1SZmr
XqkFC1PDPksmEf6Me5E82k7l7GyzjetC5rG0EhBu5TVeZc7YPChFxHA0RVgxr7WLoxZ2+uf7x2Yj
CgW6IBWGgYeDiFvlIPU84pjZY/zcqfqc+uVYeE85QPQfYurc51TJmv/dH3DjfoLwTYWOcgAViRt0
7Gw141wZXZAh9nYxze6zpiiY3iS72nKbU6MMiHYXdsxUUq63hRnnoq5HRkI0jSAQKliQRCG6P7k6
PfRpGe+8alulLBkFyniXqoC55pDPsRnpTs1a0kYJQTip8bcJjco3hjng3BA3XXyMRT7+g4Ru+pj1
ofKs8Ppehqzu1b+4LMDD0FyBq0PetfqsbT02A46OKBeOTf0uDwvjUOM6H/t2n+75D299URe0MzE4
LAcE+a/XGRi6Qe7KOosiigvK8l70HlKJXfnIbU0f72+frZuJYoBEo8iW1w2QS2lyZaFDFVToKf1I
sj77XoM0QdE0ybrDaC9z6eut5u28LluH0dPQgZf1AfiMq8vXdFr+ZsvsgmIK8ZftsvBEJqme7k9u
Iy6S7mzgWZiexEFcr6SR9I6dNIySet14CMdU9eHGweadCws9Si17AreXPI0VbtKhNewVXLaHp/tA
mk4vcR39L15RaFR35NFsjXM2zMbRWLruYXG65U1nGd3ZmzyFDqyJT5LYbc3dflpwkpwaAnWQcjfa
H8041WlnghbItGX5oev45uaTO8eHavIo/xahMyr+UDnqzhV4u3/JdviXmi9RGRDZ61UvXbuqyjge
gwqZi4C1Vt+3dvOusXL1+/3v+xIRXUdMdAU5lSRY4GSo5l0PNSv5ZKQthZChDBvrOKIH8V5LTJH5
yLplP9TG1s+h7ij/TEtavqNXqSO2nMaPstD9XWiD8gQjzf1UquGeZN7W4tNfQFyUdEwWwq5/GRCR
0sicsA+sNIQ/06r4LTW4Qlc+MpIxJpGu5Se41e8kt7dbjsMshTdYd26QNRamw/naMTH/CjwvK2q/
WtwZ3Hdrtz+QjtfsAF/z9GwMYvgnXhDAPGXGginV/a+y9f0pMpLJS0LjbResycuqt8UQdL3IPo/k
uxd7Ttv/dLrTf7HVuLsk1w0cHTT261VenLjS3YQq7lhQWcLbKIPPjrsZmBV75zXamBWTAbkBiouN
tsbe9EghO03O353zEgd1PEQgVVz7UEJCe/0Canw+SWAnraMAfz0rJe1Kuzap9qhe/Fy50kyp8LTy
0db7XUfCzWlxQ4H0QWeYqOV6LH1w8qgUZNUK5pnN42SNwrtUGf7zqlfOX+/vDPnDV8cVhqukZwJh
ph+7OhRx7CXq4DGYqLXxFMbmc2pgx3yIR6c4aPOY7cX4t88MWnRUrIgvkRviHbieHQ9AYuBCTPES
gMYzlMH0oAkugfvT2jjrcq9LYj5dS8AX16OYTaZY3UQmMS96Mh1iF90IX8R1dpknx/uc2I1+TEVY
7Um6b87OBrNA+ZFw/aagH+n2rFckwFaouEALE2xswGioe7DJrT3C7UpVjvsM/KL8HX/kA2oPuYXq
MLUdowEV23bVuRiNOEgorx3uL+XmUPJvQyZThn6roTKRh+lI0ykwhIrKHJJWb4ph+M/sS3enzHmL
ped2Iu+U/uCcNGL161kpCC1Iu2MuC7etg8Zsq19VubiHvDYBSi6K/WR25sdoGLWfaZIs3zwek52D
vvUBiU84E8hHcDWvZovctdV5SN0FMZykILKX5YQEd7qzphtvAh08ugQOSmX0nVZHHDO0omryAmzm
HCNUGI7hw2DNxdGo3P5tV3stiq4dpVbkuM+14SU7w299UjChtH6Bk1PBXoV6hmiM2BpoyPRLkp4m
JasP8OuHoLan7vj63QMkE/y7DDv4vteftI0nxS3KCvfpMsU1AuPHw2BlKhl+/Wp+ntw9Ur2Mecn7
bPXpoo7Ocq0C50NSvf2pDq344sVp8RAD/drZqRsLyO6AQmbi7QL5Z3W9FHNnlsrCexqSgBzMIq6P
yuSg5De23s6G3LigkSizicvR7uROW22VUQ0HdEYoJKoLL0CidwN62VJC1qXUFgUiM6eH+59so+gl
WTTgd1EtA7K4xis0hZUPqnxXyxSVFr/Il8p63yvjqB2rdqr/s6GydoDB+9KCRJc6H+rC0eAqtqHz
bsqwB6F6X2r9vzs/S36/1VMFDBU+mydJ5vQjrrdSOlmRYrvcDnk51SdltLP61HejXjxwaYjfmCOX
TQCdL9a/tvFov80KnfJnmsfls5kOufE0WbFDAzAv1E+dMWViJxzZONSyZILIO30M4pHVqVomK5sH
BH8DoSA7W9f1fEDn3Tx6dfYuqTFY5JnSLsNc96dcr/7imgZVissHxD8eoDVLpHIsknGbCYs4SXxY
acpjEmk/1d7Wdoq8W5vfkEgW4FRQBLzVORsMTO6J53l7qAidpqxqzl0+9Udmne/cHnLJ1p+cPJFl
lURY8A7Xn9yssmoYKtlg0BACFE1EmbVR5v9gLfR+0U82VibmQB0i3UOwb2w2PHeQweJT0v5aq/Y7
1FRbiGPASSKg+qM+5T9sqyp3QCsbW4ZRHIn743KE7nE9P3yKtHQwAa0wn+VQLJ3+GLeZ8a+Xps5J
6cz4hPiTfUi8SPcrtTU/3j9SLzi/1foCO+R2AXAhy3CrsDYZPDOHpU5eMGCEfdFDSDYAaMJw9sNW
i8MgrCG7HJ1eKOYxjKtu8rGUaH+ncGVhsPbqP3UZ1+eqN5LTEIbxw4h26pdWyRL7GGWj2Z6MMdYV
P8njNkEmgav0mFStLU4zxbDkkqUIgr2xRKcdcyPyqp353SajhBESwS6rDVRT1tWGDLOvziY6wsXM
+5qI4eyFtuzTymzUUzwaUwVuUfMs8HgCbaXJ686e5u9FYn8ou+gBYNiH+0t+E5jKHYUy2QtxnoBq
9XKk1pAldAy7IMZp7mOa1u3PyjGmh7b19JPTuXCTifn2NCtuHpGXUanmEtBQWl9LawoHP7KctyOI
Zg9TjdJrT2YLE3gJZwfMZ9buPCE3V8TLuQEzwligIdbntqBoJRAEp1xdO965LLviMtAwCDpXn3Yi
/a2hIJ9JQQ6XsHuN8ViKNm093BICaeB86CyzIZ/oZyyotT1g9c1txKxo+EvMHAgsPsP1ae1L3WqT
YoCB5TaI7mdOZ/5bZFr4DV5le8AqE3XCNJ2e+3kxdwKOzaEpKkskC4CDdYfcsMYqVc2RD7jY8TGt
ddN3RTqc3WmMniYtwUi7bnK/nUR0vr9ht9YXxjotPWq+zHt1RWVKG6OpAkg4hQvndzmgKAeB92OY
N3vayFu7VAf8CceS4ilk7uv1zYzGSi1vxnEranOfMuJ8mDykLAsLeZVlsPWd7t7meBR0bUYjDl/3
06hD8pFpAgSqqqjHIgW+XpsmJjcudpu0+Pb48VtnXycpZC15qrmOrudH0JVO45JIp/ds/FiNLReg
khSBg//KqcG+CcT5vOfwcdukZ9cajtTQhrwKtG61qrpS1VTECyKhDsmKk6pgNnOKFVhLgdE71rsi
tQv3YHhOz9vjKdG7SjW78b0aS2M5L43H0S9bo3Sx5uxd3ARKKJj8of4JVrv16sxE/lg04198fcmL
V0tEDjppqD9Qn0Uj8ehNbvocJmTPJLj59/sb+zbbZCwwQiTqSGSTcK6OczQmZbEImpyhoirfObji
e2Yu5sXpZ+0ntKDE80urjB+5CuyPpuIuvzW16d2d8uDWJiS5ZktQhkGJZpXzhjN8gxTx8UDNw+WQ
xcn81ux0+5saJsl34ar51/vT3hoP3xVQyNIbCGmq602IFmIOXa2hG9Yb/bspzLreD5ehxc0mTLND
l4g9JMJNKMU6c2vBBDQoulLtvB6xjjKhOU3NtdlWymcvW7QPcRzuRFKbg8iKGf1j4rV1YR/rlWUZ
HdEF+aBMX6xMIf6fBv1yf/G2LkOsif9/lNWW0TTQoqpbdcGAYtohTnQviL0cda82tY/3h9r6TlwV
FLHoWtK3XAUKbl8MTkHrOVDcZn6iJImlHdH49x673t/mohMA3x9wa27UAqSaA3chOJnrz4QHlh2S
xXeB69bjBb1FIAahqE86kMGdPf/yKF/FnWwJ1AkJ98CJkNquJrc4XOmTwUsao4QRH62uNT7oFHPs
E53t5pMyii7FEK2ekiN2zHNyJK6JHN9qyu6Lpgyz4wujKoogq8rBeeC+gPVe6voQI2QvbMNP1Fx7
n8Yt4Ccr17OHdOwV0x9QiPg1mvgG+wPaj/pffDEKZFxalIqlhPn1ArZz3tiVxQJ6ziKdwhs1gEeT
H9vRLI+c8/5w/4NtPSdUbCnkqGgVUou4Hs9xS+GUFr2scsrmo4JGxUWFr32mRoamlUsvK7WjvUlu
7RLJ3aGvzRVCEng9aKwuRqKFC4Pq1DdLpSeoc4r0bJrhngzx1lAomQCdQ1EOAvNqKC3KTeqONHid
PEzQOR7rp3Se4bq0ZbKT0m6EV9QVDJVqh4SOrvvog6XYgznHfdDjb/471K288oU5D4GtKvUbEJbF
cRQAwUerr6PXnzvSdiDvBg0TDuDqemxaN0sqUYK30Avh27XVERUspu9oY3a6v2M2VpQSHBhB4N+0
otYuKY42N0ZdEmckSfS/oauMky76gWbUuEc+l99mdcChKOP7Qt8Lmcl1hVFkMVxrlbc1KpXqmBap
OJmWUHdO3NZ8kKimlUAvGaTdaodwB3vQrplPh/fD5Md1M36vO30cSDVF/vP1i8cLRtcWzBnQqNV3
mr1WtXCB6wM04xIMGMb2TY6/wDMi2dqX+0NtnGz2gqx5wJpBTmVVNJ2wQ7TTnAqL5iXhQdcr72ws
Q3/KstHC58XTqE6Pry40SplfqoyEIhQkSKWuTzZquM0iegYF2RI+9bwFaMiO+mkOoZIOwM52Eret
SZKykcuw92Vecz2eHkNjcRJebMstrSB1vfQxKTPtzHZyUG+fm+ohQcp2J5HaeFalyDV3Cq+c7E9e
j7pMZmtRiyPA7MLqXCVKdPLQjsHYGYU6YKjDX2xRmif0oXjCqQyudk2WJlGFRHMbVD3N/szp1Uul
jP8B197rKWysJ6Rseq44AVEGXLPZZaOhax2l5cUD02xhG/KtiCJbRbhcbQffURsk16ZON/959WaV
WrKSIcTodNuuV5TLNKwbGd5NjTEd3FTBHGQszceqd4tTWlkx7Zui3kndtrIawnZkW1+gJDemAG1T
L0h641sqqiR+r4AleKzLvnt0hny4hLbWP1ByHd91A9Vo7ESMwElVfk7fVQd9aboPrTciHI8m839i
VpujZyzqsHOxb2w17iZ+JMx/+a6sFkYYk9FbFZkzKJiR97nWHyLDCP3S6+YHO7LU8/0PcQvOQkwV
qTfuXI6w5PZefwmjcWM1SSkSaAol+6BVKmKmTC8S9zJrrfc0JYU7Yc/WAuS0cObUDqOSDWlgirn5
3+AOhBL3f9HGK8AP4nyjCyuDBXl//9GlTNRwcjuZYOeCIz52U0ZFvBCH+6NsrTMnml65tI8FOHU9
igGim4pLStkAXYr4vNSkl/7sGB2wTquIn1PPyPeg7xsvD+1JSgcw4AmV111siofsscxpg5Tb8W0l
quWjK2pxwKY43pneRmxCyY6bg2YM7/aa2Ijof971oc4N0urzryRMZ7+LGwwPmrjHpn7GnrcobX/I
51fTMthPUkCQwjQiIDdwXLeL6z7vrBYVFzOEi9GqgUHZ56x3yqu19BmKe93D2kRSGNYvHvBMHt1a
a4POnNWgSuvk7TR7v5LISD6+frcQLqPBw3tHxVvupj/2pB4u+dhoc4ukgB1frBZRRDynvyt2iyNT
R4Jwf7itjcKdKBnoIDRBdVwPN3d4iMUkG8E8tFmgWmWFIaHRHHSN/+8vhqIdI0dDj3CtRFc4ds8e
iKnUxaUW5LUoj2TFvyTw5+EvRpJ0IHpNbBB99ah5lPRzDACoWfQNvSbda3+orZR8VJzy0/2hNi81
Ikkw4WD9JQ/1egG9xGrT3LXbAFJL6eeC8mBSdd5RaTQw0NihnLhSlgAas47iCSZO2pwap6hxzJ0c
Yet9lRQspNjoMIPfu/4hrRNaRmW4bVDWXvaoJUJ9X7b9R7edspMywMOd4vjVFmocC4wlOH2sM6Zh
q6ttVLPQxtGePDmE6WemkXe0sWbxtdF7te6OHIqoAaM9WkLEgdfTS0g3NLfLZDbp5Ufb6b95zlx/
EWA/dhZy60KTLVLsOaWT4BpoSpGxGQ2DEMxG4jlI8LP/EY5N9UQVpEADotIfQ0hMPuFEtLOZtt4j
Ssug21+wXOsOrT1l6Pd2lG/iodC+lVUiQHhAjLm/ZeVHWeU+ZMeS80NKgsDGKsTsBrBPtqByA71A
uYAISH4kRinOwh2nozG26AAg8HSBtf0V9oixZ/q3deP8OfwqCmjEmNiFxyQLQ9iBzsP4z2B53QnJ
/2Lnadp6eXl4aTdzCdBcWl1uRa81Wh1xDyTF5BwKbZxiH6dBI4gimgPaNCk7S7s5IOBCImqbWGed
wCpp0i+sehu4SpSemrIwfEMY2alpjSaIdIxm/+JTytEAF8rre7WWYWopYAgM4DhgSDo/dSLnbUuT
xKY9aiof+dP2Yycc8avRUjyARZftTPjl4VtvJsI5FU8+TstNZYL0MBsGi0DDTYeRDMVrzRn34Th8
bxiZ/q8xL9riC72uf6ItFMPxShMwUaobRu9nZURrtnDy7JgPcYh6IC6I3cWFCnYp4rj8EbbQe/ww
89rKn6ZJHf22dnTlOJut+u3+Qm5tSpvypEQ0otW9ZvaMueUumF10waJm40FXSoU2rGJi4+FFtfpq
3jd32Z+jra7NoaeWo8uXsGiq7DTlmUrzOSmSN/GS6ntlqq09SVUAzQmcCzFuWj2GI4i4dvQoQuhd
vQQkZ8VFRfk0cPO5OnmtiN/fX8qt6wXsFnQZHnpeRrnUfwQw0VKkxazQywU1rTwaqEGqvmnPswrF
cx5EUKN8Nx56rY+/piz7f9NsQnS9/xu2LlJ4d7IwDY4ejv31b8jYgIqdAXPMZ2yqQr3zvkRusYcd
u4Un8B1J8SS0F4YWjPfrYXQE09KwdWFCVPGSnRN8RH9FzYjYvFJg1u2Hdvi5KHEiQuM4Lw6Jlse/
ndCtE9pH+EdSOIxorIzTVLxVSiPsDijjDrM/KsYCQ74pln9EL7oicI1COH5KCIOemG1xi+mKVojn
pNU1aOR5XeaH0e1qM7i/jBunAuV62c6lomTgQ3A9P6cWWVNIuuTUF/a7wQ05DkLNTl2n7ry5WyMh
xAJ5jF4uPCj5Qf/YNEsj+rAoKbYYGfgx5CysC/FW6Dt26+zsjVt5AokBxVSTb0ap7IZhjW4oEY1L
QcAL07QMHCGg9C7oovyTpLrygZ5r6vhRmhfeAySi3vrUicpmD1vRWPiJZeMdsMyp9harA7fxU1X0
yVPTNuOHdmYpTyLCYXnnQ2zEdjIqAP4sG3GQF1bLA154blPqv3lmJkehzPMl7+x/tTDxvqRhHCWc
5mIX2rcV26KKQI1PdvYlJuR6WOHkNqbypN2NkZvPSjtaB/ofceFXVEygDqP2DKt/HLLAzerxOMyK
59uNWx054fr/Xr0XyTDRmpXlOOm6fP1bAL53i7N4dYAkhPEziQf9qNUuQNh2mLM9CaKN9YYxDpKP
dxwy4xp35CqUHzR3kK9aGj9UeJsdVfo0R6dy8ZsVvfMvHuH9zkfeOAMMSuWb64QgcN1pxUgpWsxm
4TEf6/xQ9b3+0FTLt8hrysv9tdx4EqQPMYUBHm0q+vLP/zhtoaGMi+025JipRlyUm4mv6G4VDPmk
H1u72gMtby2nPNjglYGm3CBf3dl0U5GbJJlKj6krCVPQwmg62wL8sEBo8LHOvT1u9NZyymUkaSCd
hup4PUlritC0XGqWUy855V7RPk55+O/gjsnD/eXcHIl4j394D25ookVn9UbVleyWRG/RjiqNc+eJ
8YB3Qn26P9TG40rHFeoKJBk4CmsEeoLaD2AA6hBlwlnLIA8HxBLxcdJnzGJyJCUVPHCOXjk0j6Uu
hp3q9MseXIV7VD8A5L1IlIEivV5U0xGqGBBdfVFRr0/VkjfNwclcbsbJXqrowintY39ShRB+0XW5
G9iLEz062kTTj1Kf/TCWjeUdGhLiL/fXZmtXO4DzAQazz6w16HmI6woVEL0J3HgqaezEy9HojS9t
o+VvQs+KdtZiYzjIcriEUDwnCljDTB0wEfGSk/gviJm9EXWII9pYZo+eWttBPJp7j/HGp5cMOTRB
JCMcg/brpSfEG0JjYjxRT6F9NMA3H0rbUYrjVOJj7mthOJ41Y1bOKf7ChW8rlrKz+zanDPRFGpTA
Hl5/fWHjzpFMsq4ywAnUsIo/xHoyHy2vbx6rso6+3v+iGweLVx6aHhmpSntC/p4/7imh1sgjLmTi
htfbL8bjQVMr3ZuBOsCrAxCSGE96LaLbwG2xipKradb0ziZLM6Pcu4hO+mdpsXoq6m7PMPh2VnIo
BpFSglRqVlFji6s6Vsh2E/RqOZ0sOMK+OoSArsPX08IozvBa0hCXbyeQtesF1IA44uoStYFqDvED
YXF2oln3D9p+w47u20YiyNIR80vku2zzyFn/8a1QWHUqsx+Z1QwcKygH16pOA2r8lk8/oPw0uUOc
BnXiiY9dnyrfq8z0sAIw3ahFNn4kSTDGKB/80CmL7IgglPEmLcLhV+oW+ikMky47NNOkPbFoWAMK
1JbfRwh4xMf7W24DdUVtkjcKXDW9fdLq63mElTLbaqY0QWaa429q98VDhZTdA7k8+uuO0nXHbFK8
c40d7oPnhuo3S1jNq20y+XDQwl6ozuyRNXk8rqquLfIEowo9Tt6zPZLn1DJy3xnFnjXXRpSHwATj
AWiE70NodT1jr4kNQ7Epo+PFbb0tpxGpKKNLlYvI8XzM01Nsm+OTmNLoMHpafOzYq5pVejuv6G2Q
wM9AVk8HaU6HcE2f0OCLKHHBKzo3Cu2wpddPGOUkx7FpCc/x7bl0lt3vfO7bGw1dIIinaNBT1+dM
Xs9dkP1MeWs1gde4kH6can4KjaR9Hr0s6yF9D4gH399gt9VFpBjBVkKe5bDchCWjo5ZVKF3I6lwB
B1Crc5CPenO09aQ6YVIijnYyqgdn0OvP90eWEfL1283IkPLAkUiM7vrBou43iVFocFDiyQxEWaVv
3WVfgkFeXzfDQKnifyQPyMFcL2ndt9kSTl7DnVMjKCEmpbZ8bc6JoZXKGI7RTFU1TZT081gk2kH1
svhD5w55dWrCOD4tseHu7Cw54voXQcKVZXEQpnRxrn+R0qI9qSeZDHcr/TPyWu3RiYC0HLSQMt5O
erm1jaWYE2QQxJUwJrwerKYgXhsDgylqVx6LmDgg7lznXedlSMopvNEWta6dQbe28Z+DrhJ1q66W
wlZjeut9ZgdDp9iHBdvWwCha591Ai2cn9rndxBxUyYME+kRauk7XVXVMxygbXhyJ5wcwZY1fQ3w5
Vk2GiaYzjce0acwzlsnezoG9GZk2A3QbajuUO4m3VzNF8mC26ebDe1ESTFBMs4kKmJj0/9Hry9Xs
bKiZmxwKq4gevNB6dVJB4kn8Q5YGP1Lan1x/3XCByTNHsIN7eNXFWaf2+mQ1ofZY2lq4dyPe7Fs5
GMQXKelBjXWtKj+3WSf0qpICaUr7mOW6hQVe5hy8unR27oaNZSUZJNaikEtnft3ISdQxrgniANeM
Q/whEXQCwFqKYK6dxdcWSIsjZcpDW817jOTblIJZcg9SpiMTtZChu15SqRVZVQp1sLlxtX97vYp/
E8ki1G/OrXki/DKkb7OR/MIBe/mK2lHk+dEkvOcwbaz5KHKMJ0GAh83H+9flzUGWv4sXgQoikCU+
wPXvctxCm5QONasm7TwjqEWonZxxSA7RQJzWtMKi4KFhf3B/2Jtbmv6dVJnlcAH9pv+0GlYCnj2J
MLeLMPtWlm6sURA0d1HPN1eGHAceGixKmvf6DZx2ABXDZmCcSU3PuRm7ma+5U2IEYz27X3LbKqyd
W2pjk8nuL84rPEO08FaHJ0NlEHYKQy5RLEH7TXdKM6WmOlomp7TR0yNQENOn5rgHKr9dVNR4SdIo
QciAe90QrieQT4lD/SxKnf6tFirzpzrp9hrct0tKyEhgD5qGWOImBIblNzNxkvOWRmiQtoN5wWXu
32Xphks8Uce9v1NuNyggMfYJ2C0UrMHnX+8UjDa93jBp0ycwmPMAn5z2lOlddEkNK/wYWqP+plFS
sXP1315KjEqt48VSjy26ekwLMZCDWsC4ljbTT1FVTIeqMJIgySaxcxQ2h+IykgglMt41orEzBytN
XIAzPQLeP+NqCn9Naa69SynvfvuLtZR8i5caI2HS9VoqWjyy1DQlFRt3g4tdikg7FHoUxcihU9J8
GKN27rHnwMd45zNuzpLgUzZLEJZf9/Bmxagb6rscRLUOz8I2s0e3KJyzQfl1Z6jbA0giCM6P8w6y
kGD/epZopVmKolO9gdDvnoUJ1+/sNctwNoza/e1EauX682w5b80y/j/KvmNJch1Z9otoRk1wS5Gi
ZJfoarGhtQQFSCgS6uuf513dmXtsxt52pk5nJkUgwsNF+V9oeP93sAKnEeK025MaA+P/dxrUxGdk
xUd46ahS6dKsJN4XLIYOCfN+KsKXKS/teqLBqHcwLsPf+qhBmUCwhUve/vPN/odqANzzBgqijbiV
2X+9DNEwLtbdGEvLqldk3UBP2iZsI9l/udz/9DmwEoHs7zZh/J94c5qAQQo+Nhik+aruaRrJk0+n
/+bs/E9V539/yu1b/K/BGxj9bMSET6ncsUCoi6hYogfQwPku9hMsvM2f/3z5/q/+/sZ4v4VV3E5s
MDKyf/1EDrwv2mClCX/LJdMNQD2JhTNLq6dtJ+GbQRW+A0KTzI0jNrumpd8fWA2m1Dps6101ZlDP
/eev9I/XAE4HSGXAXIOa+G/fCCYO03KjbHD4Zn2UEWd3fqmSb5KsVUeQvfzfmIP/9NKiAbphU2Az
wXXkXz+wOPZV7QFI2ACF3MViR90Nwi/9zU3p/3d6wdXG9g0MQgCb2H7829UOexVsSUAIk9CCnUK1
sevo472bE1tc/vNl/Kf6gHUm9IYAwgAy/9uLUa7RMe8UFKIjrljVFWRGQOg4HDtMo/ObSyxyh2M1
xSeoLObzf/7sf7ii/yPhRJHArAay7r9e0XCTTmzw92gNTCofDy/jF2orSEahnTn954+Cpe6t1fiX
kRA4A7ivKUw/bqPavyOZuUbehVQgy1eIY1L3kVsIIocltrJg+GT8VY0RfiYtxzScVXIc7wFJTUCt
iYr2Jh+rZToloM6+RUsZ/fDeDW9cDUPZZAXaxs7Hg7SdJjKpG4Rien/2SUFNN7Fqis/iKMRvqbJc
nJQ69l8lchRdo4Iqx0abSb/4GIK0dipF/ptIt/xOdjfzC3J+ctZILdwnRMYcvAGCduvQ54z9QkOf
fGxEqRJLAEG+Wl0ZffaBz19vkbQc7OJcl5CsDsvrlGdoWlWKzCnktetxbqATjh/1bGpxobCIL2/9
JrgccxzUb2NUyZ4YcOaTLwcM6WhZD6jsERc9dI5NqjwjXhPOKRkyZk9jHch0GeqhxohPtsp0sLTc
xtZzr1lv42kLXcSTyZ1gDsIuNawYAaeJiGTNunpJX5Sh/CsYsvTHprbjazmCodw7ZdWPA/PeZ02S
0TQAg5Koi4bjcG1Upy65H+ZV5A0Kw/xrK/YxeiTVmLyqkEmEaU3V8JYokdTdAUslmE+ODExzHW/V
/GoQ6jL3xICx17Bi81/A+R+nJk33w+NP5PyB1GaTYQSCCWsBnxFAY2bUj1uIENYRkg2RnEeRDO4m
qpr+1Ij+RAgadPq0zd3i9LPYIfuD4xccs04URlnAFaMpfYqQ5TLdwcxte5qqatBNPdbLHS2itTit
BI98i1Mp/8rNPP6wELx+BcewRgY43PrjtjCzP684RbN+Sgq5XZibYRg35BRTMNtmLAM2BAs+wnfA
257ySoKGNCXg5dFRFfQOtFm/nneRIX1ro8MXs4akAIEAZjidssmcn6qD1wwqnE0sj7AgSEBlWM14
J5MYlDT8iuRE92LM76LcAccmFIquBvnGo2iIge3KpTBVHHX7odPjMhDt76JxIH9giYTUKjECHsIF
3Wt7hYZkRsgNjasfua1lcSoHaH0ahhQk0qQJXLBfD7ct/jzV8CG8br5I5g7GlLw4Z8OAfyyKnL+z
+VREMIeY+QtJJX8e2Cz2hsVKP2A5nr1aO8WwUj9W+70sscBvUwuu7xnpWmwB1W4vi7uEDEMGkhFm
SgS7q+M4BU1CgtCdQhef/ETwM1llHGrv6ArZ7zmF200R0QiukDHd+Yl5hQBvc8jh11FWfrnkcth/
cSwfv7gCyQvdMgjiQfOBrPfkqU/+jnM5P/jYTag85ShNk7tKQTdf0bxqNqnqN00jPKncy0XfLu9y
cXgMeROBSPsyUAHjaocZ4M7BF7g6I+cXU+PG0+2vnrG/aHxpdvgMsBJuEtEh9bWqWFY0Cp32dmJA
ogDVjGw9LpZVQ1cnfst7BNAP6RVkA77c3gfzC5BwdjQWKN1rjaQM0hm12istiP2sTMTjxufL8K10
eEqwjRozdTXUjX8wWvtvRS5L2Zk1szgYfeFg0I+bHHeC1NHaMnLUr3tp7NandFzoNRqDde2+RrAs
SjchaZ8RGyddVhxxaECwyOML+g2i+l0tg2w4h/K5tR4G271KtghxmiEOyPwdBCWdjvkWN2obZ3mC
6/UxP43jAUd3PR3edH7ZVnMBWd0N9/XGrbqbYqj6m7FCuGFLd2fMlZOIIehp1wDzvIMzxSXyTsim
GuPIfR8n6tg7Rtr8d0LsiMwQMSr+CE5CCth8CVyFF42vY3uSeWBhcJd360Mis8qd94CMo3tcfNjQ
lx608qhFMv28P3visul+CJEZeuQLzPx3mZly/UpHtgmN3lxGFJHVJYG3w7ksVF39LCeqyU+a+D2d
mn0wypN+gAlu9SVdChhoNrYIR/Qm82Ku/3i0h6Iji99UdI7HwSVRU3gQh8EOTlINNVUkyCJ8s4HG
dCO6x0u5nGGUr8cfMEKOWbNngYTfUWIMUF0H6ra8DLRIaXU/kBrlqk2meo/fd3ck7iOBmz5cwhKe
2CdYJE777+VIx/RLlM+a3Uc4RLIWtot0+KsyRLEfJ0FulJwz5iE/v4AOm9pH50afS8wB9Y7oW70m
EZ87BbCR/5nqgNU+XM93frzBz3zi94uzssLqjgREbat1p19h0FbEAo9PfNCn2UqRI6ePOv5Agc6X
SEFfC529kxSutgDd88NAAGMzMb9G2O0utOfpks04nuQ+EAH/hXSM3nDd4qwDvyjVzwT7SRo1Qa8a
120IOc19i3my4OYLy3IGH794I160DjC0mxpPiR0ue7ns49O+1kb8WadwM4S0GR79p1xaX5wSvBug
1sRwuYWxTQx0Zv6ToZBS1ZkMQdrXESMz7dKhXJ9M6vb9opCUx5tqyY24Jzyijjb1CluerC2l4MMz
XP8E3ASTKoCM0WzC1nDsmcf8mCAk5Wx/zIMX9ePIqoo2fj30ACpP5uEN1SBytC7fVz3hpoBsFtll
aXZXH+Lslnp2l2U98vTCSaHz68JdATV4zOv5JErw3Zqc3XpXHmVsa8N6HDFFnEBNx9+kCoY+CZAW
0yYUK8zmqDQ+b+LjgEGUjkZsEdPM+2d9s9sAns3QhwqWccQ8pVYgqwI+tOvpcDzLW2kHlGUkke5T
3SEZcMX+e5mSGJrqTS2fNmQ03Q7IMIwdUsRi2hTJwZ5B64YVcziS+WPcQeduudmL6JyBovhcbyXN
mpRH9dEZk+5f4pDspmHQ/CGRI6b2OqQpTKM3VTnspybkyHTTUmbPnjn9FYt6G9ojjxLVYPQZ3N0m
6tJ30Ksc4G1MMp162FrAwaisdgZC2ZDi72PL6M+1gJVKK2pDt4svAntAaug6d5kT/H6Pknh8HBKy
+T6YYXw2qHu4cODFfi7SmaCDDOlSEpxV2PW1OxyvsIio8N+263ygL6jmKt1aMwI/bWcF771WUIRN
NFusdfxdLHq1zbjXSjToDAmguaES2QmheKY+E3hcFI3VmyBdtXNUZiUk3KZlcmj4XsWH39/Fult5
nqY12J/oFNO8yWjO5j9jZGcQQhCIYM+DjszhnqgdwYwONNgQNdALWPmVbGyPq1MIW5TC1m0oVC91
aVkvE1pHPxOj4m9CQbGfwtpe+mtslSVNOWpQLP00T1UfI18+avxYyBXbHpLu95su5ks8FNN2ZxDB
RpokWYfjJYltHKPdLrzoaDxsoS8xwKl7vzvvzs7JdEcfWx0rHvV5zztE3iEFN1lrALHl6sLelImx
sEQGcfiKuKYxdDXfiqQ3k0JL1mB6VvQJxThZnuDYPy4v074l27Pn8AHq54wr3u4RcW/w5hvYBdy7
CopANopWDJMI53wCqvZQ4z6ecxYKPBs5Gt4evqFueeGlzzIYmUtyp+co/KkEeItO3lrSjU3b01Ks
6gtD0pZuKhmjRZEOGwYwb+1aNiSbwC6tQsZ+4q3ZfxYQVsRNKoMoH0TYxdHzeC3/luSgus9KK9e7
bOHVX2NyPUIf5+kDV3Bz62i5ZHmzordd26TgbOqcrNc3izLxmmu5Q78I5Azn9DptwxNSCTLV6GOB
mUslTTp2G6vTV5hYz7xBZ8yRBoXT7arHFCet2OYw3OEcVjAtHDc0sLuiN5OxyuNLkGKU7rFGXtjj
Im5mUUpFZmlQUiVvx0huiLiYVv2diHV5QS0nAQvtbf1wy8KmM96E8W0QBf7Ro4TisnWg6EK0ZiKv
ejtPcAIzFImBfbl7fLyGL/IlShNbNVgjW6TFLPW2dUpHmL5gwVa3WhYMkmc3xC/jNBcz2qoE6XM7
0fyeOhOvXwDH6R/DIHnWGpMIdYd3sjpDAltk38qR0fGy5Os8N0gIGT6MmY1siCuC7mrKVNygwZu+
76XcT5GsN9GkBhT2d1D41vCgcxFNLWDffb+Dy534abI64AtDFggWazYSe9lzVIF15vVxkpUy7K6c
qnBdFO7WKx/I+JAYVMbeqzQkd3g1h+0KcIOvTS6RHPJgjyD1meRYF5wWuSHQIaoB+aBx2E3W71Ut
1q86tcv2NbFxuTVwXNvmD7tGZd1Ggedzs8ybhB3JltUD2Ety/0EjBhoHhp55yiH4PETVuhr9HQDr
FA0unCPScDIzs+RuVNmytKsYY/UV/pmeNLSahq8pamvVlIyaz/m8j9/iJdgvJOTyQ/pqe/KrCD+w
yprZlaB0uGYyeJK7dC3Meh74uH2uoHoD5Dnh4m2w9Nl/REeV2SZT4GzbUpIPOZa1udBd1z/JsAd9
Luhg8tdazXnRS5/mvwZw7cqunreCXFHGUVKLCZ2qCgtLHoqK84exRFPV4KAg4K1KEb+aFfP5BQ43
SfY0WrXri0WGOYpMNfDtkelwLBebizn5vIZDqE9Lgn73QZjJnefVzaIrJxPd4U66X3mQRpzziNvt
04rGNHvIj/z4O4LOqTrFoPhtcnLzHFsI17w9+IxIu70Av+VxnJiq+oTDGeB5SEm0wEiuIL/j2NXv
2NOH/QrsYkobO7MtfjwQD3W100IGqLZzYs5GZwNasb1g5zXbLL1MPJ4+RWa17r7c0v3mzpIMpxEI
zP6w2bm4libhRUttGuL7FVcHmeFVEW3nzSXbFdvWcr7SLcveMyoZmotsX0CRVyT7ksQB8Wg7B1Db
RDuAQ+x6YX7RpzpLF3x6sbIGEmwMFRzZpF8PO0iQjAo8o7OIh7SXaSJeUyuzrcWZGd1LJdXc2SpT
GZ5ufHAD2w71J12jAV3bsE85GM5sOtDa7vm3wrllvaZKwI5oKFV2l477XLUQhrjsk9MHOam0IsO5
CGvKGqWgZeoNMhNtY1Y8TB0qKIob+j/3K8nHaeu4NFHcEEqmP3xWnvZHWbq7ycKvzTUsoRmwYqSv
ugfGB66a/NiBDGXTVOBA4fPGT7FHctwZQ95O8MOjMFreJBtyhRCyQ/hTWkSLuyAdBcBZDFN3FBNo
rdQtJpndQ2pV3Pt5reImBjadvMxcy3ACxpUWJ4Ot+pfM1alv5QyHzlMMkIDepfO2h46UFIYjQzrN
f7YBxvfNLnmUnPFap8nZoEdZLy6H6es1p8FP97N3t1waMg95w3b4ImMGjEbSEtwjeZHZWJ0Pn0Ee
iaqTQCsBc6TiRIdjlC1o+Ul4hI+m2fut5unxsUfoE/uAr9OjZ4U8nYI+AaoyZFUj4DYMOnhHa1rA
tCwGbKLx0bKZoqp6o8mwVdAi0XVsKD8AspCRStVEyzZEbQqz++cp2hhtFggP1XM++uqyxGxWHWCq
5BOKOPta+nrMm9Tl288xytc7cqRwoorWKV6uwqJPhCdjYctuXkL+Ou/78h3f9pYZsSS1Ps+AJ74p
K7L3FW+fOTPooFgP/5viy1b7STZZZtXjnuNw+mv3OP8ML2uQU8Ctn58OakjARFIC9gFi5r9DuZMj
+9O4dGztnMbTQ6RwsZrRcHsVPNMcDphp8nLMSxxdRgWN4kMB9P/oYOZc3m+Qkywd30DAO4G2lr2S
NVI1eMTprJqyjAaFoe9/7m2wdfQboJwQb4EkQj9XOYIqe3nk1PZ5rgnrDpXotwJF4k8w6FRb+Iat
xTVj2nyOFQzNewEue90THDcJqj8xDw6CQzz5eE/OCwSc0We+LcfPkFaWdzsbM3lKcsugfGR5eN6l
0OxqIF/cG5yf2ceaFIF2ZD3G4ZL5fHgJKXd4neIIPbKNYtlxM8I2CWagkN2MeoROINsddc0Rdpnh
tlLctmMI1bOodsCGeHz2tGESHJbOgz55sQamNE0qMgCSbotj1eULVCjoxo4NbLSF+x8GhFoBQT2z
SzNVHPZrbN3HV3jQDwsMt9BAX2A2DBxnKfTysguT5SeAs+pdwWXpwPuY7aqFMAkLzWlU5DdmG3et
IsyPDbAEcV6nFNhDvTN+/NzrVOoT13Em7reCquhHQDLg31pNO2TMbMwfBsXEbwIceOlnb/PPxzFM
15AOlPVoGaCbK+yIxFgC9PBvtgA368dDwedaSW1li44M6/cGd385XhVPXTjtUCSZLqBSXHM006yH
e0X+Xg/cYUE3Rvqjzjb36kocPcwDJ2olVck796PJ71Yn2IvzdohfSzQFxymKLZaZPhCizthw6meW
4rlpUFq35yhgeOxzqbYrwdIPVlQBPeRj4dZwtvD5w5wQErb26TjvX1Jwm/WVWcaeBNPD1lS02M05
iTS7EMfT6W69kUUw5BQrB9jFOFonnBGqcYNdf3tg5x4Is1pT0KIytPN2uKlA1zLsQ+dT4r4QZK+y
ZiFV9ikqIVFsgiPxo0So5N7DttD9QG/K5jbeMbp1FXp81sK6yH0VoBd9gnnhvJ7pUuWfFckB1pmy
nANiHnwNBJiT+cdhptutTkPR36TR325bjrEVYZvzVkVHeNnyFSMcHCrgsBviAfi2DlR+SkCGHNAb
VQdeBLFWJ2LzwT6ZUtYU3Imw92E+Sv10kAgdEyVyeURb4xF/PE2p6VxV2qSpDafvnCKy7GORy4rL
FFis32IMYN+ox+jSigw5yk/CT8dDDuOXAm+DxHdDyRN51iyIxvjLOLZqZ++VeIIErAwA/5Gg8ZxN
JR444MyimdP51kxTK/mZblr3aOVgLJ1moHOeUph0v+0gk233BZ2Gi8aJ8sbDlj7w9BZSlpKDgwi8
1kN4iSDdhycLwpsaBzwTBkNxJNJHekTFT4CDhbhiji8eg+QlvdggoZuEnCv7Xhi5/BxQsQBgQ7T2
4BM28QYNl/5g2cQirGwi+1haHuHVRwYHDIW9zLM2X8mkO4hR47mJ7Yr3E69qbfsqwm8B8OqqB09o
lfcJfMWf5w0xyM9wJgc+4euDSRATNIkbIE551KQjCe9CFegspPfgNg9RhvWLjuwAH/s8JC1NhKAN
UA+8PJi0gIGi54S3b5UhdAXtA3YY12L2IgaGGtL5AnzavOGMjpJu8aCm9uUYzPRQJjeNrUPfJp+A
UPr5wfAa4w/shVNxXRM6Zl0xp/55mMP6fZbVfgKTAqGoGUHg4VOuZ1w2uNFNUbuInYVHt2brF1Og
A/tga7n/YGYqileWZRrRgRC3JA8E+a533uWT6S3yYPBGDdmUA0vdyt9sqWnSYEfGx8dRxPZx1xor
FK3q42tKp2oGAgn7PAS6h6pRq5b3ogRc263r6J74MJvjTZl9In0Bg7qtyTMqsLRB6MwddcvIPte+
To/bbS1hzW8t/5ZVch2vBpNw1Gcw63+Xzhk8sQjxqX9mCmAcdQBoPqxl5AvUpfjS00oLrL/KwQ3d
wd3Bu9LBPPAioQt394ws24vHA+rvMiGGzwRpdvn7xtdKtiM2zu5bKWZ1B59BMF5CnK0RhLupAz5n
VI0ESdT8Hf0SfgoqCoPrPhxNo/oyACaOLpuOsuiRgXpvH29Q4o9yzkp3pqpEW2KETkPnt1jZzprC
+D6K5ux7duw6apKo3nQzOCOnk7RYnnUhz9QHIJ06uuyLVz+TDZuMJ5Gt6ne5x/PzzkwGLR5YrWm7
px5KzSVxVrTVVMsX7N2hu6roWF89HMLS96WYsEdKMlhndTCvqOovDgu05QJE2ZkHMpX6ja1YmP3U
+XHMrUh2jkJfrr5jmAI85j8M4I0Jrizu0xrv04UaJHg/TEEUArAjpIJXDyNu9q7HET4caGLkiN1O
AJyqMeDV7TKabMJVrDzA7HJ5sgWsCF9qu/O/CAPPBQROcYJqutJIXXasBcUFmaT4QTj3NS7NmITi
ArpJ5VsOqfjFR0POuxouVrft0TDcY9tT3EQHW/0Ikxxkw69TPcPfoJbyb5Zj4ugyeGSMfRmOMtxU
JvwFGhv3LGemXCvgbjjgBBUIuCixnQL6jaJ6dJTw9HKjekGPKapj+oQNK3zJsCMffiF5DcN2slYR
lrl7qUJLykQ9TQjkVM2YTOEHtr3YDiIetBgaGI6iUwGBFD3rzXLynpewk79oscxfSlKjcqxzoL/0
yoe1x8yNP7Z5iaRPGGmn0NUfQM9P80qG36Fc1Z98kmi27ZJM6NO34iXfs0U+yWkAtK5FFvVoJ6Px
JCe57S+FseKSoL8LQB9ZwZtxxMR0AvZeiDN+S5UC+lr9W2ZAkn6VmL/l2TgbfdRs90njjayT85Si
V7susILXzRKP7hPB1mXu9zRA2I453dtWhoCRBWjSHiPLLEEdDFon/mvmncQesd4chlPCQPx3SAp3
bahc/HqMrvpxyDGZoci/PR8btB6sc+BUY+UdbLLAhzytv8YqjAk2GZr92pIBts884nvWjmtcng3R
89Thn5zfqIxk8gZV3GYam2qmT7WSmYZTUOWB8BwZ1gjL5oryhHVZPgPmjyGCsKBlhabgg9jusH6C
+yESw5w6ETHlcbdQTv3jAKPN55B5UG9QnOK/m67YAwPP+zizGJaaw1K6sp9RUm5Q5CoZKCp4zcca
YqpWKJvOiLXPAGGJYycPS0FEdM1Ewuce6T+beMToSY8G8z4G+Wwtlw7bPCfu6oVg85xiNMWamqSG
98ghqAEg0wjAHPzjfij4L2DhS7Zd9OOWSkwqRyrWZjPCfYNVg8a55zJ2jqKDBpTXNZ8u9URnfZcP
W4brkNweWCYc7UqK1utagGk7tVkFW2g8twPsiICjwFYAlmFb3oBZX3LkM421axY+1khNwwEF4kgW
8NJHGwQ+PZOHeJLLhH0kqCQjaTCYiG/on2EZhUGdlU1SoSXrNs/56zYh0fZ+thWmoEgXznaw2s5O
0NqsqgtbZeeHopBi7Ws6EAAo0Hve13W0+IcIUY8PXNsAlu6eYoWXuxGSfE3lwS84puLPPF3jP0Xq
kUYx3iipQHLg1npXsmTB8xYNbmkrDDSi1zTTp8Es2/bNbQxNvFmK+EnvdAX13W1Q0OapSoCvRl6r
hvARt6NCcswVPiDYLOS2YHkDkub4tkw5S04wysIuC+3NcY8tth3POsmxtgsJxV9TDdrN1YGwG7Wl
z3fRBLUxhQ2nN68UyyjdspUe+B8GgzV8FmB56Ndqnk7omW0JDB+Jdg3mLHut/VJULdZsi2zCGsKr
WcDn7yjUP+TCRugurpOjxYfEfvLOht3zlmNNT9EyHZadvNiiqGEYJkqM1Yn4vAJX+diCD0Ub2Rs7
wZCS7d0w6QrzNFb28i7CgvpNom3KP2Ma1OJTnjlZ/QHuPoIhUE1Y3qwAhFzH7JgA4wH3EF0vtfzn
cigtznAOSdG6Z/FwHdYZxnDaQ+t+zRKnfQfiJmo1tuaD/1tGAX9oMAS9gaTB0K9nOmQNuD4xRiNZ
16eJjEWFerr69MKYWN5mKqfv9MAeuR01p+AqJLUJ7aS2+Q92GgkWDAG7uAnl3BF98kHsaQesABwI
9OOgKWJXVcK/s97r+80rxN9Vo/QgRK0FKESGC/ETkwJagUAq9otjb2YaNwGF6pM1MeHeL0vWe6Ta
GchbUtkVILiLK2aNQ/eMQkrQIXGwvEvzG/HAjKjlLZgXHidcMTpsykWxwauX50E9cw+3B2BjiJRr
ODRZb5KBc3AxB0e9JqrcPoG8I/OXOMV9+l6KwMLlQC0njY7NWL7NRKRVD3carLAdbFfGJ+w9UOuw
WQYIl+o8rRuxwEWtoYC58LaWbAPMAu8cIG8s+8DmCEf/us9UfZQWZf8L1OMMI+jtzMf5nvn2qHf9
Dlr/sPTOwsSsw2UWX6Q9quNx2uJ0vgJlwdZ//Z+fEmLCctxg9DovCGcH2cCJMH/xwo+yWVYHaV0t
6Axv3Wmas247grg6h5bnxq1eSJvKIcFRq6Lqaw4oA08WeCFr65DusZ2SNcdRVeH//CFtUVig6iR+
L7mbfsd+nGkDvkn8k+uqHO8HJREph+VduZ8SL8S7VX79QwRToUeYzgwJ3LEeNSLMiJQ9wsxgvxsO
OADfJYmmf9dIk7GFmRqHDw9Z41fMQCCc78C7Ka49hiyTEhCv5iLZcX5rlPR2Q56J7eH3Rn8dYEK9
76DOW/yAOSk7kkvAkCrPo7RT9Ubtd1Fp/oZA+hr8pKApOyGFOgWvYJzKbuVwoIctiJQ+7uJEgT8Q
ZL0jJy8P4/SgWZW6Zl5goNVlVAO8l4AmHwKIACAVeVf8lZWBnS/c1eVnRLYpuI0o4t/WUiRJg7Mn
w+Z6ITR9CAIlsavCXiKPFPDw8CiVBsSvpYuqXsCw0n4/zBbnrZnVET9i/Z7IPt9EmPo0Gtgz0Vvq
gFQxnGKDPoJ5KW1Ulp1S3sI00EVoGdSi8sdyyA7fw79qH7vg5jruUd5E3IykQOSMxLqm50So0O0j
GG03fNY/bEQn5cl4k+RwYZPC91s0lyX2fJ59RAZsQEAEB675YkH4exmmqkbBPkQJS6/ZvQ1ZDq5X
VoOlaoDTQFwyyNKe6lpVz2hD+DcsvDL1RPQyX/Y4dfbCJf5p2F2w5SnJudl6KoV4jral+lsGhi4B
C1cCCziYGD4rtL7fsCzgRQMtDAg2sP5OEcQkXEWaYgQB4jrkQJgiCuvqP0s2Bt/MYIdgO2oFrCnR
ZYL6ogNWIGLV8AGRcjP/j6PzWG5cx8LwE7GKOWxJJUu25di2e8Nqt/uCEWACGJ5+Ps12bk3blkjg
nD/aJMPq8ndgiyqG8LBZmVJ0N8ygdofUe0+dLfc1hTkTk2gDWbOXWKMQf0Hnv/S4i4Jsmr3xJ185
xi7VhDxjlzuNY3bdbZNkla00g3Uuyqsel3Z4K2vkffcWZXtvNw3plsb+up1CUOXxi3V2/Iaqbb3H
qcmXdodqJg/2FpPr/abgUTNntrb7clwWP0UPkQRpAb6v70l3Gl6LIKA2jCeZI2idAo4/ine7R7WF
FJKiv1ib1Mxr+ztsdVCfuc+C7znX5eNKIs5bMvZhzVUZoG5HLlG/E0Fl8sy3QVxRMtnxExi/Pz0U
IRdP2g1FEqZah+ZnK30geSJ3xHZq3KJ+WO2qRCUFlw+wMYzIIeK+ic8M6V6xKxwYkN0aivZtNtRe
H4rWHexrVRhOHnbJ4UeuS3Vth5y4QVjlgkUsb+qDM9G8AoEIEvuxynYaSZeisRn9e74+qnmbh7+B
2pardj0THxnucwef7WQS5ItW8nvr6oCFkGx/UCVURc7fyEMmuK+Np463OgwMaa1XMPrNSVJkHEXz
eKk8sUywB2TXZSYsvWtnBfoP1+680g3jqWXvTo76ENVWoz8aEyAVmdiLONOdNcJ49m3y6HQ69LM1
j6GWTeM27kkkk3xn9ybTEOmauHII9NGuQNL73a1R9eUZARh/A8c+/LYv3qpceVEmwIz4mwnjuQV6
1fEhj6mS2EebLd4bu1DOKZyQHKEeanKRErjDgSqWsX+B+kjSfKYeGOHo6AE+jYhYGR/i4rPRZTPu
6zjp3vIy51BAMRA8oYVFyOXw9z23Iz3SHBWialM99P74oFtLfAGwUq1rl6UiNTTpOGZDUY9nz9+W
lVz8ctYHUvCWf6B6eDYJ6d+aTFcQ3Hsq2+aQ3JkwGW67SGS/1LpRLnK1xSkISLfaxy2pvU+Nn8I9
m9iZzyxtLncat4o5uv7mbc814NefKl4XKyNJhq2CNVOEh1Kb6NcWhFH1uJSbK9hgG/kVrFak90vI
R8IZW25sJeWo7H20RhPAT9FU+lTpRGGcFZ64A4uu5EE6YXUJPYTGcOINV2qzrqD829a4f6zFT6yj
aBrBn5P07kMFyGzxlM5Dt9uK2OPnrK77uY5eEx6R8c8nlyXgtu4P/VM8W26xH4OAJzNGhPU11S2w
6Cw8iVK8KV7KIRIi67UO/rYh/WtZSwvfu9NK57WsLWOhkguJ65kTWmSzPmL0OFgEqHxFZmr+lqVj
fhF/EYZZqPh4mdOsDQSrSuhQC6LtP4PURB/dsLfY2qT27hs0g58lKr7+MEPjRKg7brQzpJzGt9jj
m0PPzdRWSr9bM8RZgrFYds1lyqNZZsPoVu8UPzlrNk/RYh239kb50/Fjnlu0UXAnedT8QsHjK9QI
Dh+UW4YBlDF7xFMZTILW1jKZ/xi74rSxkAPc5zYKy8O8zvGcgtWKr7zWNgJaK3CIj/Kadk2tCuad
4ZGcqE6UOPrBSNvPFiEj0qzJaegV8hUBMuMtJecEQDpyyjsjAaJbJZ5zHmu05KUFUDEOMkbS4ody
I6TLc0+Fdmx56p1guYZQGlU2IfaJUqJRliolOGYYTovksk9FsEK62D7A61NU59YLcilEGWKcqndj
4OhkathazwQi1BJ91Vyid55s5t2CURHiyOr8I0nV/rqbhijp+QcFcjr0D2pLFfrhKS2GvDsA/g8Q
hsla+OwSRpjfCalSfys/j/6hB4ou3hAAJDszcz06nTJMdnGii2kvvMV1jxGfwVuUlK6/RwSn7zTp
N9MjjVr137m3CvsRMUZgzqNaGn0tnC5+hu9UMuvM4D5Vc193Z6Oc9rdE743kyrepiGutWT/SVRjO
aa298h6RydRT895av2AICyTH6NIztwu5Kdy5bZ5VZ0Xfsyqn5C9iQw/bIoJzHz5zrh7QxwM+dtpP
fpSJgZU8lGX7AfsoZR9urYjmMpNvneherDb0q+smz6RyLMuxHZ223Q2oC/17yJD8Scfw/4dlkB0w
vCdy+7CMFeS+1fc19QReCRzE1vpqo39tDiwW4WFYC3s53NpHMIRsXWxQrGmIxRrSjXjdGCnIi+n1
8iVGZa46jEV30LnuIQjCoc+xDtqw6XXg+yABxvIGEgHd4CJmpH+pPSaKUP+G0+cXien18E18O/fc
2vaVtduQtdUPXrzK/iVoy3lJ7Y5hgUomUzuprhe9C3uW3JSym9JJQ/Lsh4Ou0F0csNJGMDFd0DyK
+FbkiSjOPriucbE96Gm9CGk46pvCIA0bVCt+SpzQIUM38MyF58Lby1lyFkLAdi66454rnJD3ZiVX
O+i/ZzfGYpSrefCzEK86oE9siCWaoAn6d2dygXVYVGEXZ9V2KOSsfmqPVNOp+pRTbv0iqNmt7we/
1JKZupovaFy6XysZ6Ze1EZ4DYFVyrNk9HkgoqXVenJ3vzbGzt7ok8h9iPdvyODl6licC4O11Jycm
YZAmgODUofiICxu33KkPkHFjJvZqhFnKqb9Ziny8RIMzj3unRPuCCr8gEg+lZXEJGgtOqIiKiich
9paHVpLMtkeIJvd2GSrFuht3/CrNMnz5GBYPfWdadZe4HawyTwR8+My3MT6PnUCIOTR+95B03Bap
sNYiTBGODvk1Ng7JI22++slTkVBss681/QMPZNeDZ1LSkXh3UyNaybgRNmZXLCHbaI146R66Wakj
G6x+DrSPPk34mKvJJord4Y5ja5xY1ZT6F0cAW+jtp4mDfEtimQWomfJDQHkRupPGVs6dBp2g3SHm
JDGUfb0NZVP/RBE82Z7Mdl7eqB/1pwXM7nEasvClqDDFelBIzWie66oRrZZjmne3LObi0Nae7RCc
yOW6t4ougJjuzcxNIwVF8GHVxb82lBMM5ElYgH5UC9L+Gd0A+4RCmFsizwUyyzX8fxHb9W41eUtq
fLCaKwEP3bLHiV4O2bbpFYLATLJ5kJBHXVombqV29UYDbLrxuS+81/W67CBf0WIQ1mAdDaeaOYyz
5xaHYvNvGoNlzh/9xXSg01ZX5Glvz+ajCuTwPKthYm2UU0FUItL7AMrSNyCVbV0umVfrdrubeZoB
c9s1/wz4kU+eF02v7UiQzF7yQcAYRgah8dBEQ3f2QEoeQLI0IaH+LVzB5eq4DvNWV4e46CJS+tdy
mTOkXrcc28W2q93Nsw9tyqn5HWEa8PZhN811NkBcsY7rhV6cWNEvm5a+Qjyb+BwKiAz7nBXbIIrq
0eBoomXa6tUyZTTc6Tyw76WrY6A1B+fiiO4R7CBQXnixIzxXeBvm6oV69hGGLZLEudUm4qUGpfqu
c1uFBwBo/ltec6lmgBPT68TckafelJRXAIUg3pdL4NXXKOj06yw9e/movEK4dxMVk8m3NOFy1xDV
a0HW54X9s8KUDY9yIPJqh/rd77LJqZvpmLtLfXQR61f/HMqowv/szl4UtRI1iaeVOzqUg8e9/UTj
AUBdt43B6zZ4bfsrZE0egGPL4faob7dHpltJBS6sIT7yW3rrCSeEPjdeK8JT6DUuIttoa/cOiNiy
x5XbNnBPJC7eCRxOC3/PANueA9p9CiE5WyyU9f9J4ds/pAgiPiJTJ7zm2JeA2tdbFHIF1JQc9Qys
nenSsiZo2kYjI7cr/wP0zBn2XdSpBRrWBD/J1GEnQTaJetpBEP01dZ39Ox+GJHwYGrPpj5mL7pNr
ZEt2frggH0LNITpInTb8xhkDTDvMwVA+GjZWsa+cvlkz2r2tmK+lnk9+B12EIqqow53se3APOXb2
61DAcR75ZVBCsrB0Hw2S4HEHmuuOe5fWpWrPItD8G3EnVv9ZYS5/aomC41iNkTftFN3AL0EJ21YN
G/u/B2wSTFDNxfrL5rGmhbikrTlLkm27Vsh81zNvd9/9KpcIEVc6G2V+A5P009GHIF9YUP2JtsEw
Wqf3Rgu3IlY5CDRTaYi23t+S9k/e+s69N8xARBQvYFBr4xhgT8ygyc5qO+sFCWJDEvzW6Jcpkhg9
uDvns/SN1OlqtUgkYQx5V4fE50T2dMPZM+gpfCrCZkHKbon4YfTUFN8emAmmxw63qs6ENyTFZ1ut
okoZISlzhr1xMpSNfBvkPolLiaRwuJtM1KNlH0MWgjyWzKGUYg2MyV27khvo41BJY+0MKxOLx2zB
L+E+LbBL09GU9vLGyzWYU1VNlX0UXHwnmDKEVFM/uQ/kljrrt4E+yPd8yAhFfQKo0Tpp3d0nNUkm
OydiH7pbcBb6KH5or00XtbioxSpn2/5MPj2DV5cqq/xoYOl8Aqfa+NBUxnUOLtmnPzPu9AegJsTY
CwjQPqhuTA8frw1pHM3/P4orU4A1K/3fZMfbez0gZU2dQZevPtlW885uxuFqrf6qjjJsgP+kNbfE
6wYCjM7beNEp7EYvsKN2Xi1Z7fiB/JbR2INBOn3+HyBLjbnE7U196EccI1ld8pAx4dTis2hsSDRm
1jnJWrmBtxDHTdSvUAhWzvMKTqSJ40HZQBY3NEMHLs9eWLXNqYLL8p4GUjmvmCykl85TuF4adnSu
ZHsquLVHu5jSDVM105rf4p0sQRPDx8Vg8sBox4EQ9679gjBiaXYOt3P0YLpB9ncrJZVYy3weyT37
1XJlJq3qtCrBjVmsMSKC/RJcjIYr8fQO/a1NO88EZLyrJ2He4oqR+ezUBYuSN1v5peO+vLO9UH90
Yw4n54UIbQ6s2AjQppiT4pBbrv0xD4xoaVv1+jXAkPeE8x38RJq8+bImk7/ZQMjgcOtUq6zvB/ED
tsc2VU+WRkTGTPDX9kBXge6Y5KFcm/Wp31bDQ19jjjnGtrTDXc3d9AzsEgBva9y6xzjOg/fVq6T1
nlRezjjcRvGHUt32qZgbUVlsJVOXCRZSOmxJYrJlbKSFg9OOjw0PakM0FO5H9rI5LO8FqQ9wRvxO
gBJ0kp5BSQL74OvY1u9N0Ebizm4mcft+2gLLSLF4DLBMdpAit7i2sI/KV8DIvDxJuy6+sMfYCzic
HOAPAyxLB84IKa+ytYNHqnFK9KNEEb61tbQ++WrkmiGTa9/VjdPNlCeif4Y65P/o7mO8117nBbtp
i4fmR8upCm4nqDsrSOPOfh9c0wZntM2bfIV/DwQnzxSD3VQkU/0MvJkwdXnYM/5WhcOgVttuRvSY
QZC1WlUFx1PXlzwy3vKC9NY764E0RkLiUBacpOys/uSOAPFMr7H2D6AIJYrxGcUQVGqVwEgP/vdk
ew33DEFZdMkW8/RE4hEGzwoX+ttY2vZfbxTreRRODahJOSAnULstT7Oqu2fkakIBaxAo8+wXfv9e
Ktf6pdtm8DLN3HF1RtvKT91oWQ9oPPPp3ZX47na1RcVSMq6A2FZrqhemRK/n6xOGiPmbAjnuVYQs
N+EJSl3QJxICgsU+Ra2O1NErxdof/bU3y15UGnlo3E1B9ZRQRVp+eSoZkivAwGIehoHhctct4TGx
SO+YtPvbJ7/9FVrHHpm5xzU4FrntlqcRY4O6kV3uf1NZ5mCoXTU9A4/VxQlRY3mt180UT4APcZGW
Wzj/a5aa46nAnL5YKZF8pT74pRMpcDpZbtmYR9zQUuIOyzq/9KPjugA0ncjsibp9s3r+sZ3oRD8U
Ihb9l0s0ZEE+FpU8GWPxNoFvAQXs9Bpj6kbhwIq4W2dV1HdNp/t/HN3ibfMmy+ydpoKq6rwRn0xF
C/N/FlP4Bdn8Ol9UxNab+eUcFXvtbN5+drug3vVtXMWHzanJ7qO0ltz3ms+VPhRu4CBYWwPN2zoY
XZ3c8e4wppcfaEjiGpNlDFfIAJT3b9ZqyW88G9A/lBct5ACsuvMwihAOmJZKqUsjeodEponiwuM8
YtP+Rfz2PEGFgWHD3asyZIgPfAblZkUe1PoJjzp60L8C9HxhZZc1+nL8ysDjFMakBR4DJLm94/Kr
DEtcHqzcdMRXKpMIsDIbnxbjqP6EWGx+e1wCDg8YCzUi5Eocgp7U25tCIHqDhigeF0w5RSqb3lfH
OOgQ35pw86C+486/d5jM/3NltDqHLYZfSHuCYf6OrPfFHeRc/c8tA1SJwhjzzSHSLWjsGUMP2OTU
n9IpoxifC4dOisfNHdJ1wxC7a9gLcfIEModY9pPoNzbZlhwQarUcmKRWfUcRdukBvDXKKga+Sy6m
mP6zwR/+MgqgIVOzHySEWkgl7zyUEi+SLnpeSopsAnDKWv1ntB1/+RrLA0lIkLquoLYrTSyfm7Eb
xy4+DquNpFWEcvmG1q76E+K58BHrebletwnpyYllHoKRFPlN46Kc7B98Z4Bj+BTEubXxkiCEdJom
WwqPMGMMrJgyoymMLw7oW3NotgSrIYEDaPx8J3b/dZsTfeih04/wtEDkMpbmfeI9bnnLw/aCGQax
m9S4pKrWg7Ow17q8zqPn24d1FD5HiRhQ2heIu89WwI2zoxBsuJrRdN9x6fj/rV1fX7YVPwB0ma9g
9DA9/tfqm2eBvRS2NPZH61BGk/2y1QaU0fXk1u6MJtEbvaJAfMMvyG6LZGJ74q0e/qJ4JM9/lDBR
p9rpwhMDALkJUlm4kaxRokMkGbLaFb3nBl8Ja5TeVSKQbubLpFhP3rS55m5uanmWgV0WmbBk5J/g
vkn+E6QMkhah7G38DKzVde6Qk8O7E2zQIl5CMDciBeHBT+dILvdseWVyJi82Hh8MEuTnAgFUjrmr
bfUxj5lt97FNGl9aVWZ98OYbBONUcxLt5tH3+UdoVqp/l4SV5EeAcR7zuHas4YUMIl9lfl4ll8Ky
boBbHlbXgN7EfzYiEpv/exld7CIWv9kEko2A07wJ74hlk82la0CzX5yyt8o7uQ3ltstR9CNwldIB
IsLmElVVVz8N9Vw5KTCN+t0mCbSTLyUs4uzQNLifhGMw3+M2f8QEil2RtdLHrB3Oyz0eS7j3iMHD
TTu31UhSdUQc5Vi3/kIF1lJT/LhRSpp1ozb3bj6WP248+eorKhbnzwIvJKud3fa53OM9Kh5j4K3m
OKs1QdUX9XWSTRzUV8QYnvuX96nNL22h3EfOyYLDWQXzdK84EDA0Nvx9zn0DtOad61CU1V0AJ3id
i8n8iVAj/djski8TsYr+ftmq8TMeS2H2hT/J+UUi+N4V2G5x7fe0K8pYR8mZUkxxslU7w3qKodiX
bq7ELkJRLahO9uP2DsxV9hRrJ5y+/P7Dwrg11++aLtHp2tRldYl4dlZ4qx6sITf0WBw1IDABUU3d
ZA6Kejx5cYzVe74JH1GiJ+8yxsebhnPU/xam8G8cdFVOqQopussSWOQy9YNa/FESSgb1BNgnEXDQ
FTsuleVVVSHvV1lhx0wtzrXhLq9y8xkwrz4Jp1FMD747/wTOML8tFW0aDJnaOyRYtH5XQzm2O8Rj
1smWY/0nHiYW8tqTUwqb5S67m3TZ2xWQ2OaQ+2WhdtQ1258ontQfK6jGC09Ez41YVNFL21EQeHGp
MriQYrJ4dyI2PeQKpG17JhVIv5B53G07jHsYUjqiRPIL2xOSm6iF8E9XiIcxHdxQe+xBKviClEuK
k8NjzxVYR+0vYKTR3Avkec0hpFDUHIhHkP8xuAdepvLEtbmlXGl2uB1i/9RNpH3vmMeRoyPZF25W
VTe1miorp70nbs7MhzqZPBhc2ajnFhYSaMipYmT9Sx5sD7JihGae0aF3J3s3UUwtbp0f1gCgYj9H
jnsgoytmL4aDQByXt31WY/elnbOeVlyeq2vdzTMDyn6eoKdSG3wERcGqCoImzKzYtghGGi6TuQnC
XZfbhrzoMUJORVfRHfrM6kp5LFyWVy0DyTOzoQetbf3tQO72xl3bUAOVkjE3/J7nsXnLR7m252aV
63Wsc/3IHAxZ6fnuimxy9Pv7HN0oFmsrHxnCPUtfXZz+Lr6qwFxGqZLtF+7/7TGyp65g9XdRTjPM
DgBuW4yRnFfiZYnIPTpY4UbuL59KHJHuwil0rmJu+2Mwtc18sKAamXRJshr3fUOKdUZWUfvDmuzL
U96RZULcVi8/hyaPLpvDSZ8y07a/eq9qHwzpymonmnw6sIDFeNjAd+6YcREv1UqRkU8bWXwImMBD
dlsVwlhHUb/9dMpHMNFtQU/vfZ4/EmMyiXtQwoAo7aG1E/6i3vyyahGcO/zdfKCwZ8elWX2zH9EP
6lSBlILJl5Hb/rgzXQEXwrch+1Or9Bf10RCs8rftPYRj1uQsLnZ2p7nOxg+WVCpPRQemOeaeivyA
OiWHsIcpq1ckiXDzjti3JrcvyglvLiE8fhVaestDgdBZbZzWPsqSrLJdH4B2IlUwHbplDXbRDYEB
k/FzrHNY1Le0R4Q0PVorMpFrV0fhdzd1HvJ8ZoNhv/lLYn9wuXXxedlqYkuIHcaiUFBhjjNsCS2k
EEG1ncMaKkam1mwm69D1DIO7ye45vCVyzszG1i+yBOUizmGuxWwpY/MIVJ5gTe0Z6Q5DjUU1S6Sz
eBeUVPSHgwv0qA3LavjJQz2Jd0SjxUjuy4TiZFI9mUIxxBa+/loPmG7xDhZPlGF2LyiIDFZY1sA4
I6Yj+evPOq7vIlWYn3ZZiwcdm5Aon64NrjStBe6fmsQjhNEFIpW0g9jQu9u8zj5Q1HgOB7OGM2EB
881AtorwObRJ+ec+tzowUFeP43NbY5znh0kcY3G4lOM+Lnv/Jb+5YBm2bb/ds77S9TGNqDIwLxXK
fkZXgSrO2EI93ixHd0uLygNUpQXcaAcauYDDy35k65ZReWRiwtLghetr2BGD+nsVmL+MSeL2aVV+
Iam6Lwb5b7YA/FPcE/D6Cop6PCHNjR6Qsk+QYr2LrSEBUQMByhNe+hbV4DPEPzNN4y5Nfypnq/oz
RBhHUm8N1jdgcP950MPyXUKAfi2W5chfXtKbO0N/Lz4sNmDAmU62TAFR858jxPrPhsPJ02nT42vN
b3VDRWB/d3WBO5FdrLQ/RxXlrpdSuhLzflb8yQbKrGsTiNJJBYj2mZOgb0k6phSzm2EkQDL2jqAN
qEC0Ox1wDtlnsYVOqY6cGUNx5iixg6xAxBzuXXSE3Jq2t32jKTLbjqLlOD7XNRBk5vvDculb7q99
7daiJ5fKVd5r2PTFcI5lrv/QNYMGtCVQ5dfN0VoSpVAuj5yIzFtRyeV8GIoW2HkY2dZJ20BnsUdt
VbS/C6vjzNV2NSR31Tg7z8VKzOLJ4eURqVhr82jpZNVZQvQCS0YwMvmP/aBNxl6PdRROYMa6SeOp
ROuv5D9St7oybZM6mPaepHyKAG+BL4y/JAf+ckNxPyH6+oogNCAFyoKUcX+KimQnyEops6qulidF
L8CH1a7b+DZ5PCY8qrz2qEK7Vr+zwFf6IwqRpmOB3aZ3i5ieD6Cem3e/L9RTLmr+GmhSfU8yR29n
OPRR6CRyCl6ToiWDYC6rjVuB5R49JMaDOEsqO74mzjRgAF9Q+xp4g1KN937kxSg1HDE9eXkUDgeH
jIoPGibDP3zcXnDy881mYR/xrR7soV7CExLb6uzkRa4ybwwcQDPAATKhJtS+2UadPAQ4a2/8kDQL
67BRMf/sGoZrfOnVOt8rIfrxPJd5BIMWExOTASLFQCMgD1hg+V+AiODo1QEfAC4hQ5lUmWEB0bi4
anubd0ywRHcUq8srtxqR+7t6LBDo6kEgAQBKZWTtiEhGK6CEcfYLfqAjaos+3FtY+RgKQPnsHQZL
KuY26WMm95RrP/djjhObc1Lt8b4WVqY1GoWsHLfNxUcUV8NpnkMOmapRovrbsltNZO44bpCade6+
inVL1Altnx+m9tSLtzI04t1ggoe7pNgx2ItSDn+Aqvi84qIev8bGtmGHMJVEKT6i4R5aHlZgGlYy
uFxvKeIj3sL+b62JpCbMI17zVJcS30eOU3Q9aGXm583nw4T0FSx5BZjlRxh6VHtjHnME77KMf+Uh
38W5yY07N5xwNvpIi8S5BnGSFZxjLMLduWwicggkI/14ZHWvXteRgz4TCNkm6tvAk/cRfv750EiS
V9K4JAxu5xVJ/qpbu3KujmrDOyQBuqQo0KWr3ffq5rRSiVpeUN5xtY3IWe1zQpQt/TCdN2HSSMgM
RJkUHqEkh+HeIWDNyeLBqLdx9pM3Bye1fxh4e27Od2UddVf24sgzejvvtTVwXuuuPkDtaiREixt9
jGGL1nBcLFRMxufFTLTrH+deI9poSreNj0aNOtzN+EoPN84Wswse1BtM6YOH4nK0u8MyzfGLNSiU
H6Uvp2aXINj/WonvinYNguEX5OhQTjm2Y/TolDAOqe7coCUVpUDIvAwDxh4LugTBFmL5P7EMOZA3
z0ftJhBg/mA0Wghnu8kKi97pq3Qik+3HcMW+L2ojdQApkttfZ37go7PhpNgTo2EJfngznlbMU9YF
sNYLswU/+oxItw7ucqyqetfIAuiUM2ROUnxs/z+N+7h8aisXCLSHp0odWMf8Mq9a2gdNlHpyS8rx
/H9j5MePcT8NM8Q8OTqo56qxc1J8zJGdlXmin/kGTQOtIdV3Qt/vZ4e0JzpHXl7ZJyex14QB2nXl
vbfoLeS9C9zfGL2iX1z4tbPXaD/Ze0sn+XYGy3klJoA9eFQziEeLxnfAwviT9OPmZi3BMvq85cIR
R+Ds5F8Xdl1x53i2IO4cON7KZk932773MCncEz/hlewDLhNxq8zwsQ25X6SDFSuszFbhIGWJA6b3
GjWGuXPCduJFSpp2OXgKO8GuE+D8+zAg34PQvc1jqBK5Fb2S2YANIxTocA8bICPwXrD4dw5gcAcl
4xPBFhCoeNaxYEMmeYzEg2UZAQxc2485TJAuPlf9Uvkw0xrEu0AwfPFiLO4EwbpExVVwR6T3udby
h6yV/N0Lqfo44Stzv6GNSORkWpvJ39Suu19B4ZwsjMdRwXgF2IhrU5M8V+CY4Va3Dc1SgbnFTyMh
Zv6LUH7LlPBf+Z+P0Uudo4BRLatahoA9NV7RLcqvwLHJy5Ww/pNEot+ZvfiWFF2M285fI6f6svtw
pI2ejzvfi2Jrn7yEtsfjwlDMYw5C0L4QzqlALTcfVIHWge3TalCfnxDKjoRKthHQIp0jEkW2dMMc
13Fk86XPDh/1tRkgKe4YURr3jr1qqc/Id2gaFcBwZI4GTRHj8I2JUMCeDRG4tT13OifGtl2iRktc
I+3WxI+YaCf5CBQdfkU95NybRR5MvF9B8PiBFgIvIi62DpOU11TbMcSrCmqmS9F/Jwggzy02rvUe
wZu9Hb0ZB/HRxMNgrjCr+VWrsP625TSWL8jBUTDyDK6AlXiOWSp6j/ISW5sg+u0B/ldnvHNltRtb
wWxR8wUqrJ4uorB+VJN1Ltzc/lWvNHOear1Ub7aaCDswSs0YCmqBYyiOy+bCB2OeklGpcs9FpNrv
amT62Y9WufVHHZTrA8pyUsdXZwg/ixqhIS3imtdWDGOBGDYSy1XedJZgUfGLTVAVxl/Xqw49uP8M
+QKV8CJFiAwDR0Gt7+vEW6KDbbXyuNksRLh17Z5wCr6Ni+N0ps9IRkvCval8Ex8MIaoo9wMy+jFg
VFrezV48fBEB2kFWeFxIJ7kQwL6fR/acU0U8xH6tkkldk2CSn0G51R8x4YGsRE6+vq1bVal7d0FY
t2fAid29cFEy78SyiXw3xSt6zIJoJt4NgWoLjNmBM2IvhOlfYhdBYStFVhAktF0WooT0USWi9jM+
v9rg8hULD6sa5EtjVbP1jtCYMt2kopTtPqLuMt+jQ2aCxnrEzuTMs2xOrHT18DBa/fhkL15n9maa
TYleoSqCvUMG5meNRqs8RGMy6SM0S3EmwY79a+lc9B7QJS234WZVZq+Tvrv3PNX5JMpEW3Mc88Xl
LQ7Q87KGWK3+MyULOqwuIA0QM3oSHzeEjUXKeuGyXm5O6xEDWU/qY+FiQvjhWFObYhWS8Gig88v/
ODuz3shtKN9/lcE8R7gUqXUwcx9qL9vtttPt3l6E3qx93/Xp56dc4KJLVaiCE+QhSIJmkSIPD8/5
L/CtjChFAMNuixXgVjU8kRnKYo06JCVdJ87NOxkB9T52VY71X8G3oGAACLZ4ABPa99sJPNO72Ol8
833fxG78rh/CgbZ0XA97gKThr17TbIE9V8RH0+Ukj9TRkH2SVjYf8FozX7OgK4dHusB2tatnJ867
QYMTSBuhhw5Ok63xt/oQ5khi1Yb4pOVmS01kshpyAHuk7IOCTgSB1AodeAtmOrPVNAyJnCYTKAdO
9CWpwUlff18Xrt+jWGbZ5rZA4ZuQ0JB/7fSC6hHaRUj0TUrrf4HbMF/jvIKJ7aQRBGSV5+M7GHDB
L1KRIp0J8M3G7QeQgHMs3/AIGujPBoP/d15FVHqBcVAbFJVQEe22rPqNcln4I5oyWkkemd/epiQQ
PMAbq91NDg6txYujSdoPYZ/zzGsC5T3HpZ7/gqeDfk0JR37YxnqNq2uQTtQ4dEdHDd6m7umi6oCh
39YhaHARQXT4FKRl7tx5ft5+mrJp+oCcBkoM5OW/oU3lBB8b62LkGGr3oGpwXMj2TONHEZfmDGsY
wQZa7K7nWgXRIdQs/4kHFK0oC8++7i4xa15Ms/5YvkYoDEEFo9K1aOU0nW4fccmufrVlD1lSVhDs
EaUtYTE5FCPGg4CXUHwqEpRod7Mj2HczHpr2LuPs7uEte8390GTxK7XFWgAza4x7E8BGgxApbJRX
t4M3RU0PzC/n1ycF75xUlVvk6XKMRZWX7t3I9TGHSqmL3A1RlOi0/yZJBdeEswB+pogfUS3zk0fk
agjFeRcjwGApir+bMuHxOD9nO+/OEbQYt0JOdr4VlYtwrZnBqFsZCMuC1ITn3jzmnLRvRuU2v0o7
9x6QABLgm/sGZEhdlPqsIM8bhyzfiqft5AT6MwLQgKAqNymewUnQ7K75zIcaUTBa+bwWvwmQ8PEG
QC+KzmjIors+eYUeb7VYWa98rEpfZ4hvB0cjHCTFmwJBxLVnJrF5z1XX+nuUiYxgD5+ST8D/2R2c
KEu4mUxl1w8e4OjZu2n02IJ15nwOyFGqgy/Qr9azTPttCi+eDlPWhnI3RO2Uz7ya9BnsK1VZ1ij9
nVUGlUkzbqbXNEVw7x1CLpXaBZ1ofqJgH/zmZTM8hoAcn40+hwCYJXrxKXZ09ULQcx/DNm2+uDAm
262vuQ5k+dSAt9XLzz6J5CdzmvoeF3QfDdvEmSLMyhHAPsbgm8DGhcLgOhcUETcxjw347Y4D/r8p
WrSZPcMz3ycA7jVCaNT+5OVMHzPpQ/17CFrzW9cq+6soOpwi9AjZI57dvvkhkS0QqRx/Xq6p2Orv
Ucqy1DqhRJGLrzTHUu+Y577Tb1OqYMY6gsZc7Sh6aR8mL5y+SVHh4In3tPmVgjnbHD8inktI0FZP
I4oGiBkg3UITHGDSe8OnJL4iiZGkSpkePmolyMyV2/h5v3U1K6GQRldoU1eh09JapxcBcFX2v40x
Sp4w7vXAO3OFoVnlGTUQOg8z5bVp90P0gCqneGk68gKtSzwMYruBSqZw6Lj1pp1pa89VrvXoTK6O
/mZtiq8WjIdncDxBsI4BpuI0mmFCjyqW1x7ojUDoz0rN+YxHqq1vNHLAHbVNVInapEN2BH+nIdhl
3HggCEDlreFJVdEWdhhlTTNFlO1vgPcC1hy6IvDQipYe9jA3JTLavZAuEphG/ST1Zh8AMJi1AeqE
h1dIN3hVm3QJUaRo0uYOIFT/guGE0Xxr1Ii0I0AdTe4TfcBVyaMeqcCJF1b6qbUQ0QLdzNjPlVXP
Iropv2gsq+aXHyKlQwuv14s7cqn8IeobHamNoS9+j5YmHiTVGor6tMrfqVgW7c4ZXTDWMQdWPVA1
nKKNqQqXqKu4sR/1EfDEdkpDLd0VSet85m2ALZuoEF5c0WLiLg3HCTG/MqoaZGPIAPtd6kyk3Z5y
8mruMvvhxuzhNmyMSM4NX830XkZrTF6bjCz91dTJ93ZokurtfVoidbNC7g9x/K6kn7gyoim3thk2
kT3dBoooqyA0zJc+KHI6D46kyh9RZkdpnirPr9Ga0gGdxrjGVRfaa7dCl6w0sZiX1u8UtN99Ndbi
dYYY+Su9401A9KEOsWrRGZzZR4D3EYcd3Q966nfxU685bXAf1oUFpQ86P8exgv5a5nkEQarym32a
C3h2luEmvD+1afoRUtxBBi+v9F3uW41BcccxQAo2SCq/80oUdVYYs9fJobdNalsw00S18hrN/BAi
HPyrsVBHRszF7d/HbuX5a1PVRFgv5PzuzADQwi6pzNFcjarIH9HdpZOvodSCkuwgPlu1qn80aJGD
rZGkoXvH6sTvCCOj5JHbNn+E1oQtd+0Jvd1qlSeATCdQFZmAH1EJRa/7zumb6CNCKHSmEM+rXgqj
bFDmH6PuJ1pdZb7qsGX8XRm58DYIUNDXQPvMeWoSKyA7INqialca0avLEUQHWHYR/Sejtx56EmDY
SkFr/0wRs+1QnkJFZ5XwFLRX6DERBLJE9D3c+wpmnUsD9m4qSTd4eg0iXqHSY/2yasDedVRV3lom
HrdHrir7HTh0qC5gktzPoMuDg0Q+HcfxtIeUHJlIc+M4pwMOQbq8AbozOPbccAvAXeiqjLP3Ii3k
zxx0QHF0kY5MUSuvxS8sPTS1Hv1MQR7NrCbaC3Drj4YzpM3eld7UrZOKLud2xENH7MHfjY+WM7QQ
WAZfHzZpbBbfE98Pv3pAGl8Myx2QfBsqDtMv3AxFukcFqq1XVip8AeymbZ9DjCK8Q1TFcXgE9UBO
DdyuOTpGriMnBZD885CFzmcHfX3yl64bAMCkHXrT+tR9D1NFtj41NTi+xODJCTTS/Dg5hk1ZE4Eu
CIkmnSlaMk0cvKc4br5obgIrWIuNZPbwpNrdomVggZpIKwtkMXWnOQ3IwaV/MJuJoFgUcO7oe9Zd
vbO6zPza+oUF0VxO6qM1AS3ENsEX24iONZgNVDYkXWiD1ylnKDBRHoVysQGYbEO/LGAKUtpwS41O
qwDDZnSI3678lNC6CSiEbXuUmlqiDT37dWcD/34EEdKgXEZPCI1rAR1ChmvGcsutaPs4+eijOeIh
eD3QhgRF6XZblHdhIHhWPICC8ZwxPXAhh/6GcoiRHJQCV7ctZKd+mLTXswf0/Emu00qbZa2aHMn1
yMAPgn2mqS965VsfPdUQu3iZvDeDuvipUn1KACxBdtsoG2THBgwPqSp8xvxhwCvlUzqm4Y82r7QM
tr9jvKT12KGZARObEoVf6F9Qok/+TkCzZ1tdSvpfpbCwzXEpw79mxNQRzFseOMgpdgVVdzMFxFrb
zvCSdu3wpZyAu2tOFANCrqfuvgoHqszKECFquCC8XxKQePJ+wIUAZhi51SwsANFqjwtT9aR3ko3R
A6r7OBYqx6EwZ3VADUFgRqaxB1GFujgkDAssp7YDYoSyVIPv4QcE6Hz5zbRqquY9bl+PAdH7p6H7
ctxZEfLU7zT4JVSLR9eJCKtovFMJTJXzZCQBBIQWCke5nTCubVdRMKpx4wPCPHKTtAmSpDnY6Voz
zL/b1Gy5wRIupQIWabsKZanF5JFWdWd1oetuoiywSU7QiFFbe2i6b5M9qk96MGZyU9OXtdeiKx22
s499HVq54Uj9OINWowAepfejKZSguIJT99egh8D9QJ4y3sFgls2uUlT1fUIBJHsa+CiCQ+jNn0B/
8jSlgxu8dL1NGHNbX0UbGkIOpXmPWseGp1T8RUPxo1wjWjnaO7zC4i9ZUFsD8jPacPdXyYOEVxB9
JjsxuV1EjlRHV5XImP9VBm7fl1mC9YyjUvFQYSLyQ+lBRAk4FXRPOg92AuLcpfrpN9BOIaIBYEOp
oPf/Lkx6Oti4RJT5shSVBsovogHq0qIM+I3ieOs8lVWQte9oZkty97zyvY96O4hpI8PJOMI2ClO4
NmWQrf5ye6XGjJxuA7omuqez4KIczvaOd3/pBZWKgsLgJrA96xctu+YlU1E4J04AsQTc5M9/TRN0
RtEp+L9WLT3SWQFcUQPfSg2kSK3dX9AnG1fYXrLNLRmoteDSvBMxrjuHCBTzeMMH6oKBkZyd1PhT
bIFUxWwy9IcXli585F1U0axBJY1oTZnAXHZD3wzqMLR+8jCBsvs2evF4dCgYbP7zP/7P//3vn8N/
+b/zp//nHvQfWZs+5SEVr//5zwt2X9KgBU4SbxjC1Rf2hj25jE2M48kDvwPwEqK0lPHc++ujXPJJ
QizPANYIxsR1Fq5/fjRWeATxatIkPVZ0GF+1tqkeeV8Md9dHmk2zTjySiBPgzg2hePOYLOjpYvZR
4OeoalnrsNLC+35q5Z5LtF8bGs4QZqq+V1aPxDkWG/e12f68Pvg8jcXg8zfUbQOfV4vm9OngZdD5
MUx83COyKjoWIsSdErGOXe03cASNLkCFJ0621wc9W1v6fvT+GE4AqZPu4gtOY9E3gZlaKFS1xSeh
kMbOilJ7jyB++FYbRSbmmoZyFAo/GJYtPiPtsqHB4QCKWVHUu8x2sw1k1WYzeNgovXVWhk4tRTdt
A21CSyxcvQxPdgUq+MhN2taHyo2Sd4MqX420S294wJ8vn6HzhjTwmddZRrFwYUt0ywTahF4ASrn1
aqAS8F4SVXd0weFnXp/UmeMbkzEcfB9dnPUcyLqn+wOOLZYrqWusbfRGUZMe5SpWOY0KcMIrLDG6
tx7ueTx3/lzEFQlb7nS8qGh8pM4YrwKPv0f1Udsa7ZQ+v3lWWHlKl+aEoKRhLD5VWvoTt7lDoon/
2NrLI3cHZRRt3EYgf6J668P18S58MWnbsHtdadMJWh5xXYMJmwpQeIlo8Zo3Ldq5JQJFRu9Mn64P
deGDwa+UJvvdZg2NxQfr5pJAGmI4MWWJ9RIVLY0GuzBeGyQK9yBWg7fGSdvA5xw0H2UBDpicp/7H
VaDhCMAFCY5OQ473MPk5mThIqjW39y0HxguryLbAsw6RJgN+zOKroXLQzNQFJGdQAj1g6cIJoCqz
hr3Wrq+v4uWh0KKd/3bZ+aezkh7cFFhE81k2ypUmQ3H0gBBWWmTcCFCXvhcxg1gI2Jbov/hehazL
fAiYSgWSAY4uD+veH6J9YPZork1ltPsXM6NbaliW6bKUi9iL20efdC5bMcPzeD/0yt8YGIbtmzp6
/RcjSVchNuIImwv7dA2h+eOeY0MNjyt68lPre9sqx5g+Gvzq30xKQagULKFlqsVQnhNWoRcOBtQd
Cnb8k/8UeXa2wcEkuGETeX5b4+aMsCf9NCCK2NiezgowObAbD1Fh1HAy4Mw9ujk7n3zcnTHbxWtf
VaD2GqnR/TCMsr2Ht+R1/2Z7OsJxDd1xlLN0Z895tGfVgNKD9LQSFyT45hQpq4Nw+uhGQP7nzzrN
EGAwC2wsLEHXV+qL9ET4aZPTCFPrbMqCL1pF52bVDJgbFYDN3osgiZ/CqjLuaYrVDzjhifdcudOW
FrtzBIxj/x7jovsNMDtzeNeDzqKrHx+iUKeoq0GAuXFhzSfz2s9dfB9NA6gaW45ax/Qp/Cyg8+oN
mB9gdbFFsF2s07EJURtGKuT6dv8n77w2sjzdGWijQHLpGblGvhGgA9pyqfPeomC2LnWru3dnKADF
gVevUtWDCNPgULbejV9xKXAR/Ple1hy4nEU4hj5kRAp8D1w/1CW9EJXxGsD/EZnw8sZQ86E6my8S
CpxwgMCWtTh0lFqiFvKesfaabyZQzT3NmIx2LkqyBTJC11f30mBqdhIF4QEBQi5yHreIG2NWwKXd
mPn6OteN4kGzo2pv9kNCDd6Ad3ZjfvqltXSoFJCRSMuWS/9iF5Y1WQSmm0i41Kj74kYABtsrjjbp
+nHE7wsQirR2CAb2TwU3BZ0tXAG2lESiF0261v0I7rvcwKARu5Ii+f76msxXw+IDQCvWEVBxqPFx
hZxuuGxe/hwRLXBxUCudEsS9Qctte32UC6vAteSS0HJBSSEW29qbBrquCB+s61EgqmsgkWKbcgX7
ftxdH+lCaCV8k9pCYjZAty72btKrDrwduR9doeo4BZl3LOjqrCmjzK0HK9t3tR6gBulqD3iHVG8P
qiTUxDqsswkQZ47rA9zPsA/Mtavl2nNjCdgVYizyB0jXyZfrU72wnU08jQ1eCmwsfIdPPx0YSVjA
JWOBF559ABTGtNTnAFVPJdQyzM9urO2Fr2hxM/IJseQ26eItBpQGcp4mpXwQa/Vd2ceo/xWN81BJ
x70x1PxHLbYlQ7m6JK3h5bz0bManp8YayOPJkNi0fpI6bBEpDQNkwLFV2/aGkO/wxtJuRIiLM3Sk
Y5lgbUxTn0/LH4koMM4qQp8JTTRoFzvqm6BHClTR4XXkh+tf7+IMeawjNmo5NoKjp0NZGmryEExJ
cidPfBiCCkJ11A/ajkq5OkCujN0VqrelvBGRLk7RtXhacvHrtrOYoqkanUDIrhG+35RbDW2xdwic
mNEmhGH+9jcLS8l3tBxLKtLg00k2vJ7AE7CeCKxYwIxIdmxcurdVAcDz+npemhfhy3GlgSGsrRbz
ilHTzoEhm2t4ZyY+Q4gQawkutS3Iwxu75NItPR8DXhDUdaB8LqYFZV9Ybcu08Hqy/XXh5J0JRsDO
D+jra0gZBygPJ72b9TzWxv53VQF/x9KnuptanQz97TO3uNDonBNZTXNxrdUJ5lA2naw1trv2oYUI
tRvc+qXt4cb+i5FcF1kswD1cGXNE+uN48ITDp5RfQMoo8RWAJYbikQT5ijHejTW+dDzs+ZGGuRpN
X2dxY9RDBT6rBktRAPg9IstIiw0Tq01FA+cO/WjtCEPRuXEmL0RUUhHSU65kLhCpTufn28g9juhn
gylOfAi3YDDSwNK/jkZ6KCbXu/HsvThHeke2QZ6FrOXiw+VQHRw5It/khXn7bIdGtMaKZzogrBE/
QBbEeQLJwre/FQngasZV6eR21mKOE0p0gOtQcE8AqurbfDBSQIKNLR9dxv5hhkH49fquuTRNx3bY
m+xQi5B3uqoIohnegJzH2hrN+mWY0BuvcrCsEcakn/rASR7aXht/XR/0UjiguIywqMubzjAX4UBU
mV0aPYIJ0GKGTT5q49pKNHgCtIr3bx6K4ieFGUqDcyVosaL4bM+EMxoIsID1TUDJ8oHacrxLSq+7
cS1emBW1cihPwubhSKJzupSY5wEv6ep6Dd71KyThZl1FibWbQoQQ3z4p7l7hkERRkhGLjzYIz6vj
QmdSpKh3hdmhhm/QN5iJX/h1Xh/sQtI2J03SgjsnmNcinjp2mcURMrcgXir3wIHJ99ZQW9iPK8Sn
Jst+UR2ohYI7EUMEO/5xffgLG9S2hQW0hJaZRXnodFWdKmtN31Yce2H2HxwghjAM9R/10CJTlefe
fTlm2o3666UxqRxQL6fipZxlKG1BKNpBTIPRmXyYSGlu/85F7a9DmvwImsx2lQAh/74+0QvxjeCN
HIxSSgieFacTRQoZEX8Q2+vORawuRzXivUWPeoc+JBonvC9vfNd/Vm6RxnE7slEdZXIY7UUUd5N+
pGlaI7TWxvEPM0jtn3Os/yFsKJ5wqSr02vVgCKA0TfA/wHT5H1PqkdabbxPTtlxSCwUKBKfxxbmB
14GcU0jZVFiafMZEMXmlQYEjKjSEe6QTTHs1Qrgxbhyi8/U22Vg8ZbiUGdiej/Mf96WF3nDoYLKE
nyEOZHE2S5tgO3mE2vKbjRjemOXF4XRn7ji5usvteTocEoY6VCagTrMm4EfQPMaxSuDJD9oASTvI
kZ17637iw1p8DgkpXmeOpwM61qxSnPc1dCCNJmWk0ubD1BrWMTK9HkPNvLkxw/NTQ+FbZ0ybC4X8
dXFjqrILU1yX4IO6aX0IVYGaPVYPG83z4kMQaN5x0jT5/vos5+hzuomp8BPYefDwpuOxdTpLyrU5
TSWOKh4fYJyqAdPBmNTH1ovilxWU5a+oqfETgG904/ych/t5ZIsUgde5BQjrdGQDpaGxKk1uTvRM
tzSi7WOlHPmA7k9+o4F4Ye9Qz9UVNToKuwTC06E0T0ZFYBgAHgo0HKthnLZwrYE8T8WH3MPZ+/qa
XpwZX5AqExg7w1xcL3FqB9oUAkCB95ztclJJwP6etkNKJ7mxiJc+n065x7VcmlDCXmzSSA4wPdJZ
T2aCENhVmr810OFB8Vt9og0s9wgczbYJg3YjvZuDyum+IdFiSMcln2RFF5s17kecitKqgQhCtUnD
tWgXUga5cSTOPxwPEYrJ7EtCzdkZ7HQ0Shp9aNa8UY2tlaPhYKiuJMXKUSDCKebGcurzTlhOy55f
afShJGny4jhUokA0uVENuGdzFgTVov2YBsbWt80O1jikmr0oaigDlkgPZZkiXRq6zbbpfIXMR1++
E4isvVzfTudxwULPD1iOpA/NDbLYTr4T+/DO+cbegB8izQ+44Ac0g6zPTQMr8xANCsXsBtuDj9cH
vrD6Lm9NMj/+grixiPCubQ1QdEs6/PX0zUcJmQ4MftMjnCai3+76YBeuUyKQTsOWM2MquWxEzwa5
iCPiVCEAdx8w50Jwx576g5dinytTrH9dhIGfbJQ0NlHhmg8mwIS3V4dtDhG/gV9iIdC+OE8JBVOB
4FO7duLoFy+j+h2O7R7CsrHxfH2+5weIkUjKoJRydzPn05jUzjSE2AR9I4cMBnIZNPuQ5ueNDX1h
FDIwXppzakCHYvEJ8ReC3o4G+Vo6MHdHzIDukBfsttfnMv8pp6fGnguS82wgubBnTueSo2GLsvSA
XOss7zUGqjtaevRF9dO0/xcjWWR4iiceNbRFNtshYgaHpcfoFUgy/qa+fZciRoz+h0qO14c6z9s5
cxTUhY5qNX325QcKHGxqrFlLBipvDVeiNXfGIPt3uqR6v0pVHX9MR9h7td2Vn+veentdGTU6AEQS
uIJF33Nx7kPXwfucya5VPjp3NMenLcry1p7O5a1lPT/pDDVDGNx/Pt+yPYgmTNfarezXsH9Q1G11
2iN2TPMubaMnJBBvNSvOQxqWuUxrxrYIVKYX29LxcK7SR4iXUyFJa6iSxCtfeinaZShErbrGcTdp
nuVvvrQYFjQb70udUtrykyLiMwyJb3TrAUjlPXZLxUbvXfNfnDls7ygLzhgDmrunp6FH6B7ad4po
R9B5L/2kum+BEUf/4iQ4PCoJIPRZqQ2ejqJLiMtgrUFB2XiY2Ki2brHGM1e+QqTl+km4dLznqsqM
KaAhbi4OnaxqXII61a1Lrx73k4tUdmC69i7phh/XR7oUrujLcdnMaCt61aeTshqVulOC/UZZFe2x
qXgmZw6A/+ujXJoPN6oyodgik2kuwlWhPIqAERTM0sFHBJl+tKErszxMTd7deEScDcUkSKt5CuP6
BeBkkSZNCC/VVovZqzA7e49fyngo+3Ygpy/07fVZnZ2peShWzqJcSqprLK4uDWdv6EXoH8VZ6h9A
QftoEjXBEyZt9Ve3M2CmRlh45DdmeGFYizQXvyGaCtwz83//4xnY0tlmHxTTGpNQ9N+GXN8naSx/
YwIAoJXsOEYWyizfesZ4Mvw56mL3myjkpH4woF4SGpL0c2x2Y9h3h+tLeuHr0dRzmZ0CTSPOUEkh
7x+JdsK6QIXzDvAyMp025m5gwI0bZ+wskZ8nBIqSzi3rCHbidBk9cCahGuLZpTMZ8GlD59VQSPKA
ZND2RSetb2Ri8YfBrm8cubNrbjHwYtsg8AKy3gimdQOPZ8cjED2j0IStqU9RcYf0erBB1gsSPk7E
D/SY0xuH8eL+4RLg0NNHoT59OnEU96amcvE9EQGOVKtQoHG58YMke/BQCYhgaZTIhIxIXdy43y+u
OK15lKhoqJFyng5M1lXqI7XZNTwk5E8wTP8u8STaw4axN6Wwp31euc4WV7niRpX60pLTM6cmyN0H
MGyx5H2huXrm5fOUAfKvKVrV6UPbZFn/c+oy7SkJtOQhHZrkzram7tERefXz+sY+i7PgjXgQU9Gl
lqLA3Z3O3conoxwRx1mjx6BN26hF8msdNVmY3IgOlwYiAVWkniQX5rIhx80hS2qO09qiJDW77bDW
90EAk+XG17w4EAWbua0iMGdczChsJttIvFjMeskYu+Z4M0x1d6tzeyEg2MTy/z/K4pQGMfrtSIGI
NQIhzd62PBTeA3dWKLLfXB7hE5G40ziBrknXZt5Ef8RVhKbKtAskcBwrl18DbdSfZWvTAgNptLm+
G+b9dpK+z0PRwORBN3ellwg7THQcN0s81Fz6stlGdj8eI7sejl5XupsOzfYb3+rCySNrQQZnzo9A
jizyCWEHtob3lo78XFr9pADzHaHE6bEnOtzDesk25jRbzrk2WvPXZ3rp+1lzoYuiAvX/5S7BA89v
0pgN0qbWuIejjj9jBOVPor7z9hvKJnkHC0eBxDpD0Lr0fiofxg/MpTrf50Vm77CfvAWNvzQhaobg
+myojM6ykxj0ldOOFeZuCEyVO3eyy2NT5sYBx2D11qoWu2SuicxgT5v38SJQa3Jo61xnqBG69ha7
9/wzjMOvQBnE269dm3oPZXwydZP35OnWp29T+KPGSIHWFsc86P0DiujI+yTldOP2ubh+3IAUFqkN
0qs4HSoOAe+ndiLXNSaZRzgNxrHATuXOYpdkNzbfhZsO73KeWJYkS6PJdToWNgpR01ghnvKq+h3D
WDyEDcS5GLvcTYN7xGrspnx/fcNfOtq8dP6pmVNUWQIHCrDvfjYQ6Ee3EetJL+NoM5Z9mkGjx5QR
Rers4fqI53Uc9onLrQaQhmgCZfZ0mmZu4Q4wumINc2f6BnU9GlfQvPVdjJQyInbUIYhrzi4MTJTp
YBzqOy8XEM6u/45LQYZp83wHAEaDZhE/Y1vHMyoIQcJFjnzSMGcRADWsfk+Hof+Z5Y0JiQmJ+q6u
1C1g3PnYHHoCKqZ+lPKpI50uQaH51tCNHtZdeVRuWsMYYjTzVtLdwVKqN6UR9NsmrbXt9Smf34EM
a+psY2NGZy2ft1D2qWm1EN/wWTe29hh572J08N58OucBwH3zfuZmEMvJxc40Yio3gKr1zKNSPsZa
CL7shqL8fH0+54eTFjcBYH5Jk6Itkwc80inQDbaEp6jk1o2nYN87brnXp966Manzs8lQM4TXsUBk
nMHNfCs0tawOAem7SKyrLEdJXGgIU2WOtwMaq61s5MBvBITzw0nzGUwGT13eobRATrdJa0Pnbk3g
fDA3w4NR4nNbYTl3GBq4t3UIovit6zmXknjJ80Skz7RcT093enzIgbgh44yuijFUBIacd8dDwUvn
xmacz9dpUnE62Pxx/8hfbKukEm78g45K1YaOSLbr6NCuKOmrjZjMHu9e6Pt2ruotxfTu7WFIAgBD
UwEo+pzdLKJtLszG9Gl+0naP7Hf4GnZrLTC+ZJqJfVGBGCpypfjJDgiblhUWyGYqb/2G8+9rcV/C
r5rJJkSBedP9sQQ5FbygEfq4GSvNvdP60d+Pie0d4rScEBoab+Vx5+eF8WhEw2phQCowp+MlaDqi
BOSOWOtI9x0l5wF3tEBtfKO9VWw4j3C2INJIXVo8jeFlnA6FqMwwIZnRb8yi6jAb6OrmJXQRcc+y
AQb/RPcbzX3k03zs2W/srPNlZWw+KkBng8rKknGVjDoCq0OOukcRFX97KvIOE3aud72S9T4Qensj
PT5f1jljpBNM9uMAaVSnc8VCZ9Cs0O43lSqJ4G40rFDVwPlUVF+uH9B/ep6nh8ae8a5cn/TW5qbX
6VBJUMFVd/1xg5csko19CrJoVRl4pwL6U+2nDumsJwvBnfd0waiZoi4JdAQVH9SKHBx3V32SWjea
p+e3ii2JwoJ0eb7PlnhANKRaAaqY5fYELoSo+gRr1Wfj6/W5n8cLcj0YNyQrlAHOgiG0cWy4dAMV
KIH9xWo0NUzhsPQN9zpGpKDUFAgHiFPOBv3ORq3SEfm86z/hwoem8DKPTrEOTYh50/9xXg3XQ0w2
dtjUpogfyBOag6hMcQd+Xt14Al3YwxTc5y7jHPgBAp8OVUeKVKTW+w1qfNn7Om3kXmaBbqyDukYL
2lZ9e+OyuZCXUfbmuaXAxc0PvcXsgo6NKFAvQRSp17J1K3Uo1Mjr3ClYrOuu0aGyqzHcQxx2Huup
8p/8Sb9FAb30lWG20iZyQHZDElrOGzlBqecDpkO6/jBKhXlMiF92lk5IF1I5R/RSapskgfJPOtN+
vP6FL4QtCeWDPirwMnAd817/8wsntRfEBI+NrscmcpR6RFrawZR2InNAOhHIfAKNbd0XeXSj93Dp
i/NAAzlPuZ5n4WL5GwtoRztUw8bp/fAhNtDrL7Ax3CNWHqyMUvQ3LsBL4829ecDeknLIkufi663T
yKkfUEyJUdXAVvnQD+C+Ub0JEcCRzf760l46PKCPaOHSztTJok6XNsIpMzZstlfZucPHwQ5fsBxC
qcCJ+htn51JAmosic9oE3mu5kZtWYCYZAnyMVSHzY5A5CC9hjpZHN+LBHG0X0ZgCBVc3LFg4t0sS
rJ2MXeHnXHJ5qZx7DFPNrZcjSJS3zfShMRHCRnjLvXG7XVhH7u65DjOjK+Q/CIU/tiiKp3bvx0jr
WX7RYyyGf9CmULNxUFUjA3YjKvzTZl7OkV47kCN4JTMj4fSzjaCQ00yM2DgDRe51hNAzFxPAKRP2
bio7fdr2XtjkaDGn4w9kGkxE5xFeRf+3nIVpjGy2U+cCiQ+NiFAH1ZtAfEQaMdP2VlNNzbZvEZqf
kOD41gob51mU3PhQ+MlY07Om+5q3Miu/c7bouA/NXSTD/B2z9xMkm+UtKumlD6rIe0iTXAgQclF4
6oUxxWaLdFNCLeOZoY5IaBYfRN7f+T0yjDwmva9vPhYw5Xh+Ap01qZ3Mn/uPzxm3HM4ASu6mSuX0
00S57y5Hu+ArquC3wM8Xdg7kegcyKcgCmCWLoSg2JSXQBWMj26x4RjUmvW+EmR3odfrfr8/qwkLO
TS0qNBaJyllm29YBVLOWoeiKD/ck2s5Gb6bgLkpo1kHJlA8SZ6S3R1ASTXqerCTtNGPx9dQkK9tD
pWyTouf8HNohpa6MhKzqwcs3zS3A4aU5/jnc4mRkyfzGps6xmTDDcg+N46PBJiacFFduzZXV0S3F
psYoxPb64l76jqhmIifAc3SmYZxumRA1VRQIqfL24yC+xlRvvpTCL1+SOJ2erg914T6k48JrwZi1
JgD5nA5V6wii+LTsNuU4iW0dljh9t+oVBx4cvgZNrnPcYV7Lml7F9YEvLC4D2+A4+Zg6VJ3Tgc0I
aa3Oq/VN3NhI9PRS+wiE6jVvRfc4NIAsrVHPbqzrhRvRpRJE3ResPsFuMdneKVBTthmz8yqHGwPt
kncpiMBoVUssnLLRsXfXZ3nhS8IgFzN6hH4LZdrTWdYohbnthKZpj0zSV1009eNoRPj70tq7cd1f
WtCZ383XJJpT9zodSktgjqWoQaBE2ggEQ3Vbk8VzEXYBjZBGyrWsHOepL+AQvX2OsB6VQp6JjMqc
V/2PABeW1IIUySSmfChCb8Htj5/LRKtQXHPT6sZb5NKCslkpMM6ZM5HgdLDKlk0c0mhH728aPtGR
rmtI5Y6xs5xwfHuuiH7IXOaai3hqCb+J8fZrMInRN7brVTUmcXp3jyc0QqCkQDr1mTkS0PWSWwQD
2hsI+gt5sgskh6SDajGjL7JFYusUlZWB7wEONt1xtBP/YHvIz6/L0Qc01iTS+Dv1lPXRNXzjJa5R
kLv+XS+FBkqXM6SeJiU/5HSpMQ21zb4u1caKU5Tbk9qMhr2RJ+b3JK7E0cSRfBuABdzUo1/fYn1d
mj61G6BPM9n0DMug6DUMudUrdMSCLNmOtvJL9C9l+SF2wdUauRffYyRgbcg8ui0s+Vvgr0sbjacu
4gyz4BCX6ensY7rwCLQJBbxTZZvOacQqLFzjoKHc8S+CBORh+rE2+cFZoh7ocRTYSJhv0j5A4jFw
2n1Ku+OYFtigXP+mlyIgQ4B94jFPirk4PtLHkiK1I7XBzF75655Syu+sB5+8wvilv+/wcn77kKgw
cH4oOgJSRrbmdCF9My+QEasm4lLfPbUwKbeYeuJsw78dvhdUb27s2/NA6CB5hfDELKE0q/+cDojm
OJKl3f8yd17NcVvrmv4rLt/DBzlUjfcFGh3IJsVMSbxBSTKFHBYy8OvnAaV9thrs6R5N1VQdX1mm
xYWw8K0vvKGevFRR40/gNxDA8iXFTWQMnzLMFF2UmYcz0fft7DhMo+EhA74j2IP7Rk/pcNVBlTGI
TroRUdBALryhG5R9rxv+lx7C+UPqj+FVE9SIZI9lbu6aLO6vE+yQt2PnyP+cfsnvty5ZIGkDU31I
cO+mqx3Cp+hHSKNXloF02we69Dnv7eQ2tJv+t6MUWeAMbOJIpTxapg+qFnRaXMWT1yLAvR4y1VmH
mNmuy6w2HiM78vEBRnkjjWJpX5b4vJ++0/fbeU5CiRDMWcmVlhj0ABK1SWsMwYyminIEHRLU82Jw
DclKGwx/6zhpcWYIemR3KdqMnaAlxojSXpx2NgTqDjfD0dOiVrkxY5QT63rMd1FqTV8xSBLbRLXu
Tt/m+0iMqDNte5tTlkxz2UbGxkwZWoF6YVVH0VOaqbe1bxf3REJpp/QhMqQ0ATybZPjM8z22kwh+
AIeBZVOMLm42yHD0dMJExpcVaaRmUIO9lAL0T5okOHOwvwfe2zaZC9gKzIDYScsma920VdobeF5o
gENB1/YxovOJnXl25Rcf6mzo3RT/WS9W++HCUoLxPiLvekSBFaPUJk2uVWEFu9MP/tj+YohJ5x5Y
FhnA4qPGfyzG34BQEk2YErghqpQ4VuTk0xCqjPwidwzU4E6veexlk0XRsIE3B5J60SCLC0y+4qGf
aG6X/ZUzKeozLq7phV1r2T85po578DyWpyT67zeM6DhzEIHypDym030YwpQC1SxfoKJMFdlfTlmJ
w2ymSB9Ry2ouqzDwP56+02O7i++Xz8kAjcsU7HC9DKhub0W0weCTtpth4LQj68M2YrCLM2fC/KIW
0ZkwxdNk+E6oWjZ2iwyD3tk5E8HcobljTqHzGpv+6fQNHXl19GzmcoreFKnw4nMRSAOOdh2PaM1m
g1hhZmhdiBwZHd0o452s4D3j1VGD6yhsD+nMvjkSmEjSoAOTHlNVLeHAdHRFV9Ox8qZgKnHVEuLC
KHv1Q4tl2Z6ueesOylCsT9/xkQ+ETIJjfQYqsXcWr9AgDzaiKJ91VWu8XnUdAw78ojdyZzzZSaRu
Ty/3Bh1YvkdAu6Qu6CAYHLiHW0ZD11ZNcH70GJomMHbzZI2P5biZesO8K7W2eFHQgfZGHFTWgwxN
Zl1VsrnFWzN5jNoSFXt0JvWVI6iHzlzakd3M6J1ASzPfxrRp3hy/lEFkcYwz62b0zMJSbxNHmi6s
rhUPwN7yrwFucWt5RGQ16avwU0nB+C3GAEhGSlIvNthhRusJN4GrhjC0k5P4HOH5SPOfvgnjq7kA
1hkALEIZDPFysrRu8HqjqBHcKfs+9SLEdz7XsiZZG0vCP/XSRDbjW59BMFoVQS5fodSMNMGZJ3Vs
09AhlpnfMZsFSnT4pLKY/nBYMAIwOiws3YzUc9Oi97yfp+4UkFGuXY7YsO1MvJORP3fyb5VkAlbR
BtT4hSXl10Bk9W1kldlVUvWY87WJZJzZ2u8rEJJ/SK1MKRgVkJkfXmXUCSvOR3nwYr8Yyq026dFe
HYtszzHpvCD0juhugfY7jzIfS1duRv/59IM68kXP9AHmFYDuNSLy4RUYSPjhJCnzcUXEj8sAG+1L
XA66J+YXmr3qR1sqPFz87DO57JH3A/uKJWf6IiCWxTkQNwKZztbHww/0FV6kFfbRr2GlSVCpVaAQ
GMBbmXrx2zfLmFzRoV0BY9OW9a7hK1hlRb3M9C+qypdAGsNdzPBTbG2cAyI3iMJMvlQytTlzt0e+
WxYm46BemCkpiw8DFKKOSVJOU6hKSuGNMVaj+FBjJ+liYq8V5+LEHBIXIQyc2SztypSeZGdxvsMA
VWFNJwjZFyYyeIrfJ7gOtuXe6cavGlCkTSy3tyoGoRe6j3w3I+D24fSzfn/LNCXg2XHEAz5BH+9w
Y+laPPUh/VkPvJn60Wrw0XFbA0WnOkfc+/RaR/I64C0yyeuMw2C8u/jaQ4cqR574Tia1r4v9hNHG
BwNiKuM9X9i1q7dVXV1n0zjaG0evRh3DeLwHAdhKqUW4lPvOxUbSBjiCGcMZIPb7vAB8iPVG8iLN
RTnz8En0kYbuCfwM7NvbkUxeKOF2wkznzJf8/os6XGb++S9nQ9OX0E1srfWAvdkB7qV2u69LPA9w
+6i/OHGnb04/9WML8vHSQAJKwIBsscma2GyNIUs6XOqgUtoFXkLYnUKpwiDR9UHg7E6v9z5U0UuY
l3tjdKN3d3iDGHEqYBTqzrPQDlzJOFQywUX6xWKKv0qVEEQVJPb16UXfR2gWRVRDQ+aJBFJZPFWg
dU6fZ22H54CoN/A1E9N18Kq5ZZBV3U6G49+KRNKuizLIPFwq9NvT6x/5jFgbTQ9y15lEsHjINDxC
vY9ZP8zq3MOkC3Pypq6vx2k8h6V6n1nSC9MAhRCjSKqWHAnUr1t1gmbj4f8EDjYpY+ljnKnWZaAo
uIEzrMcyJFf9V4qG5Fwv7r3K39yJo2HEzTLFejckEBLGBIHacKMRLhgrrEP8vdXXyT6XG1MgkoTE
7Zv34qcQj+WVr5ftcyPab1nYaI91NKXrpAwHFAk764rJUXN/+j0c2wfwdQHWzhRUCOmHm68IBx3v
oaxj0N2W9LkRJLqXzCLcjlKpafhN2xYCeV0PWibW5AdU4I0zeemxMEKKgKwqQY4KanEFvp3rfuVw
Bb2BX6sb+hmw3tiuz3Rbjn3V0EBhBEBJhXK/iFYJHnydikKOJ0ly9yQKOcGSEsvWcetMk9h0TJUv
Tj/aozdGO818o268n+lHtY71QN5RlNvaR3lAIUczqV9Or3LsQ0JDBL0mYgg8oEX0KOaJrV0QHkVQ
J0g1KridZp3sqYgoeL+/1Ey75lciTkdRf7hXfLIIMHkWmhqdHW+Lvnc8M5TDtR845W8nFnPXhPc0
t7CVdwlkWyhFGmlO6wE8RRq2bZu1GqoYoofhuT7NsY0BsnzGlqDrxd0d3lXZNJVdGoR7na/rJjJT
fdeomKmrMj7e8BzPnJrH3he0aKTv4O8yaVrsQ6YdedniW+T5cIvQBs+qbTWIwENl2t+cfl9HAp8q
k36DwKB0IT08vDMQUlrcpWbnNZaNRK0/Oasgl2IvpXbYqYFD+SDp4Dn7xD/zTR+pNdEuIuIBVJqb
UkuB61AF/MRsqPV0Kayf8mS0Ig/zTstVIvooO1E6ymdkqfHMlvFaG1dhL/Rr6lM9ny3ZMa9KG7nF
1YwDbBeUkBV/fyvPAFfanrR6Z2WTw0cDJbysmbD1HtBHczuJ9HOJjRD64uaZ+HokCBwstHjdtU9x
34fALSfABIOHzggWJ1pj1GdagEeSCBXlPVRNmXwxe1ncUCs3MGMldrE6TfLW6bqKmliR1pWO6KAt
5/IHCenBM4seO9wgXJqMC6i0oOQtdpjKrKDVagxN29gMi9UkjRgGa2iMruw+V79KZSYjdyE3mheP
ZdRjDaPpd7lWlvelGFGwJnC0CTmVH+xjCtItX8zw8fRHcOzBgLWfR3EEFH0p0ZNgW2jqJdoqsSKZ
jynmrWu6z9I6SByaLvFgeThvm2eC8pGYAm0JeP8MT6f4XLR2dDOqo1H1iSkjTOw4LF5SQFDrBhvT
C7X2z2U4Rw5xlS4roJx5mkCT4nA3Y/PN6F93OGmMPNyq6jQ8mUX3KUFLcxuVTX4lNZ1/ESlW4k6S
dRZ3O9e0h1UZeTKfIsDI2TNlyb4t7d5vFHM+WiEd1F5WV8WHaLQCxx2L0dhGRZOuMorCzRApZb+r
0rb3+joHCctU/ZwO1LFHT3nGAAc87AzWXDwLCY2CLlV431mdXnRxTWsklD82VjVemoOot6e317FH
j3IHNjFzcgcuarFcgruiJPCpmCaj+Y4rEATnJiuNtdELDNxxOY32ASJyH3yhZzehmv8+vhoYDUc8
g27GSGQphxeg8gFiyeQ0nmQpH1IMOp/HoC8ZE/bDmVudb2X5mpEN5hyZTxXQXIcrJVkZKk7LSiSl
wzrNsEWWzKrYJIbVnqkOjp1c0GvpBQOR518WmUacT2OS4bfqRZbaR+vaNrCqo0OKzVdd7yhRmlcE
orE5rWNL/Xj6jc4bZHGbM7txBvuCXnxv6aIGRZIFrN3mkrlppWY2KcNh+Nrmv4qVnsfN5WAKe316
2SMbCTAPQ1DixtxbWLzH0BApn3YFJTaIzHyXyDKiv7pEdyHypeF+sLRebDtV0h5GcO5oLtT6uVrl
yFMHHUJn2JyHdCh+H75gE78/e5L82pPsJtk4Y/pglR0O2JPabuTSKS/Q6Q+9mnP793cWOIkZ+kqA
R0BoES79yKqcvknZw3Fkv2Bfq2/TUS0ZWuXndA7VozcJeZbTH91heFGHN5nLk+1PMhY9/WAZXys8
ji+ZVKnbqku7i6lpQy8MzHBlKVH+XNl+1Xlp7YzPk6xjl5TYfhdAZqr6i24YNC8P6hQHtjFHCBpU
ev1JlFqIvVJu3vT+FGlos0/dSwa9u+d5Tv1lm0ZiRZQwbJd2FcZ8sSl24Rids+E4epcQTueOINzW
JVbTtkOog3XfYF0lFY/S0F+mSLaNq4ot5jJrHyWsLYfpmkasOFP2HAnAoJkoeghKQJqXG1nFADGs
rLrxGpytPhM4H4RWBDWoWNAKRqg+nf5ujiRY9MZm3scc7t/JkbQitkNSyMYz65L6GUJji2thfk5b
5UjwI1WkRngzRqKmO9w2lqj9Lg8l3AOVMbtHq97CiiAx936OGPfpOzoWCQDZzkcY4p/MrA+XwhY2
NtJuar1c0senytar/G5qfBjmbV9r1z1tqRFvJAyTViNV9bpP8PI7fQlHqDSgMFBYYJiJXRLNzsNr
kFB+6DpNgX6pGGKgrNRQAXSdsvavzCkH/VIFWvWsaoWeXVvhqM6e4V2wkqdwvGtDu/yOsJ55piY8
EphJbpkQkbGDfFyGp7B2UpFq2BwDvOyvshh/664xmk0W5OM6qmo1dNHZOadpdmRV2MYzlskhs2JE
dfgkQjVxMKeUhNeVtfkRIrXQXFzaxkcE4VFlZo7i7JOwLb6dfgPHltUR8oUgxuycDX64bAVUDhQr
2tldbMv1KoFHdJUUzHRWDpYpa/SnAW5wTp35eI8ui1IgIGjaghxIh8tqcqSEpj9haJ4bzkdDqAMV
hO7HsAWqoNzITd5uzCEYziz71m5cHLpgUEig5vErfo6L8oWmZ5XYKiOZMkmy6FpTakzrO81Jv470
1u9jp9ISN4UEvmtHPTddJUlE6vl9LFSw7yFOtDaquZ6CMjiCjbAZkDdr8DBzp0IKXk+/miOh4K1o
nOfhvJplHqQYSdiXTo/6VZWrWBTrqRONt6aGUEeGv2NbnSNEH1uQIM7kcYaT0FA6fCng2Up668ht
yRbMGpjhfbqv0jK6zBpEElan7+7IDuDjokExbwG2/GIHtINd2yGHvef7sfGxrsynopyyaxvLYW8Q
XbmJRHDu/D9yZCCBR5731gRnwx/e4MjsUk9KiwFSIeEjE6e1tUocOUWa1hT9R+H054bhR2IsjGVY
5nOVMPcADlfEPlmfmiaraGCFfQKjIp6aXWgPzHWTyHFCd1Kk8NoK9D677CehS7GbV6r65fSzPvJi
IYEjos3oe86oF886YgjhZ5UQnpLZzd1oVZorBRZxLMT5bnN6rWPPmD47c3HkUEjwFpvISekE8DkL
L4yr7j5Q0vEpkTugzpltb/OpDH8/WkOqxEsCPSaSgGWD39LpcQBLoRxMFXGHEiCWooMchwPyl018
I0qf/M7uunOcnCP5wCxgAwWRNBqFssXpqaVKbKg1I7MIQM46RDHCU2zpnLTqkTeH6iRta2YKGkqn
i/AcyU5kOUlZe2nSFjDQ9fEyrq14FTqJ+P0HyQCM4QEZ1bzm4oamYmyyTmsbz8kNIdwgAeaVMNO7
5wm8QjWyNvAdgvVv7xYHD0jYW8wd0UNb3l9cdEUGl9HTzCi/7kbscCfcT3C3GtVN758Fyx2JOiiI
zGJaP873xXp2kqD7L1jPbJvwey5nIIYbUAulrI0fRCwnd3mhnmtcHPkk5nkDZd6cT9A7PwwCbZpX
FbrYjScG3WrWHLHxtONpO3s56oPnJlOhRJ9+rm8dsYODjvED7DTIyfTlmZkubhTiZJR2Y0efTk3R
Regt1CA2PZ3wLHYj2IyxJ2pZe1Iia0oulI6+7iYYRbMNOjlC1EzIvoaoV2GoXytjsKptIBvxq+0b
1bjJMOkmM+irOLub+DJnZQnNvw3qPPgnbMoGBznJKa66brI/poWdZSvHz9Vga6eMAs8kkO/eJ98E
ZzkwI/DnNKAX8ZUSbmiNiOJJBRRzF3NYeYNWyW5a6tMuNrpvPIen04/2/ZIA8GhPzCpwcFSWyinh
BDIyyQvDE3Ftd/up7uvYNTpKVpdeQTVtpISE57IF53MuR3wXc5ifMn2hhOUsYZS2iOOtb8byJIcs
3aeq6QWVPXiBFoHAP32L76LOvA4hlcqAyTuOGYcbtrbBNKgC0xokUPrRHdEbXxmNpm6UtMfc6fRi
774OFoMKg0zBzPZ1ljIsKHrkVouKO6DRXLtLamFcVZV220qhvy6ylhPx9HpH3t+cdAIOpnCUadce
3pxqZRVGmIHh1bKvYiOuh8PwTy0pY7nJUvbwg2aE8UUqdeOZZtOxhWccJbIIwGfftT0qUcrOGFSG
Nw1T+TEYYXaXjCMYygqUjfAh2JcK9frpuz3yKkl2GAzThaBbv8zpCkyJ2zqKTa8OhfTUBaDYdjHy
Gis1KM/6V74lbYdRhzkZYYcyhtyOOfThs63VNpWxkIeO4iDb6tZNqF8JPM17l/wjvpNtEQBtUAPY
qKNQ0cPmUUs3SmHY91jPZN9VkSGPwIqIkcCdmXTXlOtu2KqRqiJEpgXSTu+iBikLPxwu2xgylas2
MlhKy2+K2JUltPpWedLGL2aRjJ9PP8v31SozD9kEEET/bMadLapVPTRI3bBV88ogkq+gEKi96wwG
eik6ttOV2w92a6wp8sp9a6BVOkMrqpiL9fFeEHZcvuQ1GpLr05f1nh08X9bMl6e1ReW6nK3LtR5W
9CoLzwH/1q95s0m9ibRgktZINqoMPqaJEgUQtmm5De4F0iVwrfZpimWzXlW4u1euDDQ+d80iyAr2
Jy46mwh2QrKK6ji+zYWcRm6lmeNnut5G6TYo2qMYihnK46haiGWliY6DBpbOzUU09U6EFYGhwPmB
x//t9N2+j4FoeyCzDq0V1RZa0YdbLBZ2XgxmTlXkEOynQss2VRqXd6dXeR+U4CQxy6EcYoz/jsUq
KpgiQV4WnmpX7eew000oXaaCgQ9yf65MQXjmO33PTeElMuKiTpiTBORaDu8LAzvM4AHHemoT92vO
dqCzaZWs7aKB5dnllScJWwbuNhnrCfDGLh99fxVaRfQDDPZfB8b09ZtR/beiHKsITfjFH/91U77m
D031+tpcfyn/1/xX//t//dfhH/mbP3+z96X5cvCHdd5EDW2Y12q8f8V3unlbM3gt5v/z//aHf7y+
/ZbHsXz9+89vRZs3828LoiL/8+ePLv75+0/wzb+83/n3//zhhy8Zf8+toiaqwz+eoyqI8j8u6vRL
/k/97he8fqmbv/+UTP2vecxExAQpQu40D23713//CE4zdjIg4t+YHqRVeVE14d9/KvZfhL4ZQQcw
8qcBQI3GwI8f0eieoXzUunMMVv7896O4/RE9fzx/Hs3PP/+Rt9ltAZm//vvPw60J13nu1jH9mnWE
UVdYEmTHqapKnIkcj8Z8uWL8gkFSbbrdtG3Tc3Ivh6fHj7XgVs6UA1IsbuJwU8qo6qZdHfse8MPW
nYIgXptCLtdOWD//8kKO3NWbpsh/jo6fS82NVU6p2dVZPVxqmHLH8SNuC9jjKtecfWc/5xBKPGXE
qzOrqsgdOhTrE1+iH1N+Gq15yi3fhlFQvGTa9y64lxQ9XhtSJns+MEF/dFxNS1Qo4Fq2Dn+Pwfbj
etHahnTI8Qr6d3EWxHaF90SvOF47aoS7mlm01hccRP1kuaXij0w3VP1MqNfnp3DwlOZZApQ5xifo
upFHHj4l8HqYEYyZ45WxjeumKO4C0X1PVSe9M4fquoeICdiiL67DCDnrQVPW+mg6151euDl6VJ4o
MVmM7LtQbxKMyLSVVneFG4jrsnsmpPebSEHkF6V7yDOTFbnIToiVHTgvo2G6aVIWD31l3g1dPazx
EtDcMZz0VWva4dqwom1iyKEHrsp3ldJnCFABX80ChoRYPtHikSB8ddGZsnVxKPMiaGEzzp+3KJkO
/xw+kqofgj5KGseDkzl4lYVGoTYm/+RpFrkRPV6vrYNPWdOYK4Wusuw7lykftAvvztye3sMLGO3P
S+E74eCYez5LiNkID1/PutLxKNsLt+sz0LvlMLpxZmcrPNAbN01lZ02rIEFFyFXqplmNerXqDfGx
78zqDKz3XaSYn8x/LmcpjO3obWElXeF4jlSi3K+B/unoHq609hnF6HM6LIcH84+bZ1+C2AK4TPtw
cYBhVp7pWufYnhB+6jJn69ZBaZ4zsXhzA158AWSzcw9PA4RAFDx83ZlejqkSdQ7WmuhOd0PzomEX
sLKi9jrD3MINIDqOg61d4twmAfkwLkerhHADnSc0drWZyquwsOqtOWT3JW7eqzjtdpQg/2h5W7ud
c92min899XKwkrR2Q+Xarcsi2uLxbbrhWEs0/z9oU4TOfug8VYZy0/qIaJRmKrwJvzqXFJcJRoSr
ckmWMJpZ8wFxOVuJ2gsRZJnnh0XlZZK1RREnW+sD1mRW6n+R5PifJO8/B4EsrmzwoiiMTZ49yJVr
oBjrJtFTFxUTXS2hkKfVE8YFMQZmuY1hUpefIw0d3csGHQuHrJJja+m0Gw6p6M0kdTwrTcf1CDI0
DiZXQ/171xjSY9jBWFLk0NyYY4juYgBOfSy8qEsu1Sb9evrDOpwy/thaxDtkC6iaaIQtmhkIMLWN
7fu2ZyEJ4Wq4eLiZXMiu/M3p3ZIC3C2R8Fv9PywKSXdWD3nTBjzcaPLUZ8QIFs2D265pnE1gdo2r
V+Iar0PLBcrcstl+r8T4casmBEu+H1RRSQgPV8176vFOxJzuRntR04ZY2+OQbLskdYtOcjD5aV+s
YpLcrrBeRjmJ9lln7OxaCs/c/gJz9fNKILXwSUMIAKB+eCV+Y0xF2QYObYaeIjWTu5Uva/SMrT5b
ySIsVxP580oEQ3XpVzGSUnVjr1VL+lCSlFzapocbbuEOQxXvTr+ZNyzVMgawLS1yBfwu3k1xkigN
Ago023Oyz5ol0pt0/DAmjWv0uCWCk+bbkcstEtwXmraaTH+81tuEYGFE7TrOjMZLAo4ohZnKqFaV
W5TO5zrTcK+tw2wVa/eRWuHaWcfOdoDb6UrQt1ewmFcaBD2/i6+F3dvQp6XPQwTxx6lK10y+mHLn
uNLI7hhSKBHxzul939WkABU3tPndRhKl25vhF5rn5PHTuEGoecKn80ZYOTqtWYYuY1DvJVm0Xp9J
s/xStgqCIfbMEU5tNAXJShHpXZToZ/jSxw4KdP2Yh4G2nev2w1dthKLMW9+yvT6ewV2ttAKXslab
6Im6u/qRw/xWfXEdfauKuvjeHBYTh0XJv2661wpG8esfFCH1H5s2/+dLQ+K//DsH5cn/jHqECeMM
BfxlW7+rSW7qpiq6Px7CKCmaL/kf//Wff/1Rn/xanvz37/tRogCN+gvcqwIxl+kSxgi80B8VyvwT
KgSGPAiMAoqdEU0/CxRd+wthO8oamrygGEiV/vzjZ4HCj6ik0bWYGfrA+xhT/UaBQreH/fKf7xNm
CU60Or+PgnZWW1ieHaaKN1iQR9OTJJSP+ojZbpjfxZXyLc3SzIsNba/YwYbfs1cT31rXafGqj+MD
fPnnVjOulUyKoBapV510HU3hvT91m6ApV33eb400ek6KiXIcD4yN6cc7o4uHdVe0zqougovWGR/G
Krmj1fwsbPPCEuOLXRh7FIIfgb+QHZsSovWT5lHM1a5TFK9dEmAcGZepazTOoxYrD5kk1pEp7boA
7lMhKsVtCvO70ts3baNdgeO8QIH0sbCkR6LNjZ+1Lv43OzFPjW1pVw3Z5yyLv+aQIknBCzhqqh9h
wVe8VoyeXYzdW7fpdVqPdI1cI7IEHQX1su/SZtUV40uRR/ydIfksaaB+aLOXXjBGXwNleACBipKA
YnQro0Z6quti8rri2e5lMtrWvtH5r7WhhG6iNvdSLe1ipd70mfVcK0PA1EjoayTbN4zad07Jr6qr
WnN7vX8IkmhypUm9dEb/u9oX96nCU5G61HcdwHgrlLKzdaa2VAOFvLEdg2uumthNaNiuRCN1W3SD
71SrMVwM91bDKJ75u4z98AMfTYtfW2ib1J5b5Q3/mdbzB9xAs7UfDQ66jgImti1eY2hIriNh9NuF
WepaeojWXcCgMq14ExRZzyQhH3vNX4+ydEMut09hfrr5JO6lXv6GjAkKq4MuoKEphpvX1b3Smo+y
036QjEe9H6He2LdREH3OFYwN6jp/DYQgWbU3sWOMrm9nr1NWBR5VfEHCGM0Je4xhWlqmq5LzYDfE
40cn1q7GeHgx2oAa3vqQWpLjGpr0vQ3rbVpMD4GORUo91iWQLilaG6Oz06Xcd0uR2mjlSGsjFvdC
QReikz92qXhOFOPCsIrnVG7u/Km9HtX8Hh/VaNUX2bM/jQ/UdwGEkukhSk3KtQK5swiwK3qDvjvN
Kb0ZMurpVONTZ1epq/o+/GTWof3qqOHkQm8umVcgaK/whit1L4XJXef4JBf6ytLCnc+bb0X12tnJ
LrFJOuLsWonmV+Dbd4Pega4G6W3V/lqyO8ONq2bbWWJLLnoVzkZvbevfaDHuh3xjn6UYlzzEcAdj
/K4q9Ywm3MlxupMh/tBP/OyX8kvflmu7V/HdTu/wGEtXUJ2ZSrfOo+j1b06pfGsc46JssrdL6w37
MZel70moX1pYkJYSDwchRORfw6+jbDxiJLEfO6ADU69fpnKyc7Tyvk6GB1lIOyPOdqPNrpD08Gso
lfeyOrwUvf0dG5ebXmiXwJP28Ti9xIV5kRjjC4y116FU99RlZ/t8R2Mjs2oc4zghgPQenrUAIyMj
6IfpKbfR7PBF+SmmVY49b+xlJbzuIb+KLfy0/fwqaOpPMYSlgrTml6PmSLdlkd3/iNCz3KEDPpEW
0lJ3O3NELwS0e64iK9da4EtumcCX6ACsq+kVkiwPcZm9ZEqwL0f/sqi0OzWIvjcM/t6u5P9DNvB/
zBn+B57/yPf+8kLenf2PbZVkrzm2FV8O25jzX/txxJvmX5DkkDgG90PKD2rl30e8of5FATxjwUk7
EZKY9Xz+fcSrfwFEwN0LIRpIGm+n/88jXjP+UhjKgKvmeGdOavzOCX+YL/LbYXMC1gOiDTAJfidX
/StVtvMDLU8NBGvVsuJ40fV2BWQb+4q+N7a9CNszPZ7D1sKP9WD3cGeYfsI9WaynmrWTO5lhr7NE
6LGLTQSVsRQgZP7LWzj2Wcwgu18Sl7cbQ+IGjhaIDvrwi0RYZbpQ0LbDT0oexmwXi7ZOt0InyCMI
YinXcSE50cqEcgDTOTF95TJNiDSrKfI5ME5fzLzWwbVAdECnhMfLwIlHvai/dD2if2iYYEvkKdnZ
QgkezdjO99k4Zb+nZ8MDBhPBi0TmenZ0YS56+EKHympFO6KS2w7AZzrmPbe4hDcXTedkH5WmCvd5
OEW3ktrV307f5TISvS3NjqVvROaJRNTikcdyiMi02SF+bCn9FWSu8A6SR3VtAiymRdbJOUgexRwu
O+Trb0Ke8zYFg/dYD4R1Ty5Nfx+XRfZ05rIWYfrHZc1eOsyZGPMvp/xKmcedhIbY2ihECW85tHa5
Ntore1RnPMMgk9kNzga0YuRJZYvw0iTle60UCJvoNI3ObIZ3XxwviJE1QCDkTNkLi75vnnFmGA0v
qICD37hxIsx+FcUVVLs+6/uLIgim30M4/dgUkH1wBQNuMOP0DzdFk2WjqU4Saw6iuUrTgLFuTh5y
+knPW+tgm0MoAvdKqIPjD79lcR5mTlHbUjQwNg3LSvvQKl0T3pVygoh9FUrZt0HKEueiU3Or3EGY
qMWZJinmzIsrIKgACEVclQ7yXAAv7jOWAkbRPnlyOQBoc9wa2w0VcCeo5VWV1O2XTrXll2FSjReh
dNGTjkVOdeWMDigpvy6LL/mopa9p4JOsp2Fm5KCJonbahLPGn+dD0Updn6mf4mYRyfdNrprpDYjS
PoQcpo+PaZDJ4mm0G/NO7UfdcjM9UL/ruTM0N1KdtbJrmpUePMXVMJDfDoOQxdrO29F4kruxMiLX
atIKkkyY1NVFxyQx8Sx0hphKV7jgQunWnKuotLJmLbVJK7mmMTHOVRuzuY2TKOIRj4G+FiBDmbwg
B9NvC7UO/daVCmFlOxAZpnkj9LR81gorurLGgffjDnUmnK9ZYRpN4MoFI5tkVZWSld82Ye5UHszn
HgHOWmlkr1TUuVQpUeX67svc9ENXdUazm5gw1behUKbv2YhMuCcZWfgNHd1B2mghVS6UnNRWcE2I
aPJ1WtbQjZnZPAirNOpLr1tj7eZ+OL1EakNr1phw8dwQSPxpU/Vl8zmZ/QGIGlmItBKwwM/9JA26
hzJMhKMIGRp9S6VzVJciV7L38OkgEvalCPAWFwRDFxh2NOO0tKrZQ2WNmYJI2ONt4knF2WCSGL4D
rdBEtjX9Tpd2paFKG1o57XjdWL1+rWa1mtKeLOXApcVitKvKL9NdivaIxVzewB+5rBufrqYmmN34
XRj6F2NR49zjF2b3vSqcUL6vCYvmJfZLxWBtK5GGz5WVVNpnVfMHwV2bfXgbGrRE11rKXOq+Vvw4
9BqatPLXyakcify6KvKHsYx8ZW9YteJco4AEuHDL6xliPEfbpP/Y8vSGbWA0abeFFwRA1+0LYoPk
FpFw8v3UB1qtuJNFEKrXI7yqcp3WDabvRpFhgSwGn10Ha2quF2J0FjaF0afCbRPd/2Z1UpQAPJhJ
yFMngWKCka3L9MWc2PCGurOpNoBOcOPT6EDhcNQ4XhezBMd2MlKzcaua1vy+HrCfXcWKkYFd0P83
dWeyHLeOresnYl32zZRMZqZSqd6yZE8YbsGeINjz6c/HXXUirLTDiroRd3Ane1ClvZEEQWDhX3+T
Zx8Mb7BvIAwifh1oYxa71rGEFxHs4pLk5Lv5IWln39jhFtoXsd64uoqyYC5K3LDL9pZUZSC6rE6H
K7ZSjWexEdaQv1Xa0BL9tfySWR05dEFbqHy/zrRw7pSRNkjfjdy87tyVtryLtdCPnH98KRLLmLg7
CsOk6wQh4rykdW1c97W2NrtiCGoRrkSmlwc2jG78jHMpWcr+iJ/817kWUxdh4Zo4x9Vo3PowYhL5
iVtEUcZUQbN2COY1zWO7kmCIiw32HQrRzHq8WpM+H5qeq8W2j01n2MZjchDCwnNWr6YlCWdPzOZR
FaW7d3CHV1Hh1eTO5EMvXViQdWuHdesFY9il+SijfnA0I+YOvywwagrz4FVlY0Xu6Gde2JZTgc+2
04gG40jdf11Flt3i8NC0kZQZnEAsUje/ehcl8q5dWuN7mdjm1QSeA/G6sI1zs6bqc5oXlnUoV79d
D47Vaz+1ZhSw29WyTLetyIM+7DQlplshjMXZT7k1nsuC+uCVUPFWP64tTKAdnHHHzaO1FyjLwiUj
ziDipcH5NR3iWGtXaF+6yvXvsjobgVpXY6Sh0jTmEE1ZkKNeauzso2+sThcn9P/ZyJKt11naI6we
tsKkvF5Wn65hbxj5cvbysq9OwTQ1H9YSos+ZcFZphwIYBDPNySizSGYSApSVSMyZSOHh3eC/grZi
RMc+HzSwhSEkMIu6p6vL8qUeS3PZVYsaYUKIyUOXZmk/2JYDeiuJ0OQeXzTre1BQHkebEL7bG1lv
rKHQrfGV4ruli4RhNaLjoDD6a+y56gQkalUasTt1Z12tXpU2NMU85QBom2w3obeSeH2YNEd5+IPU
sAnMwdTMsHBlvUawP630bEmt/yF0o5aPq9VPXqSJwntQbiDXsO5ROJ/drnVv0Ob6BGzaSSpCxT+e
fFkO5qFyWr0PA7POf2oY3/dR0on2LvCk419nSaD8Gz2zvVXbmy4omwwHIDB5Pas1I8Agm8frCbsn
LEF6CVbXjYv1rdJXzQmHcvCXMGP368OiTNzNyEN6x3GShIMtQWdmYe7WPGKR5MFVjQ4vC3uYveeG
eiPg6GoyfZc3abfceZ6U+vWStE720mulas4IaLXytlmLtDiIMtDUbgrQSfkhq72rzTtST3B+tCX7
pL7XMqMqjnZvTQEdaBCxERjNSk1z11c28rQIvpfZMpsiB1932n4wXjkp8GmBfuS51w1sDuQcpV72
80lNWTq8wj1zIP8UowWMImfTP+B/VV1Vrq3yuCL8c/m2eJ1X36GFRqHV4wDWhrbXNrQb1QCn+TQb
MhvuJGkfyW5i2b4oybkXtZNVV1dY8pOkqM359KTUKpbnPsUx4GYs2kS7r82su/dGMXfh1BpWdmoq
zbnRVIJnIaVCqYVtWmXiKdA08bMa1qo9q8ZFq2vOqhf7dZRlfioGXXTfEnNqk9gr57R7VbKjxTEH
dj3du63d3SdeWaWfBiNLXjJbK/Nj2c5dt0tIRnCitHWtYmelfPIvjSgc57MsdJHt/dVYKQ0z97E3
ZuZ5HlTi7UlJA6kMaITeLQqXpahbpWD7koHwYBn2Zn5nqKV8TWXiicgxOvaUjZEnI6cVhYxSaiIz
xFoCDCRfdSh9zRi0Q0TbOPhmZ/n4PBdj7cYdMSL3fPnmVw95wXW7al0albO7fDfluD4EcrM20hJL
PeUtLC3uhGt7myeuJ6/p4czlD3tsxGMfuKsI+6EU8jwNmZuF+siBFJprqn1dzJSabyjwlKtDntz4
NNW9W8RuhgLnqXNS/SZ3/XmJes3GpstQ6HgJRe8rDdOqEu5MaRUJBYWeVg+ZPnYVLa8cI+4Rus7Y
Lokb96XvF6FnFY4ZtiDgbVj6usKFEtGoiMfFA7nMq4AMBZWxF0Rai5tDhEsTGXSe0GGPaF6h+buR
rW7aUbFYdWh6Y2+TAJ9k5ZHATHIyBUjEGOpm5cAFL6z0Ixa1vN1yzqYP2mCpOTbytPhJE8Bo4NVV
zfcJR/rXfHCDNsKzvGhCVq3h8r1gTc0el+vPZHupL02zWGYoe9N4XZscixYvXdOvXNVkfyNWqrMx
lNXkqYfAaXpSe+qEJE23nd3+hfXQ+d8LWznyk6635nBF7Qg9MlZIbSlUc3BmILjOzp0rd04CHM3w
ZXMWTIOdtPlCadTc1nmAthSVRIqliV1awdOYFm56bQ1gpn0E0KujAqnqJDmsBCfYbGil6cB7Kamz
A87IWug/HFP65V7AkmGq+1I3QwcO/jkdxumzthbZsM+mYXjW8OyvbgPK1a8a/chh31ZWUezTZYbf
pKBmPntJgjQ46KzZh/Fil37kUL82sQuEkcaegRMv+Vv9cJfDo8BUkz4Fu6o74QZlLZWEpYQrSxFy
7Up+wO4XSJLmLjgvTGAQ6u2skwzvbFohvU4AUB28uw6ZXRVsv1VlvY5wkbzdqmzrs1Cd9onDxu7j
GvtHEjVTriFRQbDBZ8/ON8GmE2Dt5HdZsETG0jllWImZ08Sya5hZfempfu+5S5fu6ib3Bsiy1vxd
tHC5ItHkubMPfM18gORa5qTz5d2m0F9GWOlJyalcEH1mxIsZ9GIn9db7prNOukiTfOWHrO3pcYCg
zxxQYsWDw+Q0++5kTXC2E2IDolo51hRazUqfI5eZKbH17bwHL1sLeSSS1c/QTxj9S1DLzN/3wYJm
MLEyRUO4YjU1UzauscBL6Eff1ITuNLW+iXXmPMiPJvE6S+i4/aqfek3b8iU8yz4mfMe3KQHbPx0z
5wmMVi70vPLAuB8cSVoBxqysD4ie7nnwZTHv11Tk6dVSj8tPo9PZajormxlWtEF2sOzZfOkDD7qc
32vDFOOvvQTRWmXeeW0Mv9jnXlEZJyewyHV0J2Nyb7I+BUnH/YAGc1/YHRLMRu8sNyLPqRhjkq0l
dya85muQ9nRhw9PbPpxxh65g99KUZ3PxoB3MDH7AYEnL9mY7TVqMv3arh8Io0hegkNSPtdnhEktL
kBXVqmy0d0nTiS902rhjDqtZeAf0nuOnMS9gpNXTuH6tZwxIdyxVVM8LzZYsbDuTVDl9XVPrsPQ6
CKClYOwczdpsy++V44r6m176c3nlOkp3jin5rdoxzWlGxqWgut7XjpXad+xPLt0z/gd31/fQo/7N
m/h/AGj//0ay3SxO/s//9oV/w7SRAsv+Tc+aP/83lm25/0I/hJkscCZwGgjC/2LZpv0vrNhsDJI2
3xxkSmAv/8GyLeNfWJlBQ9loXiZ/xb/0HyzbNP6FgBfYGRCcCEJuyv8NmH0BQCGucx0YnGBrhr9l
o1wAUL62NIayXYIWqGD92TpWTXmSbRrm8DUwFt+32YdfJuYPMPMFnP3vEUHP/2nQ8/Mv6EyySnEu
wEmYC5h/benNoaI9/PchtvbAr7Daf8aATk6/H4fyS5o8wB1WPIEvIrnLr9YhKs2d+zM5ZccsvJvD
HzxpOLjfVHiSUXD1ztgXgNo2NqRh6I+8vc3ngzf3a3sAfp4s8VIWUaK+pd1diZQsdSUUOcllVdvZ
+m1lNkj8fv63425NDxYREo1/sgsvEPNsGJa00BmXi8muSJqDpoxbFIzXrhUDCcQzMgGzdA6++/nv
I29L5BcME2NaCMvYTKLS3jxjLye7x+NXIFgsoobME2jKatOGA42M44fGssjQJYP5nRf826plSPga
kHb4qGgEXKyhbHSwiRkYspPLVwSw48nL/T5MB+1+1L1nhWjusavy/7JRsD0pG/xmA0gbaUuWfftq
9XlsURzkadSsIjfCyTC/FsnArXkurqZi2lnBCTNC7dvf5/e3D+afUTcV/MZDwwb47ait4WttsQgY
UdS9VjSA27yQn1HN77RFL1D2f54OTg1SVFBgXuXFVsB1ylVdW+dcU8uwbYz9jHim0etrQoHfAfQ3
UPntkkFYQsMD6BtKI1bObx8JFys04y1Og7VHCb/eziabzfrOIL/P2zZIgL4WjH3bBt4OIteybAwN
Jlmmsj0x9kkErvgeI/ePT7KFhFqwlLYO2ttBKlxt1EDCSKTSJtlr4yxD9G2c7nDB/74M/jSSjXc/
GRRYfkOxeTsSaFBu8o2zDFKM3zSuQU0Z8fHFfx/mT7Nm43GGRz9UU+dSxOYRRW+bmwECxJMPnqOe
2lK+M8Q/7aPL178Jx9HI82rQBb99FG0yBqnPvJmxMwDiEsu8L5O2OY6qeVr1aifqKSiApjGutbSg
OCow5whTL/3RVKNhRjOGJPGcLO/Rfv8wxcgZWDD0ALewsIvvu9IMS3QC+GylrWAi1sPgmTbCew5Q
vx9PW0uT7Ay+ZVo/myLmzRFB+JnRk7KwRcBMXxWFKwSvHKJOCSpcOFps6s2PwGvcTw4+91hLuxlX
ZLqxp2wL/SUzgCT2fHauWltGg0cYXs+1klxlK8UAcXgvrGd7GxdvC9YxokYWOV3oS9UFYC7eGzay
e6g45fzdS27LyHxYrOe/L7zLXij7j4Pwi3anvblG8T29nRUjWMegmK0ickb3NMhx2k9tNd/6Dd5v
3FK6sY0UpjTAGuYMB9qa1XEozCFWmiC0XCMiKtbL9p1N8feThpqNxtxWjWEAd7nlV7Iz9WXA8xWH
k8hXi7ifg/FL0R8H56oHMD/WUJneOd3+sAxhniNlREnFcfrb7kg0BNs9ErjW9mKYOmWYZvUpafp3
jCX/8Klv5m8YIPFo7m87ypzJbgUMKKICfwNgmSqZ9lXjJ49/f7GXw6BS4Ixmi+TkRE92WRDlhmYa
Q8X6kYvQ7oLUSnbDZL5nzXl5el2Osv2KXwzM14LUzaomVqloWnOXbj0Q2GjutTlaLTZ6QAh/f6rL
l3Q53vb//zJeishFjCNP5agb27he24/GexP3xyGQ02HHRLWPL9bbIdxGHxTX2jwKyrNLLG3FVRwr
qHeOyQvtJaohfAYh0fLZBQhmOF/eDmMWZFPktc53R5v93FmaeygTOX8avXS81XXs37uuQxG7tuFc
zfcdeSoY/gxr984Pudxn/vkdeJV72+e22YC9/R0zSW9156O6FV0KeEUKmp+A7aa6E/c4AMV50Lzz
AfxzZv66tf17SIsiHdKLqV+eqb4zEYhbj+DNHiQGW1bJQzXMNCJdq+SaP+ZPSRc4u6VI7F1rjTvX
0sz9XKT3oK4y0vNbQmyOlvdgGG77oW+Td9y0/7AAkDqirmN7ReF1SchxVpu7kT3x85Kp+6b5VrHH
b46jEOzrPTPV98bavq9f1jOQE3YXObvv0mbRolvf3SXASrR555G2l/jbjP/ySBdHv+6SIIjVYRFN
IvDPiIxPQD3R5Np3S5A9AgGbsI2HL55qyt3fP9g/bEM2RQc3Z2o1aveLkVdUco5mKZa5qwHtKLe4
hizw3p76+9fE6QXACxWde6DNZ/t2HjmDddhSJmVNhQtPVoEdcu2je6JHjnT3KhfPzSSOmIKcxiE9
lEH6zsZ0kaPD94xbzmYNSGT2Fpp9aVIstAowEj+7aBbiu9fbt6VVkh+tZyCXKd2A/gPmfaQ8AQuq
5Orvk/zbKroYe/v/f1lFPc0DveiAJpX1DUZ3aGoIV/33bB0uVI+/P+LFJOPN1bQTMAJNnSX2vOFI
NtCXHogldE15cisRF+Ny1ZbDFe17oLq6TndGNx7+/rC/bVjbwxITtPkFQRW6vGAUXtvpWcer7ov8
vk3HU6ZpsWbkT1aZkMKOO8N/P962D/zjdg9qczG5vpcshTU7KkrdAnsa7zDP9c5lTbnOfkbI+vfR
/jjJKCV4OpiTm//S23eZauPYdYJ32U7BMcUILXXGhy7ITrXdPhh5cCNdtD/G6p3hVdCXWOANLeq9
PfqyANtWMyYsGy/Pgwl6WYAVmTcNU2+00ZrW9vCh70z2KLpP3p0GHVJ9rK1hkvSqrabdz+Uonce/
T8PlivYs/Pm2WWd0+BOXUAMsksUiFlRFdXWnLddBZ0M3d96Z6229/rorboNwFgW425BDCqTxdqpH
u6q5cmyXnOyqKrKdo8eYLIYe3JS/P82fBkLOhlc2XEOKzIsqSWIrQgImR4g9tzHB9oe8LtQtdLP2
MUvydzaDPwzmsNXy9jYTCVDMt0+Vz5pt+mXPYKO+BwOLPAvVl4oqIi/+/li/7bpMIN4RHJZAmDbb
3sUE6l6+CMAxFY2vwV2d7F31nFSxhPdUq2s6b3ufvhbttr8P+9uRAkiy2QVudggsjstQgxpKCv52
3EuKdTrzBYpwdNP/El3bgBiKE8fBRI+1cbn+mjyrGnPmyeRcfnJgUAmZ3vt98OjqzWuPzvz/4pF+
Gc58+86mIrW2XouCEwVHYy3a0zwOT38f43JdXD6S9XaM2bdTkMyVdeENTuhOUAxqLx4TdmrOi3ce
6HIwVoZPasfmFsAyBDZ8O1imAjTFCTAD8sZ6l+JU8DLTnIfUUxJN1uTaO4v+ck1s4yHMNDEJwNqa
wvLteKk1mapc+JSDQiDHgeMXDrYR/30G/zwIHtYI3Fnyl8lvjl55HaRAWC8GwWP9ZlZFd2d556v6
w9RhMkMhwU3U3eryt48y8I66yWLqIBdU42M9fbfTR1V+/Puz/LO5XWx+DBOQEsHBRifi4ljTac2S
FkQapVla+yEvPnbZ9KX0eqrC8mRhwEPJuLf0Eq7VkISIoOmzu2fTG6Jg8p/NmmnWOnuJ4LbcezDI
3vl55iVFlqsxImguRsDqCFScyx+YOHSUIWxohNjiczEToEG4+2Bo6uewkmQcGqXma7vO1YokDvqk
eWqAtZywdwfHCuWayGUlmzx3aC7ignTni2RIX1LhO+Vtlhu1d5LLmOdQBxdnfTJXb74tJ0N7XWrd
u7ZW+O+fu66F6OXicnQ3NQAiBH0TcREueZ4zfOcPx0K16t736Gz/QI1n3iU6YXHPgbEKg5JkWM/T
HDx65NDHnad5z3iDVQ+TmU7+OTO7yT+645iRYlaVXnrsSEF7UASzRIbRuUnoruP8UZ/MkfvO6i80
EavqasarLYZJkPwkgyF9FVA6bkxSvG5zD4skrejl0S6Kn47TrfYVWqRNqz4a2GuIdBXtjuj0NOqV
rRfxgp7ZPSwmMFdUAxa0h6S2QHnwXyfH3Vf7DM+tE7l+3hSPeGzQWenS8RWvdBN+HEqhxHQF/CRf
ruo09pl1X/T5vjT7FAlTkpxaoxj3WDRhltUq90XXilUdncXQzxC77Idgxm5rydcnF6nqbYstzdW0
ph0uFcrfd0O6T9q8Tq6MLvCixGzSeJrqtD9qTdJMX+nlLxVkwWbajwOMSVJcvTs19uZ9D4duiCun
Yk3zSnfGoq3Dk4Ac/+z0M8xFe80kzE/fCaqr0a/Xa6OQeli0ZsXEVXHfaEMWaqqdkfzr6f1ULafJ
zvtorTeCgN4eKll4r25Tdj+V3lsxhIAboxNm5JFXm+pLe1/NEiMFHwxzLuefvoslSJMWyCf0tNaS
ENaudJaTqU9auJa2+11WS5pHLhTNIl/LnZZNbuytnuwi0xbWbUsM5r3hafoD76u/m7NMN26Cdv3q
0JdGw4lhdZiJknnGO7gJC67rVlD/tEYoO3ru3zcbaN1ofUQrv4Jaa5sRUgv7pejWr56VuZ9yMmnO
RkeuQlJvPzAr5NXYuPKKNMcV9ymhXZnS/CktaCxRsaVKUyvFUszhAGdDK4tnaCxl6Mrmyh/RuaaD
/ZikP4Kl8+tQF4v2OjvN3dLwjjnZjLBdrA/oB5toWhd58mQ1RvyRdqywizyp7TahrYl/LflTJ5GD
eZcFZGmv0HCidUgb2B66sc+N8c6ljI5gyRpHxKZkiU+UHG28lvqH0oKKjryWVqQjNkx9HMPWmjOs
0LgZdU41RHPSfrN0yG1tVsobnALXE/ey4g5ylfV9mgd9jbYYN1wGPq9lfg3qb2BP3dciePVwV5mS
6q7s1+fKeZWkCAzG9NywPOoH008J0/Wnod7XZTYccfY20bQWdfE0kWLhh7rRmk+D/tNezRLN54BL
b7Dzy/TTigWvgItGHC/cLE/r9B2vvv9QACRed3lXPneJne2MNocXJuk6nnr2tnaEVD5o7X4gCfVb
lxHrkLVdcFUJdoVYzFUIV+1GSTsWZY91zlQSTOP88MbsuiudU52K/bTIeO07PqDCjlMfk5J4JEsG
gr25jpFlNFXk981HMeLSjJm3GRqoQYwpV3FWdQhTSp9/f1oPdpoebb+L6zW4SiuClPUAvaq5X/Jy
11NhlGu2H+06GvPhZfaKnZ5nDEdkk1H234dKdA0IyLEzYIzZMnbn4YjjWG7NoQEfa4Le28F05STA
hqKZ+uMoXeulnYx5V9fdK/vYLkCcO570RZxA0hQQ1vrT9fvIzqQMZel97OU83uYu24JwnTxs12KW
e1ypja+GPk1Ukeadxro42comPaCw3Haf5VQW1BOgMqMYum9d3n7zhfOw6mV59HMX3jDS4vZO2n0S
j1puqNit/SdL8KY7tA13+bAiv/andd3DHGwf56Jfed8Wyu9mMfV70yjLyMZu6uu6esnVuCTf/c7I
oSqN7ke9FuVxtdIbu07Ofap9rB37FfvaSPr5Egrfv3eteo69jiCpZW3vnWJsH1vNw0Y1gKa11NqU
RaKdW9aTGALjymkNVZ3UMtsPVUCTw5gThbsGEu2QTBvMZMrkZeOsRok/5GWMEROuGgmoCalL4pAg
2kA/oA0/4YIP+j+En/RD3dfLvaUXMIy1SjsLF27sYe0qD/p5kWq7xV99JLiVfVPa5olPTpx9FG87
pSAKdDTT0nwOp96H4WMY37phftHH2ZUnupV2DEEt+Rag/oD9NOsrpHznvrQqCRxYFZjEy9vMapYD
d+YdMoIdYMTOL5YT1zDk2zLu65rLXWVH45JGg+zmY4bEBnawShxaGIPfRC7Fx0te4tJ90jHNtR87
YVk/lNFSI8tpwFzEi3Xl3lh6egP+euiSjvSpKYJRmbS32XiL4vI4yMDF1CdtrsrSxsdjAtQ1oQO3
j2pRw6lM1eSEupWhTZ/8/NUX6VKeunRejNCGb0gFMMOjXQI0ye3IJ+okyIOulHOVC0t9RDfgnBxk
WuGgwzxCt1uXwfUsnBUVfEul4OR6HvUwtMJ6ASam14NtULoe00msH/xxaHhA2fbPq4LnFFaK0aLO
d+sYuup6TIgm3FH7fIPXXX/rmnXs0O/IV3aqLzTScF6servbBXOwPAhTm46rW7XE8YyY0neJPmcR
vmfWLcYBmFIaYl627KsCt3Ey6c1wzn0cyhYjgQ49a83N7C36DoFH/qzhizyFFVYKxzIYEE+AUiLx
0R2VHc3WG5BaiEDc5mvrf25hEx/mwFlhCQpnFjuz81HnTEZtDLsR9hdGKk4DW26G0Oa+dp50d1ap
eVNojvO5NzUyz9snFBnN58xz+kNpk4soXc3wmL1pivtsmm4rt1ru09qrQjywXyzyjm+kpx3nupnS
3Zw61cGTeLvxV+KOyPQmizx2akIwczSDSbWGZrOSI1BXz52T00ptJ6mj6Qjym77CmysXQrwKE4Mb
HAh89tCqPcoeLiKKgfUTZhS39dz5+dEVFnbtEisogYrL54Z738OoPifFnH+rMJTf6TU1OHj0/JDY
ycEboeU6ffvYpAgD8efpUOHYxbEa0vRc+9NVn+oWQjBfxOtafVI5opO6VGncFg9Vgshd1t1dkHgv
WGCIUNTWfnVkR9thdmDT0PnQ4IVXrwICXnCNfKQ4SM4HUtDW5LYrbO9or+NdUKVPPmEd6AkG6sOx
GHWkV271aBnUuBu9H44zNTBWVqX9SLRBGWqupp/spVHXvglfu1zmR1EaDxDsX7TFOkxe2YsjRlAh
fMvYwUc/478o3C/FtFpjnCjLIvBUN/J7K+Ow6ZMrtdrjfdY3XRLmjpYEYeHX6uuU1u1Ln/jqUVL4
3rX4p0cTfO0PwyqvF23EKL+Z5GOWYUNj9v3BKnpv1zSy+Lmm+mFI1PwqEbIhFMroBKHQ+ZiilgEs
Mr94Q/ajqtb5jKe9wKEwc5KT8oabLDenA/Hz1qFB27ZPi+yjZTXNThVDtZvwvENzRQAAPgTXcI2d
O1ES0uM4Be4cI+V4t2S3QtfPvTJjvIA42Lh3PrWoWHZ5NkOf1aSHkiD74hIz5o7S+6k8FySyl+Ku
GvyTmxWx9DfFjRe5EGXwZNMOfU49QFJbc54Mqz6OTTDu8dDrjq7h15zDvsKyzctFOLENIC9dt+8x
alL3fpmDcCzM9sYr3ZJ2dIFBASHC/SEoAEgmWXJwo3kxx2sLS2rImSrB6czFoNXof855QzdJX1SL
q8msV4fC6hcReVxKvg0C177JmczIbtPpMxqOYOdk4qtLQgDCNSEonLvHIGg+1+2SxqMu1uqMg8AU
socQJ2wmaXGlBmO4aSVFVtr3812garHzHTk32Gug0XAHfSx2GVx+mvw0I0Jo5WMsDXff2rSy7Yz9
1JuVaqMZ+4OfppVqV2qWQTzmbW5zbHppH+cWu2oVKFDvNmtis8DCfV77PDay7mu9cFfvk+yFMJUx
zCcqqgUedRkWKYkSpRrso+mJYkeXlLteU8wfa5uMK7vRbsVc/EQQpB5yt6/LPXqO8g7Bg20ee7bR
NMqGiTrU6MF4IdC2jdjx4dRfMLsN2hPXZqIFCeqW9XmuzWVtKOwRWxyxHw8eA4IHHag3vpjJufHH
MsqSHtVIMA1qjiyvRXaF68k89zekkXm02pMZSUUgC37bYgSF+6iAhvFP4TwwdtmiB1d89kt6PXu1
qu4RktdJpKV1Nx0BUn0Hz5geSQAGkjGeoNbyQoSM+U9mNz8Ac/YupDks4NH7yKB6pPWhwMUneTGb
aswOOq7f7cFIDbRP1uDJL62bkDWSF0VNeeTo5fPSjV4ZT/OyPNM8LKwD7OXghzCLsd+NtifPY26l
915X9k8B+emfBtNJ6lisSzqfZT5OJ/7S0D5PAs/bQ54q/2NareMSLU05W1+zTAb3XDsadmWZW9Yd
BYk3fUwHsyYCNkOsmWTa4n8csdZK7lI5dn4o5IwyNR86V9zCDNedHduTZEuqZMiR1J9lkxrHWU2P
U92sV1rdOjyLwn+qmCP0Lz0WckhZoS71jrJOVVG3wUtTj8NwTa+rrOGSWwE6HCc4ZNRj/XHGgGUH
Qoj8QTqiiDm8kVcQ4nO72P10A8Hny2Tk17Vm9LukbjG8NjS8bUN2tuLbpIR6zowpPUuUKVy5jJpt
kBgemmS9PT9no+VM40EmH7TgKcvUKXMbLuJ4iLEVoHgHjpr2HHxyTG+bFKaq/SMT7RPyRCs5geWg
c0oaceI0HXfC5harHwz9wSm4Fs9CJ1SvUhbC3nTdOU4ksokLm9YZOBOaiiN40HedmfnnBMlbu697
Ix59a613TPRtmSXXVubEUl+uLfVie58XJOirMrJ9Yi3NrciUVT4oZbrJMa+iaYhWjAqdWzRGzYOs
nZ233jNg8zqZhtxPY/65yCn3xYrPj3GzJi/K32ng5PZ8vXRDQoiIA8Sbq3af5vZXAA/yxMbFzgC1
67PssnOKwOym51bn+ugZmCV36ofQSFSGxKmfsE3UDyP6ux8dLckhzJw1QXVg+epDyV3AKfjwlk12
q64B6KxHyzTajwi2nuU1iKA6e0NTclpK/usKlSz3ba23z6bVS3wkm7rbod2OC9O4dVv8otnO3UDb
y2RKjT0uNAkxv+4Smhlpb9zY83Cg2EPnY7pp6NZo15AFRDqbbL0OYV7LaCnqTWIYTwiO2N3xhcnG
LNInqkNmyLNKI5TwH65whGzLGAVCpdGzzwI2OJG1wJRu+rDolaXtbdWk/U3laCe0aJ+DdZm/eaIs
do2pbV6gE77wEQuSyw3Gdl/qQgN0qZEdh4pmX31GftCrPRmXaWzyze2QSDcwIculuxUIxQB0LNyn
u1TnB1O4lfHwP9SdyZLcSHZFf0WmtVAGBxzTQgvFHJGRIzOZmdzAciAxwzE5pq/XAbtaIrO6iyqt
JOu2NmsrFmNyuD9/795za0/ed9N4keko9ldeWT2PmXn0mnCghJMa6rmKWPFXxiSmVa3j+xoFa7Ud
PPm1lfaedu5jV3MLOxQFtghaVrG78dBCXImytAHjOWqb8ZzcU5MuLqpqhyVYRtswDp2jRVbaGmSn
fe1Pbdvsciz9BN/VRT/eS1fJFa0vItCFHw6b1mu3ZtTdLwxx91ULMzynGeHjA8Tytc3JvLZmB97s
qmjZ78pd7JWhccQLewnqSuxU3JwG1V/1zYIYLoOTNqrqilTUbalMsZm032YbB9dEFW204YgIAelg
M4XBR5edaZ2TINdFBktqLp3Lqm5Ap1A2vIhwSEc8Z0jcvLKw6CdkyHlpJozGOu7z8bonAO5m9pOZ
e5invuV5nKe3Jd31TwHo+x647dxiJsuNR5Wl8Xk0PLO8zkpzosrrxvCo/bqxwlVj6XqxlDZ6PvVO
a55t9Jv+NsSRAaysiVllmGQ2WU+Bu8voXihgaVl5H2fBcJxjN35UsZ2W5za2lLH2s5xgrMi1suF6
wkeV7mdr8qaTqKJ7yqcJAL0xzFAzx1F+MzOsRds2437YG3itFg/cMSit7i2U7gDQYw7fc7PJDCBa
YQb1tKb7JyexYdfrrvM0LY+lWXVXqdGJXca7PIe14TMnFGkEJaqnXx5mnbKx6KPjOzITwRPkA8OD
7tV6Y13uaFtXuOOrzotDIi2GOeCkWyldcQ99HhIb/+wbniiYDrSUPXb3lakjNIxiF4czfwVykMww
9B6kJGKZGDxofnDKJL6hepIPtMNv7HYmU5Px3sVkts71WHAlEto2NpyeQ3qKujy/T3vWFB0Jodo1
VE1fcjMrUmdr1RMN+MNIhMLA588aa66Nl2FA+2eYMgQJ24+Dk5OtW+fT4c97/P9g0PFdj+k6JmRx
gtB/HnQIS84x6dHNuu2aTULja2L3doP7cLz78xdahj8fRh1IHH3yGoksWEYeP78QwVBdIHsmXwwU
urWXwqcoRPqYxe4j11Xiq2OuBA686l8MMf7BvIiJFDYUBlJEUzgfh1L4TCIjZyjVF0W+N5souyom
Vf1CTvVRD8Hzi6YbxwUiTIf/+fA1YgDv4jjna4wJDLBLsY4Kq97Nnr8rC7cHp4Ov88+/z3/wwzHJ
RpLKdNRDZfhBuhZ3EFE0zzS3Q1EcqpKGWj9V5bFBoLO2kRj9YqEsw8Kffz9pWmhBwa/Cs2fw9vPv
JwbPVlbFXQOU3z6IpjWG0qu0AbWupwNQjh2psa9dlj/91Y8pEUr71C7gLhFkfJxh8oTWmdcwOSe9
m193M3bx2mnduxDm7P/ipaSDv4GRaeB8FAiMZZ1Z/XKPKGjaZPRskZqIhiL4F2vlj08CigpEoSzG
7xS2D7PFkmZ0gM+wWZOrvGGIsul0xfRn3g5NvJkAnXB+/WKx/EFg7PFw26CEkOs4qHY+xm36g2s3
hsfTp6ExraZR7LHZZkuBwiDLfGhF9tyq9hDRdaxNqsmMO7Xd3aUpk4Y//5b/8OmJ7/aQmaN9Bxb+
BxlGb4h2ypahvpPwae1bNZgkxRYru6GIyg/lr/wyf1i3y+s5jHBxkHyH3P68bh260GajLHp62/ym
u5hX9Qah32O3//OP9YcNgJdZRt+LtD1Y8H4/v0zpUt67nOprmlXlCoeHt0azdFdBzOagSNa+9auE
uF+9ovXzKwal7RcWLXaiSd4JQln3ePRNmxah0e3S4pcyk+X5/uH5RzkIIwk1AQYvfxm+L7/rD/I2
VEp1F/lIWCqlT8INr+y22FRUkFxeVHSwZjjZlbGLwWF8/2b/kq/yXhX89yP/96d0kv1XtWR+tB//
0P9BSOCilvvnfsq9fil+tFMuf/rv9F/525InB4cG/xA0P9b68D2fBB7fb7SI2Cp5rsjT+i8zpbB/
Q4yBih9xAVG/PAP/ZabkH7FcCYdCq7mYa4ic+LvH8+ZvP/yfhZPIRbny3+vDN01yyUiCXt4cJwR/
88/rIzLRIFlDVFwPTtXd+4XWB7qD6avom4Zrut2Xjwkk/uBAtk/OmHmot54aMecFuLw7Zg9Tc0is
y2SK1bituyy6IxHKuLPNKbkGTGA9TqMB8sdpwy8RhfVWLbczXXNNUObU70ZQPs6UyYeIYLgLIAXG
HeN0e5OM4fggwi4FoI/B4kxydP1GvxyyW9/dJiMxr2hBZe9tLTANMUOD2T8VwIhAGHUGU91hqM+L
Cep3IedfWtb/lGz508r+/2YXthZNzj9f35+WbJx/+Y9vTfL28uM6//6v/e4b9n9jP8F88ncIJnvb
7wvd/U0ukd9BgFIQluXfTcOAa8BcMms2cW/5IOuW0/t317CxQLMpORnOcAxQhBJB8xdWunC+i8//
e60jtsOAyXJeqqCAY/yjBkkmLePg3rJIjxWFtYlMLhOORagsVj6v08/WKLn990bZeufYRsUCeKEe
PRLQIqetrmwxu/LsFrouNk3VjAoagpzwhNl5PF9JmWr/FjptEEEXBm0U3mVSNv25TPH4bG16Ic1h
LqBbZY6MopM1YKlCClNqOreJK4f+kwvNhCN14gLdrj3DIuo74o7dvuQQYRml5oXFbHQzhkZ0i5V+
ppFOX9X9YrZoV4I1AYSkNmYpAg2HO0c4jde4uEcuR3Mpw546pci6h4HxDikA5IkCePGnOb8uVJE3
ezpofvrJtLj23lnJXBWvLZLVWycqXVpRmlvVyVV1O27sUXklLK2x6HdFX2GCy/um9+/15CmnJVHC
V9km6BmTvBZRV6WHzg+GWTIfQGB8TF2yQC57RX9+Y/ez502XnF0OISBd4VF6IfyAbHIl/FqDDObj
qenZ6QJjPg1cRaqv9EECCNBdr9rkhaFhVpOiBmQHeN4sgrBaOVPZWocMRl12WwlCbb/ERN20V/DB
fWNlM0sxjgR3pf43X7edPgit5vbrlKFLi1ZsNYk0GcEM2CY2OZsj/ERQZqCJ1nEzJjFjUndWRFVG
/CTfRjN3Ha5fszB2oRKKn60uYLCONIXA2VyXA05Pdz3ZqevyAdELjjHz7FolfBFJHjKmq4smx3Kt
e2Vf9VBT5yeYyiiC1uOYaNoAfe6K9oscycJ5msHN1J/rblDqhib0dsiDmmlxck9EubzIBjv7TJRc
d4wGpEsdUhuyhKp3obIQhlaP/siPiG+OoAYuC/eWtHK1lqR2b7hJDsw268hoGJ5HI18EGS03aaQ8
+9GOZKifaytDJOIsABtiCehQIsc3Gd75upKaoA+N/WVct3lQ3OejKlN6nCljhH6eb0Ojq3b8qEa/
MmJzNNFncDHCehzn3Koz3s4okixaB0nqPtfg2NJj4KCCJFU2GBLzKhuzxrwZjCCMQoIOXABPppsk
S5lfyUmfkwldzz4xrHF+xTIUoiZwmPpaVxn+m/k6txg8PsLF1s9ZTiI9oc2JXquOzMK9AhS14wkL
n/mj1j6ttM3IVpKlSU4G/7kMGD8D8hPAR9amiUzqjukOCBkGJhB8CDBUGQ9ulylpPCU9ffZXwp6C
4d2XbeAf8Y4YzsGoSOG8rKdKWeiezEztBEIpGr9DDTAP3ZNGtjqSYd5dN7QyoCxCkbzDXJ1m626q
Q8HSqzOCMaY2XUvdNubW7D05Ikbti2ytJ0M9G31cxzQtbICTeMqt+aoKeWbgMTDfmwO+1NXgG8SP
BlnmHzy0294OebCxlaqo3XXgdSrYUieSMxnoHNsiOZ7nbDLR+ImszeyLcO64X3ViiU2NQlUSqldF
vrUFPV889YVmoLzI3y7wq/Q3aoLItUEICTjfqWAyENHulE/aKuavoZLuhXCTed3rZHhXlk/uEMTs
OygLT3PoTHch4g/7mPChBXOg0NgNVpvti8xwt6E595hpa/ZP3ojhr2bPVGQGJGI/q34gBAAuIK27
tn0eg9F1cLMYyVsUDsZjKfvouuPv3GRum2yXMcudU/r5vjJdBiKhns6llRf3UVoMty1DEusUeu03
bCtMAcKklLvamKvnag7UQ+oNPgqxTljfekQoFdwdFxg67aAVKDREf8R2i/vIRnu4cso++obazXvy
yIDN1yOiu3Uyje626Yo0P2kXmhszbeczTbURlUYocJAVOaIGS1nZuesLLwYVH9bXMUPGrTuEfrZF
5kRoE5y48atu+oeucYk59GhDP8nSrO/ZARgNCGmEzbYojIxuoi/f/bwPkFzIZcjHpA+Q4XSZN1Rm
A4IHcc5Vh1xR502/8q0hvfbq1Lvlax6PbhGg6Kw0sH+hfL1D/NdH9HhN2eB8jmh5j7ghGKEJUR0q
y20eBw572D6j5dZ7r5fyDsGpy67oxU9oRPvLqPeNPSJnee/GbfPcmIPeCXL0dgNzobtK2u22zkfz
0HvGafLjZBXb1T06mfpqkOS0XJPrhMk6neiZAJDqoWU600XnstnaVUdB2oEFM8OmPuipNE+wFp0H
Zh6vMHLKE8kK5yzmjo/szek+i6qSrHpTXnpSX2eTn99X80woFSXwWjcz8gWlCHpIkBEpy107umtu
Adqpi2BeSgG7sornJGy9k2W5xt3APZn4PaWuzTCLN1ZmRM9B0jf7uvD6bW06xrd8tsxxHdSphjRq
KHk7mqrOjtWkRhiRfAvrduyjnYHI65zP+luUpDD4kmNJUtdzKCw0w1n7Sda1sU2ZFD7WjLXWdlJd
MfW/RH2jjynmFwMcbGF+C9EfrBqI0GhrTPJoZPzZMEw8a1G7GctCHoOIgIC5bU91YJjkNAFcZO8x
AX2NDUkOwTyE92OgnB0n3zsAU5K0XE9NzN80U+xUXVQDej2SMepNjyyuOlYWzMpVXYEU00l3XbYM
hyhy/AMbanAu5tTYFwAgP1MGGe6XWjV99D4iRUSekuPqyPIltajK63kTJIQNr8I07B7zvASO17jI
VTaOr7jE9kaoq2rjRQ2AON+hWjsUEVXJnZjNwXvOA9G/xn7hQoeaYrBgqS43Q+eazOfFtyrSybRj
lyu+Zpz5V752yb420ucCKsJOKAiAiWcWa7LCohpMdJ8cwi4QG9K2Z3Q2TswGo1MCgDyzvsxRJeDR
SyoiUjqQS9OYnQvMRU88Gsa0TQ3b2cMVgVqn4jzaKWrNzxh/EuOYV8u2rUXkubR4Eg1UC5Lm2xgb
uiC3LFHdNdEf9T5qqvrNYVK9VUmDllMM+Zc+TAsUYKbbb0IX7veqMaxg6Zy3iMsQAYKyvIbIinJF
4sNay5gROEkd08TISBbnsEt4PxHyXDXMZycc6mhXVGV5nkJnXAXlVEIV7lW1dpFe7gwxIBuhmY6C
sbBAxMqWDXXlDtGwg7Sst21vD2cbpQgkzZFmAg3b4T1Is/JTmSXlM/KW7AnBiHwaw7i7Q42kxIoZ
bL3rzcl/9BuEYH2flbtRq/e58MwD6Rf5JkpN/7ISZXGp3KHdedBd34vBsvcQak26fZjq60A37JR2
gQYTggVcUb1poza56wf0km1siB0jreKB1sh8gtQoHmOveoCBil0W1elepXP/FQlGtR5z76tiNez7
ICejzQHlCX4Th0zW31EntJym4NTgDAfO2m1r/8aCZHxMAQNdQkRgzfpjxGFrhpeZar+CoWMQwAOA
LkNKxGz8mvapbd1i02pdPEobCiDksXzfqzx+HSglDzFiBRAOlshQQZX5XrZFeaUGLb8Mqszv27SQ
44qryIgAiIHRvhsr6lOvnOJrOTSaPN8UFF9IqAuhyl2G5JjbW0lxNvYDmFrrW5mQUpbPFBirdjQ9
pnnF4vtMPBExW+04/dGeodurBvdYZTNVA3NbigbDksfGJhJ6Wxa+aMnMa0Lj5PtzWqF98FH2daH1
UAAJZLgsqm6j/AjnA7YV+WRYjfPNwXXwatV6uGS4T7k4y+YLqSnWZi7aUK0bko2ZlpN68mJbfnHC
Vp0g4mdqs55mqNIRYNZNjbS8v130/jGksTmipmtvcmuQV30xNkzMCTggr6i7w/7EBBt1U7duEfWt
olwBOJZhMqyW1jvWBl0mJ5BLKNAYYLES7cYrPXrUqc4ua6Al6B2hFQuId6BlaUqsiP5b4tWtPN+E
MAzPEi6VealY2/mmnCym4N4kLNB7tc1VkBU7XCHLy+5HppzhxpjiEEyqk3pgznwbmak5HWqVyfTU
N4lHXKsj24ehItttxViRYAbcIQ6gDBFb4GwzMT7qdrpsrBIjhTCyPKbSNuMDpGJ7Sw3j3Nhhb+zr
SLpvjsVclehPpW989uGjnLL0PBZz9Oq1hd8eIzOyvC0w3WY7SGcCxje5bFpZQg8Zti4KKZVCJ79A
W5XUCPmTfhd4mmyj1KcKBLhzD2yUR1FROJIt56DG9rti64aY8Qx2ucdIO8lrn4pkq6CrPpErVl5r
yf4k3Iamje0WbFUIcq/1rKNrny1eLi6F4BFazVLCDpO5nrggXBuqWwQFnrNNITr6VA+2iWQ1864C
JYcXQU25nWpXvqFpThDwpI4ZrsgXaq5zNsUjimF59qVb3pd+UD57fkQ9jdYYoeVYddVdVQXmrgbm
y+ivM7+4WYT8Gv7n0ewao1px/oTvsupqAJHh8Mm3m+HWxHSA+igIpm4zWg7SlcFJtroz5R4YIYdW
XAcPIOpoCYDbhDLr6Ue5+EFYEdUXx9TmEcJe9jaVXnquE98/da0a9pUxSUTapXOqXeTSyOPkYywE
oryunz5NoZF+dbs0B5Rr64tasRy12YVvTuS2q85p4yu3GLM7wcbI4YPuCbjqmN3G6GBYZGP7ooIq
uE1CM9xZY9Bu6UgeaVTqc47t+FQGDm4Bn69gjTS2/uTj4P/SdXVxaVUNt26gp+e4gE7K5S2brhxW
smE5hzwsQzaRxGYKnhSO/QXfSnHhGm11TlFwbxHLfWqBTMO/F0Lt4HAmRE9SHPmrGtjhfsjD5CQi
na+FThyU3wM2Lbm4t9bRzCHtlZjdvIKLIXt4IW6DyGof0V217tpV00AVr4Hxr0UYzfwbgxssFg9V
cdhWhG/aZcwNmxYKlTXZ1Bi6TffQUToh17BohRJMOfYvNRjpJz22w0MlZmJo5UgndhvVwv8sSvSQ
LKkxOHYAHgNw0nWSvs7KCwJiRij0h6DI7KOUWT3u6LIW7Z56+R2Jp7cJzXa46UvpoIuv/W+mn/bP
hAqY7QUud51eK+HQVPKp9qGp59ix0iZ7bZ1mHJk1Zzy8o4VOKauH6DEIJ/fQjrL9RPcj3NfJ6KKo
sSLTOdoOE7Y1k1HmeGPjyBW4+cRgQm0HxcaKJpdQqKkpT4YjFYz8OhjOJbThdDvThsv2zWzbuyBs
/U2iaufdjUxcTJkiyzyPKcnXHhXVevBIb86M3PzqzhOdEAXpcgy8Yli3ooduyh11HrZNQSF/rNwB
OdnoW9OZ7k6HoyqqGQ9wZObr0kH8tZpgEKx6s6ofxoa0FHjUJa2vACS5VyTFm+4If8UnhYzCcz8l
ISylRg/Gm9kWMZdfm37AbI+f4jSRZ6pUMrWqwluPhWVeGWmS3op8LvfWgFXXb0rvUqMM+OSho7/i
k3IbI5fiGZND026qiLly0xb4ipg+Z1eTb8RIrOZqy9mKipNYPuS+zjRdIhFXKI7oNYbkqSbJzlFN
eueqEH0hHPBgG0/SYhDWl/mNCy6/xRujHPNSeCHtQSjQk01BMNreSc/xbGJFDHqab3U35Re0PCIf
SLOFgykZNXndFBGG/Qn2sopuDOw7XN5YWQMmKIsgLferLGZdvuoI8cEuc5q6wxviN1WyuPxm9Tnx
2T4ADGUxSac+iufwqXO035isQjc09lbRx5okai7v0T4HMOrctNzI5TH00qxbo/PjNtMFQxBexExU
560P7Nv9GneOd3bGyv82pF0afBn9NoQHa3ZsTuD+F9UVAm7vhuuDTB+QnUD+l1OatEep/NTfxVqF
/mXI5Ta8dUI7VLucqwPilIGNcjd3Ga+aRIXzXnJhxkbhp+lKIUeY4YWXBWluwuN6O66qVBJuOjlW
KLah5/HPUd2Z9m1cEAV4wNRk6C2v3e1cbw4EfNe+uwCE2iW7AfC1vqsHr593SWYV4d7kaXIuESJ2
80WTZZM8ODC9iFXzNd6LXEmh9/Y405ZczXoGk2P4Di/eGiYsZZ8PGu1pF079MQraoruZjK6YVjap
M9M+9T3T2GUxUvYD1n/DuEmTKij2MzWMvQKZa6lDIEc3PJNZVFIoc5cyH1yT2dyXrkw12qkmlQjh
PK6KN8E88rozvpdx/W+tN/m1OSL8TbppOqPUAd2cypcgFtWpJSl7Xk/x9xRiYh3OQAzHeV1AA/B3
qILdaY3I0XRXkVO4N+1YDOdQu/SZQ4sGYM3jyQ0FxwyieGok/J8Rpq91ojA0aMu6itL21lLeZ7qW
A73OqLqjp4wrofXtTa6XAnCq9l6uvWYr5rk96CgUG1P53V2eFOWOFfbkz5J0eMwd69iM+oOPke25
dDp9pDHsfi7aFnssV+ZxJY2UlgjtlV1OmibstPK9Zhw0+iSi9I3/xPJryav4nonShXiPGAY5Qa+2
lGD5qifNZFWbiHTmDF5f3NHfivP4sZkpP/oUjnJaG9hMOqPZdXIutnUcxft4JHzR6xsuxpJ6rOxQ
wGfDvrU9LFU+CYmVM/PBC3NaiaDTW9rk4sbB5LruZSbnTTFGSO8qfChHB+4XEyjLzOizsJ1PQF7I
fxHJS2vH/s7hO9ss2jSAv/CKbPNybub0ANz3wujbCNeWKrbSiKcdQv+71ndeEjdHgFSw4d9Gfij2
iLmzozvI9hgTwnLfMcH+NvlufNVyTWtWbIv5DRENnGS1w27G5PdSaF0/Qz3o1ib5JkeqfpN4F17u
ywDJ4hA7pb1BvCsvkCVivCyRkZXOgn1GD9/vQzTfr4RMnHviND7nfRc99pUBj3esvDc7TL1Xs4Dm
uXy7T15LFdK3cfJpmiL8NKPor4QgkrphakSUQ1VuC7un+9T3BEkaUbNjlcidWcWPrgqmdA85A/BL
Uw/pGkJ0dGdotzq0bvJVZqV7TOrp2qbHuMp670GUcbURmcHGXScmvVG8isEYfpP9kB5FXPivyvHT
dUG/HJPq+1TZOFsCWW3m2XnUro33xJNiEw+LihU30EXvNdWNV4wvFPkQ3HJow0vHZqWcLLrBd+Jv
XEGHduN5+paK7LXgEV5VYcBZNKY3OROdFSXLsBPIoiCeZ025zaXotqRL1J8yjDLlKgEtfzer6RaL
c8g1Di/YbAzVsdALajUnPUuFizAxT8S6tLNPOE+JRa+DpoG2P4h9FrfVS5+Zd3Nn303d9DBl2cEt
BQOQTj0ZYIgu0sI9JMKMDnXGukrtgfjMcb5M9HQK4fBvsW2FK8nIfx+Ksrvox0ZdFqU/noRDB2ig
0j3WlsFNqOJhFIkj9sFcRlfJ0O3QaYqvddBR3EEFWbrCPhLk2oXObjdvoO1p/ND3Onm1h9dqVAeF
n3RtdUG+M5HfMxUIiJck0SfqMR/2bgR7vHWf2FH7Z10NJ5n34THJGryTGjo8MlUitlZe2h46zLlT
bhkbJ67I68ACXdKXFc6w7qweIannZRKIWucU3KlkeeIutyB0eF4G4GBucoEA1r2yXZZtReQzgZMF
KfN9/liZKScsgVIPZi7Q7BlTgSA0KE9eXFCzFPjia6d8aCL3KWpYmShtR8D9iFwh8D0W1kzYNjJr
7nApKQxJPtEgS1o/2XKnfRS5eMM3jnilwD3eSrfACcjz3Selc5alNt7JJjNWwsIQVQ2eghmjHqqM
n3TUTMDWULpLfDOtdXL71KfrUkePMwka+3oEDp8g7mKXS9HKxm7x3DNS3IKax6PZF/66Spm/cZVM
nVu7bYd9lxgNifBI7zkWpuidqymVh4VGGT5YHrMZVqxjtvbTQDuYcNXyrLMQSlxTLWEC9LLTED00
Z1B58ESCxQRU0Yg413HZ7vW+h1rKRbnr5IaZ4TRsyyE568LVJ/qF1wjAcA6XeXsLA8C54Dcsv8o5
DWk5lFxZyHd6kFq35yHNs/sY9hOtFIdbARTN4W1pF38zOmpr1Wr1YE1mstHcrOiiMEzaFHmMqdC0
NR9XGIPEs8uKPXrS+TLSVT4aASpsjr+8bbYdsVKXfQB7B/NwvSnE+BpbRjCj/m3CdBv26Eo3OjPM
amWViJHxUln2aSRB9ZGMpupCTRyaiR+DJsb8s84M0nWypa22NpMBWV2cGC80MyimjWzP1Udcoj7P
H+YwnXao8lmudfLuT060oUF1K8rgtjMIwVkqRnct52zGpzJHG5KW6GoTh7WSadz1q2ZAuU2/2dqY
lf+W4BchGRkQxbZN3CWgibt+tSLzK7XXVlWRvTRFdIddB9UdYzWq28K67hnE0gyS7a5PNB2i0e6X
oGSXkTMWwd00W+w+BGb0u2qapl1s5uahlD5jvUDkX/VcnlJvzGnDYyZIWmFcs1ODQZg4lilacaX6
oXnvSrvDYzT0lz+oDX5XrvxLqQsieHFv/Pu/LkyNH4f3aGBQaMEog/yHpvAjuaYuosGwy8klKbk/
cFPbZZPG5T5N3i+Ubj8rT1HZ2SYSASEEylrwgt4HxWs4OEPmhQV8XBts1KlwEwtzgzMLc/Pnn+hn
SR2qHyQRtiegGolFgvMxJTP0pyGtijLZ2oxWwWb2HvJ+Ri3hc6+oITfk1LeUYU4Q3wtM179igX0Q
F35/fbBKKMQsb4Enu8sX8YM0bKj9gMIrSLZJaUgi72jJStKtUTHI2LPLnW94QfWEmCLtL02dixtz
rug4yNoJN0zXjfgcBZUZXIpOt7/L//6SzOZ/oB77nylx/h9pzBb03T/X4Oyal/Lt64/qm+XP/018
E/xG3wJKOJA1ImXNYMH4/E18YxAliyYHuJ7POkPKvfBwf6f2O+I3ExGYgwhMfCfzI9n5XX8jxW82
/CZkZtC1bQjt7l+R3/ysewbZilbNM9GtQSvm//kfdIgZi4YgvRLcXVyPnG4inT9L7FknDHHtGaCn
af5CQf6HV2RKbAnbsXiETb6aRYj5w/I2C6Oiu9b2K5zpjMdQgXBWDlyBSPogxGnnoHK5/eHX+Ad7
lFgemR82KcC0Ep2uRIv8Xe33cZOikZJQveFFHV1yyVcpIewhnfYwpQ0AJge+YcUE13M5aPIkj540
TkbwAZH8NtpN/jpUTFzWeOjHx6CzB3/3529v+cQ/vzs0foFp0uHiXLQ/as9tpd2wi+yGKLUJFmpf
AgDZYJRwr/E2YJ6Y88HflI6a9ObPX/jDVsPv7Vp0Uti2LVYaMVnL9/bDb5Fo18M2iIFr6h2DqBW0
40R12TPZRyqmK5oAjqV2cq3mWkdVIy7qRBMtBJnFEDjZa7QeU62T/M4RGSffL97dh6NleXcIzyBt
IacE9mvzDPz47uSICGJwlaKSV6OFKV24N41sqcSbLF2uIsSyHIzG8EvGSwiu9pYXq2/cWlhLGWKD
L9rpEjCsuLIu4zahjp9cSo5fvs3goygaJYJlkrtKYQl52nQ/iPmh6brB6PBlpA4uqiSiQcSnSS8y
ZqYH/PTvKk/nLUaA5nMcDfIVNH7UkInhoSzxy/w8pZHz7GJw515W9u2tMXr2Op1y7sr0iWr3WPeR
82QnBkPJKonFtGl7R7xoaOb0h6BjggibsphBA7oYWn1GN98ME0k9tzJIxCvRga5k/h9qtAmVbsrs
Zk4t4DxGwGDgNg2K2draDSl03GbpDVkI2WMV1MyiacfuULnN6U3sDgmZll6JhiikxYshn80tclZ9
53rdJ488KEx1DJ1ePUObgBISbvNHnSOf7ienKPddT7LXOuwMz6Fz51XL5Is1B/dOgYXQVWtdTwRN
TccZ10SIgqdjGpY3DqWt6/VGsy27YXzBu0xdNJcBD4MbC5mcJ7yIpA7NWbZlw+FvnCsGB/Qze1mt
wqqwbpt26ZEydyvWqdcml3L2ZHNZkvFkrpj4878Y9KxobWTLvSdSlPkrs5F8lZ2amfLWJMji254t
hQyr56K4nwzTfOXsp9MSWDN/kOYN2SB5xbDPGaL6VIWRkLtuLuP8vm+79sKng26sgOKl07U2bTyM
DLPzz9xz6TogTfTf8wkExwrXbIyTR48jKquZC/xEWufKq1LY3dDTxxtXduzTc2g6tCU6WDg5WbiA
OPyWLa1SvvnmNyjIcIoH4aUfcYV3J3DZC3wF9oiBtGbTKjpSMyzMfjtOkT7K2YhYg5amY9qN4KHD
VMe3M+L19wQFmkESpIuApi0JSyqEuCVRtGtOISMhmDmpE4z3eslkWzW2ioMdeiH8OkEJuiUauQvW
Vlc+Guws/YFWnvupcio1Hh2jh47CTWi49TOZIO8cI+YdoglwxZZNr461U1V76F/iZOf+C2qZAue7
obKXuZOG9YZ9t9mBB0nfp9Qhf81w/5O989iRHNmy7a80ety8oDKKQU+crkVokZkTIiIygpo0I43y
63t5XeB2Zd6HKvT8TQpVQGa5O4XZsXP2XrtgqWodzBgbAYUSkE/dMx7wTqPUy0+r7M2V6nW3czJ7
+BCNnV/gtphPvjYruEgQjfgOy6T3eiQ+WceiOiSABl5FS9KTo+OEfE6rWjcTuri0081W6IHfP082
3p2SaT6saYwmBcGb27Cg+UmjxuXZZVRF/kV1jaYFhME6PnbWx5IEnMk0sNNXeiWxQMxVM2FpiMnc
t0L0PcNiJ9haps+EKcmfDM7nX8pQgqwG/n4YdR2SqEZeGRjINJnYtPgbZ/yXa7d2aLssnXzMXYMZ
hqJ5+Vo0NL2yNhiSzahsn2WG230FrRYJojXgSbg0O9avZZyXoz/34pEjoHjPprm+bSd7ijwkLquk
r/2DAkZxbjidMIUnt/REUC+rSqM8Z0C8V+T0eXOI29uyd+WWvFLjswnC9qJ8QrZ6ND1TxLA0BUA2
pwwEmh5aQLdk0RI7BWdYULE0+EajuJvaJAh3E9pVFI3t8mCSghZZeYCgMkFvN+WdkV5mQrrgdyh0
HtZQWghbNKe1zjbbjRyzLoxqk53LNJfbAo0Wu5rW4zfp+DysMUiSi92l/rbrVXJ37QPuMBfCmzFi
3W0Goe37IsFlypVx9n4XuPSxGvGiOLPSf52zEPFTYyzbsLUHi7ai3Wx7lQf7PE2YTvejmx1nGrY7
UwGeOjfgzA4ONlJ8+hi/VjU9Rdqfdf/Izl++B17mXHKrRbpbTXF8TyQpfBZieuioqcVWD9fxUbsH
/NaTl+CR22FmsXcSQxgUpwHgymaYp+XOIO9rJUzSYZkckh+XQKm84jKWH07SuSBMEfltlxBtzspN
Gje4L3qCKe8rnnTYaGO4hPTALQN5K68CWI9uShnFjh3vduHedD60beYIqNFAva1zj16cXaDrMDrR
HSfG3cTsHpDWPjFZsM+Ak+ftaOidTeit8q2PqlweOJh8dpZ8sNA1eoX9DtL6tqWDC8PuLsMTfhBt
p25dh2RgSIdBjx8uYU1NrcdSehdtmdmW0TesjnI8TpXi3woH7YdP2we0uYUAr1qe4zGc6NIKb1tL
suPQf1prTHjOgZ3OXxtMPz9pnaZ0cxO14xlk7u6N+p2otuk08BE+uw8ZEC0u4RW8ZvXS5G1srrVJ
ENq84GUwaZpCNHI0egUUbv0cMUGSp55pR7FqTfzmeKRQkblF/0bbYGtNtZldvKro6bQjtt36GXPV
bsUFjZM3Q0x9HwVxYDxK2jeQbcM0OdAeoEUHGKoU+zjGEHIZUesEmxCR01NjsqjaubS4wiD+xkX1
8QOoDPJUmWeMKx5CqPIhY9hjhe6aWleL86CI8/Z1NnU7Sg3Qby2CKQRq43SDqRZtchD2Y3t2Zjlt
soFTJSApDpnrUA0Ks7flDnsraMWN8hTlO7HVEsBRc22gzZM/m4yeluUhj7nmLIOcrtE2VeK76rGp
bOwqZVioTBpYeQm8bouo3HvmnVXnHPAJFFUj8EnLxLC/zudK3i0sQNvcMeZ6Qzu8/BkkmsTeOPA3
c2vZyJTlzGwVyXb+5FPbhys9EjqJprvy7F0wGu49JO+YxMiw+JJWYjyrnjDXTUF/69ClYIs2i1ug
sfHJlg2Twn6ePCf4lkI17o+KyXwd5TpzmwOa75idY5jHXYoccO/WQ71GBhiua0gBt01FVMSe3aS8
DYxw+o6WVj6Qfdke58oM7nHJ1hcHcdMQ5DjSC9e+NE6ZvNgzdv4+tbWF/ICtPMSjsSfI2vrKGW08
J33bbdom7j+4suK7tmLzxI3jieHnxe26am3oh0iZ2lePfKVi5U0L3EajLwGkte+Tjeln4SwXFU5P
k94ucNkXsprWvPtUAaVrOCO9wdIiEVbTHGyL8GgxUpWrYOB7FgTc1tvCZeTbFk0dLQ0N59mZJoDo
sM97NcIpkw3KM4KCX3Ofyo8WRECwOkP6yIchAkgxdOata4ie4soqxvPgOacsyYdjFbcexDWPf6AH
fJ/NPo+YhXibPu4PsZMnOxexhdiwdo03jeWcxrlsHvpSjIzRMD4dxmlKNsqQwd0okPMWDElOFdOJ
G5Jm57tZVq7myFSH2wJ11ia2IEgy6z0Y81D84GhKuzccp/uQXWOHGtYgW7dyl9vUqTXa6Xykq+xw
IuLMqH6CCo3PlTVYp7Y1umeHs/oeER/dp1CnFzTWyR0TrRNDuFu4JZA05p7kUg4Ax8Q3DjX6AUKK
m/FNxHRHwQHS8i69e6A9O4q4GXpm0+1cw1SrwB/Kc9uLLpImtPeUOevWUlCAFqPy12Kxcza0ctw2
ZSXg74Twe0xMAcxo5RMqWs7OgVPu5nomezqAZJJlhbUDgnj2GX6ARNP9TVj40FG8Kj3ZfgndRwHT
t5ypuyUONT6MHjoZpx9neCFSH+UwGk+UXNa6FbVxGug8IznldnPfVZuTWJv66xkazsucqHIXOHI5
jXU9rskdfk9lWlGH9GqDGGPYgNYcdoxxPxUwjXDbF8z2MiBfJ4TbqOKhSa7qdIZTiJH8yUq7mqGH
yWDZTTJ/M6UO1fRsTDRZi3EbgC46zRJZJty+eV9cu8zkNs+nyq27p3QpvqCIdWgRQZUlA/LYVWpD
dPUzdMcocOKdTPJyV5p40a6gn3Dt1c25SplBxYRuUXvXJxcjCQuzLlbaUc6PwoGMnYAoYN3puht/
uo6dyqbjmQJrBcOBOUtN5QFDMGPkmXOLs2LXucVy3wfafvLdNN9Paqi35ahSShCIOJc+p4NYI2KO
gC/yHDggZ0zW3Y+QyvDTb8tl1Q8W+0wc2weUeMYF+XGxQ34WPIduzNlJa2wfRgl3DarFS7BgbiqE
qOCK1VkEZaR9tZiHGTBfjlgIgoHxkcfRyhrY+kvFWHAVjsnZaNEYUxWbG8aLcCCkZ21HnTxyTyak
3XTc4YJ02z4cX4JY1NE8T+Vhms27zsVg7Rh/CM/reVtW/i6dM1LTM13JSEkekQE90BoPPMtLhaOQ
oQPLUcExxmJvecqyzMGB0WSHgPqCA13tfJSeWW2RIDyAhREze0GYvpqZcVcm2bI17OATF6d95G5b
G8Df1SHMsl0oe0aYSt/M5TSeWAs4uo1G9Ui9tuwLV5cR3Bb20ik72z1d6RXS6qCKYrRzGwxLYBaN
BtFEyPae8HrvaX3F0D3t75U/pjsit5zXKvdDbCIDlRXoMIwDS7/1x551pAjfsZM82gODGAldJ5LS
6kEdlw2T/Xlv8AKtrl6j81QE+U8kbePrWAVcgimZpkMwwoWal/quzMsKxo9f+I/xLOV20H7V03E2
KWrQde3FsnzLRLpsO9eBKIFWFFBmkjAhJyY8WrAy9Ydg8sjlxSaq4eXqgVsIW43ZI0NTOsMcEVYo
P8c1Su53MCev5TQFP9Ws8xN/sbr1oRN7h1j14uImMoc71rbuN6J4XeZbUFqMUsxvhWG1d6OFl3MV
j7Pam0K8uRIfRuShdrkMnue+la4p7zzQjUfsPMx77Nq5Qy3rRmbD8WK0MvOeA6U44pWod7Lu5dGx
XNjCiZFah7ot+6MBk+mis3a6R5TdQlEO+c9qbFYkRzuPupoMWhsuZDV3sN6rUVdr09B9uxM144EV
nph5T4Y54/2Ojhd6Or/jH5wEOkeNG0VZ9yz9xfwJIn7ZhH0w/3R4wnejCKYtkg8CrLvUKk9VXHeR
MHq5A3hMCYIAAisbzVQwVCZ51im72oQOE7WS88wgCqgmAiOKzkXDu1pKC45iZYrPwegYfvWxUvcd
ke4vzsInrXM59Pexb8zHqfVphBZF+xGrKdwXluV8gwTbHJNa/DSysgYmGJLA7Dn+E2X7YzmI7Kxy
TrQrz1nuR4Ymr6lHKZtK2LIYNtP3wg2KTylhLaa2R5nV6l2Dxu04VEsIfg9V56wLCUJTBfemzyQ8
56HZh7lprse8wGIGWSyqe23vGmZVD/ZY30+zBLwk+vu+sa2PspuSyKma8VIMIznMYUkuqYVQERie
Id9xbAzmjhWpjZqiSTQuNkNgS8I6vK+g/HxDFKfWY1MYp8RD4HS94AR8m8mlsjp/7ZVAxZjG594R
DuzokBRV0cihinW3cQBYdtFTjynNcYM9Juc5fpDlddQ+OKE2tgtivZ20Z+/TR4q8UdaYX2TSPFYQ
GJuPVE8uUTKDLWrrPsH3MdPVQQY7FKWAeCzUiKqlNa2j1V/Zfn6/2MGmZWGBNGwVU/qi6D6NCGal
+W6F0pu3hHT3P0IKr2I7tCrcxbo3eAr9xT6BN3HvB3ig5iqYK3pn6E0MoGuJtEnJXfkzWeZ7BM5J
uqWDR3VczaUXnIQaYobvLYaXfVjHoT5gCgvts7QTWmmNEQ9I/RUBS+vWsuDh6IBTFr6DZMfON8Pl
HsP+juW0Lt5wJGa0uQsPtef1oRXfxpSj0E1a4F78ogNXSCC686BBtjK5ZPEEfe328dapKLnhWzJg
vnVh3zosLEOXb3Oqlp+D5VRPNgcClPhl/xCyVccn3x3LF41n8oXTEz7Q2KzcH0tbeP0uqzGB3JhD
Y2e7TMh0IwTS8J63jON5bot0raY0qzYzp9ZL0sxTd6joJQK30ujIYS2Rb+TbvVbkgdvZ2nDr6lyX
aHNXYYCbNPKB3dW7GjMSpeaQ3Kci9jGi9vSIebQwPaCfleVX2NNzXUMx8sSzha+u3GHZYE1P0SaV
m8TG8EPpZGm16cZxjFfaIAjmxkJIAhTMx+CyWmhMFntHeUwQWtvmz9cLioVdV4XMT5ZOTXfDMvB6
e7COhof06na6RZPNH8dGnTKTppX3hP3D5oZhr1hWcuzGdlMsGv3PkqQoWwFK0cYj9Z1ioobzjuzB
8sxtk1y7I7ltTBcPJwkoOMvvXxl4ACpEIyCQPhrhqiRfAGu0iL2WfYPX6hH5UHChKk8vScIAAvHG
VKXrJmP0FHU8EGaUUX36UY4rpIgYQSOsI+U8JWV8zOmiY1+pYxjGBZbnctKZJCYU11vYZKN/v8Ao
Rf8UxJl3cIYMh2YtnfEuEQkSHeLM0Nx4IK8iL9dEVyBJ8ug45TVi2tT1qZJxbScrb5jZQAYXAe2B
KXwM5c+uWDOmRv5MXVg8Uc+B+/sISPOuc5z6p0bM9uLZI6q/QXa3bmfie0ABh+pMLBOU1Lqaxl3v
xALxoBdbiLFKbwoOTdvSp01bFz7vMIru3CkUFqDBizsoV1dVP2LRF4f6/XXGsYqW3Q9RlykZOmyo
jYDQOJtl1IaTz97cp/7bQprR1qBTzi491djoAukP1Wum65iCvur87GsIB1r2VopQf9+NLiU//ee6
2tKG6cJzwn67C0WbylUWYAvf8s2dN/RXABwcIw544kEfb/oJt+jKKWxQ8uASv9lL0z4FiaNvrLZI
UAWWPDKwjfwAleiSJHut0QifgJqaY9TIJAvWjZNU5RrJL69yvlSOvasmk8LKMHCtCeVXcLZK+Lkr
7WG8PxjonPvIGJTPxh0nU7z26cbPUWpVMJrrjlZ9gLsVlXQB7LqctThiqHGqI8IHUcPKFDzcY069
v75iEH9k4lp2ZmY1Proab0SUNj1vhcnBnXeur4wDDl2W+rH0KSnmmEvZZGnI06IzwPApxlAOH1Nb
7Re88jfIQ0P71mGAatOQsCit5OyhZjZ8l5/Q8lZihZMGx0D7j+cdy2P6ORW57W1cjnk3Nj/SWcuB
KWfQoRfF+9k2PzoxOjhoRsJ9VnGny0f6ucFbBjsDR4xKJ1zITvliU3RKXtbCeVlMegGrHnY/zXUf
0bLU03Ab8PohFwAg9WrNRQcoD250fkCEUnOwJgaW1QAGvrdJm1ILAMrYxXBfJOaN29biPR5oPFda
8YL2iebWpdZkpjsfDEi5ygbKbj4xxKKEVqym0z07clsEDdUr6snqzAxzlusQQsmNGwJXjfrSNHcj
zgnmmzFOXdN3EjAeShrAwwdM2QfTthEhIVRzpp0poKWvujZlujLUg1tumhFWYQRPYGw2JT8HRRBs
An/TV7a6rUGy3w1swv2aPscUbzngVKiT8pH0RxfF8Fr52l++eW7VfMygvro127g9nwTno+meGJ2E
8hR/hEIOtcwjSpVGPY/al+j7qoY5BxiHYHj4Y4o1VxZhIeaSQVyCFWe9Q1kMb1BftfO2m+xrMAN7
JFPbUCaPRQ5PYn9dPDceL5uPSaIPXwp39jPOo6hfw4y+ySFowZhukLp/QpHKIqdBZrlCGg/sf6Bd
tEJGp1+EiEE6tH3rLKBuK0GfW7HVrWrlotVVNgxF2dXhjnAXmvyaLj8oYsifkO28EhF9gnnvanGI
T0UQVt7P3u/S+S4PtUpuWk/z8ooK8u7ZnAag9ppGiX3qCj9f9s2gGSVyfnbKgyAPZlkrLDDYO9qq
/WrJkdWMz4ziRToK6c84FXb83V68RYUre4rLg9OR0fdmZmaxvNjoWjgEAB4LNjD1Q38T0KNQjy4C
KGzzFnhlS4c9Lo4gddd0gDLUYuDcV0Os2DMYomTpAY4I8CX0bD3C9Mpnp3gHeJcR2jGNbdXf0ZVH
j1ypzH5Gn934m05BukBJ2iXAtZXoxW1vkCJS1bAwg8E8FbVlP/RJXWxbWoOvflksH0mGVU8sxIab
sRCnNkuWV1c0GRV21z0geGv2mDjF6uqz2TmYi/cF5dKtsrN2bUvLlOs6JkqOYo5PsqXZr5nK+o9g
yvRHUfkJj0+Y+TszTdUdc+zy05Lt8IUpZsp4q+aYxAAiB7Jc5uFp7Cti76Xy2rVRjCQP4OUMSZyM
51cfSvy+ywHy24Ah1kW6+D8mF5VQBwEVEDy2ToRDSPJgXkC4TcQnZorAXYWOb1+GOdcHf6jN29QF
SbdP0S7YxzGerXJVNhJ2YJPrPYuB2HOsIhyPVknzLlOJnz3vR2PazoDt2YdU+uYsbr43SojWRTCG
J1Sk01Gg3og8ywiPM571FVBm/yYNpb3xZq0DVJpLXKxRa7loWNkkdyj1lkckch6evq423VWCFeyC
MhyOPR3CN1t3KYL/sLjlDZLG2k9Liko/7fqP0Qlx2geMohh6D/kZTAOc7II2imIsnSH6TjjpbodQ
hcWm8QmOXOi3IsSWHaNVkYCNdS2Jb91WcfW4iDL9YpbNYmcNnNjSykQNSUtZOlFbpWjUh1SPaLfJ
9aCurY+jllC6VEFkCCmNDbeVuOMcV/hhDgFW5wF8CW+xyjW6zfZsL0tysJqS4ZgVv4Kdqdl7BE6u
CM5IIzZLPrav2Ji+gszNb2Q/PPuCpCFjaEgXoqN1Zn46304yBXdsuG32gDcfGG8b9JiZfMZ9bdyJ
o54QSXiO0T/hQwne5nJszhYSizuaqTz4wJrqLZEA5noSimcjBKmL0BXdS8RXCxPqKzs+lL7pOhH+
wXHre9Jr1mFlqvS9cjrjyOAtCoYWWhkOm3aXLmOnr9D+fu0GY+6tRk7HUTGJRxNx/hklSbNiYh34
K9ZT0N1cM6bVHPTv3H6eAT+JsQEaLMMDB+TyhYkDhpOih+hg1Cg4RRwAPnEhdJ/yum9+TNnALjbO
SGJHGfg32ZLP30MJwRRuFgBeGvSvxC+NdHQ1W2rWtDQsnAIp6bYfaWSt2qo8CXw/N3NN4NI2MW2C
2wz5ZfhoCEUtrwYaJELRf6WjNXOr43y1GCF9URgN9obL7s/IJ4nuwc3QHOHHl4fOzhMYihB+/1qE
8qs2x7eZS9vgCwkS9m3wXs5vqsOW9dKsZcqamytWasLexQn/6/AxCpt5m1n5t/loU1n+9cf+KpL6
42MFehKkXyZCWHSAv0pf6j6bxDJD025rww9WVYk/cV3S82ZJrQIOB349BH/zmZZ5lfv8rxCJTyUQ
FDSk7zPXMZF1/ia4aTsv1BWuETYhYCyrIW9M5lAmi9cKBREg43Qa+6cp1gxxLWpqxBBBvmfoz4kP
Xt+i8V155vtcdiEKViMzObz63SRfha2FcfAMOuawZcK8Ee+Mm6mhpXDzrwr+S87wGxbgHg469cGc
W/rDDxtGQD0EN2gSTYhvR5RNfZ/T1jAiVS6AeSzZPweccseo0pS1903rWciAzF7qfdpXQ7/R+TjP
m2KMfQyjWjCeyzkYqfdwBlGz9oA4s4ry0tEqg/T5FGagpXFCauNgkpFqMFUasaD73rAciGvwHiYn
L3m1OCu8j9PIXpdis95AQ/G2jkFxCZ/Gddx1nhiYCOn/YcZE52R66zaFtXUIMGzCacT+fMDzxpkN
ayPdD0Q+8mgVHhFdFGXOa60zBShcNMYnBoCMWmOafH/HxCr77pW1LXZZPgR648bW/FEGEyYLo0WZ
jvti6gixwYVHKFW6YAWRdKI5aDYTSwDdMYMALadXB/zYEg91WNA4Dv22BZpRsM0ECzpvFEQtgpcE
B1Sxxo7bch5D775Lqg7BXANEtULCrHvI/yP05G1uFSHLN7IZsZrLvj26VmmGWzXNy0GGsznt/ng5
/r8I9WmWn//9nx9ND8F+fvjEAVv/WVQKqO1Pq8j6Tb/9xydPgp6vpMb//s/L55R9NP/2F/4pQwXj
8g8f2SVyZgbdQNusf9EODcsK/uEgkeTlFwjYkAX+S4fq2P/wLaShPsU5maE0c/6lQ7XcfwgH4Xdo
myYaQlaN/4sO9VfRNWsdemfHM03PQ4zIqvubErF1BisjW1ld0pHibK0ae7ZuCxeG7Af6fxsWteH4
7kmzSsP0Kltkqn+6Vv8vjegVKfq/ix/fgN+NnBYRJHjjf1/pszEr00LL4dx0Cjm/PbRe+Mg03eqp
EMJUHsk+scVd3LZTZxDENnnusYTqSpRYYrUJGjQPCRa4ib/5Xr+SIPleAQWhuEqEYUL++/eCUMmU
cyytM9t22a2DxsuSqM0C6DoF/VqiFvOl9W66ycFAUFRTmK4Dp6LWx/Oc5XeK5ugYuVCZ/KPApfF3
AaLWbypNMwwFtSmmCojNls3D8utWVThke0hHyDOQJ9pEZsMgCzKLEdwZk1nJr4m4BE0koSPwN9gt
sIeJtlHwTpHXgymi//EQFtCmTokNympbomnJ7sZ6yMTd31zJX5mrAmAm+xsCTQe5LYtU+NumajUz
5KXJtk6Mg8vpMNRaxgdVBsu0StREZYG0sP5sUL7e05Ev5nU+qk7sCVXR2emvv8v1o/70sFkmKl9S
eIn8vT54/MuvF43zazxBkBtPduwPOlJW1ZUXYG8OyJ+iz+V33CM6Tf6mmPlVp8oFQAvGz/ZM3xSe
Ddz0t09dGsOr81mfGvaiYd3jvISJ6BU0G9g/hXpaBJK4FeQHDq+NTekd/fMA/tc//tcy4/o1uA/o
2qmrkB+HwfVr/kl1zJyTdreS1clu0VrOQD0aoEkrFdZ0Wf76o357OK8fheY74G7z5rji94ezqmnR
dPWoTuZE9/SonIFZmVvlE+Biho/N+a8/7tdqkZ/Eesg7AB6dG3tdGn/9ZSpOvCBx7elY5AblBQSq
6yUkgsE5EcxgVM8t48flMNNPdPf/x4+mp4OZgNBbVNNwAq9X4k8X1fDc0iGfkgwdw0KhGhA8BuQK
6Ndtky1cVyOf6SWoBDvV3zxVv19jVOsIn/nlNhRRz/5d/QwzJenw5GB1Rv1hRvRGeNP/uRz9UzT8
1z/UohnHb/nz28Mehg8Iez+uBaoy63ob/vRbu0xi5zfksOsaY242idHNX9pZ5mHvJCSvb3ivUa1c
dc1UOLisKNncE4CaWEBfuhpVfdhxJEOGB6Sx5dpXZMuRZhaciDuxNyPOtqhFSLiSrR6OpVs5ryr0
xr0yDe9hDBn7Ty29N6fXN5OI08ch9kfQSmWIHdTYwoLICvdoGohJjc+hhFnUtar/on/Tvsu+G7YJ
TYcD6djihsfhveqlsRNmoS8WZv5ICmDeIWb6PVbhSnAqtgO88JZmpBYGT8Ykgluoh0AXEPDRVW/8
rZnK6gz3VK3p5qPTyOuSIB3DJpbSyp4dz2ofUpRmiPyrYtv0Ij+iekh2dVxxfkOnMIz2tEH10K4H
q493Ouy8PcmV6Zvs9ZevwX6s6F1zmh8pJWH24ar2dLGj+edGSjCm33EZ6KqkrrzRAVfCIjQS6oq0
9toh62UUpnzB71ltbI9J+KqVdftGbpi9i2d4h7WIm6dEdcEGRlPNnDGw3oPRpis1K+KpZgz9F1cU
tP89/14EmuOJp637gPCph6Exh68hB3EZIESuj8ibglUxC4aWwCXIuuKbDAT4kSIRCdyP5IoC5QaK
YiXEJJqhOtv02I+AZ5aIUbveidkLdzibH/Oqdo7M+6cNixPpXA2W8jTlj0F4ZUiEkcAxTnbSLec8
r/onBtrp95xjQbxmechvCz17j7hcnVsjSYeX6tq4bdIh3Cg8jCfl0XiZMC6HwGNcC5E0+KbdoFS6
MajMG2RXuNSgtc75B8f4k211ZeetcfIkebilbZeL6hEsKA/XzUQbpz828fzBSUJEk9cB0MvnjnCm
BDlj6PrfEPNk6DnaCtsxuRsJymNf7xuzfYFYUv5k+mEdJAr1Xe6oYkXXcrhRqOc4NiBL8Yss6k11
6eerCl5KPLczak2kZNyhAS09AcmZHTGzQ3QOW2lFP3mIWpTEFzduQJ641rCx7CtBV4oUo4B1ZuoH
NcdvfiJeIy1N0pKRc/VoifR1BmtJHwsZsd869Hnofn+3smBHW9yJdNLLM4p1LOVZfxtDltwRTzht
nBJDNZqKYZNxCsGcG888dbRCtoN1RQoM+XJDVznc2Ugm9yj0mrvamTvAvnF1k6kMD3mczGeCKdWm
xcF7MqRn9EzIBgHeE4IXVogQtGMk7QEJtfDRsDE4LeUQxWk6fToys0WEljmkazWVFyvVeXEKCKYt
v6VFXBrfsz8cRzoMCB6hQ43r5kJLq85/WnFufSnunP2y1E77AN9NeKTYK61vcGJ43iunsyx+aSXb
OQlAS5Znx8Ez7eIraIaBKY09d94jLQTzZxuUtKWhjLTL3eAGybSzs4DIXbS/Fj7vPwqz2vB6Jppe
wBH/MKVMhFbdnDubacQ+SnuTWTd0/Q781RYsHCIXQnCo6kCjTeWWg7udHsaujIMIlij/h4FDL3GR
c1ZcUitx/WiYZB+ck9rEft1NdVYcYVkVcY0WYGra82SV7nCDv4NNBTVGAFQYzT/ryktPS61YVbGN
r7w2exwKZG+CfnJZR72oQZrhnpmBCOzvmISXO9dU7LBEdy7x5zLzflwqWbhvNjw3gWCsW57xiCD0
jlBVUx57XsKu5KssFt8mRUTKrmNqMkQMZPQRZ4d0krUTI0ASJAo5Q9dU8AKXcmEYbml/eKig8BZH
VDJyudP1FHhPlRc05cZyQgbuEU/nVUk1BjJYcWNj+OYQh5f6s8YdUq3BOiOVtxGypwczJNMI+IER
ZCNibIwbZrrx6wySAMZxr754erSdbd0p58HhMARsUpn1TBCKUSqVVxer7MoiOYm+IjghUiPogIjW
FVtvMKMF5OZif6i3AHDCepeZkEJ494keM0GSmaQ8DqoopLcCfNPZNZgG0/8Zkl2UVuBd5mta4jRo
Eocw9w/+TiDv2zKMS/x87YLU6HfCwwFHszENmrMorSI5MhJ1XRJdafPSrhi5LcQJAbFYU+bBlY7o
SFJPcvzMAwVTVmf52Uaf0P+guVLT3FAEYgXX7QkG7adbmXR08fPEQjvrnFNR8kX10cr7hdp0ObBI
ut1DErNgMtinbKf/xIzzWWq7826GDi4dXBFLOfH3up1rlqy4r7L4QdmWCc6r81TpQoniUOXWK7L/
VP6VUba0aJ7KelCAmmJXIZ1rOqZ+Cug3PMknQyFF85Pc2qApnlZlgCR6N3WFOiRtGUNiUbF7ox0x
/RB1Fz/T6w2Psk69aMwsSRK25b1Qlr8qwtMO/Lx6O9bX0XnoAEpsyuLkoV0vt6o3Zzw8VaPvwn56
U4NGAw+RaRdjHLnAsomj0aWNzFCjO6C6MB7NhhjjxZbsLZNLdIULqQCblglhO87XYRf6t5k/OCCc
Q29t9amAKAO9t8WNKlZ/aODUMjRb1NoMCmxAPdCx4XZ5EwtLwPwNEIOpcfcFSbkOMB9gwuMoOq3J
fy2PKUo24nuFai6+IBPtEIIEPNjLEO+zqrD2jjWkG6i98TZLxxeixdDVe2GC3Lr21AqBiLgiLuYj
aml1sitGi9yT8jTUPNVCc61TVMHQqGop3u1EljsnxylTTv2CDamvD7oO1H2zWBNd2WYmKTUDFNfl
0Auq9kElgmwoVBJrLFxo8qYmfWhy/ncdUM9nUfZWEOGhl+fWRHpIiLi8NnLbkCrBEYxNmUahj9fW
cFWBDc/LKFtUq7oBFD4MTjpHjo+McdNqZgVhbASo2F2HIRuHYYytTRl10lDmKoQVu+2JUx6gJrSt
2qS4fV4Ky57F1g+TKvjutmGS3wzjnMPOYfHl1Ck6pIRhB06xFkGNaKLG0rWaCdW8ekEZDiOh7+Vj
xmZ9TJgdvDtJw3DRGe2DPcFURLaRDDtHBqBbA4EQsdCk0a//h7Tzao5bSdP0f5l7TCATiQRwMTcs
XzSiSEmkdIOQhfcev34e8PRuq4oK1qq3o6PdaZ2sRLrPvAbwLQJUcY958xi0wxNqYLjw2jUBFbN3
H9DUAqxZAnL5gL5TMa6noJdPkbTcj5ETj8ewbooHOEvWIVwS+7VaoDomVT6omDXSzTPFx2QVRTaq
Mbos9WaCIOWv0IPwf7Td5H2yRVS50FFKoGId8N3oigKPlyOQiqnYVeWCV0w72l78jd3gqkLTNV03
rUKeYnQgUXV1B5sBt5irkgok+kLx5IUrun7Ihquu7GAC1vWX3o2SR5FCornyqm5+sqxA86AAvkMb
cfSsO7c1gKPAE6mGVVoX8S3d0GoRzZyajy0J/3su9BRBZTON4T756b7tgD2jTpHSZx6QodjQakei
xkjhXarJ1N3Wy6bxNrB00OxjrNBgpvC9EYodE8DCPl7x13KRfRDhPH7Nesy3xzoSj30HLLFHe2IV
JjasD9gYu9oP8F70s+gDpnlfkYinW0Ojg5YzKdYTn7ay19NcNmuESYSzNmdPg4xF3gq0fH4NpFvs
LN0F6wqeMW7HQF76O6ip3T06PMNHjQY2GPDYHz6OwN2PblwlN0mXZLclUq4GeNDvA6irW51W7jtJ
o21rjpO9V4UP59IanHo3RcERO6SYGhNcBvp7cX0zmzFbrJENORXA6n0JQOqdXczGV5dEZVylxjx/
57BKoJqWzj+n0VR+tVU+7FCo/yFzAkym01FGN2ZLdYQr8HgsNC/3KiIdy2rXoHYfBT8xQtBHA1Hs
dZ2jLB436bybehymmjpvbmWbonFll9+6NoGijdtCsjbsXjxqsuA1RIxwT05eblAe/WmPBrCcJrsO
nC7YVoPvvTd9aX5oyQGOJlEsADxvuGuHQK1mt8ApdWluRLiDP+OY0qBr13PrYFK2KxbXOQcmzME2
+3KXqcbeCGQZ16nbVrQIqxsQKpLoByJWRcNg1RaSP5ro9FgMOJ1OVS4+qyE2t6UKzEOaK3MF0YMm
u9tA+9EW0VgPBmlr2URUqPWrrRtl9KjN5DvmoyEO7QbGvr0Bt1W00z7XPhwQ3ZGOGkmwyYD+V7tR
WMP3aVAfS1UngFB0cLRjOHBEWQ86tZxf5FjFIzK9JRZkidlsJo2D5gZl+uHBVwTIa7fpUC1uTPT7
wGGk45UBrP4ai3czohdVuwvNw25txNbRYblHRAefJtIrd+f2fhTvY4Q1+6vSbf0vxD742S9ApStA
Ow+mZcrnxUkZOF6JQp0bJCRlQiSf3DG11q2d1usk9234f8g2zomXQkqXn7uhLx+GkIZrVvn9fV5W
wxEHVXChtSOufbrcK2RGm0ffdPtVXGT5OhoRERpty32ime8CB06Nd1EsP8WtkHu90LqQucYrM/fS
287kDqMH4lxXtOfXMJez71xlzVUQGuNT0ZV9QjvUSUGscV9PLVHQKocRuUndfrwD0zvdcLbTK6tX
3s1YhfoY+8k3UuP4fUIaQlu1ku9z1bLXeaEwYweoi/4rQRn7JKQAgeo48Jd4M8k0eoy9sr+DIm+W
+96c5Io+bvZFQYB5LququlsM31b4MVb7FMr1VwqnXOLwX0BPSPCKroSjSMl6hsVg+eJXPaBzj79H
uikVvp8grtSm8WoYviKpLVjJiYOHb8nNuEGfsmczhhlI9+IpbGugcklaP2htJTAf6KWFxoQTX44m
lRcRm5lA+fdl2f+IoFaB6qtoPO+aPLKuSicpv8wO7tOmjUQNRMQZaeOOltWGaPirzd82W0iVsMNM
cS+aojjC+Qc1XMnm2gLAfjv2Ut1R67PeN70EoT5nDgCf0L8GS6KqFZhrjMHdFlLpGAtrh6jSMAKP
yluEKV2Ubi103ry05QBGs/krpKBBZO+Trg4jFqMU6vxHBYb5rtAgh1Zgu8VNrmS7raOyR59d5BpS
N9LMzewNO8yAD70J7SlIDROjrgbmRdOKWUHkMdufHbXyJZvs1zlO9zt0C9ErVLH+0iQ4rM/UYhZw
MfcY8T4fzG2cbU3IuuED/EyV91QG9OmSTHkPmKeUG3rQ0dXkZ+leDABeRZUAWIeFcwhUXa3wBRkh
S6Bbd2Ok6OcsWg72kymr9v3YOz0lEdvmJziIwHb2R6Oexq+6afItFeBMbdC3mMminPIz7KTp3q0m
G0VZI1u0xhvk2NaUG+Ec4ET4JUWHovk8TZxyoiOs1kWOwh6yiIX67mXB+JPHEoktFvam6Y14Tc/W
xGcBtP5jpyI0jdBBKW5SY7HMcWTXlyvLDQaQLn0SXVMy8oMbX7v+ukmoHH0zh6B09haXXbcm7bKf
ELwZPqaJVQ+Yq854LoAsiYVuq5uOjd21T6MWSGXqq0j10qqiVSvctsys9RgBYxoJDcfhllqseAIb
hqZ9qZ7wWMhggSfZT2olhBwlXijqPmlFNRb+WmKYs+isW/y2Y/+Sw9QhlYG7HNWUZosgaqrgczWt
RhIb9dVntKfj8RocEn9VlmWZ31aIDFdXM9LtzXZqQj83iBvtGWx5CfQeKDrocO9u7pxoXudVr/oP
gdeq27Q1cn1bDrWpv3S5JZPbeRgmf+PrFIa3Q18dwHPqGpzAuXL5U1MFIHoXRlXi3XgVC/4wSfyA
slVuLkqdET+MHCEqrVDtypf0mYvbH78boZcgMu37duV/BK3dWFtBI6DZuniKZz8jr2nnB+gSKUW9
cnYXXQ1dTvVuBr4ZXoPxn+PrQGEZe28ZLYrlGTJbFPSLSYb8mxLVRAplBm7FZThmphMcAKF18R4d
GucutS3yeGiefvRlLtCNI/WaSR67yWrQ4S1k4yDEHBtyfCctDGlukd4EGleVYsTHAHMnI5NXU4PC
87qsAuRe0U2ysvthNkoQ0wgrUAVJiKUPVZdO2TWahpS+TW9w1L7jpqEw34NtfbKDOIfcLZBdKTZ0
JXy1AwYuW2QfeHeeg2Q0xWGKwJlCX6pbOt3IcwN1fZGgUFizJrdDPhbxLyOqS5Kgngj9gNJ4JbZz
Z2q8eKgxt9OvGe7swiwLZhfwvW3FyFGPXcN+EiJcWmbgjxpABDX/6nu97h9sM5Xkpa2e6expX2HT
nYZmFV9nwuI75UA59TOXcSzviYXimghZVKiBpuJrElraxmWbbA1qDNoyMHoDUuOFqElDxl9iGVNP
G9j8/VLYrW1k4S3P0L8qIHH9hyHxLJYu7V2TfwOfsmwWe1I2ZiGI0hA8ZQ7iFzM6F9lV6BNifmgW
zecrf5zc8soBRnCUkOvVFvE2LilwiLP1vgO7V2wrv5T4QbOj440aZQ7rINDQoOI4Zp5hUyQUFmE8
hvkxjQLxjI5lO41XTTDAFejJE2dk/h13zxM4eDczoa6xWRpf6jafG1Uhyqhm+T5UjRFeDWD8+X2Z
JhmcXCihSZe1W2jIzJpih3ct6m5Evy/tl8pZErCYAGQEtNGWiGAbWXrIaI7FuQ8ZXiQY2lUlsRUX
31gdAcjyp5TTA6nke5ioJA8ufnewPfPwQMTTI+r4T1dUvSxrbY21eJRpB7K86h1dHfzaNgG/JkY/
3xhNqoFUZGXbbydwh8Cp5n7I74amatJ1PHbGNZvL8O46QOxQ+TKnhmkskvKr1wgDcRsHiiCF7Lg8
kmqCoqEx1jnbGK56vk9ll5kPIQpD+ZqL0MbEwzD7+K6atQ2gUQlol6OCEGk3WelvZ4J9Ytjc094N
iVEFchSXl2xTUj+Oj3YrUVHx0bN5+ochsECZqK4Jq/WAnc1F8x2TJJWuoYxX35CT6O+DjCXaT1LU
zQ/Ez1RCUFqw3F1Qo/cIqkoC/sw4b0VZkkzJOSh/WCz1V2pEibVvvbGYtnr03GIt0XKy1hMXg79Z
ThhXtEtSv0/zZWsg/zl9++dwtrVgj7pm7UFWa2cnhJsP1nne573AJzbUksJgtviMHWWc2cM2JVDU
27amkkhTqMTWIwHQeg1pEifnyILuvw7NYJyOepJ1AALdL6rr2MhT84pQtEPztgmLmLyyjYTbC7Q+
ZuqPugB0HLNxHcj3XtKhMGPE1/3kVcHBMUX5y2nMIfxlFbaYqTxL8ON8OODdu8qQSFTTFMmyZwWI
rltHgCRhjICCp3AaFOjw4m9vMbl7KXuWoAQCn+zknAW7QdYoCDeowrp4iOE2n+7sFkjPkYyd9vCV
5MaNf8XUdpIjz4BObm1I6nA2EW8e6y3tXyrrhl3qfAsSdvpUwS6+kbgWDBWNiJr707MEt9eY5MTd
cY1RySrxHJ0d7Tk2q22rIgNsYYu9lv8pckK72nmG7SIcVaAPFHJPo9//DimpIHrnYeFWbN3YY0fI
Fso9tLuefla4KCM0qxTcEnMocUxCYSUq0vS4oOCc9YCG+34Gk2/vBT7Y8YF0w/uo1OKGxQkup3Xg
mi3nNS4wA87g6Hwz+0UXpG0iYW8FJbHnulrs7FWCwOKie8sb8U+rFKZMGuPrEkOjiXQR3PKR7ALj
pcmnZEEztf1UTmGr7/65MR2c2MTHvjYRzx7RkLCh2QkJZBweUR/u4AGycEjB0fhVIeDTRWEB5QA5
j3N8kCzloexDhQRKZ7XNDw3vqV33vHjcPjqtkXMkDvuYqNpVaxO1zs+lcMwe1Q93hqrhYN8p21U4
dppImUU2idmCKjb2OaYjzVZMPjGxgadeeT/ACcWPYWpHnJ7yaPTeGVQ+0a4ugs79koKJTW/VmOjv
lBmq6aZBlAM8G89i/4GIyO4fAiLf+d6XvdV/cIKu4viORX9QsaH7mxT3qfmhtpD7+aCBFi1+Oeyk
6OAbdai+x7meTLHF5SVrr/HhmqqfvCcphkx8sixKsVtIZ+OuAT5Q7oCioYFsq2YpCBudRGFvTQrt
jwMoYMTHvvsZdjZXrgrC4sat7axAvd9MxLw2TLfAIArVMANir4Cf1Q3XeVVMJYIhbjFALssguW10
z0v/pc56e1j7g15APDQHIMqNkQcO5UpQNicerp0w7x+bOu3L9yQT2CTQj7VdyPXgWVdxLLNsXyJN
+RmdBQGdI0G1a6lhj3Q59nmGNu8d9aes2pDptdYxoGlKsb2OaXv8K0ayzc4i6ppgju2bKMl5ukBl
OC2nOMvmu8BM+h8impbSOmxPtB+QSPDLLzXASkUtAALhbRAb5fjolkiIoEDQsc9yN2fRzBhTnwOl
i7LcGwbCzqvUHpPucTaJafYmjN1238+O8YlGU7MfBhMNAQVwPb4Bft5P6N7B0RqB7hjBT8Qy2uor
OauRPwfgSb85hoyr7yYmUeSBwxhqB+9ZyDLEAPQsQ9R02kwG37y+GcJnVFkq/6s9+ewNn/Km94sG
y1jtpzb08QVBm35tQWeYqWGHtCKuLWi8yW0TEMij/6ob83GinlUuCujMDgsUo73JMyoodz5YDLwM
s1YmTzZ9fi76BKosJnkh5KF0a7lKKtqHBF0/wjDSvYuac+HqVT4hC3KTxg0ZVSPCgO+a3VsVkCf6
k7PX7yZ+8hBddfDv5velT1v6uoha3XxDXapGtkQFQwRmhy5Ud12Xsiz2NRg7DKlApM83c92i0V5S
Kc+vDCdFEAfIJOkZnDoDp8Pnwk6riOpIbg+3GUpN6qEXPI77rBbczRUZenKLMIuej32fYg+wKU0I
eEDPk6mJDhEWPd597DvKuXNnnH5otRCxaIoipVhOfYt8yjU5Q4ctuaAm8uTYRuRhEdxlXbNJgfc2
ctUNaI4R6gWZX627ltJLTeW00EG6ycBUGOU7C6Ex4d3iIhOFMUrKBLrdZmZY9OLexnacoQCX9N2W
xP7KhiSwsJROgR02MTWOefWI91KmYXsv5OenPFZl8nUMkRPbeYKO+/2cskLPHpI7+u7lB/wVtPT/
T7z0xGv4z1Kpy6/5XpAnRUHY4gr9r1+3ADpP/svmBdz5vvu5gEEbfCb/j83u8v/8f/2L/4KIXoCW
giL8baVeQUsfugbb1t+hpS9/4F/QUqE9DIbJgwnwAKuLBc02/Gza//kv4f03qjmkRg5VKPBJi1/2
vxROXfHfLkBLQI00IikZL2vdFHgZ/89/oXAKDFWgewMWVcAp+iuDYfsUn4RKqgIkxIYCV6pA/tkL
8PM3tJCPKp05xR5aIxg5BVu8ViK9Crq47p5H1UKr6wmZE7jVYMrre5NgSj/4LnYXkOJRWLyvweVY
1Low7XXRxLKSrN/HWQ1Kg0eUeLT0a/N9UngF4o4RBB/YDTE6E0OCkh0AEl+j24sLzxbbPyMsUXik
naOwXjHwANqiV1BRYDNjJLU34E67B5uem+TRNExEyermu0dNfbovDY+MqhwF/pwNrfzVVERa7byg
GsyVrzr7WSyBw5WM6SqtzYETdpVgQ3ZrD8v9lUQR5qiU/ijx4TYDyI9eQNhs48hOHgwgaw0/ATWJ
rYmYmT7g0YWl0lY3E5+KlIMiNQgILG26Cwf+T2tjQ5pwAZB6SHCdrU1l5D0YBeXQTsHzrr6aBlpJ
LEjpXdNCrKP1b7v2Msh32Qu2xNhdET/zT/WCLPt9L0QBJqaiVfjgGjHlOtkHskHJLFDDN1NivwDl
L6rC6yIvpvT7TGL1Aepj8zwNDVtgikidLnyBU0wmv8iGXWKhRYGVCNHxogH8++5sIArEQYD6HAwT
AMBrZRRyTU6CR5IdW8O8c+IhbDZuCiprLSsqDXi9OcGln/GC/fw3pk4hJ2xy4QI2WqR5PY7m6e/Q
Ou9mI/VJvYFBpRqSuF/IdyhpRPDKoFyZW+UbEJvhyKN4NAba+mmKlMbMaIDOBlEg569W0DfeJ7Y8
IdkuHfuQtl6CEzHyi63lOw+qtYbwcaDKg0sWTAXgSqaEQJWv3l7mU4DpMhcOur1cKybYaSHOcK7g
DMIpatEaQAfJLag7Ww5OaKGVxhf20ymMdxnIZhAlAL87UjnibPvSK0aLhyIiH80ZW72qEooKd/Qb
XGcFDz2aVoMNoebC9M4PDaNyZGAGCYEuLrfq6VJlOFWXuQ6RpHQlav9hUiJhj/nRuo69+gKs9NUM
bQHakjgVTTVpQs46HSuwkPeg6I84FMXHEVcPeOg+whvQj45T1drymvboCPfw7RU8BdLyYWkOmYsG
OsNrJc75T61P4J01AToZCtux1Sia5D7z4woJQ7yxABPUzbbFQ5Q36//Kdv/hfnj1ZRmWghl8HEgS
lnTPDuMMCmEqyDMY1pzhLwp7GG9BDJak/5Qrvr892mm0s0wSYWroDp5iWN67s2/rtInEh3tB3BD1
dvu6Lp2d31kkan7q3TfE1xuioPkY8oEvbCF5BttfBgdXi+qzcBxCSiDSpwvrI2gjo8pi/5BQlfmS
u+Md+kArdU6+kgUqZLl0wO/eId9BVE9xLKkRb+qNFKG0pARBjlkJxW8R0t2s9XQP/bHPb6fewgvO
zLtUvqtGQ6Pcg45xG9NPgBGMZE3RjMXOZ4EzwBt5jV7oICYkyzqsTqcHsAF6vqIGYuj3s99H8y8L
sjo6FyaEMXRKevh488cq6o3+Z2DiyPBxUAMGCrAO3Ti5VUNEmyjKTQqh0OT1uArIrYmIh9QKnGuw
ThMdtEEMrr+ahrSY7hpgtNlmdEewpttgjuSMy6TII/mEOnGr+4OngkWAposdL/0YzqmF7ucYADtZ
l06oEBO3SOGfO1eCVgh6m3KmSkryuJVJi8dwDyWyT/F1G5hWeFf3bh7v9FRkCrwiol3zlo5i4UPl
YOT4GzF+69/AYsdjNQE+z9XRUEJ2i7vQid04O7BznXFYl6M9eut27jOUdQZqctiLdo4E35xWMhut
+0yM1aR+5fTbh3pPVZugHRUI4mu5wVWgCp0VEhmYpF3hljXlhyACj/bTMzKv+yjB402/Em2XmKyC
m3HKb5SBSmwoQ5yOVxGacWG78cRgND+JbBxsd6Y5jH96HmbAR8PyiUmuQJBU8sYY8xKsDwzuENdA
xFSGDZpcyKxeqQHDkJUkm06flMQ49wrqXjEcZYfTwh77WsqudkAp9EDqbRh3GpQ5rw9Nn7B5DGm7
Ui9GTeYXJmOu9xDUwAKw6i3RIX9uFJo6vOmpSYNFJ1S7bokKI/kwoVdggTmiZ7C1OjkBYkQbxz66
rU14tKZrHYwfp7Ie94FHDrmFlkABqxYJrcWozOLBPoZOXn9AyEJ4uGgOuWsQHQWdnr+5uYEJC9g/
OMjAc1xwAbtBNKAsEBqR6PmhdhVhSb4GRB3OE31uW2zohaEl21VYvh3HBhrkYSh5UoBMIPbYuUAt
AsN2KqB4noo/OI6VdZ9wMKJJsqL9Z4aHETJwyK51RTZuE2ktfZrGxAvZoUw/WNWTbDtlHos+6EFw
9B4wBsQQUWpFBKVTuXTAb+G9rNc0NOEL1Nak4oM19qWxakHwaKQxDFqW966e+KhXRVnN6hulTxEd
WNewXAiIrbnOgjqRR0mHHl3aYRjjL6OMTSy1qqLq7krQlfnNPLliQgK1g0QvIlLKaoWiSeXsB9/s
x5upwFQV3U4cb28FNcnoE4ouQdLd9nFGg3QzUBJoaWEPmRoPJR0w3/2W1oHffPSjNoE/DToQpS7e
4aFFlcMdfS/82KArE+21asqhO2aO0vpASS2xgq07QsGT7+opxYodLBqF0feF68LsWqeNxSVxhd+7
Sj9PA3W1J+yo3QjsrSHMT5nTmd01HtSIWBs1wtC3xuKcrADOqu8ooTjppbfw9AnWcGVgASOmBOOB
YMN55UeS22GCtISzrSbkffC2bQ5NRnF0dACYobXZX3gbXo8nSeVMkja4OXBKzqKn2LSU6ChPbxN/
CPc5GpV7fE8KUHbczzMUpQvjnT6Dy/xgreCbgwEBGw48+ulLZPi679uB5kyZFO6K3ThuxxBMqwJx
ceN2rqAn4mMEpq3iQvj2Ep/9O+h9GVo7PPRwGDUkO3X2COKAGFepBORrdOglHRNuCZyNx9S/Rkmt
ejKpfB1ScLT2qqyhmwegGbNtXMVNstZFLo5vxwOvwlbiSdckdHWhaFnmOYVHBJYBrS/2f4XonB7j
TsiD7QCeeHuUV6EVXVLTtugzOwv1zFtioN9SILubm7kFKP6L6lyN3gj9nnQzCss/DoNjoKxqYcO8
bdD/v0RlPE91XAe+zlIgYJ2XPOxsoTUSR9BVWv8XwG9gOakCBLyrJZjkLTn60B+SKAEwiEnpTH7q
T+3B9WNzen57/qfbm8CH0UFlw1m0oE4K6+xXjLaufNdCAZhmjU9CtitHelAdrnKuhU45+SEtTZQ/
reov97n2TEWpxOH6khxpe1n+3z48Gj+TlBUVYcSykAjyw3GC1CM78ZBzRQIlayhYYkfSa/pHNvKY
b8/7NLZd9roJT4t/wLKFA6yt0+EBbIEKsyNnO0Fl2KeWrI6BHMI7PydQurDH/jAWhR3JRUEdB17t
2TdOJd1ehLicLTE2OldEWkCvoPCUOh43fzstyazYTmxoHJNeNA1++6rI+oOdtStjO4BRB5Y4grak
wUbH0rTa8q/4fS/3Ba8sHVGKVg6c3LPMa4LoYtt5EOxA6LoHsHLeKlR4HEhMYUGzIFuLS7dhXbgX
Tk/sy6iuB6yek0MaRn5yunIBDIGGyoYBNzZt3xdSDgetaQXI0ZSPqeEujJferi+s4UuWfHI5aliM
CLRqZTmeVEuF8Pf96uaIqvv01naFMyfmDiDJQGAvJyQcpMj01jMDww9WYi66eYP3RVasmsl0sLk2
6zhoL/ycV1uK0ghFYX4TBl08TWdbKugAa5SaqAqRdWNYlV2K2GDfLQrwEyiGv/3kLxcVCa+yeAdf
8XPdYHLZCHW168JFThrgU4hiTZJhnoiEErDfJFtjXoiF+Nu7+fRyYqkdnngNDR9DGe4LsbyVv+1m
2uWg3qpFkBTYyWNsyeHBzJuhWHXIn6KTI3R64VY6vZRfRoS2SQGKZxA/qfNiAu0yw+oIAncL6lbW
WfAux+Z1R6OqfGJXP0sV5w9ZG4w3AUHd+7en++rpJ+YXHueJmhy30zkjeyyVmeKB3O6mgqwzSQX1
oqhoPoCiR7E4b1AjNkpnPcbJeGGBzyyhlnlLafPOElBR71J62W+/fWk/yBdi3tjvelApuwjHYfDa
mfe9nvsRuI/KANu22B2IMtqkfTfsdaL1LjHpQTqRayAt18Og9qFiXFiQVxudHQQWYqGoU4vT9tlG
L0rN69DW086oxn7l2WjQGs38tc/6S1fnq6/PSIoiByAlD4bOebXDjirADwBDUayugTzm0jzOWJsc
ktg2PrdG2NwI7WgaVwGGGG8v/J8mqTEAozbP4NZ56aNQQV4rGIQ7ympEenaP3Da6+F89vu2Pt4d6
OTMn99jSUCKCxjTQMyV1j9OVVkYz0sQfBAwkq0GcEMKICfVhl2duAv0f20gQCilChOixjd4kdm0T
6xWwEfOxnCcoWmn1pDJZrgKzyYG8i+w2w8z7J1S6S9fO6YoQc9PcIxDFpYzyFw/nWT2xhWXGQOjm
2ZFtiWNqjGr+gmAaWqNIHSXvnNJpgPalbgrRE1TphVU5H567FXq0hyMd7ylSHGdfCtj82AMInrdD
4fSH3Cjz93bVf01E2O8oIUBqCQec4YyovXDtnb5wPDLLwDg+LGZktIpeDutvh9HOGgAH4+KLoUT+
A+T6kK1DEEiYIFlOif2C0v2niH7Rx7f3xul1u4y7pFUORBjPdNgaZ0oEQqLS5tSTCUXHlTuq7nKd
AxrYpSH8ca8Z0sN/MB5rzMEmxaLsd7oVywkPhcKnlo5GbXPtzEhdGzFtHIymvy1Cjxeu1z9NTy5l
cA9+LY/n2VViWGWddm5lbrUqvHc5fV571YadfdWRklN3A1N44ZX+44jUawWGh2zfxezw91u1aC0M
xwjft4MygzX8armbqBtuLB+p3QxDtws6GsuO/PfZ/mcBWTdBPCu5xs/rxBhZ9OhLST6oilAsCqf+
YeB/Wfd6cv+DoSyUHRiMWAiZnNOpoStC/CxxUMHoIdw002TYV0UxupvEh4r3V4/AP/PidlzcIV1q
4fJsMARfgkm5kdjGw2jfNHbo3uiqRmGXct3D23vy9SdcKsEcPQJbHkLnbE9mg9agNW1zKxdRSA+U
Exh9v/qYNJXzV+HzMittk3lx6QuTHOw81mg9Gy9zgZ4xSGNMqlSn1nUQu6twIOc37bDYcL8kF+6W
P82PvHpZuYUFa5/Nr9PhYKKVZW7RlHWwifFV8WFUA5KaxEXZpYft9RUK2FBYXCiE6lxIZ0dOel3S
h30ktxE2eNU7UTj4O+CsC6MdOlZjVZBiJRRSyqDu9CEOytGKLkz49WVKHWFpdDNflJvO6zd2Io1p
7juxlbPR0J/LUGsr0xLUq0MdI3ZQwZ3j9O+Xdkn1uGws3i4k2U5PhwMvUdoDg1YatONSAzgEvHbX
U+QISgoTZtDdVP/1kSSb5+BTpuLVhDx2Oigft1OuGK0tXknPPYZXAN3Qt7czt3n39iH50zddAiW2
Lw0T57xvbDTR2OEKY21Ni2Bc5ml3IHEiRkSwdNcbHsY8RmlfKE/9YeciRgF6AkQ2p+I8tY0AEMT2
DCa/iya8CDV4/q6aUZJOK3vz9vxe39ssmUlHAXgf78X5noksyrmGnkDmZRkam5Fh3UE6Qd4WotxD
KrPkwnh/mBo7lLjPceg181lPVy7TBbqWMeNJpM3XYm7He4ULS7Lwud+e2Z9G4vgDe+JMankeWiSS
3pM5zDMV/3G+Nbs8I53T43fN+bywHU/rd8v1RvmB+h3tNE1U4Z0VeLy5yRCGCcQWRr+aaJ1QZ1rJ
QlpPb0/p9R1DcQWkDYESlSTeh9OP53rGaDQImG6hzbMvuIyAvhXVDzPEe6X3+3pDkavfxl51qVT7
epsseB3bRuOIIJGjdzayaqMsmEexJTcRm14NxhbTsV80FMZjhR/WhVfwT8NRpKRNqUnBEQo5HS4n
eRABfaHtAIwCUYxJZpsQ8R+kIVLnWEWT01w4cucjLoV2hYQTpR3qdESFpyP6RoVkCa5/NMngFvee
+NlJ5zjqEvfDxRz07YU835uMxttOeQzoi0mT/exz5iLD8N7EzKkzevMA0NDcGVmBnWKWIiL9l6HZ
y2CEuxYVSI+k++xj2uSrRdgyWNnJcCdLz1wnWVcd5z4YVyZU+wsH77SwsBSZmRyXM+QQEjx7gX79
Hgq6qDj7fa9aasutfciDcnrfeVgUrOE2xNeM19z6c+0fZKPtZ/5T9ZdXzDL+onjG/nGI7s/3aoMP
SjTERrtpg3RcUVWNtxNdXsT8Ybz95ToCxEBRcUGAgMoAnHE61dHr8f0Y8N0ccG7+3MdpGd6XVdcg
tBSVyf3fD+bZdCsoJxOFirPTb4Fbg8uoiJXQj7lejHQ2XkGfFNmm8u/nRdFxqUfYbE6EYc/mBa1O
IVVUbmYRIk2ONHGPOhwy3LQC0TD+8tcT47Xm8PEAMZp7dhoSXLCBg3H2IP6FW1Il91OC0MQaxwD1
+PZQ5885lRWeBCA07Asy7nNIYOyAtqx8p91kftsedaMP5BcISmuX3GiyYoyc5uLCfhTLLvg9V2FQ
ypcEv5TZ2C7nd0vkWrSpcQ7bOKWX3xs22wStpbrdzwOtXj8RuMzhy/dIr9FfPMGsaZOhFBZc9Zjy
PsIMp++XFuF84V74w7dAqI7yOckw7+OrGhwMwFxgq7bBlibf5uPspatKFdMGLTu9h8sfbWu46enf
DsvfTi9lTqr23BLW2XXUxkhrghcZNmAmFuddoIWqRm4J5BZE4ram8iDaC+n3q/t2GXMBG7ISpAPm
+e0ejMYIBWrYKLy1f0VW520bgoZDUZrNhc28vPUni70MpajhsurUdc7DDivuitCeomEzKNu4wn7D
/Jj0rnh4ex//aRRye86naZvcP8uEf6ubWNQuh27CkLXGVOsudmre/zae/va0MBeyNkKoJUUE33c6
SpQi8V/ZzrDxG8vfjTKptmPkIAcF6B48llDXwNzn7dtTe/USL4MuPQ+OJxAl+6w0gz5PZ1VlgLgX
9rYHy/G9R5CEGE4nqCahUZ3/7V233N4LpG6ZIqniEnT99ikjPxmFiLtxg0hcjMZCWsHyFuMOW4vs
wtRenbhlKLCniq1Pl/c8rJHl1OYdSgEb2ATWD4SZRsQbrNxfjWXUfigUgsk+qem3tz/oHzb/CxYS
0NlSYnvVfgzNsLZqMWwiu/9ldYW46QCwUGBT0/v/ZCSgkabDC8UcTz+lgkRnIZXJMYvMYD9rgwsF
LaJ1Rif9wi1yHgpzkTKpfw91dos4fmj4Kp+Gjesm5U3sJHl51ZcoMunEasGE4RqEJ1S8MupiuBDf
vDy0Z0ecUi0YCeYIvfQ8wKhjN3LKbh42bethi0I0fPCCILxPnRErPnKmvsCopLEfCsxd8WtD7e/e
7P3xndnUi6gBUJvJ88t1UqCrjVM9bXDSWdO48In+cEfQ8eaZ4/1GBu583X0SSE9RadyItv0l8nT6
0EvHvXBF/OG0Ur4l+wHFYZGUL2/fb6dn1lC4BuSsNmiGJceSyxf9DN+6cfvQ2ohxEhfKDa+CS9ad
3sj/cnYeu3Ez67q+lYM9J0AW8+BM2EnZkmzLkicFW7aZc+bVn4f6z0DNFprQxgKMBXgtV1exwhfe
YFFtIDfQ7XnS78YDV1UkadIxXmmIfY2eIfmdEe4pQKEu4rQwIX1c6iB7Rl5S4A92fod/dIJ1Mmby
ZQJdQoPj4VsDkV4ZgmYrrVnur9RwvKstZ7i182pycC9K2i+N2ZjG7flxP1xmEkvwE3PLbIndwMYC
tTeVLZcA0oAoPznXdYOXFu5HiHfGjroWs5wOaAGUYNdxjHXSocX56mpgjZOFgGNRljgDBbUVIfOg
mN+gRAyNhw+EsR8B4v7por7bFjBeSsh3RvkXrWVELlCUaeBXyKTZddil4JFBFQNO5uD8Or8wp5cb
m4EckfIT3wMAzfEHqfMupR7ddTvRkY8WU4zrrVlpOWoZlFjkSgj+waoQRtA/pBiEprC9eHY5bLpV
AHTbYWrReWBXphdIGtwyEsW2TirayoX60XgGfUrYnhxhwvHj2WkF0hvd5ED39OMOdrE1yuR7noQt
rPY2wrvA4TvlK4N+sKT2W5JPEVqn2b14gBtUDsoWLaRdXWBoO9Fi+6H6IK6l8KNo89nPhwgSVQWS
RabJXjueoI6bRI8r8bgDcO1cZ7albUWHz5Ov59a380MtYA0cVyKY92MtFrM2+qpHqXzc4f9lbmu7
CZ61SkWmNiFK/lfqta3canquSRTXfPWvPyXDA2tMT/z8DzlZX+IbPMrmMgrVcCqix3NOyOz0nBBh
r8GF3KagnlAyxGp8JMfcnR/qZP9Q1XeA2BHd814RUh0PBTAXcjnX0T4ao+5ycLL2MTQq1FU0fHoj
iKArW+eD8TT06pE3F7gZUQU/Hi/oY3hetib2Tm1mNypf/ClXI+MuT4Lsnl2Lm/P5CZ48BwRU9NP4
g/qbxsIeD0jKljQZrr37Qar5FxH61qOqx/o/34CEgote5A5owIluvPJbV02h2MInP/8TTiKReXQH
agZtqLl9u9hWhHkuMrSd2Pu4GLwgidTfqVQFntW6yUdEESK4+IgVwNEQ5Y/zQ5/uJNZSuKRj1FI5
PYt4yw761kDySuxpqMyUJtOtd6Zutpd+Ohruyl46efqYp0mFUwUZJGiGLbZtoduJaUyF2HeYA21D
AMiPrOi/dMTYyIRVd5H0Wrv9/ATpGHAeAXihXLdYW7NQi55HSOwhVSrX8ahgq1cmtY1ahI/C18oj
+8FmAgoqBNA0cquTsvuADIpp9I2+J20Nt9jVDdeo7BRbvOiLrzqqPHvVj5NbvG8QWVNF/vf8ZOfD
eBRWslHAo8LAoqNBvLY4PH40yaktEtRjrDi9kq0tLyc3alY+4+kRnWE3nBaYHDybyycsM1odegQ6
s64IUK8Ii+iXVdnKTQzf+TZIa2vleMy/ejErXi6LljfUf4KwxbYJEOslLO7hFCJA7pWVle2MAB+N
lF7Dp3cLR4EyJ8UkHiV6mseXQZoXjZuV2AWXUDCvYuqbKP5n9UU3BuP+/Lc6WUWybmiqzAjcHwHS
fFjehaFNVpHqQN7bh2j5dZhyA5exoN3fo2D2IKO4++zUGM+C3AZOmsuVxsliPFuE+CmihUkdQ35X
wYptAcRn9daoKl2ufLKTk85gqL85aFLwFgFMPh5MsVMjr6NI248iG79OblN/T+Hr73V9Cq7IVmhO
59O0Egl8MOhcSjVMbnNq40tCKAbRFRh/ZgjisbgpOle9Rj8FATPK9jvLrUckAeGJnv+MpzEBmia4
qc2ZC5BVe1mIb5TCtaeMqUJ+9+81oVQojOvYBVtm6EWBou5y1FC8TjPyfavm5lWVIapy/kecnBB+
Awdj7lFTuQZvebzcaOf5imIVfNs0MHel2nX0/SfsAAO51n07uWIYih4mCQwijDQDFtuoaJHOqWBx
7IV0Ua8aRv96iuA1nZ/QB5+SuJFjQbXNpjO2uLWVwcUUt+YiK/PA2AehjBATr4K9ooYG1t+pcS0z
c635vYD0zzTMmTT4hhSFia46i4umsRF0qhJ1enFrJ8g8jcbtg3TE2B2UWPI7YPbGwR7ryvBCGeok
I/32m39hXBnaxs9699f5RVjcEPycmUwIzRetlxl0LY6/6tgPlR41Untx4qRH02PIvlQKBoqmKOHe
2NOwkhgvPu08HiAVbE/mdN/FZOZ4vAnpHcuJ3eCnb6au4ckohENmS3utJrjYrYzD1QBTmNIFEeVJ
MbsdZORHwGFeuhrgXLChBdOqV22uwEXa4N9ar7VzThfSZiguPkCbwDWXF0PiB3aI2HbxUy9TEyqa
yBB8UyDhg1drZqfgYs3XZLF/Z7ICACZiHdqBPMnLCmQT5bhphHr4qxZKeD0FcfjFUmZrUndyvkBl
RMsQf/bP9ZDnQSmL0++HjA0qbgk0SPVEHZSp8n9J8phdOSCgSbolVm7Zk69n0WIxNVYU6stsh3S8
SxR8BPsg1bJfFcrmBYyXLv/qVqZvHCYFhsv5I3CyJRnMJmt1eEPgEi8THafggXFSkf5CSqq9qVAB
eMhKc23hFvE33QtQdUSklEUojtAfP56SKqe+VsjWv2vaVBwKxTJvOzvULuzRQEgptHAYNHzcyNHh
Kb6dn+Dy+XgbGwwKnBISHsKORcSBTl9cKoHvfMf/OAgRccVA75c9qC2SdLhJIa3qVOEsdD9hcvat
arMMAUrLR+Xzb5zwP1tZ8AXilTtw5qWTTFNmw/cBJZXjtSjQ0rSrxPCfGtTa2mgj49rODmbbdP5D
Ovm2TcE+M7Qtdc2q3vj0fdDDNNh5X/E4joq/QGbbUW4oq0HI8azgjcTp4kBSX6WiNjHYtbWmSzfE
/H12MRqAEdYIyifHHdQbrwevFH8Qoi52aIkj44iEhvF97CzYn6YTjkimCfmjclKt21edyMs11srJ
gQdISOCPPg9EO2QZFmNWbN4A3yTne6GxaNR/8PvEnO1KQcH2Uk5WeWsA57o8v3nmb/EuMOZbcd6t
GX9PW56m3rwQ70JIMTixjKNcfi8gg1u7Cg3EZBeCFDMv0FXTnb2Od0xyCFPkwvaWMg04vk+AQ1Ye
69PjQ7sKhBOxJaeRjsvxz6BPLxUonsp3o7Sz6bFXGhc/9ooo7DJoSrfcTlVf5rtcnUZ7l8PIlg/n
1+HkSpqhTuDl5qYs5YolklONCshJZFNPU0zbbCPKaBj2yJIiSJG1lr92KZ0Mx1rPPDSwF6BVHXtx
RBy/gnev2/ETpbXE9jAJQ0lMiQoXbvvUNis3xMnq0quHbCbAIvAugww8Xl3IHJVvBq3yHazO+JC0
erspEj07FLHf47lptdsxwZnDAJK+8l1P7yagY1zA//2H7vpiUw8ZYM7KSKonPaiUuyp13Ruji9y7
HFnGDZM2rhG0EQ+aNII7Qwv+Ca1JD+c/7cm54jVDgEAnPwJcju7K8exBfcaG4pfNU8BDg9JLkXQ7
2SZo6Pdof1wZpf+CHKu9Oz/qcs3Bf4DkITUjCDLI0RZfOHQQtYUhbz4Jc3Jvar/NH/q0N7qHMW2n
f5QbGwyWdKdu7sZaok/7ydEJrWceD+Oz9sATj+ecWUVJv7cfnshenBuZhFn7uy4EvfUQBIfq5aoY
0gNvU39AaYb+z/nhTz47DTaedQLPmURE0W+x5hJQDzyScHzqgwLJxSASzlWGFkt8pXcos3h5k4x3
WS0wuiprCynTMfyt53IwV6635T0+/46ZfjHbKHOzWovrTTG13h3bUn0q6wZUAxFCUR3gVCcVgBUf
VIHapsUKWPN0zFlTCgSXQdPiFIPbojRcKYYontzId7aN0blfptJ9ddJY2XaSs3d+rZfbW2dWJr1j
wmCyHG7Q408dm80k6rqonqIptFEmbPrbqQ6nveK6vvDKQhD3U1H5c37U+QO+fzfgpdF+IrWCOTED
xBfn2o9NvbCJo570NmuRQx3M6IdpjPrao/jROLNOFyAqhHSoPBzPDr4+/sOhq3NRdkp4NUkFNQSE
kqo16sDyRmZCOsAMolJgKBTE579/9xDWzUgBFV+WJz8esADTZL7rnVF4gbqa/55cDfNQhPQOZVrK
xUscuttGmSHrSHtCwCe/0afKvm57Q3qxOQNvYnXGHOXT7wRx25W9cro1gR3NlKs3vjk48eNJarVr
J3Ur1Ce/9nG+SypbvSoJObCLgl72TUedeAWI8sGIlkr/jqdVIyJclhP7OFPjulP9J+RvEZa27Gbv
apm7c0bqfrZdTivEupPxBDhYtskM+3PxrV08dTh/demIltQTXmHJwa1rjOiGrrwAAWPtirx9/uQx
AEEBJJVkiad8NjY9XlDMtCZ6xNn0lMVBeDd0ur6zK2MNHHJyCOZRQEabDlsTfMg86Xd7U/o2ZrVt
Mz252tBsUVtHZiMOhpW7kn+Uf+foUFMgYG8CSaOWfwokNLtsam3LCL+jlqo02FEiv7ilTVTGvwer
DGsqtbGq5aantx3QOE+P0GR5nirc8ahTKYiP/hllVI8XVp84/oZrNkDrNcoGWIoJcunub3wYbBOu
Xd0kyYvuRhIdDiWw+sr1DOwYUCuH+or8r7CkXvP/NJXsptbzNpJeNtSNdaiKoHW/WRHAS23Tj1WA
zYosm3IcNliUY+rqo4SK9xIuan2I+wMAK4FLCYRwFEgsB+3My3Fqy6D2JOqXyADAOe2Q/MRGuOjM
izaxc4R9UWEqNctDQMyKbY94CZHNrter9MaNkBFFO17oVQ+ANRrKeGeWtRNfoywQ5M94euT516y0
gxA54BipNxxvLFWG6ezlNfr4UmpCoq8atFVawuMUmMptkMfNOzIdpbFCL+3NsrykrqFFP6ZIVDne
YBLZdERG+iKwWnIlyiMXqWqO05emlk11IK9z4n+QA+CLkmeWnfJFmmMrfuRVXUX7atDC8FWGVpbt
wqQSGj5BxWTzLw18yaueJwTNbaW3on/50MTqvgySvt+YJbDVJ31yMRHQ4XWk4K7yCV1A3wgaZIIS
KJxerRdt7HuJHmQYwkeNhlSJjVFbctdoMgE+OLTxSFsmhpFy4ft60z0iL+SnLziiaOrOHdzEvI+r
tnFfVJUyy7BBwlYrJ/SLIkNHC3TALPSSmmj+NylKNNXyUgzhTiZ6b+5NHyriwXUzRd2Ooh7qrwWy
QNlhJNgNDgWSruNlYBHwbSG6YEnWIWJab210lo0NwoRJf415Q2UcVLdwMV0t9SbfGrIrqquIZ9f5
GjtK6zyPcnSraRN19Bx3AxhKf4MEaWAewlJNg40PTgQ3CtOa4o3p1Eh4YJ2K7vvIvx1uO2SHfIi8
YYQ8o2cEeW+PnrB6J0a7vcX0cNeVkB8Kz5VuM94rqClNV0jd+c2XvmtF+NKJ2jAPvXTs5vvUJXp6
XYIo7gFpx+iTY2eDfpTfFG2aEdXVI6eL0lutfguMMrI8wAKB5ewMu4Dimje5QV/JGmzslqrOMClK
WB29Ww9dwhoJXSMZVaF7DlgW9Pixlqu+8ROc/nIgb00uopKC+K419CF9zBtlKv6WJPrxZcu/a96j
sFOa6iZ0TISyejG7hgi2X+71yPYg5FvENoYoGzVBhP1ljIo8S7d8Oh1fNtTR8+KuMAK7Gb0klJ38
WfKTUh/56hHPRFRxjND9DehXDr+MbhhkQHPeb8Z9iqmgdhvFMvUva42mGGaNRRM1wwZdKXf6qyo2
MAwoUDS2TK+yzVn8XsvwwL3AS7PK/mRYI4bNRSwiVmIrEKRv/0xa64S7LLB99/f592Khe2YTE9pE
MbBcZ8ArpKFFPFOnIdavfqU+hX3c6eEhMDME1jeZw016z+oO+Fw2I+nQXjdwyAsxJ2jT8a+f2egb
lHWX1MgcSDUJhw2ymI5/QfEis2juwpJGhq9AwHrlRV0GRrDl6CjzeyE5gHRaYnBcLJUwOMnE81Br
uXVI7TIWF33hcnNzowdrzYGTB5xhBOT42THBOZXj4UNHYagnyjd8JjPH09XU0DFKqwZswUIuYzUr
wpUZLoeEMArPkYeNDBkE+LLYo6BE2oedSF8MH2vsS0c0ZbvXVd+enqE6gwi3CpPb/PxOWAaBaLHQ
aWVIupxshLcM6t2bTreHOmIVVy8RyDV308qiCv7G+KI513HVcSuLOLI77DemqakPgTAH7eX8Lzj5
sAgNAm1Fw5HoAhjhHA28+wXAfYqCqzn5UaCq+MMN9ODPoDr1g8DZYg0h8cFYEC4p+pIMzvoviwiG
997tx8aOfrRJZF/khTmILXX7BncM9MnXiDsnaztjsHgQKXvQZDaXh0wYo2JhBBv/0PrZAQ7JRvex
D8zmvodfdtCVTLyQCcQCCb0k/3F+VU86QPR8KbbQPJ8RCmRli6mGAK4bl0D6xxj08huSM5R49m4z
W3lhVTVK4MO4VbobrMPFa16N/oDeDxbas+vbZAzaQ2dLZVip658k5ESoYN3REpkxzRRC5iV797ER
lU0hLJnqc4rurH5H8V0MWwhidbEPhzLFnKyHHpBiUazgfenZHDP/3i/MXt9Xph1Zh/OrdPKFDNRU
6MrZLkz0+Scd/5yhVIXfGHb4XNfS3qHAP3hoGXcHM9IwF5yCbi8ns5zl37KVDtXJYadtBFaP9IDT
zn9fFOonu1TCwkmDZ/Iyos4mggV9mItjODqmiv7SQdFKP1kRgHNBRM0f3KFgHZYpetr09ZQSBT/b
kx1fAiEKL63aVR5DjJovrVYkKwDBefXex/GMN9NmuNc4aRQ/FqubKVrVyGSon7UGiTFUPLv0Ceqc
rLaYbCIyXE8mZG5MLI3/9MsRDPf/5vf/DfF/sja9z+EM1//3f06OuUE2RJGPiiaLy+E7/qx4aswS
De7wbGIvEV2VETZZt0GYTdHWzqLJX1nXD3b1fHcDm0fNC7qXuxgPXw10A7u+eu6jKEy/m7nfq9u6
dLL8GsFGI7qiTqBiCDWYxBpp2jTDFg5ah6lhjprOStHrdGdx1cxFBMowFJOdeXHeHbE0Tp0AfGTw
PEPutiOmRZe1flfZOo4rcrg4f4BOV3rubPMqc6miBbRERwxSBI6sR/fZGavyO/4b2n1UWG1CeDX5
j+fHemsgHe8nmq0EsDalNFA0y5lJK2tcq62U57TJZmNbdPztOtxgCu/SDM3BQo8POQF+emPGraps
yhKq3VNR0tG7KXTF97FDjHHvwF/RrHqQIxHSrDSqjFxzLqqmq7XbeCyC5Co1CzE+ty5R/XdcHPqv
5ydysmgzN5wiOCpo4NXoUhx/ocZPy8lGnPUH/Rw7uGJvlC8OmWFwjRSH9UkgECIm2tzHofhMHYKW
xmI/6Gml1laQWj8MJTZ/BKELgNlSwFYUhbNyEOZ9fvSB3oaiLQ1WVhh0c44nNpqjoVbSMn80ZaLN
KRkeHOVUX6RJOW0nvza8iM96ycsS7fzJyFcCqNN1pTQH2YKYjWKks2x+tqauiBhz3R+YBAJsmFo3
i3nlmoB0HA3fNXWKk4MGxZkb7v9jVWjJH88WJjzuJ0JVXh2zbTZGh2V01Pr+FUtQ78o4i1YQecvx
2DWzoAHSl7xWgtjieLw4lO7o9qr43QnrHulA/wqvuvZbn6dox5rdJx8o0COAgHRA3IBXuEUWFayi
RveJzsLwajcq7fepgo22tXOE0IRdhMVuzJ1+rS64LPwwpjUHou6stDY3IY9niElT1bfxpL66rszu
oQ5l1wgOl9vzx+9kHedRqAHOXS/Yj8umgJ84IZ7XufqqtLJ7Mjtz2MEaTbY5sq+Iuinl3/PjLbcl
aCYVVhpleCr/QEYWAW47gbstChm/jqWFiI8bJLuuGxGijcrp0x+NXgsfjeM+s/uWW5JqFGtbJc1r
NljVAYOi/kDcfVuQm92OA4qwn5yZQDQFSA8PCf/yiVIS+WFUjtY0/h6wJ/PqwWn2PhzJjZXjtfbJ
oYhjqVLPZ4Cr84QWi/aZEbO4w2ttt/khcNLpMkTM8Qay//B0fqiT/cGHQp/Tgg0KpxDg3/EulIWw
Rn0yW3Rs3eQZFg0CxHZYeJPeBBcVoOrzwy2jJHD+HC8KnVSleUiXm95U8ZCp3HB49e0C98xINSmk
DRh/ehVg0WzXUr+KvBl95H/yvqQXiYotzTGOHM/Rsilq9IUKdyZLX92cVw5LKAdHHhK9zYCT8hqw
73RVZ3lbuBvwfucOx/z378KStoVGkbTm+AqpUFzYaHnAmswz5Y+bdeVjMtrpyuzesFDvXyMohfRb
iU9YYHLc5fQodAWJJqXyu3RiZ/gNCC+bLhU7CqW2cZJKZvXGnsa4ELupqpP+shjCodhkZZgHl3iV
SljeXchu9IrWadJt04URmu+R2WdRc028rgns0UNVQY0fichUQ0vaiGygNUnoKjDhqpY+CiLjRfft
/I5ZLuWMCUHkkyeArrYDYPN4KdVaS9PRyvx/+JmNjzl1zIvEHfHVElb8YmqodZ8fb3mBWcBfUXuC
tq1ykZG9LcZrC0WKstJ/ynyKNuBDML6upvgQ0wRbSxBP5kZdird7xppxpQDMPB4LcSLM+ygz/RZY
rVl/C9WN4ET7o98qybb1SZQR+kb2ey8ik+dwg8iQjkuvbw2g4z1KrCL65XaDrlDGdqLqNlXCSI+2
NRAv42Zyjar1uIopp6ys0Rt44d1ug3E1Y2YIgJA9ofmzhI7Q6SriYHau6XpFucaIWBVbkU2zKQbU
XX8L4kq7y+BCvLplk17R2WteWzdIXzXsVH4nQLrWkKcnJQAoLgR/c4kPxhRwksXDw8MedIksktfW
cJv+ryjzVm6zsYv7gOCsMjAMDWo1/tv5CjTRoTEa/8FXm5LiKGx49F0zopF0LWxa3HeUQwh7CdH4
vAassWUYY0pDkbLQmsdcUYat0Dt3jzNscjnkWPjFdWhTZQrW+BrLFO1t1BkFD4GCHcY+Pt5XaLNH
WHeYzSOszwyPRTS98fUsrxA9zDaV2XfXxDfdHrdGsbFggH/JpRwP58/RYm/PvwFIFXHxzL+nS77Y
260zVTl2oeVj0cdFtGkciZsuglDOwa5q567xw2BN1/SDxaauhhMMsKa53bsYMprivhhyrXyMYQfd
Z7h8H/BLHp4DHJZhiHIhTtIQK/P8cFBwm/QIQV1Q6jleazuuJ+lHPRbpCYIuAf2UA04U4a0Swu52
5p4E7tjW7vziLi6pt8VFSQGxLwTjkB8Sx4OWplNQIWrqxzzOKgS+Kq5gvQh2RpkqK7HIHAC8P+rz
dyTYgdcNzJooYf4p756yJFIqGjGiegxyxcouW8obqpfhby6v6T1O5kUgRRV5hqMImPqV5pcrT9ty
roDDZiD1jGrkNiZyOP4BqEr7KPs3+WPfRvolRy25aFyV7o4c4s35ZZ3viPdzfRtqDkwYkYLdktCF
JWsjejXLH0OMCG4VFxIsmg5rgf8iceTyhNGBDyZfcQ67liLLjRZy02Dn84i/bXCLHOvrlCrD10bF
wsJ3TZQT27I5FEFUXoDq/Hl+ih+tJmVayBZ8Sv5cXA2R4mNS7BvhowLD6IGAQdm4+dRdmSGR5vmh
PljNGeA4xyQzGm2ptE9HbEgUHDofla6F11kPzReRuPGv86N8sJozToU6CSBcTIsWAWySxlKF21c8
xppDxztQq00kpbXV3cDedYjZQAIyTHq+dZ1sArv7pIza21MIWZrXh1drTrGOtyc4tzTBJ6R5TLVJ
3qtw+iVnEbfT7aiL4qfUC3UlNV58QgKFWeIIsSoUwolUlkx0CwpBaDswVwaYLZs2yZIrNCpDRLHx
8zi/uItL/L+h4Oe6kFKp7S+FBByZqm6N9hCE1UjdloqubDQ7qrdhUYY3ii/W5O8Wl+l/41HLBML1
Jsox//27y0aXeE3MMrn7Ko/FF9HkKBBlGOeCpnQ3uswHr7XiaH9+kh+uJ42oGQ2L9MgyBUrFaJHZ
uUiOOWrklQ1N4kAo7k7FwmZlqA/WE70EIhQ2Ki3J5b2NavkguioQezOhFUEEB7HRA1/uvuC3ZGx9
065WqlQfrCgjMhyVaXCoS8WK1IqmfnZf3/e+P2wJDKYD+aZ9wEWowto5+DlSDVl5Mj5YULYlY8Gi
4P1f0poCEEZWy1eGspb4G6szon1vO4FnRWm9cscsXqd5wzAvqDaIXdD4WXInCpUmeexKda9j5rSP
9SLfZoOfb/UiqWYDn2lfO1Oxk7JfE8pa3G7/jcyrxNkHFUL9+XirGpUzZiEG63utGOstfcvyxned
T0viMD80B6DAvhWBl4hWl2TM0mOUWqPCR860HIBEtF36RQQ1vnxKs6Zw8tGno8JBhxQAIBns4jaN
EWb325G7xZ/3jDWinCgNmV4gbvjn06duhohyrUB/o3K4uDcjpcTpGqTaHuO+TPzpgehaD5oSqJoH
CX96Pj/a6cGDHzZnLNxj7LwllWiaKqFDkTL2BVn7XjHceBfCGT/gdplcUb5f49qeruNcUeSlB+gP
VE1drGODfCB2jpmxbwPVvDASBA0DMZU/LUcGKyWVZebDTpzHopnONqQKgHXq0aWJeACWUWFroDBt
2BmIDhlUr1ZvJ0nt+aGNowG+i5G/Nxvsq+6sSsRxuhlakXbfaMpZwwWwEfPTciksNR1+qv5v8lvL
LlGBqFuZKzGaML4Ele1BAIx9EG3GlG7NsfPTHe0A9JvtLoy1y09/bArikBogsc6a5vNmePeKADct
tEF25t6PcTHgBXHEVRYIZ48LWLmxUR1fiRtPb6G3C3aOyOlAULE7HjAJJ0Bgdubu2zqP9+3Yhc/S
6bJLtEHUXVQq9W2qS+n1sstXrvdThTnOKRARSnfoqBMgL+YKeEfHlnpAyjkoVOmZvtlsuhL93yht
i19Tpw/XaYY/VWhm1g1IF/Wh7Ir8kE9D/82wy2GXupNY2ZGnhw3wMFCGmWo+29svYswO5zc9tHJY
oEYeXJuibnfxWGXXQZ5Pd4XpPHz2cxNdUgkmOeAPOO7Hqw/ylleuRRNIQQXoaynwHtxEThfju2t3
0w7kppusPDunx5useubSwx4iMVrKL/AxnUIDorPX4yCrvbSGGoi3kJXvO83117Qml+UWTjjUFS5l
dha1IsAcxzOcKK9gUcSDimVztTWcYvAsIMWPQzNlW6vumq05xRjWEYn+5gZ9BnwBYHtASc3MaWec
X+7Thw+qHdrEXN1EoPQVjn9MGjva0GqVQG4pbQ5J447xBu+XIF85VKe7iHHY1WByyKypJByPg085
BugBEhdhNgbfUtUO8TXX0usUHWEPGOnvT08LvgKK6LR355rt4iDVMTXGwEBYOh5YY1wczTsnyNX7
86N8sHGYDc/CLB4gkHo4nlThNH4xIUuyz5PI+NYMQZJ6btyDiczKVnjnB5u/xLt0dt42JCXUTymH
kTEsXeTGMgZ8oklEQuog+BUorvkLqqZPM6FrlXpXmM2gHMIK78qVT/fBLJEk4TrkXScKXFb5G81u
5mBtZoBP7bWJZSaYurotN/WoqN/PT/KDbcJYNLho4M2B7mI7OhqKCIPR8fqNQXoVcFluI70wPLLF
YBcA4l4p2n443qwAx2fk8C9f9tqxBmcGbO+teJIXSeQkVzYBy6VTxsZWjL2x+1/MjwyaKHDWWF/a
AxHRVlbVjGAT08jauQIB7TyW9iae8zCQTc3aizKHC0e7hi4oh5vghY7v3Ew43qJ6PAa6UzpoaVST
Xe2LrLG/KuCVSq+UVb0DrWZrHrqTBkDRom6DLfQG9zCNKMGpmVZt0BVfu3JO9hM/CXAY25ldNUO9
jn/ShOB0ZSK2vgcaHiGjJ8ZdNqTlPrHH+LMZL0Mxa1i0MBlA/y/eriCqppDCprFHeK2484t2OATT
EOyaCPuCDu+zle10cpsyHuCOWZmFMilNveOpmSElmBxBxn0jKiyG6hSZO28atWaN7Xky0EwRJinj
HXmjPy5ilMFRaiiVfBodo4mvfErzCjResFKsOx2FniyN+/nYg+tchn24kArU1mvzoOWKnu7COBLC
9+QAMGqN5niyKUDGQHLjUCC5elqsm2APNEPeOAeJ3cgr0k/WhcxG7Kpjtf+0kDZjAeVDTRF9INhX
izOR2Fpl5nrpHMLYQNlJrRqswBT9RurNdaIqcgXSdbqKJJZzO5YsjHhyyUru4jaOrapwDoY1ooaq
T9O1LI21yu6bzO/7kz7jOQidZhscinSARI/3XmfZ6HKDT9/2Sg/zQteqJKsusR5roUlGhfA7r2sR
gb1l37KkAqcFeYCaEuhXuAVYide4Max2pa7tBOJwljSbJKZo7flDPVZ7EN/az7I1079B4Vdf+wIN
BboF+r0pYyMhSk3G7+hZt9cytsTXfmgb1fPbDDEJuH4i9PrIN1+jAZj9BqKUejs46vAr6IWTbkvk
aa6bCEGRrS3GOPDSSrjTFYUlbqXYKBrhZfYodc+yK/XB7wU+Cq7AU+lOzbumu5GFrQ+7PImtP65e
Y/wlAiP4Jquk/5WChES/0KZicQOIBwNiroSyuZBm49/lddc3+za1lW5vmWU4bcHlpfmeLl5aej40
Mntn9cLX7p2qqP/0bZ5mh5bCzE5iLouVtTlM/R+kgXV7CwbVgu9m6GHfbsbKjFNjUyVBnGwTIxrS
4qrNICxsImsw6/hCM6NW1wFs+vRyt8KN2/RLVsPd2PnwjOVf3RjaaEcgUBmbUA319LIphsnZOGBQ
tXoTGkpVsngGIFlYD3VY7nuhJL7EocdKLR/WVhANl3nWDMPfFBQZf09tp9tpVTuOPzpp6/Hk2Y5b
uYeaeq6xPf/KLaq4/C74lGSwkNbAUILcOt6KqCpNWhF0/i70o/wAMbzZpnAIEi/wjWnfgvzz/HwK
MajK8l1FM2ll/OWrToBNQMaB4DKh6rE039GsHPaH0KJdbxvtZeEjI1NiE7yzHKXcu7nIvq7Mdzkg
7UouLV6Z2ZYO8a/FhE0hAzSW7ejK19NC7ntXpNV+Giph7vKMvs92CtKwv4TSKsxLG3hls8M9W1wP
k9q6B3swhXmwge1P+06WqtyVZaU6Xloa+Bj7dejEP/M6sAMPSMSg3uatGsuvtNdxMtEzYs27cfDV
q77R9dLD2Zo/FY7BQ0pc3P1ofPgbO1H2otladkwZwdTjwfaQBmiw6E57TX5Juzyvt50vstjrbZ/Q
BBmlrHqBLVHZ+zBWApTS8MX5Bhe2ib/EyMrfaEpR5t78Cv5Wu7AzdlUZRdmdWwWafugbNdAuRCTi
f5oRxSAe1ZKcx+PCiNz73hbFY03n4qXDcsPaaN003YJbDrtbgJHTru/LJvzaY6itQm4fhvB3bKIf
9eTT8Jhummms9YPUSxtplT610UDOYuCHGPyhAz9odd3fh0OWOYdRcfMEw7dBv3VzbQz/wMTKDiSY
st3GqEC5xs5EkEvxohaRuGBjmfgaeZYWVdW4jcMqFc9l45dDcdGHQVBcOGUyhQc7inwN/VQ8xhsv
7K3JvBIki1CTK7f07/UxQofD0iftT0OcpV1TydL8QzEUru+pjkjSnXRL3d8Y6FV0z+d34lt56P0r
MMtjImFIbklGi5LvIgIRUeyXvV401xnLp9/irw2SYwKvVe3ZiKG8L6Dy1+BP7TTdyGSyXou+b/sb
Ur7g7v9Rdh5NbhvdGv5FqEIOW4BpSE5SljYoSZaBbuRGxq+/D+ZuTFI1rM8L21VyGQTQ6D7nvCnQ
Fh5Sl5nNFyJl0ywM+iHd9Rjd60cdmZm2hxXeViEo2jyeaisffqCuk9hdzJq2i+fMKu+cnfSG7BX/
vaE1G5YujrkDpjCrGPxyL2lTsQqh/OpIdrPRtFHDsMjbkVPGDpZqFd5PocM+pna+V7if8ime/g0S
9rmXuoypUrIKG/KwVSbetR3zo/4Af1X80v0yfUoqapJtMaBXi/AQqu2t4ANPrFCZOoFgnZxQLxer
U9Ez3+woo7LQ4X7X82J0rD+9ql4GLRnr16VZtGKHRw6SZ10fHQEVp7SUTto5We7nQXlGFnazTtBq
pKclPtEVAVbZo1ag1NmWTeEPAg5alfpf7bm1l+/YhPjON1Pl1S+/TS0v6kn0bh98kSAH7KVuzX5E
0KGZPwVzPPh/xBwjR9z1bivnp87NK+M491m/LcrFlDtoe4FSPCbLEpGH83D7A680L5pzlJ7hkOKZ
cZRL6tQFG7Qz45saN43YiGWoltBIZRLvJHPGJ9usgvZJlGUZf3fdYnDDEm548yB6r5p3MmG3eozz
pMZWl48LxjJOCUcUcFpPKVA47fw6Ir7vQ1OfFm+3EtwRbDPqeVXj6kITpEDAuPX2+sNckpd+0ugh
XsEcUz8LfTWNLae+iaI2SpXXyc8ZPCOks0Xcz9Go2E3QdWkY+GyKvCv0DbCdNm/ivM4cyJ++A6k6
rtPKjdAXLmOIcBwmZehbc7FgDTnUwwjvphL6s14SK/3bWyxtOcjZqoptl6p+1EOIyjJ/pQZzvkxN
2WafGG8vG600pH90pJ/8VnlufKj7ZDAeePz6vGm8SX4jvmhKDuC3vGSJt3ujbWJnMfeWLqUXjm5F
qB8R1tY33PlRyaZxLzbUAlazF225zD9LMQTGc0uo6/yzDqAmF6FhTvnTlKW5CInBmD4lve/JyNS7
cYNh+YIUZMjLQ1KRSr2ZxzphHccCoS/7TyxN0nCdMv+8Sml+2FrdWc+iMxZeuBz1dOe2dXFwRm02
P3mLnMW5JdqdwVQ9VOITmuJCmvsx94T3EChWfx8q0VmqAaI1smK72KT8fFqMyflj84daHtooE1Vo
CYOvPgxkhharTDi3D0ljpLG7nW3V2pGU9SJ/egv40NcxhmhDn+EW7XRKfU3ax3RJfeT2RmadFcz5
8TDXQNSPadB41glLg8LY5J2sB2z+UrS06eJPwdasEIb8A0A3BCf+Xw51N+YR9Vb3Gm/fu3OS1xuI
K5OFLbMmlqiCChuEVoYXxI/BIEZ927au+VuPgRt+D3Ut2k1aLDCNtN5SX2y0mnNYupM17+fRtKso
qFNx6vspmx8V+PbEhIvTcpt3hvbA0ESjjh0G2oGwbwIsDMJZL/udvmYkTJE7IqiByJBXj3Is+s9N
GZjav5STVhlaZBrVR7LlRyOcpG78k5BwcI/b9AY0X2y0AA4rOMyciSaWyIvLjdamLcomoOejb7QJ
iUZoxvMHszcCtSlVm1G7Vq34mZeV/9kunabYNoVXey/+alkRBRPAwFkrE6Gv/YVhN2EFNht/oNOR
JJ4kCaJYyufC2pKGWhlf26yTR7uqDedjaWf2V9/pDBgnIiCYzUWKe88T9s0S8fL21rwQRtgQyjAX
vJZvBR10rjix0GoHpNjv8lLXH3uXdrbuVPksZz0Ltp3dSxEGMFRSTNDb72ouK5w5yrQ7av783Qb2
+IPDUd6EczEPn+1++MePR/Ne8NLNkcfAAtcVE5Uf5w0zv6s3ARapvHYej6M7z1ADEf/LKkxkDUwb
TpmQbeQLqT95+jhVO3ghzv8ac7qyWeBp0vZjqElbvta7/8Fc7D4FJoxd/dgxDvwMvtNtGxzaMTyU
bJZTUlBFvl+43FTQK/XCWlmTFqW0rl/15NLuzUFrWv2oZVOe72FfzEuYeUDPE7zV1jCiDvmMdqdw
vybaMkXFwZuiwwRJhH51jbYlMyrSdKqdY0b7Vb76alHBHDH4U78tM03dJ0cNC74iaM+1rYbhwASV
p+AwtSfNWV6CqWPH9pGR/+vM8+JEbVUOXR/GTpC2+0WL21/j2MJaDLtx1D1E1IZ/tgOvMTfF0PdD
dgc8eXOj/O8qh/oNXXhNXGEcvWpnLl9coSOaSgotPZsKDffD2MmyNkLdYO4YEi8lH1JzjMUxaPoK
9wlfVqlZREp5024EfBInfmt8ZmDWmdvK7ypJLCJI/VdsCoJnRw7rTNY2czdBnZ4n2RNzwvlTU3uZ
s1WBjUjTmgSOva6bfcwWYZT7vND0LlwcF9LtZmqziVQ9DS+JOTIEAizyCOzcCeECez6+XWYgmT28
v7CupVe8YkB3etn1gZCRek0D4xvqal8r3SPcGqnDeKmrauMPNJAnr7ak/4QdfqFHQyL8o2Yy6JpD
NZveEhm9l8VmaPUq8F6zAQFimLV5PnyS0vUlNuFOqcJp7IUZ0aTkTy7/Vj+pHFzwzj1cj/6huSNk
AWJ4gxluwh37HPsSx5r8Y9LiJFBTIz6DfQRn1Uzen57ooIj/oLw3Jru9KoPvVUiDESFb0fWBEEBc
i82ekXude9LZK6mC8YD5wuC/JPmcp5+ywOr8s28I8x7A/7bF/XcdgzSvHn74+VH5ezggXq7jMrM0
Jn+YkbSZHpz90W+rXUciTPIqgKJftKYZ61A2lt2GRls75nOaNa2zQ34ek0CvYn048PLE0yzloMpw
bpST76fCzL9NiUnyhiXxWIxoYct/W+7R2tVZXAd32HnXYxDGi4z7wIrJdnrzt7+8iaRt097US+3o
uf1uDkTyc3S6+Q/7m/NCeZBsZyPtn6vWcf7MzhLfGd6+RTVfPkMybCFC0UCxx91wWc1B1OUyLdkJ
eVdjbNIgGc951+CPMlKNFZtJZBmBHlZqNx89RtQNxZDTvuBi6ExRXGeF991KEIRuTY+aP46GpYiL
X37Ri8fZi/1qly1MFZCGVl474fJUjto25/BXSAd6LABexiB1zrMp7CmcbDvWiBCpCacKy7S2/0Hk
bTNsmGaSg5POcLutaKw0OYESBuapn83RD+c2q7Xvdcc0RD7Y1uj6EQPJQE9Dx+gIX9PTuNX3d/aL
9XS9fmycmRCOsRdY/3H51spxCRh76vI0usm0hFYwd0ejXcYnUItqz6hHngL4CGyqyT/15BtHkly6
n+//iOuVQ/W1SlPR+SOzhDF29RuCqhZJ7PbDqVSgbw95zPkY8o0b8giOyuTasqSrb2xDoS7XnEoX
J1tUer77n38GLAQb4RcbATaXV6DttCyj4edpd8q8WVnb0fWmqK91Y4ocE/fZMMUNaOvggvo4TEUe
zkN+Txf5Njn779vgSaCYReVORbT6al89CRWkDFxF2pzGeEn8PdrjbgnbwVf+w9L1CA9EjDnVma5T
/bKbzjfRatvVU9ZNvVpCbWi8Y5MnBH/WQ6e1u16JQW2U0bj4ona6OXcHf9B7uZP4gpyx5imnnzHv
ODgOY0WQiR0T9ax5eX1sg0SN9Iuqqd2d0y/aPtayvryDD17DINwuzIf1Rqna0EleTTtGuNNLonnV
SfPd33hJaMNGptnXtOlq+w6se8NDWK/FSAVSx+pxzZK/XOhSdn4uaHlPyD5+T6T94DadF8LBTmcW
+7pn8h0KZXnVTpVd8XmM03SziKL/ztR1eICHePfbuy4C2eiRyoEO4hNNsMq1vmJmaD2qWaqThru6
iDrsbhEoZU0X6Q5j6sjEle9eANmbY9vlCltjvil3Wd9sHtclINuJq09N15/EStc4uU5eW4ehMtvh
MGadOYQ2RrUDpZGuJdrHmaSm+rmx9WWTrdqPb0vKDPJbwOznWaSBlmzLIFcnml3TY/ytjP4fuzTH
aee5Sx7vJdgM9ZCLKm9TZpl0v+P8lXNmWaUYnSeyRbLxlZAdDl1a/e6bZldCk7uGUOcqGga2amZZ
9uQ/6Y7XJHcW382sjecPwQ0xH6LIlTp7tSLqEQvZMhmqE9paXDVTR0/g+rR1fsBKJvCJXs+MZKOc
tlnwdO3q38RqTP7OkHKcI79lkR6xx9Y3ApKNQMjgpl/yOqnmw7QYmtzUs2k9DE7c37X/X8vaq3eI
3w39K/z0tQS+mnp2JaSLdKzUyfNYwc9txcn+KFIQAMOYq/zUZIbzpC/KifeamTvpszbYWRv1lptN
u6lEeP/1/Z3zLx8XPCIAAahTDGFvwpdMpc9+BgOFrdOqT5M7QFvtJ+vFMKrnvvHTl3EM4heaR/NB
OU4jQx1/rXplD09fEwVP9U4J+ZdPi8YA4RIU3pU1efVqp7SImfPm1qkFK2AEtrhj6BnlsrcbOBaL
DvR/54rXuiV0W4xrke/AGVwJ4NdWiVU/oGGk/D9ZIz5R0YjbJcHPXSEwiQL2q8tQ2aPZfjAk/9HW
r5ikbzTGaPCcstxy7ryR2wew+lOu6npaACYcV53R6NlxoteuOjmt54qHfAHi3OgJSr1fXjKKetNW
ha093FkGtwuTLprKHWUzzwIz78s9NpN5tZia37HH5ln7qQsa41nmbtOGNEq+DLMYz9EjcYPDsyrb
vny1utHsobqZMv1C7VXeKQpvCguKaba51cQh4GO/5tfYCanYTTVl5wyQQGWcnkuGUVxmtBbgUEcL
FdaJV30xcbobN+PMh4Qt4VJYd3gpNwU+AANf65sYlA0WbsHlg2kdFSyT48qzjO2p6aOyGtvxW+VU
ZhCVRBAC6M6e6uyDaGnbw7IF394spdGdZzvpu9Poq85JN3DIUjSxUBN9PQ+1PkCzFFVWoft/bJFM
DPuTuDp7tZpzxghJVUZuPMzqn/df83WnxJZDUAX6G7xiVh3l+uf/GZek4HFjl8TmmciKvv2qV9jT
mDVb/QZLtFr2UVqjyt0taunKz+9f+s3n52Lr49qI5oFHVuCHH3B5bX0IQNn71j6B0tkTPmjz5Meg
DIISEoi3GItPkjjmlN8C2oDxZJvl2Lfk8ajaFtNSE6M33ZAxPJXOTb5RGrHpt0PiOzthpdLaDE6X
nYpen/wPJpBmpBcdKQrhaNDbn7q4bL6bfo8sqAOaxs8x6NRZi1HMVGFszphX2iqzPk6iK9ow7aep
iQwc6567yYeulvdyTs6MM9XRT0HFtoDlWJ1YA35aW4+wHPebX1m4ZpYtznR4QHvFcoQ6WU+fTUa2
X7oBtsGmA9T8rXmL7p2r1k6NSLaVj1ibGNNjUajhnyKe2VuhrrfY+bEmi32FGce0dz2tPuWVA5Wh
K0x732YUGweQmdzcYPRR4skJSin8c+16LWd/S7+3Q4o5ByctqbRmPzae8ZDVQSW4N3uYt++/3OtB
IGZHbB8ri2JN1WadX77bntzNJumC4ORhfP2HzAdn7y4C0MOwESdpRBuFgzXaMpzSMrizU7xJnS4X
FkHLTITZuZg7B9fBJ4E3JwsUI/80FnEM6NfJ0Wkj8iPLX15ayeQzZXvuMYsOjJ+J1znic0u15P5y
/FHAULb9eYhczTR+0uV2nQrJqJ6frTHxBuNoSGzTPlP++o0e4hA39FME/qR94bEuzDodzAif4ibV
xQZI1SctbFHDuBN2kwVfEiMNnv14sdqoa1iRKnRjxjgaY/7qCf5ElR3aSTW/JmOqgHvefyVvz/zq
sSA5WF2ibXjK5F9fvpPFkcgtat05TX1dVFRxYGLBk+E0/XYqlqbdWV6DC1chywxrQq34hmY4ACiH
JtEsNePbVgZ/GpW64qinqRBhSfCk9h2HUOABWYi53HkUhubGqBt9klGhpN5/mJTfdNq2AkrnuChN
8rBCo8jZGR1f2s3eVkFSbOJxCtwfTlEK46PRTH71SErOatfZypY36PgzsPMkhf2gsHBrPsJRLK0X
TCXN4dzhSjWETjotdTQaGJ1tYZdUApfM2iTMEQVwuVc4LY4fgUt5rLY3eK+qoER+CrxMfihLr4n7
cHJnMqz9tm7ir5XUUXtGQITjvAXEs+U3TGmp6VumftrnrrGXk9WVk4SZ1CTBIbZ7fiymkzN4VanV
6l/iK3wgrVpoyZf33+PtAbSaFa6+wys/5HbPLgvlmQ6n7LmphN3/Ewyj+QM2tD/siZFMapKOFiNl
geHb6GFhkXgRI1/IHBRq+ChQwpcAaSmMvyUc+RCTY5YJY94vSeWQA4B3sguOFYgvGACP4gmb1co7
9I2trDvf6VpBXK5H1PEIB/EbpimCHn+5HiEnVxOGc+Lsp7KfPi0WgOpnvU9g5oTs7c5g3anr3ujw
l1cEHiJ+EL48dG6y0y6vKHIdqnHfG6e8bkVBULPyf675APnvpTXL/LfhyzIN8a5dtlDDZrGdUWuM
28Fj69j0npEmKlTx3JqPsxoy4xkLbT19laqzPicQZNfxecGo/0dFzrX3MUkzThRHHxuLwwtfu291
m3vp7yYd1LZcS/pgGxAWF0QBtnsb6sdl+hjgx4e7ViWLHcpboM33F89f9mV+E250MDzplK7hEchN
fu4XwXxytdhvjzik9C+WZlv9I7uVqZ9sNUCqCYZetI+yI4PonpLztuCA7Lf6ta0mLygJrjahEXgT
K53BOPWu3iaPGWrjR2X33RAZeayn25mMnOIEsWpRu/dv/S/LbTV9WSueFSq87iPSvIKT2lfyDMQ7
Ztul08rXycyRkupO7d1Z2zeg3dsA2qNtgUbGerv2Iu8cXVldH/snIykGBWHFx7P2EOcZXChOvrL6
1jcwlKPRGussYtKoORwhmmbsCr0z/XaT93M7nppZTnsf+Z0d6ksih9eyLnPzgeU6FjlEn7JL7jym
2xfEqniz8AO+o9tYV9B/KkLdyHyZikE75ZPwjT1Yql6E3oJC60PlQKtuXWf4YvSrrPL99+PebgdU
92xsAR0XKO765/+5MPkYjDT7JT2DXNbjBrVjf7D11Hb36CSWQ5dNxtf3r3j7McBZYGTFTqrTUhhX
20EyDZiBSyHPHSG79o6LjfZmoFSMX6gaffHs67FRh23Xpr96tD3t6/vX/8sdr3NuzKnWsRFaj8s7
ppPwJKTK4NT0pTxOxPywX3uZ/tpjCPNo5vFyzzvKWPfUyx0QLjnnobNiq0z5r27Z9oO8LnC3pasz
MBgWk8yHVzEUpMJreqWabzi3iTYiNAbT8hTwoouc0kn9FyOZi+9uYiQxnLUBdt3HYpihRZj6XLj3
Jlt/OeIcqJQ4STJWQ7vhXM1OdW306sBVybkJYiDDcMY/Y/kN57V/0mba5FAVYoE1V1pemOVp/bwK
slbuEnF3z2RGYaSyg+yidWe3Y+wSumaRak9BmbsiUpiotQTwWc4vLTY0JTY976DcUaEPyR0S2O3H
hB8S2wpKa7YdULDLN1z2Tb20Wpaeq8kwjsTWKSi9uki1A64jRteGGqzffOvnQVnfg97eLM6u3rXD
QUd3x0MEErh614XlyIzwX++E13n9gqJ9+Ob4ZUv91bilqUKvHhP2kKXTfZQ53WpWoJujLfi7UcmN
49E+DHImgHOGEaYofvqy+LnYeaE+S/gYyxc41f28bTURVN+bZrYOjpsNcHm7MV3bVrxVmL0HPuy6
aMIENdtUcIjabTsG2nRujKIvf6tGq4V6Tse0bdU21QZZJuFcZ5UWROPglt55srza+TTAfX4AU6jt
XVuAs4Ts3NwDiU2qDSFGlD/5VHsqGiLy3IgcD+3HiI0zjtp2na9jyvc/3b+8WExASHlFQ4Wm6ZqT
kUGRWpvO5OxTuhQbLWjpaPx0QTXMNHrcL63rbzLmY9n/fuFVosE8d5348lovVxRAJi1UAuscJVKf
0XrAoFZDWvETyG0I4UbKM7DaPSz6Lz2VQ9NAigefJM651/pOLy2ovod4OflIcDwvgrXmqt0MJJ2H
FVkKf/RpdZwYoDoGx9j2l0dy3kgFiNvRxhaqt6EBjUL6JylnfztQY3nr3MggeyCAShgtelBAVCMB
pf4aZxlj2rYt5vaRghufUNzQ7fmUBrN0T8PsDN3PfIb4+6R5TCY/LI2d/RwmfEX3WjMmbuTEcMDG
be9DwXQ3rZ3F5bBhbniP7vJ2Qlx+Yisjh3KSAwT8z7w6LDuz0Dyr1IOTwxdjPFjA3WpjdVk5f2jw
WfvCp8IBXcgk+EQ/U32Hnjf4EwHScmk9yK1OWu7LUmr/TPio3tN+/+XX8e1bmA7DFVmBkutJ1aA0
J439/Dzl/RJXYSnrMX3AgZjeKFgy39snRtU+jmnvxp/NesKvKYSzLxrIAUaffgoKBqUbxo/C/jnM
tRL3cnduvyIGjHAc9NXEdtUGXi7mjlhmlI5FfR6cUR51X8bNRikanOTB7lgoe6JasWqwcdwp1Z0K
7fbwXdtgFBwIXEj5u/YTwpF8yUgBqGCDt/6/CEFG+ONKHBRJVUDzbi3s3ft7xo1AHooa7pfAglwX
qu81XmN6aFlkbOKUO7mSCjgnleMQxKO/V6J8NSqywTIm2yHcjvmTq0asKpoxqF51cJ36znz3ZpzK
4Q9ixYgGyQPN19Wj96RXt6ZoGEq6iz5GmW+iJVKmVnxNEjgnUdOlIB+YSuTJfBSVV/6UlWFr/Z2f
ccNxWd88gysqZdydbqepWTL5tZm33VmS8TSLyBxqfdhQKPoTXDWM7+0Xh+H3cw+DQosgeDr5a780
A/oaUczaokEJmPwUzrPeCv9jU42D7YaLH3fa5zbX7PiVzVBLH9olX+rDSkFLX5ZSNe69uvlmPXkc
B+T0sO+uteQ1ApV0Hlsi8VJndqRFDwNm4lsvzwwPppDnP+guh+D768m9vSQDW8wrGHIhFqSPvvx8
cnjHhUU0zzkhAUb+kBY5LB/cdPChhcrAPNreLCroXRwUQP2gZ5uhzsX4hZjrbCdcDcUAh6XRZJHG
sLmEYMS0LuIw8b7HeNCVH/V8LD/oYuaEy/Ml/hFng5eETcWRuqlq0ioFvqBY1Rhr8ogktMLbG2We
Ez1SYcxj54Aitj0eHfyhLaJ+4smyIl36htZtOmRnxSHu48LfLaPpJD9ctFzDBr9k3dlmlVEBYsYp
HTUJZ2iFHAdr8qfEya1g01WB/SMepaEdu8l02w9aPrlrNeh2oZmqyo8gN5ji0DlKKKRyUPceej7I
JjRGuyOxV09EsDUWAIsHF6A9PqSTAZDl5CbFJHi7RyB1FyzLTzeDjvlmPVIndRgrZbpR7mbEuYVw
i3PtqwuPDsZlaik4PO+/3pvNES/LtXOkVnf+IijG5dh1kLIkZ+zOjP5X6gx+pMfdiOgNdvIm6FPq
HPzurTuj21sslQtzpjGSx8+KrmT9Yf9pxLq0Bmnw3eQ8L+noRZWjpYfWHc3mX2jToj2Kxqi9g4Iz
VkUze+gvzDnd70veZKoL9SkL5u+JwxwnYJg0gAqHhDGV/UPmQj4+JiSKiiUkAjD/lXJ23pNF38KX
OJphmrpKmQj2uGkdzClbrMIs5TnQmLnsDTl7G2t27CfPUvEZLAQmKm4jMTPHfMz3BXObNLKlYYUM
Lz3o65BH7wxdbjd+ftMq1tXB8GClXmunE7rJTuVFcWbNdzPyDDxLo9qolAcwkAgtQkZBgQLV39q1
SaN+lV4cfIeIjypfs6qx//L+0rpOouG8haSG/y3dLxwBeDqXrzincMmzvoL3nPl1Cp+kQbwEXV7P
tgwxCV1h8CsyKjvSO9MhmvuRX7XxcyhPdlgkWjO8GMJxyxPVdgJsDj85gNpjM7QgVLRKcOC8sypv
enW0yfhIOmtuHrDCtX80kDSwVD86Z2+yy2OfVd5HP+9mFZpu1X/E+GLKwqLXtOdySL07kN9tJwVO
ZbGcwGHht3BUXT4u3IfgeS2BdeYd+mX2oLVG/aWz9Qopyugn8Ps7zyLNJyrrWRTm1hGtdOJwmhVa
EE8agx9CQnD6kBNfJ0gNEv2vtPPn6rHOx0y92rps531lzhi4A4mVZqQg0LyOzTAxpoddZqUEjgf9
km2NNhPzR13XbP93Zqjsj52VAsmXKYYsMgprTiMT1dMnUc/eFM6zcLwtdjy93KDR6YJTqU+4b+7G
oQ2WNrQTgLWoss3GkRs+eo3sAl0vk+9mX6nzKNOGkFg8CCXJlQls89fJMnL/zjn2Zmnx3yqaj5UP
dbVi9lanouDqHAPtYizb6OVxUgMBc7XZcYAai6fvyYzqP/hCoLFzVlESRctpdvpiN8ZeddBrpGvs
nt0eJYZxHHVnOsveGK0wKO6mql5vxwyq+WvtfigWqaavdsUUDpEc8PU/NgtOSn6ei38q0IHD3Gja
tjb16jnPtDvf6V+uCXmNzBBGtev1r67J4KAa41Ybj3kz6AeMkoco1s0ywhZ/PBgUB6GwvOHOar+e
k7ItvPFmyewBp6TDvVzstazhhPpNfyjtpfjkeLGXhSloSxe2OhDInZe/vtuLd79ejW1o9aBEBHBt
c+x1gQZ9W+8PNdpspl+l0BGZtF69mY0pZW0Gg3WPUXLzWLnmOhcBvWfBoVa4vMPEHMamge5O4l/g
fA2qTi2b2ieh/cmeZIdMTFP5p6Kj4rnTvP/t0XIu0SeuMARN2eWFp2AIMKEy+kPVtfj6j0617Hzc
d9sQvoB3b0Zx82iZwcKjX2m8K0p0zURWbuuKkqb7obCndDNlrtwGRWfuMOX5pWr6jPcPlbeZx8Wr
5HrBGkH/lvuL/uPy7voiGAl/WNyDglaVo1NqMJDuI7sUhXxppGGPkdcv7vJMNnBNjIJWu+ccZnv9
0hSKhp+I+uQHWg1TbFShaQj9OwtqhAzY1jemK53vvpHrPxs2s2lrzjYzKnes5KdSSiPbctYFwUH4
pfk6zmmL/J6Uo+pcqsAdD4HIi/RzgPG6k+5K0oAbc8uCs+PfAnmf8TNFA4CZPkSsbhmjRu+7/Ldi
8ERgQJM4Q7UppNOkmxwxQg6vT8Rd1PRF/9uMG1OcdDxM8x3CEy/5mtFv9w/Yb9WbBo1h8oB0k7Q0
y54dtnI2WPM8Uo9uS3/lKqvGGtzIHL2hasD3LYPWB4cw+1jOSdmvrmSD+uTJIKv+vP+y/rI2Vp4i
sytIVcgMrt6VZtg0QTLHc71KjOWTmZL7VGWF/mec1NI/5TPeVe9f8WbtwwNYU6gYINEFOdcMyUAM
VF1OLh4yZeRPXu8baqeT4vVDE52otu9f7LpagH3//+gFDjIoct6AwP+UsEVVdQwwZrgs6PQthhoM
DOFPThs/xtdAS1S9LVtfp//Rivred3C9owEoGBTuAZUkbKdrW1RHjNiVyt7hI59i8FdTh/dRW4/2
Yg6/37/N62k+t8kFCJghcwgl0DXnNkeMSc+k3APV/Bg2ZiXhq6MElHfe3V+ugwEWW+Zb1YjX5OWX
bQStlIDNPhmetWZ/HfRhdI4FETr9vR3yZmuGcUiqEcYtMFrZSq52SCFM2M9oOg690ONnINjxg574
BsYaZb3gW5EDmQXjkN9BYm4XJ6NU/B5ofODY3XC66ElTx6mX4OAVWPzuvBlW4G6w4vZx0ECpP7z/
2v52NYQ9UFOY4a5qkcvHCdpUoGGKtQMjV9k9znrDyNyGWfGE+eSP//VaLA+8dtDF0YRwzctreY3T
5BW0ZQRVevt7nIp428PmssLUm/WX//VaLjolxIoBAy7O2KtNpUhyjdCOMT36sQMVZphQUltopoge
q/3h3kj6dgvjI2dyx0mKAA6z0Ms7W9Ex8k1l/FDngb1mMbQvupybzdIHPjTNor0T83L71laLJEa9
tNQ80uBqYmaCgdhZkLgPTpAHXwa9YiIguhjQoy/dz+8/yb/cG9eyMW1xmO0wwL28N8PkyF76xXlY
U9aF3xgvujLaIzsKSbXOOOzfv9z6Yi5Pbm6NJwnbF2DwRrOUYS7AxFx32Ju1ZcNMyA41R6+2Vp8Z
Yaxr80EU3bJJSPbax4FV7N6//E1/vAo04HbyYFH9YH58VXIW6Fs9rcv9hxHm1PcUs4pTUk76d/I/
i+/+oHUHpwrMDAlN6Z8LlPv7GIbosVhs/c5PuT04+CUrGZHtboVHrz4XxyIpEcWP91DCW9oglph/
0yh5OwXS9SyNDgl0DWHkkIHa/3n/KfxtffHZwJyDD8PI5+rrWSi6W+Hk7pqWEhw7jCW2Au+Vj17V
3Ds3/ra8AnKRSCRcX7t/tQEVAYls88il6tKud+gAqw25eX6o4aexd2eMDt6/tdtdnc3AXysNaLgM
eddb/89xzGAfW6HZYDkbs22FYyPbk1/RzRitjqaF3PAs4qneI9ff3iZtEzIohhy8sht8vy8VvWw8
2Q8eHijfBkORAr700ObhZUYgocadOc/tbVJuI9ZkzM+IAr/dy9sMFmG7+AqgFMjtKepGYW4C0rI/
xHEZO7jWJfmL1pvtcOd0vl04XBYqGFgPd4rNxOVlkzLW1/3WZiMcxJ7gA+fBBzYLk9J075yTf7tD
8sWRk6ylAJ3b5aVkL2JcPgv7AVmi/m8b++orhuy2F6KYwLuB82d5LAto2nee7F/eJMAJ+5O5snfg
S1xeF5x+0p0ywyNHIJyaQaxP9E1zVKvC+/R/lJ3Zcp3ItkW/iAj65hXY/VZj2ZJsvxBuZPomIYGE
r7+Dui+25LDinPPoqsKbJnPlWnOOmSTVOxvZXxYkep88RKoC+HsUI39eD41Kx5KYOBj6g/xo5mtx
r62zv8ZV7y5PZIdCI1GeuJj5iIoOKpXbhuPU2Wc919Z31oW3S9LmYKXO2+IFNpH2n3+XGQB2IBvP
OSEZnY59N5r7QqEHsswAOz/umv4rDNbvRZYk3nu3/b8B5p87AxO63x74qxtRA5ZA3j4wvHWt+aEG
3judut6lDWDUzKZC1QdlENrk0Du3bVt3+nevzoaTYPmSJ72ZVIJOMicrSE3mzBHPWpB1kHXLpBm5
qblW4dAU9bJrXQ4fEOaUe58WnjXHlr7on9jY1RCZaE80NNDpbJxybJ3jvU58KcCOKanFs0lrernO
tdb791OLomHnZUEH63oRTR8v2ODMzx1apimyCZSyz6vZetXemka9jae+W6enAeCe9ZHtz0BVTkY3
xKces1TYlFXy2NpNYx7MBlvDroWG9NRgLEhjs87H284CKBMZ/Nhb5MB1dhHgnx60ghzvMM/dChvV
hEMVPIX7zTNr76O0kxVwlRVox7lPrV8mcu/vujMNWoQ4umlJPCc5CRw/s89QWh0ryajbcp91Yyl2
DODy8ZyOAxactTbdW9+tqcl7o17uvFxPHzbjzpeGQpKDMrcv9NDWnguAcVlkochtI+ZEfv1oGE05
hXM5258ZWPcZ+mZjFTsMyNI6+GOjLmOtNJQZdmXuZk04RrxajpxD/r3xghDMZ2Rck59rTW3VXXJv
CRIAaaUFA2sKBKA6BjbujZ90bRFxztNAN7mZCfOkmLmtK/rYj6Po0+RQT2V2089oOELd7+YfZeo4
V6Oxp5Hzcar9KOB/5SG5l9WXdCOcbnS/XugfNNA42dWp6qq6B3Bma99LS6znoU59guKDsi72KjNF
HROpNrXRLDoVnIGE6ld4wnMSDssi6jCFMUdLxFkMcdfgQqeBbHaVvQfCxv7b6wae2YwcmLu0y30H
TuAk0CkAhysPeLYGFeU+0JAfnTEV3Q3rCMoWQfSx+2vAMJ1FDuwqPNK1tNYdcDXnF8N3Bg5kufdX
ODAkZIUQKg3nLnFUBybIXWF2e/SDY87myfikV71ajMiWln2VyOWGMURsJGY0uovSXmoRrB9svCTr
t9Fz2qXZgROqv3eweeQXc0m0b90s+XqE0xsT6KcENxn2ArnSwRB5ZzaA7PqxlXhOMh0QJ6ymJi41
nLAXD3hIqsLS1ZeSNT0v9YiAOjwXelaW2ke+xql/qMwWIgn6GJS72dB7P0ppaoBu1glYKyYYuQQY
3PXsuQR9loXlEsgs5GV2fugzZd6xkjMdZnhcm5kqNT9KF7P3EabtcF/0o+Gd3QFMW9TmS/XSi1zY
kA86QXpW44uJv9tQyWdmTbMELZDXeOZJHN3Pi4P3NW3bWRyb1QjWiO0Sv32Hymm5VKiYh59eTnv+
56TZXXeflV3mgIA0kglGmnRaJ7LrsT81aHnFgdSueQkZe6OA1AgBpUUuNae7Irqyq7tyVhVjQMta
fqKfCFRckYrmMhdcci2cBgbsJH3p5nCPONz2Y+YlxnPfz8197miuv097X7XhYrYwt0by3vkwhnX8
2Li6+sBMsg1I/+iGMb0ZNr8JrSDJTMuwYAK98PpnJMWnunfjEy/chS6Ao+BUDGb62DC2d1EypPwD
gTUP4ei56QYt5FXZI92qSL4VHbJ1mjSXWtvkr3UjqzoaBq2H+IPVr4gXKfSnoF61Pp6xkdB1ztVY
haCT6pNv9ZYVS+xhAkDSihSoGzYHChYB374Kkbpfm1r5dzQH1IT2Zhy1cKnsqdh5E/fhez8XKmU+
DGuKyMNWMfJnZoh2z1UJ/DL0Yem+c/oxjdqiz+coxY1hhiKbixcNweCvuUqD78rVMxQSlnCi7exL
gokRqJ/TWLD6kK+wXAqZZg8rkZhOOAUzC0eVZcGTpk0WZKCMDOIDHb31BNVzAc+etMmzSitRYTQY
86+KRIgbTzQ4RrW1G28ys/TTKFuXcdr5o6ZOQTC0nysNUWk4L2bnhb7U5FOK7PhXr5kwz1t3EGKX
1J09RqPy8p+ozJs87FuyXK1wQmxCZ6hBl3DoJriSa2fI4KCAcC0xgWiaQSyCzkNaB5CFWab8PKIW
Wz6Y+BGycBmdsboLslI9SSutPpCtCH5RC1zR3tmF0OwPlq0FSxZSUifDSaGo+yWXzePTW6UoP1Rq
dS6LnD1c5trSfO0Sqb7omXDKvU671NyjEuivmbHVdXMl7dthKV0jnEdX0IHpeyc9CGN1r15jaGbo
ESH3qRpS7YWRjCFOANJmWqhi4KnYaB85lOPEj0aZuXWERbyt9qJNtSlMZIerck7QkB2tiZsLqyaH
8Qp3CeqkZdc3qIJczNudjh5JOMHZLdkg4MzbRX3qEzEPJ4uzodwVshj1Xd8GGkCWAmYtcZCDuFo5
DEiQrXlGUFBbSXRhA8GsoZtLZ75xkNjfzZyLRVzozQB1bahtmKSWm1+rIA3U3m8b17rajEl/Fn2y
MUDRk6ElnWtZhGNuDQ9+jZeEo1NeFTuFzftlxBz6RVp0fnfwWyXoNEdvmEYhRw8TKGYf6jzpxnAp
9WoKDVz4iA4CHtYhn6fxofRXkDKbqeluaTuPGivnEAzb1lvvmsr25xCQDdMYg1NNE6qBEoYdp2kZ
w2N40UK7NKTHMhQYPzw7b2ZEl7O8kZrff9NSfS6vlj4PL0ZNrylcW5SgH/W6KlKeaeM/W3ijh8iY
6+ml0AxVnkYcn83RNLoEtEXfWEHUaaA8w8EE/eGD4CgufjbMP70pNUSUucKRT0Yry26XDr0+Rgy8
LePo5v/5nNaFYWduG9I85KsvH5wMXhU/kFNjPFiJ7+PnTPrkBMeru13Gzu3OWQ80IpQEz1kvCvp3
fvBXMyljKAbTLmgH8LNUjdPLxH4i962vULjNqUrtG6ecCRDNUi/9HNjD3IfCFWYR8z5PQeSkxC+F
Jj3MjPTDeikOmu4vQEVHXcBAgy1so/6ykuZYEdm4Y+qK9bryBusJlsPa7iSuEdw140JdFgTr8hEB
jgJ4pygjd6bZkPzeUacxTNCU4x3rICgftFyDdpEyqfajbvX8ezCcxoJc2SAmOLDa9DwYQlOhtRh2
eRzL1H/JggZAHZrOyd3XirD7qM6yRLC/otSKy27kqZMg28gzDI6asYE0muxZoLPqwzYZjYPerERl
gYrrIaObBC4eqwWkOEgu16hvEpQ5yUF0uJzDvE3y4lTCneVDnDFHgHcTiGiaJXeLEIlj1j7QMzHm
c8ZLD/mwEQmAvUxj+K6lxogUKGh/4nkpH4DnUQo6HrvNeTYR5YxzxQdQArS56JXLE4JL5Hoh1ekI
oy4gAzMcQAGtodOslHSVQOgX2ktSQv30Rl762M3VpG8vdVFjEUmhFNh+pn/MVesZ98EK/CEkEzsX
oU7cJiQPJysvpVqVH6t1KO9cSIL9BQiBjAeipmu8DK3k+x26VclPjhyDIfazjr+Btzr1Y1NjL/6k
d0YyR4vVSD4AcyyC/dxrLcRJa8iME2f/ESqmajup7swZGMzJJPMsCIc2rzMW8KyDCzP1hAkjb8dT
to38qLI9Ex1jGDDRfW6BQvb0QfwpjY2pKto9Em0v2A1i1D6UASD2r37GfznscrMnvjEXJNR3DE60
e3AaBqUBK1cXA3fmsgQ21O0NCoiBMqWutAfRrvMnvw+q/OKIUZZoBxjHab1k/fYpTlVUarJpr+Zq
muXJtifdCo2g5cm1xryMt0yjvSAid7ebb+yhppyhDVloUHFKSi8nFY33EYuB9mWLaU++rrPobyXC
RXnQBsHR/H9tHtFtdRCs6DSXmYG9am84JZ2aUab2KZ2G8zpV8qNpCDNKRs3e6/Xya5i097I0/2uZ
vD72Ig0FNoAFgd7K1o/4rWE1Q4cWmFStEwwxr7ha7aSsuKaA9+IkWwZsD5lf4WPMemGek4xlKOzm
yTyWjkYgCW4mxBguNcljmRKIvEtZwr2Qbm8O5ptubugaaXbV+2zsYzPN3U+wRe3mihTS+EH7rdkT
iEYko+eUPDy5IG+Mx2mEUwMlVFoPHXHK5sVUc62u/YxGbbfY1cTNGMoiqvS2ufPniUWRwGCIgF/L
riN4sF19+xejq8Q+GXBJHwlRTpZrK5Tz7EocOWHDFvIrZ0WxDoGbaPle2isQTHpBXX7hGxWSc0Pv
IxrBMo6svq16uBrKhVYMk62T59zDJ3paslyXe5pH62VBNNbsDVy0xi5b3PJxCfwxeyTYeKljjoSM
x+yxtApyBmTyTgvnb10TF80zig1GSc5r54UBvINRj+6eAEGx91Ji7lnO+31Ap5tyImnGzx4dnotX
glD/9wv7t+4RjVy0DIj0mUP+p6X/7e2xbOGntbe4J5raSWySGuGFPL6kQ2WgjRFnV4z1M0dgIzQk
6hcsA4qBtWRlu0WRUKl3vqC/dM/QAPB/zApMYF9DzS0MFACyPbp26zQcupkI3lhTmn4eVdXldDsK
Ne3+fQ/+cvu5JL4IsB9ba/JVM3sIELeV7eycEOuYcT5m6WF2GONnuZ2dAfirw9Dj8LBWu37495X/
0qIkIRKJNZ4bsgT+ezi/3fzBUOj4FL3mQEp/X5GJ+61CUhwuIG5OI67rTVFK+Ne/r/q330vOF8I0
uob0C7c//+2qllkn6dbjQGcM9vVbVQVWtp/A40ez6c0kG8wJ2OwRf/4+W9bgPTH7Xy/P7ID/bbCp
15dfNLVKb9T40aUa9g2y/YuvlvlezNJroiHrkx9p3g7HhkqrPvz7p78dHqH3CBj3GUT8sPe9Wp8b
RbuLQ6h7KkdOg6Dt6KdGHKZwjgcDse1h4Y/kvJlUtW4+uTcoPt4LXH7bAedLBjPIlGFTNLxu18Jr
scgN8J0TXnFzX4MeOLXESpZes74jjnr7bRNSYSJEtGFUold6E8/kzejmV9aVkb7btLcaFAYbNI7m
Rp3ZlbhOdZWX4eaX8vaBKAvxAZaIzPZrWfjXeTKm94Yrbzx9G2kNo6mxEbEYn7+emYN1agy8of4p
64RzMHsKrdCmMju4VbBeYGr0BexLtd57lZDVZdSREF7sxsVRU69mHaM04VRZGnm/0+ohee/hvPkg
+evxLWJVQhkEWejVp4EDBwgw0sOTmzXZjTBpUkYNGVBXWS/GVVMBMhjfzY//fivfrHnbVenbbuoW
MDavJxV02eqhHif/hFbcu4fygHDV7Obim22jsw2Jy/XfueKbl5DahBKFqoE2D6eS7c9/WwJU6vuJ
r0hJgHZNnHnS1NkxX8jCy1h/2ncutt20PwoUvNObYxSXJEPbN4oMBkoDFkkrO2tBYz/Mg7Veyzo3
63BeK8WMNvV+LLLtD5kaP/37xr79mY6FrgzZCipidOLb4/7tZ6Y0rjFut8U5kO7Z9+rkBadAsLcM
SETvDLbevjlcigbdhvLgKb1hCZLwxNc4Fueqm+i2usW0ZyAqYiP1zJfVbsG90aJ656J/ubPbyBAx
KtoMnByvHuM62APThbI8OzUpoGHvpuZt75XikqVptZ6GKjdGOiRLkR1TMOju/7qRIGfg9YG7AEUR
OM721/vt9jq6MBk02bihZqKXJCk0GJAZutE8qgxxLKTY/JVOMu201J0+/vvZvv3tGMb+K7VxjJEH
8qrsZc2YzZUp9ClJe3T+ZmfUcL04aaZDOp91bWxPvStnEaGQ03/9+9pvHPOUS+gUAzDXECRZJ17t
I9DqraWr0WzpS7M8wujtm4NuSMW5Cu7UaZgZ61xVI1CWDFktkydcI6gVunGjO0sXpklsy3Zq0mjF
d1t9M3zVmRdMQal+KOveOrpjqT7/+y/9dpWhzkALvH33/wUY/fm0OsChdPbsjjlhcnVpQXxekNPv
Taf/OanAfs/S+/bb43JE5SFRYI2xX8vajEkxmhVud6pSBIw2bdNf0lzLvWyMofhfZ/ZbCcWciFcR
JzYX/POnQYJCTdaK7pTa+fBQjhLXhv7/aUsGBLDdDH3yU54v0zvF6tsdljuKhoiF20K0RJfxzwuP
JG2xpxJE0Af1pM70TM2dtJrpJqdo/yIyDqU9Ysom9IIKSFPRasNL3060k9E1pP+r6AfwGqowPOb0
9CFVvboL3aLRRpHCOhmtuzwPDEPvbCu1glMd2NN7iLM36x0MlI0ZrMMuB3L2+pcjuibdoEWGQ+vK
JBmilL1xzHnx/BMZvgPUUrcvk2ghsKp6x6j+5kX2WWUJggxQQvJe6a+GzEK2Im84wp5WV1VmaPLt
3FgNk6fWnO7czvsfo+OJ0cTWBAkE1AQ72OsTUgr2RdExm0594c5xJ5fiHlBucVBz9V5l/vam4sBH
U8NRHsUL7oI/XyfH7mtYAc10MnO9ONS2meyKEi1RndLIxG1h3tZGKt8xl/7togh5EJdzP/03Jy5k
IGjaHXs6BVt4Vpw1bjVFEwltachY0q6O6SrES0E+7nv8+zdLOAYmVs9gO3nhCXwN3uroxXh+Gawn
5GPJs72m5geasaQ5WcmkD+clx4EPdarWzCgPktzc/3tBfPvD/9NwUR1gH0B5/mr7GoGWaZxr7RPO
2kCEUveysLKB68q5NHflUL8II5HvLFVvlsVN4eixXnDucjgAvFoxclVqxcJeemrzrjxXhjNZEZ5C
r480ukfJ8d8/8c2nArwGXbK7iZjRU77pDQUZ7X7D6y+d6OY69POO+VSaZkwHIQ++0LflDv/Pl8QL
uKnzTJs16HXNlTdYd3wSOS7I8wzmmHPFZK0qKBBcomfSc5cSDPfvS2737I8CE4btBo7YJMwWm/Kr
hQ/JeZPwIo0XHXKNAb3Yk+SRScaBL/++0BuXOq0gxFKbr8vk92GS+/MD7RnsuwVBM5dCoAk75eRD
NlFOYzb/mQ7K/eg7g1qCiKDovIyGJve/6Ly/9Q3TkuKeGeyc/2gbb3ZDeFLe/E41+PZhe9vaz7me
bgbYIuvPv5w2eJMy01G/dDWtx9DE2RCaqAQ++DjdjvWw/K9tK0AGnJK24AoQl2Qs/3k97KeAUBUY
8bpSyjsPxMrcYs77BT4kOwDWNsYPhbD0YzHNxeHfD+LNVxTALCLEgi6GbVF+bn/+W+VpZCDea3xs
F6zDkzuGNaRueeMowmyu2NTeyyp/+4JtPxUprYcwmZXi1S9dicHyu6SB2Ou3vf0EORoIOPlHTvfO
m7wtOX++yfRkNtwXk7QNL7T9+W+/y28cpq7uhkukosmXnezaCQqaPpbPtbP46kRcd9J/IEuxnn64
id1++fd9fX19bPa0HzkyYUl1QO9sr9hv15/yVO/ZCrOLSrX6i1WaNq5Zx9wV5jjAherb4ttMeM3B
1qYqjf997dfL8X/X3vpS7H+2TgDzn9culdCGxOTaLbsrSOxMnBlwMC/0uvWznOvmSWW9ev73RV9/
M9tFeYNpRyAl3nSff16Uj73wl6rPL3nCZx/mKJYebBxXuH4VxumC6Xn6zgL5htjLNYlAwQiPF4KN
N9huxG83GbmjuQWeF2R4Ttlu6LIEzHcp7y0vJztQudURK2YXjZBAjKiXSNG80Q3eudt/edJbFwoJ
PLZj3uxXi0WBakUMzKIupAFYzwFTuDutVfXFn2zkZ05SqHPgaXPsBEhf/33P35i2txvAQQQhKMUO
kSGv1usBfY6xWrK4ENLWVseS+S6s+5RRVdjg2njsK9RaTNZ6sAprt66nbsm0JCpTjbG4nCeMUL25
7McF7RRafStWNbiUDrH2hUFB8W0asv/V67H1q7A38lXifbWpA/98Zr2xlqOl6SDHK7Oa7gqGIkWI
VoDRI7Kv7tB7BIQ+1LYGrunfd4tDE//t3xcFbtfGqOegTZlCm/jVYjc2HHXdvlnP/RwUt64ieTbW
ZgSzYR1kvomwv7HODu7ZIkIuU6l7khPTX8NoQT5uirLxHnu2sk+NKYYX5GLzI/ExaXXUCtPVsCSz
TV0DlJD5l7aeK7VP4Kwm19pKoSVNDLGv6Hjq9CkTdvai8i3AyWvc+cmScppIIzT748KYGK15l2q/
si5Rxo1gTJ4tTICKTtzRGRqvuMn6tQnpODdFPAzjOHxamP2Xe7IbO4d4qGrVzQOGBtvgHdCd+lvd
CmPHeq5lX8UqluEWZjFp6L1EYhOBG7DuR9VM7WMrnRQ21WKMxGnV1uDoR9tq2pdM94w7I1vHr40y
XDhSWCkfU8ZaWaitufolZ6PTUIn2pcDub3FGDVhs4dDbBPRoInHs3Vh5875NHLqjK76evWllfnIO
SPmD9AR1mwzdKZiqTy1imuKuN6Q+H63R6W9nd3MkYP7LnOPsrDI7+C0TpKjolaft8l6U9U1flcnJ
xq+niGtzxfhhcYUyeJuYlFOHIrPbp+jY0lh40IqA3NOJiHO9nh9nmdTNnZ0bRPG1zZpCIvIn97LY
jkgiZxwZZATkt0DMHVoZLq2aLhLn/hS2eAq/NhA2PDwnQpVxwSR1jFMQBF9gUdh6WMySgaHjZer7
qOHlD3MkaS/+bOjO7VRaQJtkZZoPwbj06W2DB3y56VihmrCdRE2++qrQv9SLtC5uUWOMBjlI/HnO
XOurywfyYc5WEiHweC/kNqW5l0VoAzILpLQV7D1iiu2Dkdi8Igj+lx6F3VDukRVMCMR500xSpGmh
7oVFHuFxrjeGMjUV3kMDmtrPaUnFD13vnGJHYKRR3dse+SrX1U9s46BNjjBugkRYdIRG139aR2ft
TsGEhMbxnHkk8qayjCud7+qHp4BNhyupjhlhAlM38K5xFP0INb2bXkah0u7SkZGB1nC06q/IRvz0
F2qKrPzgEJWqfjlMEEsyCgIviQk+dJOjlYoOMshYNggf6IsdZs48nI+VtdyPFkTanW1BIT4tZLzV
uyJdUZ/WfANdXNpiGGISMjAHQlye7JOyJ0ZDqBl044EPV7M+EhaOLMSbIN1GlTXbPxjzzlWcTpuS
CvKibYbrWEn5iMDKfPYzFtz7YS7Ix20r3fiUZyMatsTwNTdePFaWz8WSzBzioYC7wdlMV/snJAve
B1REeh955Vp/WNfcfaxJUy7jMdOdR5qAqnw0OTkSemh7aggruvXDqU1za9mT/Vf1WuTb7Wzg00Fj
N8UEegXNNzaK4RsN2vUrEY/6Tz2vUaxPGZKer3Io+5aZ3+Af8GQGgK+tBOxvYswJ8c8WjIFYOai6
sUpM/IN2INOeFBm6QMBNB/2hKtXWmFTSuc56jU1uUKMj4oE0y+YiMM2ukQ00P/bXwYJn7ZEBHQGx
Ge/UIBjHCL1f6y8a0z8Epvhj+T6ciZgMvoe+u9K8TsadLrzEiXTl0vUzSXc949JkH7PYkr4BVuqI
1kDtJkOAycHFGG3V71bSnZx90nQOmCtjLgnVLtbk85CThxbRUoUhjMSu/TzZSyeiKZ/7z0vQ8dEm
nKSfrTwNvhTjZNs3ngm3BOqkM561PkkOQWtrW8TWMNZHelVtVYQV7eNzt5p5eUC5Sl1Vd1pnqqiw
HRcpqeyKByNrFvvc4qXPTiaZvSfhrGP7oWM03pkhhCug5kg085vALsflPFJSnDUmRAaBhUnj7jad
/VNQofOMKRLJE0oGY9ZYkVvrC/E1glDeAJX1gbNi4cU+ohc9yhTAedK1BhKkwwWtiE4K7tS0H4Oa
7e3Zziuzue/GwRvOvd8jPyo6s6vvBOuOdmyJRn9JBsdYiQQTJpnIsjZsFVuzRNa8ILHEgs183/8c
pGbwDPOA1EnQj7UHFQccUoy814USlCLMPyGT92cIh7aF4dbQJLqsYqTrdLdImbS3Q+FO84WmGymt
Ub25nouwzZtBfiHEs8tPc2AO18oPyvIKOlWdaz2r9IcpUDa8WrsxwlyY2hgvriQgbtUncbIMQJ4x
nQWzPnXTJItoxvgexA4npo8q7YNHG7yofezbxcueE4rh+X4TqX1hAWm/SyvTbtY8t6pzRjJt/9mh
vzLvyMVmMdL+S+j0OxBzn1CFGeI8+kl2ENBY850OmN/4xqFFgyZkihYQU6KftLHGxw3iuiWwh0xS
00FblK8eFHkvX7sD+O2140tWdimvq7mk3i10/bl/Gd3Me4FT27Z7+m+2POqrlD+XIUVn3HYdEEs+
8gL5goFooY03fQZiKc40h9Uh2e87Pdq5i12/sl8CAhgSgnZVZuzRnht2rNzUMX50mWs012ANRIKe
H7F39ZwI3tMT7mQj+wWPybTDEnnEs6ow2x3TfO3TyK/q6WjwDP2TpeXOU0X8RkFG76LTjaD3nF08
Z1Ek6TW9Zh0XzRN2NOfE7V0gGM3fci+fZFw4mq5dMuFW6cUevSqNgjS3vWsy+fohxyVb7Vu49fqj
rvSAAGyYLiFiFr3eA3Fom+/48EVK2oKw0XB55HhFCq2KeyAJyDb22+N0IzUArgbYKrVDayO/w8NB
v+2WFSoFa5mm7S6bJL3AWlvWsiMNepBu3Bma3h1S26+fNKtA7dlpo53s68Ziwxew+vaodcw5NvPG
zA7eqpZiT41ILkpK+mwRTkbaLTfNggY70ua0H3cGYcdj7ErpPKtgXtII7BZyWBIKPJLd26D6LhaR
G/sqmBBEyrzy9r6dTZQxfptQoQUCNbClBUQFLN7w3SuI0iFgONXHX17rIUFrZYEpEpIoncspM/0C
hvJqmDJ067W4KZuuck6L5+dxlWyxSNqqrB6SUOMuILC8wQFU01nJjhJ4QVXnlS4k/lHz8q+gXipq
3WxWdyXN2yFyROeOcd74k39LJ2jI7ogtL8aPy6Q1hxr8DyUds7TgoMnBa5BktumCJE8MG98g7IJy
0WSIQtS7xyNUdjeQ7rz5gd5V8dTRwWmOKugl1RZJeCKerW75rLUT2vmwc6vajCZkHt1RG/TJi/u8
crQdLjhcAUS/dPHUOGqKZpgOKvSRn5HLUolMm38QmQ23xutay97xciN+8816oSVKFx14ilW7X8vS
LvtdIoq5ZKWiqRgr0xvcoyA+5JISuJVGYraGm9xyB/fW63C+BcCthNNdWkAs9s7V0BtHGXUZaByt
MFBxV7bFjGT2g+YGBXvX0/JNNFFELcVxfSXHBT+MQvWNMAgJ91ZxM174IJjROhSPttC8TUssWJnB
Hi6Is/vhk+obp4yN1m/SXQ5gkEauasY7dy205ce8ai0E17qYT0Ive1R8NWHnRKeTETNEFjuBed8F
8/Bh1dOxvGLbCEhOGYYArhgOpVbXr2ttZF9dOJH9KRmDhXWLnoz5QPALKeXYOKg98b8OBGtAE8+m
MIV6BqW4FWhdqnTNrD076ljHfsE0JpZEkaZxk87V0U1I+rzJ9Mn5jsC/QxIiAy87aGR4HHMrUIQg
9mVJuDiuN/06r7NmRXgI8j6Gv2TU+zqnXosUrrZPXLp2Adovawt8rHfnAy+RcLBFFUqPkiGwyrul
Ggg2I261plfZZSIyJzUFt4DMKZfsLGuMp3rdtKgVobjlOUv6JXtU5TiAo4X/fXTTKtd35AhzwDNQ
G9tRWyLqjJ221VFHMIQiGiR0BIEIrGQiaKKJWOuaUkSW83dfoyAJK+k7apcGQUVOkJE6XUgC+LCc
qEdMeVw3G/cq8L+FLvOBBGUtU8yQnUoGvApDY+6GHEODU4LgvmmC1F533GVc0Znec9KQ3ep+ql2T
6nPzt6TkIdWDwMXk4pkapcJOVNUqZ7Ei+HCu/DX7ZE9Dsg+o8lPw9XPQP3mJORVnMmfyTwQleMuu
WnDkwv8qsNmjjxiLdqfyplLR1I99dRxIoXMQk9CqBHFqkPoe1j12AUS7o5NFiSpR1de563xJ1gX9
aGKumr9Dc0rlDLupU4S0y1U6HCK13IiykjWiBVrkVOVV5a433GiuSdaDScDlMR0YG/El4yQFiBOk
EnJcpnSeW72U0TT1yWfXR7IWuvja4rXiVBi6KKJE1M2q8c5phmRhV6pp+rqMNuEwk2WqYUcFknD3
EXK7T3BhOnS37jyVZ7Z0f6dZam1iA6LgS88KUiYod1zZ/5BlW3wRtW6rp7pqsfrpCb7FZs6tH/hL
xHLjDahkD7PRpF8za52Ws177/hLyQZbyw5D08lzDpGrjbK6t+Yg3ytzD3g8AzC2ZyM9166WtjhGA
OPvDtBI3GafO0rKRWfmIfoc+pOZ/0iHl93Ct9O6bWFPjV5e7eFQq3+7tgzXybBUbWb0LlEOoW0Mz
hWD7zsqFyEK409iLqM+RV5oD/kFy7BWQUfh4+h6habWeG3rbcu+tbadiDjXOHKFfah+XWiBGRQ/k
BsuuFiUrqe6s9rMH1Eftlun/KDuv3raRNQz/IgLs5VZUseUW2XLaDREnWXZyyGH/9edhzk1EGSaC
DXKzix3NcMpX3oLO8k4D0K5tKwMD2RYoQP6lTJnEPo90xX7RwUTL10rBsHMbT3lubsPJikzEgmPX
2ZgxpjW+DrVt+h5IexgeeYT7ZsvNnVu3HWVxMl9LBRVZpQr24mDfHexFoEakR7Ph58NB4RYLfdTw
7faQovooN0kCZnwzgY2KzE2Vp3nx2Beh1hMk2lOzI9FR8QsNa7N/aNNanuCfyORgI4NtHWb+wrG3
AelsMAaCDmThn1EdJg0pKvAmhSoeUg7PjzrmosArHseWfVIhjA05AZG8eBcYiCM/enbVOJ95aDXn
NYw1wv0NILj6hxZYMvlUAXPS7l1JtddH36SaHiBUaeDKx3HmvTqV98bNyjtWlEMkkHIhmtyo1QgE
vJawbXZZq1TxfkhC9YuEIa36dRsBzA5QFwJFO/bhbztMGpU8zlaacGNiUqwUK/XN62oyKAe0gixA
zyDf/nRy/iqy2kYi3STFlM4o1WJfVwXXgaLA8Nw4cdIcZFll3TExa3vNuOMKE0C7DYKx4wIJoMmH
WP5lqbBJoQ2F2JffgQohkCLfzRSqT0KnJx6GKnwrJ38LhxR6ho6Cw8auddtvKXX80rAAX2lev/tr
aAKC8QVTe20/KZ3BwqxAwVvKBX7BoztNRwp3+EZZrRCvFfCr5m5Ma5pW8Dq+Jw7KcVvgK5DkNDgW
K7XMZSWTI8wf4mMiHwv5gculUQb8jD29Ce/jzso+69mU3Eoct5BuhC2x6VIx3OiNA22iNNYEpq8K
/QYYKfC9dCZnVcSlPB16XdwUoFCOTlrmX/W2DvZYicDrMI3uDmrlmgzRVX2dejECneBRUFCDiLXo
ZmioEU6FMabHHic4P+p768mqSu1h4jeyBeaKUN984UhEa1/8vZFnLRYN7WYYvEs9lgEhNcwrvewo
B/DqOEu6dXIyrHYc4Ff+gTG0oePbI5gY342GItp2I3HG3sFS8zCqNewfe2xHb1enXeF9KbAcHg7g
lpTJR6gxHe9CPBnycwB/aK01cnVoWTQAq7PbizrjaRb7Q0yBUxfKlB1Hni2bR7LX7WdIgq46twAc
+RMJ/xx5SVR7xQpY9r2hZxtF3Nx1ZMj/AFf/ui/ENKZB2YQZ/elcfeQD5bFv4Az2qhDIJj487/8w
UFuzHlvgkVFmonmJ2Ad/Awdwl52QsekMQflfP7UgT3YSKPhPykmdrxSqeaNUubudhtbb0z/P91Kx
p5XzuDgUf4anS++CxKaPiorE4jxm1PdqbzJOsMabXVfO1G4r11+9DJclH45sM+0+vgEWvYw/I/IX
LTcQmTBz5k7rX8uc0Uj0AqU0TwHWy3B7HLN7VcoE6V6TSslKg3rxTf8/GI8wWCEWmTb15WDjSE9B
isI6NSPS8o+D0yj/6Y2A5sDNPaBllUbnnDbG7b/PEeEY/oDMxKVkMUeWNFFyTuYJm4P0TVHc3ENg
xXCOZo+U7Uo38b054vII3oKmoestsQ96odh9Q/Z7Auod1ptkUJST3QXqk56O+GtFamNuS9kOKxis
ZRPzz9rSqmJANFBtMCaXa6vDLq31MjBPIpygro9mBJC8bR3hWzGltKLI5S+p4jCmJkqMg5QV7pzW
01f61e//DNC2oB14bAFNXf4MpaR+MiiOeeqwsr9XByPd20pP1aUJC+VOg8h7tJNR/ITp4z6CuA9u
StiwK7HG8pGdFwMAChcW1z1wwKVIp23NmDR0mvgIsq1utdEpB9jSRohpVhhj4d3Vkf1pSiEg7RAY
j7A06Pvp1nBkRPszMqvx9PEWfOdgk+dABgNPhkzVspdOzF1kaZ2aJ+JLHPDqONo3ZU8f3/HS+yYQ
9coKXB9rWjOIFwLvY1QAuZefIUpU4aRWG5AzapRyKbCLL2o29x9pZdcrd8j1pYmA4AzzJKVwZwmw
y8EQhIqoYYv0pEG1bZ+aOpmMwyD7bmvYSpTvqEtQgSmiqvpGRJ199cjrwSR/vMLX5w5iCiKiXN4A
guwleKxBplspyYJOJUXvN35P6yd9b8DhLnN3OgQwVO/SAMPmj4e9+rDc0+x2j/cdyRmCqcu5QxjC
BwII/TOuR0Ox9+jRyKy/tajky73ApGZlmtfjQR+kWD6bnsIftBbHnIom1cdYD05lSnnjlgJScUaM
Qmb73gtls0vhaqzgEd8dkgV1kS6eQ5jFkMUEQadPXO8krUa0cCKs+FBljldshVUM/UGdbDNdWdY/
QflfPXaKytT9VBuLQpxjgMot7uzIxnIgK/PwOdP00J4hN0X9NW0mdzoPcjCTbS1RljzqlZc9oPur
jbvRC8fCz1U1H5AQqupq1/U25MePv/fVXqcPMyObHRhLHK6lkJ8XjZaIRekB+Wna17Tu86+OGdFt
x0GCDkpXpYjMYoqSnYouL9DMdeIVjPM7nwOMyhwZ6eBS4cZc7rgO7aTSGMfwuUsQd4YBqn8Lyrj0
3aYOUz8lcF9zWlkEsPO3gJrGBvco0yFhuTjfQ+ApmcZynLoAzsRdaWT5bSZcl9M8IPdGJVaYkPPy
KPVnfP6aVcXVXWbimAxyDToFyH48Py4nnGkd9m1xFT9HOHQl+z51soMUkGMPFPXXcCXXc4X2Oc9z
Nt2ynCVmu0NwqghA/zwnitLcCqgW58mqjO+haX0F6ZhQdi9LnG7QCF8Dal6/nfM3dUCjmjNPzFyO
bZTSCZ1CYWwZWZ+DYqL5PpbqbdMr9Tc7ssqXAvsdv4GEGlL6i/8b0L5ZOezvHDxbhXsJYh0QMHrT
i4NH7xCcAVbUJ0MOISZZwmgaCPOhYj0h4d+RsfYl0UtstGgjDP2gBDfIk6TDRqv6pPBHPdLhFevT
tLLt/0jfXt4ItkYCR5duBn9fBThFU+pFBzqZKI6nfddoCp3jshZOt8lqdYy3seKOwUFEdDruXJty
qN9QqdmBew/DG1coU30Ykj5IfLq2ib0vQVd9QfXKBasDH91Ez340T7RRVW/fOt7wH9Lx3acmQ2Pl
ua+4An3MHSqxi0STvH18qVzHKyA2SYMBMlJl4hlbLHqSpJPmNB0nzAaXA7bEICGMp1kA2mkEHhih
fcDNRvgGNPe7bNTp2jl1eu+oXb5y8169o/wUfsiMNQRsByrs8rS1PDuOHQzBCeM1C5OVzAgRp9Fq
h1J3H3YbKpWkmaFdJy8fL8I7A/OoISyN+ia5yFInmAwcsRSuoJNn1Zp6UPQs/Ip4f9odQJwOvpFO
3Rk+vDKtvKjX1wsRGQkm5Q8qElSmLifMRWAkgLTCZzpuUJZUFL1o3M5Ee0sbkpWs9r0vDZAUmi9H
i/rPMsNzQedAT0nD5zbLwt9Yesn00HSJ0TyBIqNBM9pSwwoioRB3j8JXVL4ACVDE1tDSythKtVJW
ztV7tw7pyvycQaUglFlcr0oYIunS2dFz3INME7zmj22p4hiuGVQi0gZ1DPw+hltqsYDvJ6Ub8MmL
msPHX/8PGHpxvG0eNN4HzoEN9/LyM9CDHzrZhN6pV9pC3JpoIbqIkcC22LRQT6ZdHpeAqL2YEqyP
Q671NbRkASvezJL2ZiiVIngNDLQA0MHLxt9Db/SgvLzKedLbKP+Eq3GUbzKUWyo/GIfiZQRWYAF/
Ga3mUXHtMd60Zh4+TGGU/XZaAg806gvjvvZQotqHFG7iF1eFi+7jfOQ2fmgp40zJT0u5QZg2sI+a
Vmc7qw3jmt6SEo8+/UFXO1gl/eQ2cyXSJoHpOTdjrQbeNq6zMv6ZUJa6qTVQKJs0GY3En/UoQIrH
Urp7dqyMNrMDInZfXp+olLbH4hOurt14j0YiQodtqYDKVbVJNX7QFzHHo2xMfdxRMLa1bRe5tAlo
Ck5PZskbJrxCw6I8TeLXjz/eEkBKhMBVgXYpdnHcXraziIK7tsxowdrBqTGL8Vdvx/bnuAMxvIXP
bttbo2ljemLAGXHKHhsEL3Lp5u2bznsWbpBIybN9KhGv2tTAeR6BaYRUH92y/WmgPxVvhGllB8pB
co0k+ofJu9h1lCJcjeyfzIEff7nr4mLAijn0lFM0FQjhhG2BvXoJtk3lB1hRdNeBn6qewkaq7kGB
9VbvzAABw53MA0BwYgw70itKdF21UdDdorWr2+1Nm0mkkabe0N6mQGVHGBltGK1P0hcnVxNzJ+JJ
HWgd2e20K+FRP1mit8edgmUUA8s8kSD4Br1iv3fgzTaeNhBzVSzaRkTdWEFqy5u1m2CO45aLYaEn
6UKcdeYo4HIxVEozqoDYc8KGxlB/8OT1Pegagyd1A8xTmF8L3C1KJHPGQn106saj9aGo0XGcqqmw
/aBrxLGk/rOWzV6HvMgpI0U0C/Gibmwtrmi7oftto6jznOJ+Uz+Bf52+UQAN0gdFqM0DEn5y5UW+
HhH67kxCgn8FZ3BZxYkGA6R/6uXP+Mjr6ganBkKb3EELMZQjHhHlmjXnewNy+3Hx0aygHj//+7/q
cKA94dIEUjzndu/S/26NFK02fGIExmEIMslArAGZrx9ctPANmG1wn2Y60uLGzWAUIIHUimcQbZJG
be58k5kxaX6bF4lvtHlabeAMeTcfXxbXGRSRDtkrfwEKvgowcnzbXSt2iuceHJHzGNc6SK7EG6pf
lpkZL+A63cnboWmGdctk0ZVE5oz2wJrywTsLzoknj4NuhtLKkizTOV2s18Qyz2itQQ2aBbi4GaNv
tokmYgmsaSWwfmc8g6IuktIOMQ7s8MsP3AwhkkyoSj+XgMQPeRl89wps0jAVlweEc6Lnj1f5nWed
qUG/ZdsgZIL47+V4RTcV9AeN6jlIk0bbJ2NEq81F6CsgXAb/WRN5RDuiHU2/66gs8zyhyBqjwtU3
6fbjH/Pe3KGGcj3+sTlctpnUyEgFwpv1cxgE/SHUJ3FvpBp4F0S9nkBtYSn68YB/eHSXV9lM6SOa
5BTPnZfF7LGcMD0q9TgaxqYs0V1SrTdKZYN3MwmHqjoqoQgQgY5jaBW5Byz7AIQ+oRlfFDTWaQX5
OpQyy7fVApkxu9ScQ+kNurdRGjMl2a4MU2xlWKiFr7YT/kYz9RhQg9sa3yBLpKgN1GoRbXp39Eas
DEtpffIGx/znaB33IxpaJr5quNIbc3D717XhgegzBrvJnqu6zc5gHe19lit4CidGfxRiSm95924/
Xtx3UkQaI2Ric9AICWdZXMz1zAZpOjnPZq4Wz3xO7Ij0wfhe9bV+sBWZfMESBuFhr2WlwxA5vgr4
B6pbwChQzo208Z/PFjRgdEzoYbg2FJZFzgJ8NHYkCn3P9M5TJGFHG9BIFQcDyEpXvxdp200rC3+9
pefCMp3lmYBG52QROESx6NOkS53nDNNpZdOWYeuzCONrnKip5ntNPawEWdd5CiMa8F3m0h+1mPle
/etT90NcYlrHiGkwTd+iGJRRNkO+N/TS1xSYwMrzf7s4QBZVczJB3j+uLeZ5OVpgpRXhXuRxSztT
+yMyGwk+xE0w6HyjIIPmFGyICOPBqmwgAg9FD+CCb9uG5isnO/O+NoYB9G7DiarGOwCdSn1CeCTJ
sGOwM/U3503an2Jg5+62TDHC+9HoSPkTJE+4yiVTaUM3iIrwOKhJneC92BBvGegF3apAuc1ziHyp
+ajYapduhIXzPAsBytT4QakKQ+UjWpAjEX9HIS/bIvWvjEckKPQHPcyl1frwSRGuI7BsAV8bo6e/
KmRrPAQiGs5ku920zyBr5b5FnLEvDbtGQFOtgcIoSeB8cTqje5xD+/Smxlxqb/VD1Gwr+CTFtuc8
Zv5QhR7SuYo6RLDxPbNQX9vKAK0Ixggevujr6eQqlefsMsvr3iJTSQDCWaX6lDe9+qINljbaKBua
XXCbJOUsERGFkIvcWLNOuRtINAz0TPuCsj0METrZwaekHHoTeoOBPxgNe/038ahlfC44huVdGVqg
8Lt0qt6mSNQ/avSksNlSNXnHeVaUTaKHAtReWo7xuS6n8Mno2+wrBPjqFJshwEI6SsFznlKaciyB
TmreUbDbgtuQd0UmwabECL09221ofA7CvjunThr87FIP8VPq8EV+2+lh+FV4ufebIqUW7JymqcKX
oqTh6ecpycAmKxNp+Ang6eyxMLqgf0zUvnxzGod8atTg+28qw4uAo2YyczdRCwD6MFI5FNvYk2pz
qNJCvk3YTbt3kRYl1cZSXB1IxxB70Z50EYFPdwoa7+Q43kw8UnP7zsXO4pXCZ5nspekVd4RprufX
tlvBQcfBMvbHeKxO9lQgF4vJedgAGbKFIE2bLwDHg+iLukXrfUcdpfzRCr1PH5lUtJ3Gzm13E1a0
R/xCc31j9mrbv4wumn/baZLjsKtRq/wtgsCUhHtqP/ll4LTZK2BTRX+twtIYfIB4GkYFbh289SaJ
7guYKShErpoqlQ+4FEQ5fLA4ozQzAhoHkj1OvhDgz1CknayGbU7f7Ufd0BjxJa1v6CwKERXHC+wx
UM5GG7YtvtnlPgHyTUIGxRDqJcU41U/UCvYTwEHta1c0ef9NA/qmP4XgmNsXg+X/Si2n7N7MyEGc
EnQVMhdIUGT9vdppdfkdplzZIjXOa4xsfC16pGc66fxsZZj0/8koNu1H6VFC3mPXUowgd93mWKqx
N2xm02WYSGo1/LBS6T0JM6gtlKtr6N5tBoTYH+sItGE/Qu8Kt4EeB4+IUlr5kf8w22F3Uw22D/aL
QmVGrISUdE+scONC44w/51Ya+aiciuY2mypYEsDlxwnQOOAGZCrzydmOk1k5z60EQMT3TaW7VXIV
B46mrvqnepomLAVURTnYXQKGOSqQrN82oW0g4N+OcbcvvCbN73QUN/q9EboyvLUnbOTOnSm8+pH5
BuVrkiQD2WRWm82TBmLzk9k0obYz8yb/3SieFq08lVdBP682emszvIEGPO3wy3vdoHAiUrUfccbS
rVOQuuiNcbkE27jDHvhoToC/DkEWpGvQhqvni5YVLGaVrg6QbhhclwODDAuhSvFG21mh/ErL8NxQ
vIjBusIMWgn/rh7nmTNNmkgfcM7flqxt1WyH2ezZfS4gJO5LMeVvEalNtQlGy3rWm3pcCXCvo21a
EzSs5pkBpwJOcTm7iRpThk5w9FJYvbvDLEx9RGS2+IXPsvao1XI4osFvHLTJ6kZfum1QYWphfv04
MFtmVrS7Aa9QxeRWn9tn87L8FSHE9DvzqHTyF300Sn0DHh6DibaM3wB6J3s0UkilEImuh4em7lt3
U+ftWnNqub3mn0AzmITZoyAEvv7yJ0DehkCErvwL+Fo93HozPNmBcpQ+eU7S3KNZWn+iWZX//njm
y64NwyKcSIcKXCF1zCWYLOpFN9a1Ll5cbLmDp6Ao6JDwqeSXCTr1QYRdGW7zgoj8wXDb/MvHoy+3
9jw6nx7WNjE4+C59OWkUtYRAW5YyAQp4eVE6pzTTu1tbgiNf2WrLvQ12kiII4oHEbMiaLX3SHIhe
BlxG50XvGxWWtunNzgj64O7ouehvZiii6B+HpC7mwYqnNWHTd3GWApH4uCTIbKjZiybaKtiriT5g
I9CyxGlNNHWM6PmsFAmu6+QW4ihkGWxjqhQksZdrqimQzUyu/mdpxFB5LAS7E2iaMJkrAj5PaAKQ
LiSQ7Sgz+SZKNM0pUY4IKZrU8v812OfShGqOhgc4RXq+i4OVYMKQh3oxPLt9YvkjVl7+gHa8Cba5
cU5eo4QraJ7ljkJOiRYvSTtQMEAjS5kYwMMOEHVjfLbAWiP1DG05N9L+M7J8MEk+3r1XjTWa+qTl
DOnQPEJCZRHqY5OIk0btVedcMZD63uTqaMEHsAsnISyr8vCmrbte+1yqA7E68fwEgD4djLcy1GmC
1ki8jJCnUmfakWejlhoOiZvsMcvU75F4tnlgjVCRfpS7wwMZdjcL/tmVwDyk77tf6BoNX0bsFb9l
7TDYLx/P7vpCYnLgF0mc/q+5c7mP2iSIe3KZ5tyEQ/6cK0p2X5MfnNNmGH1lkPYdYvTRfx8P+kcB
4O/siQHpJbmUUan2IBU831d/3cR5G7picovynKseGt7QHvLQb504vAut1kGjC51eLEmSPERwtLac
I0p93Y3ARcM4GL3SYStht6M4kM4ON7gxZOBw4UINzx//zvmxX/xMwAzsaaJbeG7Lsn1sAY1JK6m/
jHUh1H1KraQ5GBi8r5yf5XZmOUCksazk4JQazcXrCEMipN5s6C9dJZMRGXrnlwX2LPa1TqXd8e+T
4tzMyo8ANXkPL9fezlNhStPWX5RCibe02oro1pmMaly5ot6b1N/jLI4NyPUk69VAfyEXqIAQeyAS
NkUnx2BL/wdI2cfTem+4WZTLAFyIcuWyTSeG2hGDOxkvMX3wmdGJPrsVZz+x1SnWaqPX+4LCt06V
gQuIIZdAhBj1dieKdTKNIO2/9YoI7E1HVfP1X6dEVX920Z7P5yy9e/mlqkrV64Ru8jkcKq0kVGkm
bli6bn6c1Prbx4NdhQjUAglJAHcg5MZrtiif2GbYam6VxmejTFFOh5vhvZH45V8ttzXHe/Bi8dmK
E/HfhJv6mhLU1S00Dw4UcUagI724RKACGzCgjI7RmawJ8UE4yrmxRY3K2yQY+wWHRqTFrRbY00qp
7r1J43JKBAwsjqdkcfAwtMauyKmTc9TUAa0crzJ36E2E5ymZxLlM57S+b1U73qBVYf9zqAKUgTIK
YDxg/qBvF6M7E2AWQ1TYoScUS40+xXx+KJQfpkQZso3kWk3u6ojM4xFas2mB+SJcdLmfQHkGUQ7A
8GxqyJsco17LxX5ogwwcTVqMa4o9V6fE0Il6uN7ZELpruIuLRrdrBw+6tjvDcm5yKie5+cubxLBy
8P9Uxy9uaYMCBshlYhAV4ZJl9AFzEombKh/Pbkx55DssTcPZTsjEJ9uk7toHONFwT3UkiQL4nfRa
EfK1qwoLKssbjxmWVdC+7F5ON0FsQVlGJWt0d2mHCnBE1jvW07GCGlafXTcSN/A6kZYHmY3uNrys
DO1YXSGrR06WjL456GmGKEMiCvu1bOvkRxRj3/Ov7wUqtrwYf1S3bHrii4uhJk53miBqzxNcR3AZ
g/NVw8jgUNntmvj51Z5hqxD9GNYcv1+jH/pJD3uL8OeMGF5zjqLU02Gfy+d2AD67//gKuo600Eeb
O+TsUHBelKovNyjI25jUUa/P7ewlfwgGmd04vekZvhnETf2fpzYJ1Nt0mqxDZLTiBew/mgrBNFDs
0AKZlwB4JyR78BtylNOo5nhZOJUcgA90oSl2iRlOP5PQpRMh7Vb/zyJau6F3MIq90qTYeiZKJCtk
G9CtWUG2XF012Gwgn2LO1AmSoKskAepWGtt5e9bgtGDOWosQWrxoPw16XX4ZdRzNTCMfDglV55Xt
Mi/b5QHh680q8sD1cAJe5l+al6PfUo3tGWczpE+1TNA4N4cc/6w6Vit5yKNwilcGvbrS59NI8xBT
enAzQKYuv2VbuTySQm/OWqW1w0Ghowk6RSSNsSVc6x+LZOboy/SfnxLGpX2IHhzRgAda5nLcukaN
IDbq7qwbMkEVLZXqERLprWtNwbeOVComdtTXKipXx2SODmelLeSKHSK4RbDTRUOdIBytnIuWmuam
8MByIBCiZPk+6J1M7D4+KVfpHz1LBxgJ5GAeD671xSxBHYFvK2BZj6DW7+KKVjQag8k9lb6HuC4P
NmpLTzKR8pFCnXXTMuXHqoa3vvI75nEuthZsRcJjHeoiOQm438vVLoY8Z7unyasM5bQzcenLN2Yk
oZniOAVqR2BfeI8qjEBLWEAnwJHL5frsbOmtLMnVfuOXEPXNrjgkM/yay18yq3PQLhiSV4P3Ot1G
PGuHPp6igyam+qvXjcaO8H3terzq9VFl4LoCezFLiyPqvXjkZFNPXTw42WtaxOIJc94Ui1E1N27r
vpySTaBgOrqJoq4SGxPO7qF20ft1AVChJCWwseMb0lxd+SpXB97EmI9K4sxMIzFfvg9J4Gm9GsKW
FHkRNZuwdtutI40WfzGJEfYmqloHXjrGReFWFGNdIVyV6BgUZqVydocq+VXBkP6ZY2RUbIyIMouv
Z1F7kH3Wr2Tyi5occDqAvFAiQPypdOOXsswq0okNUVdwlKpe7YNg1Lagu0skuKAmjLJyth2SDwfo
16iRdU28smsWK/VneCoXFr4eJESc/stdkwSZ7Et6iUfdSItDWaACn2o5lG3e+i+QYNZ26fLgUiji
PaWsPAOqODH64qLIA3xla3fMEd5RR2ND0Fce3LFIniNQxXDyK1scCJzieGs1uvuY5h1UaKGY9k+7
hs+wslHm6f11fP/8Ggi/ALlBOHJfL6YPbqSP3MnOjo1U5jbckAe7rs2Ms6lQfdoE7PdZ88CbPqtp
n8z9GSETHxfBKXliXzQrguCLN/L/P4etQA43i4ou82Bb9G2n5mp+pJHyO6Y6uJuKGlUEcK/2pg2x
43J0tJLUSEe+4OOlWFzg89DEqSwCwoXgIpbBaoZHkFoDozoqkVXd2JFW0jTsnTfQEeHrx0NdifHP
Y/Eic2NwYc2NhstNh0xAgeNUWh6lE+W3hpEp1pYOYXwao7Qsz3Koy2+0YhT3pe3s5tVQjBIUBgiv
g0daZvYb0WjhV7TskK1NxjRrYOvVvb5pjSjV9ipnf3z5+Ce/tzoUavBu0AHxX/XWs2pqujjFqbof
tfEsq/BzMtbtA8WrYOVFeXckrnAsTYj/INderg06dJWrFKE40hnW95MdOsiURbXY5SLs0/3H03pn
v9Gjmx0pSOQRIJ7//V9lKE9KJNEMTRyxHDXQTHHyfrhF+Tl8hFGgab6OuOHes4zxmznlbr+y29+Z
Kvq8M1eJCu6cA16OjpfwFLV2Ko5NlSdPgHDtT3KSdBDV3rj514kykKZD2QW6ToF2fjz/mqhS1p0p
x6I7hjiybdMGd3WqP9ZtbejZg6LY0YPaTDRVwzXd40UOCIYNrgYni74WMyR/uBwY5IXqBCg5offm
xvd56+D6QRXCXFnKxeM/4+VUamcWpwnlDPLOy2EaN7ZjHfTBcXIybTc0WKcWYT0dVGVU/Kau5c0Q
Vl8+XtOrl8ukczYX34np57RlcZPb0kkdYVviiFhpjI1gk1W7MrbNszpgGYXWROl8KkVtIe0XhIiv
pnXW/Pr4J7wzbdj6tB3+VFPB6l1OW6J9FOmIEt1SPnTQLezBE2kztSRxZz3vEqLWJmuLbmU3XX/U
me0GlIhgi5GXoZZapInVIw1xLLUBSVGtU9KT0aD8+fHsrt9K9g6JIEk9bIDZseVyekosEHPDxfEY
eWiYv1KFxzlxQvKu/FxPIH43Y5zEgDa8WFNuU1cvGshPCPRsXPwDy+ZGtEOsPX/8o66/+uw4gBA+
gteIqy9BobUYvQ4Jlu6Ytfaw0RurAuVsAv/nkimMDVbV6e8gCfodwubi1mjQov74B1wvPj+AXA7N
dJYFJtJiUaiP6a2V9UdNDY1fxqgYLWgPc/rnE+XOxRt4TuQ1NnnN5TDUQ+pRwh060vYevmVG9pnE
nB5aNYh7t0GeveexvP14atTc+L9exCNwP4iPCEQcuoUAuS5HjUUDF9bWh+PIrv2E24sQPh9DbWFP
lQgFKQjDn2OnMdCKafCpvsVLFNtWS7PHbWAZob4Z2K7xoxUr0bHozGDcDHBXMLK2+gR9hFRKZ5tr
Q6D6CFUhmFNDiEA0FvtGk9hLYjTmUA58UfFVL/0hb7S7ZjYExstrcLt8E01B9pTXXSReUoCL2IOi
Mjb5Tte059CzKTTHiFKIF5TeagD9fRybZxN5x/aJA+XeFDFche8acrze76nTZEqbDPHTXRtDxbwn
z/K0TT3YNdVkrUKXMLYjwChIJNFKE0rZfGmCUHzG5NgDMmiVxg9dV+WIEhEQMojrQLmKrT37rfii
wrmG4mObHcQgmuILgafyu0Ba0LuZrZfQMGJZyk3gNmjedPnwX1QO3j3oTpAe7L3G3eLbO3mHTm3R
/wgtrbv3BhDBwF6C+tUk7DinnZMMGFYGHjqxnbQ69D7rdDiUeASe8f0lFUSgifMxoWKKbjjWA9GX
SR8C/ZC0ZjL8hmgRVbthULsMwSGUWm+BNuMoKK0e4dXaMZQH9Ba7lwQZr+pb3HvdpwAocLCtTQul
z86ZwulJuHM1w9Brp/+kiyhVNgBf45cApZLUD+0gS3dmRQPiVqsa7I6qBAD5VsZQUDcUf/P6PxYJ
PbhKFFHht4k7Gx3njvs9yLK2XAluriM/MkWwqHOuwce0luzkCd00GN9WfXSNXv0cufC18GYWc507
l8ZXHV1Rum4JXtkPRuYMeuDbxaxjAopJfQIHF6InHTTtgF8V8NN93jD72ySajDjZ2OiAoPLnGWJa
u4jnJHZxLOdfS6MO9D2+m4vnFRBM2I1qLI9Oi4qqjY8dDBU9KVE2bdvXIHaG53R0S4wT6vxR4qJ0
A79cOzZp7X63cmUa/zVYZxk9WBjzAwT51Vu8e11mFnlDffnYYhDi035GlWhUemvrhdpaG2sJXSG2
IOSdDW6YP4/Qkr2PByqSqk4hjxxvPhTvDybOpSm9n9Rluk85iHE89kgcHfjYz9FQRfsgowC4snfm
q2/xDejLcGVy8ZOoLBHbHtliS0kalxk52gdkebuHvJbxLjPKf6wXgj/i8oVqCfqRMJx20OUtrCO3
RMjRm8e81qtTlha5g8rkyM2QlVGl+Z2IxNePr/6rSAaKFGkFiwyFmRR5+dwICtp9pVdHU4usE+7x
5S08IOVBL/PptwIHz/dSsQa7vw4wYDZSPiMGp2YEuXTx3CRdoYNBG807ZNLR9UWZ0/4+AVZBoMxO
mp+Yy8pwb8WWrH2C2/GtBxYfAXtrlHgWnFZX3tyrYgR0Uhg8oDng8IKbno/hX1H6lMFnDEPHupPh
ZNxO5Cv7JjOVraa3CqJuOOF8vOjzsb3YUvh10IPnH74ym3wx/amzndqsI/Ou7ixrx3vQ/0wyvdb2
oLCMcqe6MjmFILmTB5y7DW9lQ1998nl0yrSzKsWf1t/lbM1RRoOG1PldYHGIW/gKtFDq/q62LBQx
MSrIP4E5VdSVnO+dRUZ1hqRkdsmCyLXY3FY1GG7XuvodcsWen2tuXH8GWBH/zCLYCp8TGvXPHy/z
VchIi4YWLoV/QPjcWYtlHiP81RQv0O4A6eqfXUQh9hp6sgc5OsZPXI08VNXRYkdtz9QPJuUusVJj
e+c7UxCHGEaBlvt7SQ8Le0kRHLLCXR2H5dd8aI0Xpc6ULRQu5SbNB/U2s8PqASPNplr5yFe3FnXI
GXQGSxisEuWVy4+stw1UOeKJu3RsRrnBMWs667UH7RKgxxrN4fqqZjT0RtBCmOUJiNEvR6NUC/ee
u/iOwzortSnlLq3URt9ExLjbgnvtRvFE8btCrPQFtyW9vx30Ifnn5b78FYs5m10sg6lXNQTbg/AL
aH6uTAHCAuHwYJi+oVJn+iIPQ7hyXhGumZe+t+JgEzQAK/zB9fFyDcYcPdRiYMVp7Dp+lQ4uOuC6
ot7YpFprTZ7rnQVmhUby/zg7s962de1vfyIBmindykPsOEObpo3bG6HtOVvzLGr69O+jHOD917IR
oXtf7gClKZKLi2v9BmQn5kfwO330j4gVZHam2pWtn0K1T4yTVB2waKiSHHG/sSNUf832t68kU/SY
+oVcs/S7PsoU6oDN4mPIUwXkwuVUjTgcC2yp7JMy+Uj1B+hXjttRRuOzKEUEykS3Vpp4N0cEkMGW
pWzE0/RyRAdHAbegYHoy8qzcpfhhNp6q5tpnAMv2Dm7yGs7vxmryvgdnwo08m7nMQfSPD2xKzVcp
uotTpaXuyYAxm+0yJfFVVOzb6vBxoLqxmgbXIKBgmunYws5//2MwqKoWPSyBDpBtu89IU9lfkAad
7vVuqrxEzfvSa60k2oKHFitPv6t5klrBRrPJazCOuSrg9B3qo3U2Fae4CMxmryaDSmacTGUBdapC
WPrjmV6tI+VudiwBQUc0A07v5UxVjAFIbdSKmSblFm376IgmVUIjzQhB4w35335ZSIaEQRexPt6i
3DyX4yEGIYIJbwggSbGyL+F1bko3ajchSh47rUi0twSs91ct7YzPH8/0+sPOulrMdtb3JC4uNhAt
SKuz9LE+tXGrf1btyXhOlCzZxGgPlyv5xNWNziyducE8vzTZRYuxwozI7kZmfZIAbo5W0Cb3tGMR
Xa663Js03oIepMG1Iu6NtXQNg/1DvVhQrViMGtBUz/JgwI02w1ln0/SR8lpXlvulQ/N2h16+XNk8
19cMjVc62jRMCAUgGBchdkKaDUKQ1p4U34RZaER+/dtWY6GxZWH+pSjFR2b8zbes7Ds8+Lg+2qrl
hy51qaignfO3Kww4A0NBjVcKYKLlr8EIgKMVOuMJeTuxV7PZGCsYf5O2rcXb63wZyixdGWrJxF0+
9mIbF20mw1po0ymghpAd9cnmcd6pfnWn9zmVXdrBTr8djEDsKqAp9as6kc6g7F2Y4+jhIFbGXz+e
/FXI4hehIgiK0SSFRcf98mAhbtGZIT4Kp3JoAwcba61JN37EE+mEbQOkdJqXTrQJwjxq73Je3s7r
xz/ges8TKIlaM0iY1GOZQ49wigI6ZsMJeEfwbXDQG9vQxEjtw1RFurmPMB3sf1itY6wWE3Tm9kf6
zqUH0ZGeNy+19xaecTl3AlZr8V4InqVrVdMpBU0WilMiG6R5PQULnQq5r74Ikp8QfRO5C4KpiF+w
T0jcL/3kK525rZQB2Yx5amKVBTtvhj9/HkGH4j9p9ox70SjLX/68QYtrB3JejzjE6JoN7tLgdjkh
IV4GB6dQ+meoElloUpofENDZTT4F3tSbKlEVR6UNW+m1xIxp7fgutgxfiy1DgkTEIGmAkHL5u/wp
dxX6OjgnUcgbvZ4SdnMIwanV29oW/akbrfERpRur3sOa0Ncsc5eHaB6f4ub7K550HMTC5fgNLVWN
76I/VI5R3mWOdG0uA2WYfne5CO70shvSvTum4OW8VAPEj1dzrI5bt0V/VDNKGBQfb+FFRfn9B/E6
AcfAdQhcb7GPEF5U/BBC9EOKQ8ihFRQTvRDzh7XrYfEOYhyglnRKQEkQRa4u3bR1R7tJS/EgUgW7
GWxKhsTrrESITZpjabhDEK6wNzlWYJk3TrYfbaqhEdnfxcv//Yy5d0HFYVZyWgQxSTe7MgrFeUgs
PAi8TOFHe3UVNZ3n5law1li+3m7Mmt4FpCc6jGhAXi63m1pASwfbeZCQUPZOMmrF0VR8nLwK9OCq
NBq2QtFsEGth56ys7K2xLbJj5jqLPy6rKpGssnLoUudB4aUfH3NKV/Sh/F4/hjBTlAPW74HrhdGY
fwEwaq9JSi9i4/ylARegZEEbgaRuCQEzsYHrRh6kD0qTWfdm0OVgK0NrPylas6nHUTnAb1xLB27M
2cWlkvIJ7RlygsXx0gj4VqK27gPP8bjapvisFh6NpHELJio+BU2PQj3Wc5+Nutf0lUrprRnz2kW4
Cq9kKpOLwfGsg+1JsemBY1ruROemhzH2jUf4hm9NHnY7KujO/uPjq12dK5gbOp1Pkgievqz25Q5D
JD4YpmkcH9UkMOLtGJuN88tQfe21sEz0ewOrczMv0rrOfs1VVHbPQ13SoaQPE33KnNT6gpxKmr5M
U2cOm9QKRkt44yDy4A39Hb8uEZdEBwXtwnK8Q0V7WmMkXE9gptGT9bvghGeD3ssJDOGUlqYS2o9S
xNBr9VJrxCudTU2qGxEbWfnaZoba0rLxB1pB2OW2WJM00jC6FS3y5ebhEalaIFt4CvM92b6XvwQF
C8xcqII/jq1wMRp0lWnaloXWd/ZeUcb+rqxE3xzGHIrxDz0qXTw4Pl7N97bxn9cm9TB0rekt8g5C
JXiZsIPgRF+xqdQH5E9oqUo1KoPDFCP77sWyEsrWD6bkFI+qGhypampf6z4niHij0QTWt77A0MLY
JC79rqfa54CgTgbfbto0auX6vofB9iAP+SzY84wXhT3gjsJAr2UQhvYu1dDm2FBdCY3Pmd9P1t0w
dMPZKoFwHoUvVQjPTS27u8DKim4XmKERblpdDZ4bEuBwj2Zjy/9I3RrvblQOmtrLfZgRFe0rtMHx
Pclbj+xaMTHOknw8N2yG15L3GCp+tNuSZKtYjcBrqDMs7EXMvk+1z6kaDMc6cIPhWTMavd7ha2mY
2x77GfE97qfpFZIHfRstzBLz8PF6LE+0Dp+ZKPb+wKBWKebXxx9vYgyORIjQafgQ4PWn7S29Q+2q
MpSnBueXrQX7vziQaq3VDBePGg2yCFTVOdvGdcjk4rwc1piCHhmG0n1wjArOO+TqY5MXzDEfB/sz
yoPpX/YXGJF0iHf9HJ5IA8zF1s/d2FASPXYfZG45W19Q1JCt1QOkF+UaWvYqB5olhQQvb1ih9DJ4
Ml5OLxloHjV1GT4CBZu0Q4IEt+2FtFoNb6LxN1KxUgsHvYixnQ19BMaAokX+fBvNmmPzKU5XTv71
B+cXAQOiyTp/A7EIoo3v0BwO+uAxd2rr14gb51cesDSim9kOQWuxSfl4Y81TvDznDEjYg99DS81e
Ah/JhdBc0I3gsbCM9qQz7J6GX3Rv94O1citdDYWCG5QegEroZjHBxdxk2Pm8Qmx0R4H5PUk9Gp6U
qkYotWrWmFHXQ1HOnVubLO2shzznmn8cl7pzlMJpNeMBSH2B5HCsoZTl1u4jcWxUVj7h1dkEO0fn
gEySFWdvLHaRqmcTohiWdgpwV9tpwL3BAxQ9AurddNfTqnyRnbVW0V5eVqjsUoqjb8AzmGbcMluG
Rx2gYdjap9SNKmXXNpW761rfsr3RJoB5Stm6xx79CK82w+G7m4/i08c7Z5mvA9cEmoHOK5UWgCD2
YtpDX4McrlP5qIbCLrZpY7jpA0ylbPz58UDvbPSLPcpIDley87+a4JIwBC3drhK8Q3kOFV2+aSYD
H+E+NPxtmfnGp7EYMXuvRq0MecRhyrUJMAxQ9iwWNXCvidBNedWkXdaPmd5pvC1S2WOuYxa6hVSO
RY8ehy/b/dbyXgdoDKAFZRTX6MRKHnx1uJmHCwRKn7FaYMUWu1Kra0lpNmhg18r2XjYYLUPG0O59
WMb/yFpZw+jcGI/rm+MGGwmlgWVGpnWNVmt22Dyiq1RsUtPPfnIX66OXGNmnrCzslUvq6tRRiUbW
YIYkCZvS2yJ2Y1ttdaSjLdotFRKXkY1E22An00+eovL1401xdejmsbgQQfQRveicXp5wcDBu7KDw
+ahWtf6o4d+wd53YP2lBpe8baQ3/6CHU4b8clHY0cmVAfbiYGHPxiOqxc+2xxVMfAzFNG1daCTqS
fXKnyRJ8HRAfsemSIvnx8ahXB20elbwUQRtKSzSnL6fqj4WOCWOrPpbaBKJQsaLxOyjD8PjxMFer
B3KKrI/dAp7Q4Qq6HKakR2YaiqU9itrBVkzPTURRuD4/673Qdh+PdbUzGWvekFT4mRU1vMuxTJUM
OsIt7nGIzPyeM6DvEfed7q3IVSzPt/Py28cD3prcXDPUgQuCl1zmT6UaUQeLO8wKx8ZVPXYvLo4T
QKtjQ46ztk/e4cEXEYsnPXcdSQwfaCZuX85vdPIqEaOVPE1+YDrw/ygPbwc3lrR7NQmdr6oMF/9y
q/5WlHZyBgCUNFQmK9uC/anGdwrVRnWjB0P7YoBUgptuR8OzWkVpj+6PJZQfHZXexjP9okx/NwMy
ObuxFmn3g9QUm/N9KktM87pUZt96ZLte6sEgC1azEdA//ohR+QYoVpn0/cffWb/+0DqSEEBt59OJ
dvIiBvh1OIBnCLRHO7HVxuWVVDtTv7F5ro27ACN4+NDIbD1Ta8PlA8lv81NslPiCxiavGzqkTSbv
a1TB9GMSDQ6lptgSg5dlSZPuREP5GlE/XU++FX2WhfmupoveP2RpN8AqGoMqqUPPivRCvhQYuwzf
yfW1aOs3uJ2sRLs5971cY1rZ6DDAk0cqksh+ucZEgqZPSnKKEbnTL2ZsV4iGKap2qFwsrPYpLuv1
wRdz9bfmop5WvvQiAEKfo35Hksj5ocl69Vq1Ja61eWNGZ9oa2tZ1IYnwJtPEP24WW6c6SFN84qZy
bWsvgtH/hgWGRM2X/4AdX85a4J5OL0dx3vrGb3nUJ1XdfW6hryR/qYD0Pj+QrcwQmRzSnMuBRtvX
7aAe3DduFF/fpKlg6RO4T/7WCaImhaWACeLXoapjuf14Ey+i0/scacdxfGfIOKZal0ObIX7C6pi6
b07QFw92aZr7Li7bU5+a+hZB+zUc2a1vSgkQdTu6VYCeFlPlpsGAeGqdNwvjxf6oIYSxtUSZ9mvK
wbcGoosLFZL7eQZrX07MMltM1VPpvOWoiRxjhJ02+aT02AiDTzdQ2HjVAe9Fd0Fd7Oq0V/5DdxD9
zcBu7eZAda1+LSbRVvtCGt3K1bo4Te/fnJyWlivJwHU5uqLALgfZOG+BnbrqfZWacXDQQWPJ1zjp
bJwAkWV9mdnX1Z2pFVGwcvvdWvOZ8gM/YE5glrrmousQu500/03gHkaLpqGF75b+nneuhWetv0aC
v3V8aZPBNgNNNwuDXi5FjSWvkTWM13Af/1JLQ4fp09vE6m1UTpD17NbJ+tMw6VP0+ePtfWsXwC0i
EQXxAhJnDuF/PI78keRU1TLlzRdmBY9ZqWS3y1ps4v7FODPVmJQQSZElM8E3RJHNVYs3Y4qGA6FS
pBsz47ivvL8WV8771jFVvOVpQiGesEwFixAYU2Ep7lvblO0mw2D8BLqv2SN3vqagfnso+lCzPDA9
9MWnA+6pFNk8FEWK5NBl6q/Er/uvJbrEK+Hv5kjotaP3A9vpitygy8yOdbRR3zI6VdskLxBdR+7v
gT3sr9Qcbg1FHwpcx7xUXNuX+6FKrG7KUMt/0yJ78jAczsatiAAiewHG0l8+3hS39j3VFtCVNEuh
+i2/IAw3A4KP8oZMZokZCFqKkSdKZJA3iZkWR5QQ1eneNabi68cDzwfqj+v6fZeQGKEABssJb69F
eosZjl9abRSco1rUPzkf5ZdUqL9KqVOjj0P/LvJtFCuHqKwe2qSt//66dgCfwbmnsgOpcHHekVsb
yzbognObufkXOhE8TsbOLUmxu/SHXbnRl9pN2r/E0M6zRt2Ni4Wi4ew4t5h1gon1GDhJeE6Fk3/P
ZJVsnL6xfM9WEvOFrCFeCS434ihCWEBoZg40sXyxmVpfVF1pxeEZLn/xrZpC/xOcxi9aJjH1Jbav
aX5dB7N3BMCcBREA6KUtNm9qOXUBn/6NnDt+8TWT+yofBuPnx7vnatvOXTMI5ryOeG2S1F8OY8SY
FWOgXp4bu06/YNDg4Hg/CBrJYqRuphaGE3m0l6yVa3Ft3Pnvf8RqnqHxoOGKe05xsoDCJazPDjpg
d5mS97jSRfQh+nGNj3u1hvNk0YFBj5xwcAXWSQc2Zmga5bljNbdTNJnbpC6TDT5d+otbyuJvY93c
agBCj6cBNbQrWqDWqw0FjKA827TlukPllIbqta1dKs+RH0Xp3x7FeTgEEghAVD55615+0yRCmkn0
SXW2Cqfa4ipYIMM75oektuq7ojTtjemiF/e3G4jjDxSU+AyvEMumy0HHoSgz0xqKM6L6MXBPF5e7
CN8Qu8+Qb6tihH3Dvl7BCV5FdhpxVCRn4hS9JJqfl4P2flGDhhLFWXN7VWxDS2tf0nHu4lftWKxE
9puD0eZlKWfg1dJiLymtsctorJ8r8p1vsijKz+AfxQaYuromtnN16ueJ/THW/Pc/jkUXORCN8Z4/
p6NtDTu8oxHGt5MhWfNUuz4KDGSTEJKo8QF1/XIgJPDj2hr68izK0vncJzLfR5OdbHyBpVc8OHIl
Rb8+73PrlIcVzAbkOZcJxsBtUAeGn59b3BlwFMti3C7zEa51yqtOFI3yucJy9uO9eZV7v/dr/2/Q
xTbRLNhilRGDyUZQ+oGdoSCSHqF/vXNQnPsmqzT4Fbo0P7rM8lcC661dM+NKMcqbLTWWApJGnjuD
6BlbGnkzYafudNuhwzx4m5jG8PbxRG9tGyAmtJV4ZfF4X0zUd1JYhjTiz5ZSVZ+TQRkFwuh5vkYZ
vflBkVagnUKXll7yYtcohlCmRubnaYyLDUraiF+4039xFPo1FAJulSyscPTUMk+PH89w/pcvspx5
Kf//yK66uO+rCfFuX9b5uWa/fisdu/LsKVP3ugzKA+Ai93UyYOJ5uZOn/obWtvL68Q+4dWCoh+D/
hpkF8KLF1E3Zu2jeGcXZ7K2TDsb8CahBs9MpRHFh6vlKbfTGeUFK1qCUSEcaONViuNIlaHP287Nf
IKNdojk/edKpdY/gkbwKtXYeeoTg9389ybkVC3qLFiXdysWtnDhQGV3p5Oe+b8UpUgv/TsPu+94f
aj1EOd6e1to9N3YuyzorbYHgxf55EfCqsq+bOXM852Wb7IYQ2PCBNlra/vVV7FyMMx/XPwJrYfX5
kGtxfh5xeu82qiHru052uvASHKu2H3/GG5uVxzbrxmLQhl3mijKLSAhQGT43yM/B55KuPGqybn77
xRCcK8ivWec15Hy6V2Mn5mD2OKju3cc/4saG5Ue8s8iJ7whUXc64lpUW6WHDWub+SGkpme6C1ncO
JCTTHQL3+fePx7sR8GioQ66C1DZLji72jtSUCstdIz+XiV7tsCkxBqxoXf0wTW6er6SPNycH8AvM
tQoIY9ly1S2sOC0fts00RnIzhsX0grOaeqybUHtKxjRYOY43J8cLawbScEKW8iWaCIakn5gczir1
wyBNpQH01KOEpkSDa6wcw1uHnzoz5UG6r2AY59n/sVntUhc1eiXFmdMxIPafoQ7vC/Wz5kj5iUsd
oVujEf/8/fpR9EVxATwpxZtF9hjgNJPY4cgJQXX00S011TOQG/6Ro9px/HioW6sHFAn5QhRIEEld
zE8rjLjqEWY6t22cDw8Z5nbKfTFIbXwkRx78H6pE1+kv4XI0mmj+IHlAj2tGjy3bTVZRo+1Z+dk5
LlX1tY0yx7hr1SH5pVW681rh5lXQ8V3TErxxZWp0RInj77WVZblXtEib1BT/z6rfRF/deMTUQeol
/O8+0sBSI5IYeuHo6MUhhDgQrtSQbm4le7Y9ogKpYsx+uZWMOi18TVGzM9pTKUoZfohHQuU7+AjV
2k6GkxbjSmiUK6WXWyuMoSUfmUBA7FmEdQC6bYgQOMGgr7OjbzjThjuyPMSVbkEkolP18Y66NU1a
icQCwIGI4i2CD5oARh6WQX6GhZV+VxKt2tZKn3ya1LY7Wm2HUnmCv8jfMdHedxR7GE4Pr0kgoIuP
6yiqb0jHTs8wySNsHXNlSxoUvGlqM+yHXio7acDQStowWXmT3Jwv6DKqdWCKHHVxneVTbad+Y6bn
qmvFY5OjCB7EVpV5ZQkSE6pPuXWtsl4h0N6414guaFnNo6Ilu7xSOrWighswX5K9AzCO/qUHIL/N
RyPttlFT4o+CGjDXWuj61ktYd+LXx+t8I11gD5MwUOyCW7Qk+uDGqkGH4Bfk+uTE91GXhc/0T5xh
//E4N+I948zvlJm9xMvl8tjocWjWlSiScxUIp97IdJTyWE91gnJaXeTJ4V8MBz6ccjL2o/RnLoej
BqNTjrfjMzhndlJRtLgY274JmB51rnRK1qpLN6IS+/b/BlwE+6lHlGyMadBKIu22cQV4VYnM6ltZ
8wisuwbU3RDlv5Kqnz59PNcboYGhDWDqKq+IK7SUqAsd+4AqORtB65ieLaWTIMmty2+V27v/SeLM
Wtk0Nw4LI86sGvRcIPIsvm7v2EOLJHdyrqs6fFaNUJg73DHSnxGViX+gTdDNLewuXMlRbp2WP4dd
fGPZVbmimUpydoP6Z1EW4pSbIDAxc+uqn9gqnhxHPlttI+9zNSqq3b/4zJSj6d9C4SRRutxSTT7q
vt6ywlNXgkgW2Qkl/fFnq5rjndmK/u/za54LkK/fTZuB9l4Oh5J1osR9kp5t2f5q6mIkRQm0s9Jp
qP9+PLObe5cmHzEIDgyEisuhNCn93MVq7uym6r1fldm9AQNAeo0SyLuojcCjZ6Hv3CNopv2bWf4x
9GJJMf5O8Kqs0rNWY77midk+y1VM6w3FgmFlrFu7diayIP4J1Ina2uU0LZhdwAHM+FxksmtwJEM3
4h4zn67Z1zjBbhNFx32+qzTrb61ySJRm8hkwILRsgAEstk4OhaNNFRFzmYrxNFhYXjv1aP02ZSNX
8oRbcZYXLtnmTNy3li0uP9R9qUGOOVs4ux6damqOXZGLz2kzdC8fb5ubQ9FGZUpATLjBLr+nUgBb
GeMQTIqdxXcguQA2JdJ8igQXyb8YClDTDAvlSy7N68TExgXyR8CZqq7D9Gw093ZoSkwZU1EMK3Hm
1nkQf4y22CjtCJnXibXkrIclYBtZgnx/1Pze3ERQ0bxKoDrpaY0u7kocq1dSoCVZc86BOO0zQQ7d
GvbL4rNOrq+oAY7i50ySEHoi7NNm2+g6ZGYcoGA6AInSHyjDWV+yCBT7ZhJYtsCJSoOVuHBrgaEK
EvKgw8ycuMsF1iuJQxv6Q+esb/p9FybiRGO+3tlWoqzZ5d4cC2I+bzQVmMzysWSDpxeVpuBPVyE9
F2WAYTdlhHfcUIH6XVngW98YfhHqfnMDf25gXM4stZpSGfMiPtM3bUcvx4y9343qJHddWkvzDjyt
7DeNNtnjvdZqxRNWoHi2Z/zGzx/v7BtBifchsRcGECIfSyfVwI1DRMOb+BwVqXjIox7ZEqFgTej/
9rNkXvMMP8OPx7yRMND8RkgSYveMZl8E3Sq1bBz1jPBc9UP7y5qxn3tRZ5H4jl5MBWwKm4Fk9y/G
5NHEK5WDyi1++cVbvYDbOA3R2ZF5fI8AeiFpnvTDAZaN+hR0qpKv7N5bs5yfpmCP0coF2305opX6
ajjYfnxGUhE5IF1xjuBO00+g5J2NHQf92oA3Uul3+T8AzlRQruo1WMwWqugYEAy5vZGtPqDmofWa
uvIpb20ZXaeHSW0aytOyDtVogT0EyMCcnVnHUI+bsjpmhdkHp54WZ3BXlQ61RX/oxPC3I896+nPv
FNI8XZXlyMiUz4IIQXxGA4aHdUfdPMRc3SjTTerglrKBuJ/WG8vNxX8+3j5Xc573DdfabERGA3D5
6gZ4qSp668pzoNEe3wgtTiSdaTucsDu0B2ODUFy7Hzt4eh8PfBWXGHiuGgFK4TKlunK5i+LcgQI/
ZP1ZFG39WBQokuJqYnojeuk//naoufqGGgxNDvzHlgnmEI2137ihOCdIn75l0hwwK/fDDVLgYuVs
XM+KoWgJE3EAOHBKLmdV1T10WS0WZ0nrs98VCniAnQGH9oRc75pq1dVBnKdFFYysGdwNuKnLwcoY
UaMpNtPvSFSHuwCtqH/M3h7fwkYtvs77bC2fvd4sTA7BeQDYVKXAv14OOJUGPK42yb/3oZXtzLoB
6TllbgYDopx+9AaauXmcrLmH3Jom73hgabA80I5dxBvfb21kbOrsO472aPfkqqLCHMMNqXTtDCso
TLu3H2+Y2yNiSTUjZIBiL97UJScxphmefs/KqfeGQTqPGV4wIJfjfF8WKBt8PN5VXsRCkjcjpEqS
ol4h6UcDvWtlcLLvAyzLHbo1sElUa/hKt0Xua6QBoe4lQ8zDwfXdlXO4CK5cGLziYUXAVX33vVnc
HxjYh7rDxL6UWu1N+bRp5eHj2S05XqQ45FyUKLgWZ+3AJc++skZF2o2h/dSGatwXddl+p9T3Qx8n
9TTwyP1eDo2yT5wEhWtLax5i2XwGDtW+fvw73hXV/+jM8TuA+0HV4S0PwJF4e7l9EYIFKaJO1Q9r
9vEtPUNJcYcFES3bk0TOB3RHMcEN3lm0ksa9m8SB0XgCK+b+eUJY1TwE0ink77Zt9Wmbta7zTfh2
/UskALsgsA9i6I4Kwh75AWyr2z3Vvd38F6yu9SaVVm08zcy6J6O0ZfR7ZWpzXLmcGmLcM8sEFDSh
bhl3Wrvty8jXoh9D7yBjBdKh/RGPkTV4pL0RPXqhBrukjR3rEBmVaewqe1BTY5dHeTqdRrXUtE8C
qVRUF0LRo2yXx8G40bNoKu+UsUj8J20C83mMA4oeR2MQsX8sMz3TPicJfxQ2LM0V5MTiEHLXA5zg
wM/KcNC6lkjZCUCfL0Q1/gRqXLzo0o2k52qJgGXqBns771ZKhqQ/y484GyLx3qLkwyG8YniWEdIl
iCgqP6w0Kq07pRl5iHlKMlb2vab0uvkgAMRoj7V0mi0ar+64s/xCm40RhJnta+xkfqhhqGjIn45Z
jIgADiCbKrLLcI+dTJ2/ZE2iJh5+EMGzJaFIPFhOawiANm6f34VOpeVvjYkAIbJlgVFgP1M0o9o+
ttmY3ZkG3ZWXKXb74pAUMrNoXsdKmXko9w3dHX2Y+l6Ncyxi63TQok+TFvSPuV3rjicUGf+yodiP
m8Ksp1czF0LdNkrHaUxFWu3jcRy6QzvrSd0VcDSazZAGxUORplUc7yXsZnmPpVpN7a03Rt9+Kros
/Z1QEOs8oft1tUOiNY9+juYYOV6TpBgiplliBd6gpYoZ7+2096MvKKKm392RT3bKaZEjSmZlafxY
VmWhS8oEJk15r7UqSzkZKCP9wPzACHdG5abPVT3JFtk0P7bvrCyIg12DMoZ5HHD5LrctNmHjburq
vtw5bGksLdLBfUFKXy89tbca9w6MXuJ7o4UEyWYIGqPeJqUxtnuRBDI61goVmjiMJ+Wl4RrzDwUM
zMwDeDWEr27Vl84uh8flbBsJrvUhV9UyxdnEzly4z1qiRhtQuIM4dWahCdoGjZ9vqsqPkbwdB+eb
QYHUPolRxzuSd5MpcUTHsJzu/5Tc69I08i9lyGl9qPN6eFKtWkJut8LI9bIKz6xj1emDy9WHmtHO
ROYzu8NEW8Tw/PXEfirhNoDrVTBaPjSRE7te64Tg17MpLw4w+ZVTJGnFbeCr9PkPbE8DuRm44H85
dgPDtrKL8hOBc/5qsRkMO1h54Xgy2jpNn0TRT/8JpjaUR78tBLLicYGCSIL9c41AmFd2Ue9suK3w
JAhg5WdPCN4pGJkbCWG1xAc6DINHjGBU/1WLHU0eK+zetUdTrZX86GdFPUAzl1WevQZZpgT7oauG
8KfW2VX+3KgibYtt06a+vuvh4MjSE1mkoqikhDLUvV5rRKGjbRNl1hcV0KF9wvlJHY8ox2BFnSLC
0G04erJ9VR1Fz4O9PhlGGWBcpQhctjMbv5G+tweIzUgiIoWxsVHJiFsvRX7afat9PQm3uj361NSb
ijbnGAbq1zCo1ZeJtmDgIafvxseIoKzt20zV/+s7bn0ytSA0tr2RjN1O72rVQMQA0YCfiLYYAFGQ
Uo6/9mVnPZmKEVYPluRW8ohNOu1vJ1Dr+8rv3QGxZb2tt51rA8vpEUBVX2IMAv4rAblaT6rKi2ik
pmd7A0LBcMPj2LqbNCfUPLUW9i9s2I23Kq5jje0davXWHidMWf3S6PFfUkTTeEWK8PBGrxBkovrS
FOgyYrK6T03UQoAaTZG2acZJ/na0cMQRHb2wTw2QRfzk7cIZDmj6oxDTNYE/eJbIi+welcEK0bYQ
VtdkpIa2rdsWtq+L5mOLcpwSS3VHOlVk26DvnWfoT0rlNaada1vTx13szjBj3Ux22H4q9r6e1Co5
do0IkGRp0tS1vsP4yn77ncm5TmXahFu7djvzGfXfVt6nte6bD2UD7Tfbx+pk2vdR7YdvVhqPzTad
DCvcW7Vu4q5XBdbrpGtxv0WUWGDUZPUW1sde5fCC3uhxUjwHCFq359QFs7ShQaTHXoBQHLMryg7J
TB/88p77X592pSREfS46vTuofa7zXKthkWyyIcymE1Y5vnyemrDcFbiFq+eattE/XGxm8DXIx3E/
aE2u/m6FHegbq5kAeSHmlDZ3Vjnln1QXBYdNgW6chWWdKcv9SLOp25R2ZQ57hbYm2O0kt0tvRDTU
PaT0R8Jt7pviLQfdMZ761unSLdoepjxKhHc+AUHAJ7if2jZ/QKkqdXYlxDb7mCOxFHhaVug2OlBq
Ub+YEU5Gd6CYOnvnqzlo9KZEoeah63D70rZNbwXarzGTafSkKhUehp41IBv7EMwlVHAAswC/y50h
Nz7vmPJNxn1ZRHcCrKQitmkZTtlKMrtIpKlHUHmCE0CpD/wD1I7LDE8aVaumjbS/q3mb3rVUoO8p
DqHfznpv1QT8cxYZ+XYcrDVdP32ubP2Zgc1D07ymTUQT3b2qLkqDuz7B0ft7NGAF+hjn2I28hIhz
U5JOLF3uhnxI6if4JsZmtKVj7DqCSb+Jey18KqxBD49Z3CuHDgmW6Z86QNs/8lSePtEeqXpt+D2Y
fStxtWtD7WUC4+VstHAKPqt9Pzkr75Gl/R65F/DY904U8BikiBeFrKYOHIuuTPwzCFvlJYYJhAy5
URbFVgPF72ytgPIlromd5T5nWTpVu0ptqw4y4URCkhgxeHqYVNXRr7ry1QQD21HcbN3uHx+bocLc
1loqo2+9EqrqHnZFph4jt27+U+W2nRIznKw4TUD7ugN5Tm6sIDyvM0uaP+/KnWxEnniLImUXD3ZT
xqP1czJ0Hj3cZFrwKcFb5oSdQx151GeLeqXCsygM8EUForuoE8yiEjO69HJnInfioCBWip9zxJYe
rIA+upeIL6Ag7gZyTdps0dGj9w1BGoj17HFPQXYpBQh+xJfuCO87DqymOxRBm75WlRbIZ9/wuez+
H2nn1Run87bhT4REL6dsc187jp04JyjtR+8MA3z698L/kyxrLbJeRYoi5WAWmHnmKXdxyac0n7TL
HvZl1xkV2jACb7DLZcnZQ4OnQGcCOzwI93BwFy/a6HokxSNb+xkYWcx79ervWuelBSyr7O/lpc6+
KUtx7hkCsXFpKs1l7j9AJPg7SRR2lf6T9KD43o5deIsxb/Ojq6axP1Sak0b7yysuY80sBc9Uj/KE
5pVLxDtdMU2iPqW2i355mRlZvuJU8kHrc+2uU1yut6pGqaSs0PodOq1aiXPnL3Z2HaFf994WsZYY
08KSDEcbJfnVddVQb9LRjt9yurJbe8iylbLZWtaWnDN6S/PgBLNRz1k2J0M5FTlKl+rPIfHGYV9V
WoFXpdLK6daiEpQ7q9EmaFEEAtyr9Mz9Abyl1zdMt6CbjQqaRBmuBomVPUe1QbPjUIxktQ96VQjt
KhtD2/sy1UNXxZhukjgXfmUYUfU3HiuEM30Vw75u8EsRqPFLRUIQ7oJ0avMHz83yfKOD/Ux3utC1
NzWypIapUF0DPq0YQ1IlVkl7U+bRFH01m8pqHomryA/7kzGIErlXBIs2it0oirtpDBkk19iAZoFf
xgGyHSOsV2Xn6KmV9JvO7jVnrwN0mJLNYLZOW+OAQYWR7PLe6odyK8quYAoZJFXffjEnMoFvXhDm
xS8naqz2k80/dvrMtKQ+RpHg3S7tdPvFokpi2cjxjYFLuIunQvED5EgfkJf+VcpMWRkULgMK1xva
de9yJ2iMMRM8Xa6DVK6htqW+KSUl194e03A/IhP0qGZWFh5Ud+q3uovGmp9GRh36rV2m5u7yiVue
cX6DhdgE8jVzc4C4dvobZKgqYeYV+hvEdWPjuJiLFChF+oxATDI3uID+5QXPOlfvK3JHAD8BG0Zr
5XTFtNKEVSet/uaYJGdx51KWRU28lyUCWoq0p0MbYrqApOirEivJrSbMEHJ8pq3Emg+eHBoi98fs
+ADiefHkuRXl3BWZ8RZ0cXytQl3bmX0zPoFcU29FJ+TVyoOfnXkYEDTJCG+zMhOx5vTBm9ER0pK2
+TYmXvvH6TL7waN8tG/hIzmqH2OP4m27Lp2yAzpjCp2CRml2Qu+xHAkkAL89YJVgpSO0aD/P2R2y
LaYGEYSGN/LQpz8qxP1BwBU038BRRRu9KKydW9ZC9ae+kD/ycpic/dQYgfpt5W0sG0PzwoyA4SsR
c1HbWVzebToCECQyvkXYQ7wC0mlynGfa6qqOOsPbRWU0Tts0SKK31Cubb4yfkx3MZYTfL/+QD7YB
lBQaBKiuzKzUxQswPWytLVSh3kTbu484vzubwIvsjly6dsjdXQzbD5eX/OCdY2nK6ISW2MxJXlzh
jHNVZRpU+62K4/8SaZa3qllO6SaHt7al39m9ZvTQHy8v+sFzImADJRuVuFllabFor9HZQaDHfusH
qV6hQafTNJum4QsTAtN3rTRcYzN9EN7QVJ9fKoLOIAYXb9ajVMn6qrDeiqadGrxYm+nWtqUz+amj
BQ8A3PAQMhDXkRsIVeVGbYxxBZ8wL/FPAfEOEDKQzgeHCrj5DEqNfZMbiqAK7k17sEcwbhb4i342
v0DUEU+Sy694kb2wGgMcFLpw/Jj305L8XmvObFdT6vdUZMVmFFm0c8wo33tKEl9ZbgoNGL2HbZOl
q0a5i9M0Lz3jbAGjzu8aourpMbbF2IbAefV7uwuT22ao42s8Ze1NlzCpwJFW5tuq6vT7rlaNK3uE
5olBQ7s2y1rsMX4F3d75jwkXAK7MHAH/SRiLSE1MkfTmXYAHxbEVWfKE6XtDblHS+Bagylfe+OIk
zYMk1Pvep7szkFxd3CW9Vzp9OXbxvZen0180M96k6arX6dAFmzzrTHBTibsSx8/2FNUG5wd084zJ
4P4+fUguLCWM2iC5lww3bkMx2L88Yf+IPS9fgUedvU5WAtFCjgjWi3CxGA2OdDjVRqrp/ZSWCX69
WlDVW6OQI0bPcSh+jOCs13ABHz0dDkHv5INZTWFxaAV5VhMGoOGzpCuup1AouOTQXMfLTAnXsuDl
6eT5eDSkkd/n1Uu33j5y2zYChno/BCgzuaGm/TQUWfwyihiS3uWz+dFzMcKhiYE2Mt9u8S5L2FZ5
aGopZ7NCoKexjG3gquI60UgxLi/10WczadjNoHsuluVjmVFPDhDk2X1mo1OjC6HexzJJDlaCH8ku
CbVuXHm482NAtCHisCZ5HN3E0y1pGEnoYIuS3tOmT15h4rqvbuC2Ack0bVckFpm4gkSgL335Sd97
PyfxlS/IEQRJAa4WGPz8Kv458NijZxkTUL6g10c/C4v0tM/awgcW5Xb7ahydH7biafEmT8zpRwEY
7VUf02Dl8RcXDVGAX/HOlQPxQaW6CH4is6x+nGJeuFCHR5U3b0X1Hy60HkqQWzZ+qneTscUjhr4s
xc7+8ls4+94IA5PXzWZpM512OdmenMFT3EyOR7PLyv4WkK/Z7Wo8+GoL3Vg1C4n4vRWsNZTegcsn
L58Ckj4AEBP4OpSQixu96+Ka+itujk4a167tF7WSPhtGjQ/Opm6qHm2NJEKOZceIVvuizVZmt2XA
dGhjK7mtbcbATf7gxVjC+e9L6VEW0oqTN05uZeOdEyCwzyDKEb8uv653xvTp7/4f22/W5aSTsrTF
lgw8QqOvxUOsqeG2HEeBs0DUl34ZFYa7KVvSAqdVgtvI05TnOC29Q+LpaKBIWsXqhlwp+toFXbiy
i95ZKSe/i01M5+qd2jqjNxebeaKXFpRK3z/08SiwtiyyLNpknWIfkfToul1vds0Lk21EdHx3wBmz
q2yz3Q5t4yYbLa6q4SmFgcsvjHUvOWpDomgrEfNsp0M/JYmz6I9QtKApcHre4lKYpdol6YM6DpW7
iQwdPUhhJQ95i9Xytkxka+5pU7nYnLtB0x7syCrXVEjPog29dK5AtE5pCs2kuNMf4VqlrJOs6R7s
nEkFI6P4l5XUarvDSl77ymC73xamM327vG3OHx3pRTrQlCpUT2eGB50lmqZX7O6hbFqxH+qgv7ZH
uo5+h869E+ub0sqTrTLCZ69sp1+J6R+sTp04M39nYTQAO6fPXAa2HITqiYfQU9Gu7aQq9ggqSv0Q
k+GHP/sy6h6RAJ7HYD1jUhxgENd9uvwKzgINxAnSaYpBA9TpmbdBGc4215rXPeiKHexdBQgL23j8
49IA39S60rx9er3ZAArDWChkOPosDkTjiCmzGR4d26BU6bmNjclMtkirRy3Pyr92MFbp4fKS58GB
G5pWxCztOdsHLvOP0U1KBNdFcQxJc12Qa8EYKj5JpWIofiECFL1sI2o4dghPqLt8UGyxJ/VtqtIX
SJy8Wnqo93dGKowY31GzjtQ1YOFZKgHxCNX9mWdGkDhPy0oZeXot46Pejnn+MLRjGPhFI4LXNBjG
en/5jZzvPEQueMtz63lWPV18BJZPUGqoq6OHYAJmzIqM+Nv6FiZF81x37hsqxwZoid6+GetYXWvX
vONrT6MiCdOsA8ixo+O8VDZqkrxJGldGxxIb1GPaD4YBIFUp40fwqnVwHw3mKF4jJJ+KrSPSpHqg
h4tsRU1wf2ubdAyuGE65rwQ0JsFiCrwQFzFbKfeZiq6GPwNCtG3vVontV0OC86zF+Hk4uKlePvLs
BVnoBKDeB4BnmA8F+/weEcrkKWcMpvkijounzp1071DjH9ZQP4Mv2LZ1WhS7oGSyEtL6bDGWzEDG
f7PbQHlOylhPnqLQ6X55jIair1idQbAPQ4+dM834v61Sp/pXWBDBK2Bdz7ixp2FMdk7mBNlfGiZt
dZtqoJJfiljtxo1nZI2xtSIzDLbtpPf1Td6ZmdyD46HwUUa7ZsSImOVwk0inMW9r0LJvg9FW8cYa
HFgPCma5xnWfJGNzZAuVGiP7ychBtXgZWjxK2DpfMqlWkbKyu95dL08+7zxeg9E8QxfZS+oiiYhs
WSROnomjSvdVR9reKOl4q2UZfull68R+PiledJXHlsTvNxPwV7MxeJ5CwDQ72jPp3B+3ASV8etdT
RgPgQ5LRnbUmFvFWxawyKpIYhlQnb8amHL7qmO/dBW4qiApmW/9VUkBwaJBqYEoMmBWfvmqZ1SHv
RqeEX6AusbRqqgqiDtkVEqPiC1iW6GsU5d22cVQkJlpEKjexopoPZoycHlA99dNvYBaaItbTHkN9
ZinKmzXOhDK7HjwEYFaafVJ6k+57rrSyje6mE8xwrwFY9z1xRX0vcLHPtl7rTunKa3hvAJ5sEDqk
c+zndxCSaVmdfgng9+NUenp8jItpcnwsRWP12YXTfCdl37q+xozijnzB+Q6oWbkpijL7ng5uCKyK
pMT+liVVlXzVQKXYb1bW4X+XZC1SmyudgDkMLn4mReSscUg2zFhlESbbup6oe7AP0DBFuhn1JGg2
Uc6V6StRzw3CdVr+vrxHl51spIdcZvLgPGcBC3KCxZpxjqWQ5/XFsW8nTe4UphNfY7ctmh1QLlwW
ssjCE9xPtTZOXqbIM5isFIq8lxBVmGEpRphaK1f2eyJy8h7m9JV3QD8bdhw429PPZU2FrSsy1x6b
ssm8hyoAp/M40lwAQqAmrdz2beTZflaYXvQ0WtC77p20GnGDUsuetn+TRNlXEwaE3KiMGhOALArS
HDTGi/QVzJqsDiDnpPd1qAQzkhJd9IdGG9XhyyimnEkWxD91Jfla4gAQtCLfJRyo3Lf8tUxEjFqk
MDFM4xFn8+laHcPptyvKwngGJxcejK72km+opnIuvUjG3o2XW212bXai+2bYdZltIzwI72wzM81v
TQY4yJG0UQ54yQnlTivSPn/xrDgev+QO1ItNg+jBN+BRcb/SOjq7y4mwzFMheKDwPSv5n36cOEp6
UeT9cCzy0tGulMgIH6a4Lm8CpHA3aZGBxw6MGGSy0w9fJ+nGKzXO2SnhB7A2UxdkHs8PM3yPEtlr
bziaAtdCHxsW809uN7G1kVpYPqtdtAbDPm8RMKCfm2Vg35hZA5c5fWYj8kgb8Qw6qsBEfqmyvxmn
MNnPpiR+Qlnu+QMYj3qjOUH52FLo3tM6WdNGO6+V518BpXtuFc6418WbHwa9NjqKkmOqT4nui7o2
u61SDPqNMnmo9/VKoQ3Xao9ic4ngV3FrDG4ST35f5wiZpARB7dugTEZyb9kd1m6KbON6q6EeJX1p
tQ4cqFFbQ+ueBxh+NX1UVCWpmAk0cyb6T3tFa8HpC7zhj21b4aSZ6f0v4nQ+7UqhTw9BN/12+JHp
Vu0bZ6e0yjAAfSmelNJW1mzMzncOCrvoyJB1gxdH2ur0p5ixGYoqnV9gZTr7KHH/mGWnf1Xx2H1I
s7byVuL5XESexDHmcu+C29AidJh2i2tnih110Dt3PBI2G0Tv2+mxal3z4MZ6+ByJyfKnweN8OKKx
vl+O62f17Uyg4YDOOtR01ZaAJ1r2DW3s3gZfxiimD9I2RoIbDepdEGvKo9Fm/8WlJ14vr/rBC0bX
AEYGIr2kHMsKE3/Lwatayzm6bo4+kBJH6b537Okt79rkXtTxf5fXO6tiZjgSag4u9R2C9Us1h9bp
mxaskHWcJov8rtaHr6JrxGa2bd9eXuo87J0utSieJzttFJcp29EucvQN3KjB9EW1ym4b1ZHcB54T
H1Ivz3aDMSTHxLDWeFHnScyMFaVZQfFMEKJfd7p7wzJL8yTw1ONgQuK+BopZtVdN0EypL7y6uXKL
2Ix2duLmvz2hVW+d20TJIetq86FXSu2XMfXJU40fldhgTRrvizQa14Yn59tuFn9gCD/TOWYQwulv
hCuP9o0V6cdKkd3WVQexVe1GfpXBOIh7XWEsHIStXn52yAD9DxMSmohIMlhM5U+XpUM/NAmJ8BFP
YHUTuE61aXF5eypptF7RZ1hTpH4f+52e7JkLgDIWgY0+1jJr8tp4MKuqd44jYVU7pNzehh+kmQ12
Sg0z5wZERCd4AfaAbJa0x30Xtp5CmRF3GFEY6CpsktgK+kPKVXukiBrknTEJBUOr0VT/Vnrsjgen
K7oroaljsAmdsk4BoQ4IN28CXU22pW5k3m6ilrYOotPw4NJjtEVoI5lu6us56gl+HjhTCJVZsdIn
S1jmIWhcEX2HKSWf6Qc2xY8RVvWraUwKgYExjuv3cSWvo64fg5sGjBxM5Lp4ikUrgjtJlVz6DVba
IQxe2Vl/Lx+x89MMU4VJOt3Bmbe6rFasti3B12nOsWNcFm0DFA2VXTFrkwLpFQjNX17uHZqy/Iik
MnRBaELPPkunu6YLDUXpW9U6agJB3I1RmiRZKZMJv1Et9eAAfJ4OGupcuU/135c7oydaX1eIs19F
saN3P2SZk4Ek5ZQXwMQ7eyswTdP82MOwbt84qUZXrwV/sBKLPvrl5JBzRolyDvfKIhjlVVMMoUy7
YxCGDj801wGjT615dGiYWl9DUygbPRsU/b88FekuZXrlPmp1VyA5WESGtoP5mB6ail7BRlFFiRCE
mumO+Kl4ZblpdRQIn3nj4bQ2XT6PokyWMdRm0gsolhn+6SsP01jYNc4XR47EhAsvIB21cIybFklS
v/EUuAxD/QNESbrnCvn0pJXij80FRM5BZvYsOmFOBM1aiu44cnE+aV4Q/ShHx9nJODYPE7J6r03b
9/LTWQBUulnSEpAEOdDyKlYQoph6sAHHdgAetFWNPNg6lWtcwW4LtoPbtN014TG/ysMSj7PLm/z8
RqYvwkSAu5F+8xnwuTRLK3atrDnmRaZfqfVQxhvVDUhb6UJ+L0I1/Xl5wQ9uAKBY3FEIMSNVs9ya
MBNLOx+T/ljWRoteKHqB2nUu8hDtfFDNEVIuVAp5+nJ52fNUi2JEnS2eXRBZ5lJRpUvraXIjIY8u
3Z/sOz8AW0vHwf9vK8O2av80tDes+2KyivLZCcZuJXZ9uP5MmOYBmW8ss1wcogqysFIcYZO0yA/F
mBID/Y6tw+g1QcaOs0fVV8bWjQ+lYkG6u/z8H7120CG0zmfHcW7f04NlSDwwMy3tj4mOcphvdkns
7k23D56MQu99cPcKze9BWSMYfrC/5hyTYn3WpUYC83Rd5lxeX40ezz3V8lqXsR36kVqqv5ATI5rK
wFtLMT4IfuasnExqbcIBJNE8XbKwU6Nm98rj4KKEe1MMRvEfMT4ztqljp+2twGPtTzpPEA8aJI3f
snGgZTT10KOqqvS2eWtIPVUOStEoGNCFdlrRhnLs3Ddt+vaHznSTlybvY3vlG71nBacXDr987rfQ
CKd+XbbDpJ7oJSTQ6ZhosXzSR4B726rNQkb5gK/vhjBNHqOQ7vRmMt082ik2+e126vuuuW2jCHZG
Emml7ZeDqqToRA9q7Y8eI+FN7NaVd1VVOUwdurOVcVtoiFR9r4Sdyk2ZDc5/6tRp3yZr4PzFtKG9
g1HKcoZPhTgqX96M55sCsUDUd7idnBmytKizhszRKmR2uyNbNblquJReQorP+zzR4+1MiLi+vN75
1JNu0UziB08OXIEr/XRLdBpiLJ7a9EfNrdMMmdliSJgE2zX0IMMVubgmDJopDmDuZP6IRCxvOUuR
t7PCIkq2emHhcmrFtfFNLzURP2n2ZP+6/BvP38mMyyMe0mOj57bMGJVcT5KhNaej7kWa4QuMUXGI
8uKbnvJ4nyYqtneXVzwPCaxI/5dxMOeTmHj6Upqh8iapyOnYmU3iSzPTb8JB+Rq4FQGqVIX6uyAS
HS4v+tFjUvyRcc9tRTLy00VLt89dqF3qscQ0BWIiqt/p0ETf3Uy9koPTfL283HzWT08UbZl/lluE
H8l8MrADqR77MY98tCy6H4gqfM+TUX+5vNJ55gKQCEQ1jQO6GPoyOU1dE8ZqU6nHKh/bvdNLlItp
PVnZL1g45MOp3g4MtQyzxSZsgrO+iYd08NbwiB888Ax9JI4wuTPOZrgizj1njALr6GhAEX1G9Tow
wFDdtfiRrRyrD77lnIkT2kHmEXLn3/JP58aEd1yCo6Y86bPpAKJiNH3TyvDnbVr7mpon/yScmRrO
wryP4fD7vIQi4HTFKGhMfJMH7ajVSvElgZtx8AZzyDZhLsLtJNu1bOWD1zl3psiQaCGQlC4CRxO2
WgtaSz8W/TRMOzNHswzkuumhAK7DGVypU+fAt9iuFmwwvpxFmnI2GMYATff6xtOOJUr1v3IFxXOU
j+xGX2k2n2cjTHy4I2fS21zhLE6hElUTmKFUP6KQIzYaKpuUA5bc51hFb6iq1Gvw5MkWN1KGY5fP
yQebhhNCQYUyD3gud/EJ+9AwhprO7DHN6vQm6uPg2ggAnog6F9si11dRo/OzLN8p8Fw2DkkMm3Xx
CeOa3iKefjqeyxCnhygZDqXXirsiC6M7LUi8jQcd4QkxV/1eCRBbihsx7jIERpOVR/8g4AITxvZ1
xrZo3rJLTJFdFwa0vSNXcvY8NVr6pyD7v4I6jb5UoeXmtNUU3VVWzulHm5jmNDyyue121mYUshpj
FRLXkaGvcfCk28eIExCBbCNYUy/9cC3IFizFvmKyeXpC6T+Zacn/H62y7n/gjdE84wKIux4qiWsK
nx+uNcMoqHWBpi373aWShJE+8FyVkQ9/+iDEYJaatjd/lgKN65Uz89HXM5g1IXyicnEtm7VaYnpT
QyP1mHS2d2WOCAyYSdHuvVad3pj1Tz7UuE+aVs0Bb/YoBA70voWXjSscTYQQMO6OsWGTdoSpepMj
kJhvmLswqLx8ND96n+Y8xMBHin7pcn92rVuNAXOOY5lOSXWrovyyM1xkwMNYyayV1/lRHGDaSoeC
qpMItDiWpXSFlGlCKLetBKlHnHxVCm1P/1HXUtmKPl5VK/3oC5JvEgJIP/iEi705RXlklgh1HB0F
85jYKY3CL5FG3GoJw1OtMZw9W/qTgprzJwRFRueKC5LJwnIeNjqNkGIyiT9xpb9xbWfaT3op7RWX
nGk+Xf6EH7xVeF1cxpCdXBAF8yf+50qGlN9702jTX42b7FoW/d+qlda2y2iQsz9TY83/8IN3yoIz
uYYjQQK7+Iw4U1VDTE/raBuVKn73be/JK3qQljiwpwO63zpmntvOCsNphffw0dLkHg7CXOD7ebOn
zxpnViJsMzGOiqNUj4C38vTgGCMWgGDW0h9USLLYTDmKeivx9KOXjBMjssk0TWi4L16yHaZdERHD
j5Nip9umdXKx0+IpuJ9Ctz6qIiublYbeByeTbBmbDIwHUINdSs+GUDpVozX0I21j5TE2nGA2P+mT
dJ9iEZKuvNgPRnI2Mkd0cwFFAIhYzsEGrcJfFyLN49RQDbqRl9tbJ+9oGxQKBm+6Fe+Rw4SN2+Xd
DYYpYfwQVUp4Qz9F+3J5Q59j5WBukXhRx880BLgIp1/ZNbIwbTVUAuPQ5luXfQeTJ0a5+UvZTMMt
t0p33SZjdS9GWwYbBxm1rV0NzR9gk/Ssk0wpN3CjkhVK2XkGRY+ZxgZlE6kaIez0Z2norQjH6prH
ACpI6sdBRVoBVusOoA39YF0qzynQKj8ecVVfKdzeY+NpSsPmo5qdGT+cOmO5uIfWX9yaHZu++oun
KQD8yLLu6iJyDpGW5l+Kpuh3nR7P2tNhcyPhoa4EmvPD5yK2D/p/dgOEJDKfkX8CDa3xBrV7d3gk
oUlQhYmBwA20R546zUZHxtVzw29rFe2Ly/vh/OyxH2nOghpiwgX54HRdLFSyPvEq+TgGRv93cr3u
GkpQq7yA3ucKtszQCT99UwEwncEZpG4oVy47luaYN2HeRe4xD7VD1KS67rddUu4sA1mlfKo/aas0
D6ooI1V2FeRRGnaLrxtNsewCoTpH6uTyb4+7Kf1RO/gmkZl9vvw2z08X2svgaMifkLrnpl1ciWYe
ctkWyEtYIp+uhTkU16IunXTnyTy4MbNAHvsI6ZWoS41mU8tQf7GMLkJ+2tLi75Exlr/jVCu7lR1+
VgdBuAB6iqIm35kYtLhV9CaoO3B8zUMu9Prv4KkDVCdmGeXV5ec/200eyr6UsPDwUQmEXXG6mzov
LkwtEOMDpA5XHswi4sSYHSW61YbF33Cy7f3/b8XFC0eFqjPHahgfBESNdqMgbHUVhF17FwOHOcSx
fri83vLm4HzOE6DZ9Z4ri37D6RPWdqvAaYrz+woZyWuuZeO+NIKjFiE5snI0lyHxfanZxHUWJHVo
Y54uldX5WIRVnt/HTsCMy8xLCZIuK7+DocXY2+3sn1pZFuMm1cJPejyCmoIYBOMTtgB17ZnlqmjR
QZHCze6HgZlUnNU2LEA8ZUKbSTdK+K7xt+hy9+3yy11un/dV5/DHJp3pvYtglBa16VVo392PHYqE
eokNq9lG4GymO5lXnzTE+N8zMkhkgE01cGYIhKUSYpdWl9/bqoQSFzIt0n18+6pgh/Bks2mr0LyZ
attYU+NYxnqOIe+Ump14Dw9x2cOvoyCLU3PI75MgGm/CpHwRAhlzZsiBdhWnQ3xMqmxYOZrL0ERi
BUAYqOOsqssAfWlpgFwDmkZ1ND7DZqnJNSJCJaDwuGdug32WZBIdlonfBhkSs5QTlrKB3pP9Z/ZK
/p2I1463I8Izr+hW6+OKqMHiw7//Nkq9Oe0Cyk/79HSr1+ncEhPe8NyNTnsbAMz+ordWTIpdVPm1
1Rro7Xxqq/1vxTkHQp0IqsJSgxwkY9sXihieszjIPT8VUXDnRQUD5Bwebgyq3MjWeokfPiWNLxi/
77SvRawSQAb13hmGZzhM5hdO/PgdUXD5TRtTaiYw4/9dfsZFAHl/Roa+fG+HAdVZXk3J7XZ8x+HZ
nKybsC3aEs5UNr7oiEfVW8+gEqW/0D7WjV19Lp17XxpliFmmYr4S1MUHtYc8drEpG58L9OWvhKtY
W2+yrd9lpbb7FGQEsLnQfUGLt3u5/NCLAP2/lZH8BVtLMkfn+HQr2bkWuFBE2eb5lD6Zsqobvxk1
bauEurGybT9Yy6IvA/wGRBTiM4vrDmkZ5CXNcXpOhdZ+1wa3uw0Yw4itOdEUWLnDP9g9LEbVC6oV
fPuS2EsJ3qc0UsbntHKBs3du2zDozQVSfK0qovsGKSNzJWh8uOY8X8XZhunScogiu17xkBbgAUPr
9wCjo9q4rekp+zJtsMDzurbqPleazd8PtCVZPSGSUdayCsV3u4Az0vCYcdc8V3p5LNrUeM3G8dfl
jbKIwmcLLU6j25Azee40PncI49C6S5KN14z6phG58xJIN7yqrcT6fXnRsxcKdxGOP4amGCDwz0X1
ZdXZ5GaxM3y1wM82PshjFfVKlOXqfVxWmdzYgWUEK1/x3eLon/qGKTX8qLmNQR4x11fG6Zlo62rS
MsepXpKhNCq/m4QT7wbkkgo/rpL8EahTpl+HjEsR0qBBv2e4rKnXhQ79HjFJo61vJu2bY1fNtzCa
nEezpk+na9V0V0t9U3fWJmNAg1eY7UQCtT1G74exNlLFnwDtx6iUxV6yEWYfRM+hGQxXXRDWzcbG
atDGWJ224wYcsPFohJEr0cgKmtc+zgAUcOnI74kXGcEfGQ3h9LNIhupP2Y/u3aD3GAlImUTtoa5g
N6y8tGXRPr80iHsz7JceE3D9xacyQZsFCM5WL42lpNk+ChNEEfRuHDC4bHpq0qqyFLFNgPn9Gjo7
f6WnJ5FNQGOuuwL5jjTn5/YO7SsyQfoWDOJx316229SqilpGu92Lhjg9NXtXunstKNBtDPIJQG/e
NqtA7Dlanu4c+ntAPrmWmaQy3DzdOeHgyVqiCf8iC2B1VN+oDIL2xGV0U8lJmjsHDMQfj3wFfV23
Ve9DT8phP1W9Ka4GbSpRIHDypM1X3sUy8s7vwqLQmHVGAEEY8///Uy4Plexotsvqxen6/D6cRHAF
bi2c5gtt/GyuwGJQpTEeseamHP2T08UaEcEAq5T2xbQi41cAU/Y3RCYJ0A+eUepHjivzld23DE4s
aVGykQzNwGkGZqdLtkbnAr2sxYuSG9OmwYTwdR79o0CYyd8NEbG8zWz41yul+RzzTj43lB86Idwv
pIjzAThdNm9jC6spU/lqJF7eHjCDco4GIstvmpMMpp8T9AlXhVPeopFRrn3UJcqTkRIbe8YVe0x+
qXwWlXoDPo3P1ztf1axJW0Qs3Wx4mxDAtrZWYzvdS2t4xS19SIstVwYvsBYU62oco1Td6AjD/MxD
I/YOjN4n9zBaUfvsjkk2bpkVa+1uMnu92HSjNAuc7qxZRnRoCnsztbjkXplBPU+NzM5r5XCAtRXr
1g6FPkEnG48LsR0qKt+9A6H3xWX+kxymoECjsAm1ZKeYeMccUprfEkVWUYudDAM9OFRZrHTUUJEn
j1quen+HPHervxKZZ/N5bFOnerLa0WTdvhk70KBIqIXNvR2AvPjzyejB/kXrBDkbqjlK2PnT/3Ni
YlU4SKqG3letiIruxjFR5miGIr8F+lrZOw8u7Bpy6GwTQ0CZ/Wdmkx+PqmKRHtX6VJYBTJWXoYhr
ONc45B27scjELkc4rPJR4BzUL1qolcH+8sN+uDJndea8z8TrRXgQVjBpStAXL9x6kpNSqSh46uLo
FJr6UCRjudHwQlwr2JewmBlyCAwfSwbyToiRyz6vk7ZcxNx+L7hEaajmtpr1zZtov93UfTsiWufo
skeWDEE8eP7qrVtNdFOFR5F7g8qhHd94bjkilN3H3c9c6QG7f+69WKwFnIITbqJwROl5ugmCKIEP
O5TKi0jtBqGGQq9+JgJ7wl0wmsPPwYKlWY+eq6ysuwzX7+vOAJUZrT7bcp+uO7s6msZQhK+KFVQv
qiyNbd707hMzqXJ3+RGXzVwG8TwjczDABViow4U5XWuUmouDsqK8AMhpb7u2q372gZrvlFjHcEmr
Y2OXuzlavi2q1Mk1tYF93VlOu+bnsIyl8++Yp+QG+AqQqMviIDUx5Um8IXgZe9olV1OSTd+zNi92
ZSVl45ttCDG+CMWk3+UxV+XKDbnMNLmrmGzQpUJaiW7ccviIfHRaOUGTvA6BqiYbxMAFIlaB/JZI
9KV9T1fWFFXOH3hekcA9z+R5+4vjHmI8gW5LlL4GtRQ3ZmpVW5lL+ZBnriL8Bg9pXwWWVvpdYbeH
y1993rj/Xlzz0yL4C9lo7smhtnr60eM8d2T3f6SdV5PbOLOGfxGrmMMtqTAzGmdbsveG5U3MEcy/
/jzwd2NRKrFmz5ZvtnbLEECg0eh+Q95lZ4w+1aMqRhUlvB69A4CZANPakfI9HJEPwILbPdT5LXPp
2w3OvHnVk2LLNsY6H4HZEbrdPGTnaJjHk6JVztEqLdyRsH3euibvrTN7Wz6OyALpGlzPFX51Jh0m
8vO01CWmZVbxQzjm6COfmR3LQVt+GLY670FCZFtv0HVclcsMPAD3WHoFFEFXn7inuK2rk5edXcxA
D0XrpV/UuEd02Cisl0V4zSVUNG8jmN/ZyVJcigKdBPJQFrye7zTBNFeElZ/NTNOAjk5mW/iJBikn
SBK45Lh5TFocPN5Qd2YqH/YoGICfJ8tcRSxFM+TtXhXnwkvsl65fuq/srIVsNktsnjyG/b1blDci
MIhdkHnYwNTouK65p6+nmiIms/TGUp7p97w4iYu65kh1Za+PyDVvBMo7R4byDLBBSmuS+yu39G8J
QbZwWEEYF2ckNIc/inDy9poZKztABPUzUDT9VFOX+hG5tfYur4etr3p/eACpkI55Eq+RGCx+pDTY
JZzNfiqm09S3bumju4T3S9FXzudmHnofCq5q7WIerLsGCZstsP69j0xZg0YFrVkujdVV0SXTgF5a
Vp5Docdn/g8BpLnFtWFSq8THeBsIt1KJN9bG5Eem60ySa4NDYYtdL3xdoLCNSUx5BlgQPdkeoo77
slXFsUIwPwqmqmsCtfTGmP7QG5Vbf20wnk6IkbDHpDDMamxLSTMOa3lG3UlRg7GC17IrxYRbgvDy
fbXMzVZovHlIU2mRZuYcXYoQvCJX840Ht4qdxEgvtaIj21SNLbpm9OTifYe+Id4HST5+hCqpvJ8G
MoUjCbT14rT0mAOJZ8433ji3CYL8Pcip82yUuI614KBuxfPQdnFymcPIKJ7rahzCY8JRIbaYdbIg
AQDdbO9ldeLs1alL610bTVJwimqY+9ZTSBQFESkTFdT6KEhff5BZTUJ3QI2FPDHt/pqheL/GYx2G
xz6d5unYCYwOjmVbt1bQ20Can0vANv/lN1ANljRnurLrD2TMtIC1vEgurbCW3cjeeVLqJP+ZZcPP
UV2cb4lRpIVfhvESRM2mfvfNKWQJaPhzbUtbKpSer5egGuuxwhgiupRq5Ow5Lwh2N9SAdkPXeT+0
XmmQtK6SjZR0LWLCXDkCgMEQyqCuwhN/NWwzIF6dtso5auNsV800igIoM9kx173kW4GJzL50G/oz
sdq9mm2VPknb1M+4gowfRjbmRi35Jh7yc6BLyVI9v4gb5/rnAHYO23LBCd7At27wUTXTdtNcLerB
KFPVN4rZeY3CrH2qZrfacW6XjV1wk1bIH0BvQraJeB+uH9+aNeEKYi/xJbOT6GvZZd5Z8UrzNXfM
/JuNu4m+S5Im/2tasvH8+LK9ueEZGlFH7CaQhiOPW2VvCwZkOZiK6KJNuIh3pYlMSt1QTGqS+cUa
avf4eLw7O47nKD0raqKAntdPBAM7FQTxleRChjV+6dW84ymmq4GdWOpusUITVgi74fGgdybJ3gZM
Ll+H1Dbk+v9+3+KqNk1QUi5e79gfsJkkrDSa/WVWxYd2UcKN/P/eHKWoq8wmAMeufQ5mnga41SzZ
JVUi99VAPDjQqTr0GF0PXmBHanHAus/bCK4yabjKw3XyNHIJyP7SQ3x9qys1iMMQbYZLCT/qoALr
Ohj9oh61MNuErtyboWQVAjWgYUCGeL2gZi8IqUWtnAcnyf2JYjXWebMVDEvqPInBynjUqvGnx1/x
zikBlidblGSG1NNXgy6xrRjqUChnpVe82sfdNrsYY+nsotwadmTrxhAgZ6OfnBS41OOx79yk5KJU
YXHwoxPECl/PuKxHAECWHZ6jagQupruDiR4HZjtxUCPnhmym3e5idOALiBFh2QV1VbiUYaeZDieK
rBvHSA539bGpEELy5n3LR5AZ+vXPiUkc57oz4jOgCBVhPdS2/UQMqrvLu8EWGxv65vzI0dhXPEDk
vl57+ra6DnCtV+OzqyTePkRk/tiE2UtfluhLxXDivjxe7a3xVjdzqOOEMCF8c+5h0f6z4D6IqFYz
jAUizfafSR51+n+YoRRo5EnHHwrO1+upFmkdtcKMz0lT/4yUfj4MnZN9FWmkMsEy+f72Cf6POwkQ
EuiFPF+/BSSawmlKuTE9q51IPputV7wUTtQelJCuOaR+4abPj0e83TA8HyGOccHJ5sovg4vfRoSr
OFKGq9OzrfbAu71B0/1UpfQx1Dh2bazmTXiA2cJriuUE4AF9cbWablFSkyywKHNTYp2SKl34Ug4O
qmOoxiMT7zqh8azFndjSjbndOAws24s8lgkVa61nbcanQthWco6nbhiCufZyZaeY4Lr2Q+qIb6Om
LfXGyt6EJTlZ2okwrTkgN4BWFejG4oZ9du7AuH0LMaUAuzd73ntcqNyv4ZLPf4dGW2iBmcfZsBEH
bjNqqlx0bCm0mhT4gEdd76QKLwRTyYzsTHIT/lG0bvapKNApOipFaP1ZtVmS7iiv6x8NHDgKX8xi
2uulaDZ+x53tBWyIKqxM7MFLrBLJENmqohdOeqYxteCBlKJPv1ezEcE3Q3mj1Bs0AuYsbVTJlBy4
Savt1XKZCsBK2Zn7ICTelpP4s52p27qE0EPiUTLwK6Or/yjLKKRNkNXZ+fFpurPPeDv/StgpraJO
cL3qRRIvaLpRc0qRi9Y/1UsdH7OI1lAwD2N0UJc838Le3ySpspzJFURjnHN103bTaGpMimFl56Xp
YcpiIEj92nbr6ouidNUT1Hrvr2h2uv6YgsfruA3CeANMfedY08ymlghUyOHeX106+ZR5ilUo+bkJ
qVP7GArl74ZWGf5SKSt7e5oRo3uBhFsdHq+2yWpeX3a82onJ3L2AxeiiXK921lYkcDDLz4WZpmKf
YqwzPyHYXGx81Tvzk5QKeo2uTeV2va/s3uvtoojKs5cI47uFA9ezVrpKINzB/cpyRB+mHFeCx5O7
fQzRemMf8/yDj0LpaXXZNdpkRbjuFGd7yafoZxaadX4cIr2nAIXk3BdSydbcIe5m93+qvTkuNMWA
bAehNvTPYmq6Za80Y7r1KLpzonFxAxEiW7BoO64OmV3hxV54YXHWjAZn7XrSHZ+2iDucZgODzo0M
/c5oNkVGWAhUcRlwHcZMoA59zRetYtE3n6K8cRxUv0Yn+xsDIjPZiNn3huPxTyYDT1Zic693FD2x
tlJbEHV21w3ZAa1a0w6od4l/FahnPx5/4Tvbl/Vj74Ljgbq2lsjVRJ9JSdHqjDeUsRzjEMr2S5iW
W7oQdydlYAFAlsrutVcbSUn1KiU0VGdkfusfGu6WfmIIuuSVNnx9PKU7dx6aR9RvUL1AiXG9OcRY
9vNotyVqq0s/BKbWDKclKXCyWnLe7sLWvo56mR6wm+w3LIrvhF7uGSSJeLjS31n3s0q9aAzA2uVZ
bQpbRcegZf9noXMUS5R86bt02diad6IC0U7uErJfmvOrqDfBjjON3KnO2Efrnz1EVXeCV9hTtOTZ
uxiLh2hPPwoo5+MlvjdPKWci4W287NzV+dO6pktmo6nPJeIJAXSEZF8bWbUzZpH4UPS2XhQ34/E9
HemjBdWKaa4rUViQCUouuXY2aQ2foLQLwC0mnXc/p0oaiKTTtvqFNxuWUeRZpwRF0Ya+4fUpxLiT
Mrvd6GfEd9JDnM/iQxZ3ReEXk6i3HuW3mRJpA00bUJEGrEDQRdej5QbWvbwq9XOqzeKLUzbjR3e0
FedQFECQgjGrreZp0LT0gF1z/qrZjfMMWmB863b6lb1wSsET0WZYgwEM2o4IYWvGeeDl9uQt5nSx
FNvwiazlsyuso4qmdruxmW4QyL9yJuCgnBea8givXk++xBJkjjJTP09un1+w7UuPkyucj/jQ4CsU
TVPzp4qamz+p3XIp6zbdTZFjv3PVELNcgNjYTuN+9s8btzhLQVFGclBlPWhdd6uyTKhqbxlnpcyT
PweR5OHOTkZP35PtRMVTm7SAPx6PebvnGFOqIpJNcLDWbZ6Ox3paTbZxrkvX+ZlWVfG+GRFFHsxY
3z8e6ibuy+lRUaNoi2uCsX5T6kO6yAvUPOPgZHZBF0Ulvp6jkh4fj3MToBhH1m4JiSSH5rqaGrm9
ajZzZJ1x96hfaeubf0Afbn0RaeJvy4qz3O8NY+sKuI0XYCkRCYXcQ+USPOX1jrKVeaoyftG569XM
9ntrwFo8Ee0w0F93vk+9t7zR6wZdKeYntXd+SdHdwHDbrqGNEbXGGUte81WJHLM55uMEmaca3G6j
KHz79eiYMDGyBIITyPjr+VUdrfMiS41zm+Da8N5ppYB21wrV/uvx57u5S3k1Ac7gC9KqkTI/1wNB
LAYws1jWOTFUhOlN6aDte1mofo6JZYfSjXV7NxpLfJygGOUbm/R28zA6cRGlVZkJrUVMqBrWZdzb
1rlOtOkolDp/asemearKpd1FAsCK79mbIvm3m+d61FW6l2dNkudI9Z1rdR6+xItXPmOVYX51J936
N23mZeOI3FtjsljCLWk6Ug2rj9l2mFxrdmWflWnJ97mrx3tKiYnf2JF4p41KE6ShxuvYS/rD4697
b6bMVcqwEes5KddfNx2iepn6xT5HqpUjSG+qSRCXi0Bz2uvF53iOxi0s1P0hyY7o+rk8xeV//63U
M0yOl0Rtbp+bPDOfPM8M92ZfAsMHUmiDj83s5s/Hk7y3iWgyqmSEdPc4N9cjKjMQRWwQrTMOK+5l
gE5ZHKak6fUgjfTO2mOoTVO3E0PEmv+XoRkW1KQmKXbXQ0/MqLFm0zqDxoeZVYbtxzhr6R62rYZO
f8w3j8Dob5mKyeh29SSF4EC5RRabkOImMl0Pm82zW6ZdXFyGJlKfLHWyJ2Bu1T8uLbXOz/PC4uk4
OjtcFiK/8Oy37mdAhNShJYcJhe2bmlM/dKhtTkp96ZMI4pQpuouWaPhrT0oY1ENhfNPa2Tg5RRtv
jHzzqSX/AR4jQQuSGjzS64njNmAJRxmbS4qhRWAIzdw341AdDYQFn81FKm4V+RZn/M5qg2wCG2Tz
oQmSq0Eb7NcTHYz1BduQ8dJWUfNqhWl7TBCp3Ht5ou3xGKn3LVYMn3EI3zRdkPv3+mvzWJRTVll1
+dmvJ12XkYWNitFe7KXHE7dzFO8fG1Tu8kE15sU8OiRLBQQ9C01TLUrK8knRugzdoBlVz8f7XU51
/VP44vCYJIQAf5vVT5kykw+QiQuMKdH70WL45jInP1NttDZuwF/1jpuxaC4AK6OuB2zxeqyoTT1K
72aLJ0Bce0GEMO2XeXR6bV8annjNzcZc/FpvvcxfMhjAAEWErDzFiTn55qSkIsjsnKo9YQ9WyaLk
UeK7qeJ8RLhKCQ+ZGMaXshOtGmR9b0kv7jjMMIxKZ8cf4GJ3gVs0mRPEqHh8yUWbfnq8mLebmSwc
3TDZ/JXF6lXcWnKckToRioued9ZuqcLKz2yv3SWx0j53ff2e7K7e0EW6ic4gMaSiMar4HCUiyPWi
AowEjulE3cXMCyfw+n46TBMdpWVpxV5167dXiOWAEq8vmQsgy1eHB4QRqozW0F2sXjcvNaoWAVeA
cogcVXmRipxNMPRNutdSPK6D2DWwhs7V6PObl5oZ0wyVLQHsyVe/YhjwJJrUur+Aboo/8Et/9HkS
HQe4mHu1b/WnsNO3IF03tz7KOKgUySgNuR9LnNVSRykMssnsL3njoWNdcbJBklgtknSzar6MDvoa
hi7Zw1Sevj+e7y+y2+rwUPPhxcUfnaLPenC9FtiUDPmFGnX8bczU4smdEFoImjIqJ79uxHyooinP
/K6Ix9dJ89o/4k6L/1Wwghuee6H1sOdQs/57nJLpQxqG+aG3qurJRsLXN+qPcXVQFd17SmH3HZMe
wPfG1XobdSVcirXjBSPf56vTkc3q0BZ5kl+sbE5/dDC0Xru8jnXfxDJsr+RavkNAkJeig+dNsxj6
8+MlvHNSpIcRWhm/4ORr7ofXhaKK1Kq4ICAbf2xGNX4fK1rzXOidB5y1djYqS/qd/YKNOO9yCoPg
WNefrM+zvB9crbzQSm9fhe5kT9VQDn5iLwsK761ZffC8KP7a6Mik+CFiXEpQulb8KYO8+l4K4XyZ
l3bq/TE1o129OM2Zgv2yA4Hv7TBm6XbAFpVPdDKz3q9E3mfBZC3hU2voxRcDnljgzItd+oXBLZcU
jfmaZTHvqcfLunbnAFpJ7R5yC0FP9qzW79JJQaEfhbDi4oFGtlFmnJ1xV9ttVfqdJcY/QEx5z16P
K6JPt85AsrNbsvp5spPSOMxp7HZBMdTJn2Kple/eEpvtAXqaaflTTd9GwmXmxM85Zi+AdhqQZHps
v6v1HB3wxzNZu0T8mgmficKqRM3Q37w+4A2dnrbKx4zkJ2nbvamnWKLXcVHigjI6T7PjIcwovdTf
09FIY7+nZfFcGFH4NbKq+ZMYzfGnodJC29mIt2a7tFjsg65ixtDExb+Pf+ydu4YwwOuVVyW3t7PK
IQZaJAAx2vpi55ryfa6K4T3oEBEYIclqHIrsqbbC4vB40NuiF9+axSF5cSXdft1onlDIpTdlVRee
fvnz1BjK02Ak/Uk+h15Vo1zOGR0J6Jaq9TJFiHElc5X+ePwj7sz8V8gngpAz34CIu6lAJJcYf2kF
Z4PuO23g0c1/UPCf3hvGjHi+YW75pN85y6gOSuFBmFy0ClfBSzNzSk/IMl+Gym73Iwq5fONqfo5j
/VuM9c2zlfO0LYt52NiUq6jFS56WJMINSFBDFkQY6npPFoNahxYh/l3kunPhVzmp0iEnIxp3pRUa
uBCOcADetML/G5OLTs6TPbaG4PMGCfVUTcp3nHvtYOTCe1INbLagZKUfxWznASr4W4OuMtFfg9J3
Bi3F1iKRWW3oKB5mxPXr8l0zG2I/JAtPgQhOxbu0BcCwsaqragwfEvChwStPdhuAFqxuU9EkAF7I
wvcRzypDKriHqZ8XvLs2Blp/PgaStWF6UVTewSevZtUYWpgPhcDQPkQ6BmqO+Xn0xOBLU68PndtV
G5fO3fGkfiQIXeo/68bXmOqaMtaOt0+r2jmIEhmKskKsbjTGKUA0c2O49Uf7NT2pMcbMJNdwtTs1
NKzdmKyBGkjd/AFDrtnXnZ0c4zxtNrrFdz4ZZqPMC3q+Dch9fQKFVQtETvFtKCprV1EICEq9KzZQ
b6tzzsbApRPVPcDEYCdhgVwfN4vOZ2iUAOgnjNT9yKzsvRnD5tO1sjjYQK4PlTcuR9SA3lje/d/I
IMFoDsFSZn9ej4yz3eAJ6MB7Mxrm9yP/jkPFuJW+364i8/ttlNXG1yMvgtPYMcpUaCeLsH0ApL11
k97uQjmK3H9gKnjGrbLzbASBXRqtt0eSVpo+jmYQVfF8cK2u3yed8DYC1r1ZoT1J7YmXACSI1TYk
2WxaE4u8vVic9JAsOKPqY64fHofFe7OSzuhk/9RIyD2uv5AaqnXbFZG7bxfXfuKFqsZ+q5fOfqmM
eW8jmb3VZLqZF7kyfC8pQIW33U01VXWWsJ86LTssIO/fdRRO38VKmO4ez+vmEEv+D1CbX6GKLb/6
WlGm2Z0BeuwAmxG+go1gDmzadO/CINgYao1O0KTzGOGW24xCAEWv1f5T7FpRYGhkBxE16bccvvrR
8noQrQVZ2R9mgVsd8T/ZG8KNY7+rrPBDZwv7n6gQPTkzGrDmRoRepRO/fhGACThYrDEwjdXs6yXH
9yAcs4MXi4JsTpQvUx2XO1VXYRHYi/YyIza+EczuLfnvg8qt9ltNNQPk1dZYoYPQa9pDp7XhLlSw
uB5SvMPf/nV5lwKEoB8rZdSvh7JaVleJGcqMqwQBKAxY8QeHvPs0uGlZ/4fRZKNDmtFQT1rnSX2Y
9YrBy+fgiiTOOR4clQDxJGFD4MN7fWMdb44k24nXB2IKwMWkIsb15Aa8T+auKLNDUynJexXJskBd
sOZMC56zRepsdVvvfTcgiMyM1i9XrDywv323yErDgWdBdpjNBhC9M057I3FKCZ8Sh8ff7eYmglgE
v5Z/eO1ToVudFD029aj0BortpYO+zqAhG/ZkZXHVPps5DfAgxwOF6iGpIw5EQzMu1kZUvTNZlHCQ
LqDPQNq/RrWoWmdETtorez2Eph+2dgqPgcfkx9BKqmojMtz5kkD0mSaNew3FAuN6ZdVoGbmXVDKJ
jH7qzigTvH86Xl+YBCGH66Ga1i71W297qckAl54EBgoXplTXg5Z5RhPfBTY6jxTP9GLpdvWo94cF
nPpH9my/66CUBDxXo43prr+uJF7+OiWoz0kpr1Ve2IU2llWgWU4FALflKO0t/kg8Q7xPXHuYd/hc
wmK29aI9pVmMeuPjvbX+slL4DntZ+J/w1oBYrvZWmzqRIzGWJ7Vw3TbA4rf5C3sVYz/0mrERX+Xf
9VvhSvs1lgORnoaKCyBrNdMk8URWiHg4RWKgT9YOhamhaTw3z7mR6N3Oa7I0/ewCKH7u0jJyXkkZ
vOj4eMLrIM+PoDRBw0z26Un8V1e3ESt5lnnpeBpUp3oKPT36BCfQ/ZzWwvu0TEp3sAqUyh4Put7S
jESVkPeb3FwumqTXu6vj1yxOLaZT3KhT+4+oMi9XD16uGd1eSbWl+1kSRuKP/79RVyHRzWJZgwzH
E+S8JTtri5Nbu3FGB/Bi2oKIyON6/Pp4zNv9JGVlwAxLPSuoqKtvrCqVNegin0+lIhaXcn4yDDtM
2jLNdxNEODa2752FlQAPcI4kEMiMrIYbaqsayZTnE2Zw9nGwuuhbZnJvD7Me10E/p1QRH0/wdv8A
KUGHAHywTTa2DsYKgneNGyfLSVuIFL6ldWPtN6LTntVIVeyngevgfQeGbqNnsuaJcHoQUkHxDYwC
vSpUjq/3UFT0rRUmENE7WJXf3Dbsez8pEkfbtUv5UXcb50kbMIf5GIrQTg+tGWvfQsWiOEPNsNuy
xryNWmRuRA7gpZAa6I9e/xpvMLuqHOLp1KR99AOXtuglq9R/+rFSvnCoUJhxwvQz11Wz8cVvg4hM
GcFZcZjoFK4pUEvaF6IBlnoKp3I66IkR7SJqQ+fa6rTXMo7TT+Pg5u/McBEfFM0utgBPdyeOHgDd
OkKZ6a0uinAYtNZy+Azoewz4E9DVQcN3SCc/GlobnmkEib8xmvwfewYx+ebNh2ktpWQydNkVX+2B
GN3OPpyYfB4vyh4nnOxd60n8bD8P3W60OoEjodpuPO3vbHlMcCjX06qkaL7O1On624hHo7kSV3Gy
n01nPjk4I+x0Natb3zW68kjM3AKdriuMcsNDuJAi24CFKS+trqZMU2MLNvd4ckPMA2Yo1TurSRNk
XuzY+wi3PdkP1RQdrMz6oMjMT8MT7/gfFhw0HVcW79gbOL5UJVkcRPhPShwOP73U+COO1Tj17bZQ
Podx0nzuFOhwjwc1b+5J2fwnGZBCi5LLf322VAgHi9a5Exd+ax8VtJBrv+zi8O/Hw9z7rKSVAMig
CrG8q/UFNScVsHPkwcXUEr2cOaOGqqh1MOmJE9GCz7QPM17H9UYecOeOkOVEV8YzcBXrI2zO+RRm
ScEudur6EBZd+HFs2q8lOiobO/feYWUc2wTRwIturd3DE1HtdTFMpxorl6+imdHJrDL3SYlyfTw4
ztx/iOgy8/aiwbkRsO/MkrseLiM4W0Ll+iui+RDq1Gznk442vM8BGk8A96r2hX6M9lY/cc4K1VkC
gkTmICa5uuqNOEcGKkHNVWsHnTdIbexis9OfeWL3xyEp/kY21PjXntKvppHWf715I/1SvKWYDgbK
XhembR7xy6A5ywktwDk8kFP2pYoIYRMifDD3XvxaDkmv7pwxWeq3XwfolqD2D0xR+nStImJvpCJ1
s2k5xUPUf9Fmr6wDHivQoSR44eR2LgWGNqXxonaK2vhpgkLsxm/4BUq/TmzJ4UmW5NMaz9X16vdm
Fo55q/CpPXdgpNKzlF1kWIN4V+rJUkK3mPMK6Qcgq2UQQQhHh3HR0CCgCmHrQZGmcbM3pRb+HyqI
1eaUJXm16/XRUbeadHeCC21rZOgwEofmuU4jlsb1sF/XpxP6OfN31wzNwFGbdAtReScxAx2AKAXa
LpLrsUqzBwvcgxYX84n6QurstQWxJtOAB4OeZJGWx8nq1Y0n3J3MAFAab39qGyjkrmXauwzRyRTW
+cmjNoRNJIDR97CG0QZDZRtggGNDKNbc1n1qVSN+n9aNZW4kh3fiDbQP75ccl2StrUKqCT1R6axU
PVWjo4FsxlTMeud1mRT/SK36Yxp1JrKYlZvvkoGDsRFY7+WIMqCSDiM4gJvf6ubAxgGkc1IiQmZE
4zFOi/57aVLH8j0N8YvErrDPtNJZhE/uOPTJYcRUdfYxylD93svmjffHvQ/i4AhM6OX9w7vg+h7j
bThVWhGr6AoWWSDQZn0R9Rz7Gi3i/WTHGBHpCib1blJ/CI0m2rhG79xvoFMoLlJEl+Xn1fDx6MQq
4EvtRBnR+avoF+eV3k78kteaVgXkyHG1s2dp2/E4HN7b+iQL7HzKCbelWlfR4yhrB+1k18YISxDA
a96/b7lrxaEIXaUzA8Sak/Dfx8Pe23todRH/OdXcdasTNxlqmegKpyqGtbnToLIglKi2gabE9g7o
XQqKjf4gCtj5hvbNvUxNkpDkZS5L7uZq21lqwcKOYjkNFKCSANh2n6C6E7aa8zX3MnS+0wHu34+u
L8b4FWlAJ1CzSdfAI4Tam73M5AGklUfTBggCUjzG9bYzSzMqgBFwJZQt1pwZhmYNSkv+rNbjbh7b
zh/BnxzH0fSe+7QtdmFlqr4w4nhjI9w7jh49eQD0sqKM+tH1L0HGP0pdi19SKkPzE4Z5/RM7Q2h/
Ikqeknkydo5i0yx2e9RKDgsd8hevoxCijdG0FffvnAYAKDyVIXtCvVuTVGKur9Qddb5RMXdPFrW1
PSShZdwpxlC/1zO1wsu1jJuNQ3hnV4KiICCBFCPCrpFSeWxXJWL4yMx7ilADra3oi2fUZqJ9Zbul
lQWlwBvRDad6l5oadb+Ny/lOGkYVkS4N7WQYKuv3uqFQe+tn3usxyKxDDeXER/K6/O4Wjvb2bFOa
oNCwxrIPUaTVCTSrqR1iBGhOHj7Bp1mk08nlRNb+SMB7pwtcUX0xp1nxqYY2sUWUvnsKQQVwDEnD
aEzJT/FbRVopKxPij8YX1oYkGMzZeq9pWVb5Li71L2heNTvEwOsPFmTXT+NEddy3mirceiDfW3AY
rjYvNgnFX9+BuVo1miXkpjc1DPvKOdlF9azjdZ8ox8ch704uQzGGcggNbugpa9EnA1ObHkVd9cRz
Sf/U2LnY64mmfXo8yp1r7GqUVTxB1BpgRccoCJtpl27Kw+8lmiAHrXW7faj1LpSvMH927KbdGfh7
XB4Pvz64OIWwRfkLeYNzm63pIqRxiTUhaX7K2tB7B0+j+Z41U3pR5yJJuUl0r/R7YZgb/ZT1rKXe
IQBHeqmk9SAIVs2igq5NqxuxczLiYkmDCGMNzzeSZj5mRVf3u9lOakqldfOl6dyh3eUZ9asNROt6
K8nfIHNHuBW8h29ilqeNwpszzTlBXBtcWAZzY+60NgWnkWdglTdCxe1K049EpgNVbLqtDHt9gHJP
n9ImdJ1TRLr+rSjSJihEWJzsxRs/zZjE7lHv0zZytnW2IOcoq8OsNZ8ZMd/rQeFYpbVZlu4pwy4k
8Gp3tnz0HpwvlYnj0IIGm9i/dUPByQG6BcReshbXbN4GQToksWr3NIczmOi+6z/Fk9qeLAQZk12r
iOqL5o3lsnET3FldCqZoy9Ca5wJalxsyIKYWQhXuKUp1OAxGj0N3Mpjepz7u9V1Rzk4wh860FY7W
MYL1lXApqehAi4fL73p9KyO34eN47KHa7jM/dWLP2xW2ie/O42W9s1kZiAK/BIdJJd7rgcy2DyHi
5e6pcCihlJnXH5rQ0p8LvAY3QsLdoYA3EBSk9LO5OpuiaszEG1P3ZC14RIjWQnEFClsw6tEbmbQ8
pqQuD08JMN6UntfXp5A84rSJvVPdW807Tc3HA0Am6zIOzpZb3J2TwFxkB1ciHGjRXC8gLzpvUbBm
PvVKNKCe5XD8dC88jWEUfxT15D0//mD3dgbgfLir1IcljuN6vEmryjR1Wu2UJln3XQBF/SvU4+E/
nDaQibRtKSGhTLY63xplmCIiqzu5ToU7+VwIJIdap7OeAR+r4dGwwvIIctLdAljcCeA2VHoqe8ho
yULb9fTgV0iph8w41XqnLT5ejPOLCY7oSViKFgZACPUjPPf5tcf1WwlCq4i3Auo6+ZObh34b9wek
BJZglRBVJXsHWrt+GvvGFP5iOtWuzav80BbT0AeunddkCSlCX4ue0yF6/H3vBRwHkiVSpCipkIRe
L8BIOGhMuJUnJxZYDk51+zSUHJBEidsvc6K4vsBUePd40HubSkZWOWn0atbnBfSMQkEq1k6G0RW7
hMbbn3g6ND8ej3KT67GyAFCleAlwUJpRq6imlpUb22Gin8rSS19K2ix7uxOYsymdvqdL7gBOU+r3
TYShe97NS7UTieeeH/+KOwuMxCWeDcDkCANrvIxula4OEVk7TZY5mNEeK25hQgHB0hy/EGPKuv1A
ByrSA8DunJGNm/PO7oKtRGVXKvaAOF8F3MQYegTJVPPUj1H0Lilc7WtUdc4hrvq8C+ZlKv4xnFLZ
uW6/VVe+E6qoKcjyPFFRfojrrcV9Uok5a8xTkhiIGyZ91SM9nuned0NMVh3vm25U9WgjlNwJ+xJz
DOaaVBdc4CrsY6/iqaPemacJIts+tBbxWefb4B9n2E+PP+2d4ME7hrcMRthQ49YYDGfJI/i7tX5S
jLSsDl2rj/ZuaKMaML4KjLUMYh4U1ofRVMrkSwMr/Lkca69++2nCWpWPy1LzodfrjKR7S3bk6dgs
ezkSvomZ712nNreUOO58TynrjkAnxxb24eo4ufOou8JMjFOXeNG/FQWp1l+sRuyRrhj9Ph7ERnPg
ztEhFaFaCeucfGgdmxZ3IQ7qpXEa0GL9CdGARp5YkM5HFhN88Pi64NWxUY67N0nOC8x6ikS3iCVT
H3oMhmPjlAu8uSkAmiCGQLVqVm/ueRhvwbjvjifJnBwUCvNrkl+KYYdJocU4JamZ7BwkP4JEbcsA
qeL8SALTPz/es3fiAcUNS+Z7sgy8Fv3AokdP+6W2T3k46HCWOi3yph9xPLv9HgNrbYqeQuHRrg3r
PFamw5irxRZM805glvpO1FmwGAL3tkZKdZlT1XGX2ye3Md26DrRCi+tvY9E7pBht0qivCPQNg77v
vLRMvwL9mPs6EHo1934eTtlW+nu7KDybpK4kNyFaL4b8SL8VBSavdrK5auxTSXk830eV6F+y1Brg
XJrZp8zJuk+uQBXWNcr/cP0zNgBtWkJURIC8r8buF1jkbK7TmC/DBFsHQyc/6hF3CBS1qofX0e2S
IaD8pkW+AK3+z+MN8X+cfceS3Li27Rcxgt5MadKUU0kllUqaMGQBkARhSBDm69/KOzpH3XEV9016
IrUyk4TZe+1l/nleYrHfDD1vpFbwUf44pUO6i4RFY36PmHSRtxAh2vMBIQ6ciONs+ctR9c8T8/Zh
kKjfqKxgRNy+zH886H1KcRPma3FfrcwP9UTX06xodcns9oICZHxtCiQzrxldzzA2gsL5f/+t//rx
eMaAOyEBAtT23x/PDJMFMVt+j8/zD+CURa3ixfjB0sT3SKyXT9RgENDbapGQ0G7ogP9Sbv3r04Zr
6O0p4KT+c7DU6JxVVahwHRecf/Tx8mFLrbgy5/620f/tkyAgROVzSzss/5wr6CAmVdI6v48UvSyk
HH8Qhhil/HD0/4jogeFx4zwUYDSBhgBC038/VVy3ao0yXYBs0mzyGXYXa2VPmPtz98ypIZb2iDpu
3sDIjMk97Bj+Zhz3rz/15vWCfuh//PH++wuwbJ6WQpXF/Rxsdq+XzX2IqYKHvqqWv6ygf1aut2kd
ONmYmSBROb39+X8s4NnPmRFHU9xHZCtVJ1DQs4GU2fr5f1+p/7wWcjxJ9I24/26v8M9dGeW7zKWq
7tEv01NSu/dQ8B60hS8JvIrG8Dcg698eIbCz/H8AAIAttz//j99FJO5CZfB5Y354125bhm5ot5DS
l8cq/7Jg/nmv48dBPXgDAXAJ/Tn2jJSsFNqc6h4jvvK1RHCavoeK1vCfvkbExbfUZsvR6nEX+fX/
/lhxwCCw5DYK/0dQS70bW8TzWN4jdEBPbV1ENZyCi6KL+DLNbSLm7/8fHwhIHfvv5kHy57hVZyqt
BanLe2R2yP1SL9mCAJx9Ie8OzRs7QPD0N6zs354uqDFYPii7QUj641Ue6qizw0clKn6pnhUUtBda
qfJdIc1yCYzEW7fUbP2/t7Ege0FuDdtXVBXIWvzvFYRzc0YuMlZQpXOwC8BrRMOq5+VhQtBinxS7
94Mdo/DiTPy3GPt/2S0I+8EsF0lwt47jj5o/FWmUwfagvl/HyHQ0LNHAOMXkVsVjBy78+pdl9C+7
BQIIeGI2t4ytfxT+Jo3FlsT4PIC6xRUUu/rhMIJ/tfAd+Au6+28/DVT9W7Y4nuw/0N3KoYmFvRSQ
uVJmAwTt8QDKTN6FJTmgD6r+Jg36188D8ojyDK5EGEn992ucjgVRliMAyHU/1NXZqHkKJZffQ+y3
Jz4ffyN2/9ujBJYMJzpYBGDN3r7Pfxw8rELWZAJ/RlAk17Xf3I7beAJ102U++htB/x+jRpR3uKNw
92PoDH7qnwzjaeVyWxrS3I+HKk47Z9FHXk9h2FblT1OhdZdH2YxTtvJHnyzApDD2L5LPAGX/FqD7
z5ITX+U28cPywaX5JzW0ZKixMQdpcF1FrIN8iH5efZEcELHty7VMfPaa54qIk0ZKy7f//VD6047u
VuZClgUe/c3UBWYPf9xiqa5JaqOtuV9CGkMku65ba6tm+7bFt1Bsl/PjmjfcDNEoEGBViOrAGKzZ
86X3+VF/XjVd3yGN42/7GIP/2/r6D5YQYgJQDKM1ue0tzKz+7IcIzGZmROEcg0hSsHtEMc9ZB3hs
3zs6E561JR/jpT+8r97rAo1+u2vvMD00ItrOR2T12hdRYz4h66HIBkPBA+iazKCvyhZR6L5MdH43
ztlYDKFgUKw7l4+fabQD5YJyxIfX25znksglQgw4fG4y300oXN3eTVNTmrzjebokpnOjAZuqtYHD
uqM7toONT1OIV8jhkap4fCNxqthpLVEjXKBAQVprK6eyGOGfn2o4qI88q5zt6iXy8GVxtdb21yFu
D/lSwsY4KttxR4jYxzzXhD06ZmtzogGX2hdAC8K/k0ys7JrJPGreCkur+jLGHkPEdsMVkBxto44R
yTpQ92noMZF/yO+kXg7TVhMyCK9lLHPSbUc9Js9FrcBZnaU5ZEcZcSUstKGskm8K5JAMeo45/DIs
9otB4lRASJLXKdRXja81O2/EKv7gYZ2Sv6ME5of3Hpxbdk7zDdGozZzyCjbnfuUXJZt4ucL5cXKf
QM1wvFuTRY9D2vgyf9tm7ecLqwH1DpkZC9/uBO3aKdLbWA87zxIOnxpFVK9Lkm7vrUnS8BPK/TR7
jGyRuEcIeReL9KLCc/0UOYjjWhjTlcuzKUsafhYR7LhP9TQx+rgbxqMTcj/i/X0FY8BwnssK6y0V
9U0PhQTtarkHNe0g7goCa4Bpy7K4+m0XRLhfGGu7pGxxas/73VLufPsRRoyWEfu2W8+KwUIxnXcI
F26ws5IsqGVpa7oSytsqUxmcuRxmbKRukbM1VZ9Ss4+Y6eB63MVjs3g59sgD3hmsrDJBoqltIprX
DzCnwHgtEm63lxSyH/y1sCA8mXWYCJWUPY5hr/QjiyAiWzpZ+mxJ4H6xJuEC3xvMZfEjsO+fCBz1
0E83O/TptEOxwNRnaMEUv0tcyKMT4HKjFjg7RQfMlfyUWsiUs4k61gFmRbJ6m3hlqYXKN4AWh0BD
bFKk5CAqtrxbmwpy4IAhibjOZt6a50QiAqnsEpMs7OkYCdl+kjHMrHMx/KSTgZbwLt86GzaQfvJG
lfNbGY0RDiYk6uIRI6E6o8x2iaCY1/WmCMk6FFNADswagVPaOgRSVN8iDtkeyIWJeNSHn0Q7JjOc
Sm6CIf46b5Ezwy7lJh8b9LkAuLmGLzkwmTq6Ej7u8hQUhntpl8EvI32qMOIM/XhsefpgilIVV18j
O572iwCB5Jz6kauvI8eQ4G7lsOF9scuhHO0iv5mknWyYyU/JtAGtJ05G1qCenVQckNYaxcgAhIB+
BespqkQk4D0U4hFnVW2IvEyxqswV4q5peXTxlvrnrfDbZsFXJWNz7zQpQsvFVOU/Z5FuBNGCkz0Q
P5E10Y1QelTx+HPMeeS/ZVJI/ZoQ6uSdnnc6fyCMqPgmpiHR1wqoUw7cHX71rYIRavM86tjEdxSa
yHA/ReWWplcqfDUiZl1geNCnZK/AFOVFCb6EWiQvv9JMReQHM4cuwBDC6HKgqZnMeZYyVqfUHCm5
w8vV8oeEDynyXV0RgV5X5nOMvSBHSu13Q9Y5nCDuqqelTeBkeVyIhfcarpl6T34A348JabVrYv8h
Qq7j0mY1G+eLTn1ZnWagdeSd3JQ5nhKqouMay427VyyQquwy65TpSp1v8nyUiVMXmh4xvfhdJsvd
BCft47sXVTWFe70jo6ErjyWZrogSsOM98wxmbt0qIwyE4HzJkm8HCAzbdarVak5uj0f3bZW4ULoa
ZKR9aUtR70cYMnh3ufBgZb1tr6ERebF3o8qhvYgJzeOvEHbK4m6l3vv9tDhOjrc00zBwsDUuheSE
a4ebcyPLRm4tkGdopikkE3vVyYDkCrglWisvuAOV+ghrC7G9gSkXezGUZtzUV+exfHBZuG2t0OSA
vyTfpQkr/HWuQUF7qkoKbPOY+TheMPd1a9PRnZTiymPDois+uypfgvWWfaIEu/oao0N1F7h/MpDE
C3i3wGAmb9jDsZfjjs50q5dvBSJY7L3BHIRPPRKJfYEk82Ze3vwiLRKUcBH48cILUBUELs15S86z
KjyitT0w7RKpX6BMfADGnIseFbsANqllIUvZgqaGbqVRIAo+e+Da67BONYgHLS+4qNvEClY9TxJV
9KOChQwf5qOOsr0F3ZiwnkM0DZ+gqC7h17Y7lKGtgTWIuMCGBCHGjQL3tsO7TWGiwVleXgjifENr
ZjBI75s1FnSAf7igX5AP3fi7rHQ6t4PLELt5B+p63Xwx2xGxD+RoUjOU0F3r7KJ1NTatg+CpqttF
lTJVPbJI7QpLM0s/mRh03wcT8jE6H2FljA6g+7JKtsGULHybNyuX35tWMb6hANLdPHuiVXgVCBKe
p06iY0YgY85H1I4OQZ/2KTNb496Fvcn8aYGHO0++Z+CtqrzDPenGlzFPslPgCB4EvWxz9LxCWZg+
EeapuMfsDBLVHqoN+HQ1ye2JLGBQ/sSptLphF3zp4UwAWaVPg9btGsKinicV4VV5u6xLB3pNXLSR
bIrfSNlgL5XW9MDNnVF/Z8yxoT4jztzPzo8/FNswhY8kyobB0yqSHfy3iy/FVNfsScIXGDlkW63X
s1lnFOAxXCygVCapOkGaWfCTkWMKPFRJ2uC7mmR9sjBYq/BpOkb2tdhGONkd+/GT1XC1a+uasK86
G8mrznwMWiOpjuTEuFleMlgRFQgVCHYaQAIxIkVWUCyaM+Qq+XwyvlLmwc1ck0sSGTA3FcM1eseX
1b64LBvds1J11HwZ1zlhLVS/5YccAHL0IYIzsf2hOC9fEri/Zx3KvvHZhwKv02VHkdzHMTc/Z0jY
5m7JZf6y7SJ71kkIOfI00kbdeyvm3t+kPFfY98BbQ1bI4+t5speohFVeoLRLCQBjT3wizjhtSXGR
6ebyFrqG7UViCsBwKeAx/dIiV7qrEh98X5ejIb3IJX0ZDyzILqki/sKEkj/nut7Hc9oY4b8GXmXL
Tx/4styCP+HP1FKZxHDxKcD+GajF5PIrCkzTvI9mJezrnm7FDuYucfwSYHyzdjGPJg5jtVICyd5m
FDMal7lCvT6q6j2uNxbfWQwn876pPdK5tHZ1fGJYroG3GZmq3yO4W2jOGrSHZwLuijyrCdVyZz28
nMAJOHLznGqMEB9MIq19yyOMreBiaOw6lKQmzWUWGBqgiAqEIJejJDeTRJ6WWD5FhpQ78Myru9z5
EtVygmPw4ThMzM5JTqKSobxrStGao4g/wJrM/ZrilR99gW/ycc6iZh9wheVpW9bH4d+F0ScNuqgc
ZcKK8803rA+wJ5BdsSg197M/DnqH8TKn/aSSjXVRTSp5EVCIN19wffJimHBLRWcM01wY2xDHGpGk
ApIuzKqR6XOes3obn6iekZk4V7paByvjLTtPNo+RfEKLAk5gVcrs4+a1wURJrpv4BtTELENUzbji
SIbj7IuagkivNw4gg8LAuuZCMpuJz1l+lAiWkhrUH555AyP42c10aCxcwZ/RWcCnLNtnRF0BWErC
NZWQfqJbPMZ5Hu9jUU8E2zqbqjucIKC6toWuddkhdtOcyOSboy9twyWeaLpj9p06Pvb5stiqg1iO
qnOA1Gpv85rM/LOA+uA48TiToa+MM0iyr8V4tL6Zp/jqArr7IV20XPpJzhAUZnNB/MdgdRW/GbkI
361IVlxjbCGUWOSCvsq7/WMAigoiBRjajQW1d0t2OMkh+48s7L4YXZWo53oEER7VZpnTKb+mq4uf
RM6wVl28iKbPSnRr6LFGKMO6PHdN8eBAAixbNqtAOzPqA36Gxwzfulv1Yx8ZFAzjkwZDgPzQiRJr
D64gOK7wy632d2vUkNC5bIeJZ90Q8nGuSpD48JOqqJ/B+fpWgyWPzaej7M3nGXPXRI0LpjUptdk1
IWbXdxIpmiWsIz18LFm8NS9lxYpPM77q1wLFbNw6dSx7i9AIWUNZkvhlwDbONOxBPam/LWuFmOzI
YOgCUekS2mWTc3bNwpK/52i4gJRsSaOufo2UOKtkzcoW3h++7qUWGwxHXUSafqwbx/sI0Z11J6Q4
3pk5AU8ooQ7UhmUa0/1+FrnHgQCVVzsBoJx6n8AKrxVlFBcXx2Zk/lIh8zdAHg07CVbvWUe4XBVM
GzMthylIkLiymlZ565qZru1a89Kf0whmfV3gkLpu2xrDUy/d69/NsZEvK4XtaFvltPwd64Z8x3MN
vLMT3KSyRssEfzT6xyK6URNi5NhVKDqaKRpkk5OlTSUp3qABKX5Td/Cjo5lRviubg3+dYaqK7DmG
c6AHa1yg/ZHTOl7DFBsF8QooxGm2sAKUT0Aq/Z4zlPtVQ3I49MEu4Xvh4OLbzpgyu1bBpOJjqdGd
tCx15TS4eakiUOSqZe4sBKCQzVozyx5RQ1uEw7Qy71eLDOpuBIzxEB0OIM3BTbINKvdkvQZUmVGb
bR6ezFXuR0TPppojXjjAiLpj6E4oAnB1g3CJyNF3WONet6UyLpwPNCHvypneOOdj4Y4T9PEG7i4j
2x+SaoKA1uUmvEHLi8bPjvCd7IJyemsJnD4+mhSW/p2t8vkH+jMBoW+kvb642+Z7OJSekg4x9OyA
e2MDMXDjt+S5zsIMh4O4OZ6jPJ9Nz7wvTbeCL/VgYSjzCN3Egm4VJ6TF6bvJ3+k2lfEwarNIuCNF
4rxzHNI96FKwvK3mJcZt6UZK2oWgL24j12B0CpPzdW+3Uqe/Izgp8i7Z4ITSYZUtujtmsX/I8c1g
ZQwQBfm8sXehp4gAMf0M1KJqZ2b4R7mmzra1k7ge6IaKviclS37wLHZHbwTSK/oJyCO+C5lK3M1g
Uj2bzE2Iuy8j+k2k+zpDmTvHUYuOFnT3wiy2R0m5k1NAd/IIrhVg0NpOBTo6hEXoAf5T5YEzY4Zm
pK728rMV6LL3GqopNL7l/opB+Vq0WQEHUBzPIXOwu4tBsLQTuIGj2+A21mw7XvC01ahw6kDRFCTZ
ZEY841sJlzqS017s5c8KSXHPlqeedelcqV/SeuybOHmd6VbfWtviu2RT8tXNte1hSApnnHhcpydz
AG3BaTLWHxXxmp10VuLGpaD8qFaBeAMQRITsbcepuUBLUUj05QAPLthmawZxtLq5v9vNZe2Uqbzq
1zR4gn/bwp22hGIN/yDM5lowl6jtk0DEgqeDe6LdXJKMULHxHOfn6ksUoQi6L26M+tK2o5oPSElJ
cqi2klOKwOdCcN4jVip+Ktm2x7id41S14Ew3aUfKqfmZZ4IhVREH3xtLaYGwl7Ha17bSh3iPAmif
geDwZG19KaDTTFEO2PdgL45gCHh8LYWdq7psz5a157uPUPVIqWyHoE6XvytHUHrxRJL0BIE+IK6E
x8XYF2xl31EypJDeKBP9tGKbi8EtunxZcSvzThgq0WDHNf0dT7vYB+BP/itPhRE9N2jb2p1CmtYF
5FVuL2AuE/4O14vbnkScqbvqKNkLm3QN31OaTI8Gt/R6CjV4vnfLrvAlV1MhXyY+zCgHsvLxd6js
PnWTk0uB6j7D6DFHIX+ZgSZW3bywMLfQdJdji7UVRMeBSNAT+GyLOOUAnvwJACK6FlEucQuz3YCL
XRwjxZUZzXtHCshwB1QXerpfADSzIcZIpfkYH2EEsFnaBZ0in968jVg9KGfxZDO583lITTy9L1mU
x9cUO8Z20Lau5scSxaBGi0Xn5iFRwPivo4EI4TKyMC3XBsWA7EeURS8yCxNwFxgtgWWxIumyy9Am
753yW4UmXab5o8c4PWndCpsGkK3hVnsmbit9j1h2ir+yVzm5ohhxMeyxowDj+QwmFx0mphg2JSsc
Wi/SweStq1kBoc5Oc/zpYuwhT0tmPX+MorDu/YHigaBG4FN8iSewAJmW5XwWCHufMAcB6QipQz5u
OrTksO3HhJ1uZ64MkkVWpKgXb1UxVcep2gAIdctuEFMNPHTff0jmCkwUIjSf8P+vK97DJBc2mG2o
V1ZjAcQiueHB/1M1mfAxoKmZ39chta8pKj3ZSVnio9Z9p9sjnQCvnxGaE73sgHjTVmmuGUZQh6gE
8majBGosMZa/4dSNCw4xzpK3ijXogVeTCux7cHuiwaItcl1It/Qqm12p8wrexSsB6ZJ3B4EiW6WF
CKexMPpVz80MVShW2tQvaPg47EMw0Rlw0wMzzMRGqyGvePWORxUAm4LaPT7B6BynHY57OSB+IZo7
zBb8h1RF9VtMonq6q0kwyXOqFEd9kwpKBmiLN93iVlHZ4w22VX3KfAjXCoysDwyija23GwVndObY
lKckHGPZYUsb2zUUze8VKpTxWcU7UYORRfIBd25D+pHH69tmTaHacHNeuWfI2MkHwKvofRqbZR8W
wKWslckafZ+Rg4Q0W7iHjJA/Gwk8giFzFS0cTTPEnufqmk8QyXck5+Y33n30yxiot9sZ9cBvWFai
u1nFFJY21vnN+VgRdrN+whDh1EwLmYYdNokEmX1W1N1SbcsPkQW5DRKmJbh/gz+exF5k3/Nb59Nu
Af3DGd0AJ5gUL+JurdFs9x4ZKGNv5WG+MC7KbyUGgr/HhIlvSEGEqd84Rjpp45CnbsDlgqpq2jjQ
sI3DU+VhLrgfuDw20c8ABPCb0da1Eq7W75Zj07zbJ1+8x7utPDZzvr7mqhIzTEsojPVgH4JsCXQ7
SVfLYHKUr2UFF/FFcHEiqLIBHG41rq8RPhtrK/JA3WBwQj/eduUneFiNuqshN+PDiFlGOJVAel6U
q25GB4X9pGu4e/ds5kFdfOrMC4gsK+1zeC4/qw033FCvwoR7BlTYD+iz8LoYPBgaeDBHmAWlbEbC
hFVHPnVIJ8CH7aPKbCeBkayDhhvx3jYGVLK2cAtFr4bcSjxnupasC3senri58b04al+Hlzo1yBor
Nlb1lVZ1Py0HfHNKeCieACak5JTHm/uR4E4vB+I5uR5w+pr71WE6gsncBlsbO1LAH1Mu6MnkK57g
CutZ0QrF6IsRJUB1rN31TSTOoVaypZ07Dp9G2e5GrM9BMaV6lUbTJ8zakZWCMXf4NSLTJEHM86KL
Ts6sfnFCqeqsghq/NiJa7mykd/NA0DJdWUG3EuV9Yj9Nhd0RQQJqhcNsaV9vXtD1ZM87o9N1Dqpq
TvU4V6ErMDqK0Nrt9A5gi91bOCk3dyoHSbxNddC2O+KN3oOGNOtuKdNR9jMumju0wwp+AZXO9p5v
kqtOezBOOqUlvcFujYghIgCwCQz1EJjlzgQG8LEK5NMGryU1FBg8oR5DJTb1M4n2F9TT4miP7GDA
KOmcHq1BiPfvbKyhEZ5TER7xwwN9LIqI2jvmD/T6KS/ItxpWShH84oFCdzmW1GMtQE7tTJOKL9LX
gNBr5sa6ndRi3oL2CD33vFZjZwBO+BOBeu41dhB5xhjLfRmRtf0pJ/H4raySrUbdMwOs9gFNogX+
OreQCIv4TmdE2C5NaHGfoSY9uiz366egyfjb4QT2Lbro+V0OIWnWAvgXpnUTSJAdiZPoy+SieR3m
Bi1gBx51mAYYk68Y8CFjJG35uNZLx010Y+jNKfCnWTawKTpKLMTeHpARDvkeGEo9L4uyLY2EwY5o
SMV6aMjNBlPpGtNEFaAmwMdqi9FIVKy8heZJHb3VBXqBWFOf3RVGRQlCEJBxhySAY32uMnuT3Lpd
1S2cwPjPySFkFj03d2/VIZHw6osmOnoARsd4jYhe06cI7NHlhHRAOGQSx6oHmRCbAsPh7C0xsCFE
4ZsKDrgAfWIrnPLHCS7VCbRdZYybUh4J9kalvELd6R37nEksv1NF6a5aEVb6q1Z1CBh57Qz/LKlo
3keYl+L/56mtLwwdTX0yBQWE5hKWnZucLvQcLZgunLVc5fG0Q05atelqgQJi8HGgT9aoZAdIh1Td
oZqdGPo3nNEnEL9GexmT3SjUIWnycXIVDYiMy1DIbsgrmPsK9jPuHYMiGDtn4cBtbwv9A6ROeh2O
xeoElwShiMIBDY5GgAKbYC1CUkorz2zf0oHTXO0nIU2ukOtdy7kFgtDElzJfis84U7E4awABWH2L
Jb7NSlPAsTugKIEuXft7OesdEKWNdt9GgKyQMIQxH4B6MrkJRoB73XQ2LpnqUgTe0bZBs7y049rA
N08Amv6cYreOiKRO4bkvEFg2tVh6+K8iyXzHp615CSLCdgbnDfDjsYabgit30zePGQ6qmhW8hYES
nyaXKdE+oKorxm8Zb+Arm7nFhD6uInpXwUDn804paMzwtUCfAHpJswxTaXeJsh6cCxDdYnhoz8fB
og6jheIV6tzp6OBfgPgAJAznb6siDv40Kqsf4bGIwj1OrH7AAEOQM6aGCb+rq2KcHyPuN/IRMjMV
XcA2wZWfhPzA5F8m/gvirRSGYhyeC/eFYtP+GStiS1td7MvyNKFyADg/pnZCrEF5YOKX8WwaGJUV
jvuKHfUJSbWYckVF9gGhIkjMc26N8LfnksVwdyYCBTpcO6rHG8MOpsgAYPgrtiHlczs2NvWPy5pM
/MXizn8dScr9CxwA8cjhalXzASNe8T3X2cZP+FqOQpUHy/R32w5J35fZJbt6HMHrNmeb0m2oD1T3
CCrjuBJlgAl+m+u8/OoQ/QwnaEBc00XAND27xMg4i19y8BdC7z3Pt2GrEXfQlnB98TgG9/A+Zpz7
C8hAGBy1IdG0OK8ArpJWrZjoPHgJ5KHNUbLu7wV3+O8M6DugKYdzU3FNMVKv3pYKjBRIlprDPUu3
44U6Vac7ANOpEC/TRiPehSNT0/0xoaM5SSRjN8/hKI/otJfikAOMELm4p3UcdJulmKFeirDGB2bN
Gds7seZWPFC2QPZ6e0j2fm1CUX60t0CRpwQrjKCWwTSveAnFZpNiAPdRI9klZ2iMUUwGzh9nJ/2P
1XPcWweunYuu0/HVAneC9uhwGIZli6mrVhmtj36cif5uDsz9BgzH5q8BDCE6pAVbmv4o/QrB8U6X
p6MoPb+SyBikGYC0rmL6Hg21xpk2v8N98zqW9dg1pdbfF2v0FSda8cYQlouOElEbXwNEd9FTYnM0
uxskANgx9bcZXrevlS0+z7DpgHvYIj+Ro2YtlohqM25wcPX5LNYz02R5TXaXl6dYLjugAuq+VgBG
G9xVy2h+LhnSOcpYA8ybUYGYNlcqRHemYbXoQMyhRztpTZB+cRTNr2B2zCogJ2cXoormCXQLAFfj
SKofKstJfsLt3+QfROVleqKo1lzPJ4LsCHaLQSwOVqYXUqThjKl5dg+8C7heLviHFFzUE/CNem0j
Ro8feQqD8g3cCJw3+bQPupbTcbKr2N0pY00a3k0crj+0gEfIgJH/OsQFhasa9GNFX6MrwSSnmopv
00oBA9TmdrwQ4sfvmGPLb/Xk34Fp3qz9XOUNIG/drLg8U+jr2i1aQTGDUBohaWQHOLqx0Zs+2P04
b/mU667cY76f0wV3VEtNxeIeS6cRLU5XvaCQRGuxu3DApabO0SxYLs37Y7TbdWOQ+KJpauavKBD4
E6iuMVqwUhcXjTWZoRszGciZksz1aVkY/Q3DrdJ2FN3clwxuSAnas9r/QO5LU3Z2lOxXRfFSiiLQ
/T0Ep1UL/txMMX0z69NUIHrmdBxCZ28KgWy/rHQzwOZ4BzJd7dR/hvktQXsQbgBQkcTRw8wb3bx5
UICypylbjzcatFmBNHIXXcbFLBOYObqxOFZAX2lDESHEjasIu7/eUwwMNejE52wM1XhSccX0o4oW
WwJwp8UvWov4JzixZGsBscfxB4+qCPqdjNnpxS8xtJO8PupfURixc0Y3zcOK7Hp6LmyF0atGEfYA
TtV8B5JVAsMTAjpHjncVYZDhtmEvZiE//D+OzmQ5bh2Jol+ECA7gtK1ijZplS7K8Ych+MmeQIAFO
X9+netcRL1pWlUggM++5N3kEaQD7dqndo2Occd6XYaVZcUHxq1NcSZ35Nn1hJ2Acj8tGcP67Zxcj
EyNNzZAt9ZFLpvt1WLTLP6cT+HEu6PxUVuzZYTg8m4IaXQXjsXBZTb6HEFKJ2jcwIHWaRS5rEZpk
oYQftpDfKszo/poI7uxok1XSa9Nz9DdX9TimW1H3Yu9Wbv8RNlA0u7mUloARvVXxbrJ5Bt2Q+ExH
fZIuEoobyWUQiyIadwOwPzTYHNblNR/chOW0fR98CzOp8XEVE8Wd3Ah6hEVxkl1NsuhfX1jT7dlY
tphUbDn8zBxDraarMo3YZWvV22uzbat3vHUGDL8cnqJwZuK+49ZlT6JZub12yRKVDGf6TR+QHUA/
ElMlMEfSlhSOgkHKXtkQ5KUCL6KRXjVSRt+MxXANu2ILzxGmP5OaYMjXS5PXsjiUfJjgOC0ynlB9
AlXsQlUFD8VSNS99sQwfNDQZDbdw1GueucGFu8Y4abJZTSe6qduo3jbiMrRb3u6wWnfVISsH9bqi
4/6pljV5lL3fz9QxQ/nPUFIycEaC7fa5RdFn0L1N3jlafWov+Lanir2b344o62m3QM/5u1Yn7V3V
VeaiGTQSwYLYdatM3WHntI33TdPeQh6yqehnF7EXNR20i/ZWj3njsjQtd6K9G5vlsyna5cJ9v91F
TOgRN2WRNymn00u+OfwvpJMZT7Vw47SJGxZ9enPBFx9lDjxb6HZzsEP+WJODieVw9apmfpcEvQf7
LmOB2KGc1wYhzJ+6K6GhjSRUW9gAV6Ounr18rqe7ydIvlQqOcoctn3hZL2x9f7dKd3hfvS48jth8
wAnY7hSzXHXbbklXZUVrIvQYMTKps2ZntoRi3FvK/i2Iq/ab8xACpM6b4pktN8XhdtVvaWz9OPuO
YQKPcZyhtFZu0ICL6Gx4z4jBQI2lMI5PQZIFTVq3irOAm5ycQa+AIOKlaSQX2rJyRyxymC2bF7DH
QmPk83EC2r9PtoX7hWl1M+4JLN7KA4wHurHoJtO81pWrPmXLhGI/S7f1L7XTmOY+6nL2PjLZ6/uV
VXZegYgGYHlA+zHNaeRzwpyaIGh3TJuUQsDnMT4EQ1H2aRNqib7gVzQNy0aQ9UnTRqhHk1hnvmQM
i1BJtT1pvVav4xI79cEUedX8aLIaQ1PFr0vt0PIRe0E9wo2EH+tsyszU/CEIrLyyTqYz+2CrJfNF
AaZwP+a0Sin3X+6eNkLj6LaDWcAstMpj3heKxjnXUPf0/iuRNXvjkZezM1WjbNpExvy31DWLc+n3
mubAmB9e19L8/AmjrvBSNOKg2IMS+s6+cbLoKwgW0hgWlGt2XGvc9l2dFMeoDSM2Gs7DX75V8e30
a98fNE2oc/ZVFCGdwVCiTmU5RWhUeYMFMay68Q+MNR07BLn30EXb9nPkder2ZSamu5VafDm4qnL+
EE0+368EbhWnWTjx64zbRO68prHDObQb1WzQmtrb86JUDa5dsgb3fjuRjMX6JMskS2cdhUJHThMN
Qha9b8HK2MZ4k5+cZZ/12fPYyLy8rBAd4T6S09wSWxX5di/qMvCOpegdLgDrWpvqjWhcZPMmcU5r
GKLxDW4zPm7kBel97bJ2jScUPD/YZU40IxcMSUJSY7Ys2Xn2BpAnU3V0EH1MQVJXceVfaILwslne
9mDPWTkLnOyM/45bU/mPRH9CiLgeK4ZTZ9wYrjKMtdEuD9gISC2uluKjKMtY/N5ooPJTx1Cs2fOE
dpO7Q31R84ULMphSIFXmeQvsUZTORQeSLQmnio42Yua5n+cgnM8zgT/tPqw9VrbFYHI5z3TPddKF
rfPF9rb4uwqM1/ArZCxbd2lC2P0+35Kvq5XX8QdaamX3g8hi/p8656SGtHFeyzycIZTxQFU7KdBW
lmhsf1UZcNkDybd5cfRntXzUtRnK/VxWoX+U9GbINErxvlg7LBwBSVS7l1FwX5/qktDce8nsSxzp
vyKz85CzohM1FlPMiiGec8bEIkTKftXhzjeWvQwq4xyI45qvVwj939SEoT3FpckkFUhZbxw4Qg73
4cIfb9/qcnphm7RGU54Cth4mw42zF8i66hhkW5U/bQ3CfxpaX9pjyB0R/fOiPnrHE5uxlhINM7pW
STz+8XmvmX+0HhO5PmS/1c5hYEtQXpuDq2wDiyMpnoYHt3equ8od5bEW0/yQ9IVLugBXwmPHMoI3
GMkxPGwNngaowHj0Hyzsw0zf7PsvfSS3fD9o4kevmZ7lz2DQyVMr9VqnaP3tfHCnQP3ABei3dzn8
x8RsuXDQx+JMnG2iGauES+c5hwjJkZ5GVu+rzc321lZdWJ83PvEjntCaJLcQIuYkaq+/xxAE66In
LBI3UKTSXNtYdbnUwzxMwTxZz8xKWUmtuwU0xpE/4jcXkmwO0ETZoiQlmWGKJrd1r6ss/2e3OllP
EaajNWU34/AXLBYYuGC2bZA25HZkw71zcMsiu5Joa/rD5C/l2zqGPGs3NfN1XXP6dkTVGz+eF8bZ
m6ksPxfB2HcXcg9Duma/m3aM7hGqlxdYlPU/TFERRgPG3ExooFyJLynqtrufSgn4ouZJHmwZVO+2
dxnDzNyEqQN1u+56lJ1XQBn7d5lAJ2kMqujZD4sp26mCjLLbTL+/s/kSX8eiS352SMaPLHdpvsfE
0k2NZKdcK10Hz6U3TU/d4NpfTu8nFB3JND9pfjkG/X3QfFSaon4zgV12ph/kd7vxpsJtEfZW50F7
1+rNoe7Ch5fKxFkedOsgJXKXtEGkFgLU23D761oG7/10o/NN0P4yMd3PWjXUNQ2Sl5eHzl7Hcjnc
BseH0ob6WC+qP21upL77pfEvJgvCy2gd9Ta6o3uXS5ae76iUb9uj+yJNOqS+YPQeICjtgT56foE9
/a9QYDUElyc7VRFNxPZLKguimSBZ2mw7N0XyhQGPjI/qpj/1+uREvXkChAvfbi/0qfaQ9MTCrz1v
sjwrPzenWMX3ec8A3JOr3JHGi8Ac6OYTkjd5RPs9JknzothWjrzJXbvvEnmspnW8ywl7UI79DaHw
3doZFEGtdx2M4o7/ujDGCpf7sR+7n9lAcua+7CFx5reyF7RXxH3avYn7qUtB5cK3uAZvOATR6O8V
veZDUIQRkHhvhv/CcPPCY+020cM2Nvoyj+GYM/odNCh8zK7cppweMa7zdDMzAPeOlR2PWzd19lBU
9UqaTe9G+zCug1/G28TLhgP0fYhxhRRdPjx1QuX/zQDjlFbEOHyFrXQ+LA3FbzEI+VOJ1n1Cze6e
nbFprzoX85g6Re0fc+6Ke7eb2kPCIPoOVZ8q2a5e+6+DswS06ZZiF8s+PFjIIfR3L3lcTXAjjSZz
YM7a/HZrb113TeJW1wa9+BQDSSOYEZj+Hqo1/jLc+lcPufRf0kIcRY8uOokG5rfMrKlz9BFSYnkg
tlK95a6hio+1vmNUhm+9zbf+h5cZ5yvAenKgDEC8nTTzumTzPtkjCiu61d7BjoN8i3lXzvU8lcgZ
pLxSkv/IubefWcnKjxJD5P0pk5vrYglygL9gvXLmNqiHnhph3ZPSPSKuRe9gXO09JXLHGw2W/uzW
svngco6Q7jLv6ghSP4Eg1qxjrVzpnG4rGO8cBZoNOCQU8orbLn98KYqXJcSY05SVeIxUvbxu1eAt
O3/U3nHqvfK3mDL/s5wHveC4GNYLxZqY8I7I7AfhAe3nQp4P1LAry++hyHx+fp6VjEb05P1mIGBe
cST10CpryDO3dA0/p0IgfwYBZw8ANXaeXNxWCmaRCQ4mjhFSa9Y4xzcwzbxveYdBpldteZg77T9A
U/Z3Bj7yzgPgYDm32p4WgsOKPXyeK9JgVpCQccFR19BHHhgVds9JX68o+kwQ37J8LF9qRG/YUkcs
jJvzLv9t10xZDFcgRGZjCW9hxzwdQ8JCdqEJEpqGoGSxhFsVqwYZlAQIU0Y+blguDGPeafvWLnMT
xBU4RF/G2xvrTDqbutobJvaN3vxYV+DQcfpytgU1fGc3r9BnyhFXvvjGKb0rfRgzoi0Rwn53rZ6d
HdM1590v9BhCjAP0fWYTHPy51vnc/mWpq6qeOL98/75u1tah1Yuz4UDHsgX72Ir6JxBk0IClsLC2
PUCYzFWqx6bfaKNU6BJCtPVDXuyXTdVBx8eaa++K06NeL3QZBoSvyJoSu8/SxTN3guyg6ekzRRu/
DnptzJsIC0i7Pdp9uR3LSGfRs4mz2HvIW7joQxDk8QU7zPYfsdYl26bX1hbngi6ge1Yt5cIRImhZ
nGMxuG28PXYi1FF/HOkwqvw0Rkzp2CCup37Ch5f0a/lDa5DciRvPbPGnQnQIaY4Q4LE1+P26YlUI
gJXHkz9AcpRY57aNWnBFbzhAx8agC2bLNFZhAT7h3Dcd5CIL45Bh6Gg7p/LGHrAbQUnvF/C6JU/9
OSzcR4W6FJ9ZSm8yvkkEHP2Xg81jgDpv2p3MxcvYtPHRjtskTuBnpWH16QTA61O0Z/a2vDke43Vk
gxh9snOM4nLOf1oRcRnHlqzJR1CYwTLHGH2nZqcnvoG30G2sukzY6yKEEGrtqwQTSGhjl3ney9zL
SCxvgDEPJaRffV/IyGQpn7scHZQzL15+8bcoYO/DefmyuGydn+vA6fh7jJx2oSdYK8Z9u3zMW+eT
AGuPuJmNarV+Ca1xh8ceFde74J/uvBOxGQN4vBwQZHgG6h431NK05WPYo+MBQo6Of5DINdGp6TJl
/oWhqkfUGbDjH1gZMvXR+dZFe549j6mIv2hq1Kns3fJxabG+MixnNYzHStpxzE7bEi4oazRmXBe+
IwzFbgtxmuYxGUd3DrRGtmHyiP3yKDy/9H8VpozEAyrnyp93GMW4PmbIWvFP7Cy4ChxVdITcbl1S
PTfwwhHso/KzMxbKKNuRB79ul3bFlfc0JuWYofBHPj3FJvhHix3fVpyfRWzXBerJGY3x0snvQZEZ
N3ZB9cQWDk7hLXbgKFTYBwx+2Dw2DE+imJh/7HKh6zwhBd9UQXDiEybR2XWiGj4ZP7JtLhjYWfQd
RQP6+S6cuzwnzom2OfjlNLF1v2QVZlhDZoNT5YCfuM/QObFA3QKDsiGxpy6n8jn0/IqemzZmlObk
r+zG9C8c6DGltS0HBkTK633/d+8InpForIUn9jdOnopX4NjSE4lZGUUr7ppguc8mxrU7/K2iSzP+
npEF+btNQPa+UD0QBnP4zH2vnM7XzwGYUPWUuTFiuGYyMfyzURCoK8VmNOBRKgC2gYJklV9dk7jT
CYXCiC9Ik2z4N+guGC/KY0p7AO0tMh7afNUnG9m5vSdfQSSM2KukPxu9qOlOqCzLUjeCAt0ns/Tl
b7ymsjqQfD/PzxUQkziOjAFxsirM17s1ipmL4UFGti4UnTgjwFxvB5F7fchT6pG1kzp1MXupWzU8
/MeYMXf+QaFoNAumXbH4zjVIdGnnI3eKh2owlFEp7lhQO8UcA6xwQM2uyVbnzggVVDuVzjI3NHTK
DndSTkmP0jqaSqY6kmI1jEjM6v4QC5oD0hKd+I9wwx0Ccev60wMPrCnO3Afh/DYvLZvWsDPw32+a
MDDBMuD2upthg6Ybi7xWe152pf5hAjTVMe9cP+CYw8vakUcXVOFp1QS/p3nW91FwzgLSa390uvu/
prAU/RXBVfobTgiHsf8hZhSsn0xUVdXv3q1y3lU3Uw5W6MjxhkWSz7hswjmRxTKtiKOYi9rh1PCV
rP17aBjSfzo4VryVySzv/XMXB2MTvnmZj6t5V7BPIUzd0sYlbVSum/iq+lz9mzhKkr1opio5BrmZ
sC1D5DvbKVv8er4nmBwD7EYbNT1Ha8flXZJG8xLNk0sX5Nftsp8bwnx4M0bfG/905K27eBQDlIXw
WHbs/niySTfU7Z4xqKjuo6AW8jPaOnZ4spzIqqPqA3Yw7Hq+xMLBpI7x7qJDmWT3bRS6DCIaVuHJ
q8Bx3Rx8DkxOWmDG5G5l6t9d4BUsqrX2VPegvb6urxFXLArOjMLR7WAH5oSHaZvdY6gYx54bf2FD
Iq4Yf8g/fFHn3ZnBZCK88+Suve++DRMH7t8i8rviQ9Xkd/lAqNUSmh1i48ZC8YqdU2o3jXUIElQZ
wKDFZY5xCCaGCh694zya6+gnTKcOM1uY+ntlXGw2JCPV0bgfSUYtX1SMOq12Tbx0kMbogM1uFUOZ
fA1EBY45E3lRlAWRgSRlH+VQydk7ENMf+tNTHFi1XfBV9+oPrghUDj6FL176nlHnvRtDUBdpL3Ka
tHZebPaKXduwZmBmVJHtcAhDNXceO63vGtzcNTrRlgc5FtFMLKeBsvW/YAu1uUqTEUEhptAik0Q6
6X9sTpEMvwoBSyA51+qkv6ICGcEcElWsG/B8yIzmpuZ7KtIintE4qXV0uF/yuK5PdOh9CPQUtM3f
hviw4jkk6qL9Byqpi3/+fNvFuRsNoeRg7RBsKyVa6WjsWjrAuYlz0E+Fl7cBM9hyyt8xNjTVxcKm
dk8hEELx0ri4rY5bJSN1mdfKUANt5D41F7+kllp2EV5CjJ3xFjjoxvB1X5MyXEoE7Blqnmke+3Y6
Nr0RFY5xk6zTqQgcN+/SakIgOGPeRInPbtvW7hxbh+qg28H9XlXT1C+w+cE4Aaby7l1bIK5r5TEd
pT7HBPyrs0mc/QVNt7PYNRaMOtWgYFHM4vQ+6v84S51t63nN88i+B4oUC7UrPOKcdjlZJSS7IOQw
vY+nvA4I8A1imqzFW8Io1W0+TccevVV/tgMTdjyRjrt8wFlMCocF94/704er4WYSsuyGVEmYs8fe
W2OkrtV18pNDJBgIjOxnwQDJrbMjtz8H68TEHIkq1gJdcTJInsfGq260GLqoj4ruLN7F9ZahOmUU
TPbcRdT4FSVgVYvPjfkGOCvumuRD2o7Yhj0zycwsOxvJqvmPuj6H1iV0llYlQITN7lffRJpsDias
r+g+1t9XANtUXAin6jmHulrfc8AvkioE13XaxSKUf7lfNGcjzjICVrOSKfZUEANQ7nwdZPpYJqWn
HzFbivIQm7WX/2WRE03jXjqtnI8VmV0VNQnQ8sIvmIfDFxMrlv1K8q6qvSskY6AdfjscuGvQeMDd
eSlIEbAxMoZwJkOc3KimnuXRmRqDW7mc928imhZI+8CWVXs0g4mKfybjOAMTzZdm/onpOl5PuUcU
AYS6WXJixikQ3ZtzDDsjhCAtief2vvqzbiqbnbRvJmoJO0y8ICH3QPSTtPu5uoewwctdTTcoYIhs
2Z7LzjqAJ2zYIKPBjLW//pSGfXU3fSLs7zATk+8gomqtFopI3Fu/SRQZhpMOcJ+dTbI0neFJ7sXy
g2AJZLtjv45MY9Zgwlp0UlQ9Rco2VM9dj2IGKz7VcU6Xy596Dk5tYEMQSuglz8dNNi4ZVHy35tjr
5sxrgnu+9219tEvh90dppin5gxOVEyt1YmPYiJKX3vqzZ2vtJwiY/Oylu3CL9RBF5X1lAyaAB9hS
8hgCz7rFnespge2L57wagEYMg6eUXUPNdm+KwRs/KD9H/eHNmLDZ9ctVNd83jsD2SSEWDelqsYw3
F553NcbpSlWFl3aKuEAFLdRk4p9OjcEiPmlR2xxkNKs2Fko1iqTwuE+W8ajrcTU/PL818wxROhdK
ojj0IJsXTF7WG88jbr/KEFa02e7JjXizFbP9ceMR7geiF34A3ovieaNnXn/XYCniKyBfbvlT5yxa
vHQcrOUGXuq4yRdfa7ee1iEEgsIyuVR56rS9WWDsdEwf7Uxy3f6SWoa/iWJtkh5vapQAhqOAFaXw
d4ExdP08h3oSekfyhRQJkiNoNrc3F26o7zeCi8fhwIwx6hRQwziFfiqDBbn6LCnFqzc2KnTg5CAO
wfJfsuXD+pc5gGP+otaF3qvFtxr9K2w9e9/Oosep3qGEysZ7aMCn5/GQOWpSJ+2UI+/3OCdTFHNJ
5bMJUnfpyJHYR5CeWFoax5TNqWHITxiDh5P93ImJRVNR36zeR5dP7nRHsKk2r7Xq4+Bx0CJTrwO6
avVLd/Bcx2Lekv7RQYILd76QFZt3aO3Lr4CJf3YJYKa5R7hF3XRi+XW5dwrJSkUX3Ue+bQz9w1dn
pWYl88RXt5+AsH2/TGvsDzducmXH1sAVgsrZ+ZNs77Lc2ZqPIGiC5BUjG659+uTaU6nbcyKfk6wK
3bNmrCUPUccJdGd4LvSJyCcfvKd3iA6OC7ZSpOuC0/xKfocz36IFNnqQoLTTwqG0auk/A+Ns8hy6
BD2VZ0JvrDWnIU6AZdC65w37TrBG5XXiAQvDFOdA1F7QorS3kT4tGefYfCvFoUWxCQx3LgiZTtnZ
UcB8dUEshj+kxLSN3c850jBVvRaUov3sqkWkG+LV/1u1BRMykG+F+3LH9kd2K+1ANH3xPfuUIz07
IcNsOcFOzuVjoPHbsJ5684tj3ox5cDby5lYmfILe4jouG84u3OmdvTGpIfbrB/5qzkpX7LY9HMCc
a++C/1rJo9pEayg+2g3rf4dtLX6gBlPu84RVbh0OmPAdTAKcrPbBVDpUx0IvNujBRxIn/KJUL0gT
w/tLSza2odqja7Pwkh7UWvFJAxEsPNEQS8teSnj2MYW3zMnsLnFvTNV9shSlojlXtfE/BQMq+aJr
DqxLsaBr3CkAYJyB3FkT+SS166ajCuOCAWKVq+pqkUcrkoo2DjOWp2kG24TE6OK48X9MXqYiXIfT
SNDV+HOAGrmdb50fhe/tSvv+TVxC3L/ZUDU4uDJvifDcKXTTd1w0DvklIQDt+9Ql/nDUpUq6TziB
le6Z4t4p/869M/Uv0I6CQg5fIq8xyIU3vYiV/GLEM7fYUhjLpn2JW3vjVlztUv4PscUmOYXNLKJd
0ulMh/dF10DUDzksx3Ez1WRPK+Eu5UESdRGQzDAAXdzXecTgLpHL0v7opOyTp77ekBxnY/msc0z1
5qbsYbPzr7ng6+2pfQLO3lNbMWe6NgzE60PAd58k+3rJE3nKo3j4HG8RABg7kxV+ZPLd+Su2hgzH
K2M+VKaAeZNzop5m+d991GP/+53FsmQgD+zXU/N7iA3V+0YmwUzFBjFbU9iHYJzAahnuQQCJXnw2
JJqan+hRRr0hFCOK7jo7FvMD+MG83f5h5qbdnGA38ZRhjF26iVqHJ7cY8jo6rEnnMnnOjM+CEBhW
jCyTcnyc7Noz6yP3ZocSJQymDhjLrh4nfMZJIekJqjoYW6BhH3agYrBVPmaJ1GKPC9QMX8s6bv0Z
WLsr93kZEnsQU+6AF5X5TAwoG2dsEMS7hYE86opO4mV4kIXfJG9L3yWgvLKPHbnj+Co0/YdHQs+O
2dgSYICJNb9yjLU0LTG+xW+bwl+Pv7LMONYOpVuxP2kIOoOJvNORwFUW5K7a0s7Jmlg+5q5H5XGp
pWbncqg7b+2fAW9sEbzSWPnsnGabaiR/Vonjz5dlaIidnvl+RwzBaxIxaKpK/0g0nuO9NK0qzUuw
MvZ+MyQmuL+cGOXzmBFP0txhICbFdXKmLs52YRFkIYEKUR8/ztbU7bUuxw5faF7KeCxPxSpn9h8O
Pnn7FVzuWoDXdrdNowjiXtXS2geqqczvLrE9X0bhutc5TkT5hA2upxUcOkqZVOEEUScx9ajCO4hE
nH1pmBeo/8h1BekELehFgbOjHiLaVrwE2bAdkH0Zn8aA+/RhogzlcCDJaUqeGOq25ZnTBhmKgZ/w
4s+up+r9tQ7aY2zItwfsj/uQkRjWX1e+WbFSLu+WEDV9Rwgjc2V0oMjhV6b1qi4TjlOZVtxTutqX
uWKgGbF6yXttMvAks49UlW+fhgAM4uDYDNUBKUB6ZzxavlR2OiQasBQasKhc70BEEKhc60zx+Lwh
RTH0h1RJ4M6EJe0yWnMIc/IomvLslca0xcMt7GY4NMO2gi+NtGHqqWYo4JQXe6vLSgoJnIAqtZPp
AJMANkMb59dwnuj9Hvs5waMAZh8Y+49OGIvkHqnnhlupsGqWH8PsEgR2ZJO6q+7o+lfnext1on0W
+A2FJ46eXGrLmiDb8Y1uG8JDikk3W1+avnDaV2Jd4nC+RJsv++aK1cRUj7hyqmNH811/M0BnwoRW
BXln8J4SIeK59qc7h5b2tTfz3wVXGPdlvs2vzCXi6OR0XflfkQOh7rYlsH7E2NUZRbvbOL78o7DJ
9iF5Kf7LJoKa2BtEqNiOltK/q+UyzP8o793nXKoSFdMWiZsGFo8SriftPS0jM6pjI7KivghGTse2
WQsfe+YyvkzujeWAVp6i3y4z1Y58kZkgGXAhaMoZl3L1YyBnUD0W3ML1nwkzp+PSlSfFxNDJG/35
jXM2iv2dE3bh+j5MKxXGjlbJbY4do7kbi+rZ7XHsMSViU9yGae8O7kjjI6dbR4BKwdZlTEAgtIWG
WPIWjOXA1rDyx5ErnkCMKB+jFy4e50/TFGDfOH386xxERXcCcaYxnwgE83hGOzrava09bO8Fxq+M
YU+Jnu636+alCHXqe/IUyfcRbNRPaB0fuoHwU+/X2MYs12g6YLNzYHtdX6tY+S6Z50nrHdQ4Vva+
BF/ULwGL0PwPqFsjP/JWWu8pixlm3AnWkg53JaQB2TBN2HrDByNMGVxIxWqu/agX5u2hShKAG8Jd
T0lWEJ/LhxX1pWqyzECi5l3o/wHPU4OzHyri4C6AOFF1LPwNw1boOol4HMtmYtrdrnQ8O3TeeHsv
6qCdH6CHSIKY/58RT7p28SzhQ/UubkyyXZNWhOZTcFvGhnKRoSZTFVXwb7D1xrVwbqRsTXAn6HNo
CpPOeQJ5V15qh1krY8bOlKViCJu00XLgD7ckLb4IUAk0va5pk3ofyK2G+SKEjQkpbG6mpg+fgakE
OYuZ37v1KOQdZVTo3OUAePZO4IGSwKF1V9sPGQRaXJ0ENJ/xe7B4oG/JOA1njyF+8CUSTQgcaxOC
+WLqGqtpn3T1E6Tpoqi4/Kg+uMFAwUBdM3OqxDBcJLsQHVMDuocJ51Tp8pPpaqCSq3aR/SFu1BIe
G6bU8odH9CHOwQpXa58Ch5gvmuZlTmO6cFyk1bz+WERVmaP1Zp+IpRw+8tHT89bdnBnhMyvEp+nQ
tHk+H0Z0x+p5zubETx1u9OJxbdabA2GufpeYdB5zeERseC7M8yFsgvVVV4DV974ghutu4YhE1KoH
79pgYKJEpuhgVL5F+KReGNJh4SSnyfFP2sMuDW3OxPx58Ovs0nDk4UeyoPFP3D3luIs5yOLzjXmR
OzImepcnIcYtJm0Y4moiycQ8QczW/t+ZUIkcu6hkyY8AZ10HnFyTHiGNCUgrNPHEsoEoGQgGNCpg
JtZT9bKWZKyGdT6wcJe1BLlDu8/JOEuiaPfV4JiJ+AohEurrzv3HedpAJGmcc6265iUEqzzhHitQ
XpmGbYdxWXPJWNNr/8TL6vXjfol190mSJ+7hMrJtfNtwaETCQ8oEA4sY7tYemrEvpiurFxv+6Jk3
JnCQgYpC8tu7QnTnjXCW9YXkDixU9Nbj+rYWcMXk0ahKrk9dV/v/tO933xhBneCUBHH+6GeUmIeq
tFRVjqJHoVWmJYQJH1mKjBWsNL8C2NXpmFNsXaK8JDfaZKIhdWIrfX43ohRuM+s2NPUxQ/h9hYWv
cGxhHb4nOLDDMg6o7R75HP4r/i715bpeXZ4r/jjtsRmGgJkCuYwsl6VIEVd++HKsRLSVP/pg+b+P
i3LsmjmsgU3JOUDypWnlxWWuFCJWzMVfvwmnnxEn3F/hyXi9L7WJhkfTOfqNTzTKz7z9H0dnsuQo
sgXRL8IMgiFgq1lK5TxUZm2wrMpqZggCAgi+/h29XVtbl1VLYrhx3f14NZg/Yc4KiKX2WLUnr5h0
d85rjTLadypL9+jHQFGyZCCM4FkS8KgiXbVXICbwnedFY54FPnZ7clhNwy/x6iq7cmm1f2gwrqPD
qov0xbAK9HcqYLrew+rEsdjjCzWsC8I83gFBxU+d0SuChUUPrtt+22oMsy0XN1NRwdGw3wtKGKo/
VVuDkmKxlQ41qeg2FKXYuajKONMTzJTEzPp6ik4AiTOoG3HJWEiEQHEj2T39Yp3aosT0zW6Z2JH/
dopALWfRwwl5ct0stTc2FLWq+LdVLSE19B4D5trjYt2U7oACt0kI25V7UxUOtjNgcOFDhsL4j32d
E/4YeKafevCK8hUdGPuHRG5+QB8EFxuvszijlfGWz3rXOie2nPEPq6f6kjhwuohiBLkivS7lc8ZZ
vDxEwwyRhdCnB3EZKHADNYD+522tgddBZyFBjXmWkMajT7SVNWDaFxAHqhWFnfeqEtsJlb9/JzCq
jylLb8uIVcHUAE2o3IcUWE557pIQV3HqZ2t46RNuf3R4L37M3KnttuOCvnJhYzjVTFQKON/UeXgb
FS+aHdnOUUEgsPODwJI5bTvAXx5eqVi+zhzH1EFzwfzngFC94Qc6yxkVQ6p7SKq0SY/5ELvnRtV9
cGVlSahyqG6sF45W+VvFygfSH6cFsQW9Gh8tAiPr/bD2iH07FBfe963sH11qkestJWDtz8yFgyY7
0fsdscWjLgKB3aGqpEG43XhF60VsREY17qpWVrQXT8kgT0wCCKPTXLn4zJCPaLSaV/3C0wAH71rk
w7IDYLRisER59pOjHfv1oZUUUY/pHNTH6KaIR4g28hgtaoDTmhAIKO46iroC/9DyQ1UnZJCMQzJn
LW/fO0Mo9SVWrF28D0854djvSRTmeAGIlzS/ZxN55bUayOwemdqakdrVKP2xKGx3qfFidRznEsad
T9rgM8cMjlDKmfkjAubB0Y/xiWaMiPeEc1pACY/fU01+5sikuba7rAx5FLKWJweeVZHgFmN2Du4y
6IXufmXRZb/hnyDq/0GAbMlPu2mT12AGVepShkoWN84wSfTxncuflM0bypviTSN7HhlYQ3iCF8+e
sQ1yppcXXoaBqMvTxVrMy1nWfNRDsp66wTPZZ+2uKTBFARVpOhTatpp4BfbcnZkjKBSD8Dx/I/wp
eYCra1CTemwiB7y3aEaO48ASij3uN6zXmg4lYqYVCWleXyue+mU0n8Xi1QtooG6pdj6YsGSP7g+r
V88CZg5XyMUlg6lPE42VD7Et5LKTjZ2okcknU3gvFJBM1c/S9z0KQhoryD0QZjz/F84pig/2gqNR
dxZawpca2y756lFekj0rObbgRa2EOalmJBsep5m5kD4L47+xhfXwyTPe5ldIE3oHI8zGqClmORd8
lSxGmhhKNP6M4kdUEXXTvEVDi/7Qz4+c4Zf2rYY0999gCP0RRlY1zAFBi+GmGNqhanZ9MWMkJhZk
s2uA/5N1TjnD+RAN/pyzACUP7KRobH2cq2QJD7bTtX0tBDWhCKlJrC49NNMcg5BI+2Osm5B4rWKt
uylXfLTsgqG+VqwkUTROas4XTFgxRIkM/3x5wLDDaVPOS/0cOZVVu2IUlTosuTBQUOqKd2cWJ7O5
X1SpLoprnYCZXJ1jo24Veqbt3ee0L514X/qhua796mH+Xrmz72rspMSku96cS5/8/S4TpsL1bwu8
oGnqIYFuaPxSuAtHOVwXkuecoFZHX9usJzjXTgxsbxqBPj+KiYPMRtqwDH83IzGrTcXC/4dXbPYU
D8Tuj+TFymdndgLgBzexiL2zXjRmJjR4ZwO8A21q9pbwt4xuMRWuFU7uRAtBrPTES3fW6/MnDZWA
Pz9N2a+BCrl5R5jCq3+zZzf+Bjfg+gDKaMy2bI8kJlM2d8C46hDfeCJFgJN3JFd08Ehhq21sJ+d3
NDjjgrXC4whnSjhuZO3HP4udSGndGA04kiKa2+iNI1HeFJyVPboB35dOjpA/PB+vFezi+XfEZrV4
rEs3M+SUHZCGPDIbPT51WguS7oSNymPuRsyxxpnIIFDn1aIjrBSM6GUgO7Ak4KPJ2DXFUXe+Mvc9
k6459dWc/ZlKHsJsVt3lLbPT7O+NXWE4Fah3/Y6FEDMNDG2339b0wJzAhU9s6/PSvCVZEUaHxp9n
c5jLuf+bJwzat0Px+NKWTqiIhDok7Dg/+OB08M7OBIjX4FeNs7/eV5X1q82Sl1zEQc2Lf8NJfv5M
MiXbXd22frmD9DChdSkRH9u1K0gBquLaZLZ+H+FM4Ixs2+o37sKsvlMQcD88ATznDmaR/4zOX3/A
1VlR80Q2XOJ4MsTKMeLge1vtTIIyXVa/fsCfFv9DUc3kOYD1Nl/w13X9QxKF7dkMCiMplIjknbQ1
KPWpJkuN86pU9iFoMnL1RYUEl09T6e8RFcweS6ElFNabmpUO1U/qxupKcfRCL0r+RdPU2PkQcJ6f
DqUKUR5SAYX7oKgpSLeQJ5JLlWJk2RFOrOZTNfnRGSzieGzraSRxMOcJdu2Z4eSBQGXj7ovOOkS5
FQ0WJOBwogs8tseC5DhrLrx2nPxWW/HsqaQbHaCRre9eWgrnPu8Qq27gc00QETwAN3AKJHseiy/0
V5dL1qopkQ91VKbOC9IU6lG8hHq8uFHvD+elz2p9KHB/O5vSSZLfS5/Cn6iZ+EDuLoIMVjQsmXsi
EsnpN2kRRN76Kg4R3Z1Fhp8kzMuYt8eAYcKtYDXvBiO9tMM3bvExRb6V6IarbNtmp1J42qDGs9F8
eSLhuLFJh3x8n2gCY/frjXpnRkcWL/XNIbwZ28TpHytNc9RxrKkoPJMDdexxLF0JG2zqMe6sfcV5
dhjYXWxXjHYcHGm50lczxW37dwBz8DiPnLqvqQYU27UcHNjc5gFw8M04lFF7ZcMPTQy43dTjmnB5
+M+W2OOuW9fyuQpk/TflM74OJYcdgv18kSwtp+kNKOioWTjWK/qvtKD2IZ0jD6gQE7ivWskqPFNV
uyvkGqtTZPFs8VirEu+iZSIvy2D9jzAumgdKi6HpeFjaPnJXgOEKpIBPyhJzebWMT0BfSJUP97gm
0cyzBQcnSXTjdTsvd1r5vc50ZFzoHIzzYzFwJueUyW54p4DWkRx2QCHCQuFxU47kMbYigOi6kTBw
3tFu+YFL26Y8F/JpGQ9MlzW0y3DywRl3Tvk5hNH8DrycHaKC8/aBVyKtrhTaOcNXlEkq8twp1wd2
FrX7AHY5vG995AaUyqL8a92svea61uW/QfiuppmFtTSDfgzjVGYW0Yp5GGLlNNkRhWsO1v5zjruR
/ErD73bCr1++j1QlVO/juPb3Mepv8x2HQdg/4Yea/xtB9ZXb2lu930xTqr1AptYNXoi5+qNCp3pq
BrfCoBcJcHK2chPc6t5o53sRugSIONGwORkTV+vnJA8RGyW/9tVOZfHX+Knr/HHJx5JSlNrKA5dF
ylmG41e984QkDIREGJyWgVXAGcTNFDyvCMT9JyeNpfsPNFO43NVuLuJnSVbe3+HiX6qL1zXjz+Ql
rjqaOam7O1oia5ScIkSdbGdsZ5s+7peJ3Z0d3N0sIpZLmzF01v61VkGTPOG/FQt/Y+v+66oiCS4i
jIXLXzuZl26s0/kyFM0kiUF43gDkFW/uE0eTOn1TZBLS7YRXfdlrmLAvC27ADsXBDOekZOX+2kHl
pWDDN+Gxagcg4Iz3UJaIJJQYI75wqUXhfQxut9hMMX5PqsRoWjhVCcZL0nZlUh0GN8YTlqDObAPg
0HtI4/RwmiJw/Cc9Uy14Ta3AHwoN0CxbRDC2is2cLM+5zWjyYnIfp631i/CrWrTXZdsu85p506i0
wZkdwrrDotLnpHuYCcAg6tT/F3RsDO5djFe/oOyV7jFFl5CQg8T4Es68o3ZR3omVRhFVjj8hQDSU
voTFDEBavux9w8+Mt2YoPDYr69CFu6JEZb7mPXs9ETYm+JRjb/w/McPneaAVgS0g1TTVXz+w/rBl
zumIFnBD4IZIx+TCpsHjVL826lqM9EzuiMKlsFU7DlXbnHYHVM1y0F9t4OXI9Z0OQ9LDsv+TVC1g
CL0GukCQGjH8w/Bdf5zU5wABCzr4WRsSGvfZbCwaV1ylSAAdJ5p+MIKTGifhbkONB9Ma+F1MA5Ou
HQ6t7QSRDvSm5Fqqg3p4pGCFfQ26bSa3YTVb6KUD5Y4a27mGjlRRLsIpq7uBBvFCnXBDpOzEDIYJ
r4C5h/KkomFLYW3bs8DxxDsDewR+32+hiVUVNBY/D81G8Fb6z7OYyiHi6u4vLQEZTRWcKHgSp6zp
Nu6Ujk8kPQ0vb96PObDIeH6bcZn8hfMOoSEpptlycnBhgrn+hNM5tOFy8piNF1yXAIe3Paym5wH3
KlbBGm7Kpscw5O/gQJqvvFrhiFYsruhXCZqovC9WCS5DKgceoBNO3ec6oLff3EUSoNTcvNSrNUeu
GCA8cA6c5x7LTMq8VvYXP0lcopShI1o2rCb4z09cthqO79eHwlbOH+z1mLxCnZSPZlE841LwXYrl
b60/MFoAhZUlBWSsQsWwrdRtZewRc7hFRGCG7hJ/ER9K5O7r0Exdu0ePxn9dmUbwS0zT8sOepHkP
Cf+FYLhQajai8Q21OyxOAFFB22tAv0Uh0dRm/eqqvv6zRiKHIIpGQ0NeE5BkS8cxZXFXRRELdFar
G8+Pm5d8xru6qWf8tny0Kfpr4aie+NEiu80hd/Rk34rCObh5pCgFtzevbVPl6qlvlMgIdRbsG3C6
jZSY2AT4LjWxa731OJ29mTbqn3hz1kAJQx7oZBhb2uwjTNcfjQtWmyGyW3+ZJsIDyJ3Z5Fs5RfFj
4U3MCRy0DWFI4dh6YzyBRxS6ZgdjJyVYd0hJu8RbipwbjwNCyQIc77/6mAaxfsMNKCUhTczTGXoh
RPlwyv+7HY/h1K/u8iplFYJww2vFFMf3zciWsfq0Ld0eQWccsm2WbLJLjcZjL+QCXxdGb7y5uS2P
dM20CblaTaC9ZBlSbEvu5zNMu7i/2Bo1eJPDsiAjm8fYW2diLl+zqGY88GBfn6dKICvVbRr/rQnQ
wi2JCPsepIriD8827M1rRtgXVpz8I0bWW2tNMXBjOqNRcr92Er7HAGlv3Ys4rZ+LzMu/lbnRBqMK
Wa3ltZNvtRq4uiDgpA+R15AhZnhAK+SL4GVs04RZWmbJ0m2X4nYSadqWIakWUZftu8kf2PmVRY+X
gsKwd8yliO1EYG7xa5vo8+ThDNmN+Az+OauT/aP+RwuE/Fic06hZf008B802GWr5uSyOztGciuKd
QPD8WTehiIl+BeYxBpDkbjt/hrc3uby1NgUn2ddk8FL2t5GBF4SCzZnfL3Gss4fAhUiWqgovpRy6
X4llqXVJ+fL+4iKEHQJAjhP+WuXyInGxFoe6g4iAB2A0+9ak8jEKrWP2Q9jkV9EsPJL9JS1z+Byh
epyGNv5rC26XA4GMxNlQnCSaPcBI9MUJlYI1NOIvHQQRx9BVLWhOJlxmfxeGGrAqWpT34+XSw9AX
LOFwKsyQPleNDwpj8rFd7hZ4xd2268YZEpUu3KDezL4QXCzuHFxImTnfCdunhBF8qR74LpGtB3og
zyhffALyP5k5tFQ4ccQaFnXXlay7d3Hi4zS/9Vy/+ilaWr9B4fEYGaHzE3AnPE0+hf1P41393EmB
Jyg4W79KzFHyEA8Q+okCsTLRT7XGGbuhRom7t117QBOIzFl8l4VF/Ad7O55vv9P9f/OE8YBekG4e
afscgXn+XT1oKMGm8ZSOH25EAMxoXFYdnjc21D5GfgwdrTjO8LzNZ00EQBNAplZhgUaEcYlSmbQ4
Ya1WrBLwMEwj9a8uk+6nDC0r+oPlEBmeQKSiaCKowRxGyOaV0+fxckJuJm7VTdqeStoQGA1lldPY
lZDDDnO//y50pON9nHs1YOU+yv8oHkzfEnQwsv3YJTkH7Jyt3dKOpFQ168mfJFHRmm6bvJdjd1m1
78dn9sCKjG2Cq5avX4faBNeJF1Hzj04ey6F2HER764HSt5MM6LaGE4VKTPJbevjFduxks5B4GYrM
Uag2v/oNruPtbZgD018vBNEsGQBSnLUeyu1asHIwde6R8/fT+RtJOsB54Kl2uVqg5gm4eEGhPF9u
18y4huC0Tv1LSMiij0j2SAo+CiZ3wssZK5qzWbV+r9ySP0cHhVWPxcI+ZCNrJ/5OUkhWTGVEDDYt
luvqac6qgRqWKq3+SDauycnIMX53dDxb7IYRaRq/6cx/vQ3IiDUQI/lhHHC8VENzqN/D5ov1MRn6
7g3Xog43hrEXVEUrGwpyMr3I95Faw7cZXjdeAj8Z7MlbfFjWGU069pgQplb7sGvdZjfK0X9A8jEj
jwLWrvGGvFbV382eLsY/GSqr+8/Bri54Sww1jB3C3sfZX6KnbGbh+ksVM6pz6btqPndV3BACB5fW
1Vt2WUX9bZA7x2HX5mSMmSlsRgR345H3c66cbbi5MEnLn8mMYP/4KE59LdrVT4CxDCFqclr24d0Q
48CkSalIy80YhIo+KUhOg3ik8J4xUAH9X4Fw5hFGOL+qShwg82y3qG45QC6cIc2yV26dakjdovLn
Rx4tefMvROfWp4C9LW0fhqX+BnJQ1r6Sae/si1dG9sXiYGVTtUwxN3gXQSzkWi1mSPBrKV5Xlu85
r/Fkyt/hOSfLr3wop+7qeqMQ9zn93zzuyjIAoEBcIL0zWPnoNGqIw+1lRDqJxHH1f/2p1I8sEkoo
R6qs9E7R382oGiKwbFi1p8NjbLS1p77u9B2vd1415O3m6YeNGJ1GIfYjPAc2xV9mWqHfM1u28n6u
wiTcuYb/41+1KbvgkySpJ58lPFe+bRzJbF2hY+Edog7LPPIQ7xitiXjiDaXvwj3MxmRHpvFCbutZ
oLNz+Zlu02DkHb6xhLMHhW2E5TG1M7s7QD2AI7N6mfp3wlLAL7JYp+YBRaAL951hxf5lVu6Rmt8M
du8BS0NdPMMYQyAJIlN/4Jnso83Y2/kxH2aoRu06rThEYbjKk1+HarlD0+3FRzeoddo5oY6oJ0H2
Jsc9p65X/odWsPhnTeRifBpovVMfnR9xmbBKYesRYsjmov+ZkXWxE8kGN8bqDRKCqMFqTzfmjFuH
Qwmxow0A+oDkDOqRuuNAyrGrwegTPNNIoeN3H0AXmVecGOlXLKLcfYFnOIH84pB7AUSj5YPBgDJc
a9TaI6uPtsWEj3fhTLIEcM/qsZT8A4AzRMzB9yycczE5UfnGwIhPHhh/rd1p25TkWN5iqdvgjQyY
D0KQNRwJPnyQznYAWkFgkBiyC98cbsBbgRUiOjLuuyecEXX8hvZHEZeHrbLYqciKp7kpcnsKAR5c
5znz3tKkIoDoEBbYV6YtLmHrsnpDsshAqhQNw1IycunT4DHV16W/BUoig3T23DhI6ZeR+A15XtIi
RA0mC5EHV+HonFcskTkpRhce4aM/ZNRF+usw2wdUJJya1HoX/u/KQ7T94p4qwz0+TxwfnFRCXuGm
xsL5m7p4fJeSjQIFbrXUU0NTvWVhwZArCUVsZMC7+SLYcfX3bYd43ymVjvd94iQYAl3Ae5JAWkI8
VaPeE0AAJZ0nyMEjXql730/6NzxO7TdnWJl+J3zMbyMHFpqVEBVCSrG2/xFz0zHrslogIS3Lkufn
pcvyZ0zYa7YbQR4MWwPaFWIJ6sE9y16NLsevVNTbXpS3x1FImGvbO43YhWXQNy+pVYN3CNaGc+q4
YF0FmTKvltIvVz6GcRPGhyppWRSEcY4Q0U4LCI+06ZNdgKbEVVcUc7ebeB87HyEb3ehzHJ33jMAN
WYrOOQaSV0XQ8g1vKIMQ8X3NwW5ic+N3vNY1+SLByJoop6T4ZVkJGY9VgTqpewS12MrlOgq6qRnT
wJdTvJE0Rq2kF+Luvqtd/W57rW4It9Vzn0qWxc69BosePEHLr4Kj4W7Xx9hyx310gvFqM3ow5gDN
JVN1LMcw+crzWP6LcRAzEKzJ9FM1UUPBw2AUGAIg7q96jBoaNyncaXHjtMsH51osHbaYvGvQ4pSi
1mvOGUZ6klqnlAUmyWsqSvKzp0KAQhgkSJGuBY0Lx4IExrfEt2Bfb1wD+5jgOQVv2qPp7htbZMU2
wlhYHmu3L+j3bPq/dVK7HedsR+GbdJLZP2UMa90+xON/7RNU/R2LdXdmp6jEDFaVtDc256p+nGwf
IiBBR3E/oOBAooNQzRFwko1Yr8taAuj1/ESZUxMNqj9Yl5073pxe1FuqXj3nVJHd5oDul3C5IA+M
0ZY+RpeFoCTktEtRwZ5D5kgoovCOhwHvqim4Dq3T2l/B/xtmyn4pSNoKut7ucdgvZyahIL8XolOf
nEyb4Si8KASEMBig7JnIhx0pLUUoB2rawY/a+eBIikE2FOja5dAMiS7OTYHlHfqJl7Dw5KZhyRfN
cjmmyEvNg8eEsN6FYTSF+zGV4tbtUUxldxJhHjylZgrUV1jQHU1hiB3METFXfqQ0h0Fgq5E7SWXH
gNiAyVNRUAhnnDkuCfHetZKJKoj6iHE7ybNIPQfWq89BVBcOaFt/WA8eyzH1FE3r8C/B9oqCYW3s
NXdDl9mdETf+NduldTc57OrvWNaibjgd+YanCSQ/ZTfkLZ5qEavi4DFw3NpLujL47PHMEz5fCufb
813ibQg9QbPHjGf8YjsBnKhPqA/ryyqyPlmOgjRSwIBNRF/wc8w+wry/Os4djibsIU2TMmpmkYMM
C0eP1KeuygOPE+cJA6Pytt1I0jqh0q+Kmn0cBXLatjmKAuZq7XMyNa35bYe4ugsXfFrbhNV7coyM
H/UQk+D5RIySkgl3a5tI8wYnDSDPHKa9BWt/xItgbkEUo4isYAdW5MwoT7C+ttFSOb9yLIh32tRy
2UYwcuyB+kDaT3sH2wATJZMwMKN1/LWSCWoOOPHAIo8GLBH24e6ZB5z7Si1Iuj7rXjLgIW12LbPS
QuSsVjfuchg2DiCEevykrQ5Ph4eNCENsm76nGOF+oyWKkt9wYYGBN0r4p66Jm0evD7rvrr0RQ9Ye
TnKfJNa/ls7Ay39cxQJLqezcu0Z51vxp3CJRzy75xQMDs+JMb8OoffNUE2YXic5dX1wWZceg8DWO
iqUV7rNCPcTy4UXiO/BuV0oRi5myvy7sYJ/4MSlPC/Bw3kfUkaRMJsZj9+15mdqtKoPsTTskhUFI
CH7+apcpDXYNbgi5W/gVqv2NnxrwiKe/88AJyra86UddvmjrTu4xMLRubiBgsGRBVgOhMQmXnA4r
c+OkR7TkCN1wyFIZHtNJmZsWMvjrS5Dr5Yd2i+hfz0h0hQSZ408QVFYfBy2n9R0vOdNG6C3pjzYq
G++156RPPHCgYuFbHkGJ+eBaN/7IlH/+fy/IpztbXpBY4HUq/o4yo/DZ7cmT7KGT8+RsVN46385A
sFcIXcWPVV6EH2Q9OvcLbbWNX+aW5yROSl6FLu3Jqwq3Xuiu45e/TK6DaHRzPuzyvI9TzCAklzcz
JwAM8k2u9LkAxivfsOgE4LDQRJ2vYQ2IfMOP0kADS4+0VFIZyOMm9GGmu/wLEKohWR3IVe1l9mQ2
7wj611ecfkN2z09Uf5HorCjaGJScqHjohnszgPGEa6um6W70cprkNrnfZNzQ/OTtd8ZeKPoM1DAI
Dg5tRS0XK1es6pyJ+FkMvy8THhitgGdPQ/l2DE7gSvYPVMxIjuU3qIMk5hngptNZ63hpT7XErnsI
gHPqS86EF55cP0zva06S61OgVjwfg1yXjJKQXGRnTsGYsTcuOmV66W8F3E9YCtb16Bahch+ND3i8
AZCGE4BinYowc2+YUls+LfHHKhHhc+tX+nLLyK777iYQAMvwnyLgVf+EZZe2mzBJYRamTHxHANC7
kAqO0OC6OMuGt2qah+nv6DRDO+L70tK+dHFeO3s9L7cLXYiIowOT1FsmKuqgNzMX0jeCnCO+bgYH
fw8BMfWfvLkwyTlRHNbum0ZGl5U6i/CKuZKtYMwtPv5iiWnqY1L7zrLNh2SEA2P1sAOdUo/7gaUF
b9P4loLd1lEQLd82TQeYxFy+y7huE7nO7w7wbv8xBOWF+kypNOv+nbIOGfjbme0eU7vuH9glRsOh
41CBCSOvObjjZ6yW79G2hsWiVvPfclapfQqnpSe7PU4JZTk8b0m2hXM4PbNJ8Tzsdzd7Fa+c/AHu
pWzYwLFQQ8unSGsrQju3z7R0DvUxn9ATtzO9IRe3GSM6LuaRp2hVlKrbgeyTj7dELsclShmDTbR4
jfPU0kNmN6E/UK8y9jAXD+5MGhzqFy3wuzl0sld6P4R3weAr+Rgmm5qDhiLwtvRA9bdQ0yWdKcuU
o74tk8zkoSk850J7EpYVUcLj2aOEMk2pMfb6bUmfJyGcEmcTpRxl6TUWcnDm6t0KQCc6+Gzd/rhJ
aVPkiGR4YB1082ZCoN1lhLFXvo0FRh+5DyaQOTcgwVhYNO2BBQwKO2TxG+1MUB65lSN8cb9Xi6Z9
xlfzjqVu95SVxLG3fTpwUsDgrulCuNUCWw/I3DYenclF1RvDv1I1pnsfCX6LRxRfV2z7KPNwfgIp
vMd2WN1pCIvrdi3JldGM1pTzhXK98p8HFCg7ZODO7nypiwzsgd8v723ZO7ibx8S5K2lSiq6F66/J
pSjCrgaSFSz/EqFM8YtH2fTcJIXsLki1RGU3EoHsuUy85UYndmc2ifGEhdSnyZL28kVxuJhRTFlE
eYw5nhkJ0FJePe7TLu8+ySCu9SO/ZtteiNBRzmYLEGhnNEQyBVzmvv0pGXl4Z5hoaLbE+gTtBIIV
9o4XDfK8o9KZbu6WGiIG6rQOaRypsLUr4vfxxjNEq2JguS4e26K71ACkQfiwDTvJntoJ+IEss3YG
K1S1XxFMX1aMgfKEShgt7/UoyaAMgBtOOtBVtsXJfiuepPymexkz7DtRMjfOa7yQrOTxhtj3xPog
eHY69gJPGd8QHel5yoonIL96lE6JR1WheH13DT3DGzVrg7VABsvRsU1xj2wvgmPJE+Qyu8uc4wwB
wPmQBKGhLYUHcOkTfQ3j9pHcrHuMaLIBU9m1ejjYHD//K3Jl9kZ7aqtObRU7x7kZaSBx+1hfqph9
4/OC3Fl+k5I3sO3iaC1+dOnQggoLlAsfgdTvf004Ni7S6V2KMhdC61PvZM11XgnlbhZd+bCNJbn6
bUzoWV2sgYiNCpaE9UEaZwG0Y6ls4N/MgHU8PufOodeBrcSEmkaXSpg9TmDvlgskHyDsOYTP/wAe
GqxM6Hov/P45ny+WhdxXPiQC7ARjbX7VddoRp5ZohoJiYjaQ6C3tntehDo4jbx2COZQ5eRtta+Cj
JC3MtWnRqp5cTQiK3QXxYWpQi24/9yWsQQSQlfEXdC9NlvOQrvt0nsHlhqxk5DWAYPqUT/TWbVWe
V7/GJi79Q0zXfEGl+ho+2tYb0z0xpT4krHgDb69IOc94aBA42On6uCFKL/lNBgneDRyRsX/oWIrL
DbYa9RsOXc7mKb3RDUtGOYSxiQCNE9UlJX0lR7xNaKEkPCezi5VQuKV67pjK3BMHBfErHIyHPFzG
86nA270+LS7mLCxoWLEJU6/uXamgb1OyoeLkJZdNrPerKDVr4VH8x0Z05njHlffDSD1f8IliQHZ5
FkNGmbT73837TOskVYr+pY+UeY7BGYVbx5lx/2BOIzZqKfu6EbF7eolMVf94Q4GBfctkFx8gtgTp
m4mH/OKBtaz/EV/yYc6RfhUY+eiBBkI4s5mnpdtf3OlowE8sHwGHWfcn9fy+OMXYnVgKkl8Gk++1
b1MaYp9ZgyIj/pv19H/ukMum8Q4eRgxNnjTRfoXAT1KhDezrAAeESSvJbfJF/58EsCOAAQI2afMH
ihUst7T18R7ljhQFqMqloH2xwEp6l8ZF+d8gIyxmEeAzqHKUF3lkFG79mmTXGYrkpLPXRa/TdbaI
xduO2tZ0646NpSaRnNmj4F0zvIVtnHaboR/b4thOTgARIlmyByQ1PrjQhkK91uvEXTLCAdzodCUy
MGNg5TmF1+UPE7bJ+IsD9u4bbeg9PMka2MfJDE5/7AJC+keqCW6ToYPQfu6bvjotGoP/1tZyJdOX
efoOmOzyB3NPU1MawaT1YAsTpLt86GJ4xQb7+w4AYkgaNYJ1gMee2oaTq2ObUUEQpPTxeU2V/se6
iEcGqBCT7DgxO9/Yojk95p0LvjENAtN8VDZdkZlCkuuvnOvBpTqSI+MWhwTWMVFKcaI2z9hDtHaR
usx1HnZXRr2F/1A44X/Q9UaAVYOQxzSJY/BeUYP9NiNN35/pECQ0Z2GNpazS+cI+4rHw30CtxyjE
EbEqsDSZALdR4hNcCWHoE9sNNX5msZIyuvMZk+1Xuy7aOS/Ub94PUUMSiU1j8BFhYom2xRBQrwXC
YAUgODvdgAMwyhWeQPov4QD8j6MzW44U16LoFxEhQAh4zSRnp+3ybL8QdpWbGcQo4OvvyvvW0dHV
ZWeCdIa91xZhpw68P6k8mLCA2pej2XnpOyLJjmDPU3h0XT46tzgDCQVW9Az0WNTRtDtTQWtoh2Nh
4XWYx5trSAQ72bXLAyQhRyKODftb34WbeufkbjztQRyQDYMAHxZ3M4mg2xAoC4eUC3e8I8LyxrNC
nEtvsswWjCY3XyPWCGMXhWbp3idDjhM1DHq0HRMszAeB74yv8HMHsiZpAz7HrmGZrNESc6xDWhPo
+Imq2sS0MyG5yv3wBNGKPAp6UgvXmnD0ueuN6u4EzfANrjj45mCLur3nNU3Xy1JM8iu3Crp2kjn6
9a7IF/HdE0akt/Gq/dfeFDVdOVZ+0kg5SdMt9ulqYcFPO7AD2aheaY4TshNy12pJFRHh/VyIIbj2
peGChpphv6amDe+ZVBcZd15aMievjbmrnYZAKLAp075bIaNdC5NlD7NtgmTbNh35elY+1umZi6d4
qGhbiX+0/TC4zoxZcWq7g/tfDnzjYPtLgVw/7OkUEUuqMxTMmcPCidNHLjNhNiyylb0za4YEM21g
zTkoYXic2tb6wM3v/A3KlkhNjMrtgQig8lc7VvNTDwSmIUKKGcTTyeZ5DWk2sR89MisBDEnHQokJ
X49m2FmYUmx7e0CGHts9a93YHUhrbZje3k0EuDlbXmogUINeUfNtfB7eJUrWxRu3WgLtiWxjFfuG
QZ67rXTmyj9s0YtxNxPfdFvBT128W1fw3ohVrUpfKRpI+ttMpBg+88DUpB0yvaSLcuPhTRUNpZjI
iZLC8R0iGrUnXopdHaBJj4AfYBTvMfn+SmcKXgvKWhKZwZj9wJVELeLMZhmv2jRO++6y8dv5XTl6
jAwtFidw24d3YjzgMymkjA9Cp4jWyWdGsQNZ670i/ync4rwAHJFx2ntsqqbh7FXBLKLCcVmQFGQ3
Py6SYfexz4d5OJk+C54gGjA3kEwtQn70kZThjM+cjCVoOhtCKejy6zAmNxFDaBocg9bzkfI4mC5P
5IOjRYZB5hDvR2zkm0sPYf0gMY7Bcpmuu86eSZI/7uQjqWZu94HQB8GP5+Gq3DF5SlmyJ6Ws+3ev
icP1RLc2TpBFmxCcehCv4tjxSTP/JgFQ3KBJXvlE+sbysIw+bUqK3+yExS2p9pqUzOaeVVdwgb7r
8dApPDsQFxpY0ytZNeWlgsxmH+Lu/0z2OQgAkzYA8AdysXbhGsvukEmoHl+I9J0HM1MURjYxGOPW
6QB3UX0tsDa2CEBSAkpmo/2y22iAA8UBm+CED9KzbIfLS9ol2QPu+mdyXJ/pb2H6PxX4NibGg4eF
680TZAF8VxAq1CWELQtLLPST0daPQSqRVEf8bfVicV0XNqMLZp4uy1AuRAMCKSiJO17BDPBgZxOz
fRtxzTNEBdPszWyCPxSWstkN61xfdF+KKfJsiXW9WSlIPmiL0uTA1mBiFF44/Tl0geZFFBtuuCsH
1b/Wy0h7oFNhgA4tmXdsfGbOO6dz1D88wiOH48j1sdF17bznkxNcQE/mH0FDsMWGWJaRjLxOtd9N
J+io24aIBeJvUcxsPBZkdDj24D2i5YxJyPObPtgNXV83eB6b4uQishmPS9PM8sB4hrQgSkgWt3OB
0PpASkPzuZLbaX0IsZCvbgHFK+ln4ulIYun8GOLxRWBhtUXzbVmodLch1ANqWNUgJSR4z2L0kXaV
+wXFdi1OAyEC1x6+yrxx4mX4D6hFrqJVurhlV4Wh+0j2hFE7pmdNdZ7MenMuwF9CtUryW8h6Dx87
Wjev/+vbifeT6hand2AN5Yq7jsjndKqxSmBSLdNTWtvWH8ztHZ60AMnFHZkMsbhQn8cooRenNd6h
ITgrORHMW0bwJZFrbAEfxdUxDOGRXIy7QKEBR4CQTTLQ3tLRVOmFze3yJ854SI+4ORfuZpWS8tl5
XKFI+sDo7Knskcetvmm9Z1xxRHVWyZi6O9xHuAgQqhoDGUOSvgRYjc4l65mfQ0F3xzTb+UOpSMwA
U7TMtxYCewmUkm79CKfReCdLlH32tygKHIpW1TkEroDgR8u3oX5cqez5c2D29mxYi86Ocvwc7o5o
KDL3VCNpaCvauRUOBO5A0qL4H0f4qlDsw4cYdlT74e+IjHRAfdyyCGok7cLGo+1njtOVyXvi1ow0
HxRrmPiZjDhsljAaQ3ybvCQIYS5L2Wv3lypkzfcTF9RvQ/7Npx4Izj6FQQvMyrCgWRE2OGxNeALr
8Iy7ojuTRJDEZ9329vMQqorXkm2FvS+xU5kzeRHzfyQxi781U6Dy9sKUwQ7vjWIJOgR6jToBlRst
odXfQ2sz1qsz4YSKl4wpA/PGwqVRTjIkW0zHivGlgi8jrnHCLPufLogIOCxIEvlMoVjJDx5AvBfb
HtBTfEz58p2fTg3CPi0Zaj7mW3q2yqPvu6LAu+rI/2iiW/T7M1/ROZ4V6bGRZcsBfaRkCvfP8nIK
8IB3j4CEuO/ECQAWfmILKW98tBceynOM2RVHh4N4lBPJgUAfe0Jqn/RW1NZbFTPKHSNnBhYLOQXM
CZs41/K4xkaXS0jEqaWuGiSzdeHOS9ddEgJc30HdUOrJtlv2zrhdpmwvJn7ie9TRiLNM73UnZVnK
Pa2+VzKTkwqn1gSoy6WXsbx2n7R+ec9zGpNqNjGlB3pcwJ/xh0rtMuBYko+UZfJ8FikiPGbEXuC/
Vlgc4MSVne+yIG7GD5Fp57tFOxO+9JgTgeGzIDyHph9J2FW5/8Q5b5FqthhGraAJ6rtJS8I327VC
qg/AJjz2LKnIsrcH9zKCDZ4PlJg029oKAqaL2FqqyAtm6e2RGPjlu5uz+jilhpL8JUwhmGzGIUnV
lXgJRNAQpVWGuiCvVPrMSNajeS8YFKjD0ELuZrRb3bgUoQeeFVy6z+4mWhOLnnXjtySZPiOwktX9
CqYq2zNJi3/qBkYplkXkaPtqIBdzW9mGhRQtEtl9s6/nD2ud5o/UN8o6ak/78spMDSsfUsoi6mCU
/KtHLZEzqtyVr6a3bWtTYe02aAsVg6YVrUKxWSaBZT4fx9nsKsJuQrKspK6PslnDYAeik5AW0Fwa
Y/hEHtI5GYvghchafc9AjYVJeFPjR1DU+5JAIJTW3Dva/fRzots3FNELoNDYQ8C4Yj8gnkwKgncC
EXtflBScM31NfXZwFsYYmxiZA4LbkmCjQxVKAudxfcI/dQbPPKLIDspXn2HeLUx4dC78WovLeYmI
JCriEOym6wLuDUu9lJ8h7vUF7IDOJutJ9TXil2yEvIL1FxXHGxRfBV8QOw86fINoQO26Me+zS0y6
M9JcS6bFZdFG1p+rIsHvmx+qi7+157S+/V33bFSPWNSTcN+4vXs/BHQ1+MDTxNpOBaSLM7fQCpKS
wpC/01a19ZQDsGJos+p2HZ5NI5oCTfgIhuA8Ai1T+9FjMHZmXzEu36lTTB83vCn8GbNOTCPjWESw
G1LJIMeukvSEtdq3wAJrH23okEziYnVCBduZHEJ9p8qJjMWQwRxj5UwmtSEGjRMVtgU4unRrF11w
f9vFoGXKswrc5Ajla4Pc17/kTpyQJg7mBjE8OeJ0ykikoL7eeppmWv38MAdVLnfk4PBKqR7yCzjF
Rk3PTJ8DgENLyIkP08Qy2zlByYYCNpTcbc2QxH/xtUzhH91xH98V86r4fBR/NnzI1bj0L6Tidfkf
hWrnptkZ7ZhagsQcLM2sOE81MCz4fOD6MNznS6bAXOFU3vtz6NBEQC7WiP2yOD40KgXbv7FnPqeb
eHAdRi/iHFx5ZPxpkJ+0v/Mfodzahk6b4U5gbKbOgvWSRWtvSeTyfuE8k8O9ktplSmgeO/yMFQ87
hy02m0w3h1G1rf8qw4xekxXlusebjfehBQQ0IAZnf8NOyrDbz3zHf+XQRSOOnVjxlnX+SDAi+K2v
fvKdfymMOdRGHKDASUOGSIgvhHhPGccSTomOkJByob2vOSvIr6ZAISOe3pPIyVgTyQPwhEv0EW0Q
mV6uXbsP7aI8stVAOlNFNr3P6bZpY7A+eNE7IBBOEWZityB2usWfKE8cVqitL6yf2a7UKK2Lg2LQ
gTgs+X84MiQ/vCJj54iznJ0wh0mvyGnuKuob1oYDWaVDN8svtCkgTNijYTxcAqb14Fdbr7yEVeft
XUYXBLy0pZojCkqH85ZUOvTmKp9ZxY0j8i9OJQ2tHc8EI2ku7XgLaiP5zQbREr3YTO0nQb/uvzEj
jy8p4+yHzgjWBcrEfyBlSXmwMY6f3IoB2oYo8tz64XRG4B/3PIQ7SkdCQEvL9hGalSAJ75pGAqmT
7tjWx2xGK4s0Dnr5fUoT/lUxwcojv/PzF6HlwzzOYfnQ5bNz5/tjMW+XznNJi1l82I7hYgn32KpZ
wv9gScikHBZExhGBgvOZ7n1QezauawZlfaT4Kcslpz6teqou0H+rqfFkVnSVoIuQBcK1r4s/vnam
7Do6a/HXXhtp76oKw8PIb2bRDG3p6tefYkFZeKhWV89bNKuEcCcjneLZZiDYb2vfzvXGKlSDEKKu
xHs3Fea9tVu/3VeBscNdl9uWe2mSMP7gmZjaA3BTL3mfSpf23Ld6xua+v6hrtdBpRAEqQAKjZ50Q
+NTGzsK9GzsvYWCIqdPhsE5vXWvgcprQE3cNWSdVBL2EjFDGYe4cNbZM3+pF4MdyC9gZGJDYOobR
HKLC24q576srjpOGOreu0fIs9iIuYvGIrdbYUSFmBMko0MDlFRXhi8AOKJ4mjFnZhag0XX8xTB+A
RXcpBqqFJ3GOyyf64eQDJh8jNwxaTLpGP07k1kuEhUExqdAAV1FP+ADSu0YBl9t2aWMNd2vtj3q7
0A1lz5PXdhxis++FUYjwDHfhxPAP1hlOlRnxcdfGpeRQHwWGud4a+RlvyhOsKoxd4UPxgE92nxzq
pscSq8tKh4DUATZplhttkjNRyzWunlYbRpZ1pkbkv8YKbETjePNoNcretRtxSIk2MesVK3LKmra1
8OB3j47OWntPP6abt6UWKxlerquHcF9kcY+5XKUYl3uF8fmp0nLkgwU3B4kC6fGIBZMVd7icuxVx
434mOKe6tkGt1F2eDZyPFzuRDRkr6LeJHokazjkJDEF744Fl/Tj+sJ2avY+YvWn+1qUVCmfCUAAo
bO2eeNso7/Ra3wlG+GjMKua6sMOCeIAh1fpY5icG6+XBrvnjz2mJCwruGgsM5Lt69KxzPjK9Pqyi
SrPHtkTBuWEM0PIfVcakkO0SQgRQwk/d3WDP5fyZJ41DFJu1SMIbRFlvQy37C6k0cn0WwOfcs55K
iFGWvUz+aaQ9njcZhSlBoqRUMHmo1UIRLFvYTAfDUuEvXZHBMVD4NtIzSkv0VVzSNWigBJYQ/RVI
0XPHonXcxqPrrHTNcLYjG+wneAQlTB0NDcriKHSssXwSOel/3aZVxOheu4WLCxHYAMXpylJCjU+5
4/b1FcHB0r95hp6YiWeRJJFnzXgJXeS5AE1UM/yNIRcn930aD3e1PXYviL9FdXRbB2SYwiIiGCM0
BNssLvVhWTtMiBq7FuyHsna4y+cROHJp4hkFSjvdMGEN9KjPOkczizmoCH4K3i+zgzaqSiJaKEQ3
QwpdDIGqCMGi88VI/+C2IVrvDD6vOi7h2rOEo1Yst+i4iEWF34xHKcxCghe5Byna2MoYfZ0bh+a9
biFME7o7oygsCGEJT8Ugx+DDZpj73qAHRgmDNOealnm23lvTJKovuCNd9kgMAicBe3+zIhLvytB/
Hune2ggAg/lueotCvvGoTI6o5OMPFMP6BMIMLT5qOcFLT5N1N1Ut2sbhVqgR8Mgc6oU1ROtfoOzi
NhBIMu2taWd7Po6oDZxdW9mDekx5eLGJlWA/7q2RoIdo5tr7CTpE9gdHeWOKL5KR46azA5VHdq3L
8MwT3T56YP9uoQ1Gf7IvKbvIU3QI4EX65TzzfYut8Rg337WoDdByAKQdLp3WyToevXG1q3+rFyzW
mb/Br54zu50fyYCdxZ3lCO+dylBWJTnOcw6DE2QDipOtzvvAfp8rOS/Fge+iSFhPYyr0mDcSdvql
U3eMCbPx87eMBSuBawUvH2a+G1X9mTVmmLIUD+vhNc6TpMN373RYK+Hjlfbeo0Irryyl4/iLl3d1
IeSy5kfR0KaJiOg7b2b+oTIEJ+N66vwKNoCT599DAcXzdlbSF+We49wAKIXnO5ETlIz7xjLuUVaO
WSbbZ8M/lqfC4xTmDGUeLV+adZjPaZjDZWi5W8i8yRt8y1oBkocc7N0etSJX3zRnsn+vsJueecIM
2vopwK9FAgftIdnqEvRvApn4B3eWJ49+kJNWn4K71+8l+xRN9hTfOg7/xUZ+1sId3Dtox989guPv
ETgQGggAqzd7MsecAelFrGcGJH41MLgK5BvcSEV4WzlZ7ivKfdkcDHIk+1TcsECUU2QaPSkPl89o
hqk8lhDR013u2Ro3KJK5i0l1EhKthPdi59r4ASldrPgk9IzzqF/z4oeXvPsyeN9BzCrhfrBVIqFu
AZUYHlLlEN/Mbk1/1H5sE2Y79cnb2lbjI+wp5tkNHghEb0RM4/to5FT/UJWF5rewXO4X7RGQGSVj
l81nLCfVUx2OwX8pTBJDOrtjAiSyAbisPB3qYotgfF7f/Fk6p56kNHdruXR+24E5rWaxw1V0YM0a
IxCuR9ApWe3J5ybolgIPFpiqzi5vFZO2K5d1xi1cHSV6PjNEJHD0FAwTYptKT1W1z4ZZdZGhMiMU
Ekw72cLIj0n+nTXL5DRMGoQzXcZEE2YlEkdqM7sjtmR09iOB5dau8Dzv6hTWiBJkdfMHrhf281Po
OADmO99jnd/MqvW3mcXptCdaZQ4O8ezfgOHzlOTDe1zcEERlFyQdah6BPbNPTP9d2BkstgCqEDZg
IhImXAk901THrV5q5Dq85xRycmOwr4CSxTTt9E9mDBEJbFDgr851wmD835rBD992RlrFtlqY8IBJ
ICCnAvWWPNsg3FHliXB5Y99HBQ0Y0IISCawdaGlmNwh7fWP99nmbXWTVhMW5WROdHi2V1Ne6IEIb
K2A7Tc5mzlaXFG/JrCeasJl9zvjmknOmwPS9UTnkl1F0dX4z1obN1RAnIf4unkMeFe7dGA6P5XQf
PDbAuhOsC+2WqbIH80jlyZtrY7k5tJWD/vIE7buaPyccA4haZy8sDyPztCewgcG/CXEf6vypsuWn
iYdxvpL9Q6gnqlkozgD6G0LBBqz5myB1NPtHu/6L9yK4EpqLrMHF+/HsG4ckYpQUUjwEFqOw9mSv
YmXrCZVlvK9tb3BBn3WV/eitc+YePG6jEIG4JYtO78epKE2LNJ0ohRGiGLJCKvjaC8RyIRqahfim
tH05bcBEFxbNCot9loitCP7hlQokPwRJ0EdUOpNP8DGC3U2V9YwfcDkaGDmiXzBRZ3YP3b5eFGgp
SbeED6/CA0PlOd+FmozuvTQiOIObiH8mH85mNJa2qz+oI6ecdHvOim8HcsYbbJORrJCk/vW7yRxq
ObtvGDX835QbmfwLm44A5zh5XUSe34coDgwDGgB52FWgKNBfT8txFjkMP00qyBtKbQ59bHbcxm0s
2I/4rcOUJjXKiy+wg9cvtCrrN2ZN9wvWMb+ME7DsYa6H0W7vIyy65etgxctIeFmP60jJsMVlgqEp
pBT8ICzaXvnkw3A+Es8x3vyDNOcPTJNz9YimqhaIX6i42quXOWq9A2FoLREeQh+XObkqAAHtG4yr
q+mSeLd9aIEdaqvqp9XK9CcNtQnige/m5SUGcmVBaSYr5ckT/Kl8E6PVZESMAp/jUyO3vUJ1LTAb
Tp3/tOqB6A3E+xlZ1iNuN94GspEzrtBXVwvrH/Z42z36QMvEnzkdYm5vNAYkqeBWa6LOrar8/qZ5
f+UtIWSmz8tlCxsnd1jQLsXRsdsCjnURk9n1F4cLktAhduRxJCuFtWku5zsV5r085cRzAmqj5gdx
jxGJyJUsZJnfvFllXtGIZXTNpNpik9+5U0UCjxwnZwDGlhr9NXdO50duaw/rgXVusZwD5lps5MEw
1/9QF4d8EDnvd/NZKeiCB9wGrtnfEoOWN6+wpmGbFzcgKMgLIkZYdrVx+OTmvOdUrlLhJMP0D3mJ
cLVtV2hyazc5CpaNaKw2fEgSyqmzCqu+hc6LEj3e365zCDEl8VqOHG6aV9d2XmqWaCm70aWvty6R
6852Japzei6p5NM9cC3x1CTwODfi9i0z7qyG7IDppwgZcTScqGUyGPRFphJ3QgTVkQBKAixokdb2
CM0H+UBOaf+ZLz4Wh5CT9jihfeX3RZT2CKVGxT8AyTIcNYlqKXnijnxAlk7Lla0GcRZx6lkAMScP
fFfAkftqnAUp3ihttqizcjvwjYO17ITjtu5jukwrtw3+fiRCqKpfhtRZ8CeuWXudBNdz6GgT7lNp
M5liTVuv6H9LSfItSpDuiX6iw9qLu+g3qFq3vRA8YAgwmLPxjve+8lHrCv2CXIMIcFQe9C+dVZgY
SuEyprux8byHnO3hClQTG2nWtetPw/ue0F2NwI4Z1ns2Xk7Wf+BRAN3GsBTww5Jf4B9x4rAZhy4D
iK+l/UOI5YZOfnA5depTTxc27Trwy/W4Z6WSOTu+VxsLfGoCNk7l6K67lvlO2Eddw/5FHdB6DJyP
IoNTaT85RU6X13aeZR2Gxl26g+f0fApOxoaBRzFBNZJbi3gdpWdKmi0LfYIWzJwikWWx/zuvpY6J
hiLKA/lZC02vBo6N8srMPa8Yk9XyCTnjstznGtMVzzJs22acNJcp8QlXVqQjA9GR0+0ANsH7ZvXB
UHqmrx4ObQ2H/oSQEt1VVsBZ2Hr4N15u9rCU+9lqMU/UU3/NLQrcl5FR87GzZmdgNpwMVI1D6SAB
JPkgwT+EymE4G4sLI8Iaw9FJCFudnBVJuBDs+yB5YNYOGMjg3jE7P5Dr/DrlA0EqlA0pzLqElMqP
oBDlNUygG5DNjJ8GGzcC8cGVW4alHOex1QY/EpkJmLwWZW/UMy9nxFCn45816Yk9YfIQnInjIJNR
F3FysQsrCN9aMY7HkmCQYqOCCcEE8WALGrOQ7Cj6QdOtUtQHQJ6OuWMnm/pPEJHA+jKlD+4rW5Be
1eBY+10zuu4IWaWRW3EzLxxVlc6AjryQLtxC0GpQW7nyqNMFtOvoEUFAAVQHwZ76ZTQPmqikXUmD
7u8S8BzuXR+EXbvrSDeRm2kEUrAvcoeKa8psPz/NsNJ+22RGd4dJEfomYYH/dWuCiTZVPqxvOC7E
rBxZSWXrqZ0MlMIsp2DnTZZErMPO6pLDwD6HRa/fckXfa1Qmvsu30evpWBR9/9Xn8+ChcyL5+Zb3
DeSBe7sb+0zf4ahtg+moiOjrz4VwSht1D9fph91qPAmVgUSEUKut+GqMM7PvbHEybpG/Q3XsaGO+
W18XEzqEpV0m5JpAXz5jUTYHGGOVeJNIxIsnqB5xdz9DxyKiFXY/2EFAjOoWnJrFmO8cFtLMFlf4
C6jYcBJvWgZt+bOqfDQJPgnbAev8lIo4p3bHvVQkvbrHSUE4EBuAG7llJXFo2TZOz5ahKKb+5map
CoLusoKBYrs6kDX6uLZObcbLyiyoZHZOvN1A/g3aXY5/9uXlwsI23skyqGmjeCplnO+dlOhLqC0j
DOKnohJ2eMOyWP38FCLcR3zReroaNgXBlkuyp8EoZRutSxN+eVZZpFFrW2v/qolzK6ISnfI9RrT5
ObPi3GxwwTLomenig20PzvhaM5B8qjoKZTaWvTm7gYt208PO/5RYSUY3Y4hr3xOlmZ98pNTLQYOv
lZ8W3XpOcAuaoHw7WXkC82/NSmCV/dSvn6s0yHO3vNwldF3hGEQb0lXh1wqXavy7FrM7nxab9J7n
IABXDQrCwCkCWFOUMZtU1KbLsKlijdRF+BmkNpkyJ74ffZQnlwC+HMvCKkY6GXHheXJPZLcVkHNB
WnlzzykYS/SeicdqEo89yC3E4/BRDpJJW+AdYVbBCY1o4prR2TjsImG6I3HLyr+Bi0CNI5PDGYk+
KVyg1QpCHVErUgyk1p3Vzs5yHevE0/+YCM6McGJbKHztjZPZhxoyEgK+Eq873nmY0Gsw7FDmF8l3
Ywehs5NzOicXBwrLSOalPafx+jFzZ/1LEcrN1FK9KP8Q+4JVIdKIR2Yq3r607/MsvNmq6IDfugoL
3xMrSVd+aHew4Hs4crKzu0asnbebZ0gvO5TExfgraSRkzL41BZvRTdzA3j0rXa9C5tjEEG4pd9z0
ISAt3UbslOUdPrxymbp7jJ5TseMwLOsH2FESmSHwu+Qu81B1PHY2XfZPPPcgoXZ2L+eYvTKKzxQb
PZsa9dejpnBuquC4/HC53rB/jIyyzqGAxvyx4NpDHV/1WmQs3xoWRsaw39ORg5873FHpg8Xh/wiI
+Ducx1UlLxLnA5tF9iyZf2jYOk8/vQzsDtNuqq29aTplH4J2oHBeAQamQIp80jeiHrFYSCxWEBuB
n7qizto6FukqrMBTv7lDIB4mxK5lq2TrguBlSk693XkCpFerzPLTkCjsHyap2JPC6sW0/FnkFM9o
Mp00iSbZ6AXdpQmru7lonYYY9ZQ2eorBg/zYxgNxY5hHDWgiuAniB3AgXBHY+Wz2WWEqrCMDYHuO
UujjPrpEj7eYE2Ka3IPOVRb8SWHw05DjHFV7hfbT/bMITyfHeB0oUGLPSZyoEF6Fv2wSqW292LUp
gr1DQuXCuYvK/DqwWIFx4vtC94dFp5Jyoc+rVR7sKvMoXzpYlJZPnvhMn4bdYnUySIPIhVDth9Q6
4HIhNuzBDrZ1cazAQMgGiwYHI/Fqk2/zI5MtlIvNwvZcfxbDMKgX1SKlJZCpU+QWGZ9YzG2Tm9Tt
MZvT3bJLZioW6sjPMZ/wL9lc/NTjUtRb/Hi92cxJLORnEaRdnl54fXwX43SBch8XQc3p+pdHrqLb
XomiuSaii8GaKdbrmyBvFZTMTpLnwGZshgAF0AjzAc2z5nfpuMM/ZsYg7h2ri0L8qhrpPVrd2QJv
jJpaBoRNFAxGoRoTca4Eunqwjr48ujoZXTSIC9uFc6UYuh6NDLKbHVK4HPBEiZCJhbsGkd7A+H/r
ofX4Kinppn8IIJgAEnHkBCNpKS0YFQnCpef2M8Z6GgjJoMGShkdf2q1S8KpdtMsMrQehHgMXxM4I
cxfiE1bRJh2fgBdPbXhmsN1DkttiC83g89T4gcvs3gcpZPJ74IWNCfYNFLa23WEMdioQjLXwRbAF
q4+ReiEbwSBvD/J12hd17pefzMDD6RKs+TocTN2RXVElYWb2dK4+wUlwMdO9FjYJfVYv4RkxwcAJ
a+xlIX3pRiE9MfkfJnTCKULPrq8c+GEmCAasweDAdtWo5lNJm4VclA+piioEbcD6EC4wO8vL7Akp
bcvI35sKko9aOojtglFCR3VN+R9ZJhyokhhl0LilNel1SKudTe8uhO0yu/GWo88SUERstwTaijwN
j4LQ5R/OeuaNVa7kXeMOhNyiu3hvS+GMO1EVtcE33mPvkrhJGC95MYIC7AiMSPWcTicipOLfvnGJ
W9ZeHPS/6Ec875sux9Z8JUjktgqdC8G8QCLNH+R1xOKMswt+ocn7yt8z4oORXLS9tW2IXmPz507W
xF6Pc6mPNKY/gxOFeOWfIjDNBfFIDnGvWGmobAp4aqPSm3GBJA5utwBkKY7ytsgufd814QUqw9Rg
dy4RuiUk2zs7tlRUbX6SEGni5xkPlm81OfLOZvZWjkbQjmh9g/TDGppsPVYwHXuebbuOLxwC6KiG
KRj+piwgX0QpZra/WNKQ0tsNpXEtUYIwpqJkYD5O77YJiqDxNjN+OqgTi+IdsECiEr8UcvfbUAS8
x8WlJtlR6Ci0KPQq6Zn0GX96QEueZ6c+9AZx8edy8XYkR6Sv/SSDAHkw7eAVvnn7lgeoL79VnTCg
qz14WxFSGDfZ68K2vpLAK38HLOc134bdv47WuuC5IhOw2hqkYD/QZGAAkNPLNkHHt3zOSYn2Cc9y
5ZxWkt3+lonSDawnCOQI/vSakSiYGIeNX24uPXTO32FCJAatNAzXP+RqpQ8NSKjlEFeV125Z9t7C
bRrhNzuftGdCaDq/PiJDTmVk6yZsGYeigvwzOKyd9kNHbNXDOjDkf2ZxRUoHn0/acNoSn7Rhd+Ad
6JbA6aV98QZjwf3Pa7L8iOYaDD7OruxFtmPSnnPlwsYghwduugoscb8kE9Zgokerp0nIqdlXarED
EphCSdQeKNx2I1XWP7f1XDCn5jDa56if60OQNclDINlyHyeXwRexPGWIb3UiSnJn9a2CLiXTWGxc
n1n0Q1pXRoEiHyXuh34ImM0kubVVdoZHQTBv9U+MW+aTb9kom0bjSzqGOsH9Q0Z0ew+3lzgeS/lY
Um10RITY4p0hpiJU1qHuYlIzCkQDBYNoieAJ1yEraYJHrccmmKEWAr7J3Q2qtQTZJlao22mN623f
Kl7j7zjB6Rb5seU9IUECaj/WJvnTViL/J61c3NVMzJnJ/Z/iZYUeuv5iXW8HIuZ8VIvVMsBoH3Km
auB66zsPjgUCsqEXrDNxgodkJME7K25Uw+ECjMBHj9av3DaqqMxf26Yc9kk6AMPhN9lpIqrgNnLC
HohWcJJkd1lrNURC6Xa5IH5P9B3qNTwTc55+UvstipAvnbyMmEG8s/FSErGwPhTvtTXon5xw+X85
GE77fEt6frE6NJlbFo71ueVXyqIUrzmTG5s8jpfG7sO3hHP0yZsLXSIF4/AViPQ78VKB3NX/I+1M
lutGsjP8Kh29NsJIZCYGh+3FnUmKsyReaoMgKRHzPOPp/aFW4i0GGSX3ohdd3Z28QCLznPNPZ6T1
9DsgQJ6y6zsEFcpSD2sHdnpDiYOx7Ig5tP/MBEvC7MDGLN2bOpbWwazc6GU2zfmnC85EImM3x3sP
h1tke0ZqugcKvgnE0uPXk2BtBmhZ+XQ8+l1zcDYZPBCivwLdfGlxGlQA5ewURiiFxtpTJYzPSGia
z4eudzDogol/CeuqDc54gxJTZwE5epObOgHzKD2au9FIfEy827QRFy0ix2jVyRHhFTdvfjXV0dCj
XxgEtkWWyDdyxn7nyzzX1ffOTbojQkj8djzDTZKtE1BNrrtWLM1iFJQ/KuZCmKJEzNsec6Nvftaz
iTLfawfCkuCNxLZ7kVq53T8jzWNSizmx/RwMEx9lZ6kK4AWq5p4JAW62Nm59O1BGH3sxcmrYxLMP
d3Nl537wImD2JJjazY08uBGp4KsCdx5OVqjz1s7qSje/7CpX57uGbk+upVPp+l5lPvi43RC7Luuw
Iw+E2NflA67br0OAZcsWdHXxHYRbQZgSlTxpa5jF0ATnhFvs5xo2zHpoFeqKIAytRxuUWH9pSA4b
v+ZIrXHAkWFGxC9cJpTRRo8HkPQNceZ2Xkr0S1JTKNutr/ML2GbkieJOUbzExsyQOqLUv3cLlRyR
nQXPPqZ5wzafuMcheXg0rG3vIIOPVH3tlxSM6yDscVgv2jp4pNxAq4THkw1iV/gVM6IAbG/lMG7z
IeDM3UY7ktwsQq3SbJ0oLAEKBUmNplYZ6g5OEDikHRHaPBLl7d5kwpY/cRfoMUVXtXxKQ2gmh1EP
NMqygANEMNjkbG2ij/JricYk4S6PzORKmKj6roao1otlKmYJKK5cpOibVLvzGQ7tI36G2Yi/opl5
pdxEo0AcUw5JozZWU3X4aEI7bA9VX4y4oGG9IfbCgzjIX5URdNTiW7IJ0SCbK6Qgbnc71DRBK7dG
13peNDo+5B19w8VUhRVm4jWDgdVMS6S3odHFzo5zfDqjyVAwh4l9tY2rQaHZcA6mTxu0RY0q+wem
paF5nZXAC69ocBB1bzunxJl018O8joLLNIA8ofdRP6dNu40dBKhUHrqdFqMEa37w+asgo4ye3xGi
0Gn5zSh6qK1RF9ce1VqExKEnQbjBQdyWrVjbAxpvcr2VzJ6qMLUvuhaZATIUyAUZWVFwkTfJpLrq
Emre1Oy6YSqgGEKSMcaNpiDz2eiWgVqy8hnm3YH6opzQeOpWq2SiHMXLwbHqBzuBwbFHrVsWVxMK
UgN5pY8v9Bqrrjy8ISAsspiFz4xx4OFMkIyBUvlREX8UQQluYKfrxFDzcDFwPkaHmXMa5hfpggFa
ZWhHZzBKWjpL5fRLHoHtcXYgjUvXszbHb+Hs1QpVcJPVO4hGItsKOIp3OkCMtnEyYoYYsBjpt5gg
AevSL21qWKYTEFCZ9dfqG3O67pfHt0vJ7Oqe5MDR5nZGI2Sb4IPk267ZMMst4BRVtrdL3TuHUjBs
BufC6uYA3GMFP0kBgx6JraGyd0UZQgh3EAKHB4J2JgmUrmozv9Bh13Y/ueet6BLzCJ5XjLBvMdsp
1L21lO13cCMC/x43qgVjnGaFiUE6saN3McrycDfMWIJx1QWudVA6gIZJMds9OFM4RfsggMu8qpoR
8RntOdR2GnuTKUso6GFsKkccbOzUzdaxS+m7zuEsiTtNhw/akJG4Hl+HLkJWLgKsppIZB2hqI9wh
MXlwXe1iYFRONxQ/Fkeni3vUJSaQ+leDkcf0hZmG23zthUk2HFPyCkqRYzhnWYKZ0u0QUQEfS5QV
9kEGTIogVeUDEvVw7ldToI3uIQy1W5wXAxTbNbPW0mR+VNXetSzGxtwyujS5IkixLF4tAUi4g9Cm
8UIN85ChqMTv8x4efJ+e9eHAEI3hjAcZKoDsqW4llNTHDt2YvKwJN253wqfOwGvB4puZEl7Xrifg
fXGVqMehWiMCDAnarmtoKC9A8lWxXm70S+iBo8BTnsQDiKqGX4Zfy8ydnigvpv628sh5JsloEHoP
J85CWmSUys1WcNLz8jKge44vCHVw4quyAA7aeBgdAmKjCcmZ9EA5lwg7kQvi029JXFgZibv4NcHQ
KiuPRAFUbc2XAi5MW99i1DBTfkAIgNSoBxMjlQmyVcYN4/nGTWQLp66/0nAMJJQGIsjApIy5Ja+i
Un5rP5QIWUbMLjq07fwTV3oPretNzc/Yo5s+IJjq9IGxnYgeuO2EccMMffDvVBBXzYFqhgDCYXQk
2nIpuE0y3aj8ZoStHW4XFEgcTI02bksAb/2V1hqAG/TJJKrEV8jS/UxTo1LtNKTR4ohh1NCQ1I5p
9UChbZF55J6XAcKcra2jJnvBuAD/izF0omOlhuCsNkqDUYktLIvMD7//ZtnMO6DRVcN4JvoY7ZgK
BvvFj5u5WdeMqgkpSgzuT8frrSsbJaJPZjt7dbNcXvYyh7UfPAsLIkbg+EkBCRbY10AcwqQzb0R9
mHuzW1ytKoRXpgcBFBBnSkrMB1wsS+vcnc99B8kTA7ARb8mqd80KI8GB2J4G+kewTlooK3Xqjj+M
PEpvp9ALQwRWoYbDCTkbh2e88x7GkqsR6WQdfDNDvGGY1w/GpYEYAkVTwwe1hqJHUQ+NTfVLUm/0
HQZ2+xoNJfwkA1I+GHMZaf4nOGkwYjcirM2pA38i0EaqrOEX+6DKaAI32u+QTEIIh6xMLeI+JHYS
F5sKAv4Rpj9wX2SPA3G06BEfYdlY5AoRuXJma1Lutj2j8u/tvKA+jZVNVzWb9BLvQ6acaVK43QP2
o+nTPFvNYr02+MY6dDp5i6XQcDdYfvtItGX+ajUqefYnxz+3rKHD7LGEqr8auceRw0E2emJSCher
nqq63JJK5RlbL0vjo9flWOUJGNGPEXq2ewO2fAjhGULKZkDaeJWF5GqtvLqAkYXZW/3SJBQqIO9W
covkVn73TGm9JlH0V6hT1znr2c1q+NqdXZk4ZIqEBEH4yOB5QS42bDXOxREyarIBV84uXLiaOCSR
hlyt4DTivTxga5pz6FXoHCdVEXKEjBJoI/Y51whPAUrKXBsxkaVizts5nhBWVCF0tpXbmDQGNH1G
ivJPFa+1Kht7Tehm/YsSq4i21pA7EbVLjrtnnFvORQsN0URxpcDG3aLkt1Zk4ER0F46XntsybREg
cV51ZEpBZXVNWCswGGO/33MYZL+GvlLPxsB5uxiHZ8Z5V9rViwPo58Hqy3ICYj2m89vAwCFr282q
umqlcO+5cwL7QGAfMQ8TTFpMM3Ke06rjXKWJMyKnPqvbRZo19EF6X1cN2ZUW9zXBvwUw7lYAwryq
pjO+DnCED3NVWtd4Ly8uPNg3NaBoSQgFhat9PXixle0jP0CsNoWpe1Gns/ctxy2jW3f4PcB3LAqE
JJFFkQIvBBmwB0Z4Y0Cjqc6GzLXu+r4NbytfcBdCKZywVJiC8QoQJMfAA3K5XIWYmF0g/pufzZ7C
fB1KIrFX9kgzDuYqUN6qfhy/D+aEnyY9KUgoKHYNX1vmag3Omp1p6E/9uqt1ewvQVn2Ng6m4jHNS
tFawaJif6cZpblPcIZnWBM74KpIYNgnYmL2XSZsWu9YkxnxnkMPL4Wgxb2IYMs4/kFlV927dB9BK
zEVD3PYiz3bUTQSf890X/do0KKe2uY7mYT1ELjZY0OvMFaO+5CZOzPAZeZTDqGgodLRB6xjfefS3
zppPLnvqpOG8eHHbxxt2AlFaJZ3ZnYcrEH+GQNmzBVGoLrxFuLCeg8xg4DaXybfam2CuZMagvwSl
yK2dR+VUrZwm5gANauZJpAtxrq48TMyO9Tg6iJRt3j9Vg8/W4EKDMsTZgId7V0bihshEzimMu8RT
AKDNpipAjpqpTY+6s9IjBi/5Y9tKqJbCnNQX0If4q5/beEa3eamzsz6Ls3064gq4GUG6HyHm0Bz5
TgW5f5ihRVE7xJS9jlXg0GnBPw8PuEEAlzfIYPszldNFuz4UcGygJkCvmo8RG6eypBwg/wbalWCO
f+j7nuqfK9t5IfK9HtZ9oOtjRtN5L22DbGYkIS4CoQq8AP3QuDXQZv1Iw7C/HlzEfJTXlqZo6zM1
L9QshmFYz6XfDBPu1wqJqQlLMgi8YcPQp4m3JrQgqJ0N4+BV03mLTTvQC0OdwhHfXb5fIHY7T7Ao
H+h5V0EddO2aGVFfgpTDDdhCpcAXmvjj5EGTD2au5mQg/TypGxf7uT4kQaJqfLqvAHsxtcs4Kq9c
Zw4uoMqU4waf/Dh4jJtQvkaQn+wVrK6GKXvaIsvIwuKJtiO9MKNhCQkYBC7GdB2BSwDLlD/gDyym
a2a2NS4hcLguw3G0sjMRjzieYO6RYWlkVTiAxvNUFoe8jhcqJl4V+ENVtRlsDSya+wssLUEWVQ3n
k5mF0Fd9lRm/OujZe7386fi6BgNiOoJPX+wpE/DhEfChyuj1QoJNarwLvbis7pMxc569uhm4RTkD
0bPiGbKdTEvhvsRE9IvqFHac9GZY+riYq6Wg7sAcG5HhprOqLSsbiUjAaG6FX8JgYi9tOeQSQ5Ol
r5ohbq87sDZcmAbKdzqzMCtW2C20DSAprfBW0AwRCGc1VoSE0QzOcw4ihsekyrwaPZfe2sAHBtjD
xiwIaUw+KYhPMUF0VoKn6MqkQzTWWOyW31r8B7EmA03/Ak4MqmWaPd2dKYb8ISVFN8aHv/C/Q95H
AOoHA7hWC47J60F5LggwXMI1R3dRYud0b1aZPdZplocXlBDqmh1QwRQv4/AZsXLxDRNL5tClr4Ls
PMCLgwm9YTIeiICUml3du8W9T5YOBXQS6EuF8gmjntEeHoOg5Z4G7FD1JhRW4Gx7m8D7lWllJVwf
RtebAcTLpXVFNQl5v6mvpW31qPi1UT3zrZOcYdt+8TqiBCJ4FtoF5FXVxU+uh9ZadvSSu9wMcYxC
rdfeegQTMXOMi/wMUnvZM4hyyCdbyk4mHc5oPaTY0QOMAB0vqmcCazC2dPOzNAgXHKBJ4BB2yIlJ
NgCO5T6qQhi4Uo7sU15ofjVizf0S4GhELM5cRdU6bJPgewPFdOTTzdsrt8hGAzSDz3VlJR2KllTW
LVkInv+LLc4sB0/inCl7bN5zNmb3wZzX+Ua3zfRDIMe4BXlo9Zo5e4UpOM5ZV4COC52BcLsHx5mG
MyJtlbmeG89cnKt8bDZE0CcBFibjfBTQny+zEUXoxuyw3ODxmczfHN2XcPdJpR7WFbWnv+Jh0O9P
o8DlywRnpWxJDF1sUs+Ql4LdSKpLlLkXxIQjX+J1WsVG1hIIcRol5VhLEqW5NobaAtKmPkEeJGZv
2NaJYddbiNs8fQ4i53uqIoa3IYQfhh5VKQ+Nsfy0MhPVg225NHDZ2McNAbdpcTtli3yK8tbd5Bjx
x8uUB6lsRVGLlihVNGYdQoJDjRKHaJeo77+Rfpjf03r3z8QNJkiNGgJ1DIYN5TpneJmtQrLHzXUw
Z2KPqxexX40VyJJaKU++Q2Ovvzd49MVcj4u6ITIYuVBphSHODTHJX7KPnFeOFdfZoEeJUROn7fAU
4p/1MJfgsCtbMs7dkisX2YfKRWy2D6harxu3o/mCMR7DBxvS6LtUKBow7STB/jxsjPwOrmEIfwcp
PdotPx8fw5Jqax3mJQxuXB3FGWcXLX0DMSXdGLAHhgPyguCKaQ/wlmT2gX9jxMVDhFmm4zX6Q9tD
rR8F3AIg39ipB8XwnKVAPzvUUs1WEDIAXFhBwGHWWdfGBlC/D+8YNAcUXGVhbEbUkeZVO9Lzbrw8
hXs2ueC1Zy1RpF/R+DYHrAVNcMIZCiS4LVgrULYVd9u4m31MGtgScoNnj3zsjBaHyZqoyvYsdJG9
75btonm8fEVbUG3cOWhB8bWES1iT3mU4drUzkELTQpEbPuE6SDz5WFQUWKmrcJFwFTEIEJcIiAVi
bUzMEr1i2LtiqLo15SeXB9Ll6s4h1SzYVcIefzTRuHjD1BYiYrBXBaEB9gcBX21XPDFoVRgcWEhT
VgYU5G8x1jf4yQjC9lZVDiFzo5IE1x7TjOCK1HhvY2gXFeKpLbGjXqPbt65nnIlgzeiBlKkeHheJ
ra3i8Ha9xYC2CZNhPhNjHDW7PLPTB3eCcbAq8eOCj0HFkB7apvSIm0bd5+9J9aIRYXSIqWlNc/Ma
dzG6SKuF4XWWGU6DryHFDINHNSj/EDAsQQQ/EpSNM1F6OU+9MtDBBX3+1XYIStkgpfC9q5jz+UcX
DiGgUVG5YlPl/kADS/DvM6MBXEm6sSkZKwHqyVtcZMp6gwYzvomSWg5rWvySdG+SqPgukJcQzu1S
5mykNsLjrDKY4EEkg5u0z2W7JQdK7XvHJH1p1El3ScU3RnuLpjJaKS4ik6+/w3enYYTxghVU/CTI
Nl0SiYy8/oqju3ubmR0Q4zCjU9nrDrYoXOaa9g4wIcLpG68qpjxWFT8hRc1/ITgXxTo1fXQcZFSK
eWsoOzRQeaH44FiPDKYqdCp48lHehcRj9hsuzJpaBg+wY5+4WPrB27CflD27NXoZKSBnBuESY213
/cHvtIIcSdhdvnOpeX9JRpDBJoZbTokZa3GDhIgLVxfgdwiz2l/umEHdBYZ3sF1CKefvexMlPgYW
OvsOgQgMr2xatWWkkkJpTAJauRRPhq9M3MovFWM5dFdpnQ9fM6wPnRX8HGAXqDrEL0NtthhMxk68
GPuTURpkOjo0EFIcdnE2YY/PwLX7OUO0irdNDddiI1JnOiac7j9zjqP7CbPaaJ1re966NJ046ReB
/i67OL8wGzJPNqqQwOlSFz8yR8KqwW2qvMECLbyepasQH3Tp9MqcdvxlInF5pKAsz10mrvGmxAwQ
fyvVZtsUX9LvIS/4DrQK4lDSMdePwgKL+8rLFTzzbJm1eWXXjKA5GQFVCHySK74w3I+odvuhxBye
DOjuJ+UXU1Q+yjJObyHPhDa8VbfoLYYRHM8bEU4dh4hp6d6799Cn5bs27G1nZYlpSECCatPxGZf5
ZtN3iGExrblV8A/qTVHKXj6SGMBjchLAZkbcTWTKswBH/w7cppgqiEgMlgHc89li5rUWRgYUHLE/
l8CNVkb7lmDBEdB7MvlSKhF4ieLWgx97thh6SOLhK4xG2sST441Fsir6Cs0JVt34lmOB3OA3YJPU
FttpF3y3bGFm7rrjnaMKrWJNRABuWhhe3sekR2OnP5ROd0HInad2qptivbeJPsxf0LlaDh4SVtkM
uDWWhb3F7AE7xXPp4eFKBxCIDnv6MBU2yl7GnmN7Gbqd0+QH1yOdyb5Aww/6sI1CN+KBjLLEm2fb
JCgm1BbTwhHDlZCEu5XJhN9c+gd6fHR+I6WaZ8w3KY7+2R4aOBgeZp8ckplqufC5oUAnYpIGjfUo
8oJ8CkhPJLMivlpcwwYs3WNiymesdYgQXochMnZsGCyOHxRB4UNMOGO3imu4qlQWUS7Q1dpa0qFT
620U2aZXGrp9Af4PZwQcpaLTAZP/UTNye7WVqr/D3a2bdYz9AAVVRqTLuo18/QC6TdZPV1gCSp4m
HX0TFYhqNmbgpnLd93b9utCISQsYVLwYpNQabT70dkLR4QuReBPlioZsnF5dG/E1idnZCBwE1Z/K
B5lDskWbZR5gGFqaIURZX5adoacVvuDes5MO0w5PeObzhG+0NshjyxzNURKS3NC10eMIbf9HQKRe
tB1zmTN5ol0jmwxQTB/4OwDhXUOZ8wERFVU+VsIUZeVYYfYezLpT/LvhXqoMoQyzQ+3ABppbVIij
TbW6prvx6y3eSCTJF5r8kajPvSOzdXgsyGMz+9wGy4dh2STwIb02M+5MWzGh0TKuXkMrl9M6m7Xu
Lty4tu6p+aBwBR6F8Wo2yRjdDgryy0prLJiUacr4jJQUNCZlDqSyRhAJDSmyXMLepTKc6rxdtsgm
Rkpj7M1hnCNcjyr4NXi04GrhaqLDMOKc3W82PS1IKoQKi5S93kIcBhWU1JEqIXZ9mCCKjQBZ1HAW
Y5+yRBTO8UBSGm0wpG8cCnIiRrqwdu1DU+fteew3gb2Jemvo1672GUdgycJ/GwcevYrzwn+GUtQ8
eJBEKVIRXvzSopI/sRLr2Sb2xM4urRZb+RGH21XUYnO6Qe6mHjyT+e8uZ059C3OMCRO/LTl08O5v
MWMan3Uuy0vLJvl2F4Hi+FtCbZS3hXAnuTHlYoIka1TDG2UhRl5r2M5AEb5dp2vyN5ir4frqmSut
FD4Gbu9PIKVx/DNPc3DvvMmNK+yfUlziHLM+z5McJ2bHdqt9FhH1eOYhw78w2zo5OiEHMmmiWA5u
8ECAiwjjGSKTaG3lrHy4xA+QPQTaP2y7nsMomSAEOiThIlFxmpWegihaMRqm9wl80JoVj4Obv2Eq
+s0OreHRmtvixte8KCaMOaOI3MDhnrAxibHuNJhPcabzX3R40V0ilhlrlMmpx47dZb8p0umQ5I3M
bej2EBZQvCIScIIhfjIL7F1FEvXoGAzMHdBCzdGDNwnH3oSQCr1dCTpdrigIwAqwX9YI9wSXNVbo
Q4h5BFFcqIGR1JHx5gwvNH8TecrV2F7wHunKY+FHS9fFPG7VcRRhe4mrkLv4LDiP2lOLVHnOcKih
98rhxRWqu6bFGosNGgPdHZhN1tW6s4W+wdpnfELTWD/FdCwvXobzHg3fPB5T9MZ3IKDtEYPv+n7E
zbxcMXrBckdIm1+MXSQP4j9Qw8Gbp9LfVjiZlofKdELMNmoPf8FdVwIFnUdw/QmystEWWNt//+s/
//e/X8b/Cn4VN0U6gbH/K++ymyLK2+Z//q3+/S9wheU/Pfv5P/92pDZNpZUHvdJh5AkXlX/+8nQX
5QH/ZfEfoRmFTd2kalvKrL3sMc0v/bC/+XgR/fdFkJC4FnErwoLKJt8u0vPo2G42kVv2xKSTbIz5
K1TRFmqPx1hr9Y9Xc6nphavxe5L8sLersRUQILoOFDiTenKLDgt7+MnyunMJ4PD68WJ/f35Cgy+4
ju1B0iPv8e1iCZb5AOlEgsFCq9EuEfnJGWXI48fL/P0JauJZLZPqzVIOlL63y5TQqzCI8hSOZCjN
LjHtsMOHAXK+fZiU6/v3Hy8nlv+/37aF8jzHIfpLaoRc2sK18e16E/PEjuw9+zbHAR0tAt5bDaVc
0DECXI26qYY94Cxc70z0fUX2g4VH6Mbr/PTZAJ+yts6owwSULVB9DwhDaDYeQXmAb0ivSg5mO44r
XBZQ/3BT7z/+65c/7rc/XvMVoPuyPeG40rGd0w2gI21WNTKmIwyb2rzjmrCM1Sg8dFw9ya8XC9Mu
+aUdF6lqmTfWJ8vb7y2vTEiZCPS15Z5sCUTVJbF4VXAEFY53XpnF13OeV4+Jl2O6kzLO2Hz8e713
FkS0YQEIaAfvt2WP/vYNS2PygqFwgiP0LIRwswmZpFJtTDYyCUNkvXEVjxD93QlOEYFEzAuIH62u
Pv4rTrboX0/dETafuMnWkc7JFgX+gU1GBs0RFo1/GChRN3JqNOPvvFn/yVIem3T55hy1/Cm//WAg
QtYnF+IoxiH5XluYo21hOeFk1fZwev/5Yq7NKkgNHUc74u1iNI8j0vjQeEDKihRcejQ2JaEdsKNF
pK3zP1jN5cPjAzQd/vV2tVZ4w9zAn30Iq1oYG5u0l2k3GA15HQ172tl9vNx7e9WjAdGa49njhH67
nNUQBVQwLHzQVYZRnmMlm6SE4oWYgrrPn4pPvo33NoknpckmRQrEXnm7XmSiLenN0nhQHWHb5SL4
W6U9FEtP0cV8sk3e+S5c0yP+QKGFdy1r+fG/bRMor5NplK7x4FAJrfmd87moq4Jo1PLQTL33lYrM
2cnEAHNwi7HXn3yX7/xYVwgOItd0YPN7J++ytArhuwx5jq2Y4gONY3vB3JnEBsJiw092qVie3Mmh
x2KudkyTc0/JkzcJi9tps7YzHjq8l/IrJyDFFMQwjzagydU2w+okWs9U/TA6oeki5iB4IN2SG0sU
UdWUKvvk6b+ztVyaLKmEFGKRp719+rCHsxH+CFurFMMeibzMV+BMyPfGtjsHPEav/fFmfu99864F
/DGOhr897yxhNNSEOjvih/0aOPCgNohpPXxOOfsOzmxE10QBpVvfl+6BSdgny7/3unn6IKS8BGEK
+fYHBzhvCZz+0iM+niCF7jDfwIpSTzkH/8+Pf+m7S0mH0k2arrKdk5cNs7Jr8OqOj11EHb0GMULz
GLTdAK8UBv3Fx6u9c59SLjm2LYQWCAastz8Mi1wkqYhAjukMFeWuAKY1b5hPl8O3eo4cb01iYp+9
+Mhl9zWR1ur24/Xf20nc41yoS5EKWeHt+mXj+z7JodDOAnzQViGDy1fFBOOrIxvdw82HU/PJ5n33
AS9MOOUJG5HoybuErMcLToz4qDDeIoJuxPBwDUSQztd+PIofH//A91Zz4VHRXrgaodPJan471nT+
VXKsmtHPkGFVwexcZ2B11nM0EBf+J8t5lmk6JFEBVbx9nmlHdtpgOvGxUBJ7ZqZcBmZgTTEfKqeA
nvT/W+3kFPYtZlUCz8KjZBIy307VXPsXUeHpn24bTtt/vhiFuDIJXuJpnv40jSOX6o0sOqIt91tk
4ykiZcaHWt5arefrT37be1+GR9ElaAoBBoT59klmeACQxDZFR9xJ+gxKLeayMNgFhDMZ2PE+GFwP
ghkeis1PjK2H9g++DE/R4yAXoUbRJ5VfiaCwCEonOaJgcp4aXCn2Ih6SLVFq8paJHpPwP3i+yral
R6ujhXWyU1tCkSOrcpPjIGpz3niJATcE8iUClIwpbPQny7mK20zR9nCFvn2+fRn2bTmO6dEOJYr+
BicZLCNNkKjWHerrj3/b8rBOblA4tC71Avx1E0bk28Umv23QPcQplLTBrS5MvLDlxYCs55Oz5Z3j
bKGkaclG5aK2rLfrQOsKGEvL7Ohno53ucGjS6JSjoZ52uiJZ77xwUpV88mG8uyh9/qKSXpqjkx83
yBA6W9cmx26Ek7uKRxUCL3bjAHGySKS9E3ONMPTjJ/rOuebxJdo0kZ5FS36yPQMQDm1VZnI0NOaV
ZH0McbdIESpckDcYz8TWJ/vl3V/JXSWQE1PNnnbjZEWOwdwUqCQI13skpvcwodwg+KsS+J+h4W8/
a/aWu+d00wjafxZkQmSfNuZouhvgqz45zoyg7xTGFXqNi5XNEKjilL30sDkVexOX/eyf38q47lqC
wtbjavROHu6MVpfGv0yPhVlm1Y7UbhI+kiaTl2TjEBQZjpaMulVQ+khVayPr3e///O0KBSXOFh5O
7fbpNYLjOunFdna0sqT46faecWn3ZJtDH6rGf943eMyNaBiWCsR0Tg4CD/8Fpvt1fqyCSn+JRJ5/
ozXyfdh07dPHP+u9Y8CiXPXoGYjg+qvQ/q1rMFRLKcI494iUCNwcGRupzI1DafXxOu99HEg2MPmg
OJYcOW+PAQT31qBaJz9CV9HP3TLQtpsux0Ua/+g/WYuxESM+dioixbdrZURxlJ3lZUe30ekhVnNx
k9u0nyt2WLr7g9/F6WkKSNvyb/1y0GVD1+UqPVYJ8MsZxqDNvsWP0d4LdBFfP17svc8PSz9NLeyx
Dd3lQPjtZc2zCD1CY7Jj0sf2wTZMiIlo5K6TIWfI3Y3jr1phlvHxou++OYaljqSvIxz15ACvnUVQ
kbLxa4RJX1Ii8n5Ouu4niD+GNjcfL/bekUZn7ipNX+cI8/TVjWpMYXnlxzjNU2df55JkzEiggl3j
JxfgsJfDlP2Dd0iTbtE+U95w8759rF6akzmkZvaLWRfYT3sFGjo5uRclvPFPzrH3nqakmHCBJJkJ
qJO18PW2LaLFsqOnhwGTabeIt4Umm8YQyOU+uZHee5rSssFM8Tzk2z5ZLFJOBHPbzo+yw8ZjJ/uK
4JA4rOutwBPOJYcjiz/59j5b8mS3uLE/lXgl58esMezuC5hQT2AM1sxrFx+kO+Awc/vPt4xkqzDa
t1GNnlalcdX2Dcym4gg0h2Yg9MYr31i40H2R2xjHxPn9HyxIo8QhRsMv1EkZrJnuloguC7Ifwgwf
N+xMbOwo1l1WNxdcT/OfPNLf1jt5iwNS4pQIgeI44ObT8gt5iYwe1S9q7/wpFaX7yWxz+chOb3nJ
Jaf5JJZB/MlZPeGO3QSYBBwdkyTvTW2PEIuawq0+2Z7vfQtUCNI2LRMjNLnspd+Os3LsPMA4iwdZ
d9UjZovGAWuK4radvMuPX9l7vwgswaKAgHjGffd2pbl1uWnzvjjKFJUNWU15+FSl4acl4Hu7nykF
5RGcrgWOebtOHuQxacVecYyRft7i1bhI4pruIPrxLq9q+clh8tlyJy9qoZqiZY2LIwrAJNv1xOCs
8MdB+zPCWS03ttP8QcsJImj+1TUI3t1JaULd7M3ok/MjDD9T4cYCN872s7q61zV+1Z9cB+++N2A6
7WkNv9w5+YEh/q+k+g3FEXjGuYkxWiLXpSr1J1fcO40tpTnFpZSCk+S0zyNaO/GbSefw9ScbNwsr
NLs9NujVvqRz+bIEj+EH6xPlcElcivyD7/v31ZeH8NtnYDrNUq64lEazNG+DAp+cXZaJwlsljkf+
nEcUwydLvvdclweK6xDEbvibb5fMazs1s1jkR1gG8QC/DRbiLu9N54/WofPTy3wCT+W36yCJZ6BP
q3DMBHD5C2SYobzxGP8Ynyz03peggREgHAEZMsZ6u1DsjFOBQpgvoYoyYx9m9Tn8712a5s5VCKE8
/4NLh82/lLK0Qe7pgQKH1zfoAosjblYoSLBwx2YnSOdDXbWdvQ61V3/yKby7RxXkU05kDmdn+ee/
7RK87ZISK5jiSDZufe6SirLOXUu+zsCCe3r85raEbEviKDffx4fne1Wn/m3lk0++bjF6h4JRHucG
ErGBaTmuOU0G0ywP97NTFw9e6Ruf/Nx3F7VtVwNpMNs+PWcKnFWCEDvuoz/hqb8yalI1iGWAZUYp
szE5xru1O6jPrqR3PwzHtOhTtMmlsPxZvz3lMkHcleNgfexcsJM9ggzH3c4NLOw/eKa/rXPyNr3Z
ZCIR2xQtQ7W1ode9WBBjMFdRduVjaZZWl0nQtl8+XvW9C9fG746RFuUnmPfbXxepqSvNeekf5swY
9/GIGnFXybGU5LDHMMP+YDkJuXCZ3NOynHyUdA1NhyNYclTkvBjPWFN0yaXZ6RLt74IWx48fr/fe
y8NP1QR/UZw5pz1mq0buXrzQj25aM6gTOJoTyorVybz/eKH3ThvwAYZZ/DbEfye7xBaVxneFps9J
iui5LaxgPhQ238MOBmkTbGstu8MfLLl0fgx7Qb3VyU2IxYQ0Jxhsx6JBA3TtaRgsr4iu2+Y8wHeJ
EDsdyfqT+uIvEOe0EuQXLj56EjaGOvn0wdArB7cE4yHG91M/NXNoFTuqqUz8Qq6BhhHea2rtu96z
zet0wKWb7NO6lXhFI3gOu5VToKHb/x9p57XbttKu4SsiwF5O1V1jybGj5ITISmHvZYa8+v+hT3ZE
CRKSHSBZgBeSIYdTvvIW2JRh9DgQ7L1dn5VLC5q8VJ1anvx33vNsWjvogHGywoDBv+Z4X0DLRwAa
/KvnvV4f69KJRF8IfAhfgXrJbDWT/WKvbSiQ+opiqFdqCJXqVW9NqHCI20RLxOa+oXWa2TfGvbSq
nSkjnhrJ5wCLsKUoXBls2r7uUu8dFfwWErkGHlTeGOnSsp5CIJ3qgm7SsD49HnJZQ9cph+wIA6Tw
V3rkD7+1KFUf2sTPv1mNNtzYR5dejZqwSU0Dpv5ZwdtJC4wahohFreCxt0c6rE63dYHC6fL6t7u0
TqbNY9g0ns4xI9xg1ghgOj+2SWqgN6LVUbdz1aFrNk04wN67PtzFibTQqKA4a0DKnoVX2CRERW+n
xTFvUW6JdENFHs8OwAS2kQNWGD6h/y9TCQB2ar5TyrKnR/rj4qoTGJiqruRHLXY5gaDc0A0xu7T4
9Q+v5kwwKdtkTc5ra0lWyjxtSX5tpUVMQe9gji6RWInQ1GplaK9QscuaG/M5HTPzY2iaTDowru2e
lfMzkMrJIAzCVUDuEych7xa+PTboyLpDsuxdV31EHcnfZXFSvlBXLf+7/taX9j5pCMVYklUy1dkH
RROC052OAcaXuPAt/BZxP7SS2wCZpxK4ldoAqV3B4rHfrw98aSV59vTingkeTpsfwAN6WzHJPxbB
igrSGQfYhd3jqLqiGdy8NWYsxxtBwsV3JeDyphoVvb7ZKaCWcAqcVsmOLWjSGExy63j3igIG+TvG
oGG9DOvWL+j5oRx4K8i9PDYnwYRl40SYzXOVlpZApCs/jtjBfQ2sOHMe8Dib0DnoHH+VLvrWaBVp
cXCjG3bpgKCpQM/fMSBDzG90FctLe1AaKu6xgHRYhEkjH1ybg+8AJRiN1hsr+hKABUQXepAAn9i2
+uzDlo3laW4SU3evhfZuyfAOKU+q7mong8cQk81v2ESE97Hq1O8YXQWPXEzZK9R/a399hZ1POfcn
1TMmnc4/F8zpwaFFssDATc+PClYp2BApzoPbZqhWVzUW7XBnKegv4L01L9fHPV/ZjEtp8uO6gZNm
nI7bg76IescNj4bTl1sdHl28ZuNa7TKNunH61GVyd33Ij+Vzeo5MY9qgK6ZU/ywgRYFZ6bXKi8m0
2wQHEGdMdzpFUfEGdbTG86BEoedeRl6TbgY/+Uma0HgBOr+y1G6EVudHGo9CAqBOKEb6SrNQ3HHa
VrU6hGHiisxmjHL5qxTRGN0jqwlz3pe2bLcKamJkCApcAQvDJmd7Yz6mkOVsPlya6VPoZFB3P/0G
EaWB3ML7+QhZftxhiICjWW50UPySxl47UZQ+DTXGXwsW8XCMbOy8HVzloKxAeEax5frjnEcDBqG7
RQBjkXnx6/RpEAtr66KWsPKkayPgZOJFtKGWhxb5PwwETu2jbUpZcLb3igEf6FQLwmMVKigtiyJB
rTZ1UjgJ/6+B5tdGrde2VcUVAxletYsoUsRrB0GL8saHvLSXQO0AYaa+SUoy/f8/Ln+3VtUkcWV0
bHD1QopAZ79vzVFxBOKWVpo/w6it3M31l5sWx3zxcCVRugXA77hzAFhFq1bJAz06wtQtwgfQd/I/
T0sDtPRzBB9BVYRygY1Vv82HCtbE9dEvHKBTy4bqtK2SoNjz1ESHmaAZVRUdWwxT3h24EI896svW
RgbkMVB+QsN8DooYmmBMtdZcaLIXNi5Gvqv9yku1rVbXn+j8CuGBiIiwYKFuTmZ4+hFaU4193yvj
Yyys/D1FXp1eS9uPaztjH10f69JW0W1a0dRGADbNI/WwKbVGw33siJqkL59GS+r5HaxoiQb+v4xk
T1V6e8JvzDYlZ7SfYEnIWwWmPaxKkLPt77RVyltdlUvTR6xM/Q5oAX/OzqI4RfLQURLAPXr6rMqw
+Ionzg/4Nc6/nDPIB9LCnzYClZDTD5X6Cv23zgI24eBrhyS014ULh75AcwN5dumMNzzbZouA5jH1
WcaYoU5b5Q7bErERZzhA906j79DIoxgOdVhGz6iV9/5CF2rVbXulDT7BMPbtG4fQpQv+z6fQT19X
NXpVBzIRH1vEaNFGS91hi42Lu2pFbd5bqaU/gKxAte/6wrk07HQ4ODrAAhgW0xL+40yKaeJa+FTG
MLNEjn9mEJh3kHbVz+Cs6mYxdpavPKpGMyo3zqVLC8m0JpoKGGhgYrPAIupEWFh40Rwj8PHYUfnE
L8id4H8NqwQBvuuveXE06ugfJQjguLOI1QsH24qFjI84xqTrapAweCM0/lFTjl6vD3VpOU2kG9g3
4PPpL53OaNEjAg/7Jj4iY+YD8NZliQcBwTB+HE1g4WaNzccLOkcJdp9BjTSYqoWme7j+FJde2Jqw
cGCJTR3c/ulT1Jggjr2ZY5fjWxC3VBlp5b7IIuEgOFEYzo1sZLq65reMRTwAqJrsx5nfMrrth/D/
uEJLCj2/ekt9F52uPOGKa7+B6Y5vDHf57f5vuNmqDSpz0EbULZhjAxkpWQH43ZfjCLyC5Da6dYtd
2iQfJaUJNT7FPKeTmTWtq9daERztzizSR1xuffR7nULFdKuOPeWb41di0mut7fIfFu5UogDQwf1x
VjrjGhxk0Qjg+pYtDn1fhBVSxmW6cnGD+4dYnxYegGbar9xZs5XbDgLsLTKwx7DSBGIzmvVQIcUB
0zUOV6Ejnb9uYE90CxXsNpQ/6yw2gGM45HaiBOg7mDlmGRkuWciQdMGNA/7SaiF4p5xOYYL7ZHbA
O8gfeygmxcemraJPMcKbU9FFSbIKeRu902+81qW9QOkFZCEIXABbs63nZX2G9TfhuqT/NKDqZ1rf
laEw1i5qmO+jNG7eHRdf8APQiGaeRmR+uj6NhGIopnLxMUdScpP24ST1lBTtb0oyfrv6+5NlgqNO
XTUuzDmRDSZmUDhA/I+wpetsjXtJMaBYoqTtopB5eyOwuTiZQKh0kFTUBOdoTbuxWkxXnPAoaFE8
RW5TPmkgNlegcCaivBoRK15/v0sjUn4E2cSBplNkPZ1MDXbOEHfkNwjy5p+ssf2NKFmyzyt8UDXR
hzem88Zw85uptm2lKyIzPCLtIVb5iGwq0vfJmvw4+j1STfj1L683ceEsINpnDcpOoi6uGIiqhIlj
/wQI92QNSPsv886G1I388D8c1bQHqRoTLILcmh0qle3jt05j4YiQHJInpVINn5uk9b0tkb5xd/3l
LiU7bAGLgJHeErWZ02+nF14jBBWLIyq66lqn5rcrgdk/2KHqwew3muLOzNTJTUhXvl8f+tJ3pPiJ
eZ3jgOSaJzoFthtqjW3ccWiNr6mCcejCDprkAWUF/alF1ufL9fEu3UnUOplYThhqrbNlmiRZY+WK
hJ6BptEvSqttvsqKJF8jl40PJ9WRHQrA+ri+Puylo4aSF79AbMIInH3OxsHR2XQ6gJSd1O+koBC1
rG1ITIjJK9mNvXFxMNIMirmmTot5FrW1WCw0gRqmoNT65hjUJTvEcvpuXTtmJzf/8GYT3ZyWIb1X
azahqQpXPbbS9Ijzd7FoWi/bI+xNw6iZSMPXx7r48SbIH5AZ0P1zhiNqd9nY11pylNhXjjvHTcbv
NnrwLxGU/0U7JNgL4MmLw871cS8uUhNOCBkw5/e8fopSphOTEpOQxlX91Sxc95lAdtyOkSH0Hb5i
rnNjvVx80z9GnOWLoxtZrnBt8sVCHWBwImvnKVWwByhgLo1hxDnPzoZwe/09L50Dnj0FFZA0iEZn
oyKQ17vdMMCaoIK3T+GMvxpGrihrUMARXqoDHjluaqtbFJrwML8++MVJnqgvdLBgfZv66SHkVBYy
fyDkjnFTD4+Ts6u7R7zIf/QV9DbuypoQ61b+f3GasdXj+ueVIJifjqllaR3arZoe85zMcTGis/kT
6fLoaz9iCTuEmtjkQkuKG+vpwjyDw2LLOOCTPHKN02F7fF0oNUTJ0a7kIfMRcO3dBFMMdJVQypco
v31JtMn1A/eq1Ften+d5bYlslYyV3WpRJYA0ps1GH3p8rRxztPeNZ2cvnPNevB6oKmXoYYZPY2Fn
35SO+ufoxwiwoAaTHrKyFMfS1ONbRYTZB5iehUcA1gqi8KMCczoT3YBIFSK74SEPnEZDDTgAXpRC
yhN16LzSSXTWEAjSG+Xp2VJjVNo/NPxNMGITlmI6QP/I3vO4xWlK9P3eFbn/04fI+xlxEsSGJ0d2
pBZ7Uww37vMLsz61nFjXVICciXw5GzMD42R2qrof+DbeHSZaQ/5QmkWOFn3up7or1jhf2VukbjL0
T2HAp+VXRUejbjV4IqjXAP9V6inXF8N0Ov+RgE4zQYFzWoMGHU+yitOnKkccvWTfyD3+y+vWSakj
sDjuhB6bcF9QeL33pYm2hx+FubELB6Rtbi3H6er74xEQLSFxAtlM85Gkm+jq9BESp41arDc0QkWo
hQud9rK9RXFuVI6G8NWXkf52jmJuX/egg4cmfPORX8/u0Qz31OTeCBO8e5FGs7JVQOUd2Ob1KfpA
RZ0+IHU0G8DrREXWeNDTB6Rq7zsJxuX7QFSUJe/tzvYaBN2rsMRzLFQz5dGsh17ejaHrhZNf6eho
y7hGU2KvusLrN3VtJajv5jJDf1zkRpq/os4UNA+4s1PZREBS/K4NYzSjRaWgkb9sBpEBk4wD4SN/
18UaDYPc13251My6fc1kFrbVRgwl+mppWSpuu9IDRdtp2WCJjdQQ+vnke/AmN8jDxUiklm4/7N2q
tmnCKW3YrutehGIdp4Gl3Bd+hLsBlQ/x2erbyFinyPd0+jJEsa597gwO0H2ZfMimp0os7Je8kYO1
ovCNMxjVmrLb6XjCbBUo6cqBp0qPZFsoGQs+KKpIqYj6ncB7ObvvKvk8KrqZvWAZg1P2jeX8QQo7
+VY6Md1U+bRV0PIQUU6/FQmzpiLyrh6ywRfGUolTjDkKt7d+Sa+P9pwyJhKWgFK3MVoWnynhYeVA
Ed55G/w8W7RYur9fXz6zE47aw0RD5KRlpxn41s72PfriTqWko36Ikyg9GJmj7PCtHP21Tr1rFye9
/9iPdXlj0c6PG3YVNSXVM+nCkcQCUTudiFIp1FwzW20vKtE/5h78xEU4DCh0xTSelrlJSXqVpFNv
CDVF4DAQvVCqDp2NReNs+Hx9EuYXngrqGDYIKCbCXD7Q7MppC2EGHUa/h3b0P4lGhjsPe/ulSBtT
cvolv10z98GR+8WNY/fiwOBzJxkFPsCcdKoIs6S/XNYHiSjFTo3jbOHkDZqepZ69AABTjmhQ8sMa
n7Ld9Xc+68fy0twytNsnVjEd/9m5gdsMm0IO4aHEI8ZbIbYVewtZYhWMlRpuEdhDpcbnqNdwOVDL
6CAADXxJvfgWT+Z8DsAg8TB0z0jPz3hVig6YKi4UPDIpVuM3qOkLLc2Gx6zHNV01q+h7rNrhEl6Z
8rdrH9IK9yv8O0iNZHezoz2l6VlnuKnusQ2W8Sa1+nB4RKUvNlemqQ8rzW57bVHgBXjzVvlgi52c
BCrvirPFRPinIejO9p0apbLBTSs9oHLnVOqyN3A/3ch8ULV0LWwDb/PCTQl6sORS0R/zzHx8ldLq
ahIJPEvDFY5LMW44Sq/bu7G2hL/XOfflb1mn4RD/GsiIxdPQ+5W+FXEmwm0b6B6C657w00dZgh1a
YCKlDwsb2nO4CMda0/c1jjIPyMIX2Spt2IXrto/Up8yNdcT6VBWJak0dcazQUVzEAxhlzBpX1xDb
Uawyi37jBbWCDrpfJV3zmUSzeLFJB77BS4r8vVVUlb2VUkMHtsfx0dtU9O2abeNEYInHFsQHVkOd
6vwYsdjO0F7GxfPeoonK4dDWgr9rhLH9gtZ69pjHolO2A4kr1kE6ziVMFRPW3tdt1TirUu+xWHN6
w3WWWaPbqGaaqVO9hgoytC+5D8ziQUjUM5YIi7hJsCis3tdyZJSzKHpsEBRJNk4t3YNKkFdgp+PX
X3BclfFaa+JRfrXszPpmFpHirm3RNS+IjuT2tovwFMBEq4ZNFope1JtWV8XOzXBGeRfmUO8wHosx
qrKNWsFJmVh34UKtD9d2rCVYZYu8b2odu2nART9rmFUawsSF7uXbYKjM6psrAsd+geyRjC9O3ODo
ZhSh1WB14U3UUUJDY0k4a4zVrhK5+oTktxNXm1GM+F3VWcc9jxUpW1qiXtp+rW1NFI/wONMHrfAT
+5cYMvclF5l414tB0s2mB5mv4D+V3gr1dbFGl0LHbwSb3F0iAZYYS/zTwmaJOPigLNV0dO9DvNuH
rSXc4lvhFS3q/tjTfqHLmXqrQbF9nO/InqqlPgZ6PWxtoavoQxhN7G3LsSwHbMorLNCAIjbeMnYt
+i31IOBzrzHE8tK7wZCpeoecbv8flLoAvU3HmpydzbJ33xphj8ZjF2Sdswl1fMUWBSBOJ9tVaazH
Sw6E/kFzMsd8bQfNQB1yMKiTrczMs4dPLIQ0+97gnu4/+1IvxJ2CF5S1mIzhy62DMDVe0ppIsoc8
iVrrs2UGQf84VqrVLHoZ6j/GcUjYXKL01AehZxCDoG7hWbZA6A4FHFmYJe0/YWqflWpUxmBjo4l3
hzsXDg+bKbojtMwc9U2iJRSucOIsfYoWvlVsABbqMnvOikyUytoKh9rAiypp9rhax+mLPgJOWnRJ
pvg3wFnnxzMNJ9B/HEMEC+B8T2/qzFUbYwwNa8+nHTVE213ZYRmF5qyBQH5km9sQU4b+2UApvAhX
DdZ64d9fVVNTmua+aZANUI07fQa7ycbYllF0QHiTQKFOg+RTA8aesh8kL3qs5s4yhmhnY6u6l57S
rMFHKtvrF+YsKyNkYYlSSDLsiRDF79OHkHEtU08rMgQgMw3d86SNhmDLapPuOhDkTncIQ9rOjfzj
0qhgHokPqO7YZ535NFNlZaZjeQB5Gu4LpP5/tX4+7qjip5/wtNRuEaIuhGbEk9R0yQE5Wl1jFgz1
ZTuSC+bFoXECnBoVfGflunMKcwEpo3BWWhdSYBoq8Y61b7ztscHCdZnYBp+00LzRvDpffUTKECaA
JhGuoD1yOunYbY5eqWnlQdRF+q0BjP1I6GwtRTyWDxgXjBJbavaIoOR2Iyg8i4z53oRkYKJYdo5z
Fh043FmprIoDhMz4ue8MdSWF1X2XCOtM7s6kvOBDD9cX2YVBAStMgTjtQbALs5BEYgKTN3bUHnwU
4ldNV7jruAzVR9ox4VvRdck9ys3mjTc9m+RJO4sACNkDasBoEZxOcuIMqbBK1T8kqd3Bfkujz27s
Fj88xMyIf7g9tYdRaP6nvPVQeL3+xhcGp5hGSQ2KA92LeblHaWxgQm4fv+JxlyLz0ljVDp1za6uV
vbpzvKhoFg4FHnWlIiB2Y3fN6gtT9kN1jcOFa5CC+5xJBogYP29Zpq+mFYpNM3H6B673R1Wm1TKv
+wSLl8T4ZGDPcK9EsfZ6/d3PN/eEUGejTVQ2iICzIJB2Bqi/oYwPfVcFL2UUEwFgz4OKs4zKTUcy
fYv69LFqZ3EnDCTwpvDmONbnx7mwayIlVGb3SYSkNzq6hUFJywYLswuIKjT8kyxcloxSGJu2MnN6
qr4feu0Xzn6lfCxdBNi3QRsU1T1S/Eb8TKGKgMT39fGVJ8ejhqskG8OFUgyG93Nwsi5PsP6UUbHU
fGwt8W6IauLYG8vobCqnEik5hKdDl0E8cbaGR8+osP82zUPlK777MGCJ/ehXWbHWi8pLdqJWuh/X
P9503p/MJEAzCtEaMbyBDpw2uw+wcS1c8MLDAeOX7HNTKcXBgfm+BbJp3FimZ6cCcZQGsxmtGW5g
fV6QDZDt6HGjDl7xCK2/FEL/imuX/ZCT1eIU6Xf0FZXyFhrjfGNyDHHr0k7kBCZfPz0VagG9KWgx
oo4aI3ggVXGBtFQF0Y1vPduV4zxUOdHOgo/a3yiAnk8tI+PchrYdBTHqJadDj7osZJJ24WtBbWYH
CRFMjdbXwSe/1rC9vv4djQ+lrtMvSY2bWjfMLm6bs0Z7wYlK6hA5B+KMqt5jaygqjr0Rb/C1h9Re
80t1hN9/xsFAxSgk0DLKjkSe9AKLTvbqYrpNkYxqWy3f2Hqp/HSrKok2TRRlL8hyYYprdAgGYf+J
6wIFuEqG9yhbNUa6oBPf4qrUAfO7p+blV6sW051o8gHM6jvangXWdIQl3Q/MCrz0ObGQciC5SOhA
fsLi1sXmXDFKc9eJBnIEYlrVe5lF2VsVp0jVuVFkT6XyHlHPoFOrHxolpmRV2HEd4ATRGP3CZoM+
N3Xn+iviSRUOWZjXv9wG2bsFHJ2yfcJkSPkaW2bfPWuJbN7DulCObt41P9JRw6w6kM34YluZby6D
HrMgkGWddTBlNv4QVOFeIQTnOEX0A37qcHIQvo903e8WaEeHT8KA6rQQajrE90Dfi0Pna117l+fN
aK0KtH6XpRdF7j32eAjIIXGP9j+dKZFhcybHYIegNX5CLn7O7xVdcG/bBU35G8cdfMGxraybbeqq
InzNSViVXzWI8+Jl6JJ4RfxYyI3lxYX64FNdeAziyW2bwm77m9+mvieaFD88uxfG2mw7CDfUKvo3
ReDd+6Woy/y+brhZ7n2rNbBUFn4Xr+jJdF8NjvNiDWsvbxbUrRoIl5RkjUWJfBMRMj+3VzrOf12M
D0BR2M8DPs44wagoR7+4JAly4wK/qB9NUvbozWrirFr5JDly2WiBke6kJChbhGHeO0vLLKxdXeSZ
tqTQBjWkw7rR3FpRlnVPQOKktbTHVuvfHatK/Hs3nlyI17joReibkWZ45bdM13scLvCsfO8coPeQ
qXswkYMbGq+yQHhmYehpHW9iYk7AmjwnDoi6R16moL8hcT0o3CPFe8/+gdEQqvqtyNu3Cil6RIB1
7EYeoEjncLQRJzUfM7fLirs89KPvXWAoOB8HkUIG2xvYcq36UsQ/AgqfXwJYKN+yNEcsVlHLfCO8
0LOe4yhwn9p6dPI11BTfOVL+LsoVFavBWYx66ecrh/UfYofqDdGXHgeWnxz+bbPvMA1/xhImwmok
zGgadBxuHZ7NLTrTUWFoxzSm2faStJhJDwsnsu2D61P0R3Yno9BS9566IyrjFCEVThBTAWEcVgMe
FxhpfzJrQ8qNN1nHvBW9NDG4RZk2FAsedVDxicpoIWE4qeTGBjA0XkV+Y2MRg/uggv9hn+BQ5DgN
T9QgBmc9oRTTHvFx6X6MRqX9TDUW91LwaeVj03vNN+yfZfSY+7hF3Mkhxy9yHGx7YUaxdO7Q5sLf
UJW+0nMR59HR6vIm++nXbmuSCXe6vdS7WP9Rma30d0nZefkizQixV6IcnAhTlL6q7yTqxxY5vcjM
fehVpb1MAJK1P5Br6JP7vkU68jXuLIx7MTNvKZpZtpJsKxzzcEtsS+tdsh4tjCK4LXbJoEgEuwuo
nGiz9skmLqOoXKplIPHKIwSXnA1Y56zU3vXNO7yE4+DecbD4ZQb1GL/TONN9CldppK1AD5nPzigd
XLdiMP3RhkjFpj5mpuURgYJILIC4igK3Eacyxq8j//6wVvBu3uQEENZba/hd99T7VJGWmebm9VZm
Nha8ZqDb7/jv4izqm3X91DGrHcLSQyeTB6PEzXCj9+TmAM20ONtIyyrXMc58uJGbOSZtbk2mevDs
ruJg9uLQtFHYhNe+whhTaRZ5MXhr/gG92tpFW/xKhkj8wnEufwOiiFQJ3uytienC4MhdUKljs1Cj
QqEG7VjN97IHePCsIiTcU53HS345GKUR3g+timEvFbJUYjYmy0LfKhr+EPuwlPVvICyxsoDtqfxS
ajPoH7rOs6p1ZeA8fCNMOS8pkzTSIrMI8aZ0ed6KcgqYrZh7+69WkSM6FOZ2y7N79BIXnaIExUZg
/vomRtf5bFLnCwHQiuITZrHmLaWn807L9CiTWAqBNRizOVzPscrWqOLefzXzTmyMzMyf8TIuwZbl
uOlqaR5tdGQxViJQ/a+p7sOj1GrjG2ZA2qF0R927EWVceCBkyyf5PjDvU93dPI1pBoOCGJoJ0Wet
DqxHlaLQVxjFobmMrCEPl3HQRKuK5jbBsj4O90GA3+sq8Ub/i6WX6n9tX6bb64HPWfKDkIWFZjR1
Hb4Vye7pE+FR4iH8HabUorAhXGAU7X7H3kV8M8PRetTi/jhYjbErOlW9SyKkz25MyXlUa9JvZvCp
w0tuPwswTYPZSIPBOAAHCB5RU47LlWq6WIJbQ3PofSXBJbnobhGQzjMFhnUo45D0Ou4ZX2esMddq
AmEcJs9ujI1CfNdwqoemM2bPtl3cyPEuvSXtNUqhLsjDs4TLMOIhN/TGOCjw2b5BQrIWaoxxh3Qz
Sp2dlTe7qlLTv62b0MRH8xw8IJ0KC5fZ029blH3KBwzTV6ubKGSBV5kbo8j6T03k4mitDCUuZ3SV
FpbXuLe0OM8WFu1yMOpE7rhugkmc5WJRxh6zEIE8dKLErcg26SZIHd+w2rDCZtUlJq5jI2XEZamx
voXwMfP6y7U9ycKQ5tJeAcBBmnb6/mAGatlj6PraykRZYOQ1UCPScgO/ucor6ZGPiFirwjliDu7h
EphY/V/ihZExgZg36bHr6JKi/3b6BNRU1D6pnOaVPMfY0kwT7cJuNPPeDOL80Oh1/nb9lT9O19M0
hhFRYZs4CgYkcWM2Ylm2ZWz31asbhKG8a0Tu3oH5pm5lWYFS40rkRZ+orSvKfWAQBWm5WrtLzOWC
aBWSnuSQP7nB11ZlZr80p65pOwkf0TPLg7yyjaNaPDoIBtxC/JzvEBfoGmk7SSamLXM8YIBQVplq
Yf2ageAryRM6b40QobtQbLVX8DcM+xUHRX1LLfp8mU6KRSjckC7ALJ/3oL0aTHDZtuWrgSsnKRW+
79m27dy0WoyyDYl021bo2FoN4iiSrhKTKXQgb6zU8+OIkgWAQYoX1BJgRZ5+tYq+TyoKrXgdG037
r2LcaImaK67AYaEsdTmqd9fXydmASBFQyOdwMLmJ+PyzAdUGY0jp6/CZzeipEuqwEugC39P5qu6N
2O3/sjKD8hv+qvSap1sGfOL0+f9AM3mD7ltph4WVUkVleJ/4UZ2+OGXuNjskpUYKRqUV2jd233xN
MSivCcbUACzoAdw9HRQtuCiLU9d9STJ9/Nm25Mvbhp/qW13l8F/bMqu7jSGyqr5x3s/LJhx8oMtB
i00MKOp6s5MHuybAahh47wGweP/5bWY/lcWo4dioe8JbW2OsfMXuWzGXjY1X1I2Pe1a9R66No49b
jeUEP8Ccvv4fs437TV0r7Pd9kVfyu9QVez3kY1YuDfwiv6aB0249M1D2XgGUWeKa+1Z2/bhwCb1v
Va3OwkGehfo5jQsN3sRU3zx9FqXyzYbmfrrXsmi4d0ttwBpej3d+VY8PhhbgqNV5XuAvB+7kre+O
yXtfj76xu77gLzzHpKjioWfFfaRTnj99DtwBjQ5fE3s/9Gp+Vw9D9mzW0iEDBJz0o05c7btjyuYV
SKfyC7BLsMbv/cbpfL4sbCpaKvEW9SxaSLO58BI3CuK0t/ZdT09vaee4Ta/ID9S3Wm3NYRWaXd4t
0QzN7QWiTt0t863zDcEtiHbRxMmj0jU3VujSsY1lpcp9axjZPtFkthmdzlvqPk7eqSGUO6bo1sk+
TeyfNxKHuYumH8xyQIwU82a70Fcsoy+zoNs37dh5mIrlXrkQqaXcUdOJt9c/8/xcm4Zhbol6QHSw
Babj/o+VH9Emr6tM0/auihXmAnYiVYqs8X9HqJNsAsN0l9cHnN8fHwOCYQArZtC6mDPZm0w2WLiC
YTLH0dvJfsyf7BCXuWdwBv0d6zh5p3VrraneAvx2xzR019ef4NIrEz8T4ThQyc6UUcxi0IpardQ9
jq2Bv6Ha1Q/PQRdoGz+PNO0upUuX/mU/eHprHHyYPYN3JtyYTTOAiqxJBnVvBR26qxZuhTuKKp25
VN3eMR6pH2VHaoF+tjQLP/x5/Y0vzPl0l3CkU2Yhop5tI7ut2DN5bexJXYp2URlh/aXEnGGTtF3W
7khS4m0eUp+SYeYsffQBbxywZ0sanvnUrZkUhOmOzlUbaDOU6qDo+K3TO2pXZlQq5h2OpMqi9vzg
ln7/Rw50soOoVmvwTwAnIZ/qzS/rJsx1qkeet89jD0RSVfVY7yKjb4pHuoFtse2aBK/yDKKmsZKI
ROAdbiVS+Q/0hGFQq+57Y9flAKuCyIuSTYfZM/aJvRmC1llWZtlkD22D96yztgor3NBng4BVxBbp
Uel0yP7pTbgeMqjg0IZtsKxYR0YZOFxsvCmGR2XZ28tGQghYSWuK9lsksj5FvYzbG02BD7bpfC4I
pjVW+tQnnCPwmz5qC5CJ9j4dJMWmvtjHhinNRetn5qrofOL4MEqdhy4qi3UjW7E1SzR6Ozccjl6g
9VtQo+qth5oW3OyhJoQyEQZCHjotmtPtEJp6b4UGZiNaTpl7i6dq7T1ihJt1OG26ubJlwkvqi5P0
ybpsdfQxA06x6BBrZa7cOJHODnmYly64fQgDqo5Y/uwIBOwV1qMsxr2u52G6wmHFX0WDHPqlo5XW
2p3qYnHiGzcivEvDQpKaPL0m1vc85khR6u5MHKj2MHtU606xaxuUehFSr66qslceG3BAm6b6a0lF
ziLus0mmkhuNVHParH8c+bK29BAgm7oHfZX8tmt3XIW1ovegZTz1lsTEh4bE7FNPtB66UjTn4Z/M
bjMuu9wbx17d+0ilfQ1o03fLjkB7MtFJwxVggDF+ALgvVmFXOvq6CgStCi2P6zsNdPEjVvZD/xL1
qn3s8f/FKF4Z8ZmWQa2uaruNh7Uo6UO8dkCzw2UbQpBcFa6DdgkSE/2iSMrcW5kiSjFirPsJ9a4N
bQQNxPCyW+YrZ+EKAj0TQZkGII1Hd45D0GLD6OpeGvsy9oI1KGF7aRuV6i7AgZc7isuYQI2ghX8r
eWjeitcunLHQXT4mmRgeJtzpZzUBiiVN4+t7zQNcQr3US/xq2biQq+4GkMHGKy5bYiud0lCfMETO
nzxyqHSRUGx6CEJkydaB1X5QtxUre8LjV3xKEgRbb6z7C9cvhaupzEB3lnbRNIl/LD8tsEa/zAkA
6sFR3zGKRwwgaWS3zBQlzVe1W99SITj/LJPUOsqyKlgN2vizEbM6UCdSkL7XbXUMPnX50LyFupIO
K+n0WktypWpfQdmHwZ3hNOb79ct3/r5THxgkDLpzdEu5g2fHC+4Haqc1hfhi5KO4a2kL3/lSVday
VL9npdvcuGrnLzsNByaC8g00YRqXs92tB3HThrnsv3h4Mu8cGwuXanDlqnBCY0UbLCas1LO98Lpb
kd1ZFsXQE9d7yiD/R9p5LcltBGv6iRABb26BNmM4JGdo0NQNgpIoeO/x9Ocrno3daQyiEcPVhUIu
VF2FqqzKzN/QbQd1dv1l5WRRQEd3s48C1/DQI0pwsCQdNGKdKd/kQE5PFWdCdfXaMN1EsudDG0G1
myR1T31vfRZ+/xK6E/jLEuaIOte/JJoWQAxjN/nBNKu/uFxtoG5N4rd1bezcHur6LhNjUTHXUbWh
gIfaxfVY6RBLZma0s+8MyKjjE74svVsO8F29dEEtzM2qTMf1wi5ix42Navm7HxSlcrth4uNHpRN9
a2AM514fJPUnrQLzwwNh0qQHOun5XwY0TMVNKLsL4+e5C2lnBXt51tZ6YTIswhaodtBM13OwEU3F
7NqYfNHxwTC7EoLsLfjjsx5ozY6Z2tsDQbNTnHzK2DYacOuPQy956dDN8C0rDl4iBUb5ccEjvT8g
4gdRpYY2tZfmiEP2+hZiIB6CIqdmjjqjX0/QCIeM92mv+DmRzsPanO4ZtjEzSFbZfoyaSDljihq7
HW2E0OuydPr83ihAqQp7kN8rDFlsFZ0znh1mCyDcH8NRpaphlh/yfJbdsZLN/2K0N19uj7d+XYgJ
C9cj4bWImM06zVKDpgYOZqq+hAnR0bTS3GsZ9GgqjXOSwio80KdW3hnafw8qiN/CVpcnxmqSZtTa
uJJ0ql/h63sOCiW7z0kwPiIcUB0LttPO2Xu7bWkQQAOx2Lk83tYKw10H4WQBHeWHmJRc2qXtWlcL
e+V5xitU2Sk5bm2h38gesW0JKatbxFwWrSlAn/hWQf/nju5vR1o+OIjwEfeD6lh2wwjZcUzqI1QM
63MeS7vNwjefFW4pR1RA/wS8aL2Pud6qCNSW6TdqreBW3yyg+YFne0YIp9jt27z6yJGrdsS73lwq
DEvTh8YAmZVlrJ+MuQRx2aDC7RcLrXZTGQRUgDrkIUkkw7eaYXi0WnU+23nS3t3eyG+ihWhHoLgI
vR6hyzfZOidaksCzGn5VxMlfGcSeB3yirWfIPsVxjIE4/MF44NJ08hLy9bXUFhIzNhA8x/D1RC8I
29aEC7aKR8ZHG8GZc1OjmH97xLffFLgSaF3ejQQIKgTXsQk4RKUEnFV/Qif/W1GVySdtUEzsdZr6
gOPH8K3JC/O9WQ8BGNoquhBo8FFjM8S6v3qGpfkyZk2Pa/IcW9+ciHpiqSj9IQ9MSCt1p/3K5a5N
dwLEmwMrBsWlBUEd2t00m68HDTmv+sDTy7ezIf9ZdSb3ILWBb8NgWd9ur+rbLSuGgnpOgwSq/lr1
105lvQnjUfIDjG4eqzGqztoU6ZcGZvSXUYc6M6B059KFArbyB0PzEqdXgPb5G2eHcqh6ZYqj8KLN
YTq/ZHGrvzhGHi4/M7ngTQ5+xzhhx0N3DSJ68F5hA74sSqHA0Un3VYLFaj/NYNigLDfRRU+q8j+7
mPsH2Dj186xAzObxZcc7X3XjiAJ6pIRF5GcLr1W+dLgDo1OpKFBFITnVoEbfRoS+frTgikAhZcbO
gdnYRRSySHZoyaDWtrZtzrpGy5dQc3yw5mHLu4nHhIfvAb32XCcE7XzOreEEnR0IKXksfOrrTTuY
sLdnzQr8ttBS+nwID7qyGsh3KlSjvXx5Yy1RFyf6OJxO7tDVx8sqe6Y2tYSXSQHAdAdQUj91HWUE
z5Al1TiYbVXvZAwb82NISxFPMcpmazndKjUrHrBxeKmMPg8QFxykL01WTpOHXM2/t4/G1vSA5Oqk
fXAX38gURAKpa1VzhDObUx0SBUpK0WTpuZu75JSr2q8/GI51RBVaMEXXQjRSUC/GTNhGoWVJGrdN
Ov1BTZruhJ7XIsHem96Lk+Dw8fVwH0DxDmrsujGZJlQAFECkl0wt085rwjweHtqksNQDCMYkPSxG
msjv36E6hWyR7oAe4LZc7dBIh6WNFKUPNVqSn+oYZKM3VvHcnaiBG3tX8saFRXDj8MHnoVexVk6h
C9FGOdWTSxCXXYT3ciwVp8aBWLjQLameqnZ4Sotij/b7dp+qgmzBG4dBqZit3vD4v8Vkz1gH241a
LS5VbGqugOJ9XZn3juHmWMRuRReaQsZa2IuyXLoAVkQptojUe6PotJNaTP2TpFOku71Ht4cSVXkG
o/koVvvVRdx0tg4irWFaqLWVh6mU1SPgdPPZQVnv/bGMNfzdAvjfwcSt+WoweaxscEtIWFeIhtdu
aQ1z54LeS6Q7OynMnUD9dqMwGjgydKMFmExdjdZISi9UquNL5Qw6sB0U0T0L/43CjVK7/Lg09vyI
VIn+9d0rSgWECoSgYsFTXsVQBR4kKCYTEdNkiO+UrHcuk62VRzmSsEn8g7FEpmVR2qFTKr7uqwWt
zE41xwhJYXgdxTenApCZBRaAjKTMdO8PxuIlQ3OQ5oyzBvjX6kz/fVyiy5xr+gcU/qSnTGAtxrnd
y+Q2NiXCoL+RMdzpTO16Wk49Z5VioYy2RADS3bpt9dY1QMuHHheDtVc4fXstcNvxVkKQA1sNatLX
wyXsS9C16IQ2hql8Nsfy2xiZ0p2p9MrXGJ2il9sLKf53V9UAcbm+Gm41u9mE/RuGSXSBtABOVJO1
nMtnHJ2/bFwRPjlhJZdfW2BYtpvyg463R9+Z7Lo7JcU9pbs2TC7mEA/UA1SQ7ryePmOStXgBPKCd
bbM1HmGTG56TT99V/PtXW7QIAhCU3H8Xp7HHxxRg65fQBg3rpLPxswF2vFd92xwQ+CEMWAXgwG9Q
56sBIS8jAyJzJuAuBF9khJ6fSjOsvI5u7v1iQoi4vaBbn5PmIlQ4ag/wTFef09F7raayz4O3aSeU
/+GTU+Geo3o8Fr0K7dPpa9l6HONpSTxa092OpubWfJFeAirBe42XzSqCD5LVhaAziOCVPj7ZS8X7
abZqPy/k8l9WQ7q7Pd+tw0kLmSoEDACFXPT6g2aZFGtRG6DsVzXDSzb21Do0IOz3ZrjAZvmDwQQ/
jF6dSE/168Em2xnSCQYPhjdB239quqG+VyGOVx8niGw7bfK3JWTsHDB2QNiCS4OS2Gqv5rWmjH2I
3UFeVlngZXqTZ940xYYLQGPpaPvU2V92jlqpGo0t/zTHirlXlRQzFd25vz31jesLOS0q2qw1SN+1
JXtRFNlAH5KDo5Sm8UkLsZRATSVwTmPAzoZc1UfxHaW1ak938w3umYcVDzkuKSCwtJzXeCgAULGW
CTf4pFCD5FADbv+mm0HjmW3q6K5O3OfPCmQTiA+othVjDVVk6gzn47z0w1OnVnv4VPGhV0ETBANF
J/GCEA2G642gVblVVkEghFUxYPCGhDKYq3Owz7dXfeM0oe2CtopO7k2pYDVOOMHZM6Ilu4CKn0jQ
ZejSy9JmoWvP+fILTWXr+faIG/GDqEjigZKKrtjrMqKacr0bRpRfMIoIHufZjCdkkhY1d+Fn/hvX
jvTSBkrrxqlt7XTCNyZL/goqg0emYr/xf0vNqICPrecXbcDIpZW72VPMuD6EmVQ8z5G5G5s3viLI
G8rQqIPxXllDnAd5aHO8z1jdJEfEFZonmxdvOPO9YrXsYDpulASgX5LwrZN0oKihLkd4gFWpLoc4
Lzb9QW9iu3Zzoy7h0rXKzj23FTxQraLEBJkCQqItvvOre6dPNKPJakyxmzhQT401mPCSF/UX1cXw
odMLpA40rfOWbEYHTfTlPJgCELQUaf52e0dtRA6EnCk7iaza5AF1/UuGGnu9mW+LTbCK2Gps0OOM
S86Wa7bWJZat5gD84f220tQobCInuS76wGtqQlnGvUW1dPZjPWzPM//NfRL3xM5qHH5ZqRPu2RKs
dy/UDCpNgMcQtwIyuj6qSwMsRmKm9NU0+3FKwu6+RDNlcum39B+UyYnf+bIXA5LJi/6JyAPXkhZ5
l4Y5fCTV1+jnFncRbj2/1N6Q2kObLnudvfU1Kwajr8frjwK0ReP4+iNCgIT5BfjFD5Y0g/mo2Xn7
IqEYEx20usiWnSi0tZjCw1OkeXSM109u7HQ7LdPqxa/mplOekqTMsw/61GjflyScj/U8NzvvJhFJ
X0d0MUGuWmo+gnrwpjpSD5HioFK9+HZcLohR0NVokG58HAcyRK9cyOBlZcx/ULVZEOlxwr0YsT4m
v38ALWOKwaK4vxbmxxscIFSVKD4axkbuqr2qveQGvTgpdPS/B2TKPw+6k325fTjXIfB/RyUtheAh
eimrwxkuvTEs6Nj4cl0rhVsVpFquqRp7GoMbH1Tgd0USynPmTSlvhgJtx1Us+xBi9fZsdG0zHPpJ
X+JznKjy10Edzfp0e26bY4oirDgdMgyB6z2L1I4dyk6p+kGQ6fq5hAkk5S4Eaqu9V/RoaHDacUrp
x+1R32CFWVLWE8AB0HjWdM1d0ZZhpPA1an7SLuXnSNbzg4yCYOHVPML5y+ioj3ryogyzjkTRNC6P
mdqYO4/HjfNKb/x3tR/8CwIk13NPtFbp07rXKQtjjATyxQzu5Yh+lmtkZrtz2azfDGLGwAuR+CFf
Rc1gtdCLPoELBsHvp8G8OA+yItWHalIfOydtlOMEQShxW80qP9SOtVdj3NjAxAdODOgOi6irXU80
rnIH5cZF94dZ6/ODZmDsenRQl7i//Vk3NhNXN2LllDX4tuvHeJGpNcmLpvvct43zADcgQsk0CvTL
OC/JD9pjtbOT2mwuKzoUvIdI0J01OKhJJVrhccDUxjGcz21YTTN5Y6fobqBp0oducTLEvSY9uGQw
Inc+6kZABHKP+wIvAgqjayhHOC0FTYeJ6wVfgp8V4GcYrkWupqc4iseHSYKYfw+PeHwxOuj7bmIU
Tne8vegbMRGxZBIOio6ExHW+FQVTNeD0o/iZjMjnI6jZSoGIOivTxyYyU+U+V6HeK00kxzuxY3P2
1OsQbMUYAlrRaluFVW1VoBP8qonU9KMUTPmhle1EPmrZALUmjGOotbhJlsbB4D+u3UqKlMvt6W/t
OZof//dHqNc/QlLjMULATvVrWek+garKf+SUSI5mgWIdid+eSv7WcgOyR4zHgWHwprNdW9EShKOj
+qoEGoObORsOdEDVr0knJJSrLltqD6/QcI/2uzUwlwpPZAr3QkXneqLdnHW2MqSaH5VN+xP9BzV4
inJZkk5xbqT5KZgT+y/o5spO7WtrgbnqBcPQIFiuVTulsQVkXumaT50Zxa9Ec05Bj2Wuq5pLfAQz
uec8vTVRi70s0nqEsX7riLx6lQ+0IYCDtLpvl0r7IXXG4am0ysQ+IHdo5yepKLC8DqldNTuVi82B
hZUTg4viuliJVwOn0mQXWL1rPuJAyikO+sIdx7R5cuQRVVSkFcvGC2YVyO/tLbw5LhI3oAeogXGS
r8fN9WlQ9LDRfMwH2o8TJPiXIR9o+qhQVmFvN9EUuWbSmf3OhLcuQLAwIo0khslrIEEhaXJZQV30
jbRehkM1D8Z0ysJqlFxo43nxB5FKMIKFJCppzvrDGl0WYvbIhzVhy/op4s6fl3m2A7dQl4rD2kQa
rqT0os6313drB3P1od1MmCTRE8vw6rsuaopbVlbqftX1y1kCQRyibdL2phvHTjEepoyCzs7NsPVN
4YjyohJ6N6Sz12NmhT5PRpPrvhzrH7sqVP2u7rUzSaUhOtz9Y6lJ84/b89y65slnKUHB8OSFvhoT
2fJAi3gS+3NTJOEJkFp2Crox0U+3x9naNmSrQEFIG5HtXK2nhQmgXg3I1KJpbP2SolLNvAVzF+2g
z3K3Zy2xdcuQ5IAPo/4ACHB1OsIgiHvFbE2/UIzgUa16aM7lVD7VTXNBjik7K0RF+0FRFxWCRrDn
IbXxIYlEQnrK5O1PBeT6QwIi6iwJyQW/ReTFPEtDIJR+JH30m2JamjtTauQUYct4znaWeWPi7Fko
zaDxcHpbd4qCZLTMIbMZ2dBHD/kS7RAkaty5XRX8x1PDhHAeqpS5xgk7YXfCCEd+f2SC4yhKmaAg
yUlWOyqp2qTE88XyS1NGgzBX4HNLEw0ONGIQH7MmvT3RS93zFN04sLSrQCQbPC1o8KyGVRDMtbvK
tvx61OT4WBtaOrgwO/6ToPSrbmWimnZ7S2+ttYBwicCvYwcgdsGrEDFri8xnji2/l8aw771sSqK/
qz7JhVBKH0gnDQw4LBN9KS23byz1a8M/2ZNq2Jo35WyBFhToxPVFMKnqLM9NYvlJgxzPglOiKyFi
hahuErzkGRXHnQtga3O/HlC9nrZRlh2o9sD05V4qUSEGOPIST4483AWAFg72AJDMxYlaqneugo0Q
QhoPjx6o4W8S8fXAjdpOU1bUfOEiqhCjH1rlkZZTgXRs2PU7YMSNuCjk3CC9k8CDIVnFK02dst7U
A8MP00YPUGUwY90t7GGPY741KdIs0GPQpsCQrCJVQaaR8G4hxbPUeindSiuG52iq0uEYT9rc+Lf3
7PZwNBsIEZSj17tFl7M2yNEw8ss56vuHGP5j6wWVSfczqQt7p2e1kWiJgoulwDDXQVGtFtFCT0Em
1Bs+ElOO7MUx0KYaL72XJo9y33B6+VPOvfOSqOO0E4U2h/5No6cmouCwd71ZzCKjSjCauj9x3QJn
1+T2XkcIKLlXQR01D2qNl4qLqnj8r8Tf7wkYbK0zCB3BhROSMmv0Suw0A55bneVrUYYc2DAkf8lD
rXsYHzQ7oO+35xFEFW6FbB+uG56E1zNVUStHrUWhGiOHzehJZVv9GxmTOZ+gExr90UbQHAWzuqAl
e3szvQ09UB+ZH5csVVKqIdcj463ToMxUGL7UR3/HuB6jlT1ntfncljCRosZswr0e/tt1ZUjEQDmV
oLioLF4PqWg51C1jAKhb5/2HEEfD3KvJZD10lqK9FvPbGIA+AiYxwvuDV9n6bSQ7C7zCLDZ9dSjj
fxRrVtpTmDl1v/Pu21pH6N9QhQVojYfu9aQmtVPM0GYcw16a4pSmVrwcktmSjLOpIeubmsG051K9
sWvAvFAS/c2QelPktnvLbI20cXzarloNA7CkM5XUiSngOm3wiO2H/au1lHqvYPn21iQNpuhCPoyN
OnvnerIs4kxjF+BogACZ403yEJ5iWpzxyW5D7WcOl+wwj8oSeyg19Pohn/p0r+e6seCvf8O6P1Wr
bYa0ShhfCkNOP4VtFyfHtMrL8mD3fenp89IF7w6FIvsH4C6q70Io+3ra9mh3PXTU8MKVs0SPWqQP
mlfHDlLdSOwWj22ewEVN5rz7HiRdvxP230ZDMTq8XCw5qbStcdjxTOaMPHl4QfBD+TpTCAg8nhPm
16bTAd5MRfKZJ2r5JQ7zPQbqxonltPJCogVAKrXub2t1a2aZbkr+RDnmUceN8CFPLelLZ9r2+d3x
iKF4CHG/oZm1RihmaZstqC+Gl1IZG+zrx/CzkwTzoV+yL+rkGF9vD7dxhIRwBHcbjU6b7tT1JwUM
I2OEkUp+VkRJ4S1KP83HnMWPj3qrJFPoojcye6E1mTsN3Y3ABBSFdgrSNATDNQW07cNZsnAAvvRB
NZundMB64NxZsfEHC0oJGEEBIc4hr/lEg1YlZR3h7qhUQ37mksFoTIGvlcH3bM+xIVFov72mWyeT
K4WGGC1WiPyrY9LkQ+wkk4Z7PczF8RSDEijOzox8+R1UAqu5z0uzfr495tZ3hMPIA16oosjrCnSe
Yi4R6MCF1Q6b5nGRES6XAvQTys55NnvUxFs9N3eWdutYUAGmOsbq0pwXC/EqeZAWOCZqbWP9mxrW
5CZEw3s1Rv+jbeAt3p7g5li445HnC92vtWx8Qn1OAloEdD4b689yKldegEuUAzN/lIudiW3tTdSL
+HoQP4DOr05FYSlhZjlRfEnVLv8pY4EXnrssrovD+ycFVIQ3OqsHBUGEvFcL2GKK0mpp7vioAw8n
tFqtwNO6LtTuDWFyuHPWt5aQrUHDQDQpqJtfj6ahnxArkuz4gz3K1rFuE+y69E4u4mObaHtSGltr
SDJLl52pgQoR//7V3KagsqKMl4Zv0OP/WKuYMLkgo5r0eHsNt64FLuLfqCvC5vqRLDhcdtpngU/v
w8jvnNCKn2iX2E+LApY1d2O7GIBDZU38MyTDa3aG33oKUB0hbaVqi9bhalFlebBhx9SSny4OXnaS
1g7HSq3Lx7IdrGM0OfWJJY7PGJuk7TEv2j1dtq2TD0UAFAmQUKofq7eIEkZpFSREcFQBgqcActtT
Ss7yoTCWjO6DSW+oyff07zb6mODKwUpi5QDfw1yDVnTkjmWM0xxfCecmfSqRyUXhUY20c0bVRnWD
IshD202GRVUf6ZrlHwMjaPVLIS/tr9sb4I1wB3HdRI2LJwG1OYo2q2Q+pOw6VE4Z+HmWEYYalvtu
yuUq8FAp7B7kwQnPyF12h8yYjbMEMDj3SEuVY0DvbPaQ00kPKLLukW+2rgH8PDhtOKAC0FoFkbBV
jYVOYACvqkRBZGqzeryvUjmG5z2H/Z2Uqdb97aXYHJIjrptiJ9AYvD5zuSL1oVrqlj91i66xGevu
iZ832keUTDSeZtGuwdtvWYprbAQ5DBc4Ty0wrORS12NWdYyG8tibvrlUtuLjmdzOJ3aGpJyoLzet
C9EC/cUykfLGi6Ih/GBlmvwjXabgOXDkuDunZVTcO3UwFRdN6kfjcHtRNgKEUMeE3UYOL/bK9Q+M
rdIJNCMM6ONUSe06c44u1Uwe7XeDiqEfGjRGfjS0zDY+G1Wr7WXxGx+Fq5ECLhJhHJr1E2vCs8du
pSy8zFNrPFF5x6CosQtPT0gdUNmc9zCRGyEJRJXgDGFlg3DTauNZrdLJKqJUfg94MP9bL6rhgtlQ
cFfPtew8JTCI8hcIaIb5WaFq4Xj1Eu7dbBtRiZYj6aaQPkRNaRUWC/LEIVgWyY+TJYgOdeHIvNFr
INz/jinAXy8tzDpwjTlsqp2IvBWbwJIRl0T5WHjpXH9w7K8TdQAAdUmmYTjafZh4uI8YJ+RqJOfO
MlLrvxpe0scWpaezXHRRclzMRtr5GZsr8OpXrLbd0LYj/tOQ4WatbMe7TAP04DqxtjTPZhxPv8ZF
T3ikJY2+R2sU81ufSEOsAHqIRMO14GUW5FAsUk3y1VmISFSzrj23FdVMRMthkN0+XW+vefDkKrua
dBCIxTpfmdV5jJOiTaFx1dF9XapT91BKVtbf3R7n7XIK3Dq9dtIFmIzrlNtsUNNgmPRiSmZ+hOkc
HMepz2s6lUP3fXSk6Vykxvjj9qhvl5JRUTzE0ES8YuTVR7R7lPCDwkoumEZPpRtlXTA/SbGII3rZ
VdG7C7ZiOOAyIvvT4KVe71zE8A0oohVO2w0n0lESw4+0aN4r7L2NSAzDawW5YGDKnNPrYQZlaach
rzPKFxNlNaVMGuvUTYjSJ6QQSNhGanC6vZBbnw9tGYGkpQjFVrkeUgolkDGxnF7iUUedarRTsluJ
kdDSGXH2+suuQxkx+RqSxU7VYmuHwsZH1QKtXHETXA8dtk26lEPAbKsZV9Zkiqr6kMbh8Ac79PU4
q4eYPaQLClhGdtGssPYm5Ou/pGNbH/tqSe/yCFl50oj479vrujk5yhKiSQgYZo2uUtASH2dNyy4W
VngDMkS1OjybUdIe/mQc4CZkDkJzeLWIttNY+ZTZ2WXqZxR/xxZ9oJeycTBZ/IOB0M6mlqihe7Ke
0BRliPD1RQ72NzPOaWFM4ZEiu7WHWd3ckLyZAWsBb+S2vN4VWWYEUBMAHpuZFX7LEZdRjgBcHSxT
Eh6yD1yrrYIcSDIaO5ns1ukTWeX/GXnNaiKGDYNcMXLadvInxcoUySX0KDImx7n9d4vOl3d7Tbfm
qvLIAsHJk/1NH0GSuYSJ0cUl6eEJBHIcPXXQmZ7laA4x1i7jg9lLQ7oz6lbsRKSWVjlS2XBtV0c+
rvWlwjSmuAQpIl9uKi/V36DBqotV2sk/t2e4taavx1ptzxQfNRzaYr5mrHXfHamrK5dysHE3yaH1
PORt/fL/N+Bq+zigv2QNZsclt7OGyUlmXByNwa6+KK2q/6iLEUb/HwypQbqAaMOzcI3axG0yU3G8
zi7lmOnntDeM7slOEKQAp29j/71YiVm/u0gHwI+HFNcu9c834jiBk6WCj5BdsBFpgXcFkEWPE9Dy
neXc3KH/b5z1mTCKpFYSO8suWLP9BIU00+yKtOfYxo/oa5GWY3wfxIH1XpKviSPdq+mtHy+dTA9v
sNrsMuAIg8GNnQcO5rJlmeI6Oel7uMGtE8H1R1+fKp1ISa5jTtQlw7xg2nSphGRs2s3G/YDk98Mw
5nv4/60FZW5omfIMhB+2uuK5DqswjeT8kqj69A8OGO0DNgFD7mY2ppJ2fTdAeNj5iFuHkPBCH58/
BCvrenpmDvXIiLgAR61IcQ4CfHtfoJH+OPZZWJy6om52/K03nvoEFqqBAr6AIuVaLXZOsTkxJZ1r
ye6in1Y2nVHYuZeG0vLmVsXid65ArTjOPHVuI9lVdzLGot9zvdv8rsCpVcr1lJbWCcfidI2Ra3Zy
kWBzlK6sA3MKLTyiPNuuqr2O3uanxWQXmARgJ77t9TIbiWRhRh8ll8DUuvsl7yvDnUws1k3hXVVl
te1T59J3IuzWQ0P02cT7DUqJvIqwetrZ40wCzUs4kr2+mweoJLES7WXLW2vJQ0bINlE1oXRyPbsM
LHwdakN60SW1e+wpI/anKV1qxXUwY90Jb9uDIbDDziE1X0NLh3JEu9aZIRhTL/kpBZn0IJeh+Y3i
fn98f/TWRZtDlEOpCmnX8+q02SwWSeOr0aVNPIqFiTdh7/S5HdNpOjvGUO98sa19AkAYAQqg94Ka
cz0iun5ybhVReumRgaF/X07j33NLK8jtKeZ3B6lppubcLYuy9xLeWlaOgyhHUm9BUfJ6ZLsFsCrh
4IusQBd23hxXynFBvmA8gHazdp7dv8vW1+muxnUIfPU3dOpNBsqNGGAU2GUXI24br9L16Cud9+5U
Ys0E6BETHoIA+tG9OY9f9L43By/GkfJzW9v1o7Pwv/ZsTKlgsAfh8j2VavP+9qd/Q7cT1wyvPSGr
CeeOJ/T1esxYoGR9wC+cFxunr8C07nKpWX6lSRP/p6RK+klqDO15oEeEJ0avdJjSkfepp8gZd37L
1jEmfabdQBOX+sDq03TjKCslxmmXrGzzEvNqGVHpcpTbaOcdv7kHXg202n3wdqY2rUpS2Vxu/1qq
JcPPHTlH5b4vWyout5dYRJ/1HkApC/UqceWhenK9wnJrZF1i11Qh6gEn0EVtJckNGpT3vH6q7M9l
3IZP9YQ2mVxKewwX8fnWgwtZC648kd6uyRDd1A4jmr2Wr5qFlBzVzsG/2M7Uf9pE1qrPXRno0pcK
i/vkbFdhpH8vFbNWv91egY315okvlKUEiIYO8vUK9Oh2NS2/zTfUDs9yJwP6dad3RvEdw65oz3th
Y72F7QxsXEI04KTVaNmQWgrQGceXUfH5gjEiYulKXTvLyYC0FB+sorXlQxGOzQepyaJdVMtGbKOX
i6oO1C028/qWUCdQCGmt037o0I0+WOFIeEVPpHYQ78JsDufwKHwxiv2W3Va4oeANCAGMKmWaNcA5
SBRE4vvG9s0BuII3wKknzISL87nKq9ZE3mcIi5dFah3CnYOsGi9o/VmToRMcpQARxIOG/OH0IdSp
C3hLNffa0zwVbXK5vSG2fyiwLfA/Nojsdb6gNRS0mlgNfGdCzxImHaJKnmwM8+dC5wofpBkzMGWA
0u/Z3bT09wF8uPEMigWtp6wajOAc4iKvha7upNaZ3WCflUze84Hd2rhUhGgUcgWDwFoFxyasO1yA
ZNsfpXw46U7Qf4iB1/yjBWO/7KRQW9uG57Bgc4o4vK6vpRkucXKeBz6+EXDHDR3RK7eqR+VRGoqw
Tty6HbFMq3oFK6Pbn2MjSIjTaXAygTa/sY9YQgmUK2UIsONDZh76LsgexgzwsasXctZ8omVe/pfx
BPmLUm32MmUYAN7d/glbsweNwFrDWxJeSNchIpNLkAN14Pi4QRp+WkjzqTarUv/WB0sGrWWARzMH
Y2rs3DkbeQEvY1oRgr9DMWD1hdWw6HETVOjQjsnYHkAM1IWXpJmcn8Iljc951MXFzlxFAFrFZJSV
qSNxHQitvdVza9HTuMUJJYB1ODXxQzXAi0uw8KDzQ0p7BGndNy5O9GPoaks0/Li90lt7GjQNQk5o
qbHkq9ER5yqUSBkkP8klbBVMJ87G1FXtWkvuBr1r5uPt8TZaoELIkFUG5UJAXAurjAO7B+OtgHJx
i/6CXNsWDiHYKXwPk0l+QUh4/pJ08+IVc1zf1faETY4tFbi05bURsDRFKR8lO5B3CtpbTx9ePZSZ
YYbTn11fzLpVdNJQ0YswQif+HjaLEDxTIghkMVpah6Ed8o+IHJvWQcM4UUf0zXA+ZxEixOc4E8t1
e6E2tiKlbxlUNFVoKjSr7AK9KdMcMafzs4C2AYmhkei/lixe3ILKVHPg8T6pO9t/YyuSicNvFhgF
gvFqM+SWKdtdHDp+X1vaQ1moQFeqwArsg2PWaQXhNw/aMwWQMHB75PeD77fnvPHkE3167mquTLC8
YrO+AmIomZRXdIMs2F1p/mNGxyLwcFgFY397nK21pXMBGkhDwh214fU4oVojWSjALHluucWsyB+s
aFCCc+vgPu2M5TA83x5yI6KBO0c4CZlfKBNvQKfK4JSRLTk+QlTtYzJqY3TuYjV1qzwqTS9vEixk
ynAk6tweeHOuv/snYAKJLuKbv1pTox/MxhlHxwfCEz/kVVBbLp7T+hl8ivVtwHtqz0Z8c0TK74Qz
5G7o71+POKB5NbdxEfhZlDgPUqyGP2ZNWVyVwq18qPp4Uk6357gRxLipSMNF70vg2K5HbPqyiKKg
c/yUYHoKuyF7TNX4a9pM/bfbI23tUF6SRC6OJBS51Q41g6HueMHZ8Lf0+ACqt1s8bLCX9xoqkIEB
yeMEEpJ4aKyj5BCa1Npzyfb1uu3OyG8Hklv2ZvKiSXGenYpSUv66PbOtNeRAAPRGXE/cR9draE5K
H5eUv/221GvnMBPeTE9KK7N8qAc93vOw2RwOnSuiG2v5Bjw6Ye6XAL2gAJTk4SExy2X28miUEW6z
m/fKHInV5EbHRAEWOizK1dwwmMlR3gMCZLMZjwaNmtxLjWxp/uCsvR5HvV5DbagnaNWL4xeJNb4A
XbfSUwnluHKpDjuBZ4PR+/fdn010XISTrsBvvgllM2jmGbiVjxPTTz1IHX/RFr9Ja3MngG0VMBnJ
RgMVoARP7dXbKC+muYk1sgnH1tNz3jXy0zLGIUoMUlOcC6kbjpnhZBXQudj2jdFIDip2lr9uz3cj
uKAjwOsTard4pa6rAqRyfRpN7Jsu745aYirfxhHBUsbLP2IkNO5Me2OfkihTLKVagzS7ugpmZVQt
MWLEEiYDOG9Xix0+p0GkPNe56uwREzaCi3h3GuhtAI5DN/F6+zhpHeSFqge+tOAX7QZOMNcnORZV
03cvIn6INrRFsKgWtYjrgdTY6owRiSRft9t28lQ0Nnq3ydHcuTMoUbXflGRc1J20YuNxQcgQxx3A
Fw+s1ewsJw/CpkMFuRxNrfgSFaF9VNRpsO6NsV20gzIjMv1URWGc3eX4CO1snK33HePDZ0MHgsRq
vX8XpTabegrCi9VYynDC7g8jvrEZQsezcYB+VoxQvacsEaeuXPS1m8J++zGNTTacsUfO/4ez89qN
G+na9RURYA6n7CzJSU6yTwhJlplzkSzy6vdDzw9sN7vRhL+ZwZwYM9WsuMIbgs2/rwE/heYxuB+K
3Is7yQYhoheOEj7FymhQCpDOjsZq4ed2Kt1NYk3al9sD/kGPLRKNGVRG4EgJaGYvna96FDrVFDUO
C4BerHOiLmI95SRB9RECSORAT7ULL/zouKERbKH8JeZTj1jedOdORa7uVUlZ6BiiDuw1ePhp8fuu
mCrhD3TEmj1CzUO803IzDNrNxOs/fJe8oO8SAGXaB7eFouvzsqjpV9vKBtMPg8p0dhhASlB2SSCa
l9tfe223IaiCfiSEIoT3FtMbptTuUMhUoMUSwaZ+LGpPfsi1sfgi+8L5lGtOfpKZ7Tz0kDB2twe/
dmmQ3uAgA9SQDbe4KmuwVDOwHliXp7XfgjhufN0pitZPqXSujDX/v5aryp1MaIfEyhWFD2Tp9doa
g+94AZIi6mqIomDQ613lh/nwDhnLtiSFcbV214eDOvgdYWKyspmvRLd0ebm1uL2QElwyfAy97ZpR
zEmdGQU9rIXMCD8HRaQ+cpFnw7YzMvFuFJbMf//7TPOmz00YJoBy4vmeDp1cVbnNQK5qWN3ZrYse
GjfzgC6wtSZ6cSHgSBgBehs8ErxnC8jqcllry6vBBhDYqvGT3WTxhyAMsxPaPcGDqowhZqZDIj9q
ZSzSvesKfdqZVkJpKDaDxNk3fSOrtbbifGsulx/CHH/PJN0LgFSRjJYWAQ79nthu/IASlflRrzz7
4I7abIaoFJ+ddsx3UrWTD0BqjW/IwsM/a5SJIyiIymMZlt7K+3JtO7AoMC0o9FJWWExU51E46Ho3
+F7puevubaMt1GOZDrHq92OF9o3qKOUG/X3nf9iH7swDxZIHbPESyBE6Xq1VpgDLmblRtHGwIPug
Ri6Ig5BSPgR9kFe7cijbf/UfnbcGzBK0K2h2giNZvKhRNFihGLEvMFJr2rqTpfpqxwYpEu1kjMaw
suxXoiDivT/uDFiM8LHn216dShvqWsS295r8K2LtsfSrRNE30tGnFqEFL15zcb92z8yCsTOKfgZx
LQKvspyGyks61rTHXdaPAzvwVSWN0vcVbbnUb/BKN7YG/IavjdkWezMS7ud/P+x8rYqKkgVedwkG
LA1tbBt4bd9jCwHgnmBJ7PLO+dUlUb+m4H7t/ZifDQIF6gRwN89nOE6pqNuSz7XQkz66uGamPo+h
/JWrQFrQ1sE52oa3yGJXID4Pt7/0WrCNBgvIWGoF8G6XRIFRKaO+7XhBhoYqT5QV7aMd2mayM0c3
N3d2OnB2xBg8jYa7D6O8By5QgvM83f4dVx4yCpPgP2bZWh6zxUFu4aUIdA6U76IMrW9Sr5z6YA3i
uVfqes1x5OpYFB1wriHYRlvhfMbzdIo6CEXh04QpwAkZoUFHIyuz9xB2kLW//WFXDtDcbSACodBH
1XURC3W9KjsXcPNTX7vJpxmO5o9Bnr3ri2rY6kq51lO/cnq4IkCyzpxQULr6+cdVbgWRosd7oDNS
o92IJJbKfmhEkz3YIeq+W8sZ7Rc1n8w7C8JqdC/VLuq2tz/62gzPRZm5doGT2AUycgiVFCYVGAJl
brODVym/DIA/nzAnN1ZuqCtkC3btX4Mtto7oLQMMH4LhkZl5rzH4ZPWQJ1p3aEarygm5Ozx6CCkG
68EiF/8syt4EqyyTJkng56UFVWjInc+uUk76RjO7cU1L6up0sBg8UwA4MFY8XxMjNY1CmWX+R9WU
013aRK55yA0Bx51i+PTvwqpMiIM2Jzco7cilklMZ1xagO4/hoPHr+0xXIZ/L3IHfjo2viB5Mu1sJ
gq8vAkSjOeCn6LjsLQRRFIYgUsKnQvdAWfkxbMfHKh1H3c9EPJRHtIMV7yRGr30ocg+5Gkz8UqwA
uiCUJ5XYhfJWnQJMUgB7/3I7c9BWMM/XVoGazPxwUryjYHi+CgXfn+P9lcDMtDtcQ8F1b8o8qI5K
043myrG/OtjcB/4jLW/9aU78VQwNIwPLbluBYesGIvzQotgj9hO+VeIw1VGxEpzON9YiNmN7wSuZ
I2LgZougoO6t0YlkiPA5Eiow3Fqwi4+5O06rz8V8fVyMxCaejeSQX1om9CDULannefpkIfcUb7DU
1Z4LezC9nT6Vbr0B/SSGjQ6AlqJzIk+BkeBt5yblZrCs+lhGRr+/fddcu2BRB8Kv+w8ZYdnSzQRu
xMagJk/uzyRu+jurUOr3WKLFgY8JW7t2n199MKmTWv833gU/1UTNwC7wBzHNROtPYzJ2+b4zpNJs
VDu6r6m2BB8HIw03ti0050gm5MV+HtVl9D/cssgdINUGlGZGeJxv6PktIYLKkie9yNGkQyg12U5F
b/xCBeDfVZgoaiKqicoAF8sFYQv5IQT0czw2isJCjK6VTg6DqAPi56N/4piw5Ht1JTa5EhlRSOUV
QfaPMvFyr0lNTLpWYtkzk8cxHA5kKg7aoFnvuhLvp31czyqfXYWH4wZOSqGvrfW1rcUBpgpJdxh2
8CIS5ZHtoAtxqU02qImtMGB3b9WI37qL+xBnv5Y2TPA/3BwzTQkfVWz9eHnOV1VR7C5QOc5PRqn0
34ZqfOyLzONhyvv86fbRuXZJUXshwETNjLtqsYEawnlghG30FNWYW9zZrWruYjM19nlRdurx9mDX
ymKgYkhcUCiljPDnYP11JWLq1vUadMzvuU78SAWn5HEoDHW6i0QWKT6tCHp+VRIp6oGmWXiXu0VS
gQq0St7Jlq9YiRyuLS87Gn8hgrNZqOl8pmOjK5wyGMMnzKecu1lz/aWrTSfeVePgtls6MPnH23Mw
38PL23NW8yKzgRcKc+t8xEo0iZc1TfiEKmxjbZRiKIzNOJZx+VApVripFbfPtu3YDmuWVNdHpi34
38hLwqcapGqjgXN+mly3M3b0dK3+sU5bDwC7VJx3OHJNtu8RAv270CM8WHQWCbRBR4FpOf9m00Tb
kecEqic0pk/gDYM7BGFK87nnj/wexI9750xq/fbvU/0H4TmHJLN37vmwGrhFSpAiApuriX0/AuyL
ubiPUeZF3/pqkGJjKkk67f6HYWkOcqDg5F0wfxEltToZUmwtxWR8ht3tfka8pL6r1SEz9mmeZoGP
PUO7ltNcQztwW/Cuz5c0AKfFtVEyMO9trHzvVG0Y790iCE+amrf9JlSF8zihq7TJ3Lhx7gHYWpvW
cbZKzWbYaE03jXtPrfSvAmB1+D9EXfRwaIKz74GfLEITY6oI7ho2npARPDoe1gTjyhAnkL6x4zUc
+LUjTWnQwGpmVmJewg5t2QD4ts3wKcwGzdyUvSP7bd3AHnJ6/EmzpFqril47WO5sNkKlAFmypeIy
hS54S2oWPzlpWD7KyaX5hgH3bz1Pe9OfqCRsVWW1z3j1O02qsYAr5xt8sbslJTiB9Wv0lEzx9EQv
p1M/Dl5tTI8BkKZmi07Narf92mtBREsNiGIFz+FiJc3RbIzQ6pFwSb32R5O0dk113q02jpG7a2q0
V6fVIliHsE0TbjlYqedF3EAdhEIbtWh5Vs70iUxBnx3EjCbbZw4We34Tl/id3z7B16Z2hgJT/aE8
QLnz/OIwpkSQpPH+RpkaPPdp5D64Q9obe5pGP+uRBsJKKfHavFLo5VGcMaos5/mAAZoHQYnWCOpG
M+5aD9xWvUtbqxK7niw6XoEfXYmqaGYiEPbH4J4a4vlwtWtUlB7YsBGpefvQGkNZcR2Eo7vJ86kd
33ddqrdHJwtizY+VdFwTUb3yvSgvIlMIuhFc1tKIzpimqZwCDK+6SNO3lV6RLwjL/TWCcFyp411Z
S/IhttCM6oYNs3h7tHFss9TMkydpFlJup8nUqjuF+g8G7q4E+jl4xar742JQwmQcmQH60/fkxgOM
u5jgBtcEp8zsH1ypHSrvnUj8SJpZ63demr7XuqBY2UHzkv0VVvw3IirgQClReyFmPB/RDs1AE4pl
/egHpdtMpiKepCLGvYjy/M4DZnhsDXU8VEhsH/C/jf6NMfJneLzTEJznyqVDshge9Lgwhyywf3h9
1B10txTbMPIk1UI57W8fzmUQOY9FpRT7BHWOILnpzz81qsxpROTe/mHTL8W8i9f2JDyti/yytk2x
7d0u2wi1095B/i28o+CJ3umAoDw/iyski27/nsU19d/P4bkhhMS+mJ7a+c9JRWD2qOvbP+oRjnFk
B/UuqhD/dXDl9icnVg8Oeh//liH8NygTjj4ZrThyhfNBpaukcYz99Y9A75yDXarDS+I4ibZpg9L8
N7DO/401A/k1PExMc7GZkYM12iZJ7R9aqSffBrJdBLrH5NSiMryytouL6c9QGi0GvotbgY87/6za
I3NXWPkfmT3DEOlDkhLozWZMy1NshcomnMi0dSuMV/bv9YGJmdCEBJW4/MbIaHrd7C37B/L23lbG
fXEEQwBar/BodnTlrh+aZ/T18hUHnWXRjC/mAmRQAhVaOZSkzr/Y6rFXMiM86UxpOdWXPo88vPjc
UPtqqJ2a+aWVuNYev87B3Ne5WTtb9laqAWKqhvzejDTBhh8qLT+0vZHsDJAxa6SGKwdubv4ARyGG
n4VlF3ElHr1lWubS+BlV4ie+MOne6pNoY2SZvk1DoOJDqpgbs50qvw5ltmll6B3QirZXnuXFq8Fc
ASlElQ9AxSzlpi9SJxGrbYdSjvuDwCq600QvISv1yvM4WMqa5+XlqQb5Q1GFJidGlGA3z9dlNLIq
t8s4+JEWmbgPNKM5BZGVoPevKt8mTaTUP5q1Uz2f2vNLnHgOW3K0lPFW4HU+HzSZQifD3jL+2egG
lnFJ6v3owBO0fhCZ3bZqOvnr9t11bUCyhbmdjZMDtdvzAd28HCJc1pKffWuN3/UAQwev0dWDkmoj
/Dj15fZwS+7FnxWkaggMdkbdesuWaZUlTtU5TvizjulkfS7zVK82mvBa9T7Dj8RHv93aEQz9amUU
3OPSHgl/dIR2qCI32PV4F8IVGuIug68Ka/ipKtppZUquLDwtGo97fFZ4x5nnfEpGT45GHLTuj6Ax
q21pacH7RIpsG1bp8Grmnes3UcIDc3tmrmztucUKI2VmoIE2Ox9VQQRrggrJqMYUI4SY6g+TJ60n
vAtXLZwv7zr21p8iACWtWe17MVZmYS9OjPtTdeJkU7dlf8ibNvOR3w7v7UjtHketqzZh2q5J919+
5RyCkZzREwIjuazTVjSR2wGvh5+Ef46BokSKy3gLcsNPc3OtNHplszEaApew7eaCv7tYSQVcZDcO
bfoTeoOqbwpRSxDmJoXSj0oCAH+XGTkNOCFNNUBaue/C3xKr0g+V2UgkmPRA/a2Stjr3Y9XX446q
gZt8SUXLPv3Hxae4SAzsAFZDSYPo5nxBYugLoEoEOssjj86mhBayBVM1BjsaB+LL7cEuVn+OVCjC
AF9RAWnb85//VYKb0rwBjudFL7kepA+9nWYHXHHQf2N6/L5UjK/k5A/I9TUrT+zFXTOzHQjCiU/J
VoFLnQ8cFTID/25pzwnvw3OhZ9N931fyE8xs+ZzYMONvf+j18SjaEofThFwy/0ThGKUpU/05aPPi
qGfAKntZZDj6YvLlh1TNV8oc1waE5k5vD8Y7T+XiA50gG+IYeYTnUa3c56mX9sciw5xCBZ++NXpz
TUtsCRFCnhbBC3wqZ+QAW3zpdTVpatR0lq68unnT2dtyqEXsq3oUn5rAi4t7A8OP/iXTRsdSTlFR
ifIxbm0hPhfGWId72C8lV2uR6knw8fbcE4+zmmdP2dyMImfnEf1jG73Y0y3eU42Qef9q5RR27S2G
1RGRVJu1sbMZZOFawYMrRHoIFTebPpgNlEafPw2MjZJYkfcei5R8ayII52wlApYDpimdG/uFY6rt
sSmcoThJJcQLIaPsT7LskMcfpzY242MDxaLfD2qfK08i6KSxAdZqZEieiejVIFaIfGJnovOh1+Li
Mc1o00UbxVSKMdnZldHgTFVkbvIVdXllfPIi4fwwLKFm7zQzNn+QnyTZ62T2YbdLvCKLNm0+Zi+R
QKUXM0AHeHQFs+PghTVd0KGXY/Sx1htD34rK4D/dWCrJSLB12ywbTvDqrfjRSZLukbpCII8KEpGf
zRB9K1+hjhVvx8SR0VZJZXU/6kL/Mnmt0H5iZQs0skzTPPmABL28t8nfY3+ixJDNkA07/9qaUlVP
rmxLd/Cn1lGGbWsbyYNXycC9M0PX6HwnVBqALVmTwnSLK0+cXAvj67c2D1SyiVpr5BYRhfIxSVFm
8wctTrMH8F6GyvJ5wVfL6cDftFo52r5lIx44ukOkbLEUTtsDhXXlIchz6W3iwSmbL3Y9Ruqw68y6
SoudHVBBjcBqhZG7lzhVPU1KgkJDGvUJ+sA54v17r1aM32YcTGXu26XrdeXWHsbYGlZui4trccaB
QOqYXccRj1iCnDQvVOO8UsdXrghxiPDE3semCPdzVu03KG1QKqX/o8ZDupICXIwMlHLWpaRiDDqE
Z+D8XixtqML52Ju/7EHNm73etUqIJZ+mfRJeX35t+jwDHuCIrPQOAnovLlS3D+tF6YDAY/bLnktd
zkwbOv8BY447dp4X4W8xSjv8ZLjCfVJQaScQy5sPQ1Qkyf1UB80uibr8K6/TuBLXX4RcaNdRO0BD
fOYPI6hz/gOojWsFiUv6QnivHWIwR+G2KsbC8HFGf68A/HU3VutV3sqaLy9sSlAz29/DC4q/LuxV
MrdGibpR7ZeRjtu+nsb6VOkuEthUih49qwahcHumzcWlODfmEbvAVQGkFXj4xQuB3Au1YUd6L2EV
O9O9M/aZr8xv9EpXaxlnUQQCnwlvATQZwf3S3xEPuGrilfVeqBTFvgkR/4tVhvmbTrd2zTT5chJB
NszxJNGLPmP1zhdPH81gjPUheFFB7R0x5hB3bVyr1DDVcVP3q2XvZfOdtiEDzrpZNrCiSxQuDYws
i73Se/EwwPnk9F7/IXCrcdurgziNAHRDP6ioGeRNZZ6MunrWRaUcby/kRUr850fQ3SGOYue6zvz8
/RVFNb1WoX2ceS953enNNrAn14+J8L5Goh/vhtE1d5GdpK+DDIM3PZqGD5lVqLlv5eqa28Py/vjv
p9B3QNIUaMuyhZmh2yMn0Xsvled29snr+6Lx+w7yiI9Vns5dotXTXZmXySetG8NPt2fickuzGs7/
H30xEZYsTaubtOClHgr00lp3DDdGtM6qurrNEIjihpxrEEvW3WjocvBEy4RnevrZ9BptDyLSOvA0
Dvd27E0rBJJr4+G7DdAWyNbsdH6+wGXv2iP6SO6LHCzji55LaKnjOCAP4Jk/Rd3EK3fRtSMLsILI
mENLoWOe5782VF/bUpV56L1kYWN91GUT/igiV55QQ8Vk5vaaXfs2pBooNSAwQJtwEZvhLzs6DQy1
FwjFjjxA9cuwn4vdyVcyxYNelVnG19tDXtkm9H5nfQHKNqg/L6bT1IrBVZIyeFECrQs3LV26cK+m
POUr33blNMxNZhYNhS+oLoukr8opZNBPDl5atSo3ZRF4z5NRKTsbYtVRb8ZsU5dB8yVJmvZw+xOv
rOCcZaCahAwSdenFCupimGKzbrwXDbqtd5jUKQFVaJrTTkVVdFqJGpZvJqcevAIJPPIq4BeWPVU7
1nHq0kLlJTMVs50LssihtrodvQaVkhFFiNwPDS94uv2RV7YOlzwcfipj7NKLujPAFyrMFtMbNOFr
Co7ySKooTwpt552VwmT69/GAzs6CAdQMLlgQuI83maaOyouCEvGdgjHmti/1MYOUHycPJrOgrox4
bRlB3NBXIE/FgmCxjElhJl4QaMoLIh9RuHXtlOIAnPxigxPIGtDn2rEwEIXjQkO8UF2C9jJriNoq
6oOXwqw6fefChn3SNIle2e1pvLZbiDvI91E8YbssTrzXN7WRTk7w4uRhd5r0YdylWRrf1Z0aPDj1
lJ2acQpWHslrg85EUYracDkvNJVkGZReip/Jq0KmsDGzZtjB9wN+EWn1sas6812lx8nKKbwcFAYU
xUwsp3kkuE3P79Eh6NU4UO3wtcMzytjkVt3TIQo7sXdlWD8UeuOhJQUlfXt7hi9XknHnCIi6FhjM
JY6KinUjw8jhTKTCaPyahSAkoWT0+/Y4l9uTCxScFtPpsXOWdWlQq+gJll30KgfHezDGfPSTwbEf
TV3xdv8+FFxm9OsReKbXpJ9PZR7GaQIwPGaoIX/ARzr5AvYfhWdZZv98rfwByFtUumj4XwTGYd1G
CCOZfJVnFO9ypVVOctQ4Cn304EZtub/9ZVc2yR8B1vkO5S5b9r9NPDjyLu7i11ZtrW3sSPHkKUZ2
yr0kvh8UQ/cRAetXzuAyzWIS6aCgUUDrgjLfMviHl9kUZoHZmKoOw8Gg6LI1YLEgPp4a76kwi12J
Fs63iELZzkvVNRmKaxuH0GIuhbFtKMKdr2YQ16NTQ+h/pTrXn3gmsVZ0iuzRmfr4dHt6Lx8JgnQq
2YjWcRbYredDWaXbW5Nd56+tzIx6p+Zw/T+6olD0r1SoxKewQnRwzT3u2qDUwjhoJJOzrsD5oGh5
pEVPDvKqDU14UOGZfaIuZDygIRUdQVnKldvtynjUCUicIViQyi0DjcKzp8YkvXk1GsfyAR7EOCYM
rdgO42D+TigTr7z4lws4v4I0pCj0UdRc1jNBfSdF2MnsVR31ae+WIYIasQGMS+txur29glfGIqcD
TQ6iYH7t3fPJJIwoo2Go0lcloFPwZUwb0n8o4rlyKiO7/PKPo815HJZXcCPm1v5yKt1GD6vBiMWr
LB31p8jGztcIUHl8FaP/H8YiMwMhMZc6KIadf5lK39RWYdm/YnVtgRKws2DHm2gg3Y3L4Pb2h13c
MyTh1GbnzIwvI088Hwwli7GpA12+erJtH4wgtjd1NVgfZJ+ceszhY71IV87e/Pv/rrvOQu4WpFrA
pRyDS9pa5QZFFib6K1ZQhC/CKWp1p1MrXMn7LnYI48wuDlzWuPxA8z7/NC/t2548TX8V9CgGX+p2
eBfJoBebTPXWosB5ns4/ak6xgUYhZ8lrZCxeIq21lEjrvOxXZnWGn0WF9RXmC2qhMnP2oxIXG2MM
vF0Iyf3X7RW8qDZAQoRpOXOeUWtCqH9e4r/yMkPaRt41ffObkqn9HDd5dU9mNT7WiRncIXE9/KrU
TvmSmJq8gw3gftPzcU0WYgnspEI1mznSsYFWA9N7ia6JC0UG5WSJNzjoDZqhdhLgARx36Olb7di1
d1msak+KZ0zmV8XMI33rIIJzzAerSakZ5/qzSPUgOWWIXKr7lRla7jiiLfI6mKjcuTwryx9nxGg/
iMzS32o3NR57MzCeccMWT1S8G/Cmmp1tJNWjXU0mel8nRe9sPEvRPk5aWM7BhNl/a6ZUfldttZO7
lR8374y/d8784zgSMx6WnYrUxfnyaY2bCXwd9De1Ed67mM7Tk2YpWe3rrWt8GJJJGXxP1J7jD5Tr
c5/uRBRt+6YajsKMhmgbmZjkrZyd5dMx/ygSYSIBshqXkOD8Rzk9cWKf2trbNGbyzaq18reVUVU1
WbVHPU3X8KlX9g8HlBo1+tMm2be5SIoluOA8QvThLSkbFSOLoRAW3oW58OuoDT/gKlvMmlQjontZ
0rnbkqf6MSjM3ocGm/+aNV+8fYSeTLK9vT6XM0Hpd07WSYDgUC/zEjcrMb3ttOBX2lnPCl6otPuL
fngInKI64gHzdnu45X1MpZfeOlKkbDUSkmWtMvC6tu5KPXwLeQT8SU1piCi1ct9UrTihzt3fmYO7
Znu4vLz+DAo/hwo/kGQqv+er7Y0iqnqFQcsJYUuBO+iBlpe3Ca1S+9h5lXaQVqud2jAeVyLOK7PL
HU1dm0I3UKklXmaYotqyOiV8G5FY+VEJt9xGSWxgrC3TrXSj4z/OLiSZWd8MegeZ14WcL5GSGsdJ
krxxcNrcN/qyeJVGN7YbFE0Gn7qWIX3L7NfyzOVTNHsp4ZtEIAao4LIgrGm4cxpunL41GUenLuxy
G3pNYMHF4t371x3LYLQ2VdArLCchxPlqVli99y6qQG9AK+LRrzNRKgAJqH4UsVB2gz1rFd+e1yvf
Rx0fly7souYq7+IOg0WY0Cjv8zcrDItjE7jufT4VwWlC0Wplx1wfCrkWHhoUBpZCoBNAbJzYqvwN
T4V4l3uaspeRrhe+k1IgWPmui+0JEATYOsPgQYNMz+JgUIVEFQg5pzfQi9EmTqVx7GhGHcaxVz7m
4IP/l/EwyYT+Qg3EXVpaqwJUU6LF5VucWGHrO1VZCzR4pHUfNmic+VVlGivQyYuzP38ip2G+bsCH
LpcujejJK6mTv9lJIj8FSV3tmhIf5qbDz9ZXW1081KY109iqVdb5lbXkeZndkuawBbXP8506YtKc
hIFavEWdLAsfDEt5bOshwXwZy9OVhv+VtWQw0hLucWL5pa9CURgoxRlt+TYVqbErYRfvgBTKQx8Y
GLSP+tqZvzoeLyet0xlLtpzYXNe7qMpl+dY1iX2kIJGC7G7yjzxcxbHlmV9pB1xOJqZp6HXwD6kc
IPzzyayhTodDrqVvkzOoj3XY1VsKzONHCvn/6tNGVR4ANaVH8vQ58lQX50KrwHcSLGVvoVtXrl9M
era3M9f+7rV68glGb7mtE7UGOdUbH+xBifZtP9UrLcTLCeZHzD8F9gWcnWULkarkqCZjyeF0puRg
pWWyKc3C+OXIKj22HkYSty+5K+PBmQQgSNGAUtOynh0YXV8JpMje2tF8brtaHEODh6uanG1MqrS/
PdrlcgINoxNLWXKmlppz2PhXVN/pfZcagdK9wcsP3sfqpOxRI4xPptG//ftIIAkJO2ju095exHqx
B6VBKE3/Fgx69TDpXrQb+jDeQwZuDreHmvfFX7EusC44Z6BjgTBgS0Ooc/5ROONmDm6S+u+wKM1D
heHOrtXcAdaoEpyqsLVPuWuF2whjuq+qC+rv9vBLONJ/48/gMm489OuWMhcDkM1BREL7DfXBNHfC
rfVvwhTdAb1za9uOlfqAXtQPNdDdIwhuQDj2NO1Np50+qALHuts/Z3H1zr+Gagk9ILJ94oNlgkrr
Fsi0JvTfKIE62xb9ocS3i8B4TAPDPbSB6fpR3gYa8sdNvxIkzC/yYiVm9XUUSTnEgAwW28uWhlMg
72z8jiQNp7Arp2964igrBaFlWP/fJ84fSDwym0ktFjwXFDGLQjN+CzA/JwRtDb9ovbz19aaJ9upo
wa1NFPc0jnJ6l7TKe0Om3Sl2xCkrh+oz+OkmXPnyZWOc3/Sn1M97R75K8L64KF3Z4dSXm8ZvWy+f
W7QVjhEI9z1v5I/OSdzG11I7mrYemmWP9RhDE4k7gFiwEFfghosj/t8P4YWAH0Elkvz5/DRUdQG3
Ws/M38AcMXL2EvsUR12/V3pzzdJyWSSYxwL0xddSoIAlsSztdrD7UR01I5QrDBcaPhHrfT+I8KfM
wvY0tVDGrbYMtnnv1VupBBS0Qf283N7wi+Rm/hEoHZKII4KAHNUyydNCtxwsEDvo0ietd9e53qeq
Gdzer7Wu/pxgFEnfNe/StRWfJ/J8syMFxwwTZBBuwKA4n+gxSEolNfs29KURv68ctNrfdVBhNnqt
jL/bTLo7S4nDZ2kUBXyGLKtPllSGTYc6BmIRvVrdDS3NtpXzf+U64vfwalOIBloFle/8d3mpFdkw
rbPQB5OqvgtlF52sUcHmJXXkJioCeSdl3W6cGtmfXpeOnzqteT9Ohb4zaFd/u708l/sRfyB4Wbzq
/3Htz3+O0L3eFmqZYIqGvv4x8czgA4sS+4lZrrFZLu6fWW4TSM48FiW6pX5AVZSDorROH9IbGvMN
6HLpbfsqD6uVxb/YcwwEIYg9B+WL4z7/+V/vqDPU6LQibxSiPJFP6c6D7axvUXuZqk8Ft7Ptg/4T
4V2nD1W5cv39AQyfbTwGn6UoqHLSU+GiPR88qO1oqCaDjRdAtRr3ExVP/T7KqvBjnBuWxNPLESo4
doCR21GpVe9OC4L4CcbUVG7qJLQLvy7KUfh6OuRkrFIjrkp8BSaC+bHMFRxTkhoqKPpj0i53zeAF
8TMaeyVqXA1OhXd4TvUqUskxyEgkrUZieE0WDSZ7AcKFsdyYRui+9PFQPEV5ZKYgKZ3G6HbB1LhG
uaVgNcFtagyYmLc325V1mcmkwB/oKyN1s7j8qH7XRiYNLfRt3oNT0Qb5O8OE/h1FVfGTpFU+ta7b
rLEYLt5cIh2YJDMIglIAKc/5ivRWmQVmm+uhH0F3ak8D+vpIosz6Hg9W3bjxCV7XcB8meZXvaho2
a4/+IopE0GuWSqQyTRfR0HhUzn+ADSUNKhIeeb4AHTf6gHQFNXd4B+ide0X3Ai/c2t2e64uPZkz0
I2BDE+XNJerzMUG1S63tFcY0rfJX2Tfhh6J3PZrMg3enS2kesPFz9rac7JUTcOVryRDwAuXpn6kj
i5uXVA6h51SnlYZY8hHxzTo9hrqOA6mIjdZ8KInY85W84GJn0c+ncEYhnmnmIpt/018nXgvNLuko
aiaghU3TF05qC/QDrFkAcgirjVIp3rsGsE2wctX8qQWeHXeyL/CaMwsR1MuFiMTo9KWXGwZ0GKH2
oriTpL6zsVVnaNl3UWd03Uuz08TRlSkS4hvHBWr0IDGg7N45xUAosCf7n/R9k7rph66blMiHIQ9k
Plcwi9u6njAR3wV+5vdVO83Y7hgdZh9ZmdD5FaWZ3W1Re2zUk2OQWKMCTX8xuPeQ5YNnrxSOFvup
UFp0OPNcjd/bKQWhbWa1TbXNAGSuSXwtHxSgW7RW2XX8C8DyEjecEuur5Gj69wHndEv/6mWRn4+f
b2/u5XIvB1mEmGk3CGPSIv278RnjKMXHDDn+4K3sqeU+Xg6ySHhFZGd0BEL9O2kmQnGbULlDlM9d
86Na+ZalmabtyLSp0GDjW8Kj86h+Hk9rX7JMwRZfsqxno1toVXrGmujOJnrQhK/gcvIafhFf9cfb
C7O8dZYjLW6dWuqRozaMpH1I7+zKt3bWu+jOXRMmWJuzxUOiw0so4Qjq34N3xTbZqp+Hk7ZSOlob
YnGLYXwtAiWI9e9c1BtzG/jRTtnfnixtbYxFLIjbU2xU2Hd/r5/r9/VhH8OQ8Luv+H7av2LFj5+8
U7hVTqL2rbXq7R9R/L/vreVKLW7MPEbTTgx8XxIeGvPYBpsx/6i2s/GmhXiqj5/ze8vdhcZJMxRf
+X/Mfdly6zi27K901DvrcAZ541Q/gJMGSpbn4YXhaXMmQQLg9PU35arTtbfatu6JfrlRERXhbVkg
QXBhIVeuTKsDeWitqNuFh7hmf7QCx76BHTlHM/T303ImgpxmbyoaDYpqwhrKyEs9XvLmUfZn4sen
LwS2iyNWjjrPaYOpniHzy1sMkZT0pt5oT+5T6qdhu/r+Tj59vj8Nc/I2tHORu1mJYdof5ap9nR+U
9Rz9Z0OcvAmKzYRRo7R6L4M0OC5TCPSf2eLO3cXJmwBtMV1bquMQGxanG33drctzb8IxA/q31fjT
TJ28CX1mMtKbGEO7aFw6xOCPzR3tX1hPpeGVb+rLfzZtJ6ufp66qiBqrv/2xbJU7Y9NE5x7+aQ89
gBbshD/d03Fef8pJSKllTClwT8kTi/WofbIPI/btzdCH4i67NRcqHrIzEirnntXJxijKduqzHGPO
s6fc252vMM+9sW//s9k72RkblladW2H2xmBa/bnojPX3QxwfwL8vCJTuoYYJxsgHyPTT5EFCdgGh
sNTvSb9plWvHvLbGhRrj4382zMnahn1sUhULhmFZ4FpRUW4Y8/K/tCn/63X6P6iPHv68bv7P/8bP
ry1DVptm4uTHf16w9+Za9O/vYvfM/vv4p//66K9/+M9d/tq3vP0hTj/1yx/h+/8a338Wz7/8EDSg
q82X8r2fr965rMTHALjS4yf/X3/5j/ePb7mZ2fsfv722soHP2dV7mrfNb3/9av32x2/AMlGzwvP/
r5/H+OsD++caf7vFvQztp3/0/szFH7/p2u9H6hgUaFFFBCJyrNKM7x+/UX+HBRYEN+A9Av0h9Ez/
9o+m7UX2x2+m8fuRKmWA6wZhGST8iK0gmH78SvsdJz0U76GYcay7Atz+n4v75VH9/ej+0cgapqKN
4H/8BmTuZEMCtQeHCxzkkdNir4Dw/a8vclUkBaS70BSuq11/ZRVs2SiSp2uodyU0WXjpt5WfNZLT
dAaRZdB5dUcs9pa21dMwGxuw3p8LtXEDC92RkPCDYQRpBwMiGjZS14UYl9MwdVS67uBXOn9OYekY
oheCtpAJ8p3JBYDXjRdpIZbQaJK7kQx+asMno+H1paIZ+SpzZsUbO92bGaw81FS70OV0qNU59wbY
JlND0XYO3CWv+3HTOtoGCsPppley2ykX73rBOqrko9yDro9mi2ZI/ERyQlEVKfGLXlI7S140d1xl
drdvJiueSPkA282NOdTpNjU7wwfou4bFUBoMbhknuiVh4MuuULCuo6aopE9AEVyNS7VfeKevoSy1
JaRFx2a+Reesuctz6xJSt9fNkjhUnW0o47ttG3ZlcVEo4NUPhkxQo+SHWjGUjelMHvr9VsWgWBHs
G5vILerAQWsnaYkGhI8PlKXGkf51B8YjXXrX6w0OySPCvMKFYeZkINtOp33HBs812yvVnYNOslXe
TUG/9Ot8mryGGWtHTeNBNQInl/EIyeapc4Ad8dSri9rDSrip4FjoQaLg1kU7t5cnxt0MeR9PUyCS
Am595Nb9rT7pIdwplBVUQ5vdbKITtlCVQOF9HiQGLmYEP7sH+EeWiM2C+GWTQfAcVTYfjWvrJkuu
616jTW0t1CwXw0uz0m842mQt89j+WASkJrU3y8qvnHKtyHSlN/ANtOwdPABC8KUjSAyDfgBnMB/6
CVvWpduRffQ0Gy5VenQe42mA18yIVzYC54MB4ouaHeqcvOdOwqnJkmAZ4JDTdkZNZU6ipJCvg6nF
hVsCyuRzQUucLlhdRmYHzbVWqyJVhx4JWbJV0Q2Fpxrzc6XOT+6YRrPT8XCWTbxU9Z3Cy0Nty4tO
s/0SPYFJbcIRtvLLqQk0XcA0TYiAF2jBZAW8Ggo2+aPpvHRVHU1OaYZ2oyueqjVwqUSnOwUQthmJ
ukKL7NU0wM7GsGOjnda2Uo50mDWFllI1KKrqRYj1c5c0ZK8uVeejTe1Kg7AnLcc2VvIuDYCZrVD/
Zx7q1cG8QDgX1MjZs6Tr16AqLYVeB8xMr1lThim8NwgsSGCEBixVFy8deBgwm3kFBf5ubppuY6Sm
j4ba14WQ556LbapnrwRWzp4yWTd6T6pXaefXVp+sJ6LFhjXHRo2z+9yt9FQSiHEes+48gt3TRd+w
iJTTpatYgjqzG7fVdJt1xWXa6UHeGtednl4yTbnKoeIJ1gnVu7n0XLu50QtDo0mphU41R6Ccgm5d
wbGh7XxoFe9NnjwvHZb3YnSXPYg5LBE7wdhqKVqTqoXrWYq60kD8oI1rrRLWvqEDeF04b3qV2mAO
tNejpmw4ND2pSNEv2/eobTgNgkQphWcJW6yqsW88uzZfHdIPazB965BNd4aabpO09XldY4J7rCm9
0W/wQ+mVkgQzlx7smB6xRBOvKvV9Tcw6KLrOohoCTqcoG82WYWLo1UVXaM3a7q3QbuVNt/Bbfawv
YPLHoCfKI7hsdiDYitqHtbsVja6R0oVltw7a0CGG73WwD8sLw3f0djcAxvadIV/V2xEmzfad29xm
zm3tTAucO9qQadnsK6NxOeQCwR9umSqcX2rQ5cseXu1u4qPx8PUINgoT1A537swwR81nxcWkB1pl
eyJVqDXle7WYeiz6RnogLm5RId7VIEcAwrU8A68uAPPFR0Hv1iLNgVh42eRS4C3RGUC2RNjgDRpr
S8rHnFhXZgXjUL1eobH8oJvyXlpc+olhwRIn7V1a9whrtbnPZgM6ycvwxluDRQYcgKiBZkw5DU81
uv8jKE4dn59z24/NpcvGHiOBm2xb9fOY5QY16/6y7dSwXhRGAasOFI3D96PET9xMWxhItflKKO7L
aKHAArmDzag2B4SCiWKu7+1SW66HKbvjZvMCX4fYbbrX2dQPaV09IJxDLEJdV4O70EqWFKL5d2ov
V2hDV71E9mvSNnibc0x3MUNIHr7MYCQkI5r9G5V2IHl56jxt7C5HixYQNRvOllA9G312NOHRndcK
ohv+ANUXKAsZd41dEx94jwiSgl1Mo4mdqeo9LXV/jEjzQ5BVJaK8JgG75WlQEHuI2w6FtFF9cIpq
s5h11Le5S7G5lTR1yesyDdtWsoscZX66NAoL2TAxClwUm3/a3Dda0YV2mh9yY76rVeV9AJyFzlix
NmftSsx2TnsYzycuuRxJuYMs8aGuuud2waa6aIQ6zrBHywSIe7n0BZ+2DgSIYLFHVu2o2cftnAcQ
OFgJYgeZZMIbc43RwtDfSKEf8DhvEbj6uCzZCm6jmTegWdljTF6RkQ14QOqC1x0hY7ZHr5XT+5Rq
1wI1NQ8GsVvhsr1SwD6hAnsPy0INYFjg1YLbtNPbEG5el1VfTHTkThea6LLQHBO2m84lOi4sLF2U
Vt0BHsaL2eWQYEhf+ORUdHCVC8MsX7nubDI3ScG5XIodMpoSwUbDM3TJ/QgzIU8sqIp0aBZrsx7S
Fjn0Q1j9oBmdwOZerdBpXHiKC6/Wxe4DRxv2UI8MmJCxXlW3Vct/gJK8apeuohmK4XU7BUrvbAcn
W9aoAODdGtXINIfBN1KtpVKHZF/OHm0lxaWDEYZT1VwOa2Gp+1K4EVTlO98Vy0SJtiA88HCs57Ca
YU6SQbfCSo3S08rlCYTkFxgSAQFOodYkLfViJkXksuWxTfCcbK3AV7cQIxkLPJLymetmtjXmaZsV
2CNQp7sydIYzY1FHBnN0rHuO5dwYcc5ryJwpzKCuhEDS1NZD1HRZ7rm19WwYS+XD5mBXNYsKqSpr
oDDfiGrH5p45jCntluLWcur13DWv3WBrXu/mO+ilaSBojMLrRb6CVd0YaiIz/cIqb5RcjXUrKSIE
MtSMBjAW0invgrRtcy9TwVrA8bAIe9OtqFOhliosM+7qWtKZI2oU2mYe+sTLkvR+nDoZQt/AiKBj
ovsdPK1pLdQ0zKwKcTGF+0mbdV4J4S7ct+Pxpt03RH+GxyGjPfaCkM9ijzi3HYwhRiSfERLzHXGa
Z1LhceVQMaAQzFa8fEa+JQpfgupBYXighHWZN7QsJivoeHVhzxBjrCznVujzlS3zx3GZd3qdx5wX
z0QSwGJE4Gqscgj0rCupJbjhz27eeXbHkAok1eypDSkCLSXvzJB2gLiY+0U5X4zYcc2uWEFeZNex
BHoyw3ih6Ebhj51xKSYEZq1R92M/UWEaYutMggRSUa7rEazDSWxr3dik7dzSRBpvDDy3LZnGa8hP
QErFCXrF+QENFNezJ8vyKhaKNgkzm4F6ZtVtCI4jXi2FBFWNLdxwWsMbm3LyhpZAz1ttEXTm8XEW
qSdNApTTHeO5VxOKYArLbTb4uT0n66JKrkboQiBJLo5ibMVzOclY04AXGiDz+Ojd3MPawvV4UZjo
tOdLWIMVWqom9u9OXmL1ZXRK9DfRtbdJ0qzhTeAXMJ1jgwG563m5ARc/oUXV3TQ8ZUE5G1uuAzCD
Ex/YC2VB+2m+0ZM+ngrjpk7sC6dcrngjQWhIazzW8UZDddErNOuFu8NOqMUIwH7aGEW1mq0RkoTG
OkUPAx0ENAIVYgUQjOx8s5WHoYLZR18r73rb7eoGyfDCqpkOhXuRWuhXFtWwHZu29PQFCxK6rb4q
F8tXKkt4ZZmsLMU9+o2tBU9/JAZ0RlGGDCrsKoWiNRSsCmvT1eN96aRFVKX1k1TKwOrdtWI2Tgyz
6TqqRSk3ZWbvTbeoAsweRSwK07LYsc5aIe0KDAYRXihGr4XK5FqtarEyHTKEtqLKVQezM5S6M2ud
WQjXbpvL1SwFsnGE1c2cCTWA7cK4Mfpms1jTbdKBT4BKHO1y93mQSFx5JZDgutyH3OaGSaWG0BBX
wlwqFdIUdUZXRzVQ4WKpcuEea1wwdzNVWA6M8wOvGLSBVesANUAKXnURoPyLU2jJ7w1Rx3qb38FC
fpsnjhEkrQHHQ7t8NhjeRrMljkfGNJz6o12d2yMNHCzaG00fFoA2faWogQP21WFYcu7lGfRptbHL
L6F196JBvwKccWsDoevUGzqExMlQIrNN+wjC3omX2DiOklTdG1l9yDLrWVg9+hpJsReKWdGub8Mj
rN0eRxytS0Lgd7k4exNZLC0EvsTEslDQKOi0D1BIyHHwSxnsMgx481jQI0Bl/cmGrGVd57d4XV9R
frzI8uP5oq91ZOX9m8tylB6X7NpuXiHdeG+j9SSEfGAIAakWJ1iwS+apHAP0zNdhWS7aU6a1jedk
QKNQWkOhmClQ4S9ZFeuu9gw8ETkcZDNondsqcJfsGl6iGWJ0ttClcnyopqm+PaNLlbhBB1axV0Oo
idnx7CgPRXZZIxEUlba1Gs1CT0lzA+MMD8eQnNo9oQZ8bDXIWPN8eHPaYJkhKzkgBTHWiSkODP5m
tWAU8vXmKhvKK9u4cGF76XXAb6hOer+e+ZqxeWO23cZWp5YqkAiFZuHi88zeAnAd8fX9Q5NmQE0g
/0BNac+Breg5dnTzUqgP09gla52ZYYND7lIba7uRgppOdz8NVu4l3XLXERtZzLxLEL2Tcd633OhD
GMVf6LWFWjqJ3Aaelu142ZSg2qOMul/adptzdadaxg7COjSzm1sO0aeaWddu2d5pI0SIMyg6Whpf
yQUKKdl8AxjBpMzlB8KgNT24OrIgfayCSn9MoE5GJQdFgtXyoSj24Avd9rWlQlqYlyvdnt96WFh1
HEdTExlYMh6P8VlNSyYlVa1M85LF1j2LTR6az3McjJsNuKRHLSy3oSneY4qevI3QR6okrwZQVgRE
UGkv82HOoiGtHra17e5aVu+GQduoU4XD9ZBcZP1QrS0n2UBKDvEM1iOWnb1z0sVMdTxbrSOF4TSt
Wl1MZI02W4UizYTV2HMnDxZ7Nl3iTaJsfKIMoWDISdRC9STPsZFqyboWe95LWB0nEJNHnZo2MI73
rSm7homhslVHKXxhzWXYDQNyfaLuZ2LeQP3/1uCg6tf4AAgBvbYql2NKie6E9s1aQMogzbLvIb+2
6HKMZM9WKCvvGXc9LRlWds9v8qztw2YGx8V6Jh2Bbev0AxWidQEkoW7Ui47JZW8thIIC86bhiu6h
HUrBCH1ouqVdSVG+tQnuwhnmYT/PFqhopu2hm3T0SWc5FHZAelC5aEFibqKFpKz9dM6A1hUOVUBs
9UboZkcacD5janDt6HGlbpPrP/psTDFlSHRMXSQRzEOK3WA5ysbipNjawtCCSQMMMKJ7yjcTZfG4
tP4sZf2vsOUvEeNfUOZvEej/D7Fl9Md9hyvfPOfj8y9g9Mcf/Ikpo830dzAPVciefHQlHwnOf2LK
IET+frTXg/4DPo/T19+Ysm7/jsZwEK919MQfRc9QPfkLU9bV39GqAMVd0NdAoIVO1v8OU/6luoF6
GVR8QRM7FZIeUg0nq0nVYhZrF1PsHOqVfih1am/F7bnq8q+loL/HOGE74VSnTlmZarF9KffZHR1D
5UzR5IRY+j9fDW7Rr0A4cctcgSkcwKmYXCXxcN/Gbai+pD/MMxSiP7mpf9d//h7ipIA1jhYBSsrV
uMcecxBA1LCFF0A5Zd8Hglii9Wu3nzbVqKxmnfO1nPNkNXJ1gpucxBG66GBgJ0GbVODu7ZUVsO0O
r6PfgW/rAyaBYBJ0RVfIKmzPyrojvsOqEKcLJxhNnSOThS2YHLUeuFmhRogKiBI2fJrhoYxjW8+P
SFmWRVpvO/eOVlmhLpz0VVNF+2N0S9sjzDJXDRzdfAW+st6gIkriGF3SucCpDEci1kc2qXdN1qhA
GK4Eb1aQ1GMBVENsD1h5tmqc0qElDCbXqDCigXiqq4NaqWhqtlqDQu+uuNZhpRc60nWu094wo0Ei
9xLdKN7UVnKgGAAk6qJIPaRi7UNXgPnL+55FeotEzwLTaJ/wSvFbUrcRTLiRzY9KJIST+4Pg2m7A
Jnkz97MZKGk+biu3Z3E5tFBCTlIAijN3MYTAeaWunVcCn2nfMivVgwzH6EFnMV2XKmkiyAB0Wx30
e6iuQVHJNZIjbp5qaN/sGURXNGNdGN1jreXDrtAVJ2i0uot+igl/lXN+Lt8c18tn6+j4dvxUP5RI
LSVkxbQYtYWVjTyVGhFkwc/J8nw0K372/ScFZDKTtAPSq8W9BHGC2juchVFxYTityA3qOMVV1mxB
0aQJ2JwDTX2tp1m+aRS6DFff3+IJpfjvd+WkaF4ockj6qdNiosUK7pNs+2WVQSV04o6vkK1tX44g
LIFEIs9pA381rSf1UjdprKxVKiOG8jsOWHBdhgNrWXi9xJ3beqdHCQDEAH3xPPj+Lj8atj+b6ROG
g2s7neUq7hI7XR64Kb8ZSR0gVfKBd+9MMw9g2rhvWgNuw0Xpl4Q8goxZBFm/tBskYsgjo9xCI7V2
n8ERretTr0JV3ltI+zgqbIuIQr+/0mMU/OxCUZH8eckRIWxINPIlrjoOTv0lwHpq+gTnyZxvrTep
r74f54TC8/dzP6WTwpzezvR0iYsh6vubYaQJik2LpA9kpNwODVALSgfo2JZsxsrLFU9vaXdLlIOQ
q76+ZuUZrtRXq+Fkq+GCt8oyK3NsRq3jy9EHGmWzF1drA3dcf3+3xx37s2k97ceEcg1ELKoS1RAq
/HJ7gV6JePYK39qXu2FthZzmXr2WPnwcAzVAbkfVcPL2wOQi97ILr3GWXc/Bde85+00V6FRuz+20
H0qgnzxx5zgvPwUZR5UN4BBcmuZEqhq4LtXsXS2P6uF++8No6WJ7zbgpaIUMmnYv38/ISVPLv57/
v7kPov9tWKxiidPck0BCOYWoZtACwLf4vr1t6Lxsbac402v4VZg5FVfjgAMElwwvYJSuMk+jEwUw
jGgKVCo8N5dfBdTTvtAhtarMARoa21ESybtm3cfcaz22Sq7d22Y1bJwQdbgg2yWBsi68M1P5K93k
76k8jWegn6BjSyzAYVAmtp5z1JuNoHfCETlBth/HwiPWTeaiLAMmklr60sIxAun+mdX9oTT42RI6
iW42AeEiGdolbkjmCVndQd1nj47dEG5k1FELryDQZNn27RM4S34LzLrBubKySNRltu0XaRXkeC7W
CKda8QzUCccZiwR1uS2bR9fowR+eQyhxxmx+WpwcOM1R9JqEOCyGxiAAfq4duVaKmLdXDsqDBI05
1Raq/x7KqAq74+qVBAjTGJe5dQ/QDlWuu1Htqepc6rjCVhuDMleDRE+vtPnCAMFJsUt/zl8JWsx4
sk6WB+lEqNhttao9FG26mUWxzZQkHIkIjC4Si+M7YKkb2SE1xXoCqJ03JNTydcp3ArpsEyDrabxC
ujNOu9GWHiDUtdXmeFCwybXsa3vS7oUrnyaYllA+LoEhrD3EDl8hzgLAdfG/Xytfhd1TmwAXCq9C
Lgi7TpRvLTAkd9UWp9mtzL3moK1EsDw7r2o83dr3Yjde6zE/E/C/ijPkJNnI5TzIOsPIqXLQFw/C
Ng06dGD9AUntOwhHeDwNlnpznKm526nG06Rffn/TH96xn6xPcpJjaES4QCj7JZ4quVsM11vgxOlW
2NRkNka9MxyWwlq7Y0shmHI0DneVBY1mgDecyJQ3Ke8euHu1TNum509ZCVm4fAkmcmNZqKwUSahq
XVig2rsAZOQygipQVaeU9ViQoKFAhSViXQmoDPXkcQicNAvbsdgh5m4KoPA96G1alQek3C9prCWb
FOYnSfnYT7FqXyQyYMZ1Nla0blez2QV2JmOpI2HVKXS5zmz7Xz2d07ZK1VEmZxCIIZKjf0cboknz
M630R1Qieb3T6kdRrjBT1LXBhGaUWOORHkGVc00Qv/KU/g5iJ/lAMtY5jDLwjnPb8urJb8bYAAz5
/Qr4UCH5ZAWc+lWU2H8BxnR6nPed+jQV2bJCqTMNxNAAsO/dISRDYoWtpuYein76hmSGtqm00sXd
jgYtTeiL6BUWrbOUeaglKGvyRIKhA7lcj6WAhToGoxw+tGW4uGjRH4XGryD0NGEJDZV4LYcxG8/c
zhcBn5wcYZdasR2RYq6QsMzDysGmmQE5KqfX76dL+2qAk5wAiLtszB4vDPSW927YenCO8RSvR3zQ
gh/KWx5mm3MuaydU0389eXKyfc0508yRV3OcpRH0ap7g/AZdu0ucvRJwDsYrkDRQ8PAHl5r9ti0u
gH9/f5tf3eXJtpVnI/QAZmQ+HXR5Ga0UMH6Uix6g7/ffb+ifZ33k+O8/pVaQiG6rtHHmGB1ZT2rg
PL6ib8tfa9S+C+sN2RZhRRmdAmfV0INKe0/3XzVPRMSXL+ULdu237y/kw7L6k+V/6oFoD0y4akLm
uNR25vg6o6LWrjpK8qf6joP4EdoR2UIejMKBJ1I29RDmN8UORsE9cAgV/Fuq/agfh3TFdZpt5Jl2
4o821s8u6yT1HtI+RctwMccFuunc4ql07kQBLsYQLT/KsvfGdPLc7tXYd2Nksc0i/TyLoMZLExC+
kjWf0Pq7WbJgJrscJpbWuWTxOP4n12WfvF9dqhqFLPDclhDxQHmW4RDUProokLWdeSLHxf3ZECdv
GFRrl6UebCz6mAciHq/4rouQeDTbwm9W7s5+6A7FqgmYJ6ke1XeWb9A01M6ceT4amT4b/gRZAICo
NhVa1+O5unezSOgT7C6ge2Z6+YQjcASyB/Yk38hsShw/Y6/VqkjulsmfABOvUeTk3aWZP0Ibxe9t
yl8clJDnWJ7JFT6kRj67vJNcwbKXDKrgII8loGVYyk5cCEvsl3nbc3BBbysH6EsAcUgvA8g/bNII
HAl4pWUsQnMYmtWmLHTKcGrumnZlGRu4pSlwPKiaIxlnx63NWJdeLg682We9SUHuOJOKf/XGn2qZ
NKSB2Onxwvtw8p2g8BC6fIsSn9DFRwzzObU9dHv5gqJota6ovbb9qFzn3uKxDc4GFCJ/Z9CjLx/y
SWAdoO03V1qDtCfPtr09RcR5rJe1Qi5zdTWPKIsY+751aTMWAastFDbijoN7CI5AlYEAOIkwLZ4W
id1lblZHAlSWoBvKxoli8BfjclQIajbKOac27bj4PnvqJ/G4hLYFGfvja4fcA6ydUMMxOfWXl24P
0gPIWIYPSLHZq+QWvYOd62vTGZsh4/jafTb0SaSuYZSEeriixfAUAkGrx1NaNjDJAX/NzXxn3QII
pK6X3PH7cm+uigi7EchaNfCaizQw5lW9hMWDtk1FMF2jHnhdX9Y/kr2tHFhxb3AtOKcm9VWidtr1
UxuD5iQOrtSJDH/x0W0Xgl/pGRtc8wUYtRvUfPwzQeo48Z/Nykl8NoHMFo3EWPkelK6N5Vc3LHY2
6HrHf/VNQ/PIpLB2P5Tr9AZF4q3rkzNjH0PtJ0Of0tUHhVVLM2Boe2PFQAL8KShWy46caY/8Cn74
OCr8tDXnXZINQ4fvdzUqbqZrshrulXcb4MeuVICyfD+DXz0t6yTO5qjHkBzE9SPKYaONl/hjf8ep
sptQpQ30NWzCxRa5qG3Sc8qExhdP7bSN2IbewpDVqY62cJ8xOj6glo6S/RzJH3AERDkPR9Fgsmh3
7YA3/viM04ZzAYI3RQkWNf/hrqDLnkFCC4ltTqfYJB530Op/8/2cfLgDf/ZoT05j9SIz+NVgTiYZ
ZeE8S68OBh4WxLeOKREzvU6h9vXi3JYR5sWa7oHWMG98T6Wnr+DqZCBMXbb2hSI9G3T/M1vyV3mo
dRIutbGdeK7jurIhUl3fnC6hd2VdW6AeSQt45EUeT92WqAGKyV758v1sfEgMfzYbJ0GvlomqGDAY
jsfN3AGL0EO+2H6aPowygKMVNrpXORxyq1m39rYC6a4zDnLNajrWYXsmEfvoSvzsIk7CX2aUkEG1
cevttLI7EO82beJpbojSEfOZoC1Ou8Gs/NAPamiVngJCVepL6hwbF4J+VwyhO/xQ9QMIxrYZ5O6l
M9GuRhtSaNQ4JlJQ9ES2SkHzrunyeGbmvsjSrJMTo4AYyqgfo5NxkdwyXz5rq/kRVLBmX5yB7b8K
QifxTx9ViRorRnAuNf9mouZFQmF15n1/A1+hheZx2J9iEOmVKe2PMa5Yg8ozxe22iqZwWBs+3+Um
BXgHJpuH+LqGGFpQTV59ZtF9iJV88rxPLXmTnoy6W2JkGFuk+/zOCLsr5nM0EM4r5vdrEN+eq4O2
tam4U3b2oY3yW7Dt7twNyHV7rH5/DNMd4Lt1e31uOr56/4417Z+nQzTu7C4VLsq9Vlo0F1G5tz2A
tNjYHlS/XWObuTiXYX5VBT4V1ILoU6u2x/gPrUCl923PvWJ3Ru1rQbHLz+xhX0U68yTSQd9FsesJ
gwx+GcAqPNSDNqpCFja+Ey2+7ds0u5rXYmv6XSy8bCcidWsd5uipCtjt96vsyzs9CWt62ttDP+Ii
jLBcqcE7iYbAjZT1uSzhq7Tt1Fl31FVZ8WM8F2FHj/fFI9t3bnKPUdXXPLTl+Er4dk769auAaZ7E
qrSa1BLOdQjTyQtzwoXvAOHkHvd19GYYGyPzq41QrjNYjcGTnGY7ZYncM0/0K2Dko77z0yubKWUD
XRwMnt61z+PVsh5/TDFZ2dfqa3ujRDxc7uR19f79o/sKtTJP4k+a8NnpTYyme05kb26u0BOBwsWV
if8tvhZelJ59kXoO1f3a58Fd6ieecyb2fZGMn5p9FFBXhgkixi6pGdQeIkFwLiv60In7JPx8ZOE/
zaIAvdKBuOJxxfxfzq5jOVIlyn4REXizxUNRVqWS2RCSWgIS783Xz0EzCzWvEBO9fdFPWSSZl2uO
qdBztSC5j9YHKA9G5aRGegGmVwvM2gC4weZMRgVyAlfmBG3PN1bPTR9Jt7AfdhiRoWzV6Y2X+/1o
937WIgDxXDQ15H+vK21k5uC1t07tXHAuvMIBf0YlBm+1iRob9Q14OnX4yj3/2JqpNxiNZaMD4UAd
3GLNEV8J8AydwJQ2khN2Pt33ftuiIp6SuIr5+ZJVZmB3Xmu01mQDYmzRmBf6OnRhDtGJf660ZB9a
oiVrkfn7IfxOG++tvAhiRRKFMpiWrEcrB5BYWgAqZYhkagBDDBTwcygd90WuNq3J4ut/VKo9lZ96
kCjQprmx/UOgGIANSIGa3drCZM8A5aODU5SGVJqQ0tJrSLQCTEpewBAKah2gN044TZhQKfZQ26A5
liLwhJiLf7Y+q0kxcC03gdPT9hQ0AIUcg0teGjKnVZsqZyuf/aUAKpcCINAJ2OtWE0xQsSzGxIDI
aB8D4wldOmuweJM2Gbfebd30tb7Bdy7/40bMUAMpprGkgEFvrobWjcF7bo1OZ7UQH8HQBFxA/QQV
81zrhSGrhVUajf44GIUFK1EnVB9+f91r4fX7F/74JUUZkXycKxbmOHm9IVq8VhxLjdEHlXVqHYqz
jnQuT8WebLD+12LqUtglpgYq9ecViwDATglcWXdST5xvhTUgOHpQvzE4eanWabEh80DpbNz3tYRj
KVpDc4XfDfN7ztXeSA+xm2uOcDYgsmY8bF3ctVbWd0v2x35CoXESmQKLsBaFAdJ+qlXhI2l3TWhM
eMMgzPQn6tA5A1GVSa8EdbK7S6fxqRYBkXxjnDh5gZ4Z5pH0aaZdmFmGdPog9yegivNG/bfX/p3C
/PiZ0LNLImaQGW/6oJ4nWFqq6AJVf1COvUHqjj8WqQ589uhwUKnh38unf1x2EXKhvlQ01fzugby+
jF+TXiCohXOoZzRg1PBZI2iAgsK3ddjmqHUnmi1l6knaoOMnAWs04av96XMPbXmOMQdM1LPQ6rhb
GDeoTaXDMl25bjzk2pqLCMp2SU0SSGd741k5oihPazP8AzePAbQsNNlU7rVCRIylywiuc7TRxF5b
lP87m4bTEgyPawHYseGVEW4g+aC+33IEXGufLI0pGorEIL5iG4GAT8Hc3AeXwgTD74F+rhAsbr/v
3EpX7vtj+ONQDkNf5WIi4oKOiYSCnIphqkA/Fw0N3Xs5sPLCx5dkIBvLreVb30PzH+v5koCOHqjJ
XnmTWjU6tAf/Vu7JMUZeq7fXyq69yYUDuBp91TZrFy5rYmSlN48h8vbfH3ktGn4Xiz9+AxeRaaJa
HJb+S9D9PQpD7pmcSKZOFti1xRfnFpfqEJ7Fy78tyCyqUGUQEnh8YsHgoHwo/rUFlx8lF6f2iip8
Qm7rAeTMkGjin8AvdObl92XXEHFLy6Uwk5Ipgryod+we8ksz73H9mBx7PXWmL8UNHjKrw8Ha5UY8
qSIq0/JYPG7J26xcju9S5scmNz7Dt34C4r9Eh1rfXcLy1tbCRixdq+u/X+2Pv172CsyPcxwj0WLd
xomMXAO6aW4po+kfvr290fZkTMacI27JHH2XBHfi2ncD8seaSSYGYzfgibCXXgj7RoAofTVFbR/s
2FP6WvIqmrRaf6Sf/CfJbWQoQ9wiR7j0vd1loNQB0gkWKn5ktB++uFtSq4UrvxeCDpYzVDx3IN5s
HPG1zV9EppxMwQBWBbrKO8GIr9HGt2Qla1uK7VAtpEfaGn9WFJ79wkyk16G5BJDE1mVwV7ckq9ZG
qd8Asx8bHUhZSvXfke8jurAHxuFMVlCJQ4CSNbIrx6riVdjLR14NHkUdvqFz/yw8AD6LImEPthbm
q2RjbLFWen+H5x8/ZlIoeOjUOGmjAYAwzleo0VpiCpavivonp9XH0IjMcmMstwYe+m4x/FiOGqNa
HgosJ6mREaHwmMzQFAHOF/VToXJaZyCJ0UW307EV+2AjT1tLoZai/clY85Q04s1Cu+s7L2FpGyIH
8SHs1GinXLpdazE79oW9UvvoROn8ufqod+FrcUZBhg6AaAqCST83brqvjoPh7/gtvcg5Tblz65Ze
bnwN3WF4k+Az2DzDRQBQckg+AG5HaBqTsU0bvrVlFllSq1RCQGiG8RIRELkw7rRJpvYwVTNi6QP+
2CrUv/f04AhArjcg+xHgteE0b075S9U9NCxlsIBYQglDjFubjnBYASCGJ7yUgkkGn3QYOWlMc4Bi
eEMe4e+tRnJ9hgKmysWyNoXvPAQShECDNYvqD1mrl6NgMkJvE9lU+JcuNvpMdnyafUswhE06kABs
EtwUiO8AxAvo4TC+VuRaMa4v0resZ6wwFtUJrgSqwrox41skeYrLYxzC35pGfS9WOsV3aDODL/f7
5+Y7Ctx7U4v6uRBDmmn7GmXNBw9SHFiZ70GqVg8NhI2s9IP2tak38o1QtHYvl/rYaQtjXZ6akNZS
70MFidLBAMxFHTErTWpjyE7iYNf7BBIH6FmXDhiqKqYwUDJVCbtRt88Pdu+BF1GWbipJyH38hLZi
tSHGN8GEdZ/dlNnGAt8Jwr0VFpOLoc/TpB6xpZXZ6TC9tQkywMbu3imDdz7IZa5KE4vdUVfApjZe
48q3g2b/zmr5tA8rODUiq7VGoz4MO2ZHHuCOpzOuaDYWuCLjLrN+X2wt3NGLAUMSJv1USKAm9Ox4
hfaRwwXDdZwisx8FHboBaECQQwnPKQayE9PIGYMfqQz3Z4TbN9dwdtG3UEOI9aZ65QEOheaCk4O+
8vuvuz+zgU734teJbCMkRYaoSGRnUhwBbgzQbsoMPjagcELn0BzJBLXPIeRTgr7Bu+xk07EDsRVo
aVWJS6Gdlupx5UXosAsxh7PoQo5U4ybVJ5BQgpQBAFFtORohBTfoF9K88Nxbim3HmKosnn9/DHbt
jS56nGnGl3wLRz0vRo60514km3vojgQzQJ1LX8XckzAc1PzQw6/2BaN9ALKYMVNKmx4h6RQBkNir
6ca9ne/Gf060pCypYWXWkLj1cbrk8a2Sr62yFX7u5ib4w3OB8+PDGcl5Tga/QGExgvsM0bIWagm3
TnBq5VGIciOtjN+3827FhIWkvxdKYWhfNQOeoI5A1QkhHMFRUHrZNWNiJeG+Hr5+X+d+PMVCc9j5
8URTQ8EoMcfdwLDmmL+Vbv8YnKHP8CY/T7fuNd54I/f7nlhnPjY/1gGQvC5TATvHW/Wh8hIn1BJd
1idNQbYhAk6DyqhTodq0Kx4TG02Sp6204/7sHksvImiHiWgKtjri24njtQ5YaTSFg1fpktmDy35w
b3IDtaNtGP/au1vEU6aKBgKNY4QbjTqi0jUmfbBDM0HnbTQLK9JfJA1MXWNrPLW23iKWKm009v6I
9WBt4ijqFY6F3ha17P7UCZu3iE68TLVCQuOPNwCpjIcA7BFiDwaEOjaywvlE37uri7gR5h0DuhYO
YJK8cv0f4Vw6Pa2H3Ub75H7wh+HPoiyOIFbUB/OXpjNzd7CrY+qWLtGJiWbdDupBRq73R9kGR8vl
MYzfkS29/e/2450nWxJyhK7uG8IhIuKtPCcmXBAEFkomFlSHGMGeCptioO6pJjYFeRn0qxKjLtTg
JYANYGuMOw4BWi8bTHJHiHxIGkyejtxp49rfzSqwK4v4IvWwWfN77HoJzLopakj7/kTQV7yAvbZT
zqze7Tsr1atm4y3fz6Sw4CLOlFVRySU4yF5+m7z4FRqNEQbj0n6y/AdgVBQHIz7x0FjRS2puPON8
gu7t/yLkjKg3Ylgp4xkN/xzb89uOgK8Cb+Mfg9rSXKCM2SH24YmGcIbGY39unNTlngAJ0mMPBGG7
sEe90gQ3ecvQI6At6brVjl67l/IiyEiR1EOfAmmhwBlKfs2tIFKRJhS7gbjhLtwoTFc+pP9hE8QQ
ilRKNHfiYZbz5LSkt39/O/cbHTgQi8BCJoptSIS0B3Kl5CWYtPgCWfvq6HMv6WhB5pPketvBBgRC
fWjkPgT8RWHOqFSkx66/sra/y5JDewTLEprM5Mw0FtQygq/6M4yQ0+mRbwJr5EIjrLZhc0JXD7//
7tWNX8QrPvCDcZyjbWmg06UGFjFZB3hfS7782wpLVkBKuKIolWxuan34qc5z0HnpSzXL9W5UQX4D
mOS2SU1eu5hL/+2k7JNYhkybB5GV2uiepSNKuUvjZGbsTOfw5j9AagPCZm/5xr1c+VwtmUuj0MWj
SJO511G60CSCKj9AM5+bfdD5AN259kt+Ek91EzPiqwLJARyppxBj5mJP6whq6p+NN7TyzVrykIgf
8RlPIbJ3jF7gqhOjhkx+IloZ6uYCnULFYx9kGCj3Lr7OJn+qxhhjUrvauJZr68/X9UcyRXcxT5dM
gFkUCoOv5KFz/UTrtkYrK9+GpTEOE9BjWJQU7U3H4ei/dU6fa8lJfOwvgdtDNscaYhUcXjJp4vvv
G7qSVi/5Fb4YDLQcY8WuhWCU2iAVdHOnibT8tMVRuFueSDCe+3vLCMQRQqrAlqFsf092Ia/+/tPX
NmsRDuRRqFK/wt/1oQjedLXaUYewhLTi1odzZYElh6GglUKBdBY0KGDCcsiu8hkShL6nnDvN9xiX
sjIjPVJXfwvpuhLyl4Z5dRvAszdWaC8RIIA6nEsOSq+i0YiHCMJ/vj5hnM+A83nIr6Fwzdrz7/u4
cqTF+b//ONIMO3WRMO8j0E2PuDD7crP+vz/kkhRx3toffxvKT2wKa3oak5HxRk75jcN4khu16S0+
bpXxa3F0yRhIKoUhgNYDzuTwBvjtO+l5cGKXLVRINIJsQdRwVx7x/ZQDeOdsnL6VWCouAgHESKaW
hsK21ziYu+SPjJXY7bu09efXXsoiyRj9jgx0j/xGUtBiowUNfB3+vZU2fv1a8Smyf7+YmurqQYzH
eaA6wvWw1bpem6DrsVPUabr4ZpmYLaO3zcbA4j5QAAdhEQRyYSrLGEosnkTtmXdhDwW9lqiBE559
2Nqb6IJ6gCZurLYSccRFZBibTOroGt+hufwDpGwjcVp5J0tAvUwPdcVQPqKzWKvNeKMKogo3iC0q
W0Y934CNO1/QJaYekp1QwIslfF7cAngVARw3KIBdIfa7A4bGFc6ZXhxrYMlytdBosF1EM9JDAMyA
7L/Ju9poVcnZwq/dH+aiP7aIDJgyyb1C5qkBcGSZSbusFaMx6V+LXethJKOhsWU2bngQ7d5ubUpH
/qfzQE4JL7+HppUIvMThR74gN0yPCrIaTyLINhEmjaNB4U78/vdXLvHSDhQSq3VUUjlaMCrnUQeI
pKjUyb/8/sfvCyZg+xYhos07qKcV+OtT8hp5YbMbfEt67cqbz+ohuvyA6rTQbbY2lls59cIyZEDg
uFKoASUReD6TIZ8JmdVRHWjVYgYZIb2MZZ0Gh0pLbuHWpHYtkAiLQEI1IgQe56lp2b+/QYOvZ81O
NEuHFDoLgQS7reB7gvL+94e8z3fEni6udkNJPgcBTLRsvQnYx0FR84tkQoZIr3a9CdXcK4ai6GyJ
p+EreBneomMNVZpbffp9/fsde/hBLHoaQzBIJIAslDeY9K29tYfA5Q4YVeqCkXvERcf1QwSgLLvQ
evKPWeESai7W6B1CLBiDFwDahF3uSmZ8LnYRRpSNRr3Qu+bcWL7x+xPeRxXgCReXnpVKRS4gKIjV
bp2JXH7fXEuLXKK98D54vpN7oZ07gBti9mMFGjn8P5hZ81u8E/6WkHKl7rmJj/AlB0PLZjr0zp0p
cyQoROdaOBop5JPK8d8y+SWynPEzaGlC7c8LOW2IjO7BT14G5cY+/b6P83bde5TF5S/K1pfqGgfF
73WMyUYFqh4XcO7GrcHpWnRegsahMQWFNFgbeozOP04O+0hDmdPyT9zTnJ2igwSE+gj0OLh2uBcu
mV+W9QrN/fd24zauJKxLHDkliDB0aHLeY3nSQag/2Od1t0EvW+tSLHHiqS8QXhDweHIeqqRwsivN
mqiJeIdT9EYxOxkCtiexvPWZPoFNVxjlRR6hzv6Ulzd5glZJCk12SKC6rV9iNCnAzBfa8G6Hfgeq
KcGD3mvEOwOk/9WAslnMEKV0V1RmCMJi2W2cspUvzPfT/UiAczGLUP8gz5qOTfDINZcR2iSRCe1Y
imy8hbUke4kzFwtYDzBRxHj0LbxydoMm2ICyWE32yAu034/zWpK9BJzntdhKddsgyW6lc8vxH0z4
yGJcL9ipog3jF69A4bkPDQw0XuoovbQCxKeoUw0xZlHIj1DUvPz+S76zjzs363ua92NL20wWwmZu
/dHxDjqjGgWrnfxatpdyPIo+vC7DQZOe+CMLhldEILVmVeNk5gcR7gYAMISQwZpqPUtmoRrIOo+A
kNI2Oab8Z0ESE1J90LCnaACmB1ORjTSn1RCgNeqpVWCGbEVQoIfCqYLHgnc6b4jsJw0OKxMRlU/2
RELfDAL8HO9m0b4qB70NdLAdDBYkV7nxaP71911Yqdu/eQE/NiGpJ0UoCkyOaa16EN3PzoV4rEU2
comVi83NKcaPvz7yI8S2/ApxWPigmxc/2LjUK/ncNzzl59+txqBMA7y6KT2iEZ+HtpKParApUbXy
/VhiwCeRsEIGQ2ivJ44AQ/PHzuVcxkDGPiCx+33n1zKeJby7hc4uJXVoEnYmNE/UWC0cxk4dYvom
unXKacu2eCWfW4K6xdkutuJjbBacA8TkRapCtWud359ibSq4RG4reVDTOEU4QCj/jgxUI6FShzQq
tSsHqKQd2ucGTnxlZzfglt3mVlnxdRN1tRIWl5BuVoZWNZ+HaH2qCdyUUNvesp3sReDxz4MJRYus
yQgNwIqVF2mjmLiPC4X7+vxjfpy+PCYhYgdOdeJ0pm/VVueRa7SDY5QuWLIJKR75Y/Skfzwn7CKR
GkcaXZUMV7R3h6PsxntAivgTdUlURqOflNO4ERBXLut3fvDjscIq70gKTzWPh5k8B8gUEa6/H5K1
oP+NOPjxp4embjg5QNBn2nYPvwh0UkPgX/yjxEFNTBgMrpa03H8caNEoJ4yQfU4XKDBL0holauPB
XMngu6+NXzMXMncC/3dN8OPX+NBcFWBANA9Ee6O+tPt0/9lgM1ldtrv9loXi2tFclFEx/LbymsVr
q5jYo9lOq4fc6Mpplw6xXvEp7MqHjUu4ViEu0dk9T0M0XcRaUDhyQVJxgftRPcrKQdESNha5Dw/B
sV+0XticZRRpRthlDmvA+AiLBEa8Z194HYhDaOSr1Q40eit4SCzyKJ0oJ1TUESWFsvEL1gY3S0A2
EEAAOsyPCcwGeGmlFgFwADaqthWTlfsn47ta+3EyRpl0dAWdey+uzDLFp9uGSHdtMqD5NG4bbnwV
15pYS8B1NUExVxqwk5Rdq/73KwOnxgWdDdojox4ft3BTa8+zCB0TNSUKB38fr6kN4DYKqAlETnSq
zlswnfkP3blKS3y14MPDIJawgOjWKrLj87DfAoav/elF7tDAHU4gOf40Jz1y/K3zTS4Go/xYhBv9
6pUL+v12frzskoMPCzVggZGx2osPTRUFiKwSDDZN9LfS3bU3sIgCw5QRCvUVNj81IKzX5m9hosno
kboc7GLGA4MCo4bcUKAGGXQnyi9W0aGGHCmQhTJ/j3drvY4lTpoVYNrTM/gNMSaxvNakRynxAHuU
oHcXqz19k/WcuuVRr5PBaptnebRFKAqke9nsMG5H7VPsKQ/iU39+/0Fr4WqJlR4hnp8WPX4QHLt0
apcfYDJ3thhLgHPGYZOdvLb1c3L34/1WoQhroR4lUzM+CblTjTsadkgN9AQn8bWUR/hF2LACQH0H
HyII6rCwsrRHCmY4V/oNbmAR/P1+f+D7NARJWcKmqUySAlZBj0Do2VMbVGb0EsH4T5FEu4OnBdfv
CbePuDOM2EQkFeQGdb+UcegGpcQ+pcHA3PlZuHEmVy7WEikNfxa4YZX4MdSYaW0DuhMLmXMJvE5I
cYYboJ2VDJ1eRB5Uq2knhQhxhWRPE8ZdwqUM0etxft/RlZyWnpf98W7bKYbcd4FnyFqwkRj4jUId
NxS2Jmjz7bwT1pag4azsqEaZPzQgPluFN6ndjjt0GljOBmAuaH/8/hQrJ5SeM7EfT0EpQI6mMpbp
zPYNytLqTE+gva2B1lpuTi+CD7CjcNSciztYv0AO9WHUkmPsirr0nL51T+yzBLkZyDsFe0ZLYI9R
qbEeQGFlazi0dgbYvx8PBnFJ1nbz4wEWEg8OZNmVMNULsjGeWQng/wEFE46Cc+D8eGDklwekA5qM
0fPGNVlLWulF/KingBIbCmm+HCM4qP0tM+UHSL8bcq+2+uTCee06ooUpnBP79/Nwn/E7mxj/vWOw
g4O7zFwvs70+m93YjJ1TagL2KYy+MaNh7YroYoCGaXyi5mA5bqy8grGTl7BYNmvoKGex8vABvl1S
6QzAXJgWG4HFHxOT0sgNqhh4UmUfX2PIXCH1MrbSlPtMHjz3IlooUaCMMZQrMK4KXnO8zcnkNR8B
8iGwfX18ia1x3+4BLtVB3sku1HmqVKhg72GKYsKQRQPiL/zceAdzOvvfuy8v4bRBqMA3nkPk6rVM
z8xuN51rk9MKq3a3RF9W3/Mit6kYPpZDAdi99KA8Z7DQg6+yh6t48/VSg1yy55uCwZsgGQtAP21c
l/sxU16CaNlsqmELOnGeDKsZqgFoD3bJ4J5lH7/v3P3rLiuLaDOi4x/mIjZOOYYgY9beFtRxJYGR
lUUgiXvowBIeBVvmsW9oguNmPDUfnIl+WeF1p3IfPeKIGpEFb3WPrewk0hJXeGG9cWPrVjIWeYmh
hWVq/7+A4AoaB29QC4ZtBdgHNaXCVUYbPmU1DLYa8iv9BVlZBJ6xnsqwEjA56QCiVUmnFUDd/6FP
Uq1O7oQ+1weUsuun3u1dcbMve7/6l5cg20GiaH+cj2TznN5K0DiQjn6IOqf7TmPQu9jcpNXOj3Hn
gi1BtV3BMVMJ/0+vvVAQSVEla8CXNduXCHMbo661h1nEk1YeO2aKGsxi5bS1ZbaHU1JcVhuf7ZU6
VF4iYeVShBofg/MYvEEjijI6DRpugfbIbKE21sKxvAgQcHsZw7YtaU96CC4Yv5Jr/8XfAOWBTQE8
qcuZS8icRjfb9zqMT0c922965sy36t77WWQlMU/+Dw81oQhwK3OSjqmlGBmECGITjpSVXm5cq5WI
sUTA1sxAkolvAVRCM3yia/iHHeSWgWX8lpjC/QwLFkx/f1AlIlXByM6jc9+EaHdF6WMIfVuYsoZU
plWQhSQb1eTqoVi0R+CzLkyNhPAn9Q9DpPvVWyvxmgQB/DZ4oZ6p4Tna0ja9n/igJff3U/G+IiR8
AABrFungCIWF06R/WsUcJHOAneQ/hfMlhpVPGVmg/ZLzfCZk3kQCt/pkINACqvqwVYtU6dTfF1qL
d0v8aheyfsDAc80L4bgOPC7cOaP6OfH1FljCVIf0t85ByDMv1Txz+EnvupesCnVu67atfY6XeFZJ
lutEIt3kdb7b57t2pNUMui6ZQYMoCNFfvwJF0irdaHBS3xk/EPbb4DNNvCKlN47P9zjyzq1bYl79
RkoV6PJDrra6gieoMgX8XKcXWjJCziODMflQYJOnQ1vAJfh1LH0kDbzG5M9pZPplrnVJ+dgPmcbT
YG6WmVaM0gVepRyUmZUhMKq2NFKu1FLfRqcD4q0JSjJLhNgwk+7YojBS8tZjEpWxkAikDTa61tKf
sTX/8RUv4llEc1E5xNhhaue77Fd2BbrChQe9mRwqmznn1yxWH8jjxmort34pYx4pfcZkHbw/Wi2w
aYih9gbmvmYwi2dBvS58Q68XEt9QtVY3Lst91SBJXiJuc8aXGRhQQSYZ7G/2WtfoJGXZkYU9MEyi
axEcjeDECxDWmq4ZEaxQBDs9i40kyjxRmo5leYUsCYwKcAUgSCyKRsABrRCqKRk0CGy2o17wudox
GRwRYA0dGnx7GBtx4w5+Y8/uHb9FoJSluJkkrocHkN9AbgLjlIk3J8GOiYROxFUG9QXWxWqEFk3L
jhYb/ompQ5FXfyAOrgbJxxS/tTljjcGnnMCMHA0tp+cpteLthjxR5NhCHRya0cqDH1sxuvoRlCwE
0u9S3HIR2t41kFN+opfMk4hBDi1kRz63ioJSKfrMhZ9QOdGKEMJyIaWm2fNQJfuOshLFqGGUMc5W
rnCJ4LI9WAqaVBkiKLx9vjEiXRnUQQjj73BLRVIZNwLEkGn0AhidujB2pqNheyudEIA1amOouRLV
pUVUJ+IotqXAj54MJDoPIWo1gA1GkIOaPV6V7uX3y7FCVpWXaOQIByrpBehid3q/h2+KYsZflQXw
pmCzFr69tYr54MTIWmsRT3ruGAOOVoKkslreFyrrxWhemhcY+bJqbXchDD3RzISORndooBgibxzI
tY/CEsTcMgwPbwhcKATkOHuHFPuOP04GPUsRxc+S1jQgwoNkojFE3yo0Vvhe8hLCLPgi3MIHQqMl
XAAoX5/5CcMFcP3EY/RUyHpQHCfm2hcfbW3S59LXRlkd5GeeGdS6yZ9YcBNB/fpo/UnnMLWiI7Pr
9+OohYmeoukn7EkoblTsayXJEhJNWPChKQ4pIlO7ZTCZCozsG6gTQmaBMergRQFrH0jp6oWGj/3v
Z2flhC4B0lPRFENMY0no8V0SM3BEuz5tladrVd4SCU3GrI6zGd/fgZlgofpmD0KBHXa6d/6KNjlE
8KEguRt3wlU5Z1/dpUq06cRAetzKd1tTrhVgniwuq1iRU/Kkni/7WXTJC7yGLLJnHEaP3W6XHNM9
Oh8UtN/SPzC93siDBfYbmXYn/v4HRy3zgHXALN4LU3LlaeVMj88FFb9nXXvOObGRgAoJGZWJgSqa
oFHAtM8cc4mEwK2iWq/qbJ+Xgc4iCmbn0T/JkZlX5y5/IHCnxXdGKzF2gHUiTJkVPRiGkw9t5ygd
/4R+6zbBeKiE1JZzTOdJAfcfAuFlFgLccY0EqEKxqfhaWsKGMqp2k9+gC9MbQRIYPRQ+k9DgfHBk
6eZCMcqoVooI+ZHcxABRLwdeh3+AKrNOlnpJW+575aEES5KjHWDajCaTQ3DejoxvNIOsUewbPnl6
4/dmK+dvbeTQQqcxeFxBfoERPCA58Jyg4Vv/nuZwgUmSl1EptEz6CmrFlodaiye2hMv3MW7MYnii
U5Nq0FPP5YpoSQBZhLiLVHaEs3iSwmi+OARpCDHNsQfOKeoLc2pio2kHF8mSXDmwy3J5QXz1gwR2
0+FTRxJdibNHIRysgudfQiXRhjp9D4f+2AyhwyhWW0D3tMlou2kUFUwBtiZeEVUQUuJxC0eWZFBQ
4qOsVWHjjsDFiUY2wc8BElfsSxxbKeuS4E8OX20eCkC0zKshTIMFKVOlDhxXvgOVoy3o5lz24mst
cwelUohVSa2YGlIqko8uZcv3Ni9TyLKUcIjIlAE7CDUtmDpRQwYj4pg4VABHj7SsJRW7CGf6SsK/
7FjRGPlOFTgELzDkjUyBxDVVPYdiFTwLefZE0tcmaTpPiAWLGQQ972LZTvjxlanHxM45oX6GLTpk
gvnsa8pLa+pr6EsapHnww2PfPlbiMQxrjYKVRmGODeQkOxteAsjopSw8hZUW+3CmD6yY0YjvjjDe
TroUFouy0mJC41QhDFvPcTmCo/XH51U2OnHg4YY7EjgpsZvCHapjjVQ4jH2Nawvdh9zToEIzL+xV
utGhTYujGyIOi3pKWQN0qpvI41uPHrWWP0NYPOFtFKIQgJOpSzd4YQ1Ii2jBpB4NbMmAky+n+fGN
nvbw2Eh7oCQrWq8Y1afGXUKXex+iISnmKJBCO8lTeFFg2DiCyZEXhz5+KHBupeeRhsVYCRfPB0Fu
vbz6TMvPAXeOr2Aqwr7Bw3tkue5SN6Elx/wTxnWgVkkoSahBj3gCuB8dQuaz1VCla/CxPjPFNeNP
k3/NezZ3JNhXQ2zkmFTMvmIro4TLlzM2wVPLyGYgop84XWLmkIIRNvSvU5zv8Bhjj9kkBeGe+gZL
dK1Tmt1IB9CaUNye8xWnydgHbuQv8LTlrrLf13YKK1wq1CluSHYCQVMCl7dIMxg2ZRCywtHgMcCq
oPVE1CKnNT554spQH0ZyhUhpP+Kdh7CmLSUzLw/dNJWaLNGOxBlplxpDDKOVykyH6akrweyG1Vun
UMhF1SE4tC/JKGJT02PXw0OXgp5U2KFVHkFKA9YwVIBBVmNQOCpCEpkoz8C2hJFOfx0YYlbSpOcC
p+VSjZdElw5T6hlr0DNJCqovuZdRWQD90j0l6R26KjQkow24Runz3+HhCjl4mQCXAFaxSCQoZknX
uc2FUO9QxOKlLPhTwY6+lwYPfX9sy8+GVCqch5vRisurjLcuRugWNToA+7gdqZhrUktrNbcTKTuS
M1/P2sMECVc5Kj0qTJwUzf6AjlOtipSrD3NhvcPXkKPEB7ap4RdAxS42uLfKZI/OkxIYbaNWnoTI
dqTRupZOXQMNU1B+wuRMdyqVvIJeLCsPcFyhu3dR8QWVAlzjNVEserThPCI0KhG1JtGYd/yf5eSQ
RitgSCKrTK8xgDJiIMCpHRT5xejQw78o9+hJDdJLzpwiaF5lRoMCJihNmdk1/vl/SDqv5caRJYh+
ESJgGu6VcPSkSPkXhDSS4L3H19/DvU8bMTtGBNHVVZlZmdL6FxfstpX/lALfCzJDTMxqsyF6Gdt4
K6X5zojzlz5tMKTNKjXoin0M0dF0RWCNselrrK/pNgnAsxF03FeDpmJ2nxF63s5OhgMvFqU6V5pO
FXxYOR4i7ZlKnizEKS1YFn3qUAmRfrCZr0Q54d1g1o6ub2N57Z2yqvkXor4/NaWZfCv3NvFn3Qtz
luQIc3/Qs+gti0AzzYAtKgy0Z9NRjGTDy+NFnXCkCgVKwgJPdJ101V3NfiNZRCmap46AIiuiiK67
4i9fMUVhX+JWk2WRkZ6w643M6Ssy6tJy+hDdcJl7oiFIpAD6WLwyPxIll6nYlZFkN3qDsq81T4q9
RoMzxtWm59+1bCeekh47GZ7aV5KdO+xoM8aiieXFU7nutIxZUvxqMiv6wl2qcyq/FKu0qUAC+r1p
eEoHxdK+YB0V6N0xEm4Us1DXDE96da5Hr8OySwAEEIxaEIvV39enEYFP2t/YYSzDluS80iOUxTK9
ISFdQLwsC/WonH2Dne1OHZx+mQmsdgf500p/TJI9esYYP/kdLIoEK6gVdQrBC6JZ0jCUXWVrjqr6
iuLZ7XMbvejVXnuUio0xnqryABsVFWdj8VrMtkGoxaYynbqmzn1I871YnyuGFjG4Y7hTWQYbgrLf
2iR/gvG9r9EB/lFwONb4i/Qt31Lto200J7o8cnsnkHxT6b2hKahD6XKrF30X8Y3WkXwRTKF5nfTH
lLijsm2ho6DnHNGsnr3O+xTXDi+SO66YJbsYFriREnupYXxZn3HrJeXKS5s6mqFuoy4/YEW1Hx8P
H0TXmjJ/ICG0WYnSqPyRQl/zXYDc9PO8x/DCUZrBLZdzDks/Nua17R273+dx76pzEyzDWDpN2xx1
cACDJG2hNZemP6rSPdTyQ6d+ESBdLiFr7f141RLpysqJ02AQisvk82CCKUl7QyL+tMFicp6UjZid
1EpP09xolKfSIKOzag+DalaOvS50VspWjd4HE8hoECZNldzR7NGUxarpL8VcfK8jF35qam5a+IiX
MUO2q0BEhr+IARemzh1WbTOA/gNayiez5vxmOy4BU7B9Xa17sVi+WjJWqkYQN9Nlnt7hizeN6BwZ
78C2mFyVDMalEk6sH+1cR5ddLgd7bYgnxouDiy0x7vXU+Wwkkh9JmixYgC0VxCfL8XsZmoEUfslA
BqBtm9Xe2+YTKaeBHakEnz5eZhaBwlJsrKe2DfQi3Ne29bdokeaOqXQtyl1Yy19KSn5Vwletj02g
1hNPDGT+pYd2WgPrjpBc162NbR4QfDd0IWv7uSxzYLf4I42vhf2pyq/9+ioW2jqvzp9W8laU3l8I
7sDfPdzFeFbSCjiqkd4mVfsdWYxyZIJQ8H0bUKUVlyapT9VoqxutlHZGzRsrtVtz9NUqkIv0nzAb
L7Z7LHQftGK1Eh5POGtbGt6UG+mGtfOZnKno0JTFdJyMjjDBso938TLvRwy3N2zB3sZKORn9Em81
efyouMO3LC3aQdV+KWvqlan9O89krFapMxqvqUH7jmQfnD25Eu1OKKdSfGcpg8lYEBo4YZUyNm6X
I99ahj3d7K4JpUOppNu4DgNiRl+x7zsIIQXLRIszlsmfZmOpHJHRpxNqb1qf8mLSpPHaGaSwUy1R
SVTlmcv5oKEu7trjmn4m9oesUyrOZmbHm4wDX46EehJRkHk1IFOnd57UUErGGX8a6O5Dt87EO7OK
tUnsIT7OvbVtQ+1Sm+1Rh3SL6uKwzjZ2XQwDbejnUepWSsnjq+Wt6CuI8nU5zlHhJ2vi6MubLIzP
emZMU8pDoXCgQFxT/TftPmI6pL6oiVNnE8BrdN1bh+6iJr0ja36sfndwvZZW3iXlVuM60k4vZKIe
C5Ff5z5i08DibyIo6TzwL6jdgtt7vtC0aW9dW30smr2tuuy1jKdXFXxmVq/NcJzL+JfcCzJDSYwj
W2xcQu5F+JtCwpdmE9bPEYmiCm/gvSdLhLOQeVl9psJWlad2hwwSWvEXOyjyu804QK/xOLui3ve2
ulVKMt+4/ZuJt4QE8WdzaHZNQtltdHeRUIYqX5P8bCzukLI5JJRfNR/e9emHl9BlHqN+OGFReG2c
umE2u2HzzzCJG9d+q9Fbzea40Mh1U3JUNHkj9b+GJW0UUqnLF816KhK3MHEkB+qu8G+YwVK18kPT
06sdKmQ6SdluYZ2kMRZqHBTqVLmq8b7G+X6xqpcmQT3QFVtVdgoZQ2uWaHLdNe29SZ+o/Usjl9ra
Z5/C5CE5CWsYKU9u2NaJJ5LnkLXU8j3WXAvnC1k6WvK2+IZgbHUnwjK8/Ji0d93a0SWsc5B1IBnK
PpkIT+rivWn7esNNzZhy0Ofhuk7WKcJpgn0juStdCbq372lpMUwdDWfEBqrP8EylJ+p/5pVMLNLN
tPdwCVLCGlr2rJMi8tT0LJovg/Ula0wJlGS0G33ZOGUgt5hgktPWZ35j7o3qTPVsuWHG9KjhSyc/
qRhLzpyfunctmaQnMh6F5drWZ4QXTUsytrrT4SDDr+UlRpjQPPyHC9U319eZlb4ud3pAJ1JGlF3N
gWrOoebr4cmyCShymHRqOr5ecgfz3GsFteiQ97jdrvbZogsWWeMpGCkBCA9t5irZQHIRJZsuuyui
XcTEpdmZFzEtqBnHWoZTuy0loG/v1kt0wiEu6HomirnfS33s2wqemckDSEgIiWq8qP8NSWNN8sVv
xooaV22SNhijoNVznCBfWoE5TVAonpmHfIj2kOaRW6UavXHiGvJ8mSpzp0fw7UL7kSNcnIp2y9V+
lSbhS7kf4rA4v4fsb7RlvltkTzP2VfFnUnrmkrHDU4BLw3SnoqzcWOw7w+TshubTFLsRcX21fHX1
VbD1UW7gl3qSfqgA+YbuOxu9fNmUvyQ9bJrKeC26nRqfe+mddO9Amsh7s9iux4WNp2/1Lvm3ln1S
cjqj8GBz1Y4VS2ppXYGTVXry87CGZFo2zeEprqbpQ2/k+UOETQdUaQ1iL0mVr01zkJa9Bz7ROHGc
+Qbp0GHP5KuyK51WfxZnLSpbDNknsc/beT9FSaDaREcY63VVVDamMr9fxl2ptD+rYSQnWuBnW47K
LVITB6uj516rb00x/UURgxsc5iYMYzPo4/JWW+xPhZZ9kxfb2MxGzPSyhKT/Sk+VujgdcdR8Llde
hm8rH+MgCpU/yVK8agh/lumWNee1c+pPrfkHRziw+sHMM7ha7uT/DJy50rH1luHRwJn9oXqTVHJw
sHHD280KHmSLxUQmTnXCgp9nSqRlucq0WUpPmf2++qoSfvqNUJ5Ft8lrJxaP9YQdJ1ZUXpLvLcXX
u8gJW59QOSCGpXjHn5JGsETy6/byQQGxqxvC4HfkDdj2taiwhvwzvpWLeNU+pMUn3FsJlMFVDLfu
/Dy5D+lp0DsH5li/9lzWeuQCVrDJii92HAdZdW751ZyPN4O2bbr8NKS7EuvN0SnToMHx0r5oaWAQ
no2ouDS9hhw3puBoL9HoVC8GbkzhbWxUbyg2Y/YvMfwQ1bmyEycNJWK1YlP4babZJg+hPF8btta6
baodiqLepUZACDyrrlP/HQ+umuzC9FeKv8L1Oer/jdm6qxW/xcapdhn9SmDCqN2o8oYk367x7PpS
mSvlFDlbBAaW7Wnk1rryU+vLHtNzrpN1YPDbOB46QQc1OcOidOaUVyPbZXetjphAb03qcZcsqauW
eEel8Qk1cdB08VFYR+Oi10ccMy0caJDN1K79TxobpmwvMl8LkIny0o07ZSURPoOqx2+rMZjDD226
p02Q2HeXyTlgqdJ+Kexdrb/HCguI+XQzxD8Tg94UgImQ+oliVr6LlkxMyfBEcyxKN5Z/OhW73/Lb
Rj9X/NXjVYf919gtrzwcMhUdgOOkFh/gTH18Cetdo9/L7NTqxwqnUCTgBU6hiJtkyePSW9qdou5o
CNbqpwy9nNzyvHBNQLveww51o4JVpXP/WEPEET4eDTf+40oKiWicxUvZCcqsP0gALWQ3DyfakZot
s3/0eG5TbxW8zN6KamN9c6l0r9Wv3vhR85wbO4H/KDn3xOr0bHZgadxr9ngJi+qJ5NeNVvMwCaqX
b3YYEPwZWy98FrN6Ku8ifo3mC17D0vrSanQ2ceKkSXmue+Z4hmojLpAyDYEh8+HWU/hWSisr0yQm
6TuByVpWg9wccjsPzDLlxOOtZ7tKfJX2Ag/pEufwY9FUrwa3ZE4TpsYMs/mrXl2jZVMVT2HPK38y
GGdKwTeAJFAW2D+TV7o4kXVdsru9rrR9J5j1sb0gV9uY5nGprqX20oRnnYa2ggXLfS10R3Vb5IeE
PetBAzzMfHCrtNx1t4o6iDlzp/LKMtfc69I3jc9h3RcSGG/QfHbZdmLx1/zSiMiRuTRZG5w/+Vxm
HEwymY7Kv1JsATc3ebXXEx/3EiJIbNMffjllku31YgsDOtGBrNfEfKnL3yH/MpruCbwdFYLWHeve
ERnf3Ts/a5l+zFq7aVooQ/OGWNTm6+tseRuDRdTV01x8LMl5xVojeu/KaFNoT2kYlMzj0ca0X8Ts
ArvZ57QFB9MCrdyhznJMKtXIIAYIlJN/Yr4pzcFAdpTFh5FWljpiOG3H+35MufcHg3Feoaaskgs0
REvRljs6IIblhPNI+BDvQjizUb3BmR3Uy2aRzfZD7rroS1T/pvy9ax3BThHuLfalrEoHi14DrEQ5
dBU4inFBxDCWhBoFZnpldipVrk0j35jaq0VbETrV6sgoYrunBhPGgsvjL9OvWnUtcseIgkj70e3c
1Y3nLHLydBe3wSC2kBxcw6PpTMQ51C/4Bqc5fl/SaSnvHRnk9XlIr3H3ppcAuIdOmryRnYE0/5zt
nSb/0dE1UuQYdCkqfUx8yFZW2DJXmtHgOE1DKsam5J2ne5HpRzZxa+2mUNz7KoI/4fPhcEKcrb7p
fqZqy0mpYzdtAyvdti3Ny3NH8mYX/YbGwQj3KyLY2DXzYPxpUlo1rI9Y09e9+HUmv3h21e7C3jC9
YMeApz7bIO5HjfhoixEFcEnmLCdcgYEBSiKluybK3bx9zQxS5AsIj0M60DSaO6n7Wi3TMZJ9gVFg
VzmyuS2ROJO0oXKdBuY5mz2hvq6/WvKmEkUvMfy+hazJU5eN0pELvn3yo9yodE0qVnFCSiLpPx1w
6/MiLLDtTfEIs6GO5gQK977EwiQpTjAC888svP6AG/miIAECXnzmBjJDrN/UrWr8y+b39lpxscTb
BMMT2rTw18jfJpTAQFk5pVY4Wh+6aHRGg/Yc2BH8YzN1uwW1pG5+RNqpE1jNZP4U85DmF3U68Cbk
DRiho7GO17h2d5Z7pJ2Ava4q3hLAB/M6zi62SRpzpPIqwXcLkGSpMdxxBhJDjGFuzOa3Cs8TttL2
TnwY4DkxbfN2sS4VuVrDxrDwHXidpMpF97hZl58HHviB7NeUj/L8NCMpYvSvq2DpvDr15cmpJDfs
vK7fYVstJ5/WuMvS0p0nmDB5eNLGcLOaVhBF+Mx3T+XMCWP81Ek2QKV3SetbNHptvW2mffvSEAKK
w/wfs2eIFFK8RagVLS+8DwjKP8y/IXNjxalkHOq3qr1hy8eatuO+hz8YPJU7+ldL98pvIXDux4Uv
CoU3RJ9W/z4rT+JZw4ZAHZ+6d20JKn4izVuXFajyVkbKlh6ExDKHKT5MPldNdjQkW5gn6KW540oG
l2Fa4DkE2QOyo/ReIv1LSaiUXl8cAOtt9TeO3Lz7TvIApJVkcWt+UaRD17rZvA3lgIHP+BOZ6bQf
qfiphy9AXqK2N+mnSkt9z0qLl6x+aBq0KihA3vNzODe71jjBY2/y5Si4daUBFNavNfDBmYjZrwEH
AOtJ/quqG6NEbmxFVG2a+aBXXNMzc+vOzP41yo+m3x74Pw5KVDa1uP4HLD1eObFJj0m8xTrGdvRq
Cz+AiksGGIrXbyPdySRYyy85X/nEH15ZkM7u4M0buFYzvMt3eJOOTGtjDpr5Rc/vKe9UXOPCjcfr
dBO7vj7XWmAubjj7oCUIwggDwL26QN3ILMPpwhgoaOVdo/i8b+b8OXAtRMde98zQGaIgrEuXSNhq
uq8xlgcHu7kDFU//hqhxqnch7nztcufmWHwbwdj6QNUTKw/fq3FIQ2INiGbG5a+hqZEavrXlVYee
SV476XdtHZUXx1zgPQ6PIALx0LE5dlQ4Wu3ZSuUOxQ9uD2bkpde1fdME+IrCTYj1/jsma1K2pYuu
F29ELyVx/QetQAJA5nX7TXytrR9yPUizba44Nr0rETkWtlx9YFnUaD9n9KUKETcvFdtsCDiaRuGD
cEvk8wEn5b5sv8ZfS8+kXsBNqc4Yb3XzrCDzU099s7XVfxO/uO5Gc1dnm1J6C+uX+qtUw32YvsCc
PIYee0Ck3+KP1b13JwGk386ao+VPrXFQRi5zhbXlFzt8m2NEIZXDl0CvptBor7qbQolRiTs6ZwOG
fNzI48PsPXGzCm03/7VXOqr6WczFYTYY2oQ/8W5lrKFupGeDZYfiV2jKR6Wwe5uD5c0QGWxXtarG
zXFYSrc36pP5/+udxIaKBKhlmpyYlKaq+hLkH7C5YjyZjfouAUBsJH14cNhV4XQtrD3XkAXyrBcZ
KBFpNVH33GrNvlvinVpWjjHU27YO/+S0/rRH61tSk6CBWt5kRuKIbmtkmV9MwjMtTzVGLpZNGfmC
afaKkAkB6cZS3Cr+UeNvFTWCegitgBGcsMFW2yn14QHDxa5s/EHZFz+2pG0TDbdqdvaqS3Mfmsgb
lr9h1FwUKB0XF5jzVvA3y5qnrNoQzH0TO/ie+aPutYq/Wn4J1aIPyd9s7FWok9kaPkrhMYw3nSOs
6ZQ1mBf342HpOcQFmJjKeg0gtZqcq5vdfUS67KcTfmhN5kdm9gQE4GfDI75LvY3jY7AHqJ2JyK3b
R58s44vPFTS3sxc1lNd6PYGphev4oVj3REufqnCX8rt1XboJ6Y4pZ5txTeAQf43jE/fmtPirTY91
1P+i6XdCaR2BAGxo8LGgMF1FHCakixrJABHpAQ6l9tH0wgz3D/RhAfjur1O0Lcf9AhILWQWVoEVP
dgl/Ac+z05XDagC5q16dUQXXfbUAE+3WFTbuxC2cDI5l+GK+lxhVt5vQ8CoWNENSTIJR7nbVcq5+
TDRXmTleAZdBKcbxKg176bb2R+Is2KEczQ/dini6bq4Ghbm16whtw6+BVUp1Ue+ztisyTO92hNxt
MmIbqXrj4DNwi/ZZ2DfULvgwIyeQ1LvKq0+fzHc0CXeODildhkyDgF+LhQcZhFGEkRQZfCO/EfC6
+87Nj2HamupuwamIuK75Z0QTWEDgXUZquRjo1govgyYOZ4y6tXjbjZcifbWN0zKdM1hWgF59L3r0
doC7zSMEcG78fEhA+9+xxoE9udPk0aIoGBu+jMulUe79n/2TJ8ZmSDwj/FfPAFhJcp+N4UPhZlj4
w0P8VtVfOUowezqM/wWrT4kPKar1rsR6Vz861rEZFVqJj4zukTYy98HvtHljb22SqsJLngV5ebfH
Yzt6Un6R4ZaH7EByvaVZb8t7A+r5KzNrg3sG9U8V/uqWk9kM/WiVM9nhucv6eZ1dnec9O1jOGs4i
aFyd8jWZSEtSCi9OPurmJH9b/J4h8+biJ6xeB6xQRXZlBISEhD0S4rRWqdsL7k82BjtlH1XdQbRw
gDgSQTEW8m4dmSRAjoH6fM5yT+90MvLXbIVOR84yIA7IO1/wePM3rG9msRwa+jjVcO3+uCqXvHHm
CbfkAKMNXxxC8xFxKryl+ZhleH5HaL/LQ06Bosb2mD40ZCsNzcZjvslUGgtUJLlTgfjRMqD0sVn0
TT+6Z4XRpHZ6bTuvnnazr2P72ryltsP7AAgKWKFEkFvSX15+4kpWF779UdJoKu8tMEuUbuXSdpdy
E6GQLVzN3NSx7KrXpIQOdx+928ey+GG4ZRNItr4b8lYvoOesWMMUXWyug0rhoU+B6Pf1wERjE5qh
Hprhm5Xco4lZtlh9CRpz/Q5H1BLl8/QhPZxg+qOESqOtSbHt/YSiIe9mRqVqxSHvFGmoYh/3DKyC
WnvhcFqjc7Z8NMl7FHu2/ClD0SXizcjsQD/OsjcbcI+HHATehv4h8UJOjBdbkb+HQjpEDTdNiEPi
qwW2L9XvRkqZdWMS3XEPH7/wmo8zl1mjRGVoHRcdiyuDLwehvvidw32RSoEMfx2HO3niAaX3YWx8
u8iCxoTDgbhbLzVauggCFCH2eKxD6kTkGhztuvqXxucEZDqKnBYRSdRurbZwFtLZGBji9luXnrVi
Qhw0ocln3ZMTEpk070gfy9hP15IeAlzb4JZqDM/MJm/R0ePkEcCDll36fNrUinkaYPQxRpYcTX0a
ojsRk3DdkY1AakO/PZot4312i2scAcZcb9FAgZio9TYzCLexmMKL3I+ZFWGeQUz6N6v+spSA95Jh
HEhRmk5t9ZXbvBMJgAvdqRVXZ8VSndJ6kjr38ajHJ9FfCv7BKP/ibzNTZIzWUy5+whqb6bdURp6v
MICrzxIxu7Huz2uPzRHDLn1yiCqcUlFslT8V0N6OfZCRZlmRQ4aqcEvjTap5KIeaUrh+VfZ3F0WP
P3Lg/U9RxRgRY8JJmPTdiaOK2zTHKL+KD65sSwFONI3NiES7MLPPzgBCzWc8bd7AQVjTQUAGMfAu
d8cy/uvg4Rem3fFvFZ37n1DlsurnAWo9YkZrqImyZb1XtERJ+z7m2V6z0GTF6V7lB48s80As5qGY
lfuAJ8G0L8VzmF0FWsYofJW7qXNXW7kM/Rh6rfroNquPOE+D4iDNH7YCfo3QzRn4KMNrYt9UdfTn
fN+t8FThUxmBKGlPfbSvVJjDmyJtdctb7dA1xt+28mLYFcPcEe5Kt6uXu0R6SdSRTvufUX0LIKak
3+kCumWTtiROliDvGVaqxa2f+nNaqLdcgFUTXxYXex0bxeKfaJFL9IsM61zAdK5fU8dFGtt3/J85
c3P7bczJi2TDtder7pfKCP+E8lFrq10zcML7Qaeumf+GHqSEG1iZJGs7ZNZXGC97cvqeo2E/qy8m
suKKFYKkedOl6KkD1G4ZMBJTGk8J7D5wmiU7ZQKxm9G0+Lomx36t6jfTiJK7JhAINRE9fblWO2FH
98ok9UYgHK3+qVHmqbq2kxrUjMX6tsoPCIiSE8k2uv9zHsPkIoQS4UMZyNwo7PatsInSk6xxL6aR
XQB81TaiVLeDHYdOk5qZM8jNGMS9+I5aM/JhQlEtLPHJChGQCG0kO1Shuy8voeT3+VYoNvttLnsH
kza9StzvoX5dxmfGzzY92Ba7E03iliiSym/dEK5JgsC60VvGqQwXeotNGKeN/hLpppHuwxDKqoyt
TU9kG0HCKQgbMoUds7nXiAlsqltuSYdGkSbHkjRPx5dD5aDartXfBz1xlXK7aF+6Bf+lBnnP26B+
tTMjfoGaoi7hSuAsrQdBh31vpTkmRkZr3ZzbuH4zDIXI7REmSvUQs4t9quiXEeNNYIKFLtYCwiL0
mDZ4mxhwBdqHiPGojONx13bFcZwGAasVwnbhzBtbQdPIfJkszDmmVYROKHVi0zZC8eKI523a0CSD
mi4uBM+pK9trodqORRWR5vqsdZ92au0LjEaacaiIPtLd2UaHqmv1jy4dzarYJdHAbtyQgO8XgRxe
9NFPiQ+xWcvSyIFfpItm4QSLU0B5TjUaZ4cu0lS2pDdo3BZzdGJPKaHrXIqXxdhLra/a+0oPovk+
WgdBminrAZy2vu6feK0jvyfpAjpLrGD1qQQeqaEBU5BmKV46a+D+ivlCQjDXfIlJU7J+dnO7B19h
Gq16p2ifa+ImIqabC/S2ZB5EfDN0r8NqonPtBJwJojfhZhmYLPJ1ywRgsyDFSqtleQMbDZqH/MGv
COsaFtPVIj5uvYsaazcssT+gQBhUBsvmNZ68Zhi2Ta7tGtELuDdaphTNIaJn6u9rc6uAUwfrn0nd
pvntx6+8tzGs0T7q9gfgLGzLcx8lZ6Xa5up0XO1fYQF2F0worbpf9M5fDJ5DLe2s+FsTpJ1ILutn
uEXtc6WrHbuUv2Q7IPLRbWvkL3YbfrVlQ/JMGiIiQY03K8KVKuMrMZWVzodgwG546xV5q6bxfQkz
J2ws0u6Eo4cJSohKQoc7dkvQtSZ2n3M12D9jW8veIC+WKylR4il6+KtU6FE51NrQEShZ98iGU5mg
gkLXKv4H9EFcc5OvhYyksyNKy4zsAxJszYUB5HR0Q+FnabodGvsQzzNMHqkxqJgmCPlqjsDGan12
4q7ygdqqSiA5G4FvrLFMD+ncgEvF14altgZ4ZMjKkwQZp43KdkWJOA/Vx6TYfmJlF+S55yxJn8LH
gqIG7jTQ3q/srRSobgzDkD15KAffqB8KsfOsH2SRWrcVaWc1GbZfPkS76NydKcZfPox3xrhZrWJr
I/XXaagE00nKblKFSkG79xz5BnopLFpatl72jPFrXD9Fs1WZOzXkZC1Km5j2hB09yY2MW6eeZ9Om
16ldkq1DVd+oPT/iX1dj/RcaxwwFQkujXJp06cZXJjVMMJLhzsVbWWcvirUYlwWaGywhZzR/qLeV
THPz8WLWVyN+lVpQ6r1cVo8DVyb4ThbGd23womnvaFr8IWMdTUZBHGvNX42UP3NG6z2JokBLICsa
ULhMFraz9NaOvB0ii/46PGG6mR7HviPhaMfLWP5k4Xc8AndyhK3lF5HBRIddpOzj96AUi6x4reGv
g9+xHSFfRxGY4VOonLWwj68Zm5saKsS7Pq8/ST1O+7R7tfKgz41fvUjIJxkDHbkYWX4+SvlKuxgT
hvtjDrHi9rWT9c+JoToG/rDm5OSocTOt3/YP5R1G0WhDZhvNr+UlfQ7EcK2a0xIjeEK9aqkFLH/h
GnG7NWKU2B72duZCBAJv12bCXOrR1JbwEzLMnrS1c4nlyXcuX2QnSLhaVCAyU3f9meDsVyiUV+G1
5XRep10SHlTr0umpE1FisvF1bG+QTlDLUwGR6tslyBuiU5u1XEdSdH+UudZgaOIx+xyl+JLRjYv2
MEufw2T7FO2nRDS+NL0ITWC9OrGboLllJulPOr1ekSNnGDsqbf4UGZa+7dsVDxDaf68KB3hT5Ym/
f1RjBxETDTKHtsr6Y8IkVhTrKVJIJQSn0ACB+jGFVl0uVm48VExKUMjbvPpaFxw/ZuG0q+ooykcf
Vnt7zvkcbMFmX6aJdoo/2D3gQHhI5a8YEMCq3cYEk+/Z1ai0PHEBw9fFYOUUpCNf9zb51erqFnUM
QUJoYWFFE7oCxt5U+i0sAwUp6kaE9kkaxJFf4w9TAWBnyXasF4v5btdY43WWF7Zbxi6pMVWF0C5z
iGvRM342GKIY3QLmoPnj+Bc3pnVDGdBsxrgcrkMMok/Zn+G1olhZXFlmz8MGqPofZ+ex3LiSrOEn
QgQ8ClsS9KKTV28QklqC9x5Pfz/03fRwmmLErGbixDkCYaoq83cZ3slNWMzbXH+2kKFg8MhM45Sn
2irA57ItcSVjXJHStUiYgyhReDeDYMGOiCh71fWdKdHpNc/J/R3Gl2hsJcQba6WWUw5A0JEyqFeq
t+8ZgZRbupgVanhMpUWMQKTJCJjTNNpFS4JZkAWux7hcq62EpLUHA6QQOzeS9+C1sTP0mrir++G9
l8ANNUMuHaGiHs4s+75QmDlm9/cgrlH5Uk6dcqV635lNPHugnDQKUT3vonlmWye1glWOj6r7iEo9
XkThr4JJHf1LU3Jo5sWDK84aAdboCRuZCH7x3EefLs1XWbz43ZvC5uaLx9p86Q1QXeVJBjQMJ0XQ
S6hDFmtcx+GzOdgd3gHXL4o7a4Bkco1YWVuBr767uFUTiFNvhJPLXNexKa7kdqlNzV0Dce6OhQ2S
am26MtLf67FYdGqBodl97IN2rbmWk0S98iiL324jzTkWjCIInpFIMdDARJBRarmFIriTPkrZw4ES
vldV8uWNPijZSz5WmyJ0nyXgBbl5DHogWd9EcFMZcbT2rV5l+aDqzWQn4fObsQ8Jw1IwAnh3urmO
5c/BZzqf0NAVa59JIPaAF80oZOhkahNsOUjf2MeNjA3TWqXpt5aaEIw1kUS90uzk3lcIC/7Muhez
wScEJq/rNuddtKqGZG2C4nnNe0ZKeuM/4sRC7o4KseVxsz10T02HNFSXU7qV0DFAVNQRdsjSg3VN
GQ2CDjbVTXcTlsu0OEPLxnTytnirLPneS+1fSZ5QQINfmkMioS2Ywh0QPa6SpHyuTco7ALfQbPcE
EofSEt24V/crC0MUCmYdQkQ4ZUm3U4aTTJ3ZEjNfgt6A0E40VC+Gifw7Dw33FeCXDaz4MtX8o+XN
ouNQfKSjhO1FJ4KMgUmke6k5COa5zCv6C2coXsh1RM2iefOkA+UkLbnB1qU07JM0c0lmnBP+V4nG
Rd3Wm0ZGBDKKHeNBZ9iKewVRSynmcR2sAndgjjHwjPQyeLyxQtnn1h0Q5L5sAb6FeVK8bI18OvG6
8rVnjmzaZPiHUKuR8GzV/P8U9oNmeRhXuoWKr2RhGUQb5t+dC5CX9fZrE5VQzz5dt4TDOTF1cBk9
X2JO6Mk4PSBrLzZVbIv1aBfAr75+l4agfdRCsuNldrHXGpRmQikRG8tbV6UYDisnDA26Oo+vsJJb
6lKcKJWBNt23YQt192x2JgCSZRwkSzxYUTFX3EM2lHcmFb0m/GUlAIvFnG1sF9nUKxBgXvVSRIhT
un6d6dqRaXpQd0/wkAMei1XXfamFtUtCe6EL3jD8F9d7BN0tk27ttcUm4GcpFRr+9ilTuqUR/mLj
Xw9Zsgtsa+1WK5pjv9kbTy6anTxntjeqlSpT5i7Y7mi1c2TYW999c0t2Rz4UxDV+MN7lnrGsYbf1
vgeKFU85EXFZxzgX82Qi9cZuDfUsz4vxS0epVbvNpkh/2QwxIv5hqpw6tHHpb7t5kfSHxvqNDswP
3j0ZIgUdW+ME0ntHTrdu2twqiEbJmNxocLq8xUQWoh6HcwPij/STFr653YnyNKvBsHJWMaILyVrK
tfSgZuXa9rVlSXz8fJi4GK33NnTpK02ggB+ydSu9dEW0MkmytYOd2j/nmJHUloFoujwXQTXRHKYS
l/O4lQAjp0XfsbGHBLY0n7bR+WtddTeRYf3yGQzbFvGqt3TGimN4SzHeJAjy1MhEZYYwwVR2AXWQ
jnnTrbx91T50XbDKB6x/Zr7VsBBgClwQqDj54BudJyW1kJ3Irix9Ro/cYp/PQMtokzyj30aoPQxQ
usR/KM0PKXiQTQd/EfK1t0H9UPNPC15eKUh1bd6ydMQDGnafQ5/hrc/TNyULT3lAiG2l1Selt578
USa/IBnnuT3spHiX20TMVYyFExsFVCykq5yeg+fzMy0siCXvCUOL7Pm/ESVxHu/Ajllb7J6ZFa28
DPl5BJW5b/KT7z7QzPgZpPAu8Sbb5LJowkVthJ8GwGn3MEhP1PtB4Z5aA+qqJwBA9jrE1m5NvwEk
T/+/rSN04EbXnWUkqSNKW3to1zXNiRBBPFNFelCLwRmNZDv4hnrPoCk0sVqNZzKo+4VoUOAqisfe
HSur3Bg+VWF9pOq7FZ9G0czjUkLgolZIshLbOwijf0fBnkX2onURkbu9DKqcTdVR5iZPSgmaTwvs
eGHd8F2kExM+pTtQ2fT5QK9L7IaWQmUN9MS5Z61lsVRKphMGqEvTA4NmlrVazi1WM9n4utB2UQK5
XAt320fagx76y8jQHM/uMWKs8nClSChLkbY3uqOWqzQ8SMK9xwxRB59dZ5294dXwfmP1hcqnCzUN
yVH9e8U4h5J2qsDZSys/SL08N3WxzEzZvLf6CCWUb2lLmjgCnJJuiRXxV9DhuupIaEtEqL9bbkTa
bFswRTPu/r9cl2JEpUpEeyIKCeKswArcNLwno1+OPpojDJN9+iLEO8q/UfvMIQs0JA+t00vUMGwo
+bMwx0d6po3JqZMqcCO2Jx9aTFBS/dGP0cGKd0MB0+FlTpDGWCssREPDOuqHlS+8g4TWoOjDvRHm
W9Uz8Mj0xrLJVdXB/7OIjQLUSd4WLqhBkPvPZSQvdBRtOGwZG49iOKuWddIdvMqde9Ar2Tigyx9D
RxOWE2cdGrqqUN7z0TZ9oBUiXqWXyirnjc2OumaCA8D1RkXc1jENwMSt5sQeIO1R697YeBvlRQwb
3eWlzbFZUuzfjz7xLajW7ymwc++B70O3z+i5RbWxaZld8ZinJmzMw2gu++yuppJQCkADvV51wn1g
faUycXrSV4ZIXuujeak3rJI4R5ho50ilwlxyFE3U88CreMBKmmzjqiOLDpA3DJ2Szt0LnAK+pui6
rZWb90ytyp3KyM5V9TD4K01z9EDb5SDEivZUFxkltEcjsMhiV5sVBZa0bCnDumqin8dT+hLdipYe
w77BOP6CpW1jy+nKUyJ1NSrjZ2/ed9Rm+Xiypd9J/wIdTos+OUIZikMwryHGuZuFS+jaeDDQbYpt
gfJBVGvZVz7aKkdknGx7gBg13Yr2t6eNyM+DT0uNwcIlzj6bXLDnOgv2PSHgTHITH/5Is+Zq406H
wR+pJZr+iN8FFGVYDBzkw1FiYbeygRVBmQVN/4plqLZ/B9q3Yq7HqjolxhEmE5p4wG8sFQe/TB0N
R35olPt4PJV6vGJY6qKEO9KSc5m+WeHzUHIO4jUXu7hDy14iF9cOJdlUUSkAKSe+YplZWKcCJ55U
iPCzBkUrKrRqtPal9K0RmRvjGzZLbDCTSKkJcrz5YoGDyCeXrqrXzBmaJ4G/gOIdGDWo4rhdIn5W
TTH32tbJxoNupvzLMHIuhEjA2SoVQIsIUbEkpvF6yO8S9U6lvpFX9bglMxZgfzaSg2T1GFrH54n4
8hZZvsGhG4BKGhsAI11f1e2xaOYJMJf3oHuLIqXIRp2tfxXTUCmAERE9Sag70EmgVPLvEJPPIu1D
0D/DJqCvklqI1xKHrnRofKQozI2NEOPZNOWqxjuCHQiOMJqSwfGKsqJwk3lQpctu6O7yCnJjHzS7
angbdCc0jbka7erwXPV7E8GoGhxzWeLT9KO3PNE3lhA8vU87P5VSujUtWN7SRpWJNVL6oOzY0JYD
92HUBkdaVLHvjLXYZrbNPD2MW7S4WQ2v3RvPsv5tJCm6LnMbeONTWLzbSpPgW8HqUHSKgzvVGdQa
+UO0kkIEsmLnTXfUfNCm8+bRS4FOY/1rdHeR1vmT3DZ3AXRMYxEcXe6k1sMmJi380nv0wumrCM6G
HWwLnrTqKktYl7lWNpta2wt5MEhEpYQNvYoxedFarqsDZmOKu0fhZa8YNRAAQAgsmV+2CNWNGxGU
3BqISoYxdYb2wzA04KIGeMDLV+RigaeWdP5dQ1K5NVftYaPIw+AUnU4kZ3qXhTHJLD5VWNrWoCtm
6/VLV9QMKStoe4u+WY0ZAERU4u4EeWr66ikoM1Z75cmMhjPIWNFrVT15kmI+Tbl9smPS3zteazQb
WwE48GywBN1Gtyl6ZKJYoLCkSMNLMR6RdkbKa1Rm87EiqQA9fAH3/GZxtPfeQwEJZGCcsMulG5bv
en0qTcwSA36wrk++0gqz81C51KgNyn6leLaY1VsmDeVXV3/6mnpXFspWTFkQeXLKyS4yMxGss/Zc
AhzDqY1KNPMAwQTEsaVwLGKZ6Q1jWZi/GW5EzlHYb9zuy8OibPs0cL57tlvKpFQM+TEtEanhr2/p
PBncauDt65SjO3WPOVSIJr/FivFK9JGUNZskDt80Dz9umgz3FrMEHkBN15SetQ7m1Z66GOGTgqth
UbHWyuZeENeDbD/wP4d6owbSQlYXwmo2sCurnKCnPE4efPKyqJtGpGpkC1KiM5kBdd+g//KiY5I4
HvJsVKHBgLphOAWkms+os8kPQPrrS9YpGce51rnzsFr4VfWp1vmKteS0lb9r6Jy0SJobsI9WDHVd
uCsVZMjvH/SBwsx8EKCuTuUO49xKYkps0rGkpP1Opg8uWDK2bKWZdwh2Cveh05lmKIpVPpUXoG5F
/gvLb9MtRYCbjflUJhg594r1oFCXiIhEBktNnlFmHWU0fCH9hRIR5mziP3bLvqeUwPKGf9EPYmdM
U87xsTpYnTR5Is+gO1n4WBRLjLd48U8BZOhA9/aEXpT8AJm77j0V3xggw9JLHkWzcId7hUwWacOy
xNKa28tS+tXVCGvCZWPM+/IXum+PwbjyfeVu/e5xUDatu448yemDkxvexWhPbadXH+JiOXS/02Rh
p+8BrLz5KzAgp55rWNTgzWev6J7leGExhKrbqwCcUko8TUo/O1b098mpT0DMhTKJPIM7z6KwOUZs
GnZ7Ng0n7Q9q+5zqD6I1j5Jn/Mo5O2NxoAZ25PYANVnJzVPhbxv7RaNYzsHB49bNFpVtukfRdHO1
4qUFeDwaFRMYzUrBaJKusY52Qdhhhco+iy19p02m2qIQRH5Ci89LMs4TpaISrQ5MO3T6MWSLGhMw
xkQ71iVqLC0b1o0kYKKyautaGdtCM6irFgHWvMB2pSQvhfwZh8OqwEsy5Iy3LceRAJw24F8ydoPm
bpSw3JR5sY4l3FKxtFIwAQgSYZI7f5oH0y/88bcv5sINj3JW20DM5jZXZDoPBfU0qObGhvSvgPXy
7s2PmACfqhQwJtyGstJs66HNqOKRA+9Kg4JowI5XJL/InbvzZZroDE9w6J9bK2X7HVaCjJw+WdXm
UVOPqrYRQEIwkLJ1F9OqV8NeGMrMKIpyq1u+64S+8Qo3QeAINHfpEyEFsejzxltF//RUsQ7xeEUj
jHaEAh+Ww281lrg2M1U8WQRkyeFHIlC9+lAzg6qvgG9znaJWjNtSi/aJVj0EOpJfKX6SvGDnos0w
JO9gVIE2EzkmtDpc28JfqyOGCBLW+mxwiNpoIQDTM9k/M618zkP8DN0ik+7chsjoITHm+WQ/imCJ
zw2fasvmqk1OZTNioysKE3W3qWncZ30Pug01n81cukVf7TELBFUyawr5VSrcNymEFoaZMk3SDnzj
t8lhXcYLBWG+XW36YGkGlCv+8O2F4S61UbBjVKCCMjJAumFSdqarxm4WFjI2X0kXrnn2vWBfo80x
ZFCKqT6PceCmpr1VSkKdHlWLGDkLLVAEsAuzVhdOiCee4d8G7sJKevbU0rFhBurYR7Bx9vhFyLpD
o3DGEW43HX4XNjIQCUqG0Jd2wBAlkjsL1LBEYNoESIpQBc40+MAkTheVXty7WXo0Y//E3ORNn4hT
3uzDjlClpvlCSBNKayEdvchwiNx4VVx/5yamPI98zAlU+dCQ9gwMax+5aJzCHkHxzzFfypR19a8w
qovAu8hLx8SyO+w2M3n+Mb5geJ5NkYnnboZn8EZk4pU46svhunkUtoasGij49KUvPeb1fe0+37iB
6Yf+4waMixz1QvflIdZUZSfLXT4JRNVyP6h+iBTRgB1Shrx4a6IOa6xRGlT0PpzrV+MJaCV99FEf
3PgdVwJuL8fwRrWalq2NOmfsD1N8boyfHQpwOTrou/ApqYsinjNoHM7TlfYheIN849LWtUdwEYFc
1po5mhYnQ68TrEt2l+m5Moa8fgGWh1r6IWI8J9wN9tqkiXettumUjdm89zVBBxUfmFSsahuvIm6Q
oH4tYnURSvZvTrHKX7N+AeZSnqY5K8Ae9OqsGsNcHajUbG6quPeHl5RtuHrXCmUdoP+QbUzmoWe+
+90TZyjmJyyZc4HDzM17Rk8069CQtrFeIa8n+X1sqGgxzvNha3jxk5npPTKRxCpJOCtY2e9yi60y
XRdNuVaiepv6EloknSGtVIW/Y/oDtdiq/LM+xnmnweL+/EqvTMsUl0NUOz+pWs8vtJ3fVRJK8Lh2
NRItU+ktyGQc5QHIw+9ORS2itxZtpqnKYK0GMTx6HWMwtPT+s4ziCbyP841J6iMZPWmV7uoOWW4R
qeW5t6hY1MytHjvbDGHgOwUMz0aYhRUpgBCMR/yljajcGwtemz6Kf62X6fv9axBFm0dxlqTyyHRJ
/+7oJFv3lK2C2YfzXK2jeiav0MvIsxdpjl8QAfBs280eGkfMQNzn3urbm39irNrLCLwXtx7ztaVz
kRjrC0mtJMvT7jy1XRO8JSNckYpXcvNfS0ud5bYG5uotwCMnZg+pLlLYIOywXWk0G2RSQsnENSXn
toGDa6mn1wUp/h9h9RLQcCTEtBqnwj/ZSry2kK83HlHyA9RZRyqrbKgHtLun7lPOn2Jj138bw3QB
ixSycZ2k96H2LBH9mC+Q6HhH2SeKa9I8HNRO4Np6aREdpuYWE6/eLNBwnpk/vbAegNpH/2kwljKZ
HxEZqHuJKq1xLOpaaHXWydZ7qxVk7miccFwuRh0j+TLtwPFXpC7eTx5RwOfvzkLAg59yzrgaea99
kquXn7rmXeOw4UDmi0+iXQyLNeZHiOQ+J7xA2qIyLUU/60hma2cuAVcpoA5QWfdsvcBJG9qdxtlM
Edy0a/gYXHxVtzEJQ2qiwxQ9lmiPPQnBaOPU31XOyqaxd9FIMExtRATSfRg6Imu/WQbJeMB3ybHp
++pMlk1Wr3eKSw+jk/4cq/opCPdehtDHPiZoKklZCMG9qkU9bCpVR5z6INRD434xoafuj1pfLIzi
Y0x3+KSg359LjGUm00pydh3SobD6KMBz6kPEPqEUD6UeNMSJiwc1b09lk36okeXYNHIKdUyS0rgS
vkfgxbCLDHtOexSUi574AzpoytKZCD9Ul/nofb70IY6ZfJ1768R9r+RDSncAFpHrgkBe8rxUIlrQ
aq2jmK1UO3Awj1AOGnrilF8VdSsks2gNx5BwlpzKV2Pym/Yy4HDAhhZWT+WwbdKdimyiRMCNMLAI
8bIHIYeC0XwLkuhcGQ+n3s0N9dscgTiY/ocxw+pPjb5PkjPRNoq3sU1yf4IF9W/HfPcKc12E3c97
q9TgVfj+c5SuU3lu509Rfc5T1VFa716imE3aFh83881SMfcb7DKV5q/6LJqh6M7RdTZJ9vDzetau
hP7rF8dRo6hhKJOvtjcbk8whi7oyW2ZERyEGnzPiGJARKErOf0koeAyR7YeApILh6GnBhDnBTVXB
V9okD3k8rHRkVwkEv89ELcFcJA/tTFk2664EksJt05U5AAQBVVbArGfzxgjef6dKW+KiKqqlMvWs
IGCf+9YX0sHEpJHvEYTfmCqg/3MPtsRF/K+O8s1TgKy5cxVFxkdc3aqG/l3OWZdJ7q5dZWZcZfHe
UGfZgaaD3o8UgoZS/nt41Gk2DMd98W5MfrrymC7T3KWMZMFg4D4i2prn8lG6hx2aMlOz//ECF59S
L8ou1cnc2KM+GtHqHcw39RFN/Phu3MhIvlIAW5dh7FEhKUILuYT33n+mn9G3/l2dpXs6mlpZic96
r9y60pSv/d8nL/XYf568iRJaqobSfN99M52Ncw4qEf3yvaoTDT4vt/5XcyMw+Eq9bUzf3V9nfEOq
a8xEKPXOjQC5A4lDlH0bZVBGWODPq1z8+xsWxkV4bipPRUos9XfQRLiVCAIsCYhDGktcreGFM4Fi
NfHiJWqXfYqGI4/upODTJR1dckfkZL2TtIcRpbL0FRXg4EG08SrIp1JainTrR+yyCuh0jga+AnVM
WsdIbEdDvBtMboMiXblQkPSB5PxFlbj3409FefDD1gG3m3Omlsq+Iq5MqwBro+CtSQ8ZEnLyPOyY
I0P5VTKns+mXtvSc+59KJJ/LEeoxTJzWRyOokAZth1AGUsMsvedCP7dM/K6TA4KPPmcQQ/8rD4hO
ZyZDA30z2FvJRmtExX3XpZ/9+KSW0EZ+cih7TDR0ojC1IaRZEOfW/OdX8OfD+e8PShjTh/bXa+Ys
boU95BgCyPLC5Ejur9S+BxUoCVr3FhuEiV7Ep90fY+Us6Uc+wVVB7jAqqs4vZ0gkew3fegRiHrv7
rrC+JR13TFJPVr73nG9HBpQEBWoZ1uGfsa0Qr7PzscPgzIsa5O9mOccFUFj0wtQh0UapKsj+fSdt
63gviW2bbG1TQZz3GKPXiJFWxtU5H9ZDWJ1a6ITYhujNm3oVQ/vNDN8/G4H9mbnGPBO/K3fnIhaV
MYcl9QOM4iKv+3PUdx+a2671fphrpK/0MWHzqnfQx199utHqvTWON4pl5VpndXEOyDWQi2FWkEj1
ypeIMMR1/Srp3pPuYVXaugmJwsQdtDc6jn/vp8zc+M8XSsnRDYhn5F3t5eaDVUbVESYSw0iSZTY5
+2lKSExsOcjrIgLyhGWcfv6UrkWw69Mv+utTkqVRZmsatJ1UlbC4o5suo8F8kBoKwxRVYGr1HlbJ
oyHXYKBfSSEvWqlCz9sBmzSg3BngqS0H4tb2cq2IuGhTet12ZTWyMxKmOrgwhDtz+d19J9Y6hGsg
a0VoWAzF2tBApxy0lzmC8C/jIT8H7Xv3JNELQBp+dAfeHqlAq3EnoYlixSNgp6JgtglpPB9mSbbH
2grfAUVJsVVn9kv9HcV3qNi53a+YCfCgN5xoLyWzQigFPqkdJWQdw8z8QrckVYtoW5FUgIWaoXcr
pOp1ShLbrPiFc7qUZ8mJMEyhL6LqTBrK6HsIEXdg9umNgQV/ovz/sQfoF4eKOihFNpIedUcq/FJb
R1t4kDukmzOfcdXS7FEwa0yfm1uGts79pY3qciYx7Cxfmsx9MunrIsedUVmuAfKm/8pJ5rgsHfJY
5jpQ0Lu2wEW3iufYGY/4Jg7ximL3jnhl1Lgr2MdNvGrWzc5fiCXerRvr7moJeXGAmcJzSzPjrhjb
PMfjv1JX8hnvKwHTjBfvHHKaFuaGxzzrZ7pDOOr86+3Jc6IldcgOW3lx4yBVrnTL+sUpF4xN1LN9
q0yIg+Z0sKvMp0dkzpDnzkkSmAVL/+nGGvx3fSD0i+28BAGIoula7l56SDfMQTgNnyR6z9PF/wjE
6Rf7mV2jPCnVwbpzbVTpRXQQKvK/tI/UG2/uSiuvX+xgtdwWoo86606RJq9lw2idIswIZJeWdlzc
nDFzZXfQLrarVLNL8t1HQAzo1bxrHH144vhB52AtO5MxCdVOUFbbt6qdKxuzNk1J+Gt7bLKuLdwY
lX3bkFlPFKZUbBOQXlLsSGvpnFxlxEl640O4Ur39QW7+upgGlavHMRQd2NBqlN81jOXmrUd3pWzT
LvZVTzfzIdI1pvN41rkt8ACSxvjzB3wNWtIu9iLLSkRm+g0QaJkRkRSVUPiRb5v1HMMGudq9ORoL
2cKfmyPnOSo91HJgkGrFtAB/kRg+xSMDZEnV1ggpaIoa5CKzvVk/yg2CZJUUkgH1JcNxyGKXpWBn
Vqq8iYUv7xoiKpy+xi/TYh0n3SoVb7pKKCSjfV1UbcFoW3ciUQgUdV0yt2LZ/t2QajuP8x6vQKxn
BCWQfffzk7hWN8gX20Zqdq7R6EqyH84hakgGAXwl+VKFRZhk/XOkVzDXP1/rytciX+waluvnTSpx
qSz0lY1IyyXaXc3pJynrz1e4sqa1i80Y8rgckWcyJqMiQYhocnbEOSEMM9W4cYpdacKEdvG8gtIw
8SVxCV+LglWJwJAwc99YtBZ6PUOx5EXXW9VebXP3GPhls40TjHnk0oY4wvLRCdmmb7T+V57nn6lP
f60+f0hg6y2z5yssKFODrUAHNgTFjdd17WFe7MCSqZmh3HvDnVTsGQKh9kthE3hza7oI+9E/qoE/
5+lfP75qXT3rNeYZBHEJ0E6EbbVvVXnxP30I6sWuK9dBEhdIee9MQfCNLtu/KlJd1ar7iNvw1tK5
srWrF1stDll/VEeZiwzU/U2I0D3J2m2Y6ABE/k7Y43HUBmtGULuj6mhofr63K/uieoE0FATiFIWr
9hj2nprkLQtvIBjTz/7HG/nDLfz1RoQFYVwW/F1P2UbplPyHkFzBGOovzNH53377xb5rBnVTpNn0
2yXodLEMovTG0r/2VC6Wfkl8hlUm/OUp2q2OHjr5xgCsK8tAvVjwDSNPE1dS+MOxQyryoDiIoQn6
+/mBXFnD6sWeWFad50kqf92w/BkTOlyVLPsb2N21F3qxgNER9V44/XIbW6qMuWky0qf3Qp+j8/z5
5197OBdFlJ+43tjGqG90FW+6BtNtkg7xSaP989+/Us38mYf01zcZpN3okdKb7U3U7J48ujPFstSN
3pIAyPg+wYfK3mvHCAAylajSn696pZT+M5Hxr6v6MdqwUU+zfRM0H1mkGeD0WrKKYhIgsqjBlkHs
78+Xujag8085/9e1zKbJMAeN4R6rUHSQn8YE9/RcOvdP2uwWiHvlLf1ppf+6Rh4EImdQarivtYyW
Iy0CYm4L8RFayFVzDP63hgRf+eKUi+Ud94GtaG5FUiy6e6xAcfBs9TtpwDdXvbZ+fgN8uLLWlYu1
XiRSrOtIUvetLIKnghe/c+3MXf/8Sq4syT8n/19Py/dCz/byMtzr3rINHsP2KOc3VuS1P32x2iG7
a8nV43AvESOaWD2RvouivHGiXlsrF8u9s6hPlZankjwT5J5i+iKMTSH1cD6SJXtrn712lYsVb2hh
i4J0evaQbu2q/A0jEzJQwp315IB8/fwKrq0K+eL8HoRSt0PMVUJiuEonbJnaQMDDDLNeI21d3A3F
jR3syv3I06f819uOgjpicjJXQnuMeB8cFYOvqBbE0pdMkbhxQ1devHxxZtsMxnWjjOjJwX5p47c4
rkjo+Pz5YV3729Oq/+sO6sSw3T5IEtIVTi2GXKK7/Tq48XiurGh5uuhffxyPWKWpKN/3+p4c+QYP
HAD4SS4WenZjB7yymOWLxazXTdu2KVdo6mei0rAQ3vjp157LxXoY0lzkfifhqhh7wn8/K0yl9Y0d
6NpXc7EKUqnsQiQ50T5UHUIyZGIryJubvAxOQQjfrRnA/342ln2xDPQ4H1JhjdE+I9RNUo9avPn5
m/n3icD80f98rWjP9NIMmggjYsLnAvBo6ZACKEyNVH3++RpXWiXLvvjoNQUER4RBtO+8kKxxM22H
oyKlDeJgtiPFB50cvSnn2c7CBVK9bmGPqbamYvmIaiGtFa/tbuyN1x7kxRqxDddvUjOP91V/lPQ7
hiDd+Miu9M+WfbFAKn+IRREn8T4nZ8KGN8A6gLt+1ny6rxUmWyaX3ZKfXLuJi5WSj0rji6SI9yGq
9MJ6rqsbO8i1r+GyxFXScfRNO9qLUVrpZMiUYOUBUwCsW2fqvysqy1b/83trYr2U8pQrNBIjBWrC
WU6u9F2XxLFqofPz93btLi7XuxcgSTJgwkP82Y3+ELkIGNBeZOOtue3XXsDFqo/MbDCV3ocuUpPn
uKqRGEtvP//4Kw9IXKx0P9QkuxyjeD9+to/KR/7tvuKX/flvX/nZ4mKx11rdxpjA4309mAYhcepL
qUs3MIhrv/tijddkyPy//KBBfsDMyGdz6Z9//tnX/vTFmu1ldIpF6LGymHkBbYkiUtWJshlDk5lw
xCO7sf0/PqGLRWzlidl4NU8Iew4TvRoSJX6+h38fn9YfSvrv47NgWBsxeXwxNfKeXbqUT3a6y99v
nUPX/v7FyrWbykiFxzfP0E/lEY5+msJdYkmeQXf+fAt/qur/xgUscbF22zwLfHlSmDTGLDlU7/lJ
uufA0H5pc+9NrOfuAg3xz9e68qVa0z//63GFkmzKwpWjvZQiUrMWtibd+MvX7sK6eFJ+56pDPB2l
vkQCTuYxqa0y6OpIlkMFWcl4twNmU6QJwG+Hd86RaitfCLNqDnWV6assrrMtG6W7+PlWr7w56+Kp
6maV1VquRPuCObLo0169J2MSj83wGfx8hStFtPVHhPvX06zkDuc6wwz36Sdeb9SGsZjFL+qndXZf
aQl+vsq1V3axJ9pFZsmMVIj3lg/MCoqdleWNG7jypy9ngvu53KF55/fLgOyJxUjT0L3xq/9dG1qX
c7zlRBtK/D+sm5HPLJVw9mtt3pMU2RXOzw/m2iUudsZMtoiHGNto35LmhU+eSA8TRP9WH3btz1/s
jkmTDszTpe5IEuix3RCsOv8G6HJl470cqJ3IWs1ISf50dyaym4E6pdO//x9157FdSXJs2V/hqnFH
PXcP9xC9Hjm4AiqBRCKRehILqUJrHV/fO1Bkv7wXKNzOYS9ywCIKCOXC3OzYPvn9y6/l7wIm52iO
T3VsLG9EaoNn4/RueIPmZXWDvu2+tLfDl/bricus4++ZVcs5mu9ZHYO/SHkI/N3wjplX74gNGDN5
HlMMw7TZPjFK/2YiO+pwzZriwA9idKs3aA9gcJkO2OD5GGzib9WpDfzvZrJzFNqs5tUa2h3RQYS9
LYYrdPyw1O/d5gy5NYx/71T58O/m3NF0rvu8xXaZ11ZjRhhYFz2L/stf5G8G7HH3QyLktAQ1Cf/B
AuWGrbL1uQSU9fIf/5vbPm5psEerX3w6oK+7CmMJdsBAvn38y//1bfrf4Y/yzV9Dpv3Xf/PP30qw
anEYdUf/+K93Zc5//3v9nf/77xz+xr9u4m9N2ZY/u+N/6+CX+MP/vvDuoXs4+Ae6Z+Nuvut/NPPb
H22fdY8X4BbXf/P/9Yf/+PH4V97N1Y9//vGt7Ava097+COOy+OPfP7r8/s8/5Jrs+K9f//6/f/j6
Ief3yGU+dPHDk9/48dB2/LL/p9aucnxt+47P/2ABGn88/sT+U3u+5zMojS01jjh//KMomy765x/a
+dNogAy+K41xHbnuem3ZP/5I/akFRDxfOtgqy/VH/7mzg4/zPx/rHwhr35Rx0bX84YNZ7wplS0/w
hxzbVdJHXnQ4KfOqtr1kwuaBqiymBS2uTLlj9InT81H5+K/LOELavALHcb3jlTIblT2UAQ1sbiz7
t45qxYfaEYAtaMxu3tZTFwPsdcqbxS5Wm8muGNDJh3OFZy1CuPPEm7CkixdXfIxAheF5XQwegr4Z
RQky7sx6ZQonfxelpMJQhTsTVl101AOzGjALMUVmwSfp4QXg9jJ44HVsaX3OA8SFYxYnH4Y0pbV5
HikXw87s/Pu4dNAL6tCIXZABM6xTSf+rblOPvknb709srocHsce343uOr0DLSK2lOlrp4TsWJitl
AgAYI8LCf+0u3r0u3uOn8cu4/PfX//Vrr4ej/1njn15oXXJ+CXSWKE3l2HKhOuw/zlX5mn5RvBdB
bI9A+PEP8SbMa5vsxPMd7o8MLO0b6TDSDbxS8yQwDuMY7H8hECXNOfaFJfIv1KzlHuF4gCoRWogy
rKIvP+vRvvnXVZU22kOC67j+sf6tFg7tDeOE2Yrd+yDUcG5I6cEBd52rN3Wa09LYug5+Mikt6VHd
lecTUgRYDdI7lUw53Fu5FWPbivmvJDPaF8eH1jYvgNvkE4Q5p6TZFMWJuTG2gkQU0x1B00a59kPN
rcZbMaTDfKdbUqB1nJiYbv/Mz4Ea9eJaGkkXlh00M00wY/BW12l/Z/WlP19VjQSpO6RhGVCNnC1U
9kk/V2d143Q1cBkro11/pBgUNaX5gGFe+7UFC3qd24nT0XXhmq/rkiPORC4l7TaNXt2ay9VPORwA
DzrSADFwzTydlaVp/Y07ZAKNoGnh0M2p+L1g8K835hgHEoRrPFscq/WN44ZLOUNZyyuvh1Hq1B/m
wJq/VhOOgicGypPhyddxjfE86fu+8cVR0JB3VeuESQxpH+ATFKTOw6ql7btr26riN0m36iNd9B2t
qwQEGos+k6xu7kyCOW8zlAUSXbbVa2NHdMWJJoGPAnplSnWXnBjTRwvF4zjy2DI8oDW+UsfCds9N
p3QmGIAyZI3nsL9ohAfaD7OxEhVIaxIA+xMv5zBae/wQWhkK/8jGHIlu/nDJ8EZIjTVmzNsWdOyt
yVzvB8S6YvgyV01YwA+1wIzWIsoucnxsxWZ00gCOp2lpZ6JT+X2X2SbcDlYwX9ZLnOYbGrRgaYwm
H97HsEhZDyw7yS9evu2jbW19URqWtA/OyLZZe46iM1Ez+MH8QoSHYV95M2315bBe/eXLPDNyjAS2
YhvjCG0el6Bf1tMZ0JWTLR5LjNbzbddP3d6nkakrq+JubjzElW7inVAdHMW2j1+EiUHroutq4Slz
dKAxoWtbCto/nVmzdDYL2IUE+Gptym1S9tVnXc2opYsmG8ddW7aTv0sjt5mxrnHn+5ef/5nXDIFf
izUYMdKIo1vR87AQXqATX3DZ3jidvZyFMTacL1/lKBXx1xO7Sjs+HcW2YC0/HIO5ybTB1QKx9jIg
DnPScp+mY0/bHlTJdMMBRn8Zxim7DFRFUSr1JqTyaR59q8oKK5hsteDtEXVjNxCpE2e/Z18BMZxL
g78UwjvaUueyT2nb6/AdXb3dDezNS4Kd8Pev4kihHKMkkSI72uEbqMLGKmu/gbqfyO6NWwL3UZWy
P778op+Z60xxxawRzBnQY4dXcb3OkcvEe5Z2BGnBafF96GR+ATZ5eT05aXhh615t6S4PTgSIz0wk
IlCYHaDZUCMci5xUPA0GygpkyzTq41clWFvySlN5IxzH+uRiggTmpQqTu5cf+LHO/ktAtK4TjraV
QfEvmVHH5dM2rEWvvXWbGWOad6wi2zWJjmhMasxtDt34smq68Lzt7QE3LKOvgiaowNSA+1wyt7uS
2TjfmBC3285ract8+faeWe6ZVmvwIKTjymMheC/LGOcCiOSW28jb1HH6u5Dex2qb+ctw7WWyas5e
vuJzI4AdcF3NCNqebDBTMcV2YUv6ZDxYVXXewtSCOPm1CNe8qcSsJLZd+2ZuvfnTy1d+bgQ467FG
SSEVa8rh2KNnROTQH7AD6WuCsIaEpqzGYeeHmvxH2mJSX7V18O63r8qo89ggXMJSc5zsnFTYDNkE
Ug1o909vTLsv8xgEeF+VogWuL+M+Jh+45OcvX1Y/s2p4WkqHGc0hj/Pf4dM2U5OPvVMD9GCbgs2a
lO1FCzdcnjsQBa/CgnaZfSXj2JwDXi0fqj6xhys7x91m7maLfS3XS3hRD0L8jFWQ0OGahh6I5DRX
OZ4a1BF3sT8vX+PcXtSF39ekP0w4VPnWzTTcPk5jy3gmM88DJaXzAVo4Ic+F1L1Zm3jzmdb7HNQi
zrsOfRIgOFtzNtPxeWEDQaV5y3jOewXDCS8FS7mvE9wO5nPVtFm56YsEKnXnknmD653RVgtx0Mfb
aOrNtO/zsT1RXH7U5RxNY87CtuMxl7Vx/KN9yPatrDdiYRqDj30VhCN8f5lhzrZKD8/7sABjmUNa
iYdsvLaMxjRvnsRr38fbfk7rEj/oHnPkyPZf151Qt4M9crw88c35pE/uUbmu7UjmljpewmdlwrYY
IuC3ogAptfq6zVY9nJDbHp3w1gXNc/n7nuB1kK49imUx9Jhmvj4RF2j/3ZB7Ub5ToxPWICTRYnlB
OV/jZWPTJtIB9MODR5wIp58b2hTgPV8aX7Ehrj//JSbqxrSPZ/wQNg6Suk9S0bSd+Co8ITI86t54
jAk4SBnmrVasV+boQTm+5YJTMxmFyoBmyjCSk4IcnB/o/Gw2PezmOa/8y1ILdW5UE595NXgmMJ/Y
QscpFrT53BQfopJVOxEL/dUyApA8J5gTvvzhn66pzHRN3oNUDUvMsW5j9sWqnWFXzQsMHLvCjvZF
JZKPVTmGkNZ9eTmHycepE86JTfVIT7C+I03wu4btXFl5xwKt0QpRgA1EDYPAq6RIaoN/RWhuS2cc
z73KCvGGLVfvgikD1VO3D3kYtlddJ0q4xKSDJmucvr/8Mp6ODm4JMja72Rqby6NABiT3HMdFTbiE
5Qw9cCMtTEV3SiT6KHc8nGya4Q/ezuPFa9bZw0GYDk1DgIgHQKMAkPUNQK+ax4xQcACrtFopL615
fDty7P+8SAHBoEnGZBNWoFzbWJT6LBN2sddSgChthjqCDFJmd8pdYIPXsd4MdZN/fvnVrGv+k3t+
PIAqz1ZM4MN7HtM4L7uOJAH2Gl81O0K1yQTl0NhM6alS19PdVpPwA2jicHyxxbHMIMx1acmZ97ME
HFD6paFbOcns9/UsnPcANggxzOx8ffkBHz/u8RN666KgPdYY90m0lZN8a1ZUQ+FH710d1GciMKzS
KoWMns0pqHcrx5aItlBgzCnK0o3depj2puglV1pNdaIY/9wr5xxN3pMkA7PkaBsu7HLqR45TOKi0
gg6TiVSUVY1NuRnjKTgRWz2qYY8eX5MB0kqRDWJxPgqv7cghO+Dz0lVh2W/7cYLPZ+OTkmNsIyI/
vSjBIaa7ygN7Bl65APgND1zF21Vn2wBrN1OGd4COz11niaZPfhZW7TZzoi6B2Fb48Vm35Hm8nY0T
yYuXv90zi5heRwonHZ9aojpabnMrlG66Tih3kOPdkKzYbW8GrpcNzXkJH/VGBT0+GkbpUz0qT7c0
1guSHY/Zc17c0aXrIl3AS3rWJpvd4WqahnTYEz1N74U1xNZd52ftdZOExvwQ9ri8g76anCLrPHMC
5R4w7ZCsospnyzmcmwkmxd3YSWtDIsC6G2uQCyVsZ8xjzXuvBSEyLB4G0hQE9z0MkU8VZbUWCOyc
vK/xEdsmxidG8+cmOJFafOa7GMn3sD1/zeUft+wnWFoIFeK4h/GC/NyPXQLhCYX3TUwv74LllcAr
g656O74cEY3l718eFs8s53zRNXOtPUdycDh8L7MVtH7r4lC9BDTDMzSwuZ7DU6eSZ6apoziYelRD
CC2OVysImzMkTdaN0UVwDH4uibalQpQNM96ZTmzXz16MrZNkAyI1Rx/FkkXu0FLpGYuk7FDCS028
h67IP41qkh9+++WR4OSt2UKwS/tH60HqprGBicqcKoL6ErcT1N8ii0+MkOf2QkcZZSRpQy05nh1+
IzeLh1n36yK3Wso2FcCgpYuz5TKkzPTg0BulsMRWoFAyCUEzlAneqlb4XY1932yGLnvwekkqDT+N
n3kcIsMQKCK3/DHsfYeS9amccc66//2XQ6rDdsgLQJ4+bkwiq2gwzxmY9RMWAXHnz1gUVfrEsvbM
PkiCkFShQvtOHuAoWM3ymoxHyFVQWzqg3AiTFjNF27Hsk682jPRrwtn2xEbwuFgebQQOSTO+BcUw
rY/PunWUWi0x8TrEymmTimH5rBRNeDbYz/OwQSEb58F0jcYH03G76y4jiRtSR9sy5I8Rp4oqjZfL
HizZxqQYXTktbmy1t/a6c1y+LC37Wvtd0V4nXducCLyfmfGONkx6yaj1OXQdjia4P5Os3MDalByc
9rCr4wtrFvP+978+RVP2GepGrn0sA4+6xupNxjkXlqu5ahbcDVzZdCeu8txUN9Imq+axbj/Z1JYw
jfUYEHG1ZeDvmsmp7JVMBtBC5jLevvxIz13MIxZlpFHrc46LfNNiRN5k80o1yKPreIyby7Ilt4SH
vX8i8H/uGzHZXdtjaWF3OPpGrZ3WY1EzvhbAZWD2m/Yy63J99/IDPTd3PIomZKFJ2VGmORwJaTS7
zTCxrgwxHn+E/M0ZCtJoW7RvJzwaaH+oT3yvp89FlYY540kS4Jz61jv65WgJQ6qpVvcVICyoF1I9
Vbe0ckwnRvjTD2WMb4Ne8YmLOcCu8cgvV5GykGQ72NOGXuA5b9GOS7uvdPfSjcLzl9/hc0/kkzdk
/Wcx4Eh0eK0+wU7CQmKx5SQnsJS0aiCj7XJilXsmP0JGD2tQm1ZUwyF0feRfHimdozkuA7j+wdBa
35oMLxqtdHVTLwbnt1EXX0QaJq/HPKpfmWQG5uhaHdZ/DpDkpv+WjoV/PyGauNFqST5whApOCUqf
eekOhltk92291jaOgrxsKO04X1WMbReth8OSogohl085NlAnDlpPBy75AqUcjcKCY/Hx8qtNQFZE
PuI6aUCwCyp92PUBybCbad36mvA+9sbulJ7nmSDy8LpHzwhBs5/KkuFrhWQzTWM/JFWVnXEryw5L
UPMus23nPNGLdenOkIb9IX3IU3+BAGyl5dmwIurndCwfXh6DvGE+/+F+xI0ZG5ctvvoqCDkcHrkz
U1L2l3jriKiu7mAhW9Z7erCz7KoJc5PcLwWGb1viTPnTa5mFmKMFTrJzmy6p7kw1FHD4GgvAHp0D
5iyJMIzEDyb07qnwOfqCD59xbh61+LAuspyuAhu3imEIodkHlU9jYpWU87YUi1QQw0s4iF4VJNbW
89KI6Ln1m/Rq8JcFsnWHQeXG9ewJe7plkXAKsU0RW5Jc4ke2tM5bkuOcZpdx7O9IU9Grj5dw8W0o
JS3ZtPDhk0ItCc1+MNkTpguhN5ttPTK8rzOXnCc77Fq47fAVHTF0T+aPtHdn0d5vpAsuM1jKhvek
qldkD2ugqb4HJj1d0vHbpEBcYozdAw90a99c46ESwmpLSDzhb+pHH1yXFsMNGIRl3DiBLz/UwNC8
V2asfBqpdE9JKxbTaiBVlEsKREnKr/SqFV998pMQ/bNI6LOUd7LsMCSDGZhaln5HFTh0tuC6w730
6G7b5v6EyWNLrBzhXKBsGPqF/t62VYbJlRn0VRgMdC1nZhjOi6qAWy5F5W5IEDbpNmxdrIaCtlu+
1XaPDS6tZHrhDY9BAZkniuvyblAEq5tmtGk2k7mNA4EpErBOCsNZEGGoB/yNlIFHgoWKD6ekqBrP
Yy/SA/5QUWSfRw3mKPmYTJ9aNBpYeeV3NsZAl03sNCD48eb8UbdKfkuHuvwY+NbyZsmSMsVTpzPf
vXGa7K1F/qp8g6dahZmOtitMXPIIAlY9F67c1nqep11r2fj24J/dvZND73abzG3lB3Ie9nKVmMiz
95mbDLCYgC9h7gmP/9xTDr4dYzTDcVZDh5lCPlTqjcvcvRONMyPWkJ71sYtn71tSNZpKqxdG9za/
K3GaapsFHtmonW21VOOXVpIX37SFJd5ndZLfIMfHWpTua/zq0kbaABS12zPOsB6D2+E3Iebdxgnu
5zFTcASHEPaY45QZgGjRvR7mOPuaJjjYZNrtvqbNXCaX7iiTyzoj+luKCTU76cD2vkxAR+B+SQVh
QzoWRkZqT/IV9lkg3YzTq2xT2WUVndGnIZy9sJcQWxskaBXNfQHi+NnvI2jwXSyi3VhXwYOeFtzt
81yjM1nmAHqpGPCwifIK6KQ1pQ7NPIu5NwPWAmR8sYSn5gq2bqdB/uGO5YXT98K2kIvUrUx3SyUA
CJcY1qBuTbvqA02MRbmD/Yrtg0WB8iuFDwtbecwc+20Vanxj2tzWzjnuRfTm4ttYwP104hk/M1Gz
qIDvXvILazDpOgln+2PatHSDAQixX3G/eAGjFBt+ptIt3kmsgWk9UgbHeLdrxyubCq+7W1SERjQZ
8/hH6UuYTq6wgk+YuZXXxewlkPfHwP8iymL4pEsPP3oc9vDSI6k1uhtSajXwE856mNj7WKJbWQ68
xIpU907Y9vKpX9MTfeNIehppml4NWxVWJFG3dB9EPdrYKEemvV2kmQG8LkZ9docoeBOzZPcA5OP+
LYmA5c6fQ8Q8BRoRSCg14IRzpAk1EBR71sNVDQUbNsrcQBine82/LUBHfutaCf2dVrxxb6pEO7sw
tkY8P2LztR6y9laMZRNtKj2Ir2PdgyPD5zzF4VPUAktKtim8S+L0Z98Y8XFOBMZuqW7DO6RcMeAc
1B4OTiqj4RVXnljwAl5AHivKMm9HzyabKKdhSrZJ3LpXkPa6Zqfx877J+i5wdkYP9fgqsPp82okk
zt6F9lh75yS39DupOqyZnTpN3gqvjr5yXiOHHgTae1Bk8T/Gc9/d01I/LRfCtVVFhoDZvUFO1X0U
URE8LkA5Szpg1sZ1MLIII7EwPmwr+FlOZv7YASlO7x17yT6xcvvetdCckzdZVZXfOidIowu3t+C+
DyMGfOi3svdeVi/5WS3YrLA6jof7Btl9v1q9UlWp5z60Xln1jLFzv0SSFtnRBrffDn0zMTVLoLBV
Ng3XcdCN2BQE0Q28fPHQynbqN+GYzd/ndKIVOalINl/6eG4UW1sX+L5qP/K/pJhY1KD0x+ZVxKad
XZkhr7cpWENnpwpbve4yzG0xc7VbeaFmJ2DlsIP0lgp2AP/epfsbAnepMf0gQ4k3XsFaukvUvFo6
I/EnrLZmsP5+rjAdnmPXf+ACOEF1eAAABPY6WaKmtqP3o7c06jxo1XmTQCzG/jG6Ckcm3Gw1FDbT
YLWa7L24UpTPLUvuSobgfBHSOve6dXy8EFqjw2+LnqHgLnoE2Rw0Uu4pYZUXbWCQ7FhRMX7Ti7ZH
UmnADSgV+GthUzSTtw9CC7Bu7DUYILmVDoaNDnrvq1MWtJw5ld9c+yF69jSPsTMUdR59WpYBw6Le
AXeya3It7lS+kH1ewhFubtfZlChZHELnUhtXfYltf0E77rBx4DIzu28mKSsL0vBqj2hh8IZcPnDF
dVNNJXbfwipvw1lDCY4n04lzNTdjeNHLwf+EsWOIaiJu26t+dnAuSGoIkizNAvm1jpfgdUZb7y5X
HTTMPFOIvelW0rfTWEIXz33sljchWrhyqyqxOJs0XXqPjnXjYUngd3VwVmsrTnCsmQYJt87L+uuA
L/fdNO74mWSmxscTp/F73wMvucmaJMMPEcu/B2JC5Lb56LcM8EGLYSPNaD9QD8pRChLzWVtki+DE
HHfC3yKxPFbeoMdYY+f4iQLE1/u3VtJ1b6sgil47Sx3eRpF056uiZfaqGTkv4YCc3jZFs1KfBjKp
W29A0wgyup2/EPx52CGYVCW7QIxNuBEyTgcIY9MssN8ZWvztMvU5rUXKorXAuQJS6bivszYqtr7u
R2rbERYaVe3/TFrHeugVFU6xYIKCDrK2Y2RPoQzwWQqLMxWPq2GtPcsLkzRjt4+UhcaFGpE6c6lU
12+dVkyrQasCscz8iPC36sKg3JbMwwxWpOV9HpGoZFdVAl/2FXSFAWxh3M/JKzePGusuyQRWGm2U
JellaoS+6YscS83KrbGOsSTps41Cb9DcmL4OQJzXeZrva0PbIf3QdYHlsDX33rmriri6mrwkJU4Q
CRZFViBMcu4PDeDBtKf3ybdIgeNdmNyXscIOpaGqADq6tbTZuGHR4PBrpwJDBLgsxCwpxmR154fp
fjIJhpr94KcfEUZphYVHKT6Y3A3fmXLK1ZVyp+iqnLCi3xmY3Gdd6iML7xgqbxo3JcSyAw93EWmP
CQ5t/XhTqFZSrJoQFqwOHn2xG5ch7jbD5GbYbTmtu7ZN1/5wyWifLorUc/Od7U+M69lY7nU6CZnv
3azNsVMpbd+DKLD0hC8Rvm3bcWz9tzJ3R+wL5yH4Pgxd6J4tUwYTtsmMKi5Ub9A0F6UX/RzwouXe
CFZusmIWr02gcAt1V1nDLho99Y3dc/rAZDITOO85uyvt0ZAdWT2hZBQFl5UKms+i8otbdNppsM8F
wHVYcTScuSpfw+pKDtM2tLrVIjukpj5Iq73Wuu+GranEnF83S2/hJyUC2ax00+rCdUq8WPVIULCB
BKeWs6yd3fascfJU7UqkaYYZhk3lVqeh7PF9nJN+XwW4mjfk4ehFTfusqDd6jJYPiOfr1wYVu30R
LbMFU9dv0/wuHeHr7j2RwVAK5VDXdHbQ9gRa09YzSM2Z3/9f4dKkNgZlGPwZgqsNQWK9DbsBzzjq
Lpg7v3yyfKbgR1LD9aBhO2j+tXuUsEmzDKdOha9nOpsKRXL3vY8057wZV2/pyYD34JnLIAzLr+j1
0qtIDO0V+LbgB4bK0e/ndRzK73h1K3dVhh7lq2a0XgUOylgdGBWdV1ba/nDTItjGhQ6jzctPvhYJ
npyoPbnKylBKkck8PFFju0Z0vTqQViFFZ9DgBNFLUv8sLIU3hMjViTP8M0I249Bg4VDUfZTrHr1p
G+eJFA9SXNQdisWiG2CuL9biQyrNpu8gd8d3jilYAmVev8e2t7qtgfnvewOOqA6WJN9GgQ97APrz
dJ4uLiXul9/Ic0kXB007CV3EKfJYooNSU5ROiy/nHHKX0xBlWIFMOPItg2e96SoUGH1RzidG4NPa
IVu1g7JL+FzWOeZCCD1CJAzQdyVN7Z8lvt+9oulJ/8AeCfB0gKthOoy5Qz7DI6kwOv6JpO86pg7H
ARNglay6wtg+5YzDcaBCP0i9gus3mGRdleno4UiVt6D9iwci4wCHL5IFrUXb6e++brDnKD6omFHe
pkR4eOEptny7HA0tF9bYX3EEyq9sEdT7hdQnTsFz9omyeHLibT8d9ahg0eRQpEWjKv2jBJfVSD9b
llXFWdmsTnFUf7EizncL9eJ3/CA7f/khnxn1LC4+q4st0EyQdTl8SkvQyVZXCCRbq8SPgMb0fajx
vlgmIs7VmgqsjztpdkvlB+QsU6tnW0HgGb31RV2cLeh1rxghqJV07FP2UZrI+OWbfOalsBWyCiJF
Ifd/LPUbAXpXq0EWgUjlbMaUNDn6GjgGZ6KW31++1jPacKTYeh3tKF8QDK+Zvl8SvaMloCgWLqqo
oSyv/dJtrItEW76ztyPXrJ692GS5Ve5d9ctkhed2RH14IzyvOMXeeOZW+C4k6n0SioaDxdGtoLkz
TrhKTGI/NN11gUtySJy2qNfLEEzFZgqGJdvlXjV3KIoFNkR0W3jfLUv45YlP8Ezm1ROrBEp4NHqs
qsvD1xLbnlV1WLtCEsU7u6b9BcU6YUa1pN5dHpWkufOowrq69gjOlxmPb7s+q3uQ5E2SDJ8HMoL7
vmqD3cvf6+nYWO+L0hOiKHpcjgXXjZp8e+4YGwmdpDA4W0GD3Ex3VAjVJVvqUxrEp8sRUlfqDfSQ
IHulvHr4HjprEHALQ6rnxehhZMJBN+66NiWGWA8G4UyMnaQ9shvjQTZ9+WHXP364FvKELEVUV1gU
KbgdXpw1p2wLHwZ/XZfZDtSGux85652oET3zShl1zALaZLSD3ezhVThfJYtc5YcRB8d3KdLqN41a
5FlbLO2llzl4jbz8WE8rF+wrjucxSVAuU8o5vGBKssKyDBtbXzfhrcmFhytz4eIXNbYnhsszl4IR
YNP4uXa1iWNE8pCrRnZrL06U9QsWtm2yn1DObJY6mE4trU93Tq7AYCHKpUDNgx0+VujSfTZEgmgp
1cFVHyS0Xuoco5wFkMZNhDPsSNvzSAeZb4mLcVE/MW8sdwgtxbbqyCP3blle6QahZd1by568TXDm
9JqWzjR1x6sMLeyJe3729SgbeAhbLZ0SRwHe4E/oQUNmU9U7I/kw7Fdf1axDZzE2n5cvf/WnSwpV
aT62j8iQOUxAefh+Blrm0mx1r6FKLfLbpsewAox0PX1PMI/GhsgBX1Y4uFheJZMOKSypOBoeahWl
HWaXTZ1vvRxJ2M6miqHuqsgP/YuX7/FRI3Ew41BOeKzAa2kHpeJxJdPuRBtkYong2tnO/DGMp1Bu
R5o5/G1GAnvahRbwuHNcw6PxvJvwA35fiQx78CF1g93kGoH/eO80KD5Y38/qqi5p/KtqEtYekzkA
/9Zar8OsU83ZkNbduKl1gP2Noj2p2hB4FeNVbuwGymHcphjJh9MeKVc0XVo9VgCrLfw0v24pVqgT
M+Vxozt6dFqF1uI3b0C7x4tNgI0DTgMBgZfdL+ejVVt4tQsv/UIKwi53i9fnyZ40opvu0hl82Bm7
KikwJILzDW0+EwYccYl/ACae7n3bu4n9JaPucG/HyfzNdRNyiImvgSY7HZ9+QwDWf0nyUpFpGPSc
7dee6hZaShzdv/xRn6yipDFpo/WZlPyHwsbhuKvDIEsJOaOtJTjv+Y1xt1UzjyeEkU8rxogHOCbZ
huiZQPIYKcKb8mIZdPHWF/guVIMJ3PO2mNtol+W6OY8Xz1reI2crVh+0Ir9AdNf227ivSjxGKXKS
qjO+xaGHIs/OpiiFBWkfBmo/eFOynJA4PX0nNMKhmaWAqXxjjlU8Y+kT/6FR2nYJbn5RlWNvSFHy
xPLy3FV8VkOPTq91Ph3tXyRITMKUJaMUuSEJcvQD22FJ8Gx/+Qs/WXnR7ysocjRKc2Lm/R9+YYv/
X7U5nnZjVUU7EzvwXEib7Oe8K8rzJJycV8NaOtq2k26vGhOn5uzlO3gSJnAHvE96tVFFiScan1EU
g10v3IFWpXXWajxoXbrPrjscQwbyed2015b0zxVVwzcvX/rJ9s2lfaRRHJgQyVKcP3z4iRp8L2KL
QutYL5jDee0NBcfgLUuPvJuCND9xTnrmo65HUpg/moels/bwegFzvUgyMi9dlYrLKdPfZ5rvT3xR
9+lV1m5ujkRrv+YamR9dhWNxl81Dgh1nbj6m5KxTzOk0qf2G4CHaJ22Kb23LYQk4sOiLYb/QTjpX
NNiOJJoQZZT2cFvGbf8NIGrWbTS4w1cuTuf9xVAU2UfEJdPXwIp6VoOyJdneYr7+FmGbep25bufC
qY/dHsheacN34U6/TJX0rX2fpoPeLcwpyKfSwv+7hgjPGcm4ZX9bzpXVbDKUkhT/C8u6jxEHBj+8
zK6HCxpqnPAsHyfb31OlDfLNCiHKdqmFWmDX6bxb9mShc6wv0zDUZ+z3E+cw9quPKqDheofNk7rj
bDKW70pyQfOrSaULwvNp6Oo9SuxJbbt2yiAxVx3sRYrc7acFdZbcRWFlJjyWoxK4sdOX6rxLF5/A
YrHLW8sK3G6HERFVrJbJcheiu7I3OU6i7xKrGR7ayqnQEQiInZ8rqtGXxq3AgHIoXJr942j+LRbK
34JODuAot9WP4r5rfvzobh6q/w+QKOtE+XsiyvmPsgkPiSjrL/wFRIFt4q4ScpeueyRPep3jfwFR
tPhzFUIxC8kaIoZaz4z/AaLYf5JZoDXRRsvKErwy5P8DRJF/CtS6ipMUCRZWf/d3gCjcCpPx19AB
qRVnMqI6dhOOisdRU14nvjvYfbNfvA7jzox653A2upXzgTqn7s4iYpcWgsZgO2eObqb3asi8B+54
ugy8MsFTe3EiCqRRr5H6O4vqr4Rwk4wmOtv/ZAJoWpuOUg+FkNhPzXkRpmODlmUYbidcrFGAhSua
NqeQ84UOVHtVcpA1xomsDm4Kz2/xyxm7CL8yt6QmlKcussVUjDB9OqDSG/zi1TZ05ZDejgPJ8Bj7
6WsKl/PrUNXlgzbkIf8Pe2eyW7mRpu176T0NzkFuSZ5Rs5QpKbUJZGogGZzJ4Hj1/RzbP9r2j+5C
7WtRRiEh6YwMft87YlCfE2Vk5s9tW5Hxgn8VP5qwLsHK13KGUUNqcpvnxfJDd5P4HtYYZA+ZzIgZ
nlQG7++D4+URSgdB82VZsVEvaTX89AtAjayuLIKjtrx6sTUfNaA3nG4ksSew9wNOyyTIhiqLLBaF
Vy/zt6s6x956IuC9O+RWeWe7fUA2Jfvh2WbtKA6kdRi3oP3YvAhBVR+ZgqeMWKzXcw/ZZzJ2aeHv
spnrHh0vrtrYs/VcxuRpTvTMOSGVT3QeU5/oGkwRO9wujtzJGl3N3q+d9garODe31hjtN3eoIW5p
XewfwJNTY+cMZvOqND6ExCzc0os6Wwd3YOmkQpRpkFHtWQ0AeYtbmfYOTU7/4jRe+IuzDBa9c4qU
zvJqtn5OhkWiEx1ygcSVP+vzlPWBf5TmOpsRGpYqiy271iMduC5YhKjG7d5HCEPJ8LzO7TFQrhqw
sRe1uzfm2j5OSzOTrGvOZYCYYgu+4xOoa0YU+yL4Hj2NOkHjuUpqUefGYVxCYSSua4ju3A3tygN5
2NMiugZYSFoGqTGe5NjaR92V3Z7KLgTKF/nntMvCjD/W532QRiEwyhMSOfFYLzo71Tzw4yKXjEph
SOg19h2+Yyk5o4BNwzB9X4p+m2LG5pXPHBbEP29ZrTBlgtb/BHYw85h+DspPg1H2u9UPmiq2A0kV
KsI1Ue28qmXuyjYjoAmu8WmsnkWwRnZLhA+FMoZP55UYNmI1Id6pY6B8xMOf0pN9udZOHaBSKTI6
VV1recNtFv5oDRvOw9UBxjdaDQcC52Aq+P/4uffm2oe/+k3zl7qR7ryMqItLMhG6jtxSJo2BE1XQ
s2q4bB1/mZFd+5lAIWYs61exWPkPMW50ZooJUhmOpcdSm5HL7zFMc0LQbdv1X1bKbZTABsMtEssr
rDRBSs+rKR2D6XnMpfciqobx2nEXynt16NKKjJi8fx7qvPwqp9l4qwbdORF1qfKTOC+ikLgCZ7gh
RJpJ2YLGx+PQVFZc9KqrIiy4tCTK3Mrg/UJ7jmcH9XsM2ceWr3U2jnT6WCmwfKnKNBk2V3lxaQUg
86uFHi0qLl+euPYUKo7a1Z2NPChzM3i0aUFO5M5cpwz92z1pTXMed15WkfgcaGqCuEbxEgikcjKp
s0GYJzTrszpo/BUybksmYcTDjT3vVyPlaALE8Z0jfcF5itBccxw6+MDLy+JcuyTutmhK0FcZ/T7b
lJj2slvKcG9OhfvaeH3nIhxc8udAN+FHI83xlRQwl23EzIfp4Jteau+bUetv4bIy5apyKvzj2BKj
unPWcbD20lBi3terlbacPKaj3nk6y3hifKP83PQH9225kM8wnOX4iHgspeuoNab52Dfj5hzScrP0
I00mfEMMY/X8+znALrHXps7WqDYtl9iheZjbRFRD+WEoH5MsI/ZeVYRkt236ECoHjBTWWFmUUwuU
nzCQxxqGI/JgguETcj5XYHE+Py/MotTD9OR71SFfGvd6Q6qrALOjrpInj88+yOsrNFH3oe3swnSN
upwWeasabwt6hXyu46qd7tzOfB/a/MH0YOCZs85FPx6cMcsTKWf0IpU+TnQUOkF95aOiDBWUMiKJ
u6HtSHxJ26uh915ZWj/WoX5ClMlV2u4ny/5ppffMdDcVfCvKpKMzZKdBK3qZw906VVwPHFhpebfk
667qKAiHEYJu7rqj6OdvYy2tPFL5cnT8cozr+nHCjRaTdxKVMripM8cm5J4Sqo4TZnwPKqbqaWqS
OeTRSjM9qH5G4iCDM7Pji7c62V6XKB2UKhNbEnOBomIuHKbgokwGZz3nW1uc3cExzkE1fksLt4o8
d0iw6zbHuTjaDXWizdqfihRVXVYHRzSy+zKYHgdrPE1+eA6tlsMHfbG7/CKwRMf1LNYTv/8i+/Rl
UDjkZO0+0fJ8ngT1N4VzXUxIvsxgCzls18PULSYaOP4sureHrFzePUPVu2rK0FvOnjWJyOuH55pS
9briSsUYYbj2PptcrtHtSrUm8Jp1NVsG5Qm1hb7CvRuzmW8NR45Z1KeUAZxQpaB7JVcEgWrx2fjh
rjPL46jso7kGz+0glgiXYR+vVVA8b6Ybm357RyX1zsodRDMBSfcuc7W/VPkuu0SrZduMXaW2nkWj
a5peL5NMqd/zhqaWrgrikasxHjczEUa575ru22SrV87TGAQrO1Fo/TDNKGK0bjgEcqJe0YgJZ8/s
89SJ5qrryp/I5V4WYD2iBS3r21Jn+9GrShLMAhpOM2uMjGC5GWYTCh02Z0TO8ACGSSsqF9CuGTtS
RAyDhvJq7N8D11BxIybrZrYslF3Lq9uiqwuV/8nDJSoobrO8rwVItYcsx5PMaJV1oywXLkV2h4B5
I7Fb42MzvKRu591WbvJst337NLiC2cQm0XwxzkZx7ypUhbXzqKiXG8oQFVpj+2tzgYp+jP1E5V1B
0WFHXBB9elFRrw+2O+8rRbd6bfdI/fgMVe3eV3V76PvbPp3SExjQbb0VcWvoU18iwM7q/NeWZzcb
6McmuW8s6a3heye9+vdCo/Ti9IuX1iS513myvXql6JPCUT/dZUhQdxl6VcX4gwW+wMpodtpO3Eba
VARVR8LHItsobtY+vSoK/x4W+REzO/lpxc7jSE3N8N7mRuP9LqGyqB6XxTHs+LKF3SFFeREUkVO+
ZYW9N/rhO1PGa14zRmTvdA9cu+VDvt4aI+qfunkaV+fsSz5+b/rJFEjsXzjwyznBE9t8P6bPJepu
zEB72ev9GH4YDfJ9H3pGS3lT9t6VqdUe6SX4KtUUo/05U8tc1q61w3fVRUMGFMtNpj0MdFIRk0To
RTrsVD2ZyXR5qCGv31DE3LttaloHiTA2guBN0sIP99Nc3F3kNGXoI12QnMz29l50a04VsrclYOlo
xXqmEXPTHzV6uWZup0RtIzNy7R5Dv7qdveGKdnkk4yXHyZC/VtT2omxisG3mAorS634yW0/HsPm5
2EbbITZfQxRYusrehOYDOqWbKT6cUt9Zs+wy9gKtg11mmPYQLUNg1nuqd/r1eFGXvBE+EAax8stA
7fsGmVA+aBS92SUCIMaQYOyrQnEvGNoxv3WneSA5Kc8xXnd+5b73nqp+Wm5FLw2pQbK9oPg+orW2
IvteesDtkVsj0E2msURT5ZMzEIeLzy1RCxtFbCuHqzaorIYM1sE5s8GMn7y3xXSyfSnyxM/lrPhS
Bv6DSqvqqwRH3aJqMt0nYQTl5UjsQPIXBJHPZimy6Rp5gpXf+TInBSmcsmw3lJP71NqpFURNe8Ef
sqVC06TWpf3g0kKMuvRlb+6rSWwko9TjWkQIkj2VtEJDFVvcGh7m2R6G2NJ6vSuNdtK7yupDqip0
tcxHbj1wOuuSjl00u+ryBGsmpLPZ+i63xcC+TJZhafvw+7nxMkOA3zKZrN0VdbvFrkLq82Fpn9tM
2466IlVBbb/+gzPo9RK9eqHL/3ecIcLs9bP/O9Bw+Y0/gAY7+O3ienJCx0GJAxkIZvAH0GDbvzlE
TbgXdgvgD+71f4AG9zdAT9sip+NC54E2/BVosGFS+C3Q5oBApvDfARoIVfkH0ABYQSAqCKuDd5u5
yP47KujOfPuhmBnE01SROYMWzCOcZkNr3ZgH0SHnjNeB7MZ4A+OyIvimRjL0jZWFBnZQLz6FPNZu
Qj5527u5HGIsJKpO8q2yZKxsvb1aCEOd2COJN4+sYrKHOOCfBYEKnt3E2l560lBK2T2y3oRhEhKl
phMZtATko+MMHtDJCYKYFm4TkewJZIxqm30tdsLU+ugsPh1VecuzylZ5reXGw0IMEhsPtseML4gL
XKNCftoWO+ZYpHgCRMGRhevlZapItRTene1Ud5mnXw06y5Y5uDG87LpQCwrkIUF2t5fTGHudsbMh
j6RdcaNajtAOEZrDIz+XJwXRSLty8cxTF6QbWVmeo+8XkKRfnv3chw3F0qQo3KiATmnkuS0bJpTH
cTDbn50Wt5CYSR2oKxSk381ieVgDFik0rTt0+FM0ijniZrEbELJaSxCbCzPE0FCdx392HVV6PUeA
OTMwr/yKuyUyM2Bk4MlG5zUVzDJ1ddJB2Fp7o0OsF2zHJXdXhMV4hzrL+Fy3FW3IUj3nqUJq2T/k
fvMLrZpASz8Dg5f1qQUL8cvq1HJQB8U3d+v2+UjeO76Vh2EzmWfLk9dOD26Rx7y9r73/rHIzaowf
aeDs1dCczc3GSTfHhfZvDNnzJi3RFl66cpw5fQ062e+9gYEtSM2nTDzm2fp9YkOEsjykNaMpxE5S
NplKgnHct0URJj68aoPUzN8K0h7bsymnsgQXuWpWdSI+6p7w1Z20mhg/AqMXRVQICprcf/TN8grL
CmYAVlcR4iNyctAuo4q7JkhygSp+OA+etWsVmJfi3C/3lj+BCAtetf19vCwa2j2QSOY8auPNbwTY
TZEdiu6dyMU79B8RLi1SAdtdLob7IcUm0nuPaqm/Rpdu+2V4dkUZucNAmsY6XcbRneW2d3XLKI3H
SNmc0QoVeBWK3Wo7p3K5zfHLkNnyGOgtwpkMRvIoZyMuhjq9nkV5H05m8Z1tj/LqFUpYlke/mI4e
tlEsJO3ONg1mmrz70Xc3o4mHaFiQfNKm+2zwY7YhkNrL8a5qsngp12uIoW8osE2WZ3WX5tPB5ubB
zJL0SFqP6LRbxBodHeUVrX+R5dcJcbF70sKuvE7GM2FfO9lnNIY3deKX4uRl9dHKJyI62sQKFsaT
PLid3Y6LNb8ppHU02/KMtH+JZs2w2C6nXhdJg5YVl5qJnJCgDxP4AU/IrVyzkz0Zx8X3vhZUrUE1
7y/Li21UJ3OudVz2t7Y/d3eFocN7h0apZhivp+q8WDb967YNNJ89Ff4mojSg2X2dr5xRYrVRs3mE
C4nSvvz0afZThOrZpDhBnCThCgWVGsWP1aRrrKdaS0GyJso3yfClcXhc5TFzeEfLPrZammyIe5qL
FmjVieqRbvfQvZt7+ITMTuyGD4kqVSuvxmhEMs6WXTzhn3iqNN8/aX/3ijqWRX8oJS89SM+CCETl
DVFusEnjq8ivnL5GuZfersiMSQmgAH7ZLUaYYLq+bDP49dt4cC/GR0w4BZr52ZluqpSDAWqFC/dr
acvEIJTaD/TRwvmFop9J5MFj4Yh6clIxE2WvALFXrlzvEPye/bqPw0zGvWVeBQipGo96QledUhIL
0E75x37Ql+gXQEM6GZO6NHeFg3PBYZDHDeX92npaV7OAlxSafuT7/Y2J9H+hDFcY1o1pdWenJ+tI
FJ994bcvrdNjNJDpnsEoCQfnWprqzTWXpMqzU+XhmHS3JzPVN4Rmxb5wlqhPUVTPZzJR+TrVgGuj
ty/xwS1r/2CWztcWNHtv9SoGtGk5rr5zNwz0Rw/BLvCWF1HofUgpbDxk87UY/ZNj0hOfbUPczIJx
n9c2hMFBGuKsxfjQuN315ThaJAxp0dmnxf00ZBjDUweRI+ja6xKzzhOR3yNimPbrVkc5yGkv6HHs
aX/ZjK9F3jDfnd1NHMdAXSsHcHJq+hOgaWQ6y+1sZvvJroq7Ra5vMLIRRWa0oAz5PZxXnAL/7Jrt
MW9fq65d3jFfHN3miclyP1PBKQuTZgCjSgZZ4Y4JrWoNzmJpFg7EheiEOJ87jj0szlMYy0Y2H3rx
9SuQcPti90TnHeeeytDImp3wwSnVbOFIHbi1hL7Vf/Sh0z8vW1i+mK1GkyMnz7tfpg5kYcOq/9Zk
1fDSr5X3a6156IgY/wsErIaalGJlZlFXaK7Gyuy8OykVBtgWq9i7U81EEg2ZHX5fw2oCPKgEMl1Z
ZqRFp5hO4mxN53ynZG+z73cpkUOlrzJYuDacr11UtfNuWczikw2YZC+7XfrrYXalGZcD3ud4MlfO
lLLlur5uSrf6FJY9vwunN7NbNFa+8dasGGvisNbToTPxq+0KYbTjIQtc4GjRNzI4ii613KReC40X
RLuyv1qG1XnVvuY1Mhf9roe6+NoXdCFR7hf1koh5qvD3VqPKT4RN+cOp0aIIbrAfeiCaW2E9lGM/
MvsU+YDPxjcCOg3FMGOE1MVqHB0D8/P1poLcP8zsBUOEWyljh9ZgurfboBs/qSgwd3dUyWYykSkG
r8RWFybHTfEVRliBLNAbhAUsID67Cuqb0cJemoWOT0/unGa3qcVAkfBWdSKah8E5KqcbyrNrtSYa
xMYsdx34ljqL1Racenk+dcdh1dlTt/gDQKHdssaQiWMCJ3jITuNqSK2WBd9s252esQyeKtHLu05n
ijXOZBA5lmuFEogxz292oYuX7Rhs+YgUZtZLd7VAOL1bOPYmnlYLZeOuEsBt0fXA9VkSF8tyabpN
7M2lsK8NpLTbsR2ltuKQ5Hw2YEDj15Byge2I/cvJk34G2N+D5kzWiSjEDWRBUhAYGWHtke1D8g5S
5RV55tkwERDR2T3W5Y7u9fqQjkMw3i/l4NyuzYpYEmBep7tLhUlzZKE1Z9glaOx932m1UOIrW3tn
T460Do5oBphkLF1mLPEWqP2IZ7O95olln1vn90OEIaBd7/BqVP61mGwrgwBs1cmc+EYj3kX+kYi0
DYB/ptD3cDwDAUeKnDl9mhev/gm8Pl3Lbp62yA7L8VylkHecto5yMeS0k7VfJzqUom3R01XbNq6K
JfM7R4qp8yXWfdV5JyM0R/LEUeDjo/bJUoq0Ubhvfa3cdKfSyaRb+cJPJGW94KFRk381Lq2Bpd4o
/Ot58EqVmDKTY8Rq4U6RYUHxJ9u0uKQf2/3GGIOdUcde3qJPChl++ZfKqdukW4Re9k4w2yIGkgja
BNc3CUhD6Axv6ygm8JpWzoSG5oq8D0K2CpFwCwIPk+7KoDP5eRYmCynol7HBhxIQTSf6HWB481EN
3fRrdBYPXmAcsew5WPyu83BsP4cuvVhfgbZXvBiwT4mbdslg2U84et0dylzEAqbKzKfCc8Y1ysqy
Oo6oEpykd5iW8O/NL65bpUFka3J5rUE1yQD8/ctrGxOLnJzzOWlnC7i1SIercmLy2/m1rMtD1VR5
fghcz3hYcQPm+ylt0h+eeE69gnjpyh0/NOUF3q2X5eNDMfWOk9hpyWwV+Gn47gJiuIzA4AbramhM
FONsPyuOaBmVSnCPJpg0lUhmav8Jk6Lz7jS6yQkr8PSY1ObcvqO8Hvqd7PrGOVTSg4+aTekwlBDT
cMq6Zdjiaqn062oarSAuFo9CFFI7RO9K4Hx5cnY+XJGieMCk6rzZs+OpnUaNPiZ08AEIu9CMnIJQ
DlVS4hj4Sud2xv7XTva6R0xVMLRDqS0E32gM8oHX1SDyRSMem8FdrCjciuF9GZAB4o8Y+fh05086
Uo3JhwRZz43JDNmWHHulRSQA6tGiLB+dvoNQ7MsS2JTk6qaLM5y5fJtEyO23W1EZx3Y1IwQe6qXj
xrxZ7nlqnTWgrqMhzqALCsigVgSkUkwY0pPZabqHTOb0oaejyt64ZsMPy4CzTHirW+Jt16CfY5Vm
04WWmye1b+1seSxNt35gix5/kvhYuFgLmzXfEdXeA4xzhosdtq/mRLl0PwGckt1NdL/dL5ejiKYR
UU0rDg0HOgxLV9O5EfkwWcs5iEWsbXxvjAffMfy4rPqcQsvQy90/NEr/UZH810Vb8b+jO4fsZ40P
6o+KngsYdPnxP0t1fqOrAdeHiaafAGXv4vz4A9oxnN/s36scEJu7ITUtF7HVnyISy/qNtKKAeHMT
a4KJuPF/sJ3f4E4D2yQEkr8GZuT9O9gOFtq/YTtU9gA58T9gJCBLRMIATH81YuCbnMos/Jm1EEFR
1pps/H7j27GynNz43hPOxK2nzFQ8+SnLcD2Y3DZWSC3w97VpTxXrzJx4cD2IDPPB/imxVHoHN1yK
7Fw3QzmcOtIdsp3nVPl0J7l3TOcBwxfEXKVGLlxH56q+GtSyFNdrusJH1x1qryuJrTdPWp9hJ8+a
CyUTtnVDDI5Sl2x9UNWzk17kmvyL/magnHvIMt/RCcDxp+1DTl4bqx4tbl7cRg/horsXIBgYAoAz
oa/sjG38uKl28H6WgBvm7dZtNtKFkETCyCditU0WyxlpK7Ct6SvoTdHtQoVK5dQQEOAcRwlEn4jG
oSVWjXCBR2z43qEJs5JlPezdQyumCcP9JjSpD2VN/KLCDpzuvJLRMmqtMcdlm07+9UJa2gCRIL3P
2qppCaImyOZMdlYfCEt1BDiY2yXB8QIZb5hYz42P/IfwmSlsjiwWi7mjrKV7QwxZ/TQVSh+Y5c4/
pNIIyQdP1+ox3Oatj/IyJLdozdziO8yp+nTTKm0SA1HJTWsG1YMQ7UjhFjwaFKjpZf31sqVGtwdd
kZ8XKzBCEnbR74bUGfFvZYDEKIQO4xtjl8I74FFBP2CGsj9gSS+sPRFM2Ll87WqyYi8Tdtso8WRa
ivQ4k0hwgxF0qYHjG3uqdpsgs/84rfRTcbsPKCpA48LNAVL9l64cG8qIz0WTZnNZsrememuFkWEN
RENOHFO+OvEE9D7DXWeZRpvUZ01U1+G0rw1rPslFzWvi1J47JnlRG3e2129GvOQUYnJeKnU1F+kF
Q6EAMTtdjIoQh9PIU1WkVLKLZ9ByiC2aCTIPPwqIZ0EwSJwGY3a/Ie375cBKDKfUtcTnFCC8JuTU
1r98udavveOPw84IUU/C8GcSh3NGoEQ7bM2vSjTK2ek6bx7APJSIIePzz9Fv/Vsn6NNyV1jV0nIn
wjCcrKTTTokLnftBpyXD/bQKOJUcSxV0GiLm70K6xRKVTBAZCAHyAoSZ2nopPVHeNq5DUpO23AVV
J66DgniAsXhq+wEYMc+Y+OHS5ZU/ecMvZ24YL6CW5aup0vkSxu2vMBUKDVI86975MsF36ygwM1Sb
BOEyZSxI4JA4+mrMDlB5/UdOPhTPLuzpyhpWbrR0XmgtwKaGtAUVGtOv3ixwFqYQrToat4oPlP2o
u5bS28xDegk4OM15AVk4IODkI0nDCbClQGRNpuvUP20NMokIrZYdgMO6BAF0rFnFzi1oHUFQkn+U
iuIt7NrEUu173QYlYhN33vVdQwcX8jPjbLlz/XVZh8j+KWr7QwpHFU95JuYvIfL5K0NxKkBJjIbz
LsQ/AEkTWK9B4YpXb5ynJu4LK3hGeDRROGqK8g0FW3PvN6QKRRvZN195pux8Lzc7/Ln6uiYqsKrp
2CTGNbzxU5l+OoPbLo8sA7wvDKmoWckFqs5Vhy9kN6YEAEpiY4aTXYzFCYswljQKakLjDWrXeGiR
i63PaeUGrwRumBPTdO/Dq7uc3sMmEc6mgggJJDRhlh/KcFmqY121fv+oMUquP8pJFt2Zzgtx4tSQ
EJuwzn7sNY0DZ7U14kVIOyhvHTGaAuZSBl/FoHlxBJN5pIXozbkBPzemQ1Dk4S825qDep34GXBH2
c39ntWFKrmeo6r3MaHKMeH5OxNeRhIqt5sGifGvotLhMqPfBJlMnFt6G6QtbHt67YlzWmmJ2WlOO
Qz+1czIswr9EAZB7gGwjvcsnOQfwybJ/JGJgFRHuFW/bKVLaqpiQMPehVSxD5ACSusZGvAFCgZdB
nedYZ1D00unG9TLbcLKq7vU3he0ijAP6RVxKr6z0tmSO/f1zb65HPxhyvkpV98HNQMBmWF5a8W4R
WsCB2xfAChw0296z3BWTvM+hhtpfpBqhUI+fJjQa4rxtJydmp2QXEK82sXqcksI19M1aYZQ/pXw/
59PQNrjR5qZSDrC58C+zaOc+d9Kw293IAlFczVTcvAh7cQjgYfcK9oVlZRdZSave/Zm1E/kZeR3t
NZbGwXpeSFlgOa4aUpd0mTnbQ9vjnEoabjCEPeSTfsEHvFDdFDYbxCbWnUsPMbprcujMdLpOC5K6
IocsFdwk2djwChBJp3pev5agqPrYzYjAkUhMu+qNDjX7iJ4wH29rpB7F68LTcr6VlrEVfCtwJCe1
t4zrroEG+ASkIhhi9vxD7i/qAQAWzWYweyMYbuFeVy+1dlxCDmpr/DaIlUPF4SuRX5NAINqEcAzi
oJBe4KJFZ7h8SYRqpAiqGXuR7Ui2vZEBKzwFg7qwqrXMXlgRyl8DBXxmmRlvCPbq+173oj12quyf
WPpb49qg5AKPWTfVr4RpWRhqsGkK0jAsOYzzl7K39UfodN5HlaKGO8yd61+neJhNSNgQAA1EX/4Z
2P+fefu/8N7/XwP3XfXz772Xlx//Y+D2wt8wWJPCTZg+AczYQ/7fwH0Zov+cr23/NyfwSfOzHHyV
pggYvf8UaVv+bz5ztWva8J3Icj3n35mvf/fA/EWjjYuXOkGkrJc+PVbXC+f71/E61yJHfRZ4iWUE
yJfBY5xib6S56SRo+qz7Kd/QxUxTMHVUZC8h9oFxCRBnNA0NsEbbOwS9L0771RqSAC92a3mr7GaS
KOZGhC1dNrCmMuWG5Ke20nsPBq7BiEoioveQVGX1lUdgRRcR7+w9GfU0PZsglwhEGcPWSBDG4iZu
2M5j5Jud+aC1kb3W5BeO3E0vdVSDGZhk7mxpu4L1t3ZxuZC98kptDcf2MvTLj6oKrT6BonWQdYUC
yjFn5Lf2nmf45Q6tdzPu7UZ5Z4LslDywAbg25E+7befe6S07djlbC6IVtwq7s1fmxX4o8tz5dhFg
XC2aVjAGQCCkq2XhRI7zdCVRTKedR67VMG7HjeQaZkS5dsZZIAXCKjdnztNk8SLJ8GAGiCzR/yvn
2YX1/ttHSzYnyn9849DvWIX/sTmV0irNUREfRtRaWx8nKGiyTOaqmtkDSoQiNJUmEpQw0XYmbk3Q
Mx92NPd9wHIRHPnD9b9nSnIwTeMm9jjo8PcSIfKPb5tVtmmVzWGQVJR93VoG7U9NR5SDwtFytjsZ
/Av/1T9MUJfHC0PuRzyoTV/C722qf3XxS3Mqbe6iSQX8sx91n/9AN6yTCgrg3SJk8V842y7P/69v
ORm++C54NHwUPJxz+Uj+8ngY2wtmHHqIypSXRjDMfHYbhDmXuuZ/8dL+vhdjKrw8FMeI7ZKnz5v5
DyfUgML8spkHibGqgD7xpXnP55Y70V/Orfs/nvtfi07/v4fh+AkvmbmmLQLkFZd3+C+vKJ91o7Y0
F2DsdrBLMxjzLIVy/L8fheKGv79zRK3Y2PHIrXWZiXk9/3g5xbyg4thmFymVHKZw5y/c0BNC3dGR
Tmzg3XeSFk3vR4lfzjjUws6/0hpSYCcVbLeM66z3QGbpt0N8bmbFspD6VWYIXjW0yQ9AX8L8Ursp
EAMrn2yiCJiSzmzI0pTsEq8xPhEsdtVNmDrGdByXzX+hsEuvu02PfIGYR1hzYAo9FhkWZTR6m/ZG
J54DrJk/MsvtjDnOwm2t9r6ngIDpSTREvncMp3yaHYMzQk99QZxzabfhgQwz6T7U9BbBLczCR0cr
gSoqLGRT2l/5koxDGXvGaEAuDhMHsBfLyhPoAMwq89ZzAZTnsfn4ojwatbeme6LPmoaBwZ+qWwIc
ayvRPiqWCm4WF/LVSCQV38SK+qZdalpo+yaRX4Sa/jQjOoEl9/Od15ElcStnJFnf/UpOUxzUWnm/
mBbhDjobhTIU0jDUV2Q3ytfK7g1YzY16tVcM9MH7pszywSuKfNmiobMQl211YajnKoQneXDWbpy+
YQVv1THIiya/YTuFggfMr1Aky3b28y5RHln/e3eQxCfrrZ06VJ2LKp5xQbjqEcNIR0aAAy1/u43E
AF1titHsl1fKmqeigy68m0b22QSpbJ/teUScAsXS5kGy5S5EHmFKNzT6rEjOUPyQvmqoof2QKeZF
xMyaVfnoGWuINJckJyKjgqonxdcAKBffC664BqPuGJT7Jt8I/kG6W+n/Zu+8diRHsvD8KoLuuaA3
gCBATKarLO+7bog21fTe8+n1sXdHU8UpZmLzWhcz2O7FBCPDnIg45zdPFVdM9QETR79/jsPAS6Fn
YwG87ZK4HVfonA7tDWqHqYfIt1vE7qvaGop+QZKtBPmBJ0j6xlz4Xrzz686Aw1AYWit/l73GEOpt
Dqql+AnPwQBriLMQ8GCqScGEd1Ja3lxc0WXHaDlA61RHr8UUyBI4aLK36QHZZxR5rLKphh0lQAsl
YquAgux3SCTnapY2dt43qGfWTK65rdoGndlaEBRjXdPvEBtlKCabAi0ueZdbUfZtkFmTzthE3Lub
2qIoiOhlPSmmea67DqIGNX2yGCRBDEqv9YU5KS2s41wbrbUqCsGk2GsOT4BKvUsxVWNz3StaMCIp
C9Bhjf0fuBOtU8s9hIRcdfyyryxHAOhdrhpBkn30/ZQ+2vYp4GZe7fnQ26nvIwep51z9LxW16L2N
aEpoJFLH0w5hDZdmm0aF9RZk1I82fllOvGNZDrH1LQJD3+ug5Ws0SBtdvIAjRBmxNgRI6whypVdy
1FreTVuj2fno+0BJdxlJunYlUf+8rlrNAB5h5FmEFKLrPaotv3flFQKHi8k5k0QrCc+5ZLwa1DKP
BegglpLQ5VFncul5bPCdBi1KP0jG9BpQI9LJiBmhRQfAycW7ZsShjmSd17S67EE3UuRCThqHal7s
gZcPisoRDNJO6jbowPh7J5i9c4UGFXkTw4APqJEHVnVYhZ/PAEIINuKR2zmtb+QWOoSUToSbskQr
Cy0Xw8qf+0ToRqCoaR5sRcGT32q2iXUJF6qtL4tIA/+bsHOMDQQH07/wQyTsno4fIbOjV5V1tN9N
jkWQiCoa8DP1kDR1PVDmIL19AMI3Vi8mjg4cxlZGypjHPzU3xP7zLaiNnFcc9FzCZ4cVt8mcwGD4
jli26UaJR4RRTTDgsLy150GzgvtcoY4SmLJ37ZqCuKZ2C+Ik8vP98Z7M7jdTR9Ammh4R5OJlSZn9
aIuMj1LDR3NkdQCJx1Hj/VCJh9hhuyhNXJqlC3Dk+DdnNwJWA9cAaTL6xG+RRP90kn+4EYRuChZS
VTtHKkhV1inRNe6zaP3ffoVLooLCOvccjTfK7CaFHULgU+kdHBQD1TV4x3DbWmCQ/+uvQNFm5Lhz
cCdVZrebIuPeEycBMB+/Fu/KSpX3nVAZP49/xZjdbbBSlCDoTgIaLE6+93nEFCjkfRFTT24KpHow
GFbRN4ylDcV8TgjknB1fUP/jkvH/397/U5qkiJaLXbss9f7HYfrXw/+5/1j0+vPf/afqJan/mkwL
dJ7PuO1gXvDXI1ySlH+ZRBKeDNOFVJKJM389yuV/TbxpamEUpGQmlf/oP49yYNAScMg/lkq45U3v
9f/9v6Cle+/Zf+7Y1ezPH+/cn0MZ1FxeLIiF/OFTf9hZImxW8AKteJiqRtF4AYsYT1Dnw2B8caFf
anwWxKHxJ4DqOvHQgcolz/9MhnzfWvJ/tW//7vu0Bz70vTXqwYiiSjxYQDBxJQQSc2KvTh38+231
d8uzPWqSipMbvxFRIBrXscxbn4Q4r/vt0F/JGqyW9v34CH0OcH9/aBq5Dz8Bt95Cdkc+VAJnKi8N
tTjxC5aGfvrgh4azRh4RxlXFQ4OTTC+rTKq1yszxxIN/qd+zgIwmWyt0xTRAvaPnT0b+/fh4TJvh
y5Gf/v5Dv4UwcAfwTtJBUseNqngX6EDbcAbh8E81vfamoYaj9aAVe28nyMWtAdrUrIFVaPklVZYb
9ILXQmwezKK+Csl6yuIFEvygtiBgH+/j5xD795zNTuIs18zWyETxgBbv6+CKds4NYIx+W2pyIWnt
ief90gjPAjgGuFLtZoww13SFdFYfntg1CytjLi7ppZC44oodb4jPQ4R1aL9JzBOevgv7Zi7i5QGR
rHWRTieNss6VNXxviubAK28ohu7cU3JxxsIqkWY738Pfw8jiUTxoyrveV4cCVplQweSJeV5rbrKN
BfNCyQxHyuKLTNQ2CPM+JVG6HihdeGa17gaR7ELnlK67bdJ8w132ptB9B518x9dQRkE3ACLVVcgN
1DQj+BNduetFMKoy9su5sKHmY4+qsC09a6W0EJeAdA4vUIQ2fq8d3PwqBf0lyNFKa/3rQUxvGmBe
ZjFuMrxYSGded5QlPVOzFe0iy+RNzL1W8uq1AXSZwOMEsr5Ht2BVRR3kurfWah29/JXJIoWagQcg
nHeAslDFDTdcUSC2TfU+RCy5Vsq748t8aZ3MYmDaTR4bvK0PQ/pQlG9qeCkhDnq87VkK5v/toblA
HbKMZdLE7CHcAfBnSmy1RpidpMRqrMJdP+yHukINFPsEmKCyv8lTbQ28yOkC/5D3SHYpg23GwqNS
ejuzbi4iK70YOMscwYMsiRff8X5+VhX5u5uzKJpiMd/kJeu5bfN1J79GQNzL4U0KkEEukaRHuQCB
jOPf+pNF++LQkWYxlW3Z826oxYNiuvg0oHpo3upVuXJF0gKWsB/idyk02FraDXXcxK5FyfHQXVAC
kK8ebn4oFseN+OLxRLP9DDA+C76UtEOuT54J6OPHqFm7iDNYKrCUERdGyIUhzOrCNtRvJHZtvxEu
pQoYfP4bepBdQm8iu2qH5MrRLV+hhr6V+3FV6+YKrkknPWfZlYskre4+mtCQKdoldbc6Ph4LAVCa
nQSuYDZdkzD2Mk/WEDG7wD3R8gzn8/e0ziO4FI+8HgHjt5628n0UG1LZFvu1DwUkkiADCCvUv2M5
XYnSmznsDKi6A7BluRlWpW+BGXzpsRMaUPYAlHQZBncpYhWNpK9TuT6lRr30+2cHAKrjCmVNazgE
NcYLKqeZ8PP4yC4cYHMnX1w/GjdPZY4W/5JqHPTzVaD8SoqdlEgn7gcLwWMu1513XhhYHYdMLXBi
P7fdd0V4P977hXGZuwuiaQ9yYmBdoKaAktWgnThwl0ZlFu/yOE9D0EeEJMKI2zS2VPV48OzN2t+p
5cPxzi+Ny/T3H643epxWrVTxkc69zfTrsPiphzfHm14al+nvPzQNJ1gfM9RYDjCSU2VXa86Jdqdd
8UVcmj++C6vgedn24gGN/VVCiil167UOgycV0bMIzb0RfCsrJDLLpyDcVxN7MVMfu7p2DJKmAcla
SQW0Ebh2V0a7tg02FraQAZBWDelJz1U2FMS3QtKtikiy/VLfB81tFcD+N65lvCOr5Hulpmth2NdQ
Hep8H3hrS0Rd4UX1whN3uqXBmwUbocU8DNcXLkWlsEE9uLSEM1uexRo9HyrMQpLpkXIfDpcKblDH
52Vpvc7iQ+67iDlKqC8hJGN3XYSAir/2dXT2kB6KxVOz/+XkU9n6vKqKehwFGT7MAcFXQd6X6omN
8HXvqQd/bhdN0ZAdxwUgQnJ09CBnvIzD78EDMJVIJ0bo60nFivTzN1Q1q7UgdMdD7P1spAOC8ScO
kKWG56EiLHPwMJzUpb8GWQ8z9PiUfh0dwI987nDX+5IBnGg8oLWPt1fnDKl/I3gnYvJSr6e//xAg
SLaWlRIwHEkdoIuxUYCPntdv5XPLXiS6GVIF4yFzHxCVperMLRxNhOOtLy0V+XProjgBHYeSyz55
YCN67MVbn9RVyJktd7+Of2Np5Ge7FIgkyIF++ka5q9UnY8LmYZ13vPGlgZ/t1AB0ejM07FQYnQV7
9NQbf6HdudadP7aQHhPabb7HuI+cuh4tNTvbmjmc9QADxPEAp9PHxX50zhoGc7Yde/zxUHOguzV4
tk56qPQTJ9/C5Jmz7QjgK9eaqWGPkol4J/EGU67P6/NsR8bNEHRtx1ik+V5oUd64P6/daew/7EXZ
qkJqLnQZ+0xl3EHJPK/d+U5MRsurqXodUn8LCaRZn9fsbAsiH1JBCaHZKLhCkqAdt+e1O9t2UcEl
EYgtIcm7gwBTdO/ntTvbcXWUY3EKa+0QG9/76Io68Hnja8yOQwQECjXOiKFmD9HJ8aPzBuIfuBlA
Di5aKONB1R/k8aE+9YBdiJ3GbM/5QTekRs1AhPkd3jJ3DUxYyIoUkcw9VhNnjspsA3o1zJ4w4ys+
7NRBwH7KOy90GrP9l7cwz8YqFw+jv0ZzpO/POwv/aP5+2H+JHyApGCks6HiXaThenrdRjNn+a4Q8
bAqw5IeBR0Ozqr2zbpEYBX2OFxQUC0GBd3/oEtT7Nu55jwZUUT6329WJ1IyF1R8S8NvpbhBOrIiv
EycQeT63a/r4eVHpGg+j9b0rf6tNvEWbb6W4wCXKRyiCG2AaZ+31udh5JJWS25bGyDuZVFLziOHu
8YanNfbPd48+l/JOii436pw9KULLkcXJFZBj4JRc98Ipq892ZpS4Fvp23PWQZ1lJsbry3453e6nh
2WYMFVHJU4Ohb0sUn3Zuszmv3dlWBOVRpG5vcjk1THuUb4JzOzw7Cwdw9hIXGWJffqsk+6b5rwTm
/8ry6PpsL5ZI7YQGRiKchYe48VECDU+s7qWVMduNpepVijVFDyjXtsHDtpFvU+9UNP2TLf9q4c02
JVLJnQdtbjxI4Vs1+Le+hSJ/AwE5teGsrS3tKcMftgBM7wmpPRj4okr3sbQdVJBf2LUiMxKAyz4+
7TNLoL+HcbaVgwYrBaWkN1VrAOWKEAZDi1y6aDCLnghrdQj437jvW/O8mP8Pc44MhdAmiYcD0gW3
eAPfnEKpLkzbnNbXt6XmY3E+or2+DaWJ4nPjw605Pk5Ljc/2c11RusIfj9utgoF1HG1M8SEQ5BOz
IE9z/8Wa0Ga7OoazWFZYDh3kklwK+P6mAH2nw2zI3twqwNEgBWooXMhDc9AlbEEnjTQI+50KCT1H
clJGNVUKrjMMw+MQdRBDvMBU6UT3FmKONosNf0BrCZ6yXAAKUkL7Hn3E48O61PIsOPSjUcRcVog6
w0rK9qlxIpotTZfy+YDC/AOKQkS7gXTRIyqj6gMQzuHEeMgL964JZv/xfl+E5ZDqU0zrkEEOwngT
DSsR7GSETKMhj9s+VH5b4YsI6jRsf6TGoypvtY5pSnV0aH7FnXpoVRjUL+qYrKsqcpAD3Oayjhwh
QsSxss+rZ024Pz7G0xr6am3N4k0phpVVdclwyNEkjYK7qsvtBHELVVLOnMVZDKHcg6yRIg6HTM3s
MP491OfFeHV2H481LfcDMR0OIrU9HiZnPq3V2Rt4lDIEYnOydgCEVwJSuYN+Cre9sKIRvP+0NAIc
MqUek1Ds3KEhrNL2xCwutTuLEIqkjWXZSAQgQ6eyOOmRnplIU2fbu4gTE6xxNhzQKxpLu3k5vu6W
ejzb21arCpUea8NhrBz5FqWv85qdbW2Bmu8AvXw4dKmjXZ/d7GxLW2FUY5Pk9of2cQzaH3lc/Tze
34VQNEf25diP1WVNobUtd6HwrTeDtavE5z0c5gZnDaRUze/64QCVlJphed4l8x9mZmg71FlKsz1w
WMi/5/VWmW071IE9po9mlctJ8+286PMPRgb4X+hpLIjUv9UM4y0WoJmemLspgn0RO+dovhLv+X/v
OhflIan9ZnE0azVqePiljXthHGyv8u4wgbaFUoM8CmcSwLFvvlduuqqzfB25D4KQb7LsYJl3LFxk
cfaB/BiVL3rBY7oGqQ4naciQwBqLfY8yThr+7Ephr0nDznR3WnNfdxe6CU5674ZmbZNpXEM8BH6t
oiim2KK+TmqkpdDqSVBTtnxpJfhPpfh6fAQWNvGczFWj8F+aoPkPqoGWxgqf+uPt/il7fzWys+hg
WEFQDJ7YHzxwNbrx4Pk4EUtowXavrgAh/FccvwvJQ9G9aO2bx/Xn+HeXfs8sevi9iNFEwUvbFNZp
ulOHE0bGS+3OwkcUYMykoq9/iL4jsjaceZoos7PbQFLCg09Fs7+17KJpT1yPFq4Ec5AvJ5404FLA
HRyhUi5z8Xiv6z8REDpxQVoYjTnsEGi6p5sK3c7cZ5DvgXoiFbxw75qMZj7eu3Q1RyOiHHtK26gS
iXBtAU/A4NDSbxgwntn52QluxTV0nZ4koIR4NhyaUx5iCwfB3Oi0MMQKh/hpLhN8DkRUw62VCuv9
rIU9gUw/Dk00APjXI3qdAeDI9t0pXLgy7YwvNuoflMWHXJoLwS4V6obLnXspecqdPFx4neq4w6Po
P/mAsUaA22KLoGAW3gaShKzVNfZVG9yb7LAqduhp7DSsYFIKlwoW90XeOGJm3ElIswsCr5TcztL3
Jt+VwaMo+U6KRHlHAQiCghNH/YlJRVx44XdMv+/D71BbqUUGmFd9UukOulTwDFS0HbRVV/wK4Sln
5Jc8T6E8jFSUaK4TqI1j7ztRv8dDyNYaY99z26/Ka3j4QNJSx1SbDXTPXcTBXuoIiY6AeTxQaqqj
AN3K5fRSTy97TV1lGQE7iteW9NSrvxS0IsLo1ciFB1VqN5qc3GTRD7F+Nhp5XfWZ7Xt4zgv6RknL
ddoG9qD+zINL3xdAtOibOrv1/Zc43JhqcSW1o4OoAdpQ+xTBzXa8m6RekbyzM0y3yokuaj4peeKU
/fcYQlQrfotTGfPDmlK8OMmOIbuBgAXWw6Yp2F7yNGq3RiYjoWFsNciwKW44XYy80pM7mKvEU9eR
qF3r5rOJMwKWk8OANPFgrY1uK7iIEIbirRmiLKkL61KW7Cz5Lera2g/flDq6reDqo5p3XsydEwlH
1cUUWJuqLIjIo9aTnVorC6/xOaeUovLEi+KuneePmXlp/souIeqhdhWMm1zaedEeUarj23ZhVU44
9I+rMtA8+D8aL0k3vmgbVPv9rV6crEwuxMs5tqOVhCazTH6IKEi2Xn43uGYMv2PlMo8f42xvNXtX
ucP6c2UZPyvvIcvxfq0ehGiTaPiF+uiV6CUCz5C91CseTTs8EB7EptlBgnQ6A0mxHH1L8770sme/
3MRxvNIrfZPI0koGUS1YGK9EWzBoHfC6Zi2jPCpbE6cFus5zYNyl3rY2tkJ+Cne4cOzMLceRVkMO
VBBZEOg4orJTt3fHZ2mp4dkx7MYonHQC45hYyLzdlu3j8XYXZv8PTPpDTBp9XQogK3MbqS4xo+3D
ndCfwOoupOj/ZJo+Ni0HhTYkHJX47gAV/FV4eJ2gZpsir9gSsQe9uOjMwDn+QxYuFPIsA+AqUTZ0
7tAfIvdWqx7L6ErVK9ipJ37MQvNzULMJq31sM84gN0DMVgjW+fBWoReud6ccoxd2yhzaXDWIRDfT
jUVMDyoEV8vcu9UFS1ePTvyGhTU0BzXjHAbfEx326ammNJu4Wx8f+qV2pzH7MNFSHMRKlNMuVqO9
v0nqE1Fwqd1pzX5ot1PkBtYiGU892iOy6WknHoFLczl970O7aZ6XUlp6w4GEqmOUKfBp7FLV24Y8
2om70MLan0NtS6FpVXMqt3bFc1y8qbjTRdD2xIo6DwpcwwQ4PnWxWBqm2cUfw7NGwFOcp3KdruTG
3AI0Oy/q/OEMfhipZigyhIyqAVHplRccwlPVxqW1PtusUoTGmj9VBYO6upK6YZ8he1k0EqODc4ag
OscX5h+Jgi9ujnMgqp4FGMnLRDdDucSh1O6VS6QyVqN4O2b1Csv5bW79qIdbASy9iYcMZHuxutHa
zsZf1g5NjIoGnGQkpNkKpxOCbRlYGJKMj3nxhMfZdgxC20zfo+RKwMNGCEooxSgXnVJ8WMryzlGu
vY7jLXRHKkz1azxUdoHnQ4hVGvLL69T/gckq1xzZzigyFPld7t6ggGGYP8q8XBUcdWEC6niMHDkq
DiN5NQETB4Qva4QrK/9Oip6TwUkwWjk+2gtHyRw32/eCWVo1BUc86zo8VrdKeF4SVpwtF9OXQqGZ
Dimv/NH02DeVzYl9+vXeQd/icyhwa3hxfjEtEPNnmt0K3bfjYwEVkhb+ufS0Of5wxEenGS0euGit
gFxFoL68j7q3RLopU/Jkg/fmURGI87c7zS4bxIPVizh/lrw3pRhgJISrgmSHgRCbKqN0N/zuYISL
4WvcFchBTkYZ3yQcyeN4XRW4PiMjLYQYJrQrudbWLfLAuifhuQmxpB/eXeEyLg9+eCkm91J+pSWH
PL0Sx6tYO9TDe13ucnUjCd90hNfGWwEN801cP1bwZZG+Ga5Mybs3cPC2zVJ6idSI991FqX8buhsv
Ch0NG9LyssQCqX1J0Vpeub61HvNqnYy/DVzuajy7sJ3SESZQeaBgFIZRYqEYjqLinahUV5BUgcI9
GsNjkN/K3WPR3Y8NRHDvVkwfxvSycPeicB2lOy+5zIuboXgI1YOOXRDaB/7oOXikhUVoW91NhGj5
WD5F6iFXflVIKerSRTC42yBsHbP6FdfdGs/0G7OoXrAsfPP1F79DUl64o+tI+R6f+aV5n73dW6xM
i0zkogaxJKyvA+GsPaBZs0NWTXQE8Hva7WTIKFfjqVD8J3Px1UKdnbIFZBDf83saFt0NZVEcLCzH
d++8RLB97SmWHCV6DV++uRttvBSMb4L2041GLN72lvmiB+9an9znJQIZwg6Zkp1vPEghfiG8TjMP
gt15wCik/mY7Vay7PJBAYWAvZWvGQfRObNUpc/PV75+9yrFTUMIQZsxhxLmVYOgX27Z/UvoLHDZ6
4vt5y2J2SAe4vDZlVXN/L6ifO7xPzmt39i4w9TRVjXxCCkSXoeGggXq8Xe3rvDMU4c/jHcV6+m+A
TQs7tcRf0DK+++1G5khJhchppPve+6kYP4vhIg+o2lSN02UXSTpsynKHa6hdVM3KUChOIpsljT/K
4ZqURmz2dl2IsJocNb0WqmtFh0G0RqvJFt14Hci/ZStEH/FdMPN9k6bXKOShcncR9cLKNccNdido
kT5V5U3sruvmyvBuNOVa0yat6vNmag56tXRhkBKXN31R3EfSpUEC4/iQLkSGSSPt47UzbHspUj1W
sCSv9Z9NsDmv2VnAwZJKEZIpByHixu7rr+5frPtPVO6P1O2lDs9CzmDGOVI9WK8rPxFzue6N8gTo
9eubAkrZn0ciRdpV7KoBxAc6CykvZV9/bPv2xDj/ec98saMnB/GPA+1j+in6CCcdIqGwkfA+qB1k
qlhEc6iuN57yblLAdNO+wvoK63eMPbsaJfigCK9rFIIHDznCNHi3BPG82G3OQswIdD2B5DAcEr3+
pbz4ivrrvLmfRRWvcyNEtLoR5LptuI586iq3NPOzqOKZcpArJe02XGdRH3k/r7uzmBIIlKtCrBAP
sv5SihdngpK1OWg2UxIdtVG6m+h2b26ak7WPhSA4R822YtjkfkOHaxdYhYH5sf5kJoqdp5cRCjde
+zsdeFjUDmqniG/ekchc4T1km/19av70Qw1aL/6WmnwzOb+P8Ws+tA8dNMo6dh1OGTeB0Sdte1Oy
xTrbVYDe2tdRvh6zW6/YxhiuStsRVWmlvumqV8UT92dNxBy1i2i0qBQ5A6a+KflF0Z0XioxZwKiG
PhyDkeESohuv3YrVif3z9XNRm4N0/RbRbMzrqeNj1KRh0RhhIoH4FmUdEwso/7zdNMfsTrJsDWQ8
wpKcOq1Rbyrj8bzxngWArBo1MTem/dTvUFQ1zqtyaXPULlq23pih1XaQxMvmtTvFd1ga79n27xWl
QQ6vBd1ePupwe9OMGinWauusejhvQGaRQMnkHBuahtxgnVw1FSnY5sR1buFsmaN1tWJAF0em77ry
rUgxW1EuS9M6cbQsxMU5YlfRUtWspsZHbd0Mm0o80e5Sp2dnuJyrXl0gL3fQwm+69TumnFJiGX/W
WOuzXRm4mYYLPYukgI3trtRTnV4ajOnHfEgOGVjXhEYG6qHeqP0O8+Hzujt97kOzPcbcot7QXcP9
jqmS6p1Vq+FW9LndUSjRiJMbYh6eNuK6Kc7s7+wMNseeTJAYEfQkBxlFLT6LQaDps004GBA7FSMk
47x1b08Jiy3N2WzfBY1WiqNOo+1luT4l+LHQ6BxP21mqNcbqv3tK2uf4MvhzW/viFjcH07pVyhtA
6vtDp+WrMDJBmCT6j05qVplaXcRJtUrdQ61LmxDb8ggRGpTmuNV5VBFvc8SQ7ErPthkvjPBOAKyW
pldF+pzkr7Hq7brUcwIsmQOv+wlYbl0gEmHESC+4uInWmOrEinxRIXmgBU9mcBvCOCn3WnutyKRQ
bvBM2Da5tjLKl7gt9olCejr8BkJklYqjso98DfirHksrEWrMqheNySN070bJvs2qC99HXaIf8quq
vu7kFCXBbe3e9z0JlYPv7apY3spVg4NYLwN11TyHxKWTu8EtJtCHQFgPeofLfIUUJWKPajLuLcTK
LSvdqp60RRR5k3bWoxWg8Zj7no6sX7w6PiML0zzHTmXeGBhul1Eqihy8evJTqqwLwW+OnirQvUNa
lNdAUF9W8qtuRChPnAdKoFzweddbXhPkqcLuzLVfjfwwJI/HB2Op07PgV+WRGNbxCLti2LSmtFab
15JFdbzxpZGe/v5DCKySshs02eOYgccYOoF6ovCx1OlZCCyToZzk50BRt1tu4jYeu9Mt6ninpWlI
v9iwc53gMojLGgElzhksE0YFpdbUItI+T2YgY9quygYnClRAk0R2GvO3oL/m4F6jyt2qbXunntQ5
WRq9WeAMTQ8dWJ1AL5qvQvacnHlnmUOWAjGQ8DXm98n5c2XeKM15s63NDn+pqdCw7QifysZ7Gn4c
n42FQZjD+TMRZznfCigKbbyr4cT6WZhhbbbo1SrHor31h4MxWjihMK01CBlBB/t3IupPv/mLNaTN
Vr5Wu0rRFVAzFFffpMggiVqPtTCP8+oxHl7PG5vZNgiAlap9yIDH++LqvBqFps2uAZHk6mo0YUAR
engq+Md7OK+3s+UsVIhWojBLtVLFeV65zyFXHG95IRz8Sf19CDNF05W9CAP5UGNr2quUkIDlh6co
CgsrcI6cB98n91JDv9MKUM6DCAvtrG7PofOyMQ6+1xMdQ+OtEMY7M25sRK+SE6Oy1O/ZdkzcourS
gNVRjDfVcI2Y/fFuW18vbXV2EglD1keCSy3VRdk7B6VGUWgVwaJJcNgRRNEp5WBdnuJ/L6BbUR//
fIZ4TTbqbUVVWPG3I3aidfaG9aqN3+22i6utmrQrpCTXeVmQlKUq09xGrnP8ly6N4PT3H9aVomdd
VwXEnuieks2JyPDnxP4iNKizXVsiAJtYOcEnNb2D36zrKLMbU7tJyai7eJYVQ7lDyXydc3cakmwt
Yk2VCvtcBXWSptvBNOGcfKOFVZduI/M5EW/G7CLy4Cu3z6HZ7LE+tF0QhK7U/uja71H1EFU7cdw3
RbvpDXOFoaBgnJKWnOkQ/8V6w3zh8yCFiTKkCj5YB0Ui13OhghjP8mTdIYEmNukBFI4a7YfoBvZC
gnlrJd0F8v3x+VkIsnM+QOhrUJ5DXpuJf9VgDuSO+0p+ia1DhwfG8U8sLYHZO2PQTL1mHQAJeR7v
o81Zjc45AWUZVnGsmP0hjphLY93iFny8ZQzFp3H/YnnNAcNqB+YmzlJut6in19hPZj/07tITX83q
Zwe6MFF2XnsT5dYqNb63vkfR/QIMCZqgKHhHht22O9+7NPMerbKXzngx9YtOemXF2mIibHG+dCqU
vWvk1izxVqouDWWv8J80tymq/XjGN0q5HbNmKwDwy/Qd+q67CjG02r+w+CfW73vVvcit/CCVP3Hh
s4M8WmExaLs9WivqezYZVBmPQmleZzUoSvWaFPva1Mwttj9bOUAFIgucNhvux152ovyidm87KSX1
qDtu6jqigJazsHMNnlZ6Dv/btBslvcqswvG6ak3JeQVV3inD+4TERDLmqx71stbr7rEv3GjCc5q/
54ZEQZs/WdvOMlaxGa9l9yH1LtxYPmDhtOkV7NouATav0gIh6wpvo6ssu2hVzIkni6z29yBcyn6w
yqSdGnqbUp28Yjs7y7J14b6L3fcOe3oV578BY6+cIdLbZuVhtS2I11aywxJ6jXfTLpI8CFWYdOYY
w7eDuO/HajuISBoK713S3w5E3SL9XYgXUV3tFPOtm5C3QUYKd6NRSwvllyQ/WN17IO6r4BkbFfwJ
chKNvjMI173ZbqtQe67c+wgMf1km91i5ToZbmUUp2+s26CE4XaQ7WvO7y3InrXEuDuWtqN1aYWMH
ynWBb7ZAWLK7YSN51ib2REczypVCNBKwaqsxlmmHn1F4pebSVjaVVQ77QcL40AxGRzUeyJqRMbKr
HtNzXLqaIF5Z1Olk+VCWkd1G70YRXKsj8lmwOTvlekQB0ay0FVhMW7G+x/0W/LHTlfp29CXbaJI1
BylokEp0CgTt16H6oMm3lfXo9Y9teNnGt+2w6fljPf1vTZjkJFdFgbLkUx5d8++Uf7eP1rZZY6ZB
5bS01qvId0Ly5kmHCj3i/HJpy7yz2/a6BYfiU7/Tr5PyUMiv9VCAqiEQp79N+VsV/cRT2DS3rftt
cL9Jze+Y/8+QthHSd4GRrOJYuIrDdRhfueObK+9CDZxwgpEd5s83eXwtx3uu0yuBAZUsF+4yaEzH
7a6S5KoM1p14bwWircNkKYRr3PDs0M/X4nBDHmeD6eKuMD2nSl5bHPYaE6YUt4vyLQn3aVNeuTHG
dlG/EeV0g/mZ3UN68QVrZ6b9LlFvAASvauFaa686vcbybd0lUKqT76b2mA6ZY1SxM5TNY490mUxO
ApW8K+5JeBLcJB4dri4mX8QkehmzvYbdcuthcCE7ulfYgXZRpq2tskiFyLJ7oo4guTa2bmur2MgE
IgOuX2jYlRoByWbIuzDCJMMiNQLABCNuU66cwtwqboSOOmiMuLmygltNvTHE28QEl+0ASKcmJjU+
2gnfjfJOkvtLT5Xv+xgUCjZDQvQcklcdQTql1HZ5p5vpQ1QHO6sUHOQj1gik4l1hI+GPTuR9kv8q
++hWN7ULXHkwdAi3inLvmli8R9j+CpNts4aZEc6CQmfLicZ7tHGs7hGrZzuv1LVRfNPLCGYr+PPc
c2qvf4pJpjRZ6YTSA7q8tqZ2WNs9Nbi6T3vP9FTH8vuVYV5HjICVfA80gDeFsQrzZEeNfyWg9NFA
Zla0Sx2kf1Y+qRK4vCrY9fFeg3dutA58A4BWOB8oz5b+4MrPTVBey0hPevAdLWAdspJjHpyu8+rN
a8m7pNVrKfY/JBB9hiVc9RWHQDrGk3bmKsP/0C2bHRYiK0+p91icOW0EB0HMv2VA4OO+sEVAEk2s
Obk5aTdFuIQ8DkVqW4276YfGKcfAMVJtEw776v9ydh7LjWNbl36XHjci4M2gJwRA0FMUZTI1QSiV
KXhvDoCn/z/e6MENdqkyWqOKKqlACMQ5Z++1l8n7fZ0TVrPuJSBiMyin6zIiS039ctjn3Q+hn4fm
xVQR8F+kkujAd6neGRQ8/MbkFCtNeivji+ANaohqWyDp202xSqHUZ9pZ4Y1Rh2tUMZNXo7U5BnHr
29U5FQBVL2ly1Vkscdkzqt+FqrNnOOaWTuqZ2dtU1Ts2awfNmaTFIHQy/GvFr+XHUVGDlJNv1J41
63HpIFvmXi5QnjWvVYjW08n4pK2IjlVZ+To28hamZ4TqPSXaW9nuFAm4Nq69QgKNQ14GSwsHWkm8
EW9iqFuto+irt5VxqSOS6DtWxAETnU3abPr8l9LvsPZ3q2gHWWprkkxNzOtoqKswfRJzII2DN4cv
MIiUSvEcnXTYei1bcK+SjwmRnSMuRudF3dVpfrT2upjO0rgb1GTb94+APRyh+Sw+Fp108zb1VUkK
8oW36KdZvnf0UrFCNPRs7Ua22LTGUCHdqimq6mNZKrgqVBRf7Saq5lVRrfP5VA1EX5fsXrHXKQ9K
VgUlbrANGU+hla6UKPIT4wEx4DaPTgsIdt5thPTHxMMQ0o5csfoVgM+WyMJbZ2Tg0Bch8CvL2a0L
Z3Xbb5aqc8Oufxo45LtLka3n6KxrHhHAMTJLi5gLLeAwhjvmZiQLJaTJK++yvJnUvaE/L8NZ0V+U
/EHLB8Zjl0aCwIWAedBJOTyPtr1WmEHhg5FyHIr4tY+8ttwwSsLU4TEZnyXOvtbGSb2v8T9eWsBb
PgPph1NG5yiCS51K+7Z/j0aJhamTD9pu1SH0UohlFUm7DgXZuLGq4WjnRIKTp67b1AVLc1bbkJzy
8EQU66akaikItcde2I36Ldvzyar3A7tTVdekmEXkGXWBJAxXtQSlFraq5eirSOOH+upI0Tobj6no
AqeUcMgjJzRZoyN7iAGv4g54lrFvEn/K8zFT90X1B6tISXnI410/XMOC0N/mZ7+EftQ9JA178HSs
k5clwRJ3aT2brFlgaz352RWvqbrOBHZzw3pAX2Nn7GARx/uQri28Wiohs4F/tukGoRK594TTx5bX
0cMs7ADTq+M85dZm6U+NUXlNYgT5sK8cIpJqccoieFoYA01ScmjwFOvh20vEt7nmZNEZ/UG5HExV
91g3jVuHoZcseRCP9Uc/NZtp8C3+6NBp3SpsDoUQOONeKA7ZCuw1bBszf1eLapUkiTf35L5U3VpR
n2D/rMoocxf7MBq/VGVLaAzPVXvoQnVFdirp0Nm+5xGYdBiJFJiEEtl6UMr1usw+Fs63guploabX
bDAIXmKNCrvR4rXIDE+df5FsBJvvpRra0xy9VxTT5OMNVrxZeMpl07mxsZwHQ/ZLXb8tACceNlHn
HHuETprx22q7dWYR9SWhCgvLbT/LK6113Ib3Jq2rTa68TWXtmXlPIeAqR6XXVqGh+m2frJXE9Mdu
07aNN+WICaWbF8YuG46ZOVxT89PUH0LzMSseKED7rgvaSvhLtnci6CVK41bpBpMY1xyIPVgG9nfU
KMUxVwxPT+NVYRpHnZSdrqE2rNRNQeBftxRBlXOwNXnQNcjBDIWlUbkq23Ov89QGFVmVHozGb+Hg
9UfUvDta9atmnbTpuZ5/UDNsRlm8EQbBx2v7SMlcdClsbgL+1sdcB3Jk+ClQ7GKeptFaKSrl/MDL
SFleN+NDUuRup15KQfinUbMweleioBrMCZK2oCGYAsV6jQttTVjVYSwNoq0n7J2aS4tbZdwqD7rB
kSMG4rKyPYGs9AKWH6V7grBCsAgnd9xutF3CrLaTqYMIVytnobppbbdLLNeSt01LtZhxgYKH0nae
ka0Xa8JVun6Yh3NTl+s6646JVbqFHW+gkbu35DCbi1rwM9Iao2iT9N7G3mh1dhgx/NZ4zIu0HJwS
/phO6Bobaou9jkJRtKifPUI/M7RWTlVsO7E1ptxtUBBNDhU+RjSqkfskHD1miwhKFqddjZiwDKuR
Sp7Q9QdbmY5Lj/mGZshuX/42reqsJvu2eu+00CdyhsNLeObcbawOln586io0Tva+zqQVJtQ+Tnr0
tujcqgBr41X4OYaJF/Yvg+ls5KZcY1++15wdf0euvMZGHMTz2pl8TZv8ENuhUQvmwv6TjljlOKWf
WcSvRF59U0wfBtGvq3ndW2dL48ZR9ZUCovownJra8k3xqKpz0IMBVbK9wolvPSXqpa2LQ9NDiGyh
sNo0jrWnmjHDseeeFjEyX6K4chvI8VSOaRT6dlT5yWIhVxXb0W4+LbzBV6Jna7OG7ljXV9xbVqZ6
GarkV6HHDzM7DSrIsgmSJXGhLxQFvsjToVRGijvswBV27aSbym2BsUyvVSfH3hvoxDDYWQmzRLNV
wU62N2H92LVHEZnsjj8IQMaYr17dAp2yhKjnhA4o6aHws4vjCawNyolsuxqacOQqzbRW5MrLWu0o
8BggSsdjbQX18lyilow4eA1xxUbRr22sysPqSRjTk4x/95BnLkMfhI1BpwQ5ubj1IhHHNh8cSfij
sNZkRUAUcAcR+k1Mymf6pES5RzqKO8/0EzSSIl1cwRKcwtIflheroyQodLcwzY2TKhzoDomAkCAL
tsqsx3u/nR4cjdNVUXqvMcKXpc3cwohPi+54qryVs+zBaT7thkxOBJydNnkL8uQFrvk0kUBIszDb
3UmfnxbtXIpwv/Sqr9asR2PvhJeFppzs9iB06IKjxlPJ+yJnJihji/iJ8VBX+qeOKz0u/U310Gtr
qzxFyg5P6JWj/FSTlzG+jA6Z0/2BfQs2e5scmxRYoxlgQq9NrPVNeX6SSMUOQ9XNqvyBMRf1A0mr
dh2Ys3PR0ngTzs62z6KjXoi1Eam/MypUc4wPwnqZx4ZpFRWDUwDBLKuk1dYOKfAl0tgyY/MwpUBz
4p0MFasbZxpyAAZ82zCHJtVew4GniFY1vQRD3rUZSvuQlHc6jc5imCyeBmshn4a231o0ws+Po4kA
9+ZlXxHAaLa+6lQrw67djN2OaKRzIsVHshhXQvZ0pGASlU4RoVFSyWAjaGA23yb708njfUOWtpL8
ImX+manMGVQE8wZlR7pbtMoH62Tr7VPXhwF0O7qFB7uqznV8SafHW2PqFhTDSa+5qTjmJQNmSz2a
YnZtvac8W+iL9pHZnuqQY2B5xxbRtUptpZaSv9hvKZiiYBWBG8HHJWUZLi6JdEyIy7cqR7Z+Q3Li
x759T4FryHqiMsu9Jvok/QJcK3I71lqHUf2svU8QI1WmvqbzEVrx1R55g+fAGEhUHWhVGu0QZ5pX
mwTa3KQ0rR8XBjnWfsudkeVeWeaKDKqNUZ9AHF2Frx4r8SCyN3Fprcx8dB0pIWOSr3HUafBZE8QC
9DYa7em28Wy1qNvgVmT0r6HZssl+LmycPZLPNIxOBeGWEUVrTgbBoGQwkFNXTfLPqe5cqOmED1xu
sIjCOSb0/pqqG7s5MXRDBYO1Wfknad6dLtwnch8oDeeOMj80ceFb+ae0BEZhrNVwm9taMMWOGy9t
IPPWkn7n6pOxMage6I0VbfHjeWHPk7VtY9n0tZWXFtGGrMSH0nkjN/tUgUYZhrYaRmr1SD4t3FqP
vLUjiiGxfhTLTrZeRyg6kfSnmh+ANWb7aniZL5LfrWofHFChzDrNnbPOqKlKkaHyflON9yLcCZD2
diP6Muj0dYcWWcqOGZXc2P1Iyy3Zfit98A35GCY9QYgN9fmvEiPlNDZXNYupTfT1snxOFCwL3eWE
GbfWHTJF+A0AcYqpkoHcCXwN2rY4F0J6bTG2HLLylLJPNznhCUW+jUkhzp1lpaTQ0epLORIXmxA2
T1+6TF5Bpw33+xCN9sGKtU1BCVeYxDNPb0U/7OXwXCcJSvwzgeSe1Axe77zrnY5rVnJMGV3I3G8k
mzz9cdvr2ZnkXyrjz8IeyVcd/bGh+qs6LxtHb4wScn1C4MrncAk3jh3YzLhMUn0SK98X7Utdhq6z
UFtVxn6wkdTIILn9rY80jk0875zORRfgthbcdLNwpRxqSVe4Mzx1J9MPhEsCOLQrM+78qpqAmhTE
D8ItqAqmRgexg4hK4Eoz8gI2CroXlMpUTm31pxvKFyu6WdOn52i2fNlg1zAdz2hCr6gFvzp4cdq4
sSoOwuZFKbJDNJ8mNX9Mm+mhJerVNtjEUmmtK0kwViE4ANr+UmwytqrWerPMbNXAf9F5XVSZMkRK
uBr7hvnao8siC/7S6M6LgasL6MQzKl0Xr/djszjPWSm2eqccCbc8zuEUdFBpZZBtVdoWObb7AJC3
X091iWq89K0pXeWjtOU4VOc2psekHIvGYz//mh7tXtv3ff9TFVBRVLpQggvXkRoC6VYGemDpGhPk
ump1eaUAjhix+iC3NtVvu3DA48lgjclGzO2H7NRBoS5eIyPZK/RdoUh+XxkSOaRvS6jvDegGs0F0
SearSRahgEL8L0feXP2cOkjRzXxSQ8Urx0OFScf0U7OmVRY+GdGPqHV2Q53t8bb7GS/s3I4I2mV2
jZQFYr7aI3E3ymczvjbkc+ix5S8SITp96MdZ7ReqOHdtPq0sM36kKYEd4I0ljbrzI+7tnYjLd8J6
XaYgx7kxtkrW4ighS9kqtXpGUsyhaIQEG1GWwoMXvF+zL3TJtZqDpIiD1vKM52s0H2zpPKV8ZZsu
LmJXjp5Ty69MynynJ6bAxqtCrUxPN1rCXBbZbdqLgYfbIKURRZThLuHpsUmWz1oP6rYmSkUCfevo
M5y2Xwv6/th5lttHK60uUtP4Tqbuym4Gv27WHbY+kQYbarqSCr7uGmfX1iq9GW+YPToYBtUrM3kT
3bUAuAgddSf3FshmU6361qBmWipP0k9pto1sHXMinRegrTaqetGXUwwX/5YvWRHS4Gt5k0OnfjQi
ZCxj+W7flI3ZsI4dlSHYsL79O2Exa41ZVcM/e4YEt3+/aUXDavEXikGh2KsamVqflLe+B7ckLlwM
CiVijqekfuNjb2XsWrTm0FMwdEt8sdRhJRkxWKrxOYUV7kJY0XSF7Zpkvy7mA3JGL2Osk+1FAQjT
UkpPWnvtKiuYRLsSTJ3DSV5HA/iTc44SzZMhvQxy4/bzcCXK5b120B+0pTsUbyEj1+nTaJ+s8GMZ
OCYla90bddDowMF4fYz1b6t+aqxd4YycuZ3fiuNETG03JL42nE1bWlv8er38oTv2R6PeDd0QdI5O
kHOIhsJZUQDs+4EcqWPTpkE0v5XzNjb2hVqsivLgmC9ka/q1UFbRInsSqEEq+7aMVlNR3cS8Bbe+
d7z7NRCvwoxNdajDKwDjGS2FAutLiYNEan8ko/pSCyNnOYoA6OuxsHdSvcmsyBf9djaWd5mys516
jKYQQEbbUGzCptkMEsaepbwm05Qo+mEdKsZaZiHMPOwh/j1l5XvSFayw3JNMgqeX3/Y8udVkvyQa
NpOOlV3tVCGjFjK9BP9sSdUjhjDrKFOorXej2HNsbHnBg76Vt63CPpCNnya7VNXVm0V5ioguMbn/
hqc/JwMQY2h5s62/9/0IUy65OJG50kbOaKPETasCQFqWclOOduFZsu5Ny4WgIMV1gPumafZLLTng
2nIhM+Yguuxgm8smTtRtKMkbubTp6vRDnJQXBSJX33dBSE8wFvq6ycaNPpI8wthCyY+R9pzNr1X6
4aQfqXiPOAIUvE2yQ6+9VwKovT9HxkmYl5GercQrOAKJBDCRpNzPlo+0e3Xm12z4nJBblfNJJ+qb
kltsZHsNgqrFhm9myBSOt/F1S5SuDGJlPiptyRUeIvVig8o48lbqd5O4ZO0xqk96flTiY6Ic5flj
Um9+3ldeQ2+ss/UgSRdMQUu2pkVO3TxEmJyJ+UeMsLOzTqNxzm8n4FMTZ4+zSUPaFH7ejC4P43dV
fbTGutagN3acuJM/hY4/JS47kY2DS3w1qXcNQPgyxuOTxGitdheoKRgE7iydBgytrLbT8tOtvZyd
h4zI3gH0qDxKofa4aO3B4EiLdEaBG2zJGb0FnYFsmOp/eTDENiw+MSmFbnEY5A9FijaaxoISxzT1
O+llSp7byVWVHVBBiWtUJm4+Nd1eNYJac7yimne0/7l9+773g6WdpOTU9WdDx7qEaS/DtAj0ci+y
XTnY2s90UQPURfu8elMn56ANj3o34cVcyrjROO9DNZwNkgY9Z3w35Jc+VtZ0WuvISUg8JO6q98v+
F3v+ZYmcjS5px5s9Tj5c7Pi1GCC2D89S8lIwL+qvdu2ltb3T451Nab7Rrd+SuBo/y3QrtZ3fzXrQ
ySelOCPlZ6zhdoE9QjeN/CjEsKfTnmaS33P2YxE2vLcnLR8vSXayutjHID3I1fCnGV9idgTZwOCH
GpGBAY2fnaxKK2i3tDOFqbuDfSXZfStp9D8yH1STzPQEU9KXB1BJ6VpHv4uo+HCayl9G5yBr0d5U
l4NaM3ruOs1tLLi9GLDm1OFOYvsG23fSrE2GjyShJKAA14yWVC/TteiJ0OntwW9jeEux5qnjM7mA
+AR3zJz3cv+htmINb2qlAn3kABlGIXu9Il2n+jfyq6YDy6j5SZk+D6K62sNVkSX/39kEX5Af7j3C
9Djq2kFAFMzJsC6Z3//Fe+yr694xk9KpqDj/uK7drRvnWFvfY8bf24LJSSJXxsx1UwaZw0b+JmHy
3hCsJMJMrUmJ388tZtJ8RX9hUn0l8Ls3BIuKRpv6QuJQ0sxtmryN0ugrpsIZy0RW1YMpa9woV9eF
88cOp2sed6sa/DVyWi9C8l7+MrPsL/fy1Xdyx0pC5W/k6e1vbAxGU172za/6xlL5eH9Myqj7P/9L
+d9jJkw7q/hK5OI0M8piAP69d/OOTWgvpjMmRYFiSPGG1E/+Rvj5ghp6b7+TaK2dhSr6Zg6b0igC
zT7Rtq/CfPkL+ecLg2rj3oEnkaNeGhNJ4GIKXNe4w9IHUU2NzXB8VLZWKq8miQxCTdvSMe4Tw/B1
9TWcc8rQc+kwWxnZh0FGlLA6ye147ou/KDW+vLU7ZW8+ZoscRzCOC1Bv4mLRqm/wHojq+pANv5lB
b5thU/bPsH1081hjoW7iYiE1FjYO2Sqnh6ATIhXwEBZPqvF/Q7P/f+W793Y/fB0VYIKDTW3hgTmT
lPqtV0i5IzI2djF0nQzTtWc0O6t/hu/5shv3mZ2iaiurXbiwHkj9igyf793vben+11qyREa2u2Ni
2ai6skYb6n3vundL32r1rBFJy+3OqhfBPjSAQb536bvlTyKeWi4DSsSy38v5Opm+t9Pf+/nExAmU
0TjPe+Vjea1+//vNal/wCf9j7P9fD1hJVMkyZovtWIedBc1jNG5utMAn05IwuM7PSaFRAoYXR7rN
rDEGaZkvivxQ6z8ZQUjSQU93CdVEnRKLpepbJhHrjKTcZvldjtjKiul0m84nshOMyg85fB+bR0eV
A1N6iqMRQtROWUzsh1lMhfL473/WbfH+AyHw3jvIUtNYUUH897m4zniViHYki6ETP7W6eU9q/sQ4
nL73it77/MyZUZh5w6tkpeelXVv2y7//DV+cTveWPFqpD6WiJ+z20aFKb73Cv1/3i93+3vfQ1Ica
r02ezShVbMSkMEohwJJNAvjfDGL/o0X+p+d/R2AeU1mTG4M1kKqxu5SXsjrI+lM1vvW5A8oYMkDe
jtqhqw5W/lZ2Z471qnxtJAmiW7YCxQS6zt2q+SjGN0e6htZrov4kXt2cAWxJ1CAJvbtNLSVsdiKg
nSpfV80fjTkpSdimWnOcPyfZi5F4cJlXNiOb1AkUzJesJnZ766gOgSUeZHBE+VeSXgzlw1l+gj67
Y3xWpofFvGWxPRStc5La/ZSekgraQdUwZHyrwXfMpn2ISg1eJAye6BE7Q7tdyNitrpMue3XxMoa7
Bn62s4uGv6i+v+KE31s9mojC+nTAk+jmzUEzCPGJUQ3emvME0G9CfnRcI1JI3Ki8mk5YB3x3ovhb
9nOGfLdfdpNTSQKh135qjlG4EX+jUn/1kt9tlmoV6bEEf2A/fNpP9V/O9K82NfmuUJoTqbLHBrp+
Ob4axItCBQUec3Hd0iOUvx1w3NCup0jxlNlcyfJCwjQTicjy6m4bZ1u6fdEHRj4DGvKwmWpYhnqM
quWHnHRnRy9hG5gXu4w9nAUDBXB5SsxttGyKSHPjIjnM4MmZdijIZkm0vym7v3pWd7zsXs9FuWQK
NcEOBwLxPRca/d5Ga+yYZrcxl01OTOOSvzmm/LNARb/30LqFDWRFwRsTGozlfiOc2Jjt985C/T68
M+nE0DZ4z+2TBQ8Gv0j/Uqh+ddN35ZEiFSiua64bR4XrjCAdkEnE97IT9fsET5m4jkIeMC1XPpiO
fqvb0O+9lTpJLbt8Qiti/QifzF//fkb886umO3fLPTOjThqh6dy8SbrU677XcenO3XI3RVeF4vYE
lh/L6W9OH/98oOnO3WovBttx9LCglnOaoHXgo8NBsmRoEnbvfe953C09PWVDEbk27au3wSv/fOui
92ZFKW7McmLzsrU/GssHxfneZe8amqJNLEeuqBNhMTLmcv7izfDFU7bvAAzViFpJqCotnDZsLAjA
RVS7VqcFWv43A96vPuJu9WUq3po2TFx85RlK/BnNS0pQvZP9xbnon0td3b4rSgY5jTVJ6dk/Z3GY
onHl5GJvA2fO6gNinm+V6fq9gVGa68KcMpxz1QKa+cbpo/X3vte7Nak2+jjMnYKm/iV6kr73Ytv3
C1KvGNjKjAgMJdwC6qNp//e7/WInte8WpRlGWG/eupUk22SQnKivqrj0//3iX2xP9t1yVB0ihQvU
jje0VozbWfve07j3Iqrn1AAZ5xF33Xq+8cVX/36/X7x591ZEWBg0Kv5hM5FwkIJ7jOszOHOXZk79
UF/+8iFfrJ57XyDVzOyoT/kQYNEbr4P5gg7rS+u+d9DcGwRpBnkhUYeng9l0ycrUFa+CbvjvD+iL
L9S6W5qRYSvZYPOFGiFucDg//KVq/uq6t//+X92tjZ94Mc/cs2p44kNKg3+/3f/8zf9vf6PfJ3nq
vTCczBHTXkYTNuMJmMJJm6JDijurNP1eohHGI7qiDq3G3HjSJCPh2ppwLmV1ZTLOyivYXGdTtSEA
I/No4iCtNYaeRSCWZ72cb5P+fWyrLmTJmzuoVsfPTqH79mwG1QIqqwWKOXoAZq6OhUZY/rqpI6RM
hqrwttBkkeZwMDHsm5Z8r8s9VM1rB7U7MZmf4yZbWO+M6H2FLisC6jMZucR5GSz5tFX71u/x97NL
T1rMQx7NWyflx8Mfg2Fq/7wo0TpGmTQWDx1+/qH+aKswEwoVPeozBnawC379+2M2rNtu8U/P+W57
QiqsKNSmAufuHq3tSzg9G/CNJAiUlX2tZp5P+CZSKVAdbTs7/brP2t3cmcwwdlY/M5cXm8I6liHO
5fBTdZzLJ4dReb0a7d83VCKrdq2FmEitgpsFyaT5GTSASN5BFQwiHcEOP52Xc5P9TtV3pA8oHJ5K
BoelvlmYPU/DetLhsSwR9oaeaAovgeediI8K3RcWRq7edascsrA1TeiANrqSrjOmGwukpJxBvfGb
1GhT7LXh55g7QWGLwIgBSWBoz78q9VdKUskktim8DOXc52vJgXfDzLZR3LbeTuonML0rzOE568pz
LfX7OWOoNDKpRKTcaZXbQikL4ZhkGh6w4mXuYEqPDzOU+ajgSaQni5kcAjU4UrigJdjuS8NjFzdw
wPRNHuvuNEuPVQ/n811R5tVAs1nH1TpbspeJ/O88eamWya/avWauK5lZPX6Og9J6Fj8UxctCFLIw
xEVCQd7o/M9qMsKQlWRPgzA+zOqKZVCbJ3ywVlO9Met+1XYXAjTcMhl8Tf/Im4MxG15qlq4mlNey
a5ApwknnrsZE+2Vi407U1CZxcF0X47CWF5Kt0aQUcfc4NfWN/aUZ3eM89p6NkmJQJQ/eRjAlD/Cm
raL0cwzKLUlxRTJuR1j4kZW7xEouNbET8bKVEFjpJwL2vBw6umNkBGXYrsItGHx0A5NljKBi3QaM
vqqHnh62WyXs1qMwcTp1dgpSTyec0FQVfmz1m4FZW5/Efg5ZIWunoDE/+zFcJ4mzKfHWVGPto4yg
TiPQihjQ2oXsm4nqlfl1brWbRYxrSlj7tvkpV38n1sOMlAGQ1AUOgZrqkJ9XuLY1bPvYcOeb7nAJ
IRP9yJ36Yi94MjFBMVYSegRJOjppf6wZ/DaTX+g/ZuJ3l+RgYX83bGiEHsDLzvYiDorzqMR/pgi1
pgIloYbZblTupD/JQuycLABRYi4aBgZ8Cz56NUVrpnSWY7oOHHRoQU5HhMNRKDJ0sRISZuOLfHka
bARBDbRRWV+VfGN6+dpOrzJvItSoiSFBOIZuEVZQpYpVF0luO+NBQuzL4lgrTbzie9wlsZtNSEwK
mKlLsRbaTobmYPYxdDamljVs3xwRwHuVacgKt02qrWJLIycRm78CZWN7SOZpjQsU1oN+ml2zwoY4
8GfU7BUJNUq3k0rE6eBE08gXPpquhl+QJj8aqK4R7mAfrmKf1RlvXVWsY6YZdvpUzI+dDME8cly+
DDhWexXFsFPCt3d4jwEj++xVKlqciTS0GOomF/YlMpzraO2hbxXQnutkJ3A0r6e12ZrHgQ3a6n5I
OZrADK1o0nlyjVlzSmmF4xZjE9izeZz5ef9jMlifAzQdEkdG7Q+Oja4qI8Cada823hvYrf300k9l
ICcWs9dLZmObaW8gByl95g4x2ZE38eOY7arlrHCEKclrN8CKT98dU9/UtQndsN04lgw6N64qpJy5
Ma4kmUWH4OdsFpcq4zWejJUNr192NrNzDC3i2joLx+jKHftnW4G9Ccfeq7L4j5zmuyi+FszXWUu3
A1EYEKCsV12UbJGlv/TRa8i0q4cWXDjF0Yze7AgqPC9cD39OkA+zmiEN1SxR2X5JYXqUROhU2fJg
NvJzASd+LpAXTyX7cuq8FRI7YjxlbZBPpmf2k9saYM9GW/1sR3M7ygdIqTFuMXg8IB3GgdQs11qy
78dfSntM8qMq/7TFtE4rTuWJoWR3s8wVe1Xn2P899822q7UgSx/hGvpzWB7pAFyd7400mDa7GjWe
zMgAewd+bc/wKCw2iuUcW/U4tr8aJvKRcHvM680eH8Oo9md7a7TTqrGee/sNbMlLk9FrzBej+NTM
65j+JDfM05GSRBQdQ/nLQsewkLyjdtalTR/qjriU6Jq2L0WyZkUFIuRqRp4co2x+EGSCJdIuExZc
OnZgOLh4q7pMXBDiwWrK0g5NsL3rStkVBeSBokv9IX0Mq34/lug04OKY0LwbuJsmlQnNlOk4P8P5
Uc5KeLgQWKL4KVqu3IYnQzqS7fGXNoaHVr5I+rNIgh5MGCnVlIhtLu2sEEzYOWaMkGpI7De7lGK2
PoaKE2f8U6HNS+Z8XQzTobeQujms3+ZH6CjbKWbK2sHslHhZc1lGLxOuDIZ0t0hbKZkohQWF2qMx
/M1B7wtPC/3e4y0mPDFEECP2znzqO8VL2Ju7FmV486mLNCgprXqILklbEgKFnB39AOm/fmRKrojR
viWfi1o8ZiGHW3hti8IrjIg6T/UqlmdagTva234YIV0heE96t42lTTtUsMIdtJpXJ4cZWlZrs4dU
BTH430su/T9uPf9Uct01blUfD1kdjyC9I3zFHNU75jXNJVaHTSc1XsJmjNJ4I7SgqZeDrfxs7d9w
YFdqbnpWNa7iBe0lQqwalseUGiiyzySMrBZkEeJ/SDuz5ba1JF2/SkfdoxrzENFVFwA4i5ply7pB
2HvbmOcZT38+qPbpliCabFVXhbclk0RyTZm5MvP/cwJAKqxKtT1QVhgOd1GRrAoo5/X4ts0ArUby
oZ5rCQscVFJ9jQoq3iicJHuMpbsG4oOp6V0zV1aiN7rcVf9MAaFa8bQOfVipSBqMdzRMX+cAOcNd
D04sbG41qpiUkR5E4lMHNaMBmCTyjknwB6W0WtHte/0+wk5FfbbyuUuarXGMYirSiOZ7eFYA2Mgz
5DFtEnug0/UepiDJTssQSPm6AnLfk52uKApCHUzVy1Qe4PzBEwKubORfRQHqa0KJMw1tK1xppX/f
oLhGkABDvbbKo6VdV5XbhHdyPm3FaDey7jVoLs+nqljIt4rsOxSn4RfsvWLjJTu5rx1dD9wJdaYZ
1HMCtjBVirOlYqWaNxlKWSxbW25ytDglnwCJlO9qe9+n9wH4M6Kw+RyqDu8KCuVgzLAqax3GOKDm
RtDBqSniVZhcT8ILJoOKzN5V8JyK7n6MyJP6a9E7ThjPqnwwJ9P15Y0w2P29UR/LYbK9OdciHvzp
Ts4eDelWi6sVzY5tlSR52B5b47kGl5nsBtSajrtMnYD9WhcPn0DMuk/hiwnZRAzsv37w+i+ieBf4
P7rqEEZfPbDVIXshZf8p2nXh/7AqsFQ8OHrMq3DueI2vgcI1ge6T0qK/guebtwEonMGgbplGaKsW
IGKVio9DcpeTVzfoPECh7cpM5Z0lS2tT9+5pyr2KrQONMMy4WhcF5feyfNXkwS7j9uNRIp4nOpVT
LI81ki4ov+T1S+o91OGTlFp7QEIQAiqP3tA+C2JxSDjSufHHpA93Hb0/6bxAmzc3o/FZTfypzR/V
Bg0hAmQI8r1H9acSMgGgpUPBf6DAy6mBiXYiRmC8y1OPVmWD3XnXI907Cyrdyu+edN/JuV0BxLAM
+AvUJw2C2jQELSvGV2rx1CWbdniO4tHN2z10ZXOjUNxWqrBUFKOkHDOOolLc0XXY5pCBgQfHTOsG
Dvt3KbpvcS9EVt96At9F35Gm/155B4WssHxLuAR3fyVTSNxMR029CrthY5qWCwNIIx5G7EeqvkQg
HQbri2r+lGjpp4f5yu/ye0P1nzLA2iE0I3CgNNDAu61HaXyABYq5f/pwe2/4RymB1GEMNqn0h9eM
K3PADaAq3KnUrRpsxr4EyX6QSGImOnff+msc5QCiY+rmWkDt0DB09ZMp1Acxp2lMGTTcmXVvO+Fe
5239HECQrVstGKxgo1oQGZAl0sEgdg11nmmz8kEd1Gr5qLfWDk796x5UvzFS1Zq4qQ59mgTwTrKc
nhY70XwV73GFQP+3+q0G+D/wrmcUDeQpnrluBovcHGrcB60MsUA6BWsATSV3gH525mirZwnDOqDc
N/MH1wQ0YdT7ULyS8y8DATQlGQGKTE7s4ZGD5ZB0876Y6BMyr6c1brJuW3e72QjJSfkrVJNt5CkO
kHPHrABEqA8jIYSUaJMAJGtKfBfAB5QVu7ClDFrfDsO+jswbQ00B1oZHRYEkN6GosGxWgb+JIF0x
6/Tek9RNAxLGr9prT1X28KZtxoDSqZ5mb9WwnVRzZ7TioU7Yj2gkEyLmXvsmAPvxMhRUfe9T4F9V
L13lrY2U+uZHevYUo3c1ZsZDEvdbyaTyECKcC+bsN/GDRaAQ5BKTAWb6MAIsBBcdVD/PP/i1cumE
mVxSFfdSp/eqXA4Hs22eUGbXHjQ9g44fqkAMQY+oEf/fTCn6NH9C14APojuAyw6TIN3Eg7kT6+lL
YP6KLP/a8n6d/1K/ibkuGY6rySqpn9ehDUtUO8YJmkuU+yK/EB19reU5NeZFCkCNza4rE1J6hai4
zSQ+9f4+k2lV1P8KhQe/lUjM76SeSuNm32MT2zG6Tozr8mL73dd+aqe+wSJDAEF5rrMHGSFxlAmE
vTym4EHKFZVke6+3QF3QZTK/GeijEIJ0rrFVqYyVya6a4kCp6wCrgimL/16sX1+ELQOAYGFMYvwQ
CBupf5rCC/FFrOvpjasvApeGnoHfwF4dAN/bJT12icaBS9xSGvHA5RlwSHbAAaKVR+JkZP2z8I8y
gahecsWpfsixKFOguiUgNWzBSgUqPYBbSDKuv3dd8U3x1bWmt2t1UvdB0a0C4ZtKhXiumDdW/twX
nTP64SpNv5ST4fQxaLhiV9dX3vgla0oXdiMLRKzU3FRR5KSQilQEmkvvVjH3JtoUneYU+hXIv7L8
Gost4TW4bRq+A4AytHudAwiKJ8covkEVknig2fZNByO36FIF0qYGziMweaH5GqAoBxBHQ57OkQTH
E2p7Zhko2wKv4nsc4CzGFOpCoJE0IEMD89jow05QqeifmTpWZnJliStArOoEXLG8DvJdPXqORohQ
Jg4xKOk2gogr5lqQN4DppZ1axDaEbmBU8/EpanK3aoOdYZkwbX0zFNz2cBeX+4IQG62WQv/7NPzK
cv9QAPQpA+qnQTHC0CIrG62/sqCrzulrQIrsaprC6yoMscb47VjVXoo4K6nrDyDAe+CM/sZb+5oE
25TBUgN9Hb5FqnzM8l9KXm4Tc3STdkb374vgMaymb3GP86ODG9SlFVdOpwixOMD06uyxi49yfKRQ
FHInL1pb4w8llVajGN0bzU8r+EOVA7foIY9LDQIfEXet2K5k0RmyrVDcN0bhTkrxq6+zbSNM3Nm+
GeqBQnLgrs1Vqigr+Ey4yKsOrEp2p6e3E2DyHrxR1Q3rPvcIICVXAN5eO4z7QfLNpLAgSHJ65j7H
BIjbGV4JkaIxRYSRjEMqXQfTscF7rEb/SRO+jlF1sLKfRgCqVkvdQSlXI7iCtreu1UDZN77yI1SI
QFC4YYk/hU4Be0xbrVqDtrag0frXCNwW7GJtsbbg18hS9TYyxAt5kN8kc/SFTSnjqGPLeD1eR0fU
8GHwA1cwKSEJQMdNlyocfqPLl7zcsLVmMiRC/aGJn1LaDGv1lQWs9byh+E1aZEnPbU0ZlxQ8qUMu
biOfhnnDeOn+eFpvaQsTYfhSqBLZ7Q9DfWy7ByzAhQf/Jru15MTVLSXvM4NIeQs9ROdNMINBIkez
40y8ZN5+k2zQFtpcM7KkjieNhQXJUcQNPQR1wmX7CMqSMHoKxM2YmeiZ0LFU80Ky/nfLvNDz2SSJ
xjgPqwq+K8bsGYLpgwLg/Dr/btIWKWMzDoJ0allnXxPpRH4Y5AYAKiR0/Z/nBbzCDE4YZE1mH7xJ
sEVeQyWtpmAB9XHW1LuwCq/jQv0h+QTpac0bolkb6Q+jG7jeJtep92xWXEnmTngA7mBZctsC4jB/
3MYFN1ox/2Hp6a4Bb0nybl110iqKkkOGN33hG/9mlfXFnIj66IteMZBqBGGoB6QV9PyqTx7i4Ftf
PPtDA8ua/22CkkuF9MOK4fQxBCjNGlvoqeoqgHbWgJHMXCSl9D0T/ogggT//3eZFPzGZ+mIyay+S
YJcziSVSd4gRGYkPnn+yNo/uxKO1RVSn5B4stSo7ocmi21QbN2Xqr6ym38n6uMmBpQlSYdd54kJc
D8sPbBxZ/sUCICQR1PazrRn1TqS/SBGVlLmyJ9tkewE1qZGTGz/8CM0dP5QzUQlhTUnCzaAnqAhC
uIcLyq+h04IuzfLibW02KyX4FnvfY61YgY/bFmP8JR+HbUy5cRLeKiTzM9qsttaL56lObW2yEOqH
afihDuo9XaOJEigXZuV3x2OhycfYCvwSSv6DlOQEQRJngDCYZm9kcv+qX//Pd4X89T//i9//yIux
Cv2gWfz6z2P4R5XX+a/mv+aP/ffb3n/on9ffO4Dv+fI97z7Ck/+S7H5vvr/7BVxZ2Ix37c9qvAeP
njSvj/d/5vM7/7cv/sfP16c8jsXPf/ztj7zNmvlpkGhmf/vrpd2f//jbTBL/n28f/9dr199TPmZX
36cwWb7/5/e6+cffBNn8u6kaumrqsqiLmjpfn/qfry8Zyt8tUxFlVbMMSSdLxEtZXjXBP/6m/V3W
LZJmpmkoligpOtalztv5JUFR/k43N0kSRUO3RFWmJPD/f7Xbfx2Afy0HM/HX72+7pr1Xx5ouWQpF
Y4akGrIimR9KyhTBzyLZr0a71BrS6xN452rTtpma7/1Ji5r1m5n5X4lTVcWUECUrqiTJC6tZCIbX
whMzANytR+3PIYmlCTSoFwrqg69a1aXS7/cKZh6eqomqYTJCDfD2PI9vtbYYZnE1JiVZBUHM8PcU
/bEM9UvVEeprTfL/aBvCjyyvoWiqIrHMurSscOOfJEEKpLvD7mZ9s3XXa9teH47rteuujw6/H13+
67qOveUn93hY7+wd7zke+XXvury2dfe8ttrzI+9e73Y37pZXj3x4x1sdZ8fT1hubR/L4+S3rnM/v
Htc3ux1Ps3mcvZpfXu/Wzgtv4SvYzvwv/MwvK9t2ts4WubyXJ95ubnj8wXV51Av/slvZqxVPfHaP
9m73aO9WDp9ZrVbOynGc+W0rPs/z5oc5V/xwZCR8o/tZ/Gbr7L+s9vNbV/udvXKuHZefGfV2kzN4
h2+3Xm2vHGe9O67nL8p32/DJe+c7T93y1v31w3b7ME8TEzV/2j0eU3sW++Dwz+c34qLj7YcVW3aO
TKOqVsVIujuub15260cGtXK+O9u983BB0ivS6MzeWFZtNtAvyMBm79bu3fOPG9++sVffrh3RviBn
cYP+OKKlUS3rIjBmOSzR8+7+nnV2mG+WZHs4ugfHudDn7BWHc25gCwfDk5oygpj37ui+PLJbWKfz
a4See2fEPw5pPt5vnK5aLgyvC5Fwd1gf5g29Pr7+n79vXtacjRv26vHluH453pQ2B+f48sJa2lcb
NtbufrPbbDarzebKvmaH7Z3Dlu387erqdTte2c71lvXm5HEsXOfu4Nicz9X+zjkc2H377fbCcC6N
ZuF2q3CUeMB17txn95Fzw4xd2tWvnvu5JZm/wpsJm9DkmYaIw/rlxl9xLDnuN/OBZ9ru+d/O3vDT
fKp9mxHuf20Lp7d/udvt9ldv3z1c2iKv16BzX2ihgNPGVKJ03pQ3u8ebtfNruwvt9WY9T/pxjY5z
H46zmmRhWIiVjQ505l/dm/Wj+7i7P7rPObptYz8ffqx5AEO52dibx9uO6XPRIve7DftutWefF/bq
+ntk7x9YateVbfeODfFi2U+razTJ2rW37uoOPbQ/zgrm/Nou3M2PO3VRi0xsbFAkdioK+2g/o3M7
m+/9bbO27/+lmRkeSvTguIc1X2KF3j3/DZRFgPbjV8CdeLf2xki57zzVz6j3I7NwnPXa8cG9cZ3D
boe23r5wWlDWaHysxGa1KlGv6zVzjunZzlbAfWZx1i/u7uYGhc2+uYHgy/7KLlqzJliJ1Z5T+IzW
3tuvumy32d3s7n/ufPvn/fzQH483L6H9ONk/fHuHskMP3dzz68+f7EZ0/ta5fkDH8vfd9mH1sP3l
oPK3D/YjVmSwbd/ecFS/Xl1ff73eb1dPu/32z4c7LIVzhzlwVqsH1/5+hSHa3h3cB46ovdrvr9DZ
+y1T7zKrr9PMyH8x3RhXJGJbtkfs8vHgbFfXHPXXN3554J9npfDgHu6en9mIzp8XVuT8eZc/NIT3
vVwwMDFYyQN/2Lubo4vJ4+jbjrv/l5FzLuwD6RXG8vsjJy8xQXFnGB3xUSZo3ujHG84/R22WOlvv
0uYU2T9mW4+65FzsbN6Idljfz1aZhWbh+emeD+zsaxyCNT/Nn93tNtf8vX1g0ty9c/fq2DCt69lq
cqKuObm7V3dhu99zIOetvp734M16VqeBvWULMf1o67WLPj7My+hun494Ou72xuUz5xdgtg7/MxG6
YuLPmrJk6LqsG4ZozK+/UYbdNFmQlFC8YcoQzI4NUSxDoT3NeSnvV/kvKQrun4rbR6eGxcnPvbrw
TCWtyftE1sprKVqrsiF58clXuWFsCZ/K8MzyNBHnXzRFiZp7LgjvR5VIk6FZAyVlbWWpa2AVpNKS
7hKY6ePcAX3TDMMwJa4u2hLrKbVmGFUiRQeRGshfxbAkVFEM04XN+nHukGJpmsElBPd86TbDwSgG
jQF2Y4ghroLzeMhbigU1bSYuG3NQSWUfPJ5fr/c3ntf5k0Q6H5miyT1KFhdukpXRUzbtiEvnZQYV
lFBqblfTw0BsaTLxaVHc/LjnWJoyXxEWW0MuUjFP2xhRSUchrpXRNSOEjryOCG6fF3ViJnUgUaps
MI0GN8P3u0IrSNoKGYSFXVhHuzaM9K3O9e1KzRXrpgeyfsGZObE/3sozlhGFJidB1SGvyqSp2KaS
VwirqNPDC3JOrJauyZIlaTLD05fgOi81pzHMSbBbSRl0jqeJ4ejGsjC+KH5XXhB2ahI1Q6e2lHs5
XUfm198oDKusdLOOKKHxR5nm8V0lXwe6ThJFJSehD6Z6QUGdHJypkJvlnGn6MkLXqa1nNqEMfVXS
qrZmRTIsmmSQ/BCM7fn9cUqULqqKwWmW8BUWYTFJ0LSY4nwIOCuY7RtqmK5rmH/oPuBXFw7Y7NK9
V7sM5Y2oxQHrJqOoaolRaVN+EwSGvzHjsfwCcS3JKtgIvlRm+3x+dKd241uRC53YqaEwUBvMRAYi
hJeVp63DGmb3f0OKpOqmzkVf1JZ7saYrE50vqNsoQotGVHkBf6WZKReyLSfHwmbnMOuqZiwhP57m
qWVgGSVsYGlI4WWur8Mu1zfnx3Jqq+umohKUkizDWl5/K8sgfl3qJQwIlqI7ppXEtNRJvV9pUQeP
FvqquXC4Tu5AU0cdWjxRVRcaIxKCpAp1GG4b4mWbpGu/aar6QyZjujo/tFMTCM2ZKM+Wy5SXEBtd
g+WE0toS5gOBnG5am66aSJfqBhe339mOENQh/6FYuj4bkoXGDQQzpB1GBmmQUinkIpXe0aYAGuai
8CHfzum/rmsbz4vjjQKLJdVGXdbak0hrjs+OV+fo6KIsa9KrO7LQWmHKxbLDykhZA1g7q9Wg3gVK
m9YXVnCByP/XkBUdX0dWTE2Tlq7HUPtmIA05nBJhEO/FRO7WZVko0B3AxqYLw76qi3xVxbkElXEL
VnyMIS00oHVurF07CuUFV+ijprEwrpxIiyiqqCmLY9/DiWcKHb1JCtHsgS/7Filouel9KMpFX4aF
mULn+7pt0kvphY97DMnwo6pUeSkf3aNRVgY4G7EUg5LTcy2n+nxS2uzCyp4c3xspiy02doVF1wGU
Ntc6ksKQRTl96QmbFJrB0fqWR335aRXHuFhgJk43JHEJWzaNPlPwKEtbGU1691iD6nRz5d75HftR
+SBFV/BhdUUiKr6ws1kue3Ft0Bkq9i39PjfHcqXEdbQR2yT60ZDyX5+Xd2oe2bI6XrPGOVlqBC/O
CeBrWCQ96tXC7UpTOMgzdbRppvVR7sBTucBkqT79v8ldjFNv/aEscyg8kjSrDlGf57siaKdj1EK2
QVdAGhrGkXRB/Z2a3NnbhHgEB15VZj38xokZCjMtkypjckNJe26EFg572eqiTZ9ZMEIHGdUm54f5
UbNbc0JCUbgCYRaXvmCr+H2m1T7UoLTDdvWyrMA8RRQIwq12QQWdOHd0R5bZPJoI3mFZLBCr0wTp
mFrYY98mK/qZg0prLjYzPzGFmirhkOAIynPS5v0UZmOd56oMua9gFP1GiekZFEfGnVjGmp1U4vr8
9J0a01tp8+59s2C9L+v1MFO5iGHiSY4SGrHueDIUvxd2hsmD3jtmlmFodLxnd6iklebX3wjiHIcJ
SK8CpI5Y7wNToINHBn4wTzVzVRh69zj0M2A3JYzUf/4oWOKcrcK/5kL+SmDyRrZBJeAUN1j/SWis
h6TU5BtJlFungFJ2l1f6RG1O4GkXRnxiZ1rEXbAQsqGzbxYGgjuJDhKBxC6g79aGHRPMEJldCpE7
4fO62nq9K0t4vxbm8f3kmkU91qpP/yQhyLuDTkcBWq432j6EG2LbeAZd4RIIbS5M64klJcRB3AFH
xNTkJcdgFZTy1DRIVVpdhqk/DIEVweGz1yBTvx5UavUzE5rwMqTHxSe37Wx0dVWR6UyAyVgWwGhe
nxVliUbxI+rUZDFT1sRiugs0PB9WEClEH6z5Toa7tdQtlQdSp5/Ys1PYSDSMaKPJ5YqbgBkzsk8V
N+LezLJwTbkBGsRylgxhFGypoVY0QEitbJhL74QJ0kY5MS5slZNjUhWFJSMyoC+VWDjBgtqLFPZp
EtXqkFyr0Ke16a4c2vqCbjklymD/i4o+G9olzr/pvSyHQABRpQ+IqRsFt5jGb0EuXuq2/UGLMXn4
QhwBSRMtaYn8p0lOEA4yTBxQpdMhmN57dtCDrv30ppvNDKaRyRONV/j0GzVS+0ZgUZiICtOmwRb1
GpaBHCLsz0tha7MHkGHKy4wdp0gy/YQ+En08Wg6peuFHR8OaT9/J6W5OhFKDHwcFhf/6XmUYcloG
gh9T4FnSRK+JgRHGSkdTCMm6kIc5sTjvJM2vv5m2LB9LbxojKsP17otpZMoqk73iwl6breI788Jw
CE3Oug+dS3r/vRCJzlxpLgm5Lem5eFVGQ/mQKjS0s3xNney8H4bN+WWS5FMSJRnIu6pKSF34x1OZ
RElfIlH1LSawpFfikGWx41mdnNiB5gXbbOj81RhqVNeIpfxLGIV9rWXFOlD6+P781zk1ySykrlHd
IEqUU7wfv58lEPR47Boa306uUNCSh/DAz88LMTRdVg2NmydxiPdC9LKfwrqgX+QQ0onbGftIb2gz
ZhWX+pafWk3DotJBoZmSRDXKe0GeGmeiMrI5swicJIQy0If1wlrSOjhChc+1X39VvfjnlGuYhqob
HPH30sDZ6UNK+ybbaDTvEHdjSUtsRXE/P3kmwQ4V/wcfchnUNhKjUkYfbRjR1ecqbykzHTQlvBCK
PbEPmDYuUGhDFmo5c3GWU9IWBrOPagTXSW+pwBa14LNhImp/RKIPqA3uNeZr6vzNkTanTqBDCnuf
3iXpMR3pl1x4kLmfn7GPUY5ZDLVBMFUQVFalheagPVmuiSnlpxGgpSthNJW1VCb7HFoQuDQ66Ay0
+0IQ5wZShncg1r3XraK44PXPq7/QLJxvSSFFQKTFXDoBUynSRcKn4SnN4mV6nQxBnd3S1kbsrrS2
pyfz0AMS3VWdJV8K0Z44Bvjm1GHJiq7hYi2OgZAHmtimVk7bq4h6uYCqSrcvwiuY/qESrz3+e37G
T+2euTqKJVWoWlpa7FY2hpSWWOi0IAjtvlYg2kynSydh/trvZ1RiSYmOsYM03VpeBYg3+0NlsKx6
EIIoM418N2aTsVM9K7iwhT7OIKJMBReRu4csLi9T6EpdrDRmMI+1UKDfCTglW6Ru5MmqaXoY9Gnv
XTjns95fjo6TN0cZUV8fSPOCuNQGv1Ryu8hSIONWqX2hI+D0o2wNwBxSJv8gBDIcCmD6tO2T65fz
S/hxu0oKwROZWw5eJFrtvTJLobegwRwAZjEBlZroxp8JDW+0jOAUCCFQxbBVnJf4cdPMErmwkkkj
wqosTmndh1EoSzQ0obExF1a65m05KpdIqD5cNixJhSEPC8f+xPYs7o9y1FABlwOCp61PNTlmFobP
5USzG7cqPPWWdhFUtsZmQLzISJL6ko04sWc1ETL82f8jcrSsHaymwogzUtvwPXklfddiWopbNPt4
zOtKiS7M6AnFR5qEa7KhS8RQuA+8X0RFFmK1nxGAo17fohfjR8mzYrdTq0Ry1TrQHmIl5Zo8eH3d
QL7i0ZVRqOvyKajUrLhw1zox8+Riqc80ca3ngtH3X0ZOwBRNZY+yLwOOa9c2P2g+JFA/DNYyGb34
WJtfpNIPPm3KmARS6ETNqNXUluAsEVpPrYRlw9ZGNQFn7XvKtLE6KawvTPepteXSRf2pwlVSUufX
31izNMsij6pT8JZ16z11Y6QYq5G26IcmVFvjgt94SphFyIrooyXyZzGbjSrLgdDEuT0RVd8XUt5e
g7gQ3E7P+8fzB/OE8tNnESLJRINEn/J+XJKnQjmdMS4jMrw/o0Yan8zG6DYx3ce3EdVzX8/LOzE0
4vNUHGtEA0zKBN7LS1QhTNsxR6/nBu3JApKXVQXLTs5nPr9kJulmTCJDI1K80DmhnhZ+DQevbY1q
5dPOsW0hopgyZSdB1Jm55wd2Qqea+FTqrOXEOdj4fmDRkOmJ3wpzn/qZAicPaiDtJUk/x6OF5Z/N
WHXipsTWXLg5nZJLqBGRymshyWKvtE0vJbJiILfPiN4MbaheyyNJxioLg6c+V/MrugwKF5y7E8tI
cQIugIHzxQ+L49AZnZo2go+qa4gQQFQCU05c5o5hAOc7P7EndqiJnoN3jnixSEH6+4mdlL41up7W
tl490UOrneTNqHfmtq28yO0zX7gQZDk1NK7Uc+qEWDGXxffyyt7wy8EEKJvXKkQ6Ag3NUl/L7ycz
TC7s0HkHLtwAEy+KPINBKT0G8r0oVS/lxoeYxhZ9mB7UitBRpGrB+vwEnpSC3dVkjUyg9WpI3qgu
MS1i+iOjTcooKVelJ5qAZIP+03EwiYQj0QiTAK4mG/NV+I0USK8Iko50ky0TbTAcqtCTcatG5NTc
UTPF8oKKPLUriE7N9xicCnVJaglRtF61IGPYgM1D10x3aV728PnhvUAmUV5YqFPSiO/N5VOEiLnX
vR9ckdWRrhQc7mosAVrPPVPr2Dd24jAUh6mf2gujO7FkaGSi0JZoIFNbaMnYkIt+ABBg911RkJMN
RLlz/VzyLnkRJzY7IuagGPFZVVxSFg+FKgVNyDkeus6A94a6AdeIczOEDsurHs5vxBOzyCSSlqRA
wbJITb+fRW+QhqzxZ0IlK9Ayl69T/pFVqubBQkcQl6i/GnxeO2KxiZTik1C9vTTbU26mQzDImU1L
Z8+J4cpVZbgt6lYTVvDDQco4SL17fpin5hSnWpvDz3OcaZ6GNychaCKhSAUVH7NO9jKZxFWSKr4d
qzTJ+79Jmm3DG0l6QUkYFUGZXbQNnHmo6iZZZWPcwTkSFyzleXEnTI1Fb2uC3fgm2JTFwNKmMukB
BKSsGWgaM42aAD0/hAqlVpcrAf6zvVGG3td/Q6g+qxWOA7elhdAqtXopNJXMrnsmMaQM5An0/VOg
Z9Va1Onr3teBekHmiesZih+vmtpUShbUxbzW5pTXkUJfN25KNPkLaD5VDMnX0QuiP/JUSV/oglVB
CiRWkAAN6QVl89GXnjNCqFA8ajBXy8MvqrlBB7oQ7hJjkO5aOaMbbFD53wWvbI+TKXir2ivro1DU
FyzfR60zb1dOCn40AYWlOcoa1QohpANPKFM0RDrDX0VKJN+dX9CPWoBbp0EckpIy4mhL+9oZWQvV
XkDAxmuDF38K6IHcANaDXdUb8pem1fzv5yV+nND5nktIzaBSj5TsQu8E9LgKxAoPIm3CtLdLGlve
Wu0U01mTlMpaU+BhNDJf7ADmetGlioVT0l+9eElTofteIrxp7SGGkoobKhZFQJ8IgYNp91oe9I7V
J5D8h5k39W4xiEW8JVgs/Tw/+o/qSMGGgNEjJaHIREoXSoJsBG4ySkIeoF7kz3dAwf1GDkxz/WlJ
hEiJDJHGeQ2wv5fE3UG2pgQrmXmWkbnZBKM6nGDk89d6p43BBXX08ZQq7CMTvY6fhmKYJ/6N9qsj
IY6GBvjrzCzzJwYE7hv4wqTYIwLXZPnGT8fyW9EbxSYaFfXL+cF+PCxIJ5ROsbNoSATE3ktvWl2P
aeAEvjapIggIdBG6iEz+9JGcpZgk+cn0UF66cAQ4ISYV2j0eYi9Y+2hUrztzEHb/xlBMeT71VHpa
y5qamjo/gYo0JrKfilsK0r2RBLTYXaoDO3HyCW7LhCoNi7LBZTqJ3KmW9hl82L6oaq5VAnO0pNTf
Ues37E2zET7tklIDJ87JDgMU6YdqsNqXx7ycl0gQIhondWZyrRH3WqX+oN6en8JTe5GqSzKMc8CS
mvT3uyGNQpH71ojNN/p6J0YlfUokNXXlsU92RV2J+5Jc+51WRcU3MHDFhaNwQsfgxjGlRJ0ohl/W
BWtJ3FH2gfPtDb4g2/SlLm9VM6F/ujgY1aMsCzCDampYPqohLbYuDP6jX4CHBXyVZA8RcH1ZLZUL
UyHT24W82pSL31iMULczmcMIi6mf1JQ5xvG9Lwzav6FwEExtAYuM2lnG/qEpqUu/4xIwSmXtCHzD
XWdOwbNktPEF33Vx3Dl5FtU8ksEFAB2OZ/d+gb0uyFJLHUNX7OE2kcyk3kj0hbugQZdBvb/EmOgz
UeHQL+9qYMFTMVQUqEXJUTRW0kI8OgmrXIwEp9TpPko+MdvHinDrDd6wpj+5dee1zSe384evsVBu
aiH2Dc5t6IZVBe2PZlQbHMN+kxup4sbWRONsuLU4zQTeKGRcnT9MC4v1Kp3iPqpVJCKpRHDez3WV
h3kYGZAgmb7f7rVSH1eiDz1qHnaX0gynlvWtqPlcv7Eh+qQYo5Z2odtaVrhqlMR05aHOLyzrQvG9
DghOXpYUb46Lz/z6GynQvMVaEELY4IWV0e9FKmA9px6LuNopY2SJD0bReJ/05mahVNGT5QNfPmPx
F7OojGpZabnlu70X+MdmEBo3YwdfcFZPDM0gnicDgQCLYyxd5RagiCcQYHKtYTTp5ivBMLpt4J2R
IchqavA/RoHGP79BFgrndWhzNpb8BbK5jLyfz9wzvCAc1dBNBzHySAAXbQiH1VT3EhTMgzHA72oG
Xb/x25Js+3nhH7YM+Xz2PnURFNqjaxcmueoaQxW8THW0svG3YuWNjk7R6wUpC40Ohy0FwzJuFAuo
kAteSGmTEPBKLkuOH44+HGBKkt/A42StBH0QoFTEWqcZHQkUefIvqPMPxw/RJslnauFk0inqQtVZ
US56cZTSA0HMA+lW1oqu/BI2jSyoUGMZdXMhG3VKHucCm48vR6n64gwGkwqhlVDIzhirnZ30sJlC
+ZA4WjtV7vm1OyGK2L1FCJ/iJs7hYmgFaK4qppzG8bh1rDy6AsBo1WiotLK6sIALj2BeQKogSLHz
x9AwTu/3aBTrpTS0dL4eazE/BHAubgSI0R2aPPr3TUeOn/ZLkROlg3LVK1p/YRE/nMtZPKkRnDoq
d9ip78XLAmyuTRbIDpsUPtkJFjdVrwhMi1Cdl2ou3p2f2Y+nQsHDYlrZPPiLy7ayhT/EXuSh1uQk
VrdxknXwswXNhUn9OKp3UpbtcWNLsYQyVjyHjL7h+CY0uclA1Z0UWLC6KtoFPXNKHNHZuTAbEAXj
ez+JWkbsNDR130WJibTL/n+cncdy5biWRb8IEfRmSl4jmzKpVEo5YSgdvQdIAF/f6/aoK6viVbye
1aCUvCRB4Jh99pqCxeBzD6vY7xQ+gBBLh6ORXR2c/vun6Yfs2tRU6ZL4f34SlBrR73si95Mxeq9a
2pjj+l/KgXhJOJ1wNFDRoQPEF//Xu+tG01VR4gS54XbeAVUNB7oY079U4P6+MBh+cCIqcGQyxOJ/
PMMGS4Fyb9Lm4Hl0fcIE11mBfO36v31gXOVSI6IlSmHqz9LUOvp7BSO7OZjdOudyTOSpdtZ/Ww9/
3z4itkRSXMYz6bj+aTJJqb4w/pw0B7EZ/M4qh+MN88ArXdCs/8839Lcj7qJoIqbySV4YFPrziFvG
y4RtfWG3Mib2w7aqfwnDcj7N4EIPazKKm5Ii6r+s93+6P5QQPv1bZAGMvf51RSyWB1zOPMWmrmZa
xsjYVw8/Yy3c/V++5H+6FF8U5wv5CnWRP5ZF2FVbzdgXHRzrywc4Jj3MUyzMAwSG//XHdJncQ4NE
Rf1S1vtjnTt2rs2kkhafRTue07X7vfjRv0kP/v6+WA+0I9D8X47NP/fb1XdxDWKq9QDAxXxRo7UH
K4LqjpnX9d6B1HE/WLH8W2/s7x/XX6/6xz5RRGZkXAtEje9u9gofaZPjvp/8y1r8eyxCU5MKGscm
4+f0N/+6LEJt6nYWJCUiUfVj3yqbmRh8SB9M3q1bNXh613vh4wIti4///Bn80w1yiJHZesRAiKz/
emltMa4TWpMPRZE+RMpr71pg8Yf/x1UoatPdp9rLsNpfrxI2CqltAaI29rbt5E9ji4bM/be67t+X
PDkNG6F/cc2iF/dHUjXGTj+4smoOjrKFOo87JIaTbZa2v5p7T8p/2RIvy/r/NBe5DS7HXDfmWWRR
ZJN/vamtHIJ5tkFzKOwcnMt2tk9DWHfwsS61qlRt6dV/for/8AlQ9UOCc6mbEx7/8a4qGQRii/HD
TmKiDSldelYxtMYrEhV52tCU323xuv6bc+Y/PFb2Y0Q3XDXizPzj5UlxCb7mrTmUHD6ncGjsdVEr
Srojyfy/Dcz/w0Ml+I9oyfHhOX8rlaWDY+K0nOFwYm0PQgWdg5+jPkiivI7Stbpqg7Hu/+ttmUIj
nl2XAw6LsOSPWC6I931dleoPA83QnNoSdNFd+lfWH7cf//kd/sP3RuOKz5xCMe3cPxVUUsV0Aaqt
P6Chx0fc3cK8s+nP/89FqERT52AM7M902MEjHj2f7A8IoPcjtqHOYdhT+y+71t/WBeUTjjH6ftRs
LkLXv65/TfJGcxEEM3Pl81NH2f0AIm4/V8aNvv7nG/rbBsl6Dy8NMaJERnn+VLcNy7BcxNUzhowh
xAGUWcV1bQ0DroexWBz4EeW8JxWm9NPcYsOv0n/zTaSFevm8/vK9kz8hlSRAvihBGKT/6/2SzrUM
fLb484ZOywy4sH7ndY9bZ9eyxUo/WHuL6X9/QdIxO7k2XebAtIra3KV1h3F3Wjtu7362vW+qj7pF
ixFc710yidcqHqhQfC1M2wzNVQyPVvwE9CQgPIjaKYDi1e02tM3R2XH0hLtshm12DnKj3ducZdos
/sumpxTKeVRV++X/r+zsv89x1cvfrnSm/av1bOR/Wvp46X/ObSBV7ilT4zkqxho6ROPKpoeM09Q3
TtxEDc2xZjNvuhokDXLyOqeNwfOZQsGWaTf8x+mwJcu9012cEhq/6pJXyjtecBsxR+n8TFfmnr60
/CE0tpGRKHfIeTJ9fNg60ajhMKVFn95WzIF1OZ3bYf/sGhExKjnKpigOPU3yNm+MTJcvOvCX5mEZ
Q+FfdWlaUCDkXsbwfe6M8u3Bn+F1h1fLbEvrQ09qqMVAxunSIL5aqlXsZ9kjtcqiLtk8cGCXBlmc
9+mc9pkxU4EXd1X45nlU1h1+dtMQefVZ4hL4dV5JZ7cDBLNJfEIvOxafZJ1axM7KXTG3DreVnxqh
LHlzVekw0OrbYbCfp2hC05qW2EYc9erMMldx2DVP68WDpj8IX6j0a1iYeP02qaWrVE6RaVCf17G5
eENvQ9MtFaksvJ+ryvekfo5qLVuyiNKqmX5l44igyTpvUfZrpOOu/FKHcMDFCfeAfeuuO7Wp6imu
1LRtGSMzSfC07/HYQU/pyh3GwqUrS4xdm0iPX5eYaX3yrmFK5as1/l7gt72FVjwlq192PwJObOgs
vRAJXrd2XxovoePvhOrzGFVO+MuzNoAHOXjrXDl5VW5xU+V1si3umhs143l5KNNxx39Z8iGnL00B
qOq+V1OU2LMpw2F4T8LWafAjB51hOFs6Fe/f2Cs3D1NdFbT2cVYJMsizWFOz+pnXDEtY5m0pfbXg
4mq94te6DF7IUi6ilbEFYYzrvEFEsCvz6oG2y5aXjZjNOxwe697s3hRYAJSLKj/7aSGHFyZboV2E
aSH2nLEIG4N4kQVsqrE2zn2fQCm5fPaTfe0E6hEJZyTi4ss+x3fGNFHwKptE2VNSjOxA4C/UWjmH
tRjdUkD26Oi8goELjHkfgp4P9dQ7BouGLG4di0RkaMSwOLf+4vVTmtsCP879PFQiBNPnVAllwMx6
Lb0A+DpMcaa4f/fK/gwrQRfrUFQrKqDMHY0z4niv4yFhWs4V1rhZ49hhf0dhCQMGGiv3ced5pUCl
iscPsuTMjEnZfoS42U91HpeOdZ4jAt0VRNxuihTej0QiozI22FD9AEfbADgRXpkuKr/oIdb1JgZf
EshP7Qj7arleZFdN6rxoxoLXfCMpiCPwPFER3g1+E/UK36K6GqpryW7doJF2UzllPv41Ye4FQoAS
rNWeTN619Xu2ry9FB2ZEPQ+tP7fpcR3SeHe/LMVI7kN0l4Q+2DQ5iPheSwsEFZifXcF0lhZg0J4a
hXH8arAEOqRib5bHvpkNtBW8POoGRaEcwYilobenP0Hk0PM4ycaAK5zqPb51nXZ1vkGfXMeXPmYa
H9UfYiWEhwyRjj89nz058zaihXzX9bbdOhGuhS+GBFm9OnLEBLrrygjgU4IXFaDO0Pkeyx5zo1qZ
6XopbHfew8LFIGKfS1hf5V7eR4VXPaRMHpy8Lm0f6KtN9Hv6OF3Dl6QG43ak3LRoD/pXNVYP0bTt
DO5O/hyIN8+n9v2De6r9Nxk1K2UBJUR65mfRcnCrVpkcHUKHcT/S/O52NQNormgnTM/bJvXmN195
iXAy0ffzdCfCNu2evbYGUOlyAhePc1Brc8d+N73ZwDXVazmkc/EjtnXSPzWtSOInOTs2fUMLNI+n
dRR1jAH2tJkzsaqR2aYHRKPHWfTFrzFd3eUR2Wrdn3RZ6/Q7S3ZkzRUucpenJfKG4WdaBE3EUOHC
cziOdlv8X3WwUZ3OxLh4rGrWiKOfQh/WzJsYjIw+D8bO9qYSTcBYf6CLrn0FkySd4SrY12iNT064
AF290iQKUCvtnjTL7y0xu/Nra4N5gGcr3UCJfJUi8L57i9bKZ3p+0JE9MKGxrV1u5FiWGrJTVYfM
aozVRZW6VP6sQVeZYcbYX/UOrNAxmVcmZavSk+nHHDTO9BrXQV9zKI0s9Ap2RWojL29H44coU1zV
y4GNNNHLOUk24IotfY/5vhbh7mcIZbALSmDz7BnSg1W99+hCl4wZqhogVuNCyWzRgaCxdEcAc6Ee
a2RFTlsHyasuaZy+Frvof5bD1CRUK7utpRo8ua+uoGKW+6xFP4/ncul/rMomzwi8OLHT3qn0UzTs
+qrk+yru2srHVJzdZ35LXBq/UFi39n1F1PPcmbH5GdWh7K+mUftP075HTwydlvJ/j4X3MnEhZ3ju
Gt0M+1ypz0QKCSXpKkz782wxtjhjZlLIoxMXgc79MV3CK7s6yFqQ+/avoxvzsowV18tiHPdAbbRy
smrC7SBHiIcVQTh3XXNqorC4I7uBnTL1nf2oBef39SS9OQDHBjK3aaTsj8vstqcoMW5wCpyhPJN8
4BiCX/fkIGorZhgS/TA6kCAAhCx0L9R553h799FiduBAOGPysN14KUD7cAXaULXK3Cy7aq/XeotN
FmwJ2jGc4lIsvmu9b4faiFXflFhemKxphviq7RcQjUzDJKBNBMdQ5l4ulavRA643uAqT8MUdI3Hw
tadh3qqyema7875Cvx22zDPp+iVoYrgSpS5+V3R2ntwF6xOeiBDOqapH+khOvMBbYi4cBlSarASr
mMaAMJmKXrdP4wgw4ewFKxQUPTKjc1K+9PSXlinz+RDMsaizJlx32kAjSzNaL6TmwiTOmDf8zcPl
PVxAty34MFkUnpcTo4zxIbDEIugSTc8h0sT9lkWD8j7SPexvSx+u7gFlc809OFr651rYmYlyWzff
Rl5NDeCmE5Ap1y7k1w5IisJwgmfb9y1Y5DLpT03Q8Z+UYYnByzYZqsxv3PJ1aZumuArKYveymEgF
CUaTpGOeut300HZRUp1ir8HPJl1VJE/+uDq09FOLI/1o15Fqz4ayNxOhWwV8+r0THq3qJ8zZ1z78
3LdlA003Eo3Meh1Da2irWev7MC4nxqxLPy0h1uwx+HDe5/RpBol9NZZNH16PfqcL/kgERJexcm3m
Mxm0ZTKWbGarBWp1GvpNPHhIq8bv7tiaTCTsmdkcaQXRqpz5Z/02Ttvjlm5EfFFchyVK8SG+Tbsm
hn/XsYcTuqdD+6u1vt5/RZiuvPXdxHnSVDVMgmFN0+UkbelwL+465ERLcFyGHbnHTaGX8NULzZrc
DAVzAHnlb+WzjcsB5CTKe6iJBcHltu8EeZudUu8QjUGpc0ynUiwXK8DDZva8b2uQVpD2xj7IpOOX
ks0wbep8KDY2xt26wZfFc8w3yDZFCrIrqN1nT0nsCkIkDv1bu8wbtbF2lWr4xGdpoO8NmpMvKmpH
PFbEtS9WCWxdnBHq1OiGKs1HXL8tUKixLWH5VYl/xasKQZWrCqpgQ/zwvDFuApRe1xIIHz3q6qre
xRydWqQ6bbYxxhSfCllQDrai6Ct8/rX7FuziIohimrM5UYRcj6m/oQYtdFWcrbc5eBCFZdmfBfH0
9LVq/D2bkrit87VU7F10NuIWejMjkv3VwrzrI7U3r4M+Ljf3eo6ly4SYIGe5kG5rsZ0xN9fN1RAk
y3RLrELW1vJamiuKDPw7TqNC2BM6YBSeAZbqK239/pfnQmetpnH/ifVL9bGXbXc3hGjzTsB5pkfb
qPZlKESnDw4L6k35g7OendYfgLYKhz2zd61/inXUERQ4RSoOIQGFf45c7QLQ6/r1hT57WILLWZde
5lYO/vPCjJ05MoE0wYJrIs4CwakFvzHEG6vogqQmGBxIULfOjx7pyl8gkgwzpSc0+s5yEvES6y/N
kCbttQxawmG5OfHRdhvnULbWgy+PE151MNeFqN6bksn5DNGa0780yuzrYevnAlBnYcZ7RBQw0Brf
RozdqDTKAtvgE4CQIv3tLJ7+7UiR/l6DkMx2awoQe8pRIU3LZOU8Q2DX1eQhUN6LkPQc3cvFLFK7
/fyx7zuTLmXlg9FdU+v/oFlCDiRTF+ynFMuXpIjH7/1ghH/jM51+dp0oqXPK2cuMDwdV4BOTK+2U
N2GB9qSqZvcV+ObG5zLa8ls0TPunyAbFRyqNeFK+p55Ske7teSLiQT4pQ6aK456m07FumhmyYb/W
x9TVSZFVqjb3+9xp59QFu/4eY0cK7FcY+aPx8UjA5WXwo0OhvfjcOcvmULgp7cfqBBuj8lMCWnxr
V//7vgcKpJ0x48fE5mGPsUqae6/xnN+e6vdPm9gmltK8Rh9b2TUvVYhDBiON3XqjopIQKaSZsmUG
jc921SHCNYd5r/vfenYE+CvdeOxvxnyuR4klC4Csrnpo6jmgbdpvwy+3WxeT7yZt26MRQdeh3OzU
reg1qFR/MPPvMgqKb8afyifFEf4YdZV8r2SY9NnGU/sRz3K51WDjifUH3nmG/4p2864VxIFdV13G
doMV2YITGGid5JvqU7qQhmeNbiVZlakuaUIS1o+u1+vhNDl1SEXexc3otK3AlrJmrsP4TOfSfY9k
G0Z4k6ziIVhCPnePscuYQhU5/EEz1g4TNNYxWSlKgoRukzDpcfc1IxygcscbS883OO0eif3RmyVt
TxlIeY4bnnWWyh6G4Kg8BSVkjVlkxRYED8WcVK8oL7qX3VPUgUj8FLCwKZ1B3+DAAEk4SvRz25Xh
r21Mu/t9rdfyRlfCD45pQhBzWnSfyLxVl46KU7jltTvHMBC1TtMXzvQRsF1YD7cNE97yegEE+m3c
fHGvG2HDk5tU1deSgFXdxOWSPldpAa+cx8uMwerrsMhNNc/HxNVxezW7wdDkZTAFP5PZ14iAhqK7
DexiX4NdTVAiIZQN2B0ZsWeGN3PuaUXup22r7FtRaqPv2C3C/pR6rQe8PZE7UM9pI5ydSpK7gpvn
6ZjUvJF0+y9h65ef24VBX5C4VJeyUhADHLzWOL+7uulvGfe7bOFUryKgO/UU50zRyMdYmg3jXrwd
eAB2j3LLWNYDnm6+pudjoyHbEhHNx5KwPcxFFzjX4bZzmylDEPhA9jtMI77n4AcdvuKLMwXr1wA5
/TfaBFCJOtXoXFZd+jXZt/EnlcDucVFT/70JrX89cptLTpec9FfTJcItA80/Org9La79Ye0Srgth
6qBFIfdj4fibl7lBMfNk2TOog3jh+txh7kGy76GKYPeM58eNLHXPMPFt3NvJiPDbZtbwPo6a5aOr
2+CrH9NCy9agk9/bFdepTHfUP/O1H6Oeba/pQNOpNfmgw0yQrKq0vLPhrJfM8BDvAXkA33NKre4m
VRKkOK5yD6aIu5GxrllEmSHveBdIs96TOgr43d7ESAjCjfEcTE3RZgaSJikQY6Uk/7Ye53PRi/2+
SC5QkIhWrITc7sVlvlZjoo5ETWbIg9U2b8j0i0dPRfuW9eRHNu/LS9Q2B9t4NUT4EWbbBHg9L30G
9m+SxSwf3maCl8imAXu3sMPTOMjka1j6rrlO27J9mWQz/pBIrO+xjwDwU0d1qqFqO/6boymkQiZe
8J7d69l97raBI6CosM1ki43iJz048VflT6RyqIiD12rbODr20TD1Ey2t7m6k0/i33UqSTOzrj+rg
D654q5MRWzpyhoKENAkwclqJWu56OwCZm4Juhp07O9F3IfauPFbzjvFRQ0acd2XbPgw++QR1IHrK
524umrvFYpRwLgSc8GRt419lHww36NeJYrqNEMOViX6hshzPB2TIxZ7rRACGTcIJAX1HQQyrTObm
72uaTT/2ToKUl3L0TmG0EdEPsrF17i3L+u7Me/oYIe5Daz9gSZK1Yd8teYr34y2tTECGNN7qz2Xf
yimf5OB1GLJuxF4JplF+Jv2y/6xScSH47pNvcxm4+i5ISpNyFMr6OcGFN876SdbxyU+Ue+IdT5bI
jVHn3lvFO+Iixt0ZevfWQ9jBjOuYjtuvWrpEL7HYl+oG10gOx4qwGhCmq8VVWjl6OzvlFMeHJUyY
Ug9LNpmAYtlN4Xb2YZXdnB6trtpbM5glJAELjZ+lwqwP9R5xqg1xSRuzU8twVcc0io4W5eFbWEz2
Y061Mx94h+2d0tJzD+m+sri7tui/StFO39O+C8o8IkL5QZPB3DfxLqsDOfPwSWojukcHKwZZPqcT
ReCDHn0JladQ9fLu+qYn7KhVoD4FhVdGh2RIZvO9tcJZs6GVfAUikbwFh1CdzHD1W/98EQAw4lwv
6Y8ohM1+nJfV7u97odzPCY3DK7M5YAd7u6m3sd/TH70au+qUuMPwinF68FWNolny3Rf9u1Nz6oJH
NvaLFU2K6VKUjid3iVilaaT27ihWlSZHrYqpvlqoda9QJwPX3pVdSsxiSYs/R8FKedHVHs4APgXs
7lBPbaIzrEpHfUySZmwpc/j951ZjnIB1uh1EppdKv8ugIQz1YneIj33HjzmM28yldTLHKxxQo+8J
nmdyWdOZOYecLesj0/l9T01tmj+E2aKk/NHZS0nBOPP8lDQiSY4edj0EG/ts9tzWIXjPLVbSyYXR
duRQmZYJ6rEb/fZM7GD7y3uovasw3advc6FwOS1iNQNDNpa0xsQ+OPMRtvh0swae6LDo9KFY4zDA
drQsU9Xng7XhowIUfbc5Yh8OWu6kQqVFtpdXesFEvlrktJ88jxgDBUyJDLif+qWlQaOH52ZRsCtL
u42fXL8hbjONdfqTpeob5NFQR099h2og00ZNVNzaPv6EJZ0fZ3KK1E8G4rXKKIY40yHiNU+HfhEV
BaspLR83gzFORqGkdc4bqt39EGrcOfOwT4GNz1Qi7ruiWJ9pqvTk9mYc3Mv23X3UOlBs03ir8ec1
0XQmCnd78WyQPky9lvqMXL95XGG3eocQj4gnmWLeiJ+3xPF9iHaPdpVbKSIBZ/VccVIpJaPXHuQs
Go+m3Nx8BNtm79ugJVULOQb7LJEq1MfJCow7RWf37rZeEvdqmSa5ZRP9/5eKVSVR1nRJRa0iGIHL
jzUfVI1WpoTft0I9HKOwPKvST+wBY2LowWHRyDJLMB0v8kgV+iMYOumcK7JUYKqT/zDGe/S78tNA
sW+V0uQrCyjOwq6zzqm1ZWsPS+FtL3soACK7bm1WvDECGNFxVcd9PvUTgm+DN5ZOEF34dqfMix62
/bTjnxbm9Gn3mWh/T+5pEi1fCiRyDg1/SiF42e6Wqp8raQTU+2xFbooV/ahbczbB5+6+i6q2FCWD
tH0p6NBPxz4WqckF+cFjqhsiJ6aLlipznBWcdmS69rrwPeZ6paYtk4U4MwyHmMh1yRU9vp43aUcS
AB2ESx42U/A5XVzyapehy2daPi4ljNlVBEJKtZlsE3pSJpbTo6oJeQ/4cbfXfVsRY2yl2KDp7tX2
3SuM0xHv7dNd0/ade+3JQrwsNvCf0P7aPgtlkVJhdYZlOfZ0++7tGFIAq8pQfvnfJkOWbun0y1OL
fhBDIV9FMc7dMV3m5lfotxyn06bt992I5cE3Q/ULWl8ESVP6BfztIWILKkbvdesC/Ho3qk9XsTd6
PwrFlsetssboi1p1UHpYvsWDoDBv7YbjlkqqjpFkrFzwa2vCI+dc8EAHbX0mVbVT7peheUMkLb4N
dCY4yNJKr1mnXNHc41ZKP6mU8/Z5Mkll0PtbsAeTFy+/FgfPFqL16JfAxNHJSUaTT563N1R6F71+
Ebonsq6kcu675rLT6KoqngaOT5nv0t1uaY4wfYuQGXxjUa9udK9DG0S0ZvruSbuGeJdLDg+eFhG2
hhvnXRJvbFZLHDnPczI08+1axJ6mwdRv4aGMO8qUWGgn3pWaA6yyQhxWQM66g/nNE7psVoSabT5R
Tn1194piaYs/3p6FAWWPEmuS8IpD0KWu3Rc0wj3bj0/txWngBOzV3LHt+QPpB+F9FiVi/F2IPgCy
q6uZVHjzx+dGp+ue0y+v11MaDJi+eLp2nxZCECePUPk8roT/C9tBUtF8YnwE9jK570KQXWrc34t+
2iCDG2p+Yqtjcx0wEfgrCZsmyHpXAX9nkZi3TTXipXSbpaYVvEC5bAuqtRsguTZTepseI6xJfyyc
PA9Umt1H/HpH73FGC19Qsutb0BuXDrFuBnf5WlD5c86Nb9Rj77hrf1tE0tps5vOKTgwj0v9rxMXw
+OI1fOzXlVjeT+q0Rs2zijpHYlt9H1pqswxRLiS0Ymlb2kRTWz16TMOq4yK35VgWKy1+jZSP52s8
goqlc6Kn1m3bmUddEiuMqEG/Oy2N6eOwshXnptGsWFCe8W/pO+Y5MGpbb6ck4sgxzNy4ebyF+oM6
eAyKEhHyOcL2trquA+Txl2MOP8xpGn3Cv7GkbocNjVfklHXtW6M39920XeJmm9eKW4bex19RvFN4
xuQZs9WGFvBX1cVbjJCgp4cflvF83a+Cf7lf4Kxf+UHchfncJuFv+h4h3Q5UBJdmcc/M1RCspFmY
xjs/qJ1QFh/Y1La8pX3o3Zmld750Ipi9o4BXWIMppstPHbmgGR9X1H8PeMmNz+3um+8aJdc7NwSh
hWSjG44x0yFRHszbKs873uk3FHycPRtZQp+JlobuUPqFAL+cWOGfjSv9dycc6ldUqtU3RW32HStP
tzrTpwYg3tThr8WOlc4Iehxq/vTmvk/jHNzrNJn35RhuqfsD4fhkM69oMAFAhRK0107b7V8H0F3h
jVcNxXIASy1ZyAx2/uZ71DPVw5k+cb11hhAP5c18jFpRTcd1qYPbFbcJ2k16CH4Vfk8lwB2T4lAt
e7Sf4tqiJqxV6AgyhlGs5X0ZNj33TGdA5Jr1ak6jUn6X97y7m8EdHXrJDGT+aqddPk2DJagVxVqE
uaFc7R/DIQTjPTmd79zaoluKDGOi8F14mo7QUCaePDUksM9xC2c1T0MhDKTcyntBDoszgONWxAbx
iIfLKF2qM+UlDsjKopgeusGfOjb3ffgsFtpjnNINtsDWneInZ4228rQL2X+LJ6KjvB4oVmedKEPO
M6+bXuSsw5/MXFCfGVo1xtkimccJ3gKcDN173xjP3rULoIjMbwuqTVsZxg9odaf2kHAO20Mlk5lN
SYSK8boNd4hTCbylOxfdHDe3HtsHledqlu4RTmX90rSlodwT7qI+juiSAsp5HmXlSUY294xCPey2
tn1lrgu0e4+fRcmfL/YQDZ6VGUckPQ7FSfNrxUA3ONDxcW+ivS9aPCzT6CZqE6Ep6O/6c8WjfJ2s
ZchYN2k95qJl78u3yquwGx7GeTpREiof1+riz9GBSX8VTqW+Mu/B5zeoAgGK6Se9HqogWYO8FBNS
jKBIvOu14fv7QCfABhnEA40uz2ezbQmz+DgHb5kyt6bEgLkJYil8E1eS2DqaQUYHveufO4nvG6dB
XBwDTRKRBTimnoZNiuYuNHsRZYl2dJ2VG85EeTdQUL1KTBT+msK5+jqwpVQ8hFhdjy4h0SFBAxU8
27ZTdyZwxvqO6Cy62ycnHs7hNmx1HoY9ohoiB6o1rrtBVe43T1CAsSWLpwrD8X0zihuZ/bp86km6
vmpyAkZ8xIjBgU2m4kublJNhmtLGyIA4Opojrd7ldpoIU049NfU27yDfKsZn/eWTq/bxh+hEWEOV
jsIrpq/Vj2jrwqPjVWr+ROmenpdkKNKwKc3R73Tr65+G3uqvjurrazBFSCeKCUef3G9Lojc5E5of
6m0KHiRyDxRi9GDxUdqMpuWwBW1uPCzIMd3cl4+4GdkEVUW1nJNExkvetPXKq9hjlr5MpiHIhmoN
XmGdDx9V5+pXZ44TlfXeoD8GDKLdQ1Nt4ol4wqJQmfnxcdJ/CQK1vLZ6dNKMvdptmIFCd4JyLFgI
Wkw51VgeRYMld7OrzGoMYCg14B5PmWuKlyRzlQ4+QlcGX3wnVk+BIEHN1mRbf3hOORCPkARNh4K2
5nXPDRLSFcq/rQlJo7yrt3VEs4JnNWafPsa024TIgk+/n86chdX3ONhDibW0sf/D2Xnsxo1sYfiJ
CJAsxi3JDpKVLcuSN4ScmHPm09+Pno2aaojQxQxmY4yrq1jhhD8IdJ6qyPA0kDCR57OAigss1+Ss
+uwDN1JFBGwZzTD65yWALWe5kyGt8IE1p8ZS6iq3KHfSkUvKJwSm0t/J2NcFKPw5vc1TIs/d1Acl
bS3au5lnx7027seYtnY1GlnlTmaiMTMfluhu9nlg6I1b448ykZNXEgJ43FEmzY+qMsmwVqRqeNSC
KX5Qp16haKQMdOF4PorSBa9BZzq12uK2b/3qJtNU8a3OyfTvKTsJza1AXv2YYNa9BMWUfW2MhBAb
BHgMJizyxVOoTwUM/CkSNxJt7vBY5EH1GvbFgkAkB0mcARm39tDJeSI5fWfzXkhTF9NOopn4aBiA
WuIQmUtnqPL2Tw/h4odBChoQbwjOpyBIIJqgx2XvCmOIWrdq5uCb0iqAiUo6OoujRki7Qi8G1jnK
kJ52uk5V7kcxjPcZxmQlpUstfgVRRxIytf3vEWRx5oTNsoubRouK41wm+XNBQ5gNbadj5EoUBmSH
3kFoOxSdKEXNRhJeh22Zm26tqTXv8MD/tK9CrQux9ggpjqeyNKVHLfMBDjXB2N4HjQ/EIl6A9o6m
DeEEHq2TnsnN01uhU+pm5WPptqzb4A46DeK5vpJrF6rSUgOuF4gSB07XEYhMis7yTIpqTxQVyxc5
GFR9Z8opddm+jpQbMJO54cIroXBFvmbQlY4Vc3K5ZwFvEHrl91OHPYwnVYIPHra0kj2OACyPAMTe
sxSKcvREOMnHQaL9zh0ejK9WqfuPOlEM62RI3U9FzHT5IcRHWMwo+kSiLg3hk+JHun+JJOtwm1co
xuw5ClxsQPN4KwsdH2Q6sH0VELmLmnpTVho8FVNRX0kad4tjtkGbeG2qVbMjGZN/C9+if+hVq/3Z
a61WHxU0Q77kKa14IrfCpy2p6a/U8QauP7MOjoWAYU8tNioO8lCB7Bk1qfzCVBugDaYahu4E5epP
xP5hBPTb942cGX9LLUyNnVT3+etyPZCl0fNAx5tI4sL0xwxZQ/qlL5U1KPAdQhHkvFCSRXmGGsVN
WkMuAB5j+DezmeLmN1OIA4sQzkXv2X4RlIREWnQ56zkV7NIHp04BA/THvpKm5CaxCx7PrMoGle1T
Y+uu03NC80YuUnIoI3mQ2zH+NRSz+SMEDw4gMxTy92auSIr0FNUdbQxB2wSqDMcw6GSfsNzoxXd2
YXwFFP/X6Ddp5Yq8JNozI+Jzc7ZUFCHzVD7GagmeaZxpcnJhx1W4iy1CdqeXyESdmHYdYCN7UC8A
5YTWDqU7fJmMXBKvOWA4bivBMxznvXwMm4ojQeHfvmvUUtyVVKBzzx/E8FKpvJpsPm34qeZYDTlx
Ehtf+gbsl5PbRfQ0TLTLqEkN+jUc7IEdDrgy3HUA+2q0oUqNbN5M6GIYtSJf8uFqsBrJKD0m9hgA
ZFsAiIVuR9mhr/qIC9fPX2pIpM+DaIqbXI5GcYzTUt7n0thqBy7XKnHNtmhDDdQEJUGsgKgnpP1l
ktP/VJZOIpg6yzFhlPbH0dYz+g1ZZDTcQCrFXkxSIDqgk097uxcJ54mP4NfgmFrdoPHRW9fJEOFm
1gjK49eQyqge5GNimPjK1OBzKUtQreDdCNtdX5qp2OMSREk77kT9XMTq8GfIeYNQ5KLj7MXtVH01
bUVKrwD6Rl9ibovMNYclq6LHzI8ALhMFjkns9YwOqfQF1iJtbHMe4lct1IY/9PgYtU6axPaoW6XW
ba1lFIRxN5zJB9C/peuaW3r9HR5cqX8J9SL6BuigbQm4+rIDMhNJYEZGqCyJW5cgsI4BJbXmCjpt
c90DNO9ci3LXfMQdsYzCW3qto/oIwmL+SeDVg4cfTc1vntoggQqyq5HgMi8kWvmvqHwPz2Mgxu5A
T94qPJusGIxFJ6EOSX5NcTswZ+nFRhIN2S7LsG/CLrFD0GChRXBdFF8b2vgAq+RI/ikBj8i9OUp0
fwc4xAYaRWqaeVoDRohO93IAtG5CrFDNrb5yLd4UgwjbBGlGp89+bIvKup87Mcg0K2emCUO5OoC0
Ha7nvpkpv83cDB6Nke4hADTd0R9SkoqappU8RcgjCK8rihrVH1CABJlJNlErbnSunFpJSPotgCEK
kLG2bcGlSGFCi0Fi29C/RcYxKWfTP1bUliNEighw3UJWaRnSgsuNPbJjJdpMSKlZeyr3CW+TUGnN
acDI0YyrZ9LlvO5VmlZCCr4SPA79LkRB9RIxGYUKi5xLEslxw/YdRhlVhSrOJt9JJq53+ogUfC5Q
BSeZBnBigu2aY+VVT9QE/nCOjCZqq30yepnotd/hnHMHShFONI4kMmq0dgwG2Om4rB/qtEq/AUwU
5Y6sfnzqgzALLyQCb3obUSnuzUBFYWtUSnZka+StQtdQUa4HgpvXKu6tr8gF24CPcCryd6k9Q+mc
hdre1Fak/ggL1dS9OB7li1kPivK2tov6fphyXQa7YYFgL5bQPvNFUrua3IEKIyKXYF7nRvM9D1Py
3BhZUC55QJy+R2Vcu+c6oIcExwxIrshTSQL8JnV3XFNz74o4AeNYxigaDdW/d0Br7d4p5KK95mqk
TwyOyH+GiZEeJ5RVRw/AA+1BYD7VywQ/rvEqAG/VJZ4p8t9gzC1xkCVqfC5lAoWnRDbiyeNykayd
MgjST9TP299ZoDYDAXUSPKGx299PYd3zwpRG8Fq10/Q3MIHZ7ZPaTn7aPNL1zuBg0YmoYqtCgiY2
wYVOhJwuO55mtxZKnBtYDAR+pN7JL2r0+WtRmtHgKEjDP9HFpUYzNO10XRSD/Yr2C2geOsZ6RRdg
joEsC8n6ncbZ/DMit2JWSgqmrcvMXnPjKNbbpZ2n964cmemPCG1XTHuUGbq9RqWOrme0cDqa3gYs
mhdzBvhElvn4AW27y2aY1NaRTXXQOQeaFIIyioN6Z5U2sGveFuyUrECbA5eGbHWD65g8eaZsyFd6
kGM2EClDWhyIH5PvVcGtTBAH9KhTS65+AI/ZL+Cm8R281hacYaRm0g5EuH/Xcj+FLmG+QpoWFd1X
Faz4t5LezaNu0EfQeB2vsiIVD3EqtPy+iocOqR076qejavXj1yZsGmRQ51ogA1SmrX+YChE/dKVo
qDwNE6SVSZ6pNhK7IJo6q1Zi7ciSJGMXaQXp4thURu2pLadmF7TRyP1oD3V+kWuj2kHHHTTLpraq
cz/oouWPQ+g8v8poLiUXrbUCRYNYmeKfVgFw4oBERu9f9+Q4ALpwqX8Ywc390UgN+NTKIuaSB9Ta
fS0ETjaBgAHe0Mrpz6Ee/UefSP83olBLmXUaB42LgBhwBxVHvMAHAemRQQ96qaKRh7xuFftQpUNC
lxWGUHYcwXc+kKuUmBrHagN8XoccNChzpbhNChPRSVQ1TUGYUCTxfB+aDHGkad5Rmyba1GEFfIlr
4HdehL2kRfOg43kCXCOe1KmKfo4WyF43TU2iXNh/deVWsuXf5bEGzojInyCXtmuY7AuRGV+lTAXI
0yEactdISju7leV3gwP9DTRTacrFY2JG0w+rM5SvBg0teaf4syx5oW3TnMAXKojcpM4ITVNJ5PeK
1VoPODcWLwNxlrSfkaD92ynR+LMP6T1RcYm1m2aWkgdUOliogQ3xWtJpH0k+h+qihoHV7xQE4FuX
HyY/arNdHkcp9kHHUEn93SRR8DKVQfwjayfxLSMD/t1VYxbRm2XTOarIpMkJAGlTWdIRtHAaQPHf
05RWjZJkPgXdrJ/pzptWeQB4X6muAHJX8BzSlCNmBqnvdAL5tF1Qt+ZNG+vSyA2eKjolwTh+rssk
erT9xL6jm0ghZvD9WVrqXmPhWIYE42WMNLKAiQvvlViCDEQFfOm0BRwIB76V/9MIqWDsG7uKNW8C
ImED/2qnS202MiQw5OXhieUqjXZaH1KtTQF6iJ2SWebtko7q3DXdfNEUTVC7ftdT8kPWSb1q+ln7
FiRcbg66lxGmRGQre6suiXLQdK7/DvAAr6Iqa1Wvr2Xa6JEF2cBByWjsXb2tgtTp50l6hpfIpx8n
lNKtaFYexWii4FIBx1T5fkRuGOsUKnycJLfv28SfdYccPiSW8BWFcyKr0rchEvM3P+o7BZz4Un5G
I6571eJGVO48UJ5xZ4wp/EVucKIPRynpLuOrSqBqybadSZjKNSyy+sayA3DIppIR8Aea2eIfZZfD
yANA115tJjrA85gM/h78qBYcU6Wx76U8RFzDtmnkfxH9QJODLnnj+bwGDcwLQoALNdZsyWla7JXb
vJZIUVu68Tty2DyGnRgXxb06KaAFgJI1cGt8thM9k77bVWM4lV4tj4rmWjPMaHeUu+61F4M07Iau
VuK9HdoJRy20DQIwcKkzqLogiD2FSmH0ewyo1+y6WVJ6NyvgxROvTQlIDLtSo0tkyezseugj606P
krTyRD+nsLcKoHe3MIHodXfQF1iMSmS/lSRXmv0Uzv7oTSOVrH0QEi97CqtYezN3OyFHTPOKhU1L
SaFYpPoPUWUSYlQ4YkjgP3tik4kj/CfNRzzWI+ggD0U7IfyyuANc45PQPgOl1ehNFo1xXem0o10x
TyWIY6uMkWjUfAVALheaI9FfuVF8BSTMSIEVgN4AWttLoRX9Lvxy+lakSnyrAVaXFxwhJWWKtCb5
aVH+tfyenJByLyVEiooEYrFOH6c1U/kHgeDQumQuOZFpX1u3Sikq5eBr1vwjkAb5GuZpL3+BYyZ+
D7oilppNCmoTi6HggnpxONM2lfNbOAdCAdovupDuO74HLtggTpQ5xvJ9iBdC4haazAfrZVl/7Jqa
bnPVGXR9E7mxLyYpaIfDwPf+OvOwj0eNIsdFTFHlvhU9pSWkz7orcBI8ngWglBuCBl6RVG6K3pkb
ahsHK6pq6loqJIOvlCpTIpOiV4FR5Yl1b2QFGFleoeC2SgEYOz2r/B3gen+75H8gdOQUmpgkFc0d
9En/V1JSWHZ7MZJ4aKOVgh7BaeXFDicOc1CGkwlsK6WKkcXo7e4QydN+pdTgEIxVy/Ax1PKWhFi2
qxfkh4yU2lue/gqUqgYc4SdUmiB5pyVQ9bx8VAqAAdy0wDI0HSlkJ2rwKfc4xdMPezLmnvBeABEZ
qODqgHOIJoFPa+mDFkFxcGlOGT91qzbveZoasS/8gPY3W7feyW1QE/nXpSjd5Xae9mpMzWcXjy3V
bd2awUuGVna7QFMnLxyr8ZqAJm+MY0Cje9qFmmJVKM5V0nXT85gek6IQFxalEtWx0J0nsy/GUrlt
4Aj+rn15vjUiK22dAbxFd2xnynJ3UNJ8JE8ls2BtQk0vdph7tebV3Bpp+US6ID1JNvVSukOlDGzf
iAl+26FUXtJ81mRCQ7KmX3YQ95JDVgZ00VfgUh3KCjD5dxMjUZtOjJ3rXBKCihnw24DaPLigaPoG
6LTHhsOG0bQXJRQfp+gm7Gk/JmKvOdB4CqAIioqDjPYZxckV5ztVJt2uwAPRJ9bUH1JX+E6XVN3B
TIbxTpJSNGAlP+DTtZ2XJp1y+Hj4NQ98GR77Vlj6Fuq2/1G03+i8QW2tW9AsmQMjiywpBeHcHWXA
gwLSZ3lL68J2Zl0LvtRjClr448HXZmN4zjG6Kss0I4WxyKqcEsCxDzN0Onq5k/g8ubta8TlIGU6B
u4RkIwLtRHEtgLBNWz0i0YI6uktyQCjENtTBK6N93vhFazWB9S9aKa+Ag/arOuNzBIXGPUxn04sD
W3WJoJ4qImQuHlrkNSS1XdoOOrJf1nTIcwoD6hCAGJ+oRAAzsTdWaq0M8O9n4Wu4iOEq4p3gWDVy
Q3camXKeBVRhodQF4D1SipRJUxjFhrjIWjJiGW0R/jAX0VOgMiv1lHLQcpzfAYiAErZ+apEpQM3B
ojKdaNTHn3j/qhvaOue2IUp8iqEve1DRV4oY4CabImloz8MSVO8M0CdEvwoQ3VYeLwDV2Ycyh9Jd
CONzrhCL66EBANlYdiDjK6sdKBotSZUW3WwSoTBIlqpwVH7LNN6CC0tS6KJ8vMHeT/R0vNX+mgwJ
vkpZwkfM5WHRWp2uJ9p4X4BpCCDkVetVVlU92Hoa7D8e+f3OZmQ0aXS0jk1sqpZf9uakN5NeKJHG
zsY4Sb4MgLzy8JbFJyVc/q0n3oFsG4ga1HZOR2HoSNgVJ1oMSnupL4g4K1Mu6dUPX01g2Bv75v25
QJSb64OmMn1CvubpcJZm+3YmsVPrltespWLsUoj8DudGOX68fO/PhIb8holBOV0gZH+X5X2zfDC8
6nqMeBv8Sq0uiGCgaMEqjlxwn5CVa6q8G07sZ0cU6DNBjIexsBY1VEi8q6zjzJehNPzyJ+pfdhsv
BcY6TO4QcdwSTTq3Q3BUsOBHWKhCrUXHB4wiNBq63MZ1R75iz2VTeqXZ9Pn/sRVxJkIqXtE0vtpq
LSMw5kQUrOVcmRUQ6NYGijRWG6OcWz9UzBUwVZijAJU//WKDCXw3CRmlBThgwDi052McqvVupPRK
Y58S2cdb5NxmtGUbUAFhGbfZ6oQZRa0Hk7VsEaW374ccvRB3DAJT2nUpQc3GTbLWLlpOmi1MmVXU
EJNYu5cUdpcSA0NIrpUge43o8wEbTUC0zOWV1eSLS7HU9k8fT/HM9cXDgDaZwl2J+bN6uqazb81C
BzvqIDUA0VMx/UMzUYYVWbyvUt+iOCG0gybAQW5M98zXRBuWJjRSTVwu2kqqqVejIrQqTnrjd9aL
Ch875i1W+iMeZt0+gDa9+3iqZ07DEpDh2CIUnqT11dIMdgv0LqXFBWrU0xG83HeS2DIqP/MVTRWh
N0NBvAhF6NW0ULEJ4nw5c76aKCNg+KSJD6JpFHmvtEsuoTQwpUKli+2N+Z0dmYcAZhsegsion35K
HzrA2GISRg+ll58hYSX0dRI/up0wzPjJ1Q4EdoDg6W9cpGdOCcPJBBdIYIN6W37Xm4u0hghvwjtl
XZNyvGxyud+hDyvd2xRQNvSUzkwRUUCBrQknZTEQPx2qSmV1HvSMKcII9KQawNmo19BxI9pK9yXg
5edEsbdUjM9M0F4U43EV0imgyKtPCo0aZeaeMxLx7Ty5BqQE4cU/BDLchU/vURskiI33BmY4SGOe
TjCGik45iQn6yAR5dgu6aaj0LRW49ydh8WGQsV7V0YEz1kKBcm/h7VHhDiMhK3CbDAkovzDuNyKx
M6Msinn8w+WJsP7q9uxgsWS5btOiNkGOlkqug+EJjY1df2YUXA5RnEdZUZXRRDtdsVEO+5HoHegF
UJLstkZyp/CKWmrDjW1+biACSjTuZd44dsLpQPSZtCDXcZaYB/RKo0ytXWCMGzrE7y/Ff0ajqGhh
Gk/0s5qNSrwyjDk1TqabXHJ3RtMuakCFlCNaADt41+X08tkth0QvFo4A1/XFcGV1bUSAvSkfEDAL
UZKxhVa5L6dx9D4e5czETItrUZN52wzSvNPVG1B1DeqkIhO3KxqJaWheYTHT7C2zC91yDLYse86P
RwaAvSnh3Vorv1flzjQp6wBMkBq6gpiM0nP1A/g3sRwX991Yi18fT/HMBmGKmJvxyOAEsNYe1FHN
h8vCQk5hHsHnLeg5FO38+f2OUg91MV0st669EuW2GwPmO1QEp0tl/84aoUE1cTJteFq+DwuoROm8
JPhpYjpgr86ub4SIUC2imgLDO/DbaLXApRm+AuS3D/ZgwcxNgpHGXtNmh4+X8cyXI9pCRVDHwVCh
lHK6U/pIjqoKGxOnMLTgGWKQ/gxhT2v2aYGYh2MkAI32Hw/5/lnBroKlXPo7PJ7rNzsc1Nwe8NZ2
fJHPBx2s1o9Uok95Jalk53c+vF7FKaqQcu7HA5/ZMhZinxYH0OL8rRVoccMkfkWF0OnDVrqJdS1z
mrIcPh3GMj0bNUwVGhZC4Kv3qyhHGP4WcDA7tfIDbEcf6TcpNzkKaZrpGxv03NbhaaYYuKwoULrT
79cJjLJAr5KWWmN0QPELxF0aSWjV+2Z8jUrhdK1TszsIYuvHzy+nyTLiQWKxffRla72JRMyI0nVg
6HACgDjdKShB7QqUFjdS1HMb1FRJiQkhdTLVVciMElQp0KEHr2wkptMAY/ghRrQ+QeVW9NCM5vh/
zIpMGvlbsh6u6tNZzYisFBAH2Z1aUUYe3PfSAPyFdNbGbjw7MZL8Jfjgv9Yq1UevCrAoug3ouvgw
C/ALpl/SFPaYHpNMl5uHGT7QViHszKCLdQppD4vJE756GGYV8HI5w76Z8HGjRQWxawIdX6B2E2SZ
9/FSvo/k2BwkqDppKq+CWN0t2ZDAvUVsB6JUC+XIjeaxSp9hhJnVCG98GtStpO6fW8pbSUz2CEYq
JFYW60r0sPp6Y0YVyqAz4dgcu2wX9a18PYzoitlRmx99i86RElXNIQQviTOgRHfKCSaTfmCGct7G
1j1z39jIoXClC4O7fR1ehgN4TTyjChA3dbDDXhdgX4B+/MerfH7Ob4ZZPsObcxgbbdrLPp44/jyP
hlN3i+QWBpKa7mbCbm/1LJQu5IH2mpWiY1umKBIhZ27h1RPLG+5V5/YXX/w/uwVuhtVpLZCY802N
KQcgyl0NDOsfUVcJQDE5uOwbUrSPJ39uial985bwci5Wb6dz14wZxwrEGh1TFxVqbPCKzCkbNmZ1
biOb2IsrSOYLvuUy6zcrDF5YS8eOPAFhverFjwPaiJUavGLHvRUKnJ0QOdeiWw7iV14tIJrJoAUU
Ao4aa3HPr8EJ0qcJNwKOs6NANeHiofTB/X06IdhOfqlipop5cBBZe8SLtM4j04IX/fH3ObdymPrw
tFJ3p/awCuNrgnsLqisDSa28l8Cre2bRm/clPOKv/89QyEHbS2CNM/jpnLJmbFpb4iOVY1veWn4b
0uC0APeCMRrib//HYHhgUYEjxFbWWTgiNyGa0QS8Pf2Xfde12GGCG/f6Ns32Hw917lsRovEAItLM
C7+aF8gmzWgyKjdC6Nk9AhfWjWH11sZdtfwt64sT6WRzqQ7xQqwVmvO0N6ZoZt/lDWhKpwNBesHl
ODyFFKj2ZQcH6ONpndsZ1PoALoJhooW1ev5EC5U8M+icobKVu/EMaa6OsQ4jrg83Ptb7uVEt0dgU
PHxUMtZzGzTFThuQ1gvHuj6EfnVfWPUlADrjKNdRvzGxM6NZqDFjqoATzAJCO92HQyckPMjpruuD
ZFwGmS09YvgEoUfp5juE+/yNePP9/qCwrmCnQxyhwn9dneVINoDxSwVUd1rsL6UyT5Tc1OHh4891
dhS8DznGlDJoeZ7OSpJ6Y5zRbALnhi6r1gf1DcDOLaelM2u3xEL0WUgOqDkvf/7moqVaD2fKAm2f
91N/pyj+gpiAC3ypZYPxXa389O+np8UWpMikomFPg2c1LWGkdRSEpATojhGsZ+rvKDc/6VxNYYF8
QONa4kLn8ViHlKqEBEU+96R3hUBbt0FRhuKylrsgMaCtyXyzjdP8/mtxr+uYcpJTEmKu+4FVX8LL
6W1QfmnVXZlz7F/L3SCGT9/uEC1kEz9zk9tdtVa3u5UB9wH/kaCX0Ra7LMn+zAvSrDbiLXOsdxMy
hEIGbsqkyCqe5qtDhf5vLXUy9ESlmqKXrJDKXdKGny7PMwqpKeHEYqHAhE63H/BQMOAmIsQ15NzK
SXILgZxhGhJx3XclGL64scHQwZ7n8KN/WW22yc7Nc7k2yMi5QWg4nv6ClExnoQEDXqpToDJRLcIr
LdKzz77/PCeL8xYPMy8zV+PpMDKi8Z22lPEgi1meLYY/OdDj48dna4m1T54UKp6LicjSCreXf08H
qaO8qdvG+NHBHC4L6d6Ijpls7gtFdfDBIcCBCoaLw8aefFddWEaFgkRZV1tkhFbfECghGr6j8WPs
Lu3Qusr6nVr4bmrE3jw/fzzB9VDUjmWaD1jnUHGFF726PCLUJmYAo3CFjTG4QQPFd7sh679IqLDv
rMwHS8Zr6n086HqH/BuUFj8tTZUQY13ai9Ei0odiDB1UPZJ7WAPpbrYma2OU9ev83ygWMa8Qi93e
6rzRgw4QCWZqIeSnAUyJtJRi0VZyYZtv4SXODLZYiMBOo+GNccbq1q+LAvMyfQEjhj5jDaX1wIPG
izm2/ic3PvM6GWq18XXD9825YigYiwPUhsw/ILny2ZBtGYXKD44Z1NW4SVb3YtcpIXh8NBu5ZPTD
QNOYXtts7j+7E2jOwo3gnqLaRH3k9HzBQ5hj3YCy6EdlSRbbhOgupp+9een8nIyyOsUkJCgFjCSP
yIT6DmpaL3KivHw8k/cbgHIEgq1YdizdJnP1VcZUatVgRmCtaHrjtzKi8pBC213UJswtA6V/W/ft
tUSAwWCUCOiW0F9a+9YNKCdoU08XiyY62jLEjBIUbrO5qqWsugF7W+xbo+uOSMKq7hjF6gXauenG
3fjuFJMj44SiAN6yFmbnasZZhe56FprPdgQvoEJ80R2NZCuaOjsIAA/WlI6NIa8HQQwGceHgJZmq
zN6JSuiXOQ529uFTX28BxGgkQrRQGAhXlNVd0aXpaIfGODhY5IUAl0vrG2oqEEu1ONzI8VYz+m8o
olwMXGlhY3J4uuWFb0ZJTnDrGBmU8IYJel0qKZ+7JP6NQuvn32QwxlwDEeaiQFwqD+HfhJhz1PCk
r4Q8bzXs1ui9/4ahu7BY8pGu6qt1Q02np38mgaLv9foYj9V0hbZcd6N3gX4ISZjhe4069ExYXUOC
tQr06S640FFzcfmkWwd9dQj//RyDVsByBAmI39UjrVxFWA8BCXgLqbMAu76MiBzsIxhvGzbd/2Bh
b87gv7FAyalsHHr3xMan31HTMgShJ75jGNePHZQfBLXEYfaTI0LGR72of3TR8KNTMNXR/K+53j2P
dKAnor6qTS5Qq9+qUyx35eoH8ZBbPOi2CopuDRaCZgFX10I4X1ZqW/zJUIVNLvOGLucdipp5sk+i
OVMfUIqLfs0RGtUbYKUzi7+Y28oglcBLIMl3uiB+PasdoqC9AzIMZV+jKDzgw6VXhXHqfXxcz5yh
k6GWn/Imx6qUSQ2nZduFrSFdJGyIK4LR7vMnlVFszihAtuUtPB2lhuzq5ylnqJuDcK/ao7QvVRSo
/o+5kFYptABpQhirfWTjvZAiyMY+KuL4B1zp5kbqJePh41HObQ6QHhwJ6iP0ble3DoCLoOwzuNZJ
pMQHjFxDE0KIEuwCLWiv5BKtB7Ury0vRx/23zw/NGwWoDKzH+4MC4TpXhgzCoaA4dz0q+vCKW4J0
AQFcv8vQmkNQzTDuuPu3oIHvtwm4efIt0EoE01wJpx9QGmjtSHWMqoelVddxkhfH0G62ui3vl9ai
A8inky2ZBG9drw/lqjfkMpscyHoPsqG/9pr16M/GZY+uC0qu7dHU6s/BWrh8qEiqaAhQZlVB6K6e
RehHA2l3PsFHRcLg2S6RCz+WiogMF+HZMkTJsQlowiDcGT99/DmXnXJ6zVgK7xZ4BtovQGpWQwOe
gWKWMLRlgMcWox/vijKsdjggwXVo663Kw5nlZTyNVgiQZLCrq507KbOvBSoqOUgjJ+6YF8bRzjrJ
G8ukPEIBfUQCsDyiUrzlDPj+PltagsCUQJaye9YV8xAXQijTKC8idSS5iVxIXqI19r5EeWvjPjs7
FHk79FBUDnm1TzcqAkODmUmo5+QprXk3RPUguY3KHuW0dpEA+fgLvjsWmPGBpzA0du3Srl892tII
qdrS4WDoI6IeUo3wVZngqPbxKO/2yYJVZwguUHCKJJenc7J9IGcz4lQu79A87OIWqQIvNUL9N+ww
C5G0Mt4yIH63jKshV8soUiiAFlYHLhzQ0lO05E9sKq2XVWm/Mbl3S/gPiA/KgQCL1rWxehrCeQpl
tJIQGZ2q7gIRk8yFHZRvbIv3o1DaoBFPr5NXFVH30yVEbrSPzQr6sp00+q4K+xkpJ2PeiH2Xv+Xt
gSZ84WBxtNjkqoVE6ekocLMUzKAAu3S+Lz+Mdo+bUtBdTMLsHZyJxoe+2OoQvRuSFSN3WYDbC257
nfaliilG0UCliJpa8UaEzXXXLlrpTkFy6da22kXIbmp3H+/I5fOfTJTcjEhtQR4yKHDL04mm49D1
coJDFDbLTucOu+IgrlUv3Bhm3czkzjgdZ/XsEDB2RpUyTun9eMo9ToDz+/Lu9ePJ/EtJPpqNOJ3N
aDQh3D9GUQ9gChxMPnbKDfovHsYorr6j++Z8qZ1LdPWd6fvHY6/zz3czXDbum/iLDDrV6sVrSzpq
7uACg3d+mdfm5Wef1vVKLgf+zThjmiMUkTOOdu8fKvj2T0CaL/2ND7Z+YdajrF4YePpxKi2zmfeY
hrgoCrq5W26c5Xep0nqU5Uy8mYuIakWLl+91Xe1+Ju7jH/3w+vR1y1Lzn+vvR9tide0CZU4nJWKY
agfy1EWYwHlChfN2ds1vCHtebOyEZS9/NNzqyrWxsuT6YLjB/YkarPMrdy7/ul+fNoY5c2G8Pbrr
/Dxr8sZEI3SZFdJYLvUiFzMh1/IM7/Xw0njfEBHa+mAb18WaAtVaorTDZczeI7fjgEW777Pz69tN
6Nw13itpgYMK58bDsvX91vB6gXqHmi7fb3J/znv5gFXWrtmHN9GF76SHztlY2OWt/+D7qatbJNFg
UUIwXCYZuhn/aA5SoC6qbRvLuRzVjwZaXRmahEdRSPPSUXI0v3sfMkRRd5d9Ym7NaWuvrC4Ny4wb
K18OmqU/d/4xQkS5xA5VzxM0SrZ6zv9KbR/Na3V5xJak6iiR/beA6S0GDp65xxzO/RZ5kfcX2j0X
sez83Zrlv/Dzo4FX98kQZJgMVAwsvqqXzVNxU12Kn/4dFUf0uMvX6TG/jG7Fnf64sWO2lnd1wQTt
GBnFsmMEewbtBfZnf8RMzPUd0y13+S7wLNdyt1Db7+otq/tTXd00k5onabMcDHqQ++ioeI+ZOzt/
fKdkeYu96my+4+cuAHqC4PgXvhwUm9Mbu0msLJeXLYs78U7hfAjPJnLQXPtL5uLtd9/cIXV9qA/a
lX2xscrn7tW3Y69WGaGZKaVHQqziDTvjKd2H+2E/ecm+uVCPW2Wzc5+UlgJ9C3B19MVXCUGMgnU8
1WXj1MjCywr8W3SrtOlPl9dePN9/PLX1RUDYT+mTeocQ4PzBLZyuqtFGqh+m2uxKohV7hJOQW1bq
CPO1ad64c5Y75e0RYSjAnfT6YSFZJoJZp0OllmqMao+llg9P/Uth5zmQYJFu3KHr1VtG0WhikQ0s
fNl1aUXDvhqjSHSQWni5t6hRmpd1nzauPKnZbVxm2TfITMrdp1eRIg5pFUE7fVBj2T9vookCqYS6
KTFxxImy3CHYyp2qtdk9Ovbp1l5cZ3JMkByO2g1YfB0C1uocYNNTz7YpTa6Z97nton7RfEMVDnGl
Wi9E8pgqfYsSbGYiaFvmAYTITg71mzSe/Ce9zdsCCYG+7y+qzFDvAZRUmA/VUWk5pYyh0sfr8i74
pu1Ke8xQqDYBDaN9dbowGu4aeWuauFsqfY8ZiZQGE7chYrahNzYYwKIPrfdjvMf6tH+taT7+Cho7
sDyFBuG8j0thbHHc1/Hl8pME+4MOFxqwGByd/iQJ9aYI+/jRxXshQYFYqA4uFdkLtX/kCIayty6n
UuXZjfpxI7R9f9gEHw2EGiVhivRi9Toh8SoNEwQRt27/x9mVbcltI9lf6eN39IAEN8yZ7ofcakmJ
LElVkqUXHm3mvoAAuH393NS47SqosnKEF59jy0KCQEQAiLhxb/RJAL/xoMBKlICK8xJQ9JlfOjXT
BKjEI6sAOM/Tj8zkSQuPuyt49soAaAq0O+26pQSNKEpV31/e5J/9GllMpL1AHIB2DWpW5bOQzk0H
jqttCDKcvRpmKD+J7EIF5adHDrYNfZUMqEzUkHEEnL74kYtlqE+wctXjNiV5upkhNbopm4xtYFDN
baHXbh/Wab13aem9RkG//u43i3Mhgv3sepgDoDenhiUgzcxk27KOU9YJeFcEkudgn3UpeedVFLBA
rsCGcwNeY5C5/PLqnuIYenyA9nGQrH/63Y2fN6yrIUnfyQ4cOItXHZomZNe//ivAN5/qBYAdoFf2
6a9k04jy1FKOIHqB0Ce4kEA/DJXtX14/jzJ8iIPEGsqVP/b40R5WC6tCBWzItpj69nXtSWdXEPDP
TKAV3TV6Tg+/+lUn2AZAlSiCwHI8w2bchcoaIrUgjl+L7LbsyHqTQqzlwiPh54ASuT66NvFRqLr9
hDtE3y+qeksktxCObXeUggGnBnv7NY18AtCGP4EydpbjTUrkn6is//o6/3f2vbv7v9NT/vt/8O9f
O9A9nZBjxr/++3XxdcDe/6H+5/TX/vrfnv6lfyfj90Hp4fs/Xn/u5T8Ouv32WRVda/6dJ0Pgl/6c
ye6z+vzkX/atKtTyRn8flrffpa7Vj5/DnE//5//3D//x/cco90v//V+/fe10q06jZZjWb3/+0c23
f/122rX/ejz8n38Wf27w17boF0eu5v9G+s///v2zVP/6DU3R/wQ68wTdR0oNjR7YuOn76U9C9k+A
G1FcRhsByklAEv32j7YbVP6v33z8EbKIyMIB/A13O9Xt4FinP3KifyIXfGqSx6nx239m9GST/t60
f7S6uesKKJjhC+BMf1+ECIZFLzr69YwLkELAR8IPOkS0naYDa6vwupvU8ksB4+/RT2b6yLlgmiBC
VSS7S/kClXYvKw5DOdS/5FJ/j27cOioIZzTp6ERJNSDvH0LpDwlKr/+lMPT36MbBmIVuBd4Z7iV9
6nAw3xSvhR5+rf709+BGFABzlQRD3+wnvuQPzI8eTtwjlotuxE3IqQdoxHW9pMnzq5l1R9C0XAia
56zFyAWA8Q8khCXzEkLpvZ+mJfjNoW7wyFn+NM3Hpmgcq38vinGsTB1KUaD39ZKl76oPkBzRtwNV
7SdOZwDqIubvaxTQDyhbu9eFgCpj2AWXivbnvszI/A5VFjgCEJAEcQ0P1RKq56P79eUPOze2cbtr
Ut5LyL96iT9PScY5wAc0zO1223ws0YqQPvAnlihwz+8AbgezPmD0VjM3s/AhwRkyO7Wb+EvwtRfr
Q1Cz73ZDG84L3Qc8lNLWTVZw9u9Wf3rdT65rFxnMwlyHcvxSQBE9UWXvAYtJKKhMwYNtN3XDeWmg
68xToMYBdfi1M2Vvcqgy2A19MqFHAbMHXTxwsVFz1zTgk5jTzDu4s76EZTpjiD8yi49G91kdUMVI
fbdMNQQ0XR9kdHrxx8xy9u7T2aM5aRzDccjvIOyab90CCm1M9g8vL42R//wrPJjFGeDLWz8c6uyu
9ct7txJ8V0yND+7q0oWoCGlHyNRI53vA9QR5aSinoUoU7KFaN78D+TsyUaR3fcsvNVwaQHH0ShEl
khRYiSH3omsXzAQXntVntsmEC+hxoegezEWi6vQdlIc73BVTy0PTZFDIAEHs8OaKEl9wuvFF/2XO
nQvYg3MTN3wadymQ5qBsmxTAuD94kF8v5iq9sP/nBjfOYw2WV4j7zX0CuUUw8npryndlwNpfQ9v8
ZV7U8GrBJjQ3NE2fhJUubssGKL9gzNn9y9Z7bvan//7I9TiEVHo8Jrqk5S7baO5Nr/2ZLb+/PPpp
js/c4kxCLQAAxjXiMkxAIj/tuowVmwlChLf+0OS7l3/i3AcYvs1SAdzyMkdJMPmgns/zDWe2W2sc
vmyCukAvvCDRAc+vGIdQu3RbYheuqeGr3cJcwYBpS0Tovg7S+pXIqk82i4Ic2NNdbYGYd1dQPySQ
DQ0o2KP08mFIQahvN7xxfY6muhaDcCCXBYxgRO5nFe5fHvl5g0Gi5OnEU69oBZDvYVJAQGEPSuTg
vTvW+ZYX2nl4+Sd+tO79bJR40Tz9jYBA8gkpyChpwgh6vNyRtyJT73oVQo8pKqAsBO7TFqIC03Zc
xR9AuLEraImtDwuTkJ+A1vWVynpw/ZZjG9w6RS5xIKK/Lc/nCqIz8gv1KSTy+u6t7oqbqJihId97
6mYQjctv58J9//KHPG/5eLg9/Q4PQgSsUNRJJgiUHKDOHRyKDgJ/VqPz0w49Cgw0RJMZhMvbRLlI
VzWVq3Yt1IQv9PaemftPbG0dxK6Eu7pJocuv4zRBPcS9kK0/N7TxFhgnVucZETyB6vMHFsx369p+
s1sTI9bUbdu0y9rxBBopIB6nfZKG3O5NCvaDpwveLK2XlzMGz/zwGByhdnDh9Dt55XP2btgJGMeg
5YNBkxC8x7Hf13KfUWfdYH/dvZo68TnKe4gEEce7wIp0xotNdhimuG6grRUmyGstr9A3WN3yVflb
VOD8ndVWmD3UQImNvqAlTzq41abn9etwrC8Apc9YkAlRdFrpV3k98CRweHk/Q/QA1dhhtHoDALZk
7LOb4orOcCZGlbgVbvepd/MLO31u3Q2fZRC/9GpUV5PBqYvYB/XbhuTEPaYRcsEvr7tR1PzPdQTN
L0+nX+U9yK5WFiVjVYdobvCdTR+4BBIOhbyHVmf3JkTb93XT6DRC122/XlVFSvYT9KGvT+KYIGVX
SGB2YbCf+7L9+vK0zm2Z4fTINJIGim1+MrOcQu2runKC/oPd2IbXV0UQDD4rccPg1XVE22zbl5Dg
shvc8PoWxFjoq5C4YlSDe/DQon/IR37h+nVmVULjGrBCiXeZ6OjguSnLTT9Q/mGMstQu0JqNGmx0
euKmhZtoJF/21UkXFhQDv8YS95edmV1JbY5q5OikQZJVtbpp8uGh5uimtVp1s/BZZtqrBh+DM+h0
BI2bodfTtzMXpD+fHpxQu5vqErmJuZ+PJe/BsiyuX572jzbDZ0K5WXoYR1TqukwESelB4nyIpuyL
p8P8XZBC/rPUJ+EZwPTVW68G83jUFeE7CJiBQrxt7tvCU1snmKMPuVjEpb6ucxZm+F0EuamZNX6d
oMLWo4WQudGbYvQCy30yXI9mC+eQgGkS4QcQMXS/rIF27DzPbBOEFnnkoLxTJ1kblodJglXfo/Wv
laT+Nl/z0OVpTkgU1gmEmoLXUTRsusyTdgeU2XjhlI6EcIpXJ03rvUOx/QpkDruXTezMhpp0idAD
98NUYWhchF85coP2xAvVyXMjG1d7EEYF2Ro4dQLFgS9rsR6kU9mZidnC2qxNI1W4rAkh9Es7uGD+
V+A+t1sRw59BYlLSYXHrZPZatpmgr4OeUuHZWWFwWq1H12xZR1WN8neapHMPls+yE1ugIBfLuRvu
GUJiB5DKYoW4Rciv57ryoKAKxd2XV+a0c89EIxPJQXMAciBjEiWpR7+vbaP2oEtp34rQ666ZnthW
FutqlXtC7+bTdZp6ByKs6HdPoOWbHTs3a/Yzq6Xl6Ia38qgjde03VdK6uM+TVN3T8hIi+Izdmx0S
OgNEC40EUaLLPrxxuQfGmjkc7UKB2XCfj7qq1imtEpLW8qpxxwPNHHphWc5ssAmfWeXkBCXYZxJ0
1KAdt1hq/drXUw0xCTVRoNn6IjpdtPJLNALn1sq4G1N/BYELJJ8TEuBRiLYk9EBAG8dV25ct9tz4
hi9z9G32nueWidKk2PWeOED83dnbDX760UeuTJyomjymqwRayZBFVPmyHZU/X3C2M1UogMOeDk9z
T5asI0i6iELvi7AttiskEK8aSdNDk0t1K0YO5RIHcmjdwL3vqnNw67P7NuMgHlLQHaQehHYAldlE
urpmF5swz+2J4dmVEFTQWVVJFtU7nXvfwYNvdxUz4UsNyUU2OXJNvFpAQ6Vwt1o3lpHb7KLNVzJ7
TiPLBJ2R6cZvs3YLxVar5faip3vtYuvciaVpDP6mb6TG660TvuWTwwSHzuE89jjL5gRS1YAaT1kM
OtBL6OIzu2n2iCPgtzNEUEvUvvNm2KC4739Uiz/ZODAAW2aA6GYvXZZmPUqZiu1cT/WVDL3S5kWD
0Y3wEEyQtOXQ9DqGUFE9ppD3BL+tq20uQBjdiA+gJIe4VeP7x1m36w2k4QrInq9WR/0JyvbUZEqe
gvYCKq9H4o/3kLYtoCCcWqWqMbjh/iFdPXAaZcER3OP+ZoJs+AY0fJcIjZ61GYxuRAAFjOEgAr0c
UcYXuIlDSHBK+ws5kXODG0f74BPwmqEudpz88GPWFgcoJSmbqHiCtBprTjXkf/yKHbthOCz8oU07
myQRRjYCAOQDQdTSRhCb45LvwnyAYmlbXEjPnVkS82k9on/NWfniHkmpjwAYFyAvc6jlmhgeWrZB
2rIucI9Fny47yUNvV7JL3PjnZm44aBSFvMuFdI9Qthy2cwfxypQpqxchFv30q48O8Kh18tUZ0/nY
QTrh98aNJnmdrzSnVxZRHVTIhheRIC1O9Vl2DPNXUQGh1IZWlxS5zqyMeT/OQ5Byed2KZQ+gdOVM
HYCstWc5ccOHvGisAzABz0c6jTNUCCV4OdbKMqaHRuSaR3eakd9xj5UDqboqq2/ryH9rteSmzkg2
DV251qcUaFeAx6OX14JeYgk4s+RmAoGPi8cCUF0fBcs9iJxTlPd54diddKGx5hAmr7olVUghqcXd
ovxywkRe6tk6M3UzgdAWa7BqIMmOAV6brN8EqAXY+b+ZQGg0CIBQAneP2exd09F/zarmkpzKuWmf
3imPHBTX9xBJ8yA41prfTyo9zKNzqTvp3NhG3AKvRFhlaGY/Ojm7G4L1nb+Edgd/YEStHo1xQ9ny
+TiQDMKbQ+kW44b7C/QvrazcTCKcHvmALXnwINa9Vr3/odS1zRUafffGEUfrNguKFAdRmPJ8Q1QX
QJU3KGyeTBjdOObKIGrqeenmo+8GxSGjcror5llfeDKd2VLz+VpC/4+1HW5yHRkkqDOjw1yGdoHF
5HbIarZGRGr3qOfx6Kjpelkvdbefm7ZhLmL1g4Uvo3uUWJkDlA15IqLTc9vKWEwtMA4h65k4WHMo
X/jbLmXlfRQyYrnmRjAXK2eyCtr5WKuQHSA8GO0BxaztPMl3nwYARxaNdBqxHFUOccW2APdMS6tL
bVHnFt68h5YtuNjzYj42wVQe88AdrlHxzT7brbsR0JUXqnrKO3akNI/1NN4uY2g5c/MtygdIFUOd
bzr6UBsE8+IyXgcgcvtoNXPzNQqxsz4ARmg6gifYv1WojT6AF8aqkguSHSOoIwffezwA1Wc2oyk6
pXuvdG3ywhjaiOlyCgsoxTbLsewDaNw23bLNo+wSOcMZczE7JvBqCYRcMHGOQvoNj5Zmn/ZpZ+dI
JicWEz4vMw+LDnGc4sYp9HBMm5VcWJlTLPkpdYuVMdw0HKec1XjBIQhk6gD6fPat5kHzji16uPAB
p0V+7icMX6VqqCF96zvHIWwjJHeKARwqA6q+6P7FGcJau9eMZ3gtJK7XWkyhcwy7/COoTO7SlD3Y
Gb7hsjXYrKSAjusRyB6anMQ+wKwfBBfYx87Yj6nEMroennWgMT3mU/iGgjx9owf6xWrmpvjDUKBD
YFDTfGRSVA8NqMCAEmLppZdS9PzeMsNnw0XTUDbTdDxR/7zrHZlp8LyLfl9XLtmtrBnuiiGDHAKg
/s37lz/pNPYz9mRSr6IDP2XhkOkjBL/9q4Xg6VoQcgB/s/NB5MNypxwhC7tD0uw+XCDICQFzDwHV
H9+SknwOeWF3hjHzeA/yCSprOGXaCSIQnfySgUXWctonU3t0QS755AlvZSPSBgDNjf14V/Bo3L+8
Aefs1YgZPtBD87yI8YgGFH3jZgTad/0g7O6wptIMuo9QaNDReFQDyo4pKkkbGVk6MjNiBKtDpAlo
Mx1rtP1uIgf/yOYLdnluWYwg4btpPxPhYOLOBG6vWpHdEDaD3bKYfVAliJajlsLqm6wDjBbEgZr+
Iq3Wn0XqE73QU3MZ5gmSMGWnj3jAltdFSCDfvYjoQmnqzAFgsqzOsu5V1NfTcQRF7r1yyyjc1OXQ
bx2VR8dZldSqHQTfcZrBI7MniiypH2B7i9X9qHy1SUdIzVhZvanyLRcKycA2GI9jIUEHKgkUnirx
u93ghr/2HfSUSTGNOAIg/jB7/PWsZ7tz0eRHGeFLTTUJfeThXO9bb+iQogy/2U3cfbrijQYog456
Og5ANVzJfo5QcncuyWudcSmTvwYwjAm8umI6iiwLtiB/hbxC5A92cczkjOjSsVRK6fG4FkJDgjzQ
YNjugsPLK3MK488dU8aDWUvNu9ot5yMSuN6BIiK/gjBxdL0EaWV3gpjdT3pd82nMMnmcCItByPsH
yrRWVS1oFxone+tkZSAqmLvbl2rvawqiRj/I7KKZ2f+kGq5SlabqSLyli6HgMl5Xyg8v3DjPmM0P
yOKjMMB5jlJ7vU5HMIJ0m9nl78rCf/fytp4bmz01+NOBHQC4OR4nj96UzacxW+z89Af71qNZR14F
cXDqTsduQi/qolZ3szLd2YUvszmJdg5rnAlrwigUFOgCCcUT8+GV3aoYZ58D1DaQ1gi81F3KY6tz
eQRZmGV5xew3AhTAgX53hdEXQQ7FKoetiKTdc9zsN+IVr2ZCi/EoIudharI4XKmdHZrM3zBx3VYl
1rxzm3ZftuldS8lyIb6cMURTpMVri2YqKVPHopj1NqNDuxWXJM7PxC6z1ajxdQV6D66PQvF52/RD
fTUrie7NqbTMydHTZz2ydnA/50WGfvljCS6Og0TW9aqofctru9lvhBo8ncUaqWNUp+srQtYPzth2
Ny8b+7nVMc68dWR40qI5+oiMaFVdd35WQxBKlDcyc4NLP3Jue42baqi7tkdYVke3VNet431YwvzN
y/M/N7ThrHoBOBz4XHXsnIFt1AB0eEWXC4Ofrow/H3vM7DgqCmiZ+m6O+Fj44at5GPl+mnV4mL0m
eucot926fUa3Ip0vvUGf/xyQXT21JAVhIRCpjONx6AcAOwJa72m2FjubxQKH9tPR3clfnNKlw7Es
5KvZj+5Y2V5Ipz1vRz8JYhVgOXapQto4aF3vhkCncKdBwLwTxThcuCGc+4nTf3/kZWDLalQdomAX
5e78vaO83E8aXrcZWn7pGvX8exzkv09/I+JKd67CO5aLUn8Frwfda8m6XVkszk0WSHbtL7T+3Wo7
zPIm0djjes2qI9pvvgFQXe7RMUxs9hryycZqRZkLqnmQEwBOm1/1XG/XsLM5IDG0sUh42Vcii7wi
oeFCXUiDgVQGGpjEcnjjVhJCpLRemgxtVDNuPKvi7/Tc2XVNQ+j56QY7QwkJ7pXOSV/571VQV9vW
mS27ncysXZ+TFW0h2ZysMpJ7d5mg6ASODMsdNUJd3gNxtEJxOanD0vs2h9WwAZNy9N7CGE+8108X
hhOU7oSka1Lnw3fHFQlffk2R4C/YuJm3c73WGWk/qiRfZHGXDpPe9H5RPwzhJO/tZm9ENl4HGnKx
QiVhUJVviMALK28a74Pd6MZTfJhx51n8UCY52g+uh6aPXqNVIbpwBJ9G+emUOREjPV35PBslCamQ
SZi33ucAWa5dOZX91ZKl+kro7CKc4rQYz/2Q4bcBTrFUDd2QCEWDTdUP4ecQxF3v52jJ3ipP9Nmm
094lza7TqM/9muHGnLM+E4uMYlf4h4KTLSks0etmWo1BAhditLNIqIbgF7QA5q3wR9fmdXHidHq6
H2U1RWXWOFEM6bZXnfMOmmwXTrBzS2J4cNB5ILAQXhSvJQjf5DRfrd5klS8CfbjhwEUb8XHNW0yb
edl2qaCDWS/pYBeUzawaJMdrv2eMxMTPwUQmt2h921l5l5lSaxmUPCbqQj497K7dldxN9NfEC/+K
PGYOrdBpNndoo4uDBhAfx9nwrLRcEMNrSeSGkx5WDK3bd7QDrcfY6L3dihiOSkGFmHc5JXFOfLbN
85BsVNNZgVlgKIZj1i5kKYbKJ3HRQZO8rIizKfR8oQZ3xsRNvmRfg8MvlJrETg8tnqITVymYHbd2
62J45ggkUtYtHok7Mj3gnbvNqswGUYlFMVzTzaCUswD+HIuo20PnGumQS1fjM0tikgYFWjpAPWLW
EqI/jnovqRVEJgQz4tNIBZwQ98doITGlzatxHQ69tGM6cs2U2YjM5LKm8BxXeW/GIdhFobK8g5kJ
M4fqSo8S054zccoN7+s++MPKQsxsWeYytXRcEXSER9kWb/+Pvvw1La+/golZq/O5WJqxxdgdMD+b
dZrvPFc/2M3b9Ml5IfUkYX7gaXqrmwCN7GNolXKCmRh33sBnWRXQGQYooCrh0+tiYXYeaWbignQY
KrfkPJ7Hxd0sC94a2hvXg92qGE5ZNUwIqHbBULr5GtpBOzRK2k3cTMPJClVq4tE0VmG7H0B/AqoY
mxI4yKoNr8QJ5kqfY9b52Ma4P5C5v3BTPBNJzBzcVE2ZHtKRxEvZ+VA2lFug2q1wiJi2ccltRomw
LUMee2J5cAZvBeuP7i2X2zgtReZNvGtKkUCUjGwczR4cElxiyzkN8sxN00y/cZW1eeasQ1Kt3fui
9OvDEq5voStI7M5jMwN30pzl/dzgB/pi3hSuLzb5SWfcyspNHWy/d3Az8QIQOUG/fFO2zqZF55Dl
4MaR6ReTs45QZErKSLNtmw01BJwnu0PTJPupohOrElsxc1/X+5wP0Y2HLM3u5XV5/l3kmNm3mrps
WhswcznlrD/5vHa33drra7eq/E3dQaTngnE+bz+OmXTru3BGA50AGRWrUJUr0R64V4Txe8jRwcde
/ppzP3J6lD3KXqVjvS50XPpEyqi689YwPEZF+QWoZf/CjfQUX352AygkP/2Fpq8IepF98Ld4HvQq
XOC4dysUM+OyX523AsilnYC48WFu6WqVm4Yq8+lrH31VEQHvRwZyOhPZfcpP8lJk+Pryij0f7QCZ
M8YOSzFFqWgTXGHdaw05xYOqPGb1FnM4ezp6WPqErWuKV0c286M3rDfg+Lfr3Yac7tPBeySX8NTO
TvSQef669yDktDrlegGDcG5hDJ92gywlKYd6aBiU9944fZy031ww03NjG0duBsLChrmlBI9UdSfK
7G4MwAxvtaEmg87UntARUFlNfCrcDfTiDrRcP9mNbRy6anCBEiobmQBW8jWl7p1T15ZDG56rNfIY
o1vLROoue+W5QuxAK3SpdnQmLpjNf5An5n5OojFpo7HNNrLB+6Ogo9pEI8A9litvuGnXO/UynLoj
+4igMaL1jo7Ub+1W3nBTxyGuchexJNQJb0kaftSB/mY3tOGjBCeKP6kmimdJgo3Uzitk4C9xkp+x
dLP9zxciD5yxyEHdsJQbr63egjfW0mQMD1XgRBvHKZ1AaaLvqjX9FCr3kr7suXkbHjoLHWblTHg8
oKC5cVz5xkeT185qxc3mP5DY60L3DY/zAoayKCiOFLy+pIp1ZupmAyAuC6VUQ6uSNYhe0Wh5lUKr
127ihpO22ejOLSNdEnaILd7CNgyZTrugaDLriDGFSobgQ5L7/GPmsWzbIY9n9cgBS/fTswJqIrii
BWsL2h5xVyBXWuaXXPPMDcrs/euwm5VT4gSlU/C9Bwxmq9Pgo1YyuO5Cy3wptAKffoDPZz9IF4Jf
CVH5KFVwCLU32R3TZq9b6wQTiE7TMgnaUV1zp9iOTdNeuDGds0fDTcsaqqwL79HXHQbsqiCRD2yv
b8eRAdHIp+vSSJaX05iXiZuHoNQGgcL2R57QyuDNbrem66K87VQB1gd+TzI330TUjpfEMdvdeh9y
t5FLi2ReiyuIhn5dibDqiw6dwHBUcL7WwzpGRQK9iTeFX/7hL50VzgtjGzdgt3JQFAvHIpGpDl/z
QrUfvdyuCwijG47Km6IhUHcpkqAkb4G7/abacbQ7oM1mt1AWFWFFVySd6AlOOqo2si6sWl0xc8ND
JetBTctontQR/QB12Pe6lp1dbDT7f3WgQkgaiCyBPkuzmbLi2hOpFbQOEzcclEooKYzyRLNOinQb
zVm+CTr+3s6DDP8EIZRbtj5mTosZ2oU+RLbK+aLu7pnYYvYY1qvK5RiNacz1WGwHiFXt52qxy6c4
Zo8h1Im7hTQSebeSf3IjfSuc5s5qWcwGQ5LJte7KDnmgIrgSbADvgmN5DzUbDMcxWMZeFlFMSp/u
y1llu25orRqAQ8dUCPK8oqmcpQuRHuMfkIPb9WPwYLcop11+9M7ttcxF6mZhXDVTd5IcIpuisl1x
wz2BGeBeN5M07loirzl3rshS25VhIdptzNxrwQiE7sXYC+fo01wuwR/zSTbNLnD5hod2PZS0prz0
4qUX0WHQnrPXFf/DbtVND81lSSY1sxg12Ydw6Y9rP9rd0M3mQncFk3QwBW6cDbyHdKlbBpYXdLOz
UEtaEjALTTGpvRZacPMm0HlzsFoSs7FwXauUdlE2xd4UAXB8OoiYVTYPGcenliJ42Xpj5kwxIE48
GVZGxaHOVGhHJfWTGBN6MKIOfEsqLtaqQm2mmLa1knbB3MQkgZqX1qtgKmZEthvG1u98oXZmaPYV
iipVILRzVUw6dz/nGd2E0KK0cyATkCTKkY2Qq1Px1KjrVZO3aBh6a2crhm/6gMH0M3LJcR+xfOOs
DDpUObF7cHmGb+Ys8uaB1yrOIOMYNPx3nhO74iN0N59aYiFHNYOEWsZB6TVbN6gP0AawvGqZaCTu
ML1WWShjxbyHSld34djYBRWzg7CahqFvulTGfunxbONE2rlZlO9fW+2n2b9XFjoADVV0Gj7/1lAk
W4OJWx6eJgppBaXYNBa+jEH8MW/9qA63YpXv7GZuHJ9ONFYlEopdjP4Fdxvp3N+6g103E1iPjPPT
8+UK/y+7OOXjZtH1zvGs2G0wtHF6llGuBh/63cBKuLtef3bxurVbEsM5NW8aX0GhLZbBnB2abO53
GcgF7AY3nBPKZp5Q5dzGM0+bV+iYcsutruq82VuNb2KNNNe5Hle3jd1gScWudD25XEFDYLUD7jgm
/EDU2cgpYN1xu9a3/qrZLueT5eqY+IOFEjXVrtPHdE397VpWb0jGv728MqfH4DNFGBOAQCYo9+Lp
jLF9Ft2mirGvPa5g3YZNneVBamKx1kjShQnWxkrmx1HLuI2oTd9O6JhYLNRy5OgHfhvXrETfsQP4
ariBFExnFwhMQJY7Z6wmvmjisUexdsuGuf3j1Khvd+KZfY3OqlPQzk5d7Ndj9570abAZSePaXZBc
I4qxRkieO1kT80beV774pj3x4WWzOQ3xjNmYmKxVANi+9KWOxfKplfQrGCXsziQTkLVKPyV1hZHV
BEnPdd20ixUrGozFCGGoI2pvmAodj6C627QehaLuYPmwMAFZZRBmk9umKk61335Fwmh9wCvp3mq5
TUgW6DIyHxKzbVxE0LzI2PIuWH0rkIZjgrICFWVFlHpt3C+C7xtZz9coWlxirz1jKCYIqQdDT1V4
0xA7Q9AX6AmeujWBDLt/Sd3o3A8Yh2nagO5cDusQRxnx+w26Ovz9Qjz2zW7ljQN1YYBRT9nUx2uQ
JfXYt7u5Ke3wcIDCP703djpforBcZVwW4jVU1JMiLa1wjY6pXAsV10aDKQZ3r7G85+Nw5fuDXVgx
oUh+DYa7WlYI4yUJt3g43jcB+WK13CYWCVq+o2jdQsSjR4AtWdnNLIVlOceEI4Fsbc0Jy0RcCTa/
iVKoTS9ln11Izp8Sws+ERBOPBMI1BYkX0seqpbzb8W6MPnVFPkOfXoV66w+63pZNUFteOcw+wVXO
Ii1EI2IyO942rVGs2kcAxg67l7fijESTY8KUhnKMqJfKIe6rUIefVwesfa8jlba/o3Yd6YcmEGNU
gYw9C9sriCpCRQhyNrR/P9HQHW69sGPNtnCI7G+R5S7bDZJzetmovipxu3DYulUctKBXUTWS+1SA
czAG98r9LAc+3UzpEjbHgiimr0YoPW+yIpvdjSAstOrKBbemETm0G3ZLP7t9nIf9FTDdvw/zpdf9
GZ5ox8RIRWk0spz0Im6FXoPbmXc0+uiTAs+fqFPDSZxukQ8d+E2mm163oj4MqdTTZuoks7rzUpPQ
VWbVzCRw2XGVDgckLb+Am9zqjEYj29O4lXV5NEpIosZrJXcR7w5OPl14M565j1IjJJZRO6VDtIo4
LAbN9yrSM92ptSgFnjMEdJ0vG/eZU8NEgtGuc3pZMRFHq7fjThvuqgCakTaD/6QvL4jb6KhyRbzQ
Xr916lDsc51Ju3010V9g5YfEZaVEjG4/cd82DTsURFdWFztqtlwG4bTW0NiTMVvSbkMx6wB6CFu7
hQme2s0UoQlPadgNeLXmDUujWzBv2NmkiexaR7JAOX3Botcp2mv4WG8gTWAnjElNbBcNfJ2LdhbI
8Phy42b+TUi6C0v+vMlTE9mlU9WM6ZiKOF1rf0uRlroJixBSh82cXrDIH5e5nw8nagK83Lr2KMQI
cVg0vPlctfKPsUnba4R4MMmv2fwROr7pkZC0280z6CZk1ehrzak8OELnbxo25jtV96h8gr1R3uSp
G93mkGkAyy3+6MJCPO+U1ES4tLxnjuzhN1le/THU9bgt0nm+srM9I7AEoWoqysIqHtn/cnYlS27j
SvCLGAGCWK+k1Jtbcnsdz7sw7JkxN3BfQPLrX2pONqbVisC9A2IDqEItWZnFhz3q8wNfAC/3W9xx
iLXUQWklbBIsL//k2fbY9X7yUcQFoUXRUu/5ZoYzaEGPs6jeQd3jb6+vduXbZACRbj62/Zm2qn/G
xdMP81hPN+7ctdOUvxu72MMWtUV48rG0JyJfUh54Jf3EhaBVq2jTdtb9WffhZznn4n0gy80r4wej
ze+fjWHPFTjeDBW0aEW+sqkGDPfVZ78dv+zVL225dM5By1+hiKabtkpUrkw8KxjR26tfdvYVI3fZ
53O+gk8gy4YzmVHIDWq+nMqNNE8j5+apZlH7FZHVfGNq4IrXcpFXWQbxrpYPSIxMkCbtDH7hLWiB
4wVU2O+5cOFX4BkO5bB23ZmFwRPy0vth2L3SI+Kyr0d53XSaIDgq5MK/Vqg5fFhFN/n5Ghd/xXib
55XBMUMAOkjaApXvpfWrZRIXf2WGqlhtAKstlqC9M3aTscyUV/5FXAQWyqSsyNO6Rbou/2aZLeO1
q72IhiWqZL/ffttm6UYq5F9iCNZDukGouV+4Xz6EFOP31THVE/S0mtszCYp3OybbMfaJdP1t07ri
zFya8Z3UZrYjGgLtnn/rEEyPZvHzZi7sKkVMBBacxZxFH0xPY6sTtNcHv3vuoq6yLl0t5vfas4rY
Adrxf1SN+eq1JS7oas9bdI0UlhaAix0Kk/3V7mCn9lvceTx6O/XpXHVIXgg0b1eR/W/cqWd87sKu
opZAlbaA62rBq/NAWfCi0tZ6tTIQGP5+DcfBprqOSHNeZtkeN+CvDkWhPI/TeT+yMuw6Xl3qgMH0
Q+bZu6b34u2SxMVc1bxcDJglu7PO8+jezlkUU9V5sa9jdcc4i8BCEXFFAyas8EYUWfDY9N2Nl+iK
bbqgq62vbFRmtjkH3cEwxjFgH6We99AJ7MAZp0Yl8E6QpfnL5ONjAfIuv7VdxNWYD9By0igtltEW
Q9wpGTLPeNSFW+XFsouAw43Po/zKwWU2pt+8DNNFW1VAQC5hs+CaCKrjPpFMaM/9cLLDtAP9YlcU
5qwU1uym1CSW3cgOr0QrLtRKTbSiWSNwRzKNSEWW8/pzmMs+ttNuP/ttjWOcepVgvhukARBtMsdA
le9Xbvuj3+LO24k6urZaM3NuUDELWPo4p/YPv6Ud2xzyvdkowdsGXYenaGN3qez/fnvpa9vuJF3D
lGHYsdvac4ds83FiTZ+UKOs8Mrl7frxjoGVL5rW3KQIWO9IjgIfsVHadH00LcVFX7TaQGnXi9jyo
+Y7VQw7kiClulLqu+C0XdxVuQYg6Wtadm4zfV+LQ5H5zt8QFXc1DUGVBVeRnwIBIbJrx01QVft7W
RV3NjeALJma6c9Bvc6x6+X4MbxGiX9sR5+0spqVk4QCPiBrONxATnYph8ItWXLzVWFEp+Wa6szLz
13lTH/lQ/Hj7kl/7asc0o0VFUzu0lxbRBEkR3aHSzW88+Or1lM5FW0VdZau6q7tzH5IuEVEefUQl
u7xXYtIHxVN7WFMSJH3W32pj/IuJeCWLdEmh+LLXxShVezb9tH3bRovZ3rxOy+OsZfGuLkL8+hIO
cRdMoMweal191DtB+NrK7o9yUOtH0UxzgmrC/L4K0/q+MuX2mdRsOmSF/BiVg0naqtuTUevqecI8
e1xV3XwYxk7dF91Q3g/WqrtyS//XjnVwT7aVZH5PTHQ5wl/y74WkPNymrT5zIT4Yrf8K09BryBG4
+t+XVnzOWECa7hyRqY4xgzSD523wjBVchJnuimwoBO7YNCKZJLvc43Lw48ohLsJs0YBPk6zqziLL
oE87FsnGq+rgZR0uxsyUTUZTWTXnbQuPcqNlnGrph7cnLsKsbRepabGac1hD/jQAQ6COin/8Ptxx
RrIMLeYneX3Owv6b4Ppho52fYjdxEWCqH+pKKRiNLLO/sqD+Qa06+n2285pvmPfU6YwtKUM+3VXy
uKL04JfbuExThZzCdBllBqYp2j5S0prncNHjDeO84usix4KEDBZrTFufSxqa+81u5mEHWKDbZZ5U
kgWHgDXQPVy4H3EfcVFhQdtU+YJ+x3lY6JIf5xmDcrwO4Yu8jsLFPc25rDvSNQ1cAr2PJGZkgq71
g4USF/m0bVJMaY1UcCmKLwGz46HPd+1XwHJhT1vaNRRy2+WZEbCULiXJ44L7TfcQF/S072g1EJpX
5x4l5zitqIHmu/zgt+eOhxcsGiZToyrRBv23YmU01lPjWZVwUU9Q0g4i4Knbc14uKdL6Zyhyrjcu
y6Wy8cqz6+KeRoA1KM2zBuC4dGMHMs5FgmmCPukHQR9ZPY/v2qzxDIdcKFQhqxnKZ2ENWH7xKa8f
mSB+AbmLg6rQ7gZ8c6rPm22qOGqEjclWf3z7dC+p4Cub5OKgwi5otlpSINo2fZdrfeCluifa/Bnu
t1AB/yIfX/uNi3v6JUZoCl5E087wD0yKrEcrir8b3hQvgcHgZbDk4efdQoQ1C9XE4moh1XMElgfQ
189R/8JSiS/pQltsSZjm61/LGJpb0Purn3a5O798GqgTQghPoIpShPvYx0uH19RkafdcNOAcSeqo
bsndwGjx0CFPuc/lED0zGdBvzVZET7KvtofAmvzUSikOAH55yYZIEjqZu6ZZUS99UJ93ufGDIQbD
RqNn6dVFqE5kF6xkeIdnEB7fcUtNsmlgMd++URe/8NppO/4CLJ8CenpjCx61Jccck20OKWjbPFd3
UoN+oCKamw5lhxBT3tMOhZ519Mw7XJoshjLXBGQ9Ul9iJdQjewF+1eiGO7q2L07m3qT5vAlJ6nO0
26Q15GdKg/3GQ39tbeehD3WJokCNqgA0gXFVGlbGYG27kTFdwrNXDtRFp5GlGwLRNui9ZGWe7KBe
TpotgtSJqT3hLy5IzTSg3mOtqM4XMenDMNVPy1bcujLXvt+xcXBxFQLtgBqTe8o+Qr9iT6o+jGDM
vfRLVVykWlFECMHbsj73go9fjC1eomBq/BJtF5ZWgbKpJiAqPqMbGQL6pr9mE5AkXtbqQtIsOuFr
01h8+WVyQrbPRgUvfks7ppqvbBlUWgcnVMEhrE3KNJZq/PH24q8+7kK7TWW6N5aOYVOdzbQ2LMm6
itwJiI9/bXuQhMxSbM/rHBmfFEBotxOW1qPM6UKrc7rNddKT4fNopM82YW3HL2xtXqoSU33necvb
BA+fTqD14+UZsLrrGdq6EVtpYVmMRJ+sRkUhpNbcuPevngLotujvz6epUQNqBpgW+MuPqRneqbF5
aCN1LDArR4UXxT9+xt2ibtCcpLCAKku/6Uw/62byQwwTF7dWQ9PX7pG6rL38w0j+kGn++e07+mps
JbRLX7YsaFlzIBFR2OtR2s+jrnkkgADdN9Ws/8iYqj69/UOXqbj/eGj8kBtggTsaAg7anHXG1RAb
0fZoeW7N/bQT+9hs/Qps/toOsUpJBQzQuNwaRPn3aXzlp912qOZNk+O5r1FF75bTajfyUU4MBEZL
1txNUzDHgH/opGgK8MDyLEhoUxafRSOLZ8g+erUIsQGuiyfwLlbgEJuQfitM9b+q86KJxNJOJLY2
M7gyK7QJmKzvqhqzvM3Avr99bq8+21j78mL9En1Cq75v2x1r78H2oYymKO5sW/p4dix++dFfFu/D
fS3yooBfke27NOPlQRViuvP7cse3o2TdLujbIYSca5JU8/Qd7V+vWg6+3PEqCix5Qz2o8lzkFIhJ
sUxxVHQ3oplre+74kjks86rNsgoN3+0vGw5TstvK98sdbwv0Ng3CCf6wnOjdMgU/pmLxYvfGi+eM
xPI8761YcZ6aKAYGr/bbmHGfFgTWdhzIsrS2M/1WnbOVRHdpKngCNtfi3uuyKNc6NQ0jWcJHbOMQ
fIJiwVMbLvsN33flPF3oWreGGxRg8MCxbc8fWq3MI0r8t7rVr8aO2BjHiIxu8x4pQHnOCSuOXIBh
GbQw2XGrWq9aMX7CMaVIymxf5Fydox4cl6v5iPkSP//iwj873syjWpcCvY7u8zpUP7bZT8dXu1h4
U9aW9naozuMq8+MytnOCKZ7ML95y4fC2KdpAoMp6htiOiAumnwzBLITXdXRxdlvDNNRFkP5S1kJF
kEBRdONeBESItxxLIqjm0g6q5mdeACWgSRmTGW+/35c7hkSyrV16SA9dQAj8WVGjY9IGt2BwV8IV
F2PXh1WPjIhXYHIO42Dhf0zpeCBD/aXUpfX8D5wXb8uZQdGfVecdU7FDAcr8qvjTb3McU8VADZ36
TsOOyuYLeIubZDHk1ujOFS/jAu04BxZeZxPC6L7sYuCS1xh6f15lbaFd4FdoWLCOM5DUdcgOA4++
bNRP5Fy7ZFsLaykdFdyj2JdvY39XW+nnXFzMlw1RcK5BRHgu1/7R2PJzZeytudIrAa0L+RpWNU4L
HUpwz9dD/a7vpPySRU1+aJsGxKSkzMEFJSIol8ompz/WeU5vZDRXDtql4VJRsNKxXGswpTNAiUcQ
Pe9i/ul1RV1EWM8i0JLpCFdUUHmPege7n9pl9rMtFxFW99pAo2atzkFAH5YhbeJF+0Y2LiRMTMCE
sJkgbKqW6HNFW3ag47LciBCuPLPCiZtENnDIceZIwvpVP4h8y14gHM5/jgZOKfHafBccpti4krld
8B8MZoyb2aDC16x+e+/Cw5qRs4ENiIc7nv9Tp+psQbzo+eGO118sGtXFMFbo96K9uXb3ZSW8yMGF
/g8dV6t2MRRzfR6yoDtSQe9CyTxfcRciZpe9o0WNGGFQEOULaPbSN/uD32n+x9svxtoMpmT5AFYb
kCGU3/sZUAe/5Z2grGVbMbASqTvFpGYCLV3dxiWVme99ob8nZ1xs4Vizrj4Xgn0ihTVI2rUXgzMO
1UlxJF7Zoi9QG8u6sEoYDZqYZ/2tpvIVW+WOrZZGzf18ifwoeDMe833aH4KqpgmvaOCXXbogsWii
vNzMZM6E5T3EqZOW3FRfvfL5LkYsowD5ohNYocY/mCYeeTUc+2ptPhR5tzy9fXsulvlKUcRFi+Uk
NYDhDyj1k707qr2yydyEM4I1XCAr5bc56700SYR20WN8g4hpGQHsrjMi32+5qh9VwTyTE1dDcAAr
rTE1UvHFdPdt+V0M6/HtPbry0LrwsWWvglxYXoKEic/HhYX8PujTL36LO+YbDZZDTQVpWzrJNhE0
U4c1XH2m9bHjju1ilMD2NRTmzymldULk1ByCaP7m9+WO7Tb1ZrRK9/K8MvFX3W0WrF3aS9cMX+6Y
LumnqarFhMIKBskfDEunJ2Yav8KKC6gaAI9mTWnNuRtTGy+T/pFHo995ungqAJ2UpZKU51lN+nGF
xsFhI/nq525cQFVpBikHSGyfKV8/9tSWRyhXebVDhXYBVXIg+6AI0hKQL2VPuRjqlzHXo+enX7zc
L0W+DYpV3UjQOLNj+7ei67tW3ZJHEK87MRfZN9tWkDIqcc17uk9otWp0wvcQymwSbZyHpg3FjZj7
3yjpFX/pgreKfd1JIICw2owxsSiyNK4kUQ/LOM2PfADJ+ZSt/0SdHuuEmYDFNZFjjGnt8aGGPNDz
IKm4g5QUvU+HUiUhJ/lLJGZ22GYyf9AgSQItRRo+gMZf3LUTKe9SiLziyRpBRX6g226PWZpGd1Z3
5tjoJSVx0U/sQc4W488TWLSPbN++5EFT3w3l2rK7cG27NUH7PO3jebVgBcwgf/u5KmitknUK6uUA
hGdwoukOTj8IKhwJucxOFSD7u6+nsgNOPt+lilXOzWMhurCBdlIv0m9sDutP0N1BgyNE/fOrouP2
gmlY+igVAh1CZPcCytfmxlN1xQ279Gb5LtqtrvDUgrzhTOl+aIbmRoh2uYOvnarjyix4XkQQDmh/
LMV4JzC0B6k5I488WLJHL2/pAtxoNA5rVeCOUrVj4qMnf7TddAs/dGVr/gNmk6yUOCnE3VLqZF+j
9ljZuvMZUhPahbLVPQgteqSa5xpsuPEXwqjXqApWdvMFtYMzZUNBcay26KFuN0iJ4Xb6ZSMukC3f
OtVCAxUVnGVsEgUCyKNVY3v0OlAXyZYNS9lFXQeYHG2bJJr5+xET5n5JmsvexQMpSxRZEfoF2YPQ
TZ6g3uIZ0btItpAa1ObqFtPw23gXlcszADxeIGucqBNxkAWYdQ4A8XnLNgh7BiT7opeMfX57z8NL
VPSKobrQNaCrOVqT6G4XLJPvIsTF/6ANHR1WYPHifUvJ16oet2TqSHsfwRneNZZEedKHm3gsG7sW
+Ev8ldcFU27fipugJELVBeDvbfnMUvpjHKrlhsO48qi5WDoRptHCMD18roMgg3i72ii4UdFxOvTT
pXVKewig+V03F1qnotoKpBflWeXpc8vzF7USP5V47VKM6chYehFFONtsrxBs1UhP24b7WaHLvdig
zkOQgJWYoxnXGAN7DJii1a/X5ELb8m6deSZlASKfiIAuPsPLVzO/eMiFthW5tVCIh3dqdRsmaSPx
iq72Vq51zVJc7jUJvShthh4lcraNn4py5fcboERHIJFHFQ8o5j1v0GY61WsNCYLamJdGDWOMWeR0
SDpu5vfrYKMbd/nK+/rvR/4S+1lWq2yfL7mZVv8bc9CTZl0ToES6jjfeqCvW4uLhFjR5Ap3zAoQT
9ZYQzOACxJA1GMlRfKmSvO28wHFCu7xt2Rqm6841Cr5if17wr8WFiW78F1fecYe47W0feWUNFwMn
u1YMkLaELQuLUpYtEblVs1+xyUW/8RlNYj0DGw7BIHHUPd+Osgq+vP3lrxNnCe1ytJW7sCsgmeU5
HEObIP4ET0a+LKAhgk4OEONmfBh0b8p4l2yLodM4nIIKzKVv//y1jbtcrV8uKYX0QT13BVwJp9/L
rLqH47qRNlxb+mIXvyzdRJuahECSb9j8QW4QN4R4n5dEMnbt8qO/LG76HrFqjzNpxhXkatP0ZW1v
FtP/fQJeeXFdorTcLtuWBghz2o0YiDL2qfg0rpgGi0u1N3tsG97+ZWQ1pklqUU4+FFGZdkm1k+kh
7HZ2z6c0+JotFexkMOmBphF92gBjAu5/UjGE8vofQ0qJV8VDuXxKhIdWgtCjOIMN705NrQE/Rvbi
c0GUC/aQO4SDum3PwCIUyVizTcXB7lVMUdrJQCLgGPY8Ejm2eU7M1n5hc+C5tFNK6QB+nUwR5meQ
IO2HaerLZ1ScvKgDhHKxHmq0fSAN8sdcN9HLtPLph6lk5elvnHDS0o4OwbyVZ7HMn1XZgIV3Ncwr
fNMuVq/OIp4j8gXmoEiKFVONnNNbpedrFu9sutw0syWy5/Ns6XZcKV1AApndcJSvL65ctJ4Kh67q
GaZ6eV3/vaHnl2Kc0SsUVC5AD1HnOiuQFZ5Z0IWxUNn7iZAPfgbkpHuzZQB6tQhpt7J+TPFIoVHh
a5yO9+ZUD3u5muKcyi5L9BQmsrfW66YoF/0mIXuwZrMuzks2fh9pucRRFi1Hr11xEU2AB/MRxwnw
MRefMlW/tLr/6Le0s+FV1dBGsBVLm6ZLdNSqwxgpP7/iwpkUZvlRrhbBSZd1l6z1fbeOk9+Gu5jp
qOO0BGNocFowaZ6EQVrErOs2vzvuQqVySaoVMRK+3EzhM4cVfS7nZfJ67JWLkgLXa5TyZc1R6KyO
eXfQoxeHEnyt4w2rPcJrmQ/5man+vm/tw8bsD7+b4rw/rO6jbKE2B4f9Jg9MTBsmzNXqFddiuPX3
EKWt+70mIT682pFjsBC5zlAwL6owoVyUFNsHFDQNjnPOLXm2rCSJoiL1CguVC5MqB0zfl0sZnIa6
SO8hBLsdZkCHvbbdpSLLpJITVGvSU5V1L0Ezv1t64XnLXZBUvmNaEXw+sKGqwdtmMKUSdIPfJXeJ
yNZ5pwLDxfk5EPSBh2320K06v1GOvfK+uURkqsvw0hddcZbbbo4lKVTCm+0WH+a11aPfL6OOaqjK
Waw+2veb/j6lP/3O0rFOqOwW+RAinIiy9UGI+dQXt+Z9r2RGyp286BZZQ3AuQHhYjewDB0t2XFGd
Hfq2Uu/sIn5mVdOc+jRfzsE8L8m89H59VeWOZUx46XKgXPLz2oodnIj7cszWpjx4bZoLyt9EE67b
KLIzx6aN+VbF1Zz5eR0XqxaEOOWeKTChkKJLomB/WiOSeX6487SKJjM2C1h2VkNx6NicMD+dcoEp
L+eCzlaiEBRi6VSUcdnsf0Z579X6VC5cjfTgzgwqrF0N4lkX/c+2AeWD31leDO6XRHS2Iq/ADZ6d
aZ8VcUPW8sEiKvNKBQCZ+3310tbBWrEBq092iaEof2zSefP8dMd2q0qYjM5Ndq7LkcR5GYhkniBT
6rcxzuMK0WloWq7YmH2ov0JU7Iueci/mQ1wW52nNWl0D/mcQ4gGp/sDS5kvOpPFzxP8BooXNYGuy
4LbQCC3G4MkCN+a1Jy4MrUWARDui8KyuaD6kZKexVbNf60e5TGU8a3oB3YzsLIONJ52NEETmA79h
+5eyzX9rIsqFokGRowJ/hw5OZRCmMVqGQ9wrsx520Bd57rxTMQKJgbZVSIPTBJkuQI8zcMRbzxyP
O4aqglaLyZjs3C68Sfao+DSG/Q+/c3XMlM4h+teG6lOOQGYrlwcVaj8jddUhqyjryhbt95ME5R/m
p/T8MEnL/CpHLhStLtRiq3zTp2DtTFIPoTz06eaXsbtINDkVrEejE112NR7TYn03yObGrlxehVcu
o4tAq2kForLOBiegCpo7Nrb2sUyj6XERE/+GSlV553WwbvsdRPB1mi2DBoFAdgjWbQMbiye4U7lQ
t62wUu1I807QFpufSsjSPWC8zC/BdjFuKtOqDjoE2elWk+PUg0RvaYLoxv7/2wZ/7QCc53reZVaY
GaaKAm95wNhm+1RtpUhstXxf7QD3Q+h6AndnEdt0fpFseG8akh42fdFm19nH3Apxv271kqAtCzxH
u39qI26Svufkfjb5H2Y22Sde9A/hNLwfS9DIEA6UJ5dL/hyGdQlkl/rqdcouis6uW4Y+yp6ecvxD
dO0h7Sz6z35rO25HUEqVCgN12graH/I0fwGQ5hb/9WWR107B8Tt7aZpinTdkUqx+Vis4shpczxtn
fG1xJzxomx5qJSTSp7STzxNTF3Swn2dwGdemJsiDWpT6ZIbIjrFZSdAlHRtrvxki5SLptLblkNNQ
n0DxOiV21v9Du9/P2btAuiich3CWizqxjGTiMC2FLZKwCeSNCP7y2r1yqC6YLhwYmoUWPrmqsiFJ
Qc7yYPlcHsMp2/2cg4uoo/lKi2ES+jQIcjJ9A5ytqj2TBBdRt/Fi3xaDiQ8Qxog6xgA96FlW3WXM
rzjhCmGWugPfRbrq0z6JHsRzprlrgkbdaNteufYurk7SdDYMXH6nbF4/DgH5tjHu+eGOudp9gY/c
O1gU3Q51cyRd7vlOOcH2voOyM+paGBRjdxwNCww6hLcatFfa6sqFcQHM0FRLWeJEl7k8rMWs7ka6
j0mdrt0TbfPqgDfSfEeriNDYDCJ9tLILjr3U5r40eC8XaAnfuLqvC3sI5cK+UhHKWXRRepIdGZ86
VTVP2qLYFhc7yY61MqxHLpMNXwc7pHUCGHm0xNwCDXWgoSie0K8rDlUk+znGsPH2VGf7dHdpwRYx
yYvqPqzAAf+2779iyS6aBUlyOOdDr07NFDXHlE7R896s4jOEkuTnt3/iym11QSw1A+u+sJE6FRn7
K6Pd974XXnoWQrkglrSswXI51Hi68pYlpB14vKzCL9Z3MSzjugNPMFbqlLX0C8dQZjKT7k+/TXGC
E4ysT6DWVPIEcIc45ma/x/jPePBa3AUGrmDFirJZ6RNhwTs9zvchNx/9lnbKKwjZAskkos1+p1+a
YYIqzTL4zaejFozn5pdCRV7DEnYz6lM0s49VZx9rGKvfd1/u/y9LLyKiA2snuMxUvaQ1/b5o6ueN
XUygKOkYjSGWHun2VKbqZ1BKz6Udb7xOOQePFEwn4k2VcDmBrRC0WH5bQn/fkrzox3YxSp20sNUh
nYGTXvvqhg+8YvQuIJBFab22KKOfVgV0FqnqHQQ70u8SuhAtDe3HiABFegr3dL5PQW6HkVf26e1t
uVy2V2IbF6DFFrquaEEr5Jtiubd1SWIm0/1g7A4PU4b6Rl57sZjXfsc5W7BQYqyWzQrR/IxSgoXU
Xg6W/LA7CEGqB6IXoFdzKE+8/W9dORAXiLUGut+3qpOnviP/0035XoShXwXQRV4p8PfQPBjkqUHD
MeZifr/z6sXvs50yGsgOgC2F5Mxp4Ounbsy+QzbXL9RxAVlC5pPISop3aWzTP2eRF18gdOulaymU
i8gSlOl9rfDhakuXA0jn/ui59MNuKheQtZcL7dIUi1f9ruJnzQAme3u/1eu30qUhsxHLaQ7d3FNf
RuxdVLLyqSjL5T6C5Gdsor64q8I5uGtI1t2wt9ftQLrEO1U65auyvTwVDUcdsy/ios5+yjU6SXRu
DtQsn9/+165YgEuCZgqtkIfO8rR1FT93wRgmJpB+KDWIcP7uTaML13QuFnnapQTuub+wqK6B3zvg
gr32qp8B4SoFKmzGHLLZjMdxucXfeW1fnHegbPNhELITJwApns1a3TdD+rffljsxPy/ypQLhrjhF
qtCHvdQv7UU92m9xxzVU89jvbBYclQV4a2SI+Sfgb7IbDZkrrT3pgnk4SDfoVLW4LpiCa+Mm5+Mf
uebRWa/jn23Yb8e22qcjjGWO+3WZ3iHY8mIUE9IF+8yKjCsoxfgJo0rZYWqi6o5Rw7zeZunyUc1L
S7Ntl/wUbmmER5+w9ztpo1spxesPqHRBOYbmAyRqpTjpIQfFyCbKAziqkbGkA1k/7GgV+cWL0sX5
Y0h2p1wRfhIhGz9yMa7Jyk1344F+3S6kC1ksspDUZcnEiedaHQfwJq7ELxkGH/rv3gLggnBb9omf
lmZ4yrro72y+NYtx7bMdmzOkwGQwxp9PZNzmI6db9Dhy2x18jE5q1+hw5WcA+y9bvs5Jy2p24FAG
9lrcxSwuQST6qmbYFWurGJW94DGq5e65+uXJ+yUFyIamG5YQt0WGLaR9qzW8RwH6L79Pd/KiYikw
JF9qOKMAusktPaHr5ze7I11A16x3k1U5HN0oKhJ3+3w31LmfF5UuomvoJwyttzs/ZWNADqlJMQMA
BWm/6+Iiuni/tlshVuy5LX7KRdikyzAp47fnTgTdphgxMaLGXTRNOSZkAkpUpIz7Td9IF9ZlUJyF
czTY92X7SFC/iyfG/OJDqCb+fhu3ZhnasGr4qSBB+jgN3d87eI/9PLyL68p2js4T4PInPW3jY7qo
9g70H7emMq94GBfXJWlVTBST68ilw/8RFj6v/fjn20d6Scf/mxTJ/4C6xglzrGqnJ1ZV9EOzkuax
G9LhIVur0s+tu9AuhAi2hzw0Q1+uC8A4JmPIzwuvLAuM3b+fKsPUU8jrgJ2iELQ/GW/veBndohq/
tu+XTfvFgUXDrmpieyxe2CkG9eOTaHavPEu60K6Aou4S8Pxy1wlUCyzq7dD69SuRIAD+/cuBv0pD
sGLzU65AWlSbBIhUzw93XtKZc1wZ0fITJHf+Gcryz4ryT29fxmv77ZhommdhNBh8dVSp9/ta3i/h
LS36a0s7z+i0p3nT5QU9Rablh9X2Xdy3gR+OQLrgLZPmVpasoyfotf0ZFsFhJOyn15642C26Npz3
BQR6Zg11DtCoNnGbsf3gt7rzii4L3YEAbtlpCps/NDe45QC5eeUL0oVvdTMGYBektye0A9a4KrMs
LhTztHwXwMXV1IExZGEnMGB3MeR3f+xr/c1vWy636BfD33uZDaO27NTW8icdyE/V8y9+SzuWORSt
0sUiwlM3QJE0Bkel+dowtXjVGOV/8ANkaJeM9PQ0Zi2PWUveVXryM0+XrGygSgyIiyheUHIQTUUS
k+d+mDnpkpW1ky1ImjXRiafmb4aWizGeFuSYfgaiy5BBVP1EdvYC8th3OtSekaKLC6OLLdOst+Fp
YiCkkItBXTdTqVc/RLrQsKbXhd7YEJ4qYxK2gdWx9KMykC4urAXgoIrCHksz/o/O8o81GDK8bvj/
OTuTJTl1LYp+EREIIQFTMrO6BDfP3bUnirpuQIBAIPqvfzvvyCVXOiM08cADlVKoOTpaZ28bCmsD
PPQBzg9yDkMACGJ4P/XklvmMbHmyeBhmSZctyEk1+ifVxXdzUro2bq16TyVF1dcFzcu2/UR3BaXL
avziNijWstcUWjvziDrKzqxNug78nUYa+uDWuHUkb90KTYe4CfKo4+2/tPbLDwUpf7o1bh3Ke99E
W9VNQT542/pAl/p9N65urxaRjYMJAQu5YiYk33pvu6Om947x4lZ/EtlAWEg32leQcc9H3X6cox42
P6OT5xrHC9zLE6LUUiHHMpJ8LurhUMBpMt0J0AynMbcFwopdqGrUuNQ2dfdrLRasoM5N7TaywSaI
PCm+V4Gfy0qx+8hT44HGqHBz67m1hgpTyKIk2s/V3h7HJsi8sPrXrWlrCZXQptFB2/jYDfe8ZPHn
WS1ORRyRLQ+2DEHfr0zseb3CE/eAStnw0zit4uPfe37lkmWjTWoM4W+++H4+LWOpjlE1dEhhCup9
K8q+vZFtuSLrH9l8E0DZuWn3ws+pkkwcQqqb/zW+grHk3jWHGPK66Rq2UCfDQUMC+ArAi3L1sI3u
XrF9Z7osT3//uZdv/cqd0pZV8VWtkz5Uex7DbPQ+9vjXfordZEcjm7SC9H5Jp0Rsua76tT+YARq8
KWlJDAsOEbdu+mKRDVzplfLI+Mmet1u7QjBi4QflHHbbrFWrxaiNwXxT2/IrAYFyCOvyxklzufm+
Mvo2atXOSbJFK9nzKAHGH1ZB87WciuC0+Yo9TUNXMbelbiNXPsajkEG0I0vGtq+RZMOBQDb+1nPA
5Xx57XdYO4ne517GldzzhCbzCQUs1U/Zx/y7B4rvkUdLic/u98Opm3dy5AwWLGFEPPiB7RV1i2So
teMUwVAaiCj6+R7+iLAVp4MvHXMLNkVckHXs8Hji55AlYwcFH3gq6+FGx/+jiV4bPOvQXjwSaRTr
7vlm/AJiZhDAWKFuno3l1h1FFct7plEYuKyqPYhwJ2mTVO2hJh1MumRSp9yIDk/8gSnTePDoCTK2
eEstZ/gwheW23Vfap+oo2kEd3fYMK4RZZtUFpqnXfKVmOpkE79q7vzmG6TYcoaXmlyp0tN4WZYqX
+fkOV6fFse/WBcP3BiX8tVkvFA3qObcmLePC8bi2Ya4mAIZs9njJlxovU20DcUkYSrj13Ib4QNwm
tdmwD3kEJsSieujwj9v2YDN5ybaPpUy6PZ/D7VvfyAY8KXPLQdm8VRvyeClIu+dw1Xqe3+119d1t
Glph3YhikyHeDTbmVvXwAuBIR6cT/C7dBtwGrhp/b1DRXe55CNHBc7xofQiH6ZZrdfj6lmkrsU1i
brUWes95OAbpxqP2tAXdLVLhWuuX//8tKVKPfdD1PVqHmalIedn76cxqtwjM5go91AFsZcO3vB8L
9rEyZHvHjfHc5qINFnYsDlXgxVvell1zajbUoybh6FYzF9nqWF7VhF1L+jkfQvJvQIbq2EnipkUa
2ehVUVfA6PoVdRNqrg5macQ9uMXixkHxOn0S2ewVIhoatOW45oTX0d0qGtocE+lHWVOz6plFwfC0
RgVIgmQcXX+RdaqKmC4agm5TvpbYbPoBtd7+5pYxsaErJDNkH5piysEqTI+CEnLHUCjsFtja3BUN
l4YLqIzmwUBgMymj6J7gjdqxdesYWTTZgG9wk9dt+NCMH4DHO4FXkQ1eGZoE496FJje1+OHLXxK2
eG4ry6auQrVGs8DNLG/ZfgfvtCEdF/+X02ZsQ1fevKPaJBgNqNpzVK86BXwlb/T7sqG/EiDZ2NXW
DhVDiZ7JEz0Md0xv4wnAB32gMPd+amcRPEfFfKtq/crO+QcINRNcikv8ELrHJGUqmd+vxlTf3IbJ
2pebZNTrPtIBNTnT/gi+fU5hZ+UGK0U2CbXxrkAdlhpyuIT/XISfM9RLu3U8eHmg0LYmpovCPke1
zGfmrd9k4jkeVrak0VjPyUxaTPnWmC6vAq6Pl23Hban61lLtmEeF581DnnSoVWO+nyardJOrAJj+
cljaqpyGFYVPOfay6hztQEkaTzuZmnPgnC9bp6b21mJcIBhX7RUUuScUQqzje5cvCiull40Dluv2
BL7pua7HO89XTQrzSrfaM1juWI3jqs/NzPt8rSLvwVSJut8a47ZG4cDwsnXqkULwQPZ52wYfUIRw
UOv6/PdRuZKZgYj7y7ZXlDnhU/Z9TgPDH8QaPfTLjKOjOwjavfMIOw1J9JUXS/nUjEV1DlvAT9uq
br0jvH7KQ9D85d/fyhUpn2Xt85g0m0ZJSxPemz4OvrdluWZwZS1IujR0eZZ9WTlOBWtxw5wa5m5x
ovOWGJN13aBPbRsOH/8+pK/vqBCffPmLJoxbHSPUzX1Q3MfZG7/oxu0OAB3Bl237y1QR04w6N+3n
FQmOtDPtcuPYudJvG7iKOhb0SRt2Ocw/jwMZURlxK+9zrWlrYW/rukHPosaQLPGHO4J/nIbadgIc
dBRvVbOgXRT8wGG+TkMvdCtWhWrDy7HW1HgwuFl1jm2uv4ugVnqiJBQHt65ba7pmnfgvOM+nSJBU
FyodUGPq2PjlO/x+HYLG2tR4pMuXQ936UWq21u3w4rZwFliFEfEJ7fKh9NuM98OcBZ1bnS2K5V72
WwW9KWPJVG4kedzn8ZNabyk1X5uC1qqEnLaqRLS3ecXjbyhDK9J+kf9z+5bWqqy5EqBBti4P4+Dj
7K1ZxRCDO7Vt81UdqFZf4l0u90JeNanSVZFBSEC6bYU2Y5WsU+g3AW/yeJ36g2yq7bD6m+OxaONV
Zdxtog2SNg8T8exJsafTaNzWvk1XBVVQyjKmDeaKIaedeuZYE/nObdSt1dmJMUTR42XUB/8BV5TP
Q0nv/970pYk/o3s8z72c45KGsiJsa3JUOvB/uthjR7bjncDAJvVGRfaVuW4TVtD32agQHXby0PsI
MwsIziae032NR9YS9SIaVCvfmzxc5/joRUMBRLR1kxTktoSWr/hEClK0edzO2yFS/dMOU/YbS+na
yFvLlI0lX1uv0zmkHMz7MQyWYyTi/twIUPtOH9eGrS7O66gplF0e7FhOuxmrA++78iRXf3dCFrkN
Xeli3pd4rLCmeJfDNPlh2vmNjMuVeWObO5adv+OGXKt8DZTMYQ4qTtVK1xtjc6116zyt6nHVYjU6
VxAjrrVIUo8tn93G3VqvsaTQEPI6lZe+2h+LhcWZ1qs4wvf51qPI67dybjs5LhAB8WcmVE487X/w
lqWRKa0Xc5ZVDN7Yq/hpKwN+Y5e4Mlj2S7iptBl6CMrlW7u95fJfs7vhl9w2yoIqAy+KVat82Nnn
xOve0/qWgvyVTtvqX/5QBGDT4i43kWlO45DtfeCm6M5twMtrYLKLvDTijq6LUlXNT4QIxwuWDXiN
0p/7ZKEqH7sSChDeXKdF7zmlElCv+XLDh1hfTFpIweSM/Npi0Iaz5G7JY24zXvUwaxMsUuf1JpDe
SoL60Uwzu9Hzy8p85aiyGa8xiKiRXt/kIxCY+CkMWFkdQE0usFiIWPGzYdpNI4PbzNcAUG3edNtA
BNe/j8b5g57dzNu4zXwtJg5q2i1tXqv6Gdm0f7QHCSCnfcdmvroFgLTuEISUSdn0h4ZX28faFCiP
rKCK6RbN20pgampqQQhitNUs8yFudnjciVvKSFfWLKMvZyciEZTBbEGTExomB8InddLxwG+Mz5VN
01YDC6XHEjUanOdJ35+XRbSw2O3gaYXX+Go+kCDS95tqyA3O5MoJb8uDMdP5y97PLd7eSAfTgyUA
JociRtLIn3//4NeGy1rMYcFIgxpVHJFencYBvCsCVrjpEnAbCuuMMHAeRuNLF4aZItN9z6tbOjFX
xsamb9vFJOvoaywDqLmckrL/ocJRPtVB0Nz42FfGxubOVBLBosYQlTfBcjAC7gPhqj46jbtNnY3J
sklPmSafefGz9PQn4/U3AqorczS0VsAEi5692BaV92wZ/8eBWX7pUe1ZpHXNhrSTfQvf0NiNJeY2
zjWrWQx4OMdnYJLc87WXx0SEpdtWYdNcc9zuHAl3bBWV+SkD80CgEu0Wv9kM18zXSu+bbpCxLtvj
WtK3vB7bk9P3tdGptW1QNQffuLyJgviYcB2daqit3DjIrsxMm5iaJAxJgmRqcrZWbyjuLGkyjM9u
Pb9Mq99yLVMZkhIQS5N3K3/sDC/TAs7ubt/TBqZku/tRJ3SdL2F8Xv3lSY2T283fRqSmbaoQmpAq
b/sSkmZ9t6bEjG43CVuUyguScKqjpcph6aMOoH28Q0F2tyuojT4hHbeO005kPrTic4174t6MN5q+
shfY5JM3CqkNyhNzGJT7yEZLLR5DPYxPi9+Rd4XnEbhxN/WNArdr09LKSSWoxm7FNsm8i6fkAb6R
xQH5THFjvV7Z8G2ApjRFw1m9y3waRfdt2cbhrgjI9jTCd/LG1nnlB9gcDRPVVsh1lHkrBcpzTLUf
mp6ER6eVZZM0o2hiKNsWaJ1tj3O3lqe15+berXFr2W5mWbVRvEBNx/xWs+lBmN3N7IfbJA3h6yjC
hhZ5BeLx0BScph48lN32BJukqVE5287RVuRLMv1Tl7AQjcoPboNy+c6/7WXR1ExRAPIPbDf7JMzw
RtH2H7em6cumRVjoMZYNml7ih6npvgSN992t6eBl0zCVFrMp+iKXk4E+T7jjCsfd8Dz+B55H116L
zvOyqDHHRZnHmegvbv22YsnAW3zk0NC0IMGnYOc6rTxYojk1brN5Pc7qmVeyyD2k7E4rgGRILkg3
rIj/gUR589TJIPEy5rfvZLjmYordIgGbhypaVIcVa+BlsdTR23HrorfFJNwOPRuHCqalUKMui3zq
6Pw2LsPl1Cdx6JZ3tXmozYsWsnWsAA9FLtXnEjqxPrkRZ1w5mmwcqpRYP4qi63KSXpkmXti/ZdBx
biH3H4z3E160jyTxbt1sr7zL2m6AQC/nmEyLl9W9J9lh9Tp57Ao+/oqbkd8h2dbebbr3DnvISrct
2QakiAfbOhlJL9v2qfvlxd54xIVCOFUfQtDq5S5B1pkUq5nwg4h+NmXxLoLImdtasxZyKTqmIB2M
s4T/grx+d5QBC24cgle+g81HhdQgFGm9Im9jCDEprvXdTsb6qWnwGtTQZEoVyvqf8FbrmGC2sSku
pqQdR+Nl7YpZHFew7Ky1W1Evt7mpMkxmzF7k1siqT5DofKeH4kbsdiUYsbEpkYy0AoeYZNO8fVJL
9WavNrc4x4akynmRXouShTwUW5TqZfsyCuY2eWytKH/ZIC3X4swN/e2JRvyXSgY3nJHbgFQQrEZy
qE9lU2sem02oNCDEdzthfOvYnUJoIbNiEVldq8fGhF831K86LSibkDJlRMe5oF4GZvIH0Yu+D8jo
phTCbUAKdnKqH/Y1yUZf/SoJeOEB+TSn4IzZgFTYYG4HYsARoCHLEDfzt8if3N6C2R98VKJ7OSxt
km3V9hVGM+9nvTiFZ8ymo8JxlGL1mcjkDpnQnc7P28CKG1vvf+m+PxPJzMajmp6FvMBBkkFsp803
Eo138xhPb4pq8qcniUvEfY+S+RQGu+I+Kpj3Dltc+7jBmhLekMO0/EOSsXgXEJgYpRA0Cg/jOiZx
qud6/BGiDOZj1NH6e8X3sEiDsubvp6qNirRVHHmcIqHTLwk+8B/qh2CbvL5uQDouwakp4uYwxv70
XMZ6v8MDA4qCF6XeliXxpnStxgXGrAiEU+0l45SWmDJ5x8MdptlBcOBF3EJPqfGXNCxLPM4vQ3QG
eFF9XWOvhDxnPLO7YNnrrFBec+9BTPeRL4tGl5bEDZpjNhymwxK+EJTCEro2Mt0rg6d8N2dHZsNh
GzPg9IdEZAwmLt3Cu3QKsIn8fZG//rrAbPJLR21ZT5eOa9S8/xpw2XuELelPGaniTRF048Pf/8zr
xwKz1bXMqgfWh1xkpPfvRdx8WBDS3/gJ19q2YgrJG8jfzEOcCR/vOl6znVjYu5nGMJv1alTMdyAT
IuMTzaRgn6BP6BSoMhv1EjPyM01i4qwhsUip98Ej5Fbp3etpB2h3v4yz4i7qfCyeJBM1SuBHuhX3
ykzk0JrdzeCY2dgXV7OZVA8X9JGbNuXhllfwv3X7pjb2teyAc2uPxxmSMo9kr8ihm0nldjzYAlvB
DA46qvc4G9m8HS/WV4e+7nqnqxMKR14OfdHJ0Suh1571RvyQHfkOp9f//X0VvX77YDb2xfYRAlX+
KLJyDtVRFsF8Qv1r9aaKYd2TtN7+uEM8/8Yfu7KsbAysQVpmhVq6yFZdBUjCte+YipxSwagmfjlG
KC4Ph1Ji19nGxBz6ZD0VS+SGDEJt8GXjMwtN3DKDjgu/udO+flMY4aa2x2wSDKUpAYyY8XXnNg4h
RRBXJ8ZVfPz7B74y5jYIxtTKoRqAqMgYLg4e6as02QPttqhsEMzoCLaPEUuyUOPZDx4gc7qH1Se3
rl8OmN+yVkVF5MX+Osl4O8GGxf8hQ+G2UdoOilO5DvWmMCpQM36I+4cu6p1uK8zGwHQB9zhvJ0kG
o6ccJbYQ9GDDe7cBsXJtkTe0U7hces1RYO2L+hDFnlsJAMqsXo52XJO97as9yTr4zpTaW9MQngaO
88RanZh2BRVtmGRrl7xp1TQcS7+SjlPcWp1yowaaAkWUrbK9bys6H6q4dFz6Nvll4qpsalnwTK7y
TJV4jFfHsN8mvtZS8o6zkmd0KYa0Jct9MCTfnKaKjXxpUhI4G1Q8q83nMWzf1t3stonbClsKOtp+
VEmeNRKrPQn4ox+279x6fYk9flvxCjsTiTcNc8TRy7z5G633D24tX7bH31peBVGtTy5j7XE/I17l
PawD0m1urVsLs1HwLhs2xTPk8hiEAZb1UMfkRqD7X2r3lVuWjUhNqllh9QD0DWLFWO5bO/mHteLF
I2xcEL6z5EfiRWW6xSs7+0zxZ6xl9bAZ7D2l6KlMi9pfTpyODM+MHooLChxob1cdlARv1I04bFVP
3DZWGwyhUUz5kjQsW0l6mdTG6eGR2QQIL6aOVQ3a9TlfoGPS+Wlb3bjGXjkibUpMBAYXvIBGWIf1
GbWWNA2iyM29nNmU2KLbhJVk4xnSHd+5r75OWI1Os86GxFpYlXMSJCzbWn85Sn9Y7ijbbyUor4yK
DYnVZdUZUhQs6+fwA6t1lQL6ccoDMZsKWxMCsx4esEyq5ID48nuy7m4JD5sK8yZYaDMvZFmCyzNk
aGZka+rY8ZC0ubAkKRCZGYhaQE7v5xxD0y2kbl6/zMbB9qaG3vgMyE+G2oNgTt9BNeIm5XGlIIzZ
QFgT0KFrZsyWC4SUzhcjiojDtiglON8ObRHTd4UIho++gGHqQYzJIFP4WiX37TYuBzL2m+O0tY5r
YfrZ9xIRXIzi3ni7zlBZ5VTRz2zQSkqkF4ZtCjNT0kzpLiOicGzavv7KbeKtjmnmz2DdPBg+07G6
hdNdWWvh5Xb22+mEPU36U0uDTMvpSHlzT/bZ7Wb6B2ClmTaAI4MMD6knycpzubIbTV/JCPzBMocS
DwoJRpp3uoVN6vaLGtYf9zpo3C6+NtPcB7JtxtALMgTSjzsxT86rzabDumqpfIhkBdmoMCbcf6+b
xHGqWJE0QSCQrPNGMhqLKY08eSZ74ba92SCYz6TWmpAN21tfHZNyilIo2LROL3XMRsE8qgOUI5V+
ptfgxzb0eBeRNzp+ZbLYIFgwReEWTfueyTLZzlpdJvk4V+mchI5RmE2DsWbdy0kHe9bxXqWJEF91
ldy6R1/JatryWcMwtLKI+x2vZ3r+2IZF9b5Z+vIrW2XxEPbV4HgrsNGwHcnHMGHbiseA5APqK8GK
jm6Bjo2GiUCBh1zYksVzsz14RdcdoilyqwNhNhvmJ3jEIB1aT2h0HGPT3zXSD91mps2GjdG211BV
xahMakm9MXnbI513I3y/NjetBbs3Uz3suERmEpvNQZG2eTAyLu7nsg5u7JVXdnhqX4ApXl/jFpXP
RQeWBcJeh6ELbt2ur/XfOlE932sCvflLFm0RXLeJVhlUVeTbWYTaLf62iTBR1j3SYmbJaNn3D8aD
jHWFTPbRKZK1iTCIy3SQyMboUOAIaRMEX2k0ucWagXW29k1XweqrWVG0UkHUIInSAbZNN2bOlc9q
E2FVMPUDbHvWzGfdfEfhgHPvK9Qtuw3L5Xv/FhYoPyGxruM543F7HOTwdmnNje34Wscv//9b03NP
E6HVNGett72LmzI+BMVk3Ca7LcaIdJ0ZQ+0PWTN6x6n9Dl8Yp0d1FlgrNQgZn5t9NVmYELh9tt1p
mWu3B2RmI2FzH45rsHlDFnpdcQiL+L1XlW5Wt8z24OyjUMWV35msTD7Vvppw7akdx9tmwrxk9lHA
gLansPsqC/M/VLe6rUwbCGtqXfdNWRlwHZ5MIefZ07FxWzw2EVYqivQXKwxumKAjysA/eLyP3Q4M
mwjb1lYVw3zpeDnvB92JJz7S4OS0MG0gbK076ILA1SeDyVhe+9HzllQf3Jq2FubeQy51RbldJiDv
klZ0fCcTx/PfZr+mfsIxGqshm5T/U8z8o98sTsgzsxkvZI6HehnRtDDNG7Hd+6Nxuy7afNfERKkT
2ERnJZmKY6MlOcCz4dZj9ZV98D9jsN/2wQamyr2GlWpm8AqW05bwu0sK320jtCEvJOm6hhWezrZk
/Ri0JC91/dFpntg0V+hXsNjoCp3xje93jfJ/eHvkVszCbJpr33VfV6gCzMZi/TcAmDKNN4OtKyNu
41yRSJJ232SXrdGS80EftmV1S3rbOFfFyhq6+2ubTbA4PCc8mR99otwEIJkNdGnwHlMIZilDaCsP
qD48hiuM+tw+J315HtNGShIgUZ+1UEY+6bCbTlHcE7e8uo10iaWBQ8Ma9Nm2JY+MZXTmN0KUSxT1
Sm7aJrraOQwqvGG0WSJqbzz1cweyx/hT9z2Cse17MpfxQ7Q0u3ZcUVaoG9UJLD3JiHEKuX8S0ZQc
ajM8u3yE0Ia8Aqag48ujJosG73vfRiqNe6GczozQhrwE6kbJ7iUqK4buE4FBsUyIUzAX2pAXL/y9
l2OnMi+a6MNk2LERe+IU+Yc248U2mQRiHFVmGJjk0UORcOwjY+g25FaIi/0x1t1UqYwpXx+7eUD1
JeT5HVu/7EG/7e7zqksFTe0224voWXVbJiaoBf695/9Fs39O/dDmnMAfxQmKUNsMozM9cKHLNu3b
YTtOoVJvoOwl71hP9nfDEk35WJntpEhHHlnrVdj7ohF+YLJRx8tmmKRL2AhzgBRjfxbVNJMTG0B9
Bb3aMNpQoz40IcKBrirmHI6zbrh/aDNU/gTDpl5i9dIt+jGH5L6fNqdcA8Lxl0NfBlG1Ebi3ZaYX
aadhrsmm0C0NH9oIlQr3tScV8khNIODA1b8VtaM/eWgzVJLGM8Vetp3nTj008MH9VS5d+ePvk+b1
wy+0Iapkr5d5ItV+9uT8Q5nkuASJG4sR2vTUFIo+llu9n0ufQnaKGGhaoTrJzXIytEUgurWO11gK
fgaE8AYc5ZJWXfXZZViovZQSH+Uy8aDns6Lxl0IvMh0KPD+4NW7dGUsEHJ6/MnPuKfuJJ74n5Hd+
uTVtTfKuCuelHOV87jH0XUrbufm3N5q46VdQe57XXMLXIomWc9AEzdtClBBonDunxAi1J3pbackm
Ycw5XtNlb+WPoRH+d6eBsed5BNmEWU3JcFZe90UF8v3QxW5mltSe5xRV3SqIt+48yc2kpmCPfR3c
2LXiV8MZakOC5Xh5F+hZd4brITxKynPgtzKddU3Smi1vJTzi71hzS1Xo9d0A7tEv90jRcp/V4HzP
2NDkgZKSpTxu5IPbN7AOv8RPFMr9tuk80aL7FikoXs0ExYturdOXfadbMnekxVcwEGx+K7Za3JN5
LY9/b51f+Q7WmoVb8TR7CZnOY7jRLu2WmB4iiH0UKVmC9qCiwE1phdrcYMhMDDDcN2c4JcVpBxGg
NBBbeyMAuXzJP2MEaoODnCtoznT7cPb5Jj5ImK6dG92SuzEGrXHjbySv/w2bH/Q6r532uFjOydqQ
A5zpisMWtF6+BFN1rJOyuOuWiKbxQgKQ+EVh3PZVmyyERrc/1tyQJ7YKfdohb3zyVjegltpg4QCX
wH7dZ/LkFSVNxc4Qejpe+lF783LuLk1YAj5A403ZtClIbIi1u50INljIB8ph+4amEw5EJR5blY5w
u//7qriyX9hsYbvt89xFwXxO9kWOKUVN3bmvo/UGQntlstrycpuUvIhCRKDNXE4i7U1XZkUb0bNa
Y/re7SdYC7v2Au2vis7nlctfYQRpwhEgwt/b/i8l9Mpqs1XmSjVAfrkwwxnRSZlg4BFwbkC9nksI
Q56Q0NUPAtZZj8tWqcNYaHXnz0qcaKfUz7934doX+uN62qhpwVc6M4WCljh+5qJ3upxSG0Ssg3Ud
283MZ4+skN35XxW5FdhRm0Os+h36duGIKEbV78Bk0Nnt7QVXZ2uhMTyatnA+OTPmvd+S6Dks3HTD
6B8YYlsKpL8GrAWIy/MIz0Ymrv91+oq2zSek2CG/u+39RQj72azvA290XMK22lzTLO00xiV5UolC
QLeeqEqc3kaoHaALQtem3QpsPSpCdZVeDuHSfnEbEXvZwg6mDAXaLia5XsSJcVfljRMyTW1EDnfz
ipJO1uepbb9Sxc6S+reedq8sSJuRo5PvaQGH+6dy2j4kofcpmuobseKVGMUG5GTHYaA8ev5TQfvp
wdsROYRax2/U5LMj4LP9o9PY27AcHf222yPhP6HAIRW1eINCxE9uTVsHoakNryAcSJ5E0v6sjDxO
UAG9sRtfG/nLKfNb7qXy1o3xJfafkK746UfRP9sgbj14X2v78v+/te0JzYu2wJAUrX7Tq4AdIV/K
T26DYkW2WJ6YhwE63iv9TsY9FA8T40Z6UZuPHSDfWvWC+U8w/Xlb0Olh2twKBqmNyILkTVRco+l4
lYeYsueC+7eSXdcG3DrXuiGc4Q4QotvUpCLpvnu4JrlNFBvaq6mOCxlT/4nH9ce20Z/jrr0R0Vzp
tq2NJpcAsN6AbtOdPM4yuR8Mc7v/2MjeAOmjCL4vGJHyuRu2p7jlbtuhTezBPTGYG4LxCLr6FI+H
Vck7p5ltA3tUVF6PyPeyk9Sf/XpPN+2W7qM2qRdsKO4YJIZjqIq3bVOnkjZu91ib1Cu2qWTQalJn
4886jdW6H/fS3NLDuDZFrJNtDyO+THUVQDCv+Fh6G1DXfXO8XNq0XlkGC/UHGTwlk/hazcnXuF7d
TmQb1ZviflnpfFk1vXjTLvLAW99tatuonurKxMwLpomYcJ8bCwm4U0RHpzloQ3pNUtRbgfeh8yC1
fEChNT1OFb11F77yNW1KrynW0PcUwYJPpq9zM5xWPbnxbdQG8+J4l1VX7/U5GWicUhX+q5fVLXaz
ybxKBlx4hSJP2+zBSWe63xfl2PRlqH47K9tqFTKeveocQLomrNLVfHX7ktY5GQWdSsSKhhdtsMF2
BzXFbnGJLdfGUBIAAe9pf5rZTNOKDyuS2gBF3DpuZW1XL6gFI0l1nqcKpt7N9573/Y1kzLUJaB2U
sGSvIymq9owF1HSpDy9UmoLkHN2+ps3hQZJgXmrfNOe5LvcHXsARk8+uKR2bw1uL2iTM1N0Zpu/f
Bqq/D9HiVn9NbQ6v8YRq1NruT1CN4OkWzH4aSDeXNMR6Lyf53ndzUEVqf1JUH0MlPlFa3korXPmk
ti5bHyt/2Di09TxafxU7XiiNYo7X2MBanb6J466D0/nTNK5rc2BDFaEyuprdZICpjeKJWWKzIkNz
Fh775gGNqPzKMcK3Yby18fyBFFF7rqgAnq/Nekdlsh3/vkov94RXkjk2jbcY34A5TbrzpnX3vNSh
/z9YWMsPxf85u7LlSHFt+0VEgCQkeIWc02O5JtcLUV2DBkBCIMavv8v9dE+e7lMRfu0u25lISHuv
vYYp/1Nkw7+t7M3LmkHOwbKN2us2r98a094THb+LtURvKXkI946rZBntNXew3GediM916sc/tCh/
P+J/eDi3tDwRUrMsc2OvEGEi3Htp/YE6th5ksyYlSdlUSu/iqkh0CJ82nm3HGXv4+xzN4SvGAvIr
wf1e7WBBXR3rSfHvSw+Igye9skfICUIJs5Ok2pM47XdSD/ywDan9w8L+y1O/pf1RNYK+jed+wfBp
B2+1uuiXmryvmfgv2h/Va8pmyFyycStM2x3rkPzhaP/79vmnh/62U//fTWqQLhWgXHNXHeEILnUF
njtI9KM4mQQ58WWAkUdaxsaDqAuDppNA2npXRlG1lFMu2X6oGVDBNJhoR5osMQXS3oePtEniayUn
fVRyinc1GChHAaXq19Fn4iGhBgJOnef9rkpWLEzyVtVYypLP81ipQ0rS/r4nudm3SJM5vyVGXyvv
/zS/+Le1urnjq0HXxg94nLz92c/5NR7f5/WBgKX/fJgCdhaj7QaHsoTFz34KS0FCLt4327ylI+ow
TSGX+Nzw+Xjg89c6o+8rTW7piDksJtAfzOZacbmbkvEVQS/vI8TSWzKiq+H7V6VRffVL/5KrChZI
1R9OjH9ZyFsmYi0i0lQZUdfOzHURst4cYbTi3tdY3pIRW7II2zVdc90iT+8X4RZwXd5pkEFv2YiY
qqV5pXJ95UY8wPerHGF/8L8vmX97LDd1AyK0aduAN3lt8/BXFfWftoS9bwvekhG7CU6dkdb6ikf/
JCIgmqJd3udeCnur/3x7WqMdg+WMvkr0JMXaYjzWSfM+AOLWXU4xHGdRO0cXZqJvdQDiw1T/zgP6
loooQxutcgvRha76C5HuyprxfUDBLRdRNwrxXw6tfOgHg9h1ffYt5U/v2yk3tcIQrQ1X2aSuczQ8
xBaBp2bo3jdKJbfEQ2QDpEywTl4tUctu7CzU7XJ7V7tDbomH1EomYTWFaWeiq70IzVq2rX0XVkBu
qYeWwjwsAhp7bZto2TtSZQXZmpf3PHNySz3cQpdtC96iC1CrcE6zbdu1PXnfiBk6+f98h1aXzc2o
kuwSNuTBthjMnOI2f58pCXy3/vO3t2qFKBCOUJcegVqlMyktRjVF7zpwyS1hyro+qWdw+S9Dktfl
kGy7xavkXTUUuWUFrlIMieBrdokcgtwNE9/SLrzP+Z7c8gKHHmFKMGzNLjqi6qGK6LeIB//O3Xjz
kmYhaXwWr+LClXmpHJ33Tbr9KYD3bV/8d/lHbvlSmWp6qAQrfomEYweBILkLGFR+Byv86X3Lekub
8l0S1YuK+SUsY7JLPFk/5kuff/7fr9PfTeU/fYObcSzdNk8RxCouvRiI+MYSIV7mJo8LtekE/vHG
lZyC3zv5qn5CICycdIZkfVkVm54DPEF/Bmj3mwNLIcSomoYeUjPMHwSp4keGYvUAf6b4U9Lm9XHi
W16OEPOdc8RJgr8BG9H//SX++cYmt3ydVE0Jm3ydXlLadg/gldL7wfHsffNZcksAg5QS1JmKpxc2
V1995F4QF/2ugoDcsr2SCFvmrZa5RA3c+rfML6Xk+Z8q9X/bnTfnjc1ycIr9kl48SEe8aD3fSsL7
5EOiJ/uuwoDcmsUFksIEaRlTgBVyfc3GbN2LRv0Jlnvbhf+0O2+QeBfDhs7CAuiiMRP/UHu5nA0O
T1n6MR9oGSOuoQGCSf4kJXir8f7p790cFhh+jpPbfHqZ8yzfOSzKUdGo3sFQWh8sypQff9ixb7/w
H/7QLUErTrY6mBnzIdKMyfTiWGb6suttssuavi0dBKPFSlP3IluoTnYw9yN10SRuxAoOPYTl+Sbr
K+lTdua1YV90usiPdb3mz6B+Da5gfqJ4H9sYzI1txvgPZuFvRe1zFjfq0YRIHk0zzB+bdBXn0faI
BYml5VfABp82w+TeKVcf20mufVNkdEqOOdLpjp5G9lNDXXTnGh7mIhXUFK7RwxdJ4J74h4fzL8/m
jYj5/3pqCzvYRvtqu9jRgvSe2GUv9J9y6/5lhW9JZLSfemAXNb8YvNVHpgdzSFvm9m3ddx8GvZo/
FJ5/C+j+aYXfPsD/+xZqHYy3eYerAVKy+Ny1s4c3A/gSxQy3mD04TvYL94P/ES8+3ddE/UpIzYqk
XZtCYxByHNSa/YGW8C8H5H+xeZhPagne8GVw288h6UVRtXi071quW0JP5N26tqwnFzbyb0tbNEP4
w7n+L2t1y+ehkawNb1C8x5FFlJ7VfRnHM1LFNpaVfZy/z32V3HJ74GnNdVJ5gqWqaRlV4WjFO/na
5L/Yf0irgEpMJBe8S+I3UqyrQw9h4V//++G/vRP/tMtujvhxXBOpx4Rd0ibPP4s4LBdqeHvHjHD7
QUp3mLtsvQiWzcf//Rf/ZS/dMgL7eFr5VHt2MYBfLwxbdQf7u+rpfb/95sBPlF/VFlp28TnrL9ra
pOh1kr+vebglA66O03hNKb3YbbG26B0qEjln5NP//vA0//vi/qf1uLlAAHh3jQZkfHExV5KVykDK
05cuphEjRa4yGX/Y5okPPzVw7NwWZjPL1hTEzFHcFjojKcIdN8T6mq6AC5k1/EliuDg1ZT8k46Rg
YY0s7aHY3LAmdYnAj4Z9Dn+/gkVYMEb9LUefy6XAGGHcHgyvU/lDdlsNaGqR0PgjgHxrjX0gem72
/ZqTo4TgNdoPscNlsUyjPrUzF9leUYjRQuX7I8b4d6ReDVzjLLx3p86mcclale7mVDToIRUu4DzA
h/+E7Mj0rjF0fE50XLFdvGk1F2NVqwO0bb+ljraf1QQuWjMGU/g4D18qsVQPDgFGry0iqh+9svFB
CQhY561qze91WHtXNAtvqsceUV5f2yyLo6NyadM8inHA9igGVH8tNrk2UVHTxD/muu53QxubooW+
rpRrjQDjfkxb9LrU3+lEK5jm+q6oefPS1Ru7y/EdoO1TYSmbIal2PKpNWZuxfRb9Aic90ntx6LCc
T7GO+fSQN9Xiyiq16SPkvNVjhAy8UzO2SVSMkG2W9Qbx1mmrF9K9gI4NO23V5l8j0/siE5ITxF2Q
T0zq+EfFyG++1u7SGd1/hhO8dIVmTaxL8MfqHRjc6a7thmHXszAeTCYHUEB0VAFMFg5A+TR0n7uh
IbBraBQMKXuVk/E0K4SJP+bRAhI+Mg38fDJ9tdBP3nVe7CNn8fPjmi5vODSzdTkJ3p685skZC+Dw
Ka0Buf7czTKLkIIA9CcUGi5q5nMls5lcxVDnq9rj2HQmlJFtMnuXZPjRgmo3lVsv4yfdypghKNOS
QyVdC9vTcWZjtAvD7OQ51I1Wj3YZ+4PGfr9rVpjVjbQb4EYmOrGzg6ZFiqbE7mzT9t2zqLMmPqSD
F/HB5oTyg0mXvK92XbsBEygAorvu0YpozO5TX3n12XrP40eXJVvgRYXKMS6tsrWv8Ul8Ex0BHpLN
ltpilHThzI7NgSAtqj+QCOak36cw6e0pqiwsPDRo+91XMq31DBMnR8nsC4KJxYTAjGmyd4TEDb1b
MJjSP/QmE32X6AH/tMUzSZ9hOBJHxYrFSA9Kp5Yf6NDn2Wm2VZ+VNq5AMCu6GIYn5TSseXYPd/xc
vgpwY/sDmO7UPmYOP7DbWhdJW8wLC9Uz5PqCHkD25vNB+Y7pXzW3A2Z5aM4m+dhRbMRjNk4TvzjX
GRhyda0G3tDJEVPuAC/Q6anORrk3fVRhqOuln0Qx5PPMvzSU0u7Vr3D5e85Ym6JiiZEb/8jGpKOn
zTKx/EY4YDQ9w0hSe2hvl0ieaTtgyybKGHUOXHXhF817Q++zGJHQr3WfL9mJ0lRHn2TLOhSQbhBL
BkaGoazMxNxVn/FTdnzqfIo4vGKmUWYftIiH8WjCysc9a4fYfmwEW8Z7kWBfX8XYRmLvCV+7Lxzz
tRSdZqOwj+FokB+7esz9/UZlUKfcmNZ/jbeMIGuZdYNMyqn38SgL+ClRfhYmBPuzr8ybnsRBVXI0
SZO6U7O0q7x2oFwmJ65yVO7gcS/Ndl7ydpplWacpEnNCvLC303VEuM0XZDO6cOhG39E7gtNoTfdO
u8pcag1J1ZeJcV5/arnNOSmsnRGZVZBmA22nwVnRnhd8J/PcQ3vk9lVeDenZ2CptXhEhN4iLgiPg
QfcqbY7NjH8Pvejmqj1fbeafKwI3oaYwSU3cCWUM0i53qZ3i5hTnRi/2sOUZ1K9rg4V5iDjDNBBm
oGPLj7iIoBtIcq3DeXbjbH8JGDLyE3EdQbrR1NayGHre97tuqJvk59ZP0XhsEdewmKLvxbQWXKXR
Tg4J8jvLuHV+/O6IWOIn29jawmWawTArQh8TewmYigNGGprcxFuxJQ4XVJ62uvpLcj1HH4RPkvFi
PVfLkbWNyO6SOpmyH8Yh1+RTqAlSiQwMTKuvNOlnct8K5sMHZrBJf08kmsRZYXzrY8Q5kIT9xWIS
+hNF4kV8Hey02CIF49//EtM0raqgE7wQvwiih+TgNGjT93WI+XI3e4rmqGgmmdXfxzBW+UOWNIN6
XfAiTKpgYh6qT9mqq+hgqpnwAxHrIu80BARR6emapGrXEkav8L2Zo2Pdjz69zphi6+/AjkjjoV6C
5/ywq5CxBZwlxmUS/4BpWax3+ENtXe/eXo5hLSuGUdBcEEv6WOwJT9L6ThM4NOtyk5JPP7fWD/V3
Y1MTvodNRwLtGdJDPmUuq9VH6sAS+TU2mq5u12cRH9MD1xR40j6ELsnuaoVT9pkgl2xQpzaOVTaX
joTgT6PyC5WnLq/0+qsFXR3Xg4bZV7VfN5e3GtknvEuXgm+tTvlOKB2nrAiki6Y7knldFRa5pwK3
bVUNXV/wPvRpsgcvgGfDTlGbOnYU4xTG10HH85Iekeyr9VSsDEy5b2ZMfVhLPk4YlrdrBSFYka1W
TrzgNkHwBmRAejkiQtAN9bGCLkAmO83zLLIXwPMjfSZTiyyOki45999Na8euQ557ovTFqUDdWjKd
NO1WNNksamiXpm7ju2wKVqgyx0wyPhobwfamiFpq0vMGh+36JCKbTL/TuOPiOBMddUcF6CnbpRvv
kYkrWoOCadGDSvUhcaKSDYYyyPPbczNt67Hhc01eo0rZYb+MGfttNmGTX6KdaH3qFnhrBMJI2QRY
4pNoSeOC14lhRxjeyuyaSxIv8NxKs2U9pVtCLxm05ivu67mtD1UfTfEnS2u57XkeVak5SrLUSNsa
oin5kbUkPjGWMHPMYClq9tLqIZ3KfIKh2r1WcUKQcLouQ1MCpSNgE/m5epKttNlL0k6ThwCCrudo
7C0c9UdeNt0Y55dJy3DMUUb13zDGBXENX5kO2bmv89nnhbJLLvYZzcB8KjYo2O15RmWJU0MbPRb5
AlVFBg6W9QWqqpnZ41oHQj4kiLmV0YGK2C+XljttnqNkSJMrgxcUyjW8ukhigxTQ5uovGVHfnzIt
LknG3FkRpLjghM3d69zl0Xj1w1brnREryc5pMvQZ/t9gowH5LfBR/AvR6tBfbJOK1AWVNadfQ4+b
6xEkv5Z8qLotrs9Is8EG5OAnYLARTBraI2yjPT5JVrNtPGH9lvp54ymsKYdW/8TQCZehqbaThBPe
byEGNQ7FPNmpe6K8suOd6NRqHilkSenjugDcfVkpaLgn8BRbrYqpUSm9ioau6wHq+cH9ypMkSg+N
DHH2ykYxzi/pCKL3SyXbvvph8FlR79RCbOpbFQTcrUEY3hR/3NrcOEgnmybE+GYxt4WKGw1xxcBW
vL/9MC1JCcRWr4WLmZDnDPj2wSwOjKeimjp9JPUkBpwVS20eKz7KCBUlYtw9B61B5y0oI/spy+AZ
C9tj2PGVsW776GV0XnfzHoOJKu1Ob3lmx1xkuKqDqLJclT1iJSiKsy0VPysLZacvOQKP4gc+zak+
k2VLXUHmaTluLTMvwrQSfri1QB93cMYxnRVzjFi8e5b1tlNFbbLWP5CqblxSjBw+rbifo54MWLhI
mu2+HRI1utJ061rgv0cgVzWpGp8HXBA4/kCkrfqlkIO2O7r2S/czrdboGZlD6N7bWAxXizI9bDjR
SL8Br2OR/Ihdm7BCmI7PZ2RDuL6AlGyNH+CTm2EYW+VpLu84fNsYSoYJkSN7/OLmVC94iT8q0eXz
cu/zpPNPs0P22K4ZmyZ+RqGgY0gp6zXIQ9TGXHwYEX/GD7bnY/bc552aj8MoqjuWBciG81QeUXLJ
GtKTuM7bIyjYNHncUAYi7p1gX7l9D43x4M9T6tLOo6J+w/dUMkXIGzR++j3MJoi/5sSQzzMn2S80
pzjMDvnaOl5MpFrGXcf69OcKN51SY5R4CENM1qrss0oyW+LwodO6NzMEPP7IRiAZ/izhvev3aPDz
OtuxEWl/HxXSGeeww0Q2eLmL2JZRfWBjT8anNB9m8gTf0ehV+zkDXUaiM8hKulpdZ5/RGWfhOtYd
7N5gFgQbUVGaqOcIcmoBrbJ0p5gNtkByVLhXC42/DxThaB080iNDqh2ZuigRRWugBPiKFNto3kV0
sWMNd+i5mu79Mht4a4QKleyIcVfckP2wyKr7hqTKbN7XeCPSDxm+xHjJvZjTpsTIJ+yM79axQDKI
Q0JUxN9cxmxQCUG72zXTdweFRnJcszfzlFIsUR99xiHb8h69a1Sv+03BwWJGYDVZWFp45OWNR16r
VN2vS0/paYZh5AiPaSutKoJsMW4ZNkwm0hcYsdT9XWsZzL/PsO3DTVrFFHlaMPkvAjCCC2/eDCZZ
3CX7bB7TnaWSkl1fx8urnrPoKAhhj3Zco2gXIdLqCOyd/vJQVXeHYLy5x17hV8Q/5BhChTUqw9TR
c0vX6aNZuHsZRVojHqIHprGzADJDkWBatBYxTYTLP3LGFowhbPeLmoHOgNZBOfH9shWLzPlzNqHF
QknSlUmCtvCocdKCirYxSPjm+mmgPU74pdroRbu2v+LtGpDVA9cTAN35dq6zuC152AKq73k6pXFA
gbL08GRes7YEi7o/mm6SuyTdhtNA07fgsWq+GI0DKksmV3atS++TBIBNojqDgg3EuIxV/RUJGPFe
DH1S+MbUZUboXMKezh2niXWvwzTg0HIN2ZlKJHte4diNWisKms1f+pDXaMsYCqeAlntrhnivDM6M
kYitrAM86zMH18mVAvCAb/RnqqaALQfiOw6Kah8BPyF4BlF1CHXco2Ny4bxGyw/4KHJUjRINWyvw
ebSrlzJZhgrPH6nPQ9nWwV9hRE7QBbDxt/c8+dQ1OD6YjqbXxg1z6VnPn+C0ZT4ZaqozfPGqi8m8
xXniB6REeV62JpH7VdMNhShv5R6scZRNKvfRCUrjcbd6g5KOcxu+jatBQFsF+rQBT+QjVGOYNnEq
Dxn8ZU91hyIQxLtlY2UatdUVXTVqO3CPjuB48SsRueuKFEfDUbqJwwqV0oAA6Ipl7dWO6fIX8z0K
YDS37AkRShrtv1i6XyBPxqeBResHBuHn0Ukx1ZA8wO0eQdLpThof7xvqux92mrPryPnwIpFwgJ1P
NIYpHEiywmY4+FQu4EB17JQa2e63nGKj9609NbpfEf+Wh/nQIkhOFbGv1C/ZtPrR5FR+dXPNCzJF
bbunKnGfG1st66FuzcAvOnb1QbeBj7uENfYllbJ77liTfq+STv+G9VYEFyCOwizPsk8bUofpPWS4
6nFC0vl5JiqPigXOEzsI01EDrPXojhpDoO8B56A/8Q0w184oWR1NWsGcjnVNrEqEiK2nKk+k2rs4
iuZCxLVJdp1DammRDdPaAzoyo93VuL72CBxbk9ehXXAvF7pZ42vCxBY+kzTM4pqnU6T3DfqYYY9u
HQbxw5arB7oJeU8TXo/w2RQNQKR2/RHHa/vKwTe455FoNqwdWkS0lRPwBNyT0T6IrH8JG3G06Ec6
NL8rbequjFFDIRmQLByU0gDXZwRmDU8yQYkZNjNe1pHAnMkmmZcPmIZ19cOG8lfu68DkIyO5zXeb
hN0qPj3qizLDVf+d80WcwfNzB8Kj/ncV4n4D5jlXF3B7lSgQlZGnJXaHkWUTw2iqJCCdP1Ix4zWa
pzfPKZGkMAFo+mhGpt+Sir7oRZ5n5TiIroWO01B/bgRuv33bUg+rcNJpVJBt+qyIH/h91IfsZyy0
VSWHCxF6PPjNvsYdE9jFmADEexBiUKYIrKrbN9kavqHGG77Aoav65XxP0yLJIonUwZmhNFajncAG
X9BlluuUTyNeliH+qt08PuBQSL73Xs2/eozlnuYM4sEijmvsyWjewv085/wyK6l+8Cakf6FkE19s
3Ar0ZNJO0XWdlfuNSBAeFaRjq9lJ1EkP0zaorWQLza+JHAgO8zCQDzWSULsixv5XxTY18kpQgajS
G0uGQ7UMmz3IgU3uzBPXXnzyBoEI/LG8wK+wAXVnC1Cj8aopKZQQ4gsMlVmzk+kIojGByCAtxxl2
cQ8hjWvYFSEXrN6ehkXgZMsYzr+nbRur6OuCqu6S9kvY16OCDHOLFyCuWR7qfA+CR3ghnYGjfcyW
LC0qWsn8ecOs9QTEA70ZDsW4AjCUNe7Ohzj2pbBrBGaux3mhnOfki5Jd/riRxX10iUYHvolQ9SUT
CthH8EiPH3EdLIN/aZAP+SMEM56WOBvYPlpb+4HCMfpb5FpxdH0W9HX0FOUfggnr4bTOWn9G1h+d
djH62efZS/nLbHVTn0Cx28ayXwDtHXgL2SYEEU372oAO/QjxlX3oBFQ7+yp1qt8Ds+BTadGDyIsE
Kj+e8BP5hYBiZI9UJNzsGO8d1inWXpZLFvfdnnNwjEsVC4WeA5yPsAs9o8/5vGJB8buVL4Sy22Pc
grtcOFwW1WGhC64sx1xmr7M083edDkNf+LXBPIN7lh1j1gcAKOuKIpwNM1jIk65nAXBWqp2Cee62
13SR7qK3Bm9qDaoGOeO5Sb5PkZdw1jkmfLMNSXwmeHTfo3EG9N6gMLnPKZQJhyruhvUs6tqxs82Z
+NqPbqqfBNdwyx7rzeKFwM3G/Rnggar3vQBAdtqiZeIlG9vsWqllhbLEC1xDlk9T8ojaaw3oEqag
ymxaYo0WzkzzDtE4b/cvqVyen2SQ9RemY9U95yFR0bNYE7KWKNDdcowQpRMO9SqSp3Gy5nsdNjTS
qV4BZ8LSpcZsJWHJj0YJVCCw+RnkPgkdSNhx39MRAcAsDehpp3jZaa/FY2ei6a8+jJqe0trle3R4
AFYg7emaAgvWfE8nQ3diGw3CSLN1UjvLURn0aMzcIctndewhtxRFrdPoxzYJcQ9EIuPHlfr1/OYx
aH7Qro8/TL1s0Qv1VXvXxUhWfBKKxmdAkE+qmeljAt/AS4K22xZuddBW9qQSABttq+jRDgsoq1aP
8rXLm9UUcUKnM3JXDSuJXuRxI7NCy7y16T72Q48C3813HTMMXfq8WL9Ll1TGx0gk3RffDSTfoert
HbjrbuyOSDqpcSWPaMyKribZ3gGozIvWJUZ8mJjq7pEEZUIxoLJsEbLShg/KwvABp8vcHl3SbD8V
HTEVblQ+s4eOTH3Y5znkvpfU4+gHypuhukg1YudRP0Uo1mLiYThShFQztVv45qY9jMBzc6p5nPES
6ChtD7BjauedjbnOy1lCyM+HmWPmsfLVFRwZplORxDNOVMps/pBm0VJGLNM/FlrXE3oMHU8HE/dO
wMBvQc0Tr/LA4aBqkOVCKZDmrpNxIZVrw3mz3ep31q0qK5oGdnO71oPCtn8zXT7DyZE/ArdOd6ah
8iGrGPYJ0eIzDwR4VYY2t4D1RdV+llEY0qJe8galnsmTvlwcM/Uuxbjx7auABFLM+Sh9MSc0HKm1
W1y0A232S5q2r9WoAsJsRzT9amgxZ5ny/sPYu/VbGo8plPUtBgjl3KPk3o9a4yQAtSmLn5Rc+Mdm
22p4cFVd/SGqp5U9+KxZVjTrM4w+HEYTSE6togXoKCjK3dHBEZeWePGELYau0lGBUdr6wUm/jjtg
+rgHyAj8rwjIWAznWDbiu8xVbX9vtJtNgfYSaEHcOTwkC0vTa9VTQ0prmQUft1LR9uS5rOpj76LJ
o0IO+R24+uGpGmGetudWZ9lOg7QWdovI663sKy8/LFB2TOUKj4WPmKz1v7pErNketZQ5pU1ijrjn
cTNJ315a4GIQOaFrfJssTOpRz9hTMKtbm/Sq/KyGy6qRqoOBGnCG0yjzdtk3Zm2+e4Dde+kQpzEz
Pr3SNll/rmhsLgDgsevounyEexO0gg3EOtmhrjx7HNHanPFq6Xm3Uuab0vYQLKG7aQSFdRGNho+J
Y4Efeeua7vxGkV9LDAfmB8vAC7higGXzb+uyJZjG9ai+cWD07a+u69cf/aaIPMzxlHw0EtMxqX1y
BnOBX8c5qeAF2aXDcdkqjQodw5hfgffYBTJbEtBnaCcwGOYefW8FU82UA/iboBX5mM3zI6lStmtT
Vk8nFAiuMGRFZHLiw8/cLcN0D2NMS/aWy+1aM07Omaf9XZjb9KjiDD6xgOVUCsxXoCGC++pydlho
AKQuQQsqBlxwqOb0ULQL6wE7AC4tGw2hxBH0evJTwe8/KqYIw5mgzfQbQdKJxlE/1YWTuvq8Nn4R
2F6DcDsZ9RMOntmH+zRa9O+W5SiCUxOLtMAwE1MWIfV83wXr3cmFrH5ZIoUhJ0RjnxZcbbiMh00D
wFwYBsE+s5eqzZMPa0T/j6PzWI5cV4LoFzECNKDZkmwnqVv2ajTaMDSO3gD0+Pp39HYTMU5Sk0BV
5smq/k9XWOKwDE5/sAVeWcUZw0HnUhm6YREcXEfkd2aYu+Pq8t/bYiqOY9mj+UU1l0yLyRN3QVgc
kYVZ47YGS6nSGWXtpa4jOrHcsIOq0SK7DmVPybvU2/S1VLVKMy0lt4rVtPEQOuaYlUz4w7PKM/bd
Rs55DbrlPdjmmQXZDDGPSZwE17UNhrO7s6ERb6f0H+nA8LsxzZKukRoRIMvdn2NTLsepzfNnyIEw
nfxgTbdBrj9ma9xTB8v5RQVW89hKpsMic/bnIsisd952cFERwrSjhtmnOdPisI4ICNyF+alx55o3
qMxoS8I8cJK2LXkvW9NRwu3kPfy1+LJtRfxShj2tWznfdAvvGWbUvYmNtXV2RjQAofPyOrudEyOJ
brScE8MSN+3pmP15ZepFnpvurXpZoEJSxyVKJbdAnts+284ee0s4Rfb9gWZjP268EU+LtMozSJK8
NM33wmOrNSemjjQPUyOjAwPPf3dE2RL+KqGsQWdMx+9rpmLufbmnfbRFT3Ulxfta9k6KMSkeEXWb
21C29m8edjc1XtEnrrtkWbr1Apcjd/K4dwvBtnSTHbJ6qb7cHM3QbUXOPhK7SIPcjJzilvUFbpYh
aJZfbJZrT/6ahcclhMfiufD+BEQP5+JgXOTBtGKe8XMRlNMRRRpbNNu21NXBfAqmPbDiMlt+MWoP
aaaazUX13h8K7r8qX/0XYrrMsmWswG2r8KxWdPo3kYvghO3rpKW1RZcw0tZtXNWXP/TDoVYF7kqe
RUdvxNqjBam4LavAe0NZGE+IVvUdq+iLI9Ch4iLfq7+ON/VndEj/udHT2xg05XsjfK9JZmoAEkpj
xni2ur6fyil8sZsySI1GjzhaftTGdaEjJ+77vY33KRBp1tm/yZWN/DwXmZpIt/Arxe4Hh47Urk4g
Wbo4WuWyJgX0RMFlT3QhVTVYk9rYQ8+Kg59OxRSxr2Lt3I1JoYHofO+QB72VzIVhY8FpnWYuwtq3
8GOe1F6J/KGdR8e1jrtPtApVappyI3kBWrn8WEy0dWfKtn17RUqtesyqXXvRf8W4eL9lvffFIyvG
A3XoWXyp/7HL1Ex1vK21HNJiLJRzNZEJp6+wVKK/48dNXF06kATY3HooHh1V++6D0W2devnSOj92
1zbqzmEDJHajO62FeomIlGmuvcXmlhSNstf/olkX6m9orb7a446Z+hqcl9+g2mDg5RpP0DlFMntV
jqa729HnPDXU0F4Q5jfsz9o+6KXL/p9GrA5OME1vxTqXbbyOobYO2aKqPUHUDSgtvQl0nBtxavl3
5dA7xdeuag/PK2PXVHMr80y901AO1EgNx02blI3Z38VGuvg5KsO1ODLYyhZJ1KjhiqjigDPUWT38
W6D3urehknv3YjvVppOo5OLfUlLrmnWFvKzVQz8Oqk0imwmb9J3YWF7Mtdx1j900GX7SuUGtjesd
wTppVltjNbjs/+juosj1WLPFDOP8Y7L6PXyk2hLl+75KM8RmZhT8e9kpHibHwXqyD+6+Oj8xXkP7
qUZkyf8VjP/7NweQ2IyYA1Qv00WKkG62R2G4sELCdtkSXhjridJnyg9jWFhv0cpTwvxbry6UAEwo
gzpjwrGUzDm25rI7htNUohuzaHzz2iQswnl7nQrMmbQcoZ7YHMjOgR2Wtp+2FttXZGL+Z68DBN8B
P69nNeLWFPkcsw8a9IF7f9KHKGO1+0ctrW79GyEphQ6D8/TGUGVnZpbrliiudTRlrqcS82/chvyH
W1k44swHcUPr0g7FGLZpNYCb3TUOyFGNGR9N2TXaZWuf4X30fhm1NbZ9Goxt2NzGTW/RKSiqcFCX
NbBzyqI89M2nt8xtnqzCJS2bdzNOU9q2TMH9r0Dacp+3WeyDSrcxmP2MYRlMymZuqm3kzSqpczGt
HQgN4fETWmKZAQwMsWXl28Nou4Hb3tOT0u3GncOwtD9yl1KOR3fxSwP+U/RIFvcEe/NeH7dyQQOb
Re43V4Uf1vzGwOrMj5EDS/6r7ElgTPpls5biLIiBei21QgArh7dV872nk9OWoX0wtt919E7FZE1M
MDW2hdpwavkw8+bCeUIDd+663jEfIl+CIXXHKSzrF8yCfe1voXCCVqRMH1Hml2/n/vbVsHW7xuHe
/ebXhiIwq2PpunlxHMJyU0MyOtKoa24wsGNNEyzSDXmgPZnv7PzLYFxKU3inSSX4oTmdEeMkBaHQ
inxCzORE5x96fx0cePuacEnDaddXqPSmu9qS1qw/cpcGYRNns6Q/2V3OCX7SbTP84mWuvKuYnFLF
anVX72hXU8HbXyu3SBZ7DJk/MkX/8kKUXwv1zzbhcxUyHJPaBS/IT4OXm+Yl80euayNa/cRh4lcX
zK1WvtZhOWePq2iW6WoN0Kl3DKqYjnY26jaFWZcHhoJLapNFhX+KqKqjeHMrxSuaU1ZQMqrJem85
s/sD338zH0rQ6Ib8fOgebF+Y+ZZ5CDpfMjf+8Anx5fxR7mZCpAUMVGTtNfQeJCY1PQfWhnvKfA1w
ZfdR8xIOZWS18eazzTFdGuFoxgl4zUcBZDM/RrQXe4IxGqhr0Zdhedxd3t/DEGECx+68mcFJFFPT
5fvaT6t7iGyxjTH9g3nc+341fbwQ8DBJVaG/PllQL/KIxby0ceXucqcg2dS9ctS8JRk7fYszM+NY
gi2K3apjXh7SnL2zvajcWr0fYvXF9iW60LHTfaYhRxxd9vfNsRdNcczYxp+LHfWnaYVYc3M/uETu
hOwnYUsTp24kS1UdwauEkFHxopcBCnYEbJ1E3GMm7XsogFiaIpjOHQ+A85bVEpVoaKwmUVnVPI1e
qPzHkWqXoqWY5g23sGrv6roMzIUdT/oCvu7/ltEmigPAhvhw/GB5zflkGT24qp2Zra0PDRoI/aJh
BII/Ptr8ryzjbTkzlX/tUuYgoAwGglLwEuC+e3dACcuzV3o7In/bhVk8S7Hc1tqq6vuqLnqqDbed
v7whcreb2KLhEy9v+9NmQVsn0ZAVXtzPnoerl5MTsaBXkzXKljCplqpouThkcEZm5JczlTBWEx9W
HpfGaq5DE/qHLm+XkwyDrUpVuSJDiO8XuXci3JB90J/FOrH4c8RO565YhjxACnXqd2dc+r8NRuEf
JiD35tWwtOZzt4gdPFdNrbJ7rWuLGcO7tUTHDIdcHwAnzZBG3dhSmKxu0d1Y5LDy2JaIKEcyX5X1
4sN3EPYytf6FJffNGX/L9WO8bf2Mor8VA5ZdnQud4cTklZus5QwBJ3c36uPQDt2aC1WK7BEBl6xX
DO9aj//sifU8hwKUhWJLRHNUp53cW/tkDdpyPkSf9eqdtypYv/MPCFyrEnXzGCFj65gPrg3+jtFQ
/yrtXtk8Q2YujszhHPx7GDKu6nIk9+VHtQoSY9nOGUCpGslWIixMYz88L76jEDc1qEL5lDu9l78g
VPkvSLB1/scf6SnEXC0fPbMbn4mYbl1i+5wPRKbmkbPfmhvrJefsevayLQ+SIFhkePC3ogY7DZTl
lfdrM7jNj9obOo7LvLDkmS1kW3COQiSjY+AjjxwhvNjlmosVRKXdQ7I7MlcwPkFTif1V8bubjte9
9ziXAq8L9/FQLppxG26eK+et3RB3t1PjtMZNa4J7T/nUi+jgQSXxXJl2bZNij3bkWVYIAK7EDIYP
+sdir4vss5FNxQbkZl2yMPGHLPRiRCSjDq7yA3kNc0rjx7Ze9aXtS9fDhNaKc2muovFuCvf1bRiN
KmJLOmMRR6rFdeixOE/tPueXoOWkPy/7PK4xsqlfYnBwDt0P+2ice/BRUb/23EpA7Z238+3lA0Ll
hzRz7x3WaPD4MpZ10elqSr4Lv2QCqj9n3Wu0rcGbYG3PD0fxJCeTvQrr384SD34tu+yvM7n6MxRL
0B83HKyF9ebDlh8ag3ScWJRl/m+Hs4+17jObUa2XcPWlOSxtMap3j2S/dWyYbZL9YdmxH/wwg1ye
de409xalzss4hAoGpdZ8Xk0mdzyGme2qwvKqEeE42Eee+rnpVPHkqa4Rj4sNh/rQZKyqH1qIFm7O
br8NFmUVdHZV1zc1FXgqkJ8ErtqiaQ4ysArmADSTkbjldu6+dXBzl96e/Pypa3WRrHQJ8UAzvcSr
9KOz7uA7l85SH65oxihucqd4HGxG7zxJTsUiNdXU/6QzyQEAlEfV1SPidNe6bXRz6PqVhNFU1VWR
iNDbOMQ6J2IsjLs5nFFhYX76u90nYMsjC4dYkPbUjKPIn9ul0v1rGPRFddFFo75rf16V2Owu8tK+
uPJl86cS9toB8DsVVP/tFAcsuYF9Qat8pSOJ+oPSznLznE5e8yFTl4h6AdAishz3BaJl81KarXF8
N40DXhmsftu8lUMmukOZbxA7Nh4MiuCajflNsB3hsbZFJ3EY6rE+5mvWhuduWGT5AMRXIRAvasr+
YSlU008VNUP/lrkGV4hCauITMO14zRBkvSMM/BQiPS4zvzlOvTppQPmCiwiP6Rz107JeGsjel2p2
auc4OEPWpFjDe/5kmwyru7CAMW8tZhgDZlqb3jx2e0esL8aaeeyHOp8mUhLcfPKKwc030ZUOoGLF
W0VSXo5+3GVmUleXkfnt2atNYTBYJlhONHJzGnurPTYwPhe1clTEFXmLJaFQnW6jNc53OmQkT9f3
+XMUjP3dtDi+iiPLhwaydugpjdciD7LQ7jXH/0r62fLWe6Uz1/2gotj9JLC83r14Rpp/1cBb9Laa
prw2m6M+RyInOcs91iVPaNfX/TpNkQ9fwdUxJRixkH9sG7Wr+xl3aD20yhovK1MO+TJVHzzJ7HsU
rjW7821nXdsvHfnDiW1QgnzS5G7iDMIv9TFaTcB0QUORnHTfKs8dWibbXERWmJNnj/nyN4xYHZ94
y2p3yVxO3QUMQb+o3vIK6s3d26NU9lxdCRjYWjwts4FC4E2caNUC8Q90ok3aqXfqA/+58rAblO/e
u8oaosvYKt2kxMFyP8lqevDfPNXzZ2726QDnRRzB87NeHwa7pbf3mtZZjk4+DhSE1vYo1RIeq7xi
E88yz4wEm2wOq7RXYjopM/Z/qLDqwyLr9UF6dnskMTmnG+Xdw5yja/ZkDj7XqK94IIeaQUhm6FNv
nNonu2It56lhj8sj1kh7LuytfVRW6R44yxw8x21fjppaKK4iE53lUO1P/JSn+UBJ2AzQJL6YEjpc
6FJ3yI9zjl/wPHDZaD5AO/JexVYs9140zClIBcNct3wGVvV0BNHd14FGFjQr98U4engivb560uQ/
5eBtzn+VtifbO62kiJwPrauSpQPV2jw4o5CvTuGHPzLIN3ZnSl6uOLQwiQPCq2Os28r5y0Iw28Qi
WtZrIfv13Lg1EExrMGg7/S0b1E17zwD1MOdnr93fbl/7/RFzlewA9nbTJkvHaPpLbuAnWtvJh7PI
ZORSEjhMrBK598AnRhmw6QywqrYVc42Fd8vCEonUHzxrOkrSOY9bsU9X/pEPsC0GmzCIwLySPSTU
Woe6tpOsmMXZSGijQ97UVp9oeDnDVCbuitCM+SVfrS0eaL/O4OPja19rN0NT8pf9JQg7hAbDZL4+
rnVg7TeAWbhwij7rP39xscNXvXzf9aY/2Y4MpxNG174dOq5E8VeI+XtLA6RTnSBMwBiurtuYdKLP
3R/RhYHVOFiUHA6WsduVadM2d4Uh2NOfNtF5VqpwR4sXzKVyfJitiMYixtxTFJaViKzoLquKTAP7
NHRHEcSRvA+mGYd054I+cwwCZk3dkNFgrv3yRD/vfUXD6BM58pZiixvLy9994LY7EVjqSTLNyzt4
Rvf2jXJzzlK7B5H/IcraQhYUVngI1o1qmYc2PCueCeo2CuwikbSP2GL2pkxKqGve4zbwe/1kurXI
EPM2W6F8j3kG0QFb+0qlssz83TInktH03RtjSgPrbh3o+A5jZKv/PK/fUg6U/I39EZS2DNYrKb9L
E/mJ6rCkihhOm4MAOZFTXGAC3JiOR9GFK78c+IztL0FjcihmT8ojVyWsQg42hOdVU0nHeq0hT9Yd
wva6ULD6Cbcp22gZRq+qow0Esj/ZsxptTBPW3xy/z2H23mBLijCWDRRDQpbELg65qXz/ad3IhseD
P2z+Y9TKwDwC8hXrBS7ie3OB4K26Vryq7d0SyNE77/lQ0vuJbfVOUZ/ZxV+HyAHzAtkmRTGE4brG
os7Cn1Efev5TaPejx0ttFQ5Jo77JU78Q25zMW1b7ycSh0CV6mIiZxAr2TT3vE3cvR3/eAGElTGsU
XTJygWBGzNkEzZnsLrDtQzQrLYFoEbOt//izi3fZiB3Hs3DDh1b3fXa1tdtkh7Xb8nd37oov4mHI
3V4h1yDVepfIt5HnhfM7bqzX3bdrgOmDTAm2Cc6q4LJdNR4HQQcdL0SmHHRVGIC0ho5HLBrH/xxC
O8OxHYNSnLowWP7mxRAdC9+Mw3ly6RfinCTFMYD6zHFn5vmm+mluj2bZQ/3Smbm2gF7KnEURbBjV
xWGJuvq3hYk/3roiD8eD50X7yQ+sdY/XvimsuPpOGVAvt/lxz8qS8Ahh5cTf/PAPnJn3orKhfCj6
AAc0LBw623AtgU2MmfajppTYElIyYnjDt+VHb+WBQIVn3HMV5w1Lx85zP7TZzbWM+E57Tp0LUC6g
xa4eAwq7n/06lo9d1wV7PO++fJPDarn06CKsHhxJavK6jpgTf/M6IOdluiJ41d8YFwYdHvKdh6Ld
Hp1KGuwoazNXHiSbSrpezXkcZfbUGNDK15aG/cnj0oUhIFeXZnLczINTlXVwDLG5Pym2mKnndJyi
ZQznbH6ISUaaLKCGvA53d0Hqn0svrh0jeXB69XOMFAuscX7+sqtwp1Rhnt3ZWtbiR7GO3RtvM8al
zJzzjMv7W5XSvG6b9B+cbjS/9rJqjsxEqh4CEfhs1IBpwH0AMCx19ZtBF0OXNI7cCV3L7cECzBuT
WasN1y/XHy2BBlrTYQ5uLclQbgjuTtvqWpKJNRJ54EzDz6j0Ley0xrwDMW6PBvfx0lgB2cE2i8pD
xSj7e2vry5vdLHTGJrNQvwLFaBxaMSeAMM/no7Kd5QQ6Mn3ClVmPa1HisENi3hMsVdGBQFv3BzRK
JCRmUOvH1XoLi1W/9PuwfTGVe3uwCas8bcF2V/MgnaiV1KtYFHeXCPR8Aj7P78JF60tvOdDVVk2N
yfgvcbDl8htdgjTOWFQPUGGkwJzNZnlLJH8CDg9M8dmi74uxBcrJsqm/mFyKs7N2+zXgFAY4afsf
fQ5Ua/GJ/C6Wsv/XNWwwtLfJetughl6YZ7A+1Ms2XzwgkAfXrfSfenetC2LfeuGforOhrC6uLLaO
HvLlm+gbM5ttoMYm5qmpi5tl0CknWYjwaHc5ZpjYD3imuJAA2RJ5bIO5iSq8SVL0pGDy2R9emMm0
LSBgoaViWs/22XEAHOVqdQdnKtePdmmRXBG3iijdF12cx2KbaIuZWZ/oiqZvcb0yHYLW4UoVQKfx
Rr3CcYnCneRNBB4xDXqGAQxUfh0tBYqgs75JRG1/jXVgXVhQkd1l4Rb83CzPRZQL5RUPZPq1V9YM
tCGq99UOcF3m1XnAYFkv1mLme4IwXZpFOjzkDGi8G2arTK0q396xRRnEGootnqh8v9OH9smleWUW
6XYkIPUVwNeeJxMtZ5pZ9ytUw3Q/Gtk/IxqivrojtTaT6xJrCJYGu0V4HHmldYKNrYkmiOi4EcJk
oGdmfhubpFlFGPyHP3X6V06C5hlrnMDzilHJ7uPlxJK2iRuSxwj6WM8pApYzJnsXmHeeX6AV1Yf/
ZfhbdeosIv+31511wAigZ8Wzvtm8c5i3cyYmqlLRXce9lnYiXc9+zS2pNqx50d7teT3QSFebc6UL
E3cDhieXDeOYgZhxbVi6YI9wBaV8L3Y9JbWa8zJmxRgR6XClgnDMmNbODASEqrK/TtY8hEev3psf
oe+hwiLBHeiHYOWCZayeYMJQdRAKrMs+RO25d/EAWdNHcIgzuoup/OuUzN382+/88oN8xojpEawM
GvPq65AX7Us07n7/3HqkCIpiaD/GbiXZHO1Ma4mLyQtpcMhFk6hrIIqcqb4NtQvCBVh2amRV3c1t
huydudOGB7jtd+XgiXsS2vpk4b20B2rf+m2jKIT/I+VGGMNqcBhZRCadwf3R9vVnF/qK3PE0cxHO
fsVWAIakYEz6rpPYK3D1udo1kG4xOzjQpLZTqool9dEUwIfm9uRVu/xygPJuI1mS1Ak7blo+Vp9b
ZKUFKvAmWLze1wlP2fYugMzmGGuM/J3PVqCLFBswuRrp0AurK48rNAS5dvyG4I48pPvcr75+zo3Z
z8pu6wV3uZihmpT9r65Me0dEXcDztxbcYeTRgAFlqeivQlnN4/07+pfYbjndO95cX5mAMwX3mLuV
JJpPa3gGUd+hm2CLqphip8vilVDamVIwvKpCZwfEYHASPbhJy5KAX+TaMJIhwaaDGNX0X0YG0/7B
KIPoebN3QI1clXNTxb67kgEkjDIfg3ayL60G1SHyOR/3JSfzVag2m5NFTMGdanKm8vVR3213NrMJ
KM0muztN42YzHVcM5kn6FO11NCxLGviN+ZH5RZa0BXNZTzXjeD7z3h//UlTI805LdTSyEQfiM/2b
Y0L7zbiL/XfoSa/IOcy4lwyW3+o2+WehF6cA73G8h6LtpgPTYMGM0XNkHbsk9xDgVsbBRqVl30Fc
rOiQk/U5RYTxEJiD+j+1tt6lnUrrC4nB6847Ceh7wmUMia3b8rIKpa8sKO+APKNePdTWwrPBDqFb
sfO9RZLaljcKSYoptQUZpnGNYtSv7Z/nl+OBxIHkaxLybWXyfhljeePLQe++MgMsuwrglVvuDt0J
uW0gj6T244R84MVWvgzFgfF7/evSK5q1qkGKKSq3v+1l1//qSqt7siLfOstAmTcF/UX+EzHKJFM0
DxVZlwql0vejozPXzbMxq3u0VyMRH/ror08+iQEGRnzD2HV9nphidJjxnZ5cHZYPdbav799IzM3B
2f8vCLzloymoPshTmT/aHoHFp4XeIaaBbe6Q0PbE1fN4Z8H/P3+HDIm9WDwUiYrEct3GljDN5Jjf
hXDdlwDU+pK5YftUOWb+5Wp3dQlv+HXPaY/VAOmLysqYtRoTgKZuJAJhcxB6wZwdvS1bbpB8DDlk
rFpXJd5YIWYDR/iQUXnY/xcuZGYP3DT7Yz7NVXcY2Sf46guuiZp8669t9kCLtggj+ibIYlVfZWbj
M9k7lHiEdvJPQBoePD035m/JKLLjOHlz+BguNlzRZDXzg87JXdyxOUm8jyMy1aGQQoEATkNQXYoc
xqRHFM6nOs3GCganrBiNdyJ5HbavjFqJ7MO4F/0VUtj6zxkQoY9R56ni2Ac42EkN75gfCRPJP0OR
+f1pVyRl4iLk/mYYktOK99r2ffuk2c3mJHvDh8BAjWUx2of660hlb7OV3Y37skUqGbgGmFu3Szvb
Exq+VT1A2e2sC4w0cSrkpGqRZH6KeacHJSR99GbLrdADwGy2o54mebGCXTmfLYZ8MjWZvbxwCQbT
27qGeXExvbN6z4xWM1tcK4s3l2bOvQ/2/+PlY7Y/gn6FzUObWQ3T3Cikq/EmR1VtEzqcbY5M6gAJ
33Tphak1qMXqj670VQqE7rBERwdiGPijeb/PIt2LQKw/gfO/7UI6XYvI0dCHjDVhSMxDw/w9950V
8U30hjdb95yMTb3/GAoU2PI6+KML09Cp1T6IllGC+2k0O/0utmwtr0xLcdYEdUfBRkZA+cvLNtW0
QbUP/NJmwhu2pJLeqK/YaGFI2qSVOocjC6DvYpl32twPc+R2L0ZD3j0KXwB/J8QNjX5yQ/p2KGcp
ozfRCT3F2+LN2wNq2/4l+wgYJCYnMx/7Ap8zinUGzkZBHUh/idmJHPRnz7fX1BktDPvWjPZrRGr+
6m8h+QwEws0lItEH/yFGhj/21vgnzEJ159I8POvNfS6crToHHcrZrAMvUYH0finM78+cBMvdrDzv
sHsBssAAVYXVvts/qfMs7g6m1pREL5/s1qaQlNCGMtTgKOvktwfZ1tTPTpXNYERRc92LIXzjiohO
3jBxS5U1F7ETjqeSqMAH02c4PZSk7IlbiaIUMIzjznO27R9og51U+huTGbPOwf72m6duCYsnM1gB
Cx367ug38O3jWDUSMTVrvBQsyXnajbVfUQJrEN3vvGFcrtX4U2cBqFAxyOLLHQfi4F25Hc027Wne
+sP7pgT8v7dsPyBk9H++Y+HlNLKzPyPlrufIXeFxKHzmNyYejmTkS70l2Ckbz0a/rrfvFbsfvUuy
MKGhjI5uHe73pZqbd68Z1s+acUU6KXgrXDx2/ivDLIMHE2gQRLtt3yfeuFSyJG4AsJqDZ1Kq9m+r
ZHkPaUvvzThle61FUOVxO2zzj3aH+yas058kXfZDSN96HhWwdLyT8fkY2Ev2otZdQ//TNx89jgO6
OgLi7OUtijdh9flnV6w2Vfs4e2lts4q2iVz7dRDjYh22kLmVOrcI4HSueqzLmsNmZ7rBT2+ryN6U
vslfVTiqO8Bwky7d5v9xLIFygHQWJtwf4NpqdO9WjLXraDvOh+s121MXQCgLYkMP2pGODb8+ZUAr
5DOec01AlTxkdZh9XTF2xcmfIr7E2xiY8R/ZSxKXLnMw9E6gldhpCMcw5fm9PzAyLnYLa/tAatC3
CakLGbibU+ZdVO8TgYn/8sX2U6YX7kc/z1sC5pC2Itah1PrQWI7fpkRBxxub3Wv/Rh6B/TIIbcjy
L846OZ/VKmQPbQA2lBKd1+K4W71J7Hqz39oaP3DlOdmOInCH5ScOqm+fHYCk4chwiekDee+D4B3M
p0vsUMWswSOqJYMiTOuu95eDoDWsbmIaZH4tvluUJKuUSse96kyyZAMSUFe0w7FzIcxPs9HriYHQ
qNAz8xG/IYko+vTD3CqOVrQS2uidffn2fb3enG2xjOB+TD+5DYwrPHtdER57Aap4l1kT0WcwqxfG
8BDh2d2BAiAKysXcTX3nHqORJm8pLY09hsZFgzHNHNEzddUcMvmondr6rNdvjvJ7/MZRt42P8hV5
9Zxwrs3pgv9wHsZ1+VXu5E02OcFJ4ci5Ng91hNSmGK3BWoaF3Z9Wr+BN3Wr9BdHC2CoHPYiCAtro
e6RupRKb2gzIPKh3gqxZoRl5oisbFbaDfmypif7H3Jktx25kV/RXHHqHnInE6HD3Q6Hm4jzzviB4
eXkxz0hMX+9VUne7RbfdNp8coVCIImsEEshzzt5rG0MLhhVQ0LJv6gE1MaXSkfeFDnSYzyYLgYWZ
Lmm9Cd0wPzjIiY+gk8aTivHFTjFqy05M3A9MCgTOsLqKxQYdEBrn0J/sdwSBY4cHtW8eB9qbP3Ju
R99jEjw2hamK63bxm+eW8nczzeMc0GYud6VwcXNmaW2U6zmPjPvU9uuPuTCLDVJ7JpCD0VaB6dKE
dxfvHCNBY8jCCRs2jBuN8kcBF+VxCV2m4XbvNGxLFoTPoY2UPItlu4m9AbFXaBronZyXjiBOhrGe
vIJpmCFHT+1dx4Bky/0ovOnceX70K6tkXpOmj7RjvQdd4CxDOpIUxXbo+P4QiDBaS1AG3NWw1Vjp
uLY+RoqXrdFZKPhw6r4vdragUPOqOnARTFIZSvrIiMqZTJVtlAZDOhhHweB53Y6CLTBaDElEuEnU
MkH17doz0dzuhELEdWAsifnFnJSR0EevmG4xbWjFenCRsh0G2RZ7SLD5rUroHsH2SgMqAXwpfo30
cDIidrcaiNWbXkzUUz7SkYQM3n3am7BpFqYh19yc52dyLto7owHhgN+Q4q2UNbYyX6XTDm6nL7eU
RUt0yNLSjjmzW3lJR/asDmFqc2Fz33uCXdG321p3cc/M0ylexOgt573mAnFxiVqzukXw4l3YftKn
T1HdKzg5Kg3avFL7Vlm1+2pV3VJw3cFIFyRJVe8XB9c6ZShEg9EmuCJbKj3dpYiZ3XVcCHNZq0W0
3d4ukUWiypMebdpY9BZTi7x7yGedFtv+DPHZ9c0CKw+KnRvtHFEOCzWIkxePJAwMadAlUXsWuvlp
9J6PYcKZXDYt80kXElZ4P8ygU0Qwz3VCYaDKghp69qfCgsxEy/V9SNKm+NkXLlIZJmRZfpjPz35s
vFkYe9oXRrHGJjHRGfW8FmtUDxSmvXB8R5rfQAC4LkvPLe36zi9FbMWBRR9iOObWOLo7cob9gvBV
vpEg5jbrBHEv3XM4zui2exge5R3jSf+ureXw0I/1ZG5ad0bBxiZ3Ki6NvtDjiUZkeluSEvm8DM6c
BwTDj8lWOcUYbnPoT/uqtupTUmYMNeilMcWE6yKPE0sziLPGe0r6FhuXRRX4npBoHh5VxZb9NYWy
5WA3guWL+HWe32aGIQ3BQ2P3hoMCLuGgqdtOduuH7o4pjh1uGvTfl1Emk7cJh9+9MmbruaegQHWC
hgxngh0n1lFDKplXLXgYuGKUj949I7mxuU/DKkBhRQ+34GJUe/4pBNix8VKNZdTD6zRtABdikUGz
1d9VzES2Zr+IqxnSxyXTeRt5FdKhfocj0Y9WOf3LR1RBKbeBLArZl8Tjz5qh846eh50Ehbb1IQ2l
rVfjCCgPYkPyQzv0O5mSeeMbo530HkzDeO3T9s/WjU33jQ9r1evZrOx9KFVWrpiV108aut9ucGPn
VITwWHJCNX/qminOLpLjyGXaYKZd8HxXfu+55i5f+u5KopafNpOD9Cz1zS7dxCElGnPzFGO4j4+i
9Au19dCS20ckXvwtV6NKrKGFujU6E8QfK28xUlRvNKh3qi/ttW4wRgB5YvPK0lYgdeqCS5TfTJhd
egZu3+MFA9oKPMG0axtXMHVe5sOUMdJjVhDRvaR0X8HtHt4atx5BVWS9Px60P7vblvJta7dpeY2e
EJAVMrH8WKVkRTEhH6/yImuOThjGV2WVhgjSevXoFobMjmlewEbQzPiuvL7xdyr1AYIZ9oMU1Xyw
QstmvB1m/jFjZwKKaR73bjp1zk3ZhH53ybCfjQyckNQ1q3UzT7DZfCN2yS9aMCw1dXiD0265nDsW
Zq+9att1sgC1h/AHlFFxxPdtUd+VODRiKE2XCdNUJuC9I78B3mdvHCZx8RHGZ/9bPLXfIqvPA/9M
hArKJndfqQPkhjHQsobE0V3TTZpRoMlQRIE0ei03kUppaRIlll2MSHF3lQmOUTR29zJBiBCHlJsp
e0ldr3Ut7b016rbGnpH33rpyMwOaUe5ssD895zZubkc2z4VZyysJOQ32zzLuSn+xH3Qiunci1tub
1oGTxNqo7q1lUfdxDFqP26agVUeuk5usGpqlO9fMUt5njqyFQaXX2gjQi3eYIPNJddO4sSWlzorF
JLmqzsqkvyZCkHszlJsr1LCDGyDC9o7F0ExMMWCLsvXzpvbBN6diy3aIVkOdjd33CrbXxeycQU79
ON/bEg500NXc0Qa3H3ZdttSHbrL8+8UonWuoMfY9Bb1xwUzROklsPzTSOdDlUfS0dxsaQdkO5Igr
IHxm+anEhSKDqXTd5MLK8/qtaVu5txCOUXJGE1MkeF47jKvc+ecW5zeRynq1JP24j6M+PHllOK49
LnrvNoECD55TTrRESvAfinnhmlDZPoiLgTvyOGNfTlN/b5J+hn0wzHFMQbt/7ewGi0uD225lI7zf
MWRg9YXCreeNRW8n2ntV1jy4rZk9CkgGK1yfxtY0ajyvHbCGdYuorF4N3ZAcqg5b/VKK7g6mqH3h
yd8URaPZ4HM3uFIibDCpa3tRXqWe6lFo2rTMwgXPRZwOQKkIokGEbYX9aUqRn5S18o857KLHli57
uzIZX19HtSMvJu2OL10jfsyLSl6kI+M7t4+za8eJm3VkUvuJTOd7ZDzOJWKDbkvGnANX3Avrfc1A
ZMcIjX0rwMLzdYu5Jkrh6FsYQ83b9NTV4F1TXEjIUM9zUxYlOo1XIWf7eey0sTUmK72kvQBVQOp8
4yp0ylHlDVANwYn94MbrvjsGrpuZM/WapobED2Xr8So22vlNG1N00kufbqCqSIxiFU2NZg/bOGOX
WSTgha1DbsJrm7c+eSIpRJKEIIHvaVqZ9UXKzSrGujfaTUewE36UfAVhrxjNVWu4dngl4qyif5CT
JaXvUCQnVhrADioYElD2cDlkOftegTAatB6rC/lccUMVtdhAj8K4x2VK9bx0V8yIspwrgUlVcM39
FRTAqnJyBMmXaFGI0t0u8Hgidr/Q2bfegjT0zkCPWX38z4Dh/4a97Ph/ZIr30YhizSWb2wzNKx/9
cQP84WtP/QkkDfSkcMe5No98Oa9NNx3LVhy+9tTqj++aIk26eV7KI35i/JO7Lu+/FmFlOp9w0YZE
ypVlrX2kxXHbWYuz6sRYfxFs/ikTNDJCGoVtZh6jTl9T6z5zn/sndPj/7kB+wkTPISpCNKzmkdoH
skF0b2S4I770dX+Ot3dGgbDKxFNUFeF3q5+/uZzqX3zuT2h+RnKIwpSraYlAuFKVPCTGF4Na/kum
vcLDbDIiOsYYUNYqMRW8Jq/92sG0P+H48Zp4qS3ghrBVxBGYbVEKfi0Cw7b/eH4XTQ3FJLFrSmvY
ei8qnf/Jt31+gn8AE7c/rclWViIWqVsfHYRKBh0nAq/ZBvbbBNryF0OJ7E+r03LpSyLp40Vk9lPV
xTXG+fXXzsRPq3PKtJd2sqyPue99y9rqBkHkz6899ee12ag+K+iTHLmnXgtKuGr4WjSW/WlpTo1u
mb4m81GQ2uBNN/acfS2F4XOovYaUClYgmo8RAaBrS56jiPxo/NoJ/jnX3q2laOiTTyx7T10jLWoO
yJP11w6l9SkmKO4Q4neeHo/OOJw6Ge1Eld5+6VBan1YmR3JpWhSgx5K9Bllnr53bf/Eb/7QyPQUt
s5fdcAy7rNmgSrM3bjObX/zGPy3PZJCgIVC6HeWchlftROlKxkPytbum9WldZpBOGlsh7O7OUIVa
Ox9haH/xnX9amCldj3ZswSvbMTIZ36ioDQor+yeXrfPn/weXLevT2myNomYzufQgWN0e9wLt2jCW
Xzykn5an53dxBuK3ICzJxdkSXbRW9falE/Fzxr0RdV42RG1zRHOEHyXP3FUjod997dk/3TqtaLLh
tYP55wIOUcWIHtMpHb92C1Kfliexs4tpZ7o+hlKevZsum9kM7tjX3vqnFepJdFeLW1XHqFw8qDLD
FQOrKvjak39aoyXAsFRSLx9xTmUrMDpbiSP8i0/+aYnqvEsKPXBzS0T+AAqJKrLU/yzr2lbnk+4f
nOnq0xrF7yjUnNp8MRjKH0wj3VWWfmLkDl6wJpRUSqM6q/vdQ+0ux6liANGVy4Xt+cWyBb4SPeH+
zQ6pzdjMDTufWufcK6fQQdPQ/bAn5GDoHfU5nqEN0IXchu0YBwBNkF4ZGLHbGQGvRpJrz6Z9bGay
EMbh3Z3oJWD1XVH7ezdj6WfXuUDqi8xzusK6lBxdyGurODYOubbuk9a/Tolz0+PwPM0xjaolQ4RK
qbeUvGztlsb44JVltu0dEW3QoPnbrPXPbeH6NsOLtckjLRHPx8NBoqa10fMQNDCfpsmNtgt1XvdI
WsZe5e1YrfBAGj/gZbtEmNgDciHQ1YOFHl2OalcjSLnAtl3RcUqhLsfJtd+E4TXw2I2IuuE1nU3s
wL2znklS3mB+OUmvfVnQNhwsnV8b5dBtadcb1OfV9Db57AwccSroMjQirN29NKBXYUCmP+QlZyy2
KwcoKNOAWtnoJkSHJWotjO0lbjZrVcThRRJp1M3VSdb5gcK1vJ+8MNzZBqR4B8/HFZw/fKAzetgB
fKZl3gy2uhk8e9xSBBY4rN0J62PvT0HJOGrD+EcHTurnz2mCBjHpjZ1ET3WTQYMDWHhV+zCHiyp9
XPLCC9idlfOWYfAeuM9Dbcwj3RH8xuw3137uZfMaGPmNhWUtQEENGayd5j2QDXIfsti7AGE6IsmZ
LwyMyRhF7UBGYRh4HP3GULbLHNaZdiEY3r2jJI6c0t0iVuyeaCmi3RmYiBKQoSUGP/rcD4CbE8y+
kOoCKEBi64wMFgNs6Bg3HbM9eapzJybZVgOOnJl2r0guqJu5vwj9/qriZDyTnDeeD9Ny57XssoBO
jXZQDPOeHtPFGJWPYz/vZObpclMxa3Es38nvOmQtF7MtLlOwrZsOtHYQuz7+PglndgDKfMIK2Ad9
Ix4l8qmtABnPiZbScre9IjsyePJ2LiYUx8MWb0U70iV2zG7PIgiPL7TWP31G2evCBV7g0oM6aPyD
64Yp5ypyvIL4lwWIthYfi7Xc9j0ZbTd+5HYw/7sWEJecLpj3zsDPS5Yw41UTydlKztPlTHIg4KC5
WTATMypj2NgP6hhNuf1iaY1luPXEPQwX58IeK+adgJ6L5xE0El+CNQZMP/35HtLTpU1fw3wMK00q
SHXIlCMuEvjHNH06sdWmf9MYKcOWMb2Af7eG+XVwFCIYfxq23VmYgRdUbhq7XWkrSzkE87zzkgiY
FHAP4CKc08HZB4dhbLrNwGZtizE59pk60WL/7kaDdyVTE9RZ37Ky56VeXpYkz2GIJIm9IyfDDKqR
dPmhiY+FUM5PokBmeCzwoIlk8XFbOLabLNtmSNSFbTLkX5t6Elvg5pd24pveGlA/Ks5lcDdIkEJj
Xc71eWf1LY5JgAEJlAc2w/0PGZZGCtyoeUoSke1lVzIixBx9MSzhU544ZzPlMhTXFq2frVlURwQr
rA1I1b4+97EqC4ktDpMVkCkuM6G1x5LzhptYPvkGRRz+DuKTGZI3awO6H4JZtOb8PIhrGyrMZhpn
A9FKfVYCuq1hbDysY48x1sKN17Xu2stawFJu1HIsYpyocyLKi27Or1GhhZdknFwbXMLrkiagUgZO
BgRnBO+M8Pi4HEh4+6/Sqfdl1u45wYzrCH/bNnRjCOEhs4AJUWPVFkhp7AbkHK5YlnPYLD/qEhVh
1qnsHrWjifR2jF7oT4EPc6bECNpSG5eiQiccjLpnmp77lX43kI60MKjK5iFs9QcyT+MEKRJl8cyx
ZD6ij5EBwHHmkK6b3l3u2FUsW4Qc9bJGMI/CkVHY+2C1FNSDQ3qhgV1LFPjlZiv/Jud+JgB4yLCa
1ubGX1CCxH5bkm/Q3vQjttWsJ5hSWX2EKqudODRW5fiA9P1v9BWjveib5DkXqq+Og2ENc9CjV71I
x8F3A+X3r22HalqB3T8OxYj4NOu8mTmN079pcD1B6fcLIibLfsC8j56qx67LYLlYAwPCfwnRG68U
wCYpPdg0QND2PtKO3ZJV0cWQj4fBlu0R13wMiaCxbjJXFGvl0D42fHHoSIzaKBv0ejAX0Q2NR+K8
FkuP6JVSFW8dEnKGynfckwFjv/nmkuMTZFMb7ezaBX7ntw9DnMtnwTFFBVvgTQTeUlm1XT9COlv0
2mN6qdZearov+eAzQmuE8K6aYtlDL5/3lo1SbiIsZdekzAYAqGdvURaj9ICKWjIaVT+B0Hh3VctY
tM+TH0owg0ODKqsXPZfiVA9+9DK0fbFpcMOvc67IUFmq2E1XbGryIE50j0kqgRKT5nK4NjSaAR0W
sNzc3lPMkswH/IzyEKGt/TkTk/XoNvV8baQFs9rSLtDPW5Pc+CaWTVX0zJRAY16n/bDcWGKh8mDe
xRUtAjCaIzrZ1l3upmS+oHZiaGtOTVCIvOWeVSmcC77EUVLUZXeK4gm4GzFm+nbEIvxQ0Sy/wO9T
PmIt1JveVtETIu6aHYKux35Lhta8R100VcdMkpklpIptstk65nE6LrkIpXm1GmuqZ2OxsDtZsYHk
wN8kYUPyhDOr9VhZlyNYacbtmHiyMX+0unAk2CO8ZaBiSKx+bb4zuZWysYPspDSvgA4JgVvSPIbs
xAKUl+XNHKUcucI1fk+Q/df36d+ij+rm991m9+d/5+f3ChkLJqT+049/3n1UV2/FR/fv50f97a/+
+Jg/P1QF/3z+kz88guf9y+uu3/q3P/ywKRn9zrf6o53vPjqd9789O+/w/Jf/21/+y8dvz/Iw1x9/
+gUXStmfny1KqvKXv/zq8ONPv1BV/F0FcX7+v/zy/Bn/9AsQqI82obT7/cn+9oiPt67nwdavjutK
nJ7CV8xZBRXR+HH+jckvPP6vL13MWr4tKX7JYuhjHqR+9Tx2p5xIxCgoz6RG6yp9/pX1K3IN8p09
3/UpW9FR//LXT/6HY/Ofx+pfSl3cVEnZd3/6xTHPlcF/VgyuEgqcvm05vJ4ULmNcfv936aBu3rGL
0iH2lzSpp90sJm4yyqyEf1hyQfBnjWaY+zIo3fhS99C01qrP2+6AV8SD41/jTwgm02kfXM2QH5rc
GDG9BucWIShKGoT/5AAK74gvq0wRaJsm4k4ekXEhl129QEPFkZRsM5Q5SCSR0qOIFWnlXFplNyKT
iCrwHeARR2flQciYoM/EHhxRQ1ZIL5XkWt3lFXAzuCAKQ3BsfFuMBE94o4HxrHBpz5dW50ffMiZX
KcsfxRam7qKWq6qw0DJZY5Yg8QHwV++x4QJIsbKxgGaDyiFBypT67Xp2pr5BBO6OkPGTuFFnKlPl
bLjfUyPCZHdYTCVEHd/NzCsrttjj9FEeoVTq/bdYevYLCgfvRx2afhvgGkDAHbcdN+hZa+m8hCYv
+Ryx3UJcaY0oLWAu+8URdkcODopZk7uGB2N5Bxjuc3Wv8Gj2azY/o7nJ3MXvuEy53rIRQxxiJEWr
/1RVHRJDIM16uaSuo3ZwsAlx9IiBLVGs6eWYE07XXaOjFvnBTLUHIM4xSfN1zjcp6PzTS8m+FPeY
jxkM+8tUhk8I3QdrOzIML/Yd0jDFxrRJ1aZJuuZ7O5eIcZfGc99jpwy525qz9TRinHgVFBgI8vOs
32k8Q01AvJr33oVVhcMVuWe3a5fMHgMhi3MXyLMLmIzAQE6pbcOPlw4hgcgBHKTHGWm5OFlmB6g7
J79yA7yCcbqzO2caVi2olH2PM/EHkfbISCe0LicoTPGd0ScgYCzrsU/AfkCUleKca+SRJpCnXnKv
x4puNg3dZpvnEkmvsWD9Jk3KVM9mNWUS0IQo5pULl+tO0y4wVzjJmMgncQ52bciJOCIrc8QBhZtt
eplKYj4DGrnlu9kbpG8yWuWaTSLPctvkDobYScoE26MCag1fDtoNmwnRfsRmEb6HY1Feu8qS3xOx
oFDxvSyCLKotz1t1E2sGVofrDrt6kowzkS0QJ4Rw6Jlhka5Xyexj8tZTubxZ7CavoWKc4+Wac9LF
OfOlX4POsX28oE21rGKTvebR7FtFKSJAlAWR3SkMuxAWAFYni1xecgQt78UoLXdHSoVZnmxPR4RD
azIh78vIZOLsYkhMKCxM5MqpTU7RXGcX0lh6LEoEfPxomgHqZ5Q4qBi7IfVeUjtybnun918q10VJ
PdQoCQ4V1hcik8YcukBeQXqGmhaejdFueo739KIPBJ6wi2yg09CC83Exgw51FMY7RW0ZgJHMH8+o
eZ8rWbzoxxR/8atOzwfJp3LE49EKhvaZXgZ8Dm1kvzJyXNBUyyZ8iZVHSJQlo+bS99LikcmzFyFj
TOen5Uwruh6KjtxrbAA6u2OrSO6jEgZ2rdBbor1lgtrdOQx3+00ERgSuSgpdLtDgKxkmgT5lZTVO
K6BuMKxZ+WHBUUWE7KOC9bVCkexPVoFHqa8XcNdRrBlgZ+dPiJOmYm9VIZAv8iHBDWgih60kvKGV
XLw6XLNvCp0t6Mzh1RBu9VpYjXlWGhn1sDIaMxrJ7yZHgxAYD2h2rqOerCVMadc55rHvJNm0J0TW
Z2Wbb4PJBzw41evOsdRdCCOMXJHJtHD/kOAkN/CXhmrNjrokho+Vxz5PLf1IOhyc02B2mGhvXLcG
A8nwPiZ7C0D6Cj9qdJc0BWgFQlT0luKDi3NjcQPyMFPAOYqarrgMF6esTn1Bbt6qmdOItEVuQxrF
no0EzwuL3ifjpCi/JV7DiYGRHssyKh/3rgsNLPl27cRsI3tueZzaU/JKhZaAtO9wR6xRgiUPluWA
XYGXUsHFNWW3wb9iwxC26vAsYFoExByR6xYTGMId6rSij1itudGs86iC8FtRgz4lXRyWa7cXNrEs
/GsOxCTqJzOpfAodfdZxD1RdcZCXhf2KpDkj6QEHyLp1UvbyjazjGhm2C9jUT9ADc7tPXz07RFJ4
sMbOHsen0EGZSFJd3MofI37sK70shIaYcnEPyElBdpHXl/3EuJhf2ZNjP5pGsrzm2mzfY4OLYoBF
0fkh0UaE0F+FeCLLA5qGQgvw00KkhHDVrU65XJZvhHTqS2CLWJLjsFL+qqbiQ/zUYCMAxVjJu7lf
5LNDOAmqTSJffeI/F/cFiC7tNMs3KcqI1f2ZGT2jCJdLQYCvpN8hS190EA+uT1IG7bgV4DFpQ32G
hYUfMT4HA8WDPNja5ZwBuu9wjWTRIEChE4jYJBmchywyRBZk+AoGVHZW32zhf8IJsaZ2RBZoZ+IS
FFD83k1GBsePuEsyXvJ8RuuuFpT3XeIoddWBvokwt3vjDEMsLUEic7OnE/CW+WCOeeDSS8yxILcm
Mh4Km4rIdEbtnTf9Q3bhRDDluMUAny4fnDzBZjR6KXNKl/BTPPKQzgR0j6gQkoQcnHS37dx4GC2s
Ni/WOMQx3cJErS9RpXqojPrYaekSpLBhvWgcf8h5jvAI5WFurLkKw4idcl8n63lk1nB+JHIoXJ3q
OxDglBxB0k6g0MIeC/t1oxNwvXgsRHjo9KzjZ2fpDWsDlKdMH/p5KKs10hCR7lGkQsainyBMqjCQ
aQqtjTlz2BdUzd+AyHVqI2jXWvtKV4CWVoOfD5bHhSvHLL9tbXsQH03GZYywEWWKHfZbQj7Wg29b
8FBodSHNRZkbzj9pN4rsquMC0W57VXjtZZLBr7wMyYPxD2SY0mTdFGwyphGkIkCpbTzihz+RuK5g
tSwRFbA5WHn0vWqN1l/H/QSuYsL90weJFfJGzViH434KNQwBKIqRsn7oqdf5kdSXmXQG2xcwm9lR
G+QGNL04hvU8AGpH5Obu84aEoW0jCL4IOE0rFaiFDPanTmAC2UWNy26YE9me8LalENVK2yZkFm54
07iv/ijlywRC3twVOIx/Cu0pZ4d3DjZxHmUIu/AtEf0MggyKbz8UGk0pEje4g3mbzZjTSdMJZjEk
XeC0aUO8Hxee/BSnpv4w2ElfelPofsM2JNwtnYEMy3vbdeZOeYM/A7BISjNYXBkuGIMQka6XhX46
XxrJJRg1DLWZtRR1UDlE1VwYfLActpJCCOux256Qw7rNd64Jid7aQ+dxqkuYFkGkxsG77uE0oN71
zvZEi/1Hw7ZNA853QziOJHh44mejRMYmnj4xG/FsadTGYdpLBx27PcHVyIpxRsxDn+/YJMC6RlTG
egPCw1Wv5r75aPmJz3/SVXyAr5TEWz3T7g/acbQIjwrxs25qN0nvUDvHP0sTj3eQD44GzzFZ86ln
ugeqmb11v65KIopXVdshouoaBxl86xeOd5RxxFfcuiJ+NmSNhhWxbSYCWG0p+nlb40MnslvEN0q3
kT7gb08m9rkzbXZrxKC4muMQ3PgyGinM77GiYUJ+7GIhRNZZSTxb68T0DLzGPGV+hRQ6Uq0BrkMD
RQ8gKo+EmAmOAnkm6Ig3uETIqUFwXObgFRuMuD0dqw7/w1xqEuABAOLWiIF6CNKP34G+5Gynu7j6
gK6S+5smhO39vc7x4LVrcJlUGXNHRtl6cSRMygDE1eBhCIl6B+5TRZApjinsL4i5t9Qfvg1P1I6I
dseboQxiU2fV43DHQO0/0m8tw22WqUTcoTYN7VvoJCrvg3og6IkEkzJV3WMF44fBBAL3ol9+H479
n1oHl8l7W3XVz/5zY+APnYTr+qO879uPj/7yrf78l/8fWwiS2fO//rVQ/y8thEP5oyo/uk9NhPNj
/tpEkL8K6SuFsdEmW0Cit/u9ieDbv5rCMoWnXEuw3VN0Cv7SRLB/ZQ0q0qBIopGWwrzztyaCIcWv
vrAt4XvSPJsb0Tr89c39L7oIyuWd/V0XwXGgWkjFE3k0KwjV/CyZKpSEfdek1OwAXzvmh4bfkq/e
gEowECaCK6CcpAxZdfSWcVQmWsHnbkbTCtzCcroN6nbDQU04wIxN+mqe19nkRaTkWGd7ldM5agkM
L9KwpS06dtsotkJ05V0XQ13oou84ICu2I6Bi2ExXU4FNbIAn4h48NdZptzAszAzjm/YrUX93B4Wc
y6UjY67GJCaC2ZvPkuyJ5Mv4Pl/gCQVkI6qCV/YSDB3nz7+A0yKY4OH8OcSK/X7fMerCN+TdR15I
Gv2gUvkd/xjp3JdDn8niFE0V1BbqmA4zkp8JZ0f5VN5qH6pdukHwZPI3NkY1wqHY5EFphLMFudZE
2u0woMxk6RAHUOPPvpQ4gI17W2nTXSUTBqq1aMT5IVnizMWpxd4LMA2ug3R2cDks83VkN1Xd8jb5
Pyg3UotIC2LU11aGYviSzZdoX0aKX+9EIkxk3SOP8F91ZwDXypx6SFD1+i7xyaGrwc8SMJqN+gPs
9Vxdwk9lPhmoGq3pAdqDovJiHCM2woBfvLEy3Hq3qnCs5nvcEB1+rWYcepfhmMtsR+heKJ91a0fP
jQXB7CYWHXrGPh4VUKV0gngdChr+Hy0UChiS/HBqQDmmJ8eN5vGQjAPfalHgkLw2iI5PP7CECusS
kkvZ7cZWEYqUofZyXhvKf+OeTHOn+V7aUN2v7TQv/d1YcSRPyPepvEYc+wWO72zEmIMV7CmOoFEf
QB7h+Kqy2iA6MctMUiOSKrHLFyU1qCSwArV9ZQuiYT4IfONYl5FwMhrbbacuIHRZ6Rvfc7zcdrHT
/3ZgO0HjJ8eubD1prztbk92myHHKWoBkyEsoZ060jNbGOaLGEXWFaB1+z7VJVyHel2aI5zec6QoS
h9Jz47DjcOEEBXrNGcMAlm8cBnBHso2JqeAmQoEf4xXlXry2c9YCLQk24DPowvKURYCBVxJQxwV7
QOTHYrBQ8xNjl/t7TdpwCWwEE8aKza3RH5zG5t4IrJlPO3gprzdwtPu72rNjrE1dO0jucpn/XIRZ
pXelBelX1grcjqjGClPABKBkD15rkBdjFtOTl0BGu7OThn8nCczFp5SC0/pBVV9fkYthZ5e/v2kY
S5y+2lFQT9x44r9zkGziydMmCXoj/nKyWWujvg0ljaOTcJbJWE/hlOCLc/qJL26AnP1BYjvfTwSZ
oDzh8Aub16rN0ul2LnOib6CTZMa+pAfgHJ10Ho1vXRYnP/CrUMCd0X3pHTR0aCkgmaFZMMgq59I+
nWuB6ZaXMm3gj7BhNq0wcOjFtSIjA0g57GxS2yb4eGz0eFfYuHaeBFq8SbORTdlqTA2ijSsGe8vT
7580o/afbpmMquZ7raLz+e9I9qzV3EPIj9JOfIMpuZh0VagOd4QG8lWRQMVnBxTJkUkJOaReKK1Q
7aBZ8IV5s9WLl6kfusc28sk+sIVDbHAIvPnkJjkBrm5VciXyoMroAyIDlV0WNGCmIy6C3n+ooraM
N64JbuTQRGq4FcS2kMGIEh12pU3a6q2kGuXb6ebIGrc687HDJLhBnN2iuSBvKcklKzCpOYs08eUh
C38gIJ18SHzS2lj0TTLqHwuJNDHdgSpdjnoQeEPagRTDvW+nTJxy3ajdaP6WPJ+zIC+lvxjN3YyB
NcaPqGK5ozlMDOWiTfkWJbAdiPom9HC6peVz3tvhR+oPxsRo8d4ayRAmIajgfR9L2sLVkejEuCTV
fqwY7pRlRPzryi5msgOZnzdG/ETNMTnbLCY+/GpwwxQsxmC4xC+fZ21RdAMWVw9IapBWMo0EPMUL
K9JoTmVadGUBWhymNT7pzLAvKA6oFGC9cHwGw5nac2vFnjaF8R+cndlu5MYWZb+IAMkgGYzXnAdl
puZS6YWokfM88+t7MdPAtWR0FbofrmHYviqKQ0Scc/ZeW2JZZ7DtoAnoY8EqgCWQv1Lv4cQhonU0
y21d+wZoAJ+VYW0Fdf2Sgg3XCLMoss3tPy+JIq6xbM/f11iNvB1G7yXJU0h9S87p9Z83LIAjaYNG
6OMCpc58yIpS+hA/7GZ6idBw2itOmk17Hgeadw/ghSEJxYJyn+CKkJ/HCtIM0JVQMg9+t0Iwwlfq
0z0rtVWrk8PzoFrlt18Zu8j0gneYf42PM80vBvguFz4Z8CtvBwfAZYJM0AjP5/bxd3HRsfXl159Y
TgUv5u3v66botKeRXZ0tNRb4mgF+4GoPcycu7gyEpsHptlwRsTOvFnRNp9fbZ+J3Hlvw4NBXGTcj
ITW8sqSHY+YGKCpnv3Xud336N6Wqoc8znn8dj1zHtYSYJ0CMXxja6O4naVndDGPTtkQtIUJwAbaU
qZF3xlEOOk1VDtap7B6dxvCcQyoUPsyFh2nI2/SMG7wN+eS2tfMjMCErgtFq89KbIhheaD97Pf6b
tjUvRIlX0e9iAmd7SO20+k47IizOrircJ0K3S1Kvh1J8jQmRoj7ElxmfYsg+8d4UEEqwE7X8EbGn
G97TEDGIPZMW1JiXnDaZxSjaKt5DB0HfugpICyLQdr6WgG43BtU8YHflf/yHk415eFdy3LHfHEq0
M1W0L8l0mC8rdJUDvMRs0mKFSM0K127AUraabEUUQN8zW3/QvNyv17XseVHIDLe6Rw+xYrVmRMvV
SGlzipaeI7TfzJkJVMCJNtK2zzl1LW+XEzOI8V5AhsxOVLpj3sZTDMSr2ZrF1XY47OiDtQE3wNPE
VG2JjRl2k2+VxJZ4I+iBV6eoh/hRagOfrp5xFiUuz+EQ+dsyB7P8zliWLVWWpuzX1cQvvKmxkBlv
FP9W9jsOBLfm9simyuKDqew0NU7SqRyTHNqhUQcVQQ86dJ3m9c9pOXgvTEO4Nhox/OcZi6R5CUpG
zJBqpmE06H8Njnxl5u9Op6TTw+Rdb1KdYQtlOXAZP/xF+rjM7iE0ONbG1rU3lmCl9pD8uAulVfCy
6AqD01oaZJMebSzx/UYgiYpPrknLaj1OPa0mynJeupopu3aCTOWZsOfI6DUvLWK6YNVrE4+iT5s2
OAaTb/wkDLpLt7A6OrFzMk4rOB/pSdMIZvg+j/07dw+4ibFQY/J6PHLGUuMuFYFklWiwsRmcuzMu
Mc2CMd1NcaN3r1BvQQ11fBjjps+HrGaHkD5U1Qhcp72RYcugxq8AwW8CnY/+VFpwg2jeFEHkvBEQ
r5HU7bM6bXB8diOH6DEc94DQ5yNK33FtjvmFzCxnzziSJNLJNJ8SxNNL0VLVDwz7l75nEQeRw+ho
GmtJsuk57on4ARoufvmmFiDQEACiCgLKhUtDYCqEvc5iLTjS3CzuzGmABGX6PBoo/Cf41UQGkkoh
Vn4TD/ch9JoQhgOkXmcYAcSryjvbofw1MYfY0CBr1p0xPMZdb33PI228QwXnPk3+0IJ/UGSX2453
JN9QP2loJwke0mE7RJW/FlM6ncEFB5uS9JkHokoZpukjMfAMUPOWrE4hyUgJqxXYyx1lUbse+GGH
hP7qCnKVzlYz0alQfhK811E6HTCgg/xHUbXOYDCfDEKmHOjHhfVm0tb+bkXEPae6VEsITGKTaVpw
KvrS2tFlE8dRDMQBGnzKi45e4mtrjePeLstnQkXh9rhVAH+QDjN52Pp4zDVbbIjpQ75OfbcdMy9d
8dZZa6AD5qaaOSgMptr3vmnDZc1c+gFBRPRmTUG3t0ySZxaiKNulN7r9sRWwikojHy91pWE8ppPi
bWdDQgyNYB1MCWGLYdYz+GHYtqkQsO30yvA2kxoTsRImafR6JqwfLML09StvbIBrRe1GjEX9oDVm
sEfE42z1ZACq3ZlfyjT3L25QmMAPGZWz3N7lWnifTm1xTKC1rL1obPKFDK3paezATuvj1DERyx3i
atnLQZe1Ho7qUMCJcJl4k4i2EYbmf5962pIa4JiXNh9+6V7C+DaydmHkZt+QKuvjCply4z4h0wCj
S8vmSyzxhdpGwOwPYixTXLeqrVUBE3iByfqeTjNRTZzz6aFn5kr5kQtBaxDTth3BLK7bma2/GocU
YC4S62RZ0aZ7NmC8LWwznhRNpELsW/4VpzdSSAM7HTbEb1EphKxvqAedVS84bnRTUO0Mzkfv6FP1
lW2kCo6DRjY0ALA6suGaY4A4kR3QLUyNmOI8tqIX2tgcnCHl3+VNFH2JtFYyYEyYNVqeSd9+aL+l
kGdpsuXuNosiufIhBhCb2rS0CiSLVJYL2oOFGQLzIm1SXxH3LR+Qcln9KiBY8DFqBxBIveLOJ6Yi
Pc01CBIsVPbLQKj2sw+thygmZDKNJJabgpCivDWGt7bzM20paCwShmb3xZdWj805JttdK3KdsPtp
Q/QsjU7dEfxM0kSjPXqRx7MPqgBRBIeLNpAXjdCxfGe2lpcuklDTl1pVRMu00kp741M0YkF28r2b
aPFZFFq5baQ2vdHjIbvGVQBSOjm92Awyj3g9kUnqTrUb5WAR8asld4XD6D9GBLiTztR7qKwJfyPm
xUZGlSXE7ixQb5S/U1/6l0ZBZCW5sDpAmny1wlLcC04kSQ6PE+YxQetopJcuM7tlQnICBunxCeKl
99Viv+RhY6gdYwO6eJ3U9x5tC8pDEgiCUSeAApQltJxqH/XkpKYYX6iIs/kW+eTHwKnqQOLG9bZz
icKiF/80xknwIBrnlws7hvWoU3ubkAtCHwe18+jRohFhALiMo2R4j2W2qakr7hjrk/abD8Y30DYT
I3eGRQRRw84hVcp/ZhrJam/njJGaPjVfUdoaZ7/UuxcCb6sXxU79mAo/gaXP+OocYIlAnJLVPyo4
bqApOsIz+QyWfSzjbWGo/pQ5JFW4NjMCO+zGLwNqhQWvpJMsZ8r3M4h5f+N5nr+EImJwyvKjd+II
pi9TkfkbpIV9slalAVacTOfwDXdb/qqBa164DaVsDj1lbyF42bhZ0T+1jntyQzHuBTOLezXEzQUU
RLSFPeGteLnFhV56iywnKLadGQI7nirZ4UC21SvwU8KZqtp8baMqQINsix8tRr19l+f5z7Zu3aNE
0Afk2RyqTSWzDMFNG55xPEPV10biGjsNPM6cUivCgFnt1NMG9q30W1rp6R0RpyhPXU9pd9pYgVLu
EvRDdRptzYD8Y31W+g5DgTmDsodeX6BOjLH9L1ZTzexX7giDPv1rTOYLkMI5UMFLR9Q5XdwR9kG0
V1zqvU7cZKsRl5nIH31insnWyr4yCBH7tCAJDwouTEpIMMDUyAAGYW/ZCmBA3IE6j8iEYeLBuc7T
wPIRwzrhUNeQqlRuW+sLRMJoG2ypGaQFBO0FLmrzVo5l/pAkksGKgdiTsK8xJld78N0nCT5qnRft
LvNya4t/v4QgX69tiuF1MqZyCZZpumuMQkG6sculyVxvRvoXD+yO9Y4ielw5GITvYs6iC9TFHvIC
cNdsOskmF0g7UgdKC+qi5WBPnKMbw9pRpEdb7tOZvD/r2YgJEVl4kVmfNcjELM5tt9E0vYSdVKYD
gW3NVxSgEKukVe9Npq/rTAXi4KQtOoegAA5c2lsdlcMqtGHKLJ3Grg9GOrwTNOqcOFOcx551YSQ9
YFM65r4IiAtNS8nRmeMnIhYfUQ3V0TcqGVQjY3T2OJwtraTP6Q3o+OGxpG968t1XHAEk6lS//lrm
XnL2mMLTQXWSE9gv7cx7WXHyaeB2Ns6EW803iLDGhwEIGIj4b9qSMDkhGNLH9T0YgmQJvo0CkIIf
6V+cVHtFovTe5q3YtUOUEqXYV8UL1FTcDLLrgjWNlewbostsx9nVfbDinOmxgihjIJveANfwF74c
qAiCvL+gkEAoNhCS7RW+vWX63a680KZ1EI1usnGNzNuzMWbnGODOLq38Ob8kZX8K2nM2JPpipDt7
tAl9OSfEzx3dxI8eVdNhyZBtQtzrUKmnTtXVuIs6NBtQ25DvVmN8EFENMzB0vmo0pXBkMMEF/2wf
MOJU2RIxfIuOQQ0cLxEJ7eFFG9uRgfA6aq3w0Qid8lxYdbEey/JraElW6DLolg25Y8uiVPq96Yz6
Q53PE9qyApgVG90BVggaA05BWzK3xAuLzXSKPKKX687/anRoaYbaJo3Wzd8deAyLuqE6Hd0i4Y1m
mAkKYV+TerwxO7IOfLuzFhReQYCAHf1eA73hytPu9iHjrH5JuMBTlOfpD8OptK8ZI3GOdSmAHcML
n4Uq0RgHnJGWkUGFkHXMcFu6dG9MZ8Nta3fZuxrK+ARLobubQqBbXe+R2FFb47ZETlEuRhqGw9JK
e32tMs1BEIZabNunCctZSPZwWnD2o1J+IR4yOaVDwrsSDyCtNDetz3Zsw8/3IpCyYX/oLFv/qZU5
76kML709Fu9DRls+8UFPZWZgc9jm3BCXfXwfhGjVSsG3IhFrDwolQaU68+gAXzyA02cHa5KTTS31
Svu0PuiawDagW/J7qblQDslvOgP4oOOthfU3eJHJV80KTNIiuU+LLCBIawr8kbEdF1wypoNLlIYt
sgddPo6O6TJN54vHw+Pund5176o2RLcsTIZ3KRBMcI8o6cNELmDkVUczobtkJta41pgNHEeVqRXm
rx9gV8Sjk1k6CA6TZAzbB5rHhNOnacKQ8sUgBvMQ6ZpBavNkzwyJbu0zlKa/jHKzn+K3KpQBGIy6
OCKLRrzlF9kcK9nwDEWnXgiloa0VgrXT+PwwYRJajiJIH/vFhErmfsKU/cwcWntS9GCWNI1AWSZt
YG2GqB0vHek5d3pQWVvClIv264S4fsXsmU2UofwaHh7nKqE3B6KKiRSJW/JEyZAEMpLWr3gd3K0T
SnMFo+9nAQ/2JRnS6JvTdmpV+zCxotQl7yx2wr2EK7TWKLvDxegBOOskbBhLFkhMQeSM68nR+gOs
sTFe+3GSPdtxoYYX2NtUwzXBV3gfUJtau7TjrYXKLel1tl1Qze2TxFJHOsNOc2Yi5C5Gv2vNHEVi
xMXbYRx620rFKjv3lqQA1/3KSO97Jun6Blyzm4IjdfV+1Qal34Fqwvm47qdIqF1MDwJxGxks6Aqs
EC8FZvEoeW7p5Hgb4t/5+VOPNOEYCrPm7B9Hkbth+DS/8DX8ZP1Z8438xYABxZBLq7TspcQ41C2G
EAz2OkNkUbymOEzu6s6ipCbyxe0eK5XTUakgiwwvNE+4ASK0SajS2wm5MHMKfxsKNC0XrQyUOHgx
PZe9jKLkp8k9Wlc1+r5VXtmhfvTFwD1TWcn1+rwp5tZkSpGdm9SVc7ModuCpFyW904URN3SOdJD/
1q6JDK855CLDcUCIgc+UeKhD96IR7gJr+totytKBv5f+4FBgBIAJL23dJDRlB+FndNHzTrCelxnU
Rd+As79m926+qsmtvCMEvvlRXpswiVuTnjhg7C+4yVkyvFXgCaLfw7V9NF27K0PCJOKfBskA7FMi
LaRNfEceJlfrpCOvAa3QURwUyg/nIrqc3hYBvLTxYBq2dC5SiSTsqWgiRzs6PZ3SJ+RnsgLSU+CA
9PrQtDc6yX/Zi10WIfkYrieiFdEi4fBSUQM5h+b6iG5PneRz7tCi0LFfzI13Ok2khc2/kyLsmtJR
H791hChG58iPs+EIGK+diFWEv878tXPoFWnhWJe/cNYEqJ/EjNkeOAtqO4EqEEUv6Rbs9lHATyNj
hPchZ6Bnvxlj20eICjONf/SvYfg/8+Z/q9Tn8fan/qm0KcOlowubGCj1yd5aGUUOT79M9yy7vNm6
zyZ28jF9dVt8Mig+GUHhSSrdKXXvOot+w4ktvf4Bgrecdui+U0lX0RbYkjOUYiiZzVCn/69oOzJd
Sno67BgdPH1XsQgF256ZYf23X0LMZvb/Se3pAisTsb/DSs84Xgrjk9S+7Txf85skOEQherWTHoCP
hwDXoj4ZRTrSeR+QZsyOLICaliOb8hwgi0l3fMLJsBytUlyKxMc9mJNVpS8j3OENHHwss8vJSD17
Z6rCNlbKo6ChWTRdkE0F1iHywURu6Qoz7iSJVc+/MOxWZxZYT0PlOBrshoaBJoSyGDo/i1D1hf3X
QXaPpyeItwkErJex1jG7m5lqizu4XS80lEnekrIu4Q8PcOXJ/egpewT4nrvGCcaj1aVkICtaNMay
04O6oUxNZLcDLDaguudE+9T0rlKcgsrKXZmMU2lGIKjHmBRwgVFTYSFSlkumOkYsLpCRkpmte7Dq
allaCCaJIkHNCo213/jCk4IAegtX5itCgcljzfUSHX5aScoCkNougxusu8S1tWgqiZwfkpUXhzDE
8dNoxrEqaRBs+lIv85VJ6oPc56Gao6fyPFoRDosxIWgCHeOiVjZg+kydqVLfd1DHGZdSGyZlh0EH
d2nwwzXT6AzYf0zuK5VM5trSE4X+1UnavRN6yYMB4I+nL6AGIN5NXc7UiSF/xk41N4HJc+x3Gv90
Wul6w5QRIypvqoPIi7FpMbnhmpRU5sJ27EmCMgkh908NwqEIepwzlXeOIMXOus59SYjO8gt5YHb5
3VIM82lpUhoTvVf8Fia6yjXezq7ek9OJudeCt32pZVovM9k6/SbHRIsNScug5hF9299rTBq6JZJM
OHhQTbt+Q9B52++8EdfKKcfiR1d0INxO18rxpck0v0Iu147jTSz0wWb070XBND9OVRx39q0IzJq2
rWbzij6vGv+yrmRAnUmylOjlai8U2wDgUvyS+ECTHy2Sdycy+2yHQ1sB8J97gVOVLEg8fLN1KrZe
Q72q6MmSpxGuQZl1iDqMnDC/WKBYqwg/dxjId5SwKE7RyBJEXkRqzi/sjeA0jR6FlV9ZTfu9MPH3
vGkROYjICej0papIwgMjjunJyhkOR538WeRWtSltIuWFStcjfXF8HvHjEE5vdsc0r2GAjfWeIg9j
8jJr7LOR519ID2XoB7uNImpjxmDq0/Ce/ulywGayqEnA5vDdnFExPrQFkgs4NLgPIII2I2ZmXz1g
53FPorXZ9hRS8MKZ1wqP8gPH0qaf2mEGouId2kW6UQ9rXeiPniezbZe31sFjZrwEtuwtMyJ0ElSD
3UPXWPsp7fZZ5rw7Rf9a5+lATt8wrl3feDSs7qSRIUy3cCKux3GiRe1IuNdWQ8KhQdCEbch2Lrvt
kE4hENh7GpFd8wO1OqTKwAkI274pQch5d5untCjPFYZ/Z3TsHQXXaZDyXmbMwwTJUxnQOcLNl6Gg
V1YU43fSDo/OgMAxVO6vaFDf6sypHkqWT/B5uFpFRHqg3YIM8EVbL4KRr5Y/DhF217zoZT+sEhMa
ruCU31VP2hTeJ0H+U1ADEc0hARIn4rmizioNdE3EQh6V8A9uX95rsAQPfNwH0xjq5dBFPwJRbgeS
ypokyjYC3v/CrMsz8/5zSDQ93TN57w/ju6M5T8MU1kdQ1EAcffK80fiI17itf7l9fJgcy12PxDZw
hrdfoY78Bu5XUyG0P32/ejFFS2aagPM3DP1v05seMMjwQBL3gXnAIW7VOrgeL0J0Ntr4JptMLoqC
aqKMp0NvT+YqwpXRrDVlhskWViDlU18a0H4dcKGeu4X7dKypjoRjdndIO+BbsuNgm+lPfjttUnh7
pK77i4g0BqTwYliltu1uaym/RZbxa0qKhzIWTyxUb2PPXcLB7BELFWJa6c2MThGuaM4UZP70gAEZ
M1ll+B3ooRnykhPXhq1LTBRcyBsRTFgOWhkP4bV3l5faoGBZ2KO8JJUHTplOPbRGhd75bJJeOKxI
lzB2QjABX2tpHP0sGlOb0wxsoploB2Q9iGHRNO+SPsIp9cEkYGFu2LT+fH4RH+VxrqPYlxx6zEoy
kZYES39cqYSvdwxavfpwE3moUjLp9pFjYb+NsMhS7vfYN1IjqscDkQRWsWTwSqq03bWBRh5jPCTL
Js37uR0CsmAlhtQQbLAFNyyY3cBHEkGM+TDQNeGGEdO8ZdCzJg8LJuEWUuK4Vh5631WWTuSqTbml
8UnQH0mYusSoP3pZ8lPAEBdf/cnxEP1oPUetP98I8+MRSLquzjIOhxhGgDTmaePHG8GXbhRt0wyb
OOw4P0aGcp1DTkwM3VWrGINdqfvCgd99ra6Uzpni+8Tl+FuNc7C563tOURvsMLa1xOwVyEfNytq3
evSaYmF1Gjl1jhXhOdD8jBFvNw1V9AII0ogWhSqc/kxC+eju//JbzcSc/x3s5t9KzjZKm0eLKpAt
6eNvpVdh1cz6/U2ZTWhiIIG7/Sqt0Nqv6PBF5dc+0Gah0xgOwWMXJfT5bL8wvG84krBRLvD4aYQ7
MMZSzi4dQ8g5kwPt+NhcJ+HBVcrFSUv8Ghn3UVAj8u3KuzGsUF24UcBhMij0TD12fWyUO7wcEwJ7
rTX8L0Vd5/UFNU3Xb21L47X78+9ufCTO8LsbhokfVSgXTphlfGaJNZObG8x5CHe4zsXjWFfyMOEa
67GFNwCjmBowjPWuIgaDc7tApdmZKcVwLrEU/Ply/vMk8LFahAuhedVtqdQnKJNsa1X6BcWkO5Km
9ioEFBX4G/iLNrdpeJBwStrHaaQxiggJ0f3LqWTW6H58Fxxl4MAzdWDbus2x5OO7wFi7jtFe2Vt0
A77zNmqKpQ1PoqFVC1cPUIUPxOp+nUxG0PCKsTGcbi87QTW6doDKZuT9X+7Kfy9KovHlLbVsPjxA
JZ9e0ChFYiqNCkPD9VXCQcKLQAeEIgfS7CwDsAnZRrOHy+mHl404asoJGtpvFMk1PBlkpRRNf35U
xly0ffhqcDMpabBvmAoFsfxUDjUa2YmGEYfbKlZB84NSOKt+lkHPotWmKvG3foVcaSmIXtTv6ShJ
jCvWJLK7lIBzawvrN+v3ymq58Ip4kvzyl+v7z5stTdtxHctG7uya5vX6/3W8NDpD76PBj7d6qqz6
uZHZVKMLzQk+Yhe3C07syjHrZ/wzdgieJQaz/VA6imm2pKlO/sGfL8j6eEHsIlyIqSgdLZPb5jrz
q/evC6rMXrQy9oxDr6Gq2k9NXORbthLqCmyS8Rf82L1uL3Q6j82+h4DO/Ms0p1NV9MDCmTBVbk/7
16EBAZikvUs7ZNuLQGTk3tSj5h9IasBCXNiu6y0tOubvVJLsAVTHSPm6qwik4mmW32uLttS4sd2x
B1LR1cab0eKPWRIYM3c3kAHGp0lvQuviMFB+Nlk6ck64Y5Fz0mpQzq3pLdSMlFBFvZNqOno/4xqo
ByeEvqkv2Npy7W8f5se7x0IlBV+BrZSwHCWtz69bGFuaCeo/3ubcWvNMXGfQ75u+TfJLCYOZ1Ckd
LNe3m0qt5D9xtmbOQHoPWjn9/3n7hSuInuFpIjnhJfv0MHMk3GZOKz50BXvG6COt2hR9Jk5UO1W3
1JHL1uTNtoknOSVcb7szMWg4lTTQmz1WHN6Bm6Rtci2EMH9+24x5Tfjf50m3QuIMYAGTNusG4q5P
nycVoSy0PssOCuoEA1ARJwdUz9FzrRtAJ6SFpNXq8z5YT4pU6R36WKLZGB3z4ptFFGaPxIWx8mM9
icxH3AP95SYz+8t1fnyufJ88TNfGwcCnAUrh83V6fUZTN6UlddOgse2aAqOXV4WPLVu2QQgScloE
WEHHqZWQ8PrY4dwDhBbCLv3LNzqfX/590+YTnmlJ1xHGzG34jAF2PJvgQKRvm7AnkmHN4+rMeiVI
rd+YtTDOcLQ5vCN6EuMuZL/PHvlW2tb8y2WYH4mHrmPruuANBjxhojpk+fr4drWFOzlYae0NHnJC
1TzyvdelDVPV7P2cLNNRa5l+tEQWXubBdAXdLcizmgEphJLp2Ng+2klPr3nRKKI5ZBI0zEogh4Iu
BDHVs9y4nsS5dYqxPZGpRKwY2K82e0qlKQiXIe/SHs9qLMriO/rjrPjb6vyffZbNTPLAdRYiVsXP
W5qJApaGUZZs47bJGLmiqKFbzkjrkkUhKTy527v1AfgQF19e1bCqc8z71Fad92jk1pTeuCf/937E
x3bEvMC42BIkkmpgmxwCP33R0muDsadVvx0rEjjWDDVQyMZWjdd/1NtgARuJfl8Ce+AuQZPNCeEq
iCaqqUu2Vg4SyafMT5MNuLUxWFCXaN42qmruexr3BOSSlDSHRRHXsR+yptjnI0babVYYJXZ9dxD6
rrAGh1jBGNnIItbTvNrWjReQLZVU2fov393HBzC/YoBDDEEhxamXA/2nX7ct6O13Q8Q4gAN7+FiU
iOGx/Rh+/UIgkF1ubvpU0wWu989SEENBbJ6juqjKS9U44/D+52v6VF5wTQAbTNd2Hd3ROY/qn3bI
TgPKPzZOtGXXQcpYIK/wEHnXWr8GUl49wHPP5FKfhuGXQzvINJcDoafxJkdKbr75EsX9b1XHTXq6
NdP9mjDL0yhr4qXbkG1iSU5rjH8JjasiKHKuMQwCWJFFsiPaDoJwNau///xr/WcptrnZ9L75ASzI
nLU/LcVNhalE0/V8q7KWUo3U74J0gPkTLd2Cta3piqI+kOoQmv9sxBEzunoz1MyTjm1SgjpCCjwe
xoB22nYcsK+S4zNbO/5ypZ/XP64UfotEX8DOZrMYflx3KqRkusepepvmE5GOTQBOfEkwV+R+BW5A
wm4YOTWDbmPKwa+HBJ9RmHd6/eCpxIOJCXX/WKOBhu7k0mvZ1gmqMhknZr5pIswsF8wt2IkQcZXx
2oxtziJ//g0+FhDzrifYl6kf+DX4VT5PGhxbkS+VBNnBMrL54G5fldFGVJG0DQg8TJciAMByaSrS
+x5DXEV/23j/8xK7+P0pKG2XZZsSxvr0EleRoVewKbM96h3pvugag258UdPI0PGq00Vqo7rHDN86
F3jTDoe05axdMBWG+TMMffFaXwdDCUuDS8q439NRiHpSDPIjMiLspaUKJ31LkEZVn+pklGJ5G0He
BiwlAtfRWv751s5w1n/vjayPtD4EjkOLndr+3ATJ8GzAlZlNJKjl8feETSfRp/SVc4CnofUvXocL
/f9tn7gemm1XVybOSMYvLFgf30juHr5kjT8prly+U/YlTGkpEj1qZgco2sEWA3L1AfUw/6Rz/PzF
19jgvkvwO9Hv2yzxzzfC/Hi0uu4UNKBpg7BYOezR80v4r4M8Ip5+6LFKYRWHJXJoFE2nfWryaWx4
u4d8T54TukoyfSnQWOmS4YGkD+qcDptFtcrLNse4WNQ0gpjqme2aDBU0OrnZEwk1lE5OXs/IRq3S
XMX7LHXQn2nEoKC3jlmtsbU3MsogY+jptC9iVsmfOWtZ9xcGsDPf238/ccXGrBSFp3Ac3VafXaEt
Ats0HVKCCc0Q/eWoenq1DIl5+qpiCL70W3bpXQvHP1hy7G04/Hpm8a0oHDa9EBO/9nQbfOBSLozZ
PWmVrxYjW8iaekZcsj1Xf0Pu8RNTVBsK/q2PMbENUVTCxOJLoCs0N8mQdenDUQWtMX7BO4C2Mcbc
iAGkwK3fPZmuFj57yPPFIgkCngYeQ35yBMktRo7N3HWL1dFP72Id1TuMnGuHja+H9RWMyzx2kRVG
KFwX/JXtYtZWwND9GdT4gVB5Aja44NaenpiEqK+l0xrNCtZCfxgx9Z4NlWU5ZCI0SIsa/fiPztUm
f52WE/chuPodHbxQxGgCcqu2eNaqOyjLIy0FQpNJD+9tNb67dDDf/vyqcpz6zzOk7qFtgKnFNgUN
iY/vaiPKop6qgl4xyTL1V5mm7Bq33uCt2xVfTyhEs0/ZDylV4W+MtmSljnKCfC7+iDp7iyYtS/c2
U5TfGmRrmxGE8iay4ft8vA9JYHOZRxVgmIbCTOovYF8GG78W3NCNFaIXvwOTlsl1VEiUyxoxet2C
IE3GFLf6J9ciG7psz++xoOFmeRdVMOt/Yqat+3dEWTMFgsvlmEu9dep81w05KIfgWnghXaXRhheX
Ty3Tmqr4znqRgsa3/WmnCw+1sUdx3S0sArS6dWVPkXXWE0t3OIRFxmwiu/o2rN6ljAu70giZj7BQ
PxOoHE6vbRYI2hSYoi7IN4AGu3GjENG4wUx1uc7z4EUCBUi9MP3J64W6zr76+Wg3DMjNbA0+IVl3
zDY1Nj+rXlRV66xviwaSmukbb1MUrCyOl5h7XYests5E5/1d4h5pf4UYYjmNXit5v+75+5tv8bai
EENY/o5En9hnpxucvfS02F8lrC0PsrLabJtA7nS2ho3mKODCfJJNMUf2w8KeyvnJYtbzaB7rdb/U
ugElm55WzKqos1aGmehvnfRLD6EXaWMbJ6+cPUwtM9q6gU3gI5ClMbjzRhSMD39+cWdC3se1h/cK
+b4JjspCk/x5FxV9YAHJ8ix0dgAe1rUFPOf7KEc3IOi+HqqtiiIvOEZYJ8KHW40TC5dvXlwt1De7
djGhsdvoA2mFQFHz5j7Sybx9DDRR+8e8AcTy7FNpEYA05GlLQrszths6RHVBdKtRypc8jaaOexCL
fMV8UvPvsArKZN3LnrGonIUY2z//4h/3FvY7C1e2AgyI72JugX46K9IT5qyudOugRvwvj7IxOaFM
Zqr6l5t/6c9/3LW8/t8az17mWro1d70VSzyb2iewuRX6ft5MkPsaTzB47TXGQIz/8ZkgrCvb7shi
rjA7lLVo3iGLhxCiMFIk51H0TvI8VOYYfSurNnXXEd5k5KbDVQsVVCXyaJ99bdumHGH/sjd9aolS
KtDUYCrDSYQKku7Dp/uUpglpYJBhoD8HFvZtJ+EtCUsjCfautMvw/Z8lwRndnB6ksORjY+XatCFR
sfRXEi/Ptz/fSufzUotYgvmBTU/Cmp+f+fngV7IEBnXEAf2qD7u1EPS8kf69pxVO/JIjYYwRqPUU
LeuOM5pNIhBxpl6YEOTbWInYIWHoCP7MXcjFC6whVMVorhiy2F2JgKvA/jlLgZKpIkYQydvwcuuL
D7irKFxudjB/0AQq5Oth8+aYu27X0YJJCgWVvJq2blora5ynD7c/yEdUSjHShvwRFY8a//xNiTWU
OOYcP+W0dZN39QwGgtVgjo1awhZA0n4rEykoR6ooGo4IzOzr/0Ey4MfHXrdEYNv4g8Qd8qo2eszN
yEU3EwXgojP4JMVpwlARwm2etW+aZ3AR9tBxoLy1oQItRdo0gnhlmbYDJGzHqiUz8K5gkultICvx
10SREfeXN+362P4PZefVHDeSpe2/MtH3mIU3ETtzUd6waOWoG4QoqeGBhDe//nuA5HwrFSPE3YgO
datJFqsAZOY573nN/6wQnjTXNPln3odYlCDKv5+gfmDCEqAggVCOGuhDgXGa8WQmROd+stWRK6Ys
+1+G1jbZYhbNDm2XJN1qEG7ZwrdN2fNNU4rvwANx0VV4xi7XS9ey+sgq2s/dgL11t0m6wVWheRJE
9UFOBSsfbsk7QMfVkqdHcjW8TGnxmHQgZ70uCQgeDE0LbQs6IDCYb71i+eJZ0bv5KTO0MIe6XijH
rC3sYjuGk+ruaowXt1lf99axC4mhRpI1xvsQAS9ygVbvNhQMRn8uDCM1L4qfa+9NYK/7UmxTLPBM
DxIZMx9Xn7/+S8Xt2JkOCSYJUHmP6IdlHx3bHk5GrhOq4Q7/kmxTpg2jI4JAw/sIC4z6nQYIY5ar
QwmMiDmHRx2lQ6h6c+USB26lMWjq0YpHXC00O/BwtBqbpgbMQbXyWGFUSLRwnsPKWmklA4aT3A7l
wpXy3xiBIWs8XMAJEXVs7XIBSjqeEuHvbGPw4yD8pkCcFZZFnpfRxcrd0IPVMe8K8cJ8RENCC51T
FpW7mbTmbVXFh1EoFZ/YNVssZS/mNyCssdUjaHlOa+6NxgoHs0bcG55i6088Mo6yj0M9Kb6XRd7f
cxFa/R49beVv5fsMxMBvDdyGla3RxiA0NTDrekLcj4m+YQj182Da7YCtcymKc0bH0H4cB0upt/Ij
wJhkt6LTyeO/kQajD1tVtplZJ4Pl18OBUBN/a0OstO4rc1DSb2mPRG62Va7Di1LT70hZaGBB7HnE
IDAgwaDDOe0ezpO2FxFCuXGdZxjb7dQEK85LDW1EWVspmm0SB6EIFfvGpgx6nU7rRQK5U7RM9rZx
50+UFFTnGv4Z/qDe81jpFV4naBDuKhuDwo9BEE0YDPRVQe8pJ7vaoHjWF7lvKl4JSQ5hiIV1WmcT
lVxApcSUDV3gyIeNLHz+GA7MSu2x7tnelDzAUbW3s8T+QhuNZM/QbTY8qZdtTJfXlgRbKX6GR80G
qSxdNlZedMMYF5JkWNeBmq6l5DzvR5YxLEheR/6s3JklbxVmCrxV5p7cPtwVeVDkrTRsXFUPcqMd
nIHHxXMRC3/xCk9Xdxl6GlvdGn6Aq2eS+prAVm6+alLrq7kRpNp+aANln7hTqG+12qb1bgKhxjyb
fPqN5DWXJcVGvSZNdkgFYhazfFTDNI22jhkG0SUM0tyHhqTH3n7yMnxKI7hFyRmcKW9Prmu39ZOW
QUD/AD8tH557geEs1owpfKGsNKNVrsa+8eSneAgeZ+bkEe2V94D21LIHgo/mtxwMGCnsUBAozgGv
TTObdZbMSm6qCibkxYidyvhkJESTu1tuWBteQq822mPSsGfDyRaktP9tlxGE2Vwb9P6YTJ2dX0LV
xv0ZpGs+7CZ8kqFAUzw5d0EY+ckWqnIGl8ARHsFUuZXq8xMwVAcf9mi5x5wFxGIV5d64R2FAx1oN
Q1QdUP8F3ZPkLNsOJ8fWVuqeCqsICRV4sVK4RQd1WYuStZuE9Qxihsy1u8eJ94RXqeWVArGkLAxC
vOzZvE0eoc+5W7EUDNONm/dybBbSwK9HJtsF8L4Okk6FZhsLgPLLdg3PWLhRbxpYUMfei9uaZMq6
sdMcCqNx1hDroOhgf8+fdWmV6jGnkv4SG3mVwmDLu3bnByrByfgWRffolSHVFQGP18cc5H7YDCQT
e6vZ7SU7jQbr5pHGz08eCVJJStTc9ZDuS6UYuztjrjw3eIggU3E6zftulnnj7I2qqcNnRBoCszgM
Z9A2Fj1e8qu0zKx4gyO2OWLv5mn+WklS6HP0DzSzuFRmtXobhmRDbIVfusljms/e8oRwiPwoRDag
9h70wT6J0R/EeoYocVoLonI92DUsWoxV7Nu0ioX9Xtdw3S65nuZZXGhj9hID/LyqPV19IqIXOOco
Ly4rsNRXxPh8H1qu7YpwS/FSJinuvvBi3Y/4PwSPvlFCho21btLQzDOp2ApEq3sMwOABF13BuV7M
/wNjv8K8L7rJwRE/R/u4srPUJh23D/NVBT0tvjGGELfHYsyM6FSbDpHEYDgNCbxZD0ZwCcIu7B9j
ghce7cIxGjonVVR0VHbzFCCUgN2IKnZcO8zigTPN9qHzS+9bk9RqdNQ7jKOHCkk3ASt0Qyul5Q4j
iiO9Yh2rxIIR8lxlH+w8hNlH9zRVq2pss34zhFZ5Ib/dzU9EgTMT1/BqOhLuiZWzP+E4uYFKZhYQ
7JPuxcWo8+hUonpnqDE3Ir+tBU8D82fQBbSuvm1kswCiKaWBdSwGZXjGCjrp1x6aOcRX6ACmvcYh
MEtQhqZ+pyG5YmjMvSRILFUKqKmpAVVeVU0p4R61jvEUNEJj8DMiXPAJvE+NQDwQqdvgBBwHvQPm
VnwLda7QmlgenYy7RvTWS98JOIXAbFiJ7TEYwwPtz/2S/gZeZGruzU8rh4gB32f++i+7RN9oaZ+4
rncyssjYZi7pxWe31x1CT5S6rnbjggs2uoO+gT24v60wyXJWqW03FKaz+/VNYAaefpNFpRiOOJ74
4bHOHQ1raeSmhr1F/N7nFy8XJDyimJ+REALbp+kGR/De3BH0nDofxsRHvv/nz3a9HIHHqRFtB1aO
yk24Rk4NTH+j2KEkltoNOdoeRE9IkD21rnIHTs3mnU75YG0LHKvad0InZ9/A3x47njpYCbYNcmKx
D1/39eSBFFMpTPek6i34c77gzxNlLSZ2y4XwXejWW1CVvAKH9WF/mAkxV1+LJi+ylza3XiqXJ2gl
q5vRB5lat/5Mf8VR8yamX8L8klGysRlGnHWjqE6e4jab/DWSA/Lje7sAqkY3jhsKdEZt62at5641
T1SYJmSRvo5Ln16pdmp+S1ZP8zhMs9RjORZivBW+Y33VLHItb9Iu0MITDH0ydEylnLzN//FmaQ68
TssEddFgdFw3eBkfysdyUDmxIzBKkCY2EOFJXSr9Pr6t7IaueRRxSxnXLxX3n9/AFROehUlOBM0l
0ynbha70ZhheiRHHuDo9l4GeDcfR8covdeCGIBcjB9ldHKQMkDXXIF8bm6EMAzuoeN1BYmOtQ+jK
Hh977mfqRGq4rzNnwKYAhRi9aGpq/rkoha5tGq1CPqAsdz5IJ6296CMl2aqp2iQ4AAiaWN6mVv+J
la+l+3RpaRmqUij8+RN71w2dh50lgzrLpEyw4EXOj+8va78kRqOZjLA892OV/WAUGg9PEeLAmOCi
qfwiizrXLe1yby/M/7xvJvsGOlTQXYbFWKtXFZP+yMfl9agObgcffbkE8vGGIsAYwMC9AWs2t6BL
QiuhJOdBCNVEps7+cWwir9KP+M4Rg6fws/tqJO/g1u+6dZDF6pdJWD0iGqFgKHn0+ybGsjjw82HN
pIM6ryqDSnkCVjdFvdI1CGTRWppC1qLNPULMBk5A3RgDY6ehq0hWmFfjnI9+zWJAWTG8ifygdPdW
MqZ2S8fXh/3G8iPuYx0PBuaSY8zaACLhBjSNiQAk8sfcWxMQbtUXdxqNn5mfRd7WMNocz7Z0Kost
iXDANRLPVv0E6y3pLNfzQUPUezYLrVgmNIbgcTtX2Pvlz4Rk1HC7JaVBjdkpwRz5c7KmfAI5gnvW
nksd07hV63XhdCjUKPzsdGblEbAQ0KkZo5oACsVxN75wwlYCDzncdT+38P2+dHg8F6Qy0CzuKlcJ
lTXTerU820HjKVgo9LEKeNJMbfgo36dfCx7eybDTeD8oCpir6MZ6OERDXBrqqh4RFOVYzAxFe2dX
o16/s4NfHZ40+WCiOOmxkfOMgpVcAYxBVZo4kujkVi1uWdRRtf3gBQHRzNLdSfaGsmf3tCwRx9LS
rEes+4xn9GmRukkaTJrW/6sh8zUS4ZGSp85TuRkVgY9/dbTH+NuMZmGlc4IR23saktp5kb5wdkBO
4+xsqpGKAq/YwdLaF0xNO09o7c/eDOZ55ORVeL4jtf/el5mt7SXXIO9MHrik0TA0JE2T8mEtO11V
nz3HTFoJDFNEpfrnNioYm2VhCEClL15Uf94i3hxgcweBYTUkYPZkmKa/7xCh2pmcIG53bnKNEKVC
N9OHkJCbeh+pGGV9CXIs9Q9O1hr0eYvP2Z9//9UDwKbMwIziCWqahzupc32JOV8ZP4zmwN5p0jM6
oU/3bVFH+ewIMzGljrPW2oo2RAQ6jCRzoMy1vDsxKWHygAqWRhySOE1/uyC477y9NzsoxQXDWVvj
vFBp2a+qJ9+v8IrCZejULTdCqgDkfFi1Cd15atBEHxFzxj0RECOqw8xS41spzgktjeABfzKzU4au
brgxaJHxoh5JCjm4Kg7ZtxUuweppTApwdXmv//wBrrJO5+s7U6w1V4OEbDhvDr1hHNxeocM+GwFG
/5taVwLW9eIZm6VwFHcVOe7GregxMzlamjk2DPHMHrM5t0jrHxJvDdKkqxC5pv4pS4rKun893BbN
nAImozxJLIxuJJ0++FmDCihSSMrYA0HxACcUz9lZKQzrXBvRZCLTmKL4Du9hZeYMzc/4hC0qyHc9
OO+QVa5bAx5tRKXMLpitU4Nc053IUqA1divrHOv4WLyouUjzrabPulLiNWbyZdspmfkA9qbV+z9f
/jePD8N9k6EPV55/v2G7tYi8yqkiPQyLB7P/G4A7be6otlRqHIMHu17XyUCJGgUR8Qhhyp/kbaCo
st6pVK/4MvNGa7uaqWkscVj3lnH1IFuTIWhkOv3k2j1VqIgIxDwmcWivDTtqxLZEgG8dJNsdjIYb
EqIogYaijxE6ONeKHq2xrMlvKge0CxkiCetIyeFAIBOTzz0PySYYLKOpDn06dckD9CmRPKUpPhnk
I0XBOxMDbWZn/try0dRQUKqMKGYWkKZfTQxaoQNj235JiPJsAzkrWrKbRmBcSUtuD+6uUEq/2eG4
00DrHgyB7DUfmnBHS503+8LFGmcj3Qf/jzcdwqzKtooM0DZN6FG/76k9Q1toyiMxwwyVp9tEH6b4
2HvVLO4rtR9egLEhpQ9sxUMrKN4OgQBsfvzzm3jLg6d4BMZnW9cZ8L6Zk8VCIxynYpaq4FBW3ebE
cgY3ONAVyQ4ZFXGRfma53VfLZGN66OJwYEivRlGs/CjzkrDiWczOIWxXifWgIJkZHsRS1KBp5xBM
UwGss9bDOBrX+oC/xyFXId+RasBeYBeF9ew3WCqouqXg8kPDAp+W3GDSQlOT+jrrRKifwESwZyoc
xSFVmR413tVmMX6BtajCxdEZnGz6qr3vNMwuj42lqPlGIU83uXBCwnqxxpgaTM6y/nz13j5cMyFn
HnoyEsH//ZrhJly7nmyik8926c1HcpS22Q2u7lVy1MhwxCi49R5rjTVHemTpfygbLOnX+QAuftNl
Zo7hGLMNe/XO23ozt6aNR9vv2nCFqJbcKwAqGS2o04bjnw3FAQ6uGaUV67wA8FuPaRZp3La4bV50
vMKCh5xxKL7EsTA+GO1AVWoGTstIxPETp7lwZzJzhwKco9MtrQbE889v9i2xibeqagyzkBOoGmzB
39dBFw3d7OFT3vT+0MafsCPrHNxwu5yOC0QksW8khUl6WEtewTRL6yhgOS3sxU9bniuukYEpJTn5
e2tJCJaUGe21+ZpVy0R2xOMe71inAl0Lk/QWk/aqWnc4fBA6E0YkfeIiX06zHZNPVqXJktwHlqcr
66LWTrK1I+ir7Y4W707c1IZR4AyW9SFWJ33RjT97tUxQhzC7+plDXms3k+5On1hNlX9jYEVFXqqS
Us+Tn9z0x6IIcAijyY+a45hM9rifBk/FhAyqULgOVLPvMezsyf/QFSdMmFBndbqzFWYva8PL4V1Q
jkXrLmYRrswgVNSLjqxcz1a6WtYtEcT4da2nyKVNwmKYaxPFFlfiz/fRuKqCSVDkDtK8Q1tAEPJm
LFhHYQ7MruhneaPiorXjU6AJ0d6ZbhfY0N5xaVlD05mbKbyRihMRAenXCWtZ+KdeprlrNcZq6vXW
YYgep7d2VFvigTO3epJyftySWWlOomKAuoq9Gv4l8L14MVq6nJPElbJFOmPUUYCXPrDOAOXTUr9l
NMHZWbri26RST3cT4aHlroqIfXpqUtu3z5mhduM7vMllK//lDOLSIJehvkABAlXizamKGQz88yR0
zrAnlWyv2YOxn8baDYdV0JOCetBQpWp3+qDRbWa9rzm3tRN2ZLvTBGu7elFkYVaJ5JSDRBC2ZbgK
dvcID1z7BtESyNJg4Ae1ZhmHJvNjE7u5sSMt746B26RtKpJecXXsGCNvyILJjTPSvS64GZ1SP6ma
2uCyGGS9wsW0Wsyk//xs6L/rSuYH3TEYb5NrYRkoKa4lFEwHJs1CiwnFYnbSTxSVe5ipfVZdINKQ
csAJWEYnLAr5bKJqW3dl+4THHkVT9cySwh5u4KSjO77FjJwJYq5RqQlsdS0wvKrCBjANAuJvkNor
xd94kyf4NFFOclr9+aMsFdAv9xJYCC42SaGM7Nn2yf34fbsSwMcZ/HfUtVqA03SvUVuv1cINjG1k
FAVvPFDRHq9IfhMNLkRKru/l1DYWrtE9MuqFFhHTwgawuSPSdFbJ4ilj1dps34OVK452VmmULwHo
AQwRiw7ihuBZTWz8JqhJFlqYI5VNH78zm5EwNRdxNy7EvZH6W8myrfJUUY5OUgfJ7X82RzWut+08
1XwKgGisd2AkCFxXpZaNbwQdum6hB2cvJwflNxxpqh3FxBbN34+NAOnRRWr4e020ymeVQPX2WC4Y
ZtmT6HnQRRQHtxgv0OKS6cNzby9iurbHlw1TAhx37vOSzXKDWUJzwcZSEBXFxQuytTmEeDVEM5a/
VgZ3Sl+tbCy8WqxD6w9oe2s9qF+6iRyrbWH57oO0qi8WDpq08oggwEIFWbbFwRyt8dGfmnrc8p/4
ZltCLZ5nWIUZxcJGTFqf4kYu0ULxSFngbKcZkgcSEhJuGLRS/g/M02x40Wu1x9RtNgaafe6ipDV3
ZQdLGKfymcIjGbkjGmyamhgG1LMGqaO8sDnwGqIncYqIBL/Dm5rEVwdC5bIIJBGSiC+3P2eqX7u3
OJ3M8oQFUBqLjmMFzSlQkvw16AZBeaSbSYzVJIZhEpMLC4cdRIX9UD83VL24mgQZpGlJlJYnqaRU
5nTVIakqAWqdvUdDlGwlWxWu2kC21hIW0RZWWT/7esN97kUIBzFeDPklA5hZjIcDNma8WX6Wv3kS
IsaILjTHgZOtXKJKZGqCfFxbxeNjoaLE9S3DQK9M1qNiEj2I3LvRtX3XOJxhUmkv9IlOBHUSb00z
upDokyQam106zAEQHgnNBX5GeR8+uFD5HSawXl+zzPosSRgCmM3Q3aVBU4qHTs85nfOGcc5W9KPD
XIbqfH6YdYFcfAOQqmFKArl50v/ONJGOH1PcoZxN6AStfbQXvNCZFmmh5XI71QQXwXozoJZxPgvL
xyWoCOdcrFBROioAQbEye1m39o2hGDaufxywbr0FbEn1buUEGeRTSS9NFoieqBdug4tPe/0sr1Rn
5vwfP0ymbN1m3Rw6QpDOc6QYRvMSQsD7YrZ13OKkB+K+IuVF9msgejl+c8CbC2Xe1qLZw3/KaREh
u2s5D3hfhxh7uINuTI+l7VS1DQ8x67fMEZBj0UJ68JMyki+PyF9qUlCY89blFgMKVjU4BwvGERkm
CEMvDjS/mDPJpwXc1nFvWwaP31UK0uquKSGO7WN99LunPO2z+tlU3LnXILaSM1vHX685TwP0LJb/
QuvqFFVTfuRxTyC3XiXRJ/BfFam1wB975SkIZw69b8cEmPa9ox41vPnzk9NRsG8Czh2wIpfx0z6n
CY3XrzskxhLJFnCkTgHrihC3KKEHjv5h8JGe7cSSDzLkVcJqqMuQ66Quu4fjV/MCkc8woT58+KCf
W6EwZnZeo3AiJvVTBu+XEA5fu0eLTc/jYDYwfuhznqUHwo1xNVlbrjHaG4wi04/2NHbBg4Yjko1t
eMID++KoeJyveUos828pESYqgnGlm4/YPtipi6oNS3o8XWfymxwYkRyVWlzXuetwK2QM8uKZEdJw
knYDbWBvKAn6gAuNa4IHaXQOcsicEH3nFCoHvyujkXLLopGqRmH4t4zfB+ehH4hVOYe2CWVy8Dkt
cQE0vGL4OuHsULSrGhF59Tlb9iynsuyKih6rm34FU5Udh+xGZbo1eF3jEgtMmD7JyUay5P9Ebau5
FwI/iu9jaevFRcXzxuLbXQxFfW3oDqh956e116tWXwkTT992nVDihAeb5WCdMIkwTGsltKSG5K3V
9Rjh7t6wswZVamV4YlWteuMkFREOQ9eWw56dwq4xhYrG/EzvlBUHj4RO0rVLJyxJlI+KEOcBvcNk
BRUyMa3LnpMy/mYLtAweIhMKE/RNx/bVi4ULl9i6eIkWe4uj4CuQy4jKMG296UcE8V8DoCRXZjhQ
bTWEM7PHErJYTVl5qGgfcQ9tzKzfJ50W63vM4SekKq5amGvUXkRoE2IwGocGZtCsmaAF7laJyLPu
xkRnGO2ZTc0GJJbPCYeFDU+qpsdxe9RNLFI2Y1TGKVyomLk/NJZhVPcq1gqhuTK5Kxmc4srIP3c1
Z+N2VIvqOcNfNdxoFuDfAdMfsgVJQ+kALRXstNbtGFg88XFHMC7UIdIKcIqaF2084qnalUxnXehl
826AVTzHJM/xckzyB8JDrdgyR8n0F5hw8zKa9/jhARcoo/gcRYrV7icFxg4RLk5r6fDp0XM4Dyma
BT+/RbtJcpWahVNxTwhN6TzCzJjvBam3nGUJQY/9ChZdMIw7PPtxh1jpzJ/dvx2176d0bTRpOT7J
4WeoIb1dh06bUVVi5DZZnEs8CQaimPlYfR3hLWWKLCHkeEjmIfWqmN89G7l660/gow8BfsvxLiut
xHzsODbNfelW1TvS8jfILbpo8AMgV/5lQSK96vUrzxkzqKX2q4h9UnEn+Wzalb5DsipaVJSBlV+Y
ExfBOYYC5J7C0hn6S6d6rbN2YU/NdgspwaEc4R8E9lZ5sPJK6G07B1Pp4s4sG2X6lOINiLnpYm2h
KiL92DrY6n5NRuafejjRXPSUA8UZ/yvSxsCZqtBY4RXmGN85JA3xM3BVpSNwvWN3/HNJ/pZDO4vS
5tn+DKQh4Zrr0l/ml21JfHpkjx3mwgWFudpW7uNgD6I+40upD0R2tUmxYvCWHTUqk5/KYHJ8VQ2O
f2sXuh7ZOCAQJFg71gTehXskwRpt3+6IAE2LzagYSqG886ZpLa+qZUJSDWR8IJNoq2d2wu/vuqZV
IQM+whJ5OYUnTYvzm7JI4/imHRJOQC91M3pcqYyVqV0VngHTpwHrM75g9NUcZmQA7FyGUVfbTyWG
jPC7AzLGe3IsXFZc7qBkKlfwbIbxts14WFI8XIyaSkDuYNOSaGQ5tbCPaR9o5q0UbcimUx6MSmYT
EeQtBSAagImiIMIcJTJXRpcG3U96Ti16JBXPaJ+Lzmy7U9ZlZUzUDCryVbfIv1QXX4hzUfdzY+MH
PVpWe9E/WWAShBgZkzLyYS38nV8lUanI5ndLRvNo3ms4XZXfKzNU24uKLwJllG+kkIsW0a7NAY3n
Iy1mU39N4M/y2NpFRLOPgyTBN1Vlul8T7K3w8ZtgFe9lTS9rXVn3iry355zAvOWobyOsF89yQvpa
tC9Pfui4HF6BN7M1XJID2frdQhEf4BI0ykbiCzq2qsqRuLnQWE+pj2wJ4S50RQB10oHkChp9rK03
CcdSPB9VVOhKB0y8lzW+7JZMaZXBHk+9Jh0q5LuGu8d9LxJsHAooyfPujveAqd/qAiusrTzm5M0y
LGjE0VpCstCrakGasWOla6oLfThAh2YZr2T6WGLHlJTkeqXZuBq1DG9CYNqBz5tE+Jbt457EFCi3
i7HYEGONeh/BqHF3xKXT07Pxzw+lVCTCGKJBwkHcA+JgTqFEPw3hszHk0whlYk3OMZkKqTOl+bBS
rX4CJM6rmHQpvq4lPFBtX+OUNpe60pUmcxyuZOL4XHnPiAOT5kjFg/+uMZ3QuzPC3sMvYUnusysm
TSeVXMhiK5gp23vCGBOq5chq54pyri8BGHNbsAg4vOa/jQsZR+5OYxVzqkqtpFg6tplyyDe9jmUx
MTTXVdrX7jEIMvjJUBUreLnryQqbfNcUOBIkK/ifHlV+rSR1yLE4+1TpS9QaQ/x5aK7QNiCHb+wi
e3ZJ6NAf5LQslNdRYS7Cd6VFyQ1o5ykGzBAxcIV0ZF7qacBvxrpIvY2ZOi7FkErgb3KhRmaLwOt4
/okRYY7bYSChm8Q24yURn8yyJYghVATZCpmtK+UuoxFz9lpLmtRhCBpXWTWKU6aA9zNBQFpi2V7m
UKASz6gEP/SsNadHFgxhxCjQR2dlgrZ62zpSxvqhx8aC8IAYrvGx0JoUJoMCP7x4KYKsivdKUXVY
vet6O9fJTPl4t2MiJq4v3FCzevJAUh8TI4iyS4hVJj7Pc1sqW9SkbrVPiapEzosflozO+wyV9iNM
WgfGb4APW7vH92VQViN1iHEuE9bnejSUyYD76YzdFnZWE6y5uNF0gALFjW6asXA3GMW20VFqYHsf
N5lzGSZj+9ASWLiqikHFnRxRxrTNZgL5zkEwp+/kWqghP8w26gmKY8NGO9w6QN4rKh1iQdgN5qnl
jFfbi3+GLMCxXuLdExfVlmuvwhni9rUwX2pIByUiyxavXS14qt22aw9hTNirINvY0slaRikw3ZO7
Sl4c/q8D6XooCsQX5DOx9kGOXuTrFYuSlug7332ujLFD76IQePdAaJM27aVeUwr2JNsgI5rc0+ZH
pRmOcrRnuHASj3GMJec68VNd8Ct1dXym6CAM0mvayf8IdSdoqPCD4FLCHdzYTIiINNW8ZKRsNKlF
hW2AhtQpeSsY5pu2AjN7jrCbP+j0CaDNKw45BAvtpILG9tjYVnpzQ14tj2BBwHewIQcyLnhGxu4z
W4TrHV/X7NINyv+WpW6Y1Jq+cxt9yD5yb0p/B+9yiLaB6D3lJDfatEmmvwfoFGKjFEgetlQQSntG
wY9f+esAISGs6Vxgbe6uusWvKVUZU6ywm6mQVkhxvwuVjHUGyDq3I3Gv0ialnY4cyQUdZKcrlom5
s0xTp0KfQz8DHKAwpO787myJ2piX6ZLj1zkFF9SJHX46NicORSaI1MgWrFH6FnWKPYdti6nhKV4A
VNvtUQWPXPzsbKioop7cnODUS7lM4IbQ4yXkIm6KXnGJqXUa+zCKiXPTS9kZT50ojQHWvQ4TqcRN
n/b0M17mHNHSsZWAnYkP0aoZbT0Zbz66l8Jy2/tmiaoEMDPTi40ngtFsrUVbn7mRzZWw0pErIQRF
1z4WylAKwu2XU9PqPZZ66dYNx5aES5aLAxbDQokdlTcnYcGejPbmQ+fjI7uKl3nJO3Xj1cSCcb8H
pcTB5gRM17SuR/5NQeaHFhcpxHWKDxQUPhuEmSVZyBxFq9jfkSzr7R0z76H9mzIEvLUc8pDiyhLZ
jGPD5y6gm7g1tt4LRyBYnNj//D6d6/c58xFp23C5Vm2okdeTYrUqMHuwjeokc0AHAALAVCCDds+O
L0CTNat6KAIDDwMMZ1uo/phQEMeHm9HBbWN6R1kU0DRR0Cd4hlUbxdazYOck3hRvFBxewq2yZJ6i
dgj7faOo6bgLJr3RDwWWKchh1MbI92B9cxicrSZ78lNH/MyKQHVPBYaJHit6xo6gKjFoKmy18PtV
QIZ8uVPrPEEO1NqcHekQ43Sf4LjwMc6EzyNdpmbsbcjU6fa1cNv8MQ6onE8Z3mP+KqIPG7Zpl3g8
VWOE7mxbgbaLbaE4kKlbG4ulT9L2y6xBbnamjPKVZe2IxIeEy2UXEY0/b6pSYT5kLXWBjLLMNVcx
N62GnJZ2N5jqDXmiZbnX1ZrjlowxSo7BmfM0X93CJMVzoaOUS33hUvlRoy04XIrbNBM2E9X8Gmir
Hd+B2U39qm+YORo6qmNMIqFr0/b93jcAPPZYVerRSZLHhGbBpMzm6eOuxOjAfbAABB7ocpGh4yDX
DlsEQ/bwRc3IrgJedjziQec5TLPhNId4psMkNPcQQFXi7ZO2mB7kK7taaWeXoC9JoG0XrDuwrJRG
HE4DSNO6GvCw/jR1eJKtp4WaNJqR7m2UUYyboLP0Z9lhGNRb7S7xNJJy0tyqnKOpdsZFbdNAu+ge
JOIa4MmAHVRGygCsDR+ZAIxAofiT2KSRFqqG1GCw3hlaLg6Sv05zuICegRSPsbPqQvq9Gj4vw/NC
rQgW8eZMR6WM5nG8DOyUVpJxG2gzexC++BpPu1nrK6EqNYKF/R5b5Y2vPbnvMB1x+kDmCqHg2gLU
tvTBIyykP7VQr296D0nBvZhKBxtXpR9JUNO71NUhgo85RUEHk4qwgCqgGPEITNafYEkK/SDDusmP
B5NYZbH37FlK330ydU7ej6xkc9gh+FHvcOvPI0Jx+qk+kLaaaGckQKAvJFJi5SeHA9zfqr0hgsFj
FtPnuF+SvlbOgIycNph96RvrsvJT79yC/HxpsN5Xt7WikzpJhROra6izZfcdvyi7PNmu0uU4is0O
q9SUJf4KxowU2G6wcwsryD/6hYhaXnzM8lUUqvn4oxHqoJOW6Y+Ky9abYOIAjKcYR4lpAmlTxzml
xcBAMiTrwaCLk+dgnfk4ZaC7jL+5kTP+h5yNvSNbg22Jctqa7J8R4tCoKNcqUrJsY9P6j/uQWGA+
Z9oWOYmAOWjIQTGtKN8mQUmJ0fG+VMJgYyKxoAckJ3cQo7KTcyGs9DrvHDm4Q+JDsuQ7K7BnnH2h
ZD4mFDI7AflHQ5ZQjZb1Eyh7H9zOBDFmHJqtRGuXjG5mmiqBjWcfxtKc6kT6zJZkXN8EuiDjdK0U
NgoobCNL8yay6ENIWI7G6uwKJT10sVlXwIRQr9aZkzf6ioSc2IEcaxN5QA56uksc8kWO1F8KTjcL
u5y01HzaTMRZP+DakzX7aLINhvUMSGaWajQ+wK/M4wMy2hy7lLEO8QWJUUqfkrrxjL3s9HW6QkJz
ySdCWoEA4+PYa1O6kZVQb7UTMeNVP5AJ59foQgp9yNOv0WS10RNFbmas8oxp6h0KyO69cfwbNiu2
XxbOtrMcZ+YVXy16pFApW5iHuCbIOWjSoi4fLHIwPiiqRY8Kh7yPDkPSpMpz4+YEGPi4PA3cE8hM
W7sfof/HghDpDfCk1u5sh4gfOrmAhxPJay02tDFJdq8OY3GPVtDtjhI6FDrcgrUrfGvjx7n9YPaK
tatdvcj2Bb/uIzmxDLAqlxn201JC/Ndvhnr1v/+bv39HkEG8Rthc/fXfH4qMf/57/pn//z2//8S/
L9H3qqiLv5s/ftf+Z3H7LftZX3/Tb6/Mb399d5tvzbff/rLNm6gZH9qf1fj4s27TZnkXwc9i/s7/
7Rf/8XN5lQ+j+Pmvv74XLbHXvFoQFflfr186/vjXX6gwfqm15td//eL8Af711+3P/h9ff35Lv+U/
3vzUz29186+/FM2x/0mHAuUY6jldncVQu/85fwm49Z8udpmgr5SRBjPvv/7BTKMJ+Snd+ydrUMWH
mckHJnoaP1UXqE75mqX/E6o4jiKUBuB/0EL++s8FuJdHk7xzXJDXv/+a3HBFQft/nJ3XbtzMsrZv
6Cd+NjNPSU5QsoJlyZoTYiTZzDnz6vdDrQ0szYyggTew8B0sGOrpZnd1ddUb4L1DJYdRBFfGpD2k
HN9gijzSdMvj9iU1ATPi1Dc9D0KoTpmXkivR7P/NEz0XnpGm/Q0+o+aDLmvhfmh1nHN1O+lePq3g
Fz/oEASw/B70SBboHUmFuUCKD9OTaA45Lfge087urSt8JavLmSq7OybKOcTBck7/e3kzlAKZS0Yw
ZbkwGe8oE4psLAwh18S70t9YGUpBGDgYumPhXzrh9lMX1CvSM1CWL8eEmGUzsAGoZcnOPtWaW7Sh
8hEZqh00OKfYcHm68SrwpPX3q3gkqfK/c/s0zlI9/jSOTu1s6Lg3d+169PJ1cBmsqos9ZSOvPDOj
ZS+eLuOnoZbnx6ehKmhzqRoxFH5LTMpwTRf7LC9y3ypvS8POMVbnvpyxFLc/f7rF4Jw1/MCJLbjr
o2VMFSC5+C0pmEyghg3WcE77NdRM3g+4jZRowmS9voLdLuFEBE408PpFQ8NVArrqLv2jYHZLtcCe
tlZy2KS9DrsF19pShVmJeSK2tgpGpWvulrRy8VcCJEMZNrlVzdzHrnAorFerBQPmNOU46o5KwTP3
5CGhbKHYkfVH6RM4Wk0096rbcVZ4HcMemDdUuDpllY6meCvxa+VGVpv2vSnQaXFhcak1oqJocDkI
RcSPJf5AvkvZBxeJhlDyOE6GgLMzYAG9VZqpxDdFqk0X2EpkQ7BXZ9vlTVQm1Hm6Bc1VYM4DWKFp
Ek+0edxcqZUAVYSkVXzd2G0duK2kdZbXY2E+unMelLqTGRG6UnMzKTdDbDNDWDpZcQVwXiHP1rQ6
9YKuzXC/00R8Zi8dvlTRCgU4TizkiQrMy0Lr7HArAQ6xI7yR5lc8ldpNDYjgGhFR6UzWfhxioCrQ
58IpwGCkxbfmcBSst1Hrln35tQRd4Pa4HDmRmRQU0sDqnzmHy9863KiMRTSjW8PE4MgejiUVPmZO
WSxey97E3BiLWJWeWi9y2akaOU1XrVFlP/EiiB6N1vb/pGVcK7CyrGSXYpX3FxcC8w6ULjX173/Z
F4sAbh4lVBvKAhfK0Q9raujSZFosQh4Ya11IeAeJttzWkzmfeZUcxjwOJ4Hc4IOi+IgGMhCvwzUI
LZ8EtMuzFyIiCWPUSG5Hc8mFoRLQafVj1zRGzYGNZV83vpz9+peZLsMvA9PhIw3nuasfhfmZcltD
a1Z9AdyYw/m06EvQs1/hOhmeCbuH+/djKOq2ZA2AURb+59FMrQFJsxiuxksVdeod5oHaGnOIzv1+
QocB9z+jLJuXKwvmjaIdXZENrzWQRaXxgtcipQLTqG8UzLqhwUfTlV1q0vP34x3lu2DUMd5GZ4jL
Ek1fZOoPvx9CF53tDyaSYWVI101BYqDTsKMC+TF7oaWHv9VqbPe1Ucxn1hOtiYPzw1zZMdR5TSoW
Bu/r4/dsW4L56wtd3cPQS14zekXYj+hhPDtRW/f5tdZzRzu+ZAD5zPMugGZo8TBBg5mOAs68Ic4/
mVGlcDOEmdXrfjCLV6WSJBQgLGBtoPtEmFzQvJi5KWM/fx157SfeUPLk5Ok7qe96Wk+GQyZfBzea
L4UXQ6ORKoAJjygwUAN6n5HVQ91GC6oI+QuJ0lk46WJaTT1+Nn4Uq8HW0rmMVsKkxeDM6jA+lYsZ
ySayQ5NWay35MJMLP9nEtA0s/DtQPH3MsGW5gUerITyIls4CrjKGOHGwIR3KFQLu4j1WKS+RvGQm
LlDowuCQVozt7VDEZeI29aCXm0GedHltd5OwPZNk8GnUSutXESIV5yCIA0IlyWTMwGkA8OBDfFn1
uM/FuNVBmMbuhLe0dlP4zWg76MtREQwLWPw3neXP8VbNySnvwhK3nm0qMtlYY9jb33IIelRsDJEm
20qj4DxSk6Fbg2FmuIkQG9I5fU1aupbABMxFcKj2vVFGqmBTBo1PG1AJMj4ZQlHiDkV7LJIsQBb1
hjbzgLI1uk2L37SGJW7Gd5m8DJB7sKK9GvxtEO3Cvo96DY7IlcCIMpQDmxBjCG5yOasGTKoteQAN
r7TUsHQEbBYYtX2d4K72NBuB9ZAkWTavQyRKaArTOwWOS5R5nPVgeMoKecLWHFDSfR7YdbaKi6Ui
jexnijaHb2rP/dwUuqc2duxNFE8zR6ZtUXnmKETgoTeiRA4u2ml4JcpgUnFI903MLEI77nk1p8gS
4fCSdZsY4dWnrrKr53qeg7dkosh1SQsOnjXgKX+FgndhrfpukN7RLkzQkFPnJF/JUWH/Qtcx/IvJ
ahiv/EplmZCLUNnPUhlyt8dq+FS2NN2hQCKB6FD0Se4kE/80dx442GKozRmiYIU8rdogjaa1gBZF
u9A6NDHOi0e5Eq27Vo18rBDNyHb6xirt/ZQp5hMPcuUS8TOld0uzGCJXgvxQug0P+Lsyxwtupeqk
XI2BZNR6AW7Hj2kIrX5H4mZF7wl5lvWjRfPnNkDU7JfeAGymiDElwzUFYuANst2M7VWkDyhfWrTA
UyefbFxMUXbNuEVUa3JaMVQdEAY/1lZzi5Osmzfx8Ij9nhyv7HbUkKiVrV82yngvpUQhGc63kfwu
apttmqjUzhwFw/KHKoa/hSk8irERnWX80PLcuo/FoP8RmmH/VeNWPFMhitHg1OtAuagl8FUsa2nE
22BYKBMJtaOHOUlBA9XI0t0L/iR9nSAfV/C8x8FV06oh4cPuqVrpigna10Yi+lYPkIPWxiBPWMaq
IyNN0+rdzKJBX8WWnlJt6OzJUZveWBHO+nu17vyXyvLxQM/oQN7jCBI9CVCopQPGeX5LhzDdSY0V
78J2AEtIV9uPHNMowp89nyx0otSSOZKIhnu0Z8TsTPQnbiypwA9ZkgYYs4hDsFRd3tcAtnqteesH
xDYd2+plwwGqar6WyZSXTlGBtWVPzAAhJ79p/ppmP3hVm0wYa81SelMZUvsz0nrMf4H3DHdQChac
XZ/Oo5voeX4XdiHmvEkMAM5BFKq5VwvQXa6pJmBfWctKcwCtBe+TntLVg7xg2i6YPJL1oA3kipZT
qt5VVGV6xCsk+XcgJ7xXE3vUNrAAjI73pKylbkpJbfqBLKrotiLGrdURmW1DhfYDZauDuJiu7Wxs
yJMVAfc2SUx7uCRmKaqXm2qBXS101dH1q7gEqpaOnQ7zvzCejVFvcUgLfOm2Iv+IaPtmXbkoEM2l
M0R5+pKAv/ilm6gfuo1Up8m6Qvpq9iqUo15aRCSbld2EeGo3KIdOTpxqFn0+mRYI8HUQEYgo0bur
gFh2boM27QB1w89kJ8JeGaQBqgG912ODOHqBwIrNg/PT4FU1lya2oB1ulW4yIoLqcZkPlzEioFh5
lgpVtpi/u8pVU3pHdYSkAr3+rHUNQG2ZMwfD0rksrLmFSIIABesHJM+FFgLHNETnq3DkLMdErje6
DkJDmcrXatlWLyPAwMmx9Cm7GDos4BwwgkDM0tAs6ZIVWU/UpO8M4WEUbOqcikPrwFcJUQtSTAPm
QmBlhjN2CODRzEPF1DX6yXjQUMh9y/KRkjDJSQtmsIwe8mSMHhNdDks3WNSZqaGUIPJAQZD+zViv
rmOystHR6qbCgZF+b8BlEPv3Xa83t3irFBHHSph/qY1g7SppvrlDb6IpVn1bz/s+QNtgPWTT+DPW
g/6XNaKu41hSPXWgOqvg1ow04x2EMv562LCoFuISmbgH0GG8NbM//83UADShhJX3KqVRVHpaa2Gu
SgtcwgsxtMZHIAwBkllBxcNPb+ylAswxblaKAm7kIqikaTsrvbWbipj3IK4JwyMCr9GiN+nrsksU
WR7FVAvvBiPX3wK0ZXCU9XPemxPAk9e4m5pbtGGMDAm6KA1X0M78V7S4JpZMHysZ7Yu89/J8AuIW
Qb54R7ShfW8z/q3DIy75S/I8XYFK0VZtcZ9rKaJ1EFOsnHqkpj83g1Rzwc5mrG/Q/MEwb+6lRFB+
NswbPYvCcKVbQYjt5qwW151llYA8ZlTBiBEgksB+K+qDhWL621AJ8RNqtblNGli4TmFrDfsDA/hd
ouXRL1Q2ssQDl9Y8NGC1Kqf3UWn1uDXDXYv82ktcNXTI5cTI9mRM8VvWKybBq+hGBWfPLr7Tp6Aq
V3idQ9AbRQDYHoUr+xl0a3uHKuLS2DQh/brRqI4XGa4mCA5FT+ACwFDlQfTU5DCiP9CL9dosuDiR
vVa13QLowJsyKOxwnctDh5YEMoTonUkSNhgjbj78O4toEHBWQkcI2K1rPCrb1gVAF90oHfYHTqaJ
IVtVY1IFBDZCVQTMHq8yoUJt66WmutQauNOrbA5Gijsj8mordu7YbqHxKdtsijt6iYZ/M0O+CTEH
LtufSpWTS+o0w6QMKXgn8JH+gl8V7/qi77iuRTZqXpn1o4/HpjE+A1euE1dVqoK6zkgUBpmLTFhq
yz+TuRWWFxjxoLiljhWkU43BJHvG2AbVZYzZydqvkQNyqxa12ltkGrM9zBgDxPLYq+h+A1JU0InF
r8UJoUuOryl8F+of2aAgDO7YXZR3Gx9af79SOjNWyR2kkhug7+znkNr6HW2w9iYRUdC60AQbaAWJ
1Cu7IGgsr4gaw8AnE5+RLpWrcO2j8jc8Io9eKjQ+kCp3hFUjBq+RaYBa0uLtEltS8uIyZomAPeQb
P06Tx7ivCDFt0tbFBpVOQog8gBB207LWEVEOxYAYsTSZr/mEy3DbqRFhiuv9QsJXg2jCw+remMdm
vJTr3vrl+3obXCA1S7G/m/NIu8JPzM8mMCbAzmIsA7qquUdDK2mcoNS0xTIAf4QNXlzEKoE/5RuE
IDo8Pgn9bTZrSesCZY+brdKazS14FwUekULoBNQkU8PJqxKpGaFNyrxCsj9EyR5EZ+4o7dTcURLr
ZagycnJVN5P4DQPBfpNLQoIrgkLOVrUqEpyWZfIQN2hMe4Yrk6libeL3WDpNlPSowulcDX4T5fxR
Y45uKxuZLjzP82E95hVqO9Ds6OsaFq9xR88K6bZtMX9ZV4tLN7eJ1b9bMRkKSQCvMEpXrdRtDdBP
DnYkBq8bvPwqx6awSQN10vId8kfhHn5EeaHzkDMgR1Xxg4UNKmCmOSJktjxi7qq+n+F69ZMaufgO
mACOfK3EGT2Pn3n++bekMgnIAKWst1qca57S1YHmpEQtYnGgyq92EUyAXurkoeKorXQkYzmAvMwf
2BTWq5GY13MEPzx/0EZ2mRMj2vuLp2w6QR2p++GKC7nbKwBBUkeHn3Jr1VJDbuqHUoS4e1o8KYQ0
nwYQ/teIDi0qEY4PvyLw6JMHT0Ejovq6L7MImmO/TGw00ia8zDrUTC0/NIurUKIw76Kxbv6WqPvZ
js8zGV4ggMLLQDLYZASg4r2rMy4AmlA68vX9EKGGROW/p8AX0NOPZbt81uvOekXhS8sck4es7th+
MF2GTdU8GUXA3kvUSNU2vVLkj0htCtQkQgwC3DBWWdUgafz7zK6KRwOvKR8Z/NBEDrfO7udITn/y
KM12sjbIpuMbqfScYxsRO22Q1E+8zcMnqSjznV5p3esgp8NT77dq7ZQ8jtGFxl7vrgfJFrCIhlTT
9hUga4ywnn/hHZf+tnXbnxxSAv2ln8yuXds+ogJ8+HaMHN+yg+Y1GJv8bfLBL1xS4/DlK/rd6uAi
wq0NbmHHyW9+RP2cwav6GY/l+KAHEyHINJL+OgHCTY5uTniQ01SofnRtZO1Nfyrus0Yd+SZZaNWe
UovIuAjNKNxksLJ547RAOa1iUEfH1ubpreijVzng8Ht+qsZXeCIYZAdQbD2AbYip5ahGjM7U0tF1
JhgEv4DgU9SNisBet0I20dTmFkE0SlZo6cOTQ24iKCZ5xsl3CHjmh2rzu6E+RFthCArtxohCBIHa
RAnbaw1MWblK4oSy2zDa4zOqdp30S2msLL+ZptJEuGWam+wKalJprLB/1c2V1dX9gznWGEJ0wLib
iz5Te+U5mENIqiqdRAMmEs3qlUjy/m+U96q2juUij9ahZEaGO4XNjBCIRcHoAj4Jwo0+NV6Hsn3x
S7NoPUFnEtGWxn1ZXwQD1J1twWWRXEnR0IlVWNf5pV4g+LqV82LgGwRwnddhZeSdMxejX5ImWaXp
8mLm1lMVCF1r9Mj1CFyxNraXwajOdFhKDQlp7qYE4Dd+twBMKs1OdnmbqeFGGsJqvpdRUm22EOay
6sqO8TD+Sfkhx5t80inLsxYmji6zbg7rVFo+Nui15WKLlfCubdUEp2lww8Id5ax/LBWh/uZxNNZO
pc/pU4hTHRmezMTWcPbyOzsm63FxnBHCSxAsv0lHWfP5m02VbUx0oIRnBxNdipSUb0kpiuJnErbx
c8+OgnBmmDGtFhyxOAllVDTbSEt4atMSJ6sSVadVGy7F6VeuC1oAI0WZeyDXVu5AvqieBbKcMNtS
9sMVwkTL41JNMv1KSf1SxVMi139bWp0P7tDrxWOWIpCNNhKQbvf/UfVXQK916ksH3v1PaUegdaHc
qLRI//9Ro/JzY/KklGoukit0edDfR6H72GfLRwGI8qIBDxHBiesC0cFnqozJmQLjl6MYKoxjbJ4o
Ui+l1k+9q3keK1hauMBEqTGs0imwVkUqzkzlpF67TIV2lQbsTFCHPqoKJykU84x68Quk7cbrLYyR
YRKMjgkLjSwhHlffL91JvZbxSMIVyip4pbKAh5MazahtrSHyX2YbniCKQHjQD5F8Q5k1X/u98hRa
KE1L6MWc6SmcTlTREW6gL8f1B9l06Tl8Ws16aFEDbpN8Z2Ntvokmv76SSGFcwPy+h0dOe//9RA97
GBSHuUoVFfIvxk2ouX8IE34ar4nVyhx4Ee5Suyw9PqTkmYRRr7SMc13O74dS5UWh4NNQZqEPSP+p
1E4yqbhSoNx4RtjWrgYS/oym/8meBBXANiHlkYXKnllK4p+GkvqWxN4M8l1b9DaJcFrdTnrePf7r
2plIh8j0RFBVoBt29K2oM7X+CH9iJ0tEhZDHKM/Q8BVFCP9Mu+Kr+Xwe6eiMjWPF5Szn+U6yYPqq
1DERSCn/fj+dk623QCnA39FmokWB3+bholVU8+SoH/IdHKRkXYMPuw0CpXpBTEr9MVizdPH9eOKL
WdGARrKElhLogRP6VVKndYuJ5G4aCuklkGBPunUi6T+zOko9fA/LLTYej37ajndyE4xrCVA8lUqQ
0vdo/hiO7g/V71Fr5TPdttOdyvGjLWiDHuFW+UAGfNo+AvfavuTU7XQC9KYRdNa6Rpcu5rJ7+34N
vlgCfFU5fjopL/872kI13RFu5rHatQO0ahMpfY/uwTm7iK/mA2eaYy4WhIq9/IpP84F1XpaDlrW7
OEXCGIXC9zmVMheGT34mfB1hYZZ4ghcCsRrHF8hPHMDDoUaehXgBNc0OVSp/hWmGsqWIn9/yoBFb
ZL6GbQWp+QZOTv+U1rgqGe2A14lolD863IUzceBY9mX5OZQOFpwDXTDC21HfbSw15IURY9iFGu5W
rg8hIMeyLTY2KXmI5mA+lCgrX6nMbVTR7vCMpintdcw5uxv6QvuNslqluIinxrYz9PbYrWzKCkiC
2PZ0kSuxVruJAfmfolAXbMtKzW4k9LveUzWTbi0dTX5vIZr8kuAIWo5dU5KFDDNr9+jnm7cS9tfz
mVjxxcfmG6CtrbGnUEk5OsZmUVm6EYpup/K435FjVje9IbK1VumN9/3u/WIoe+nV0o8Ga4Wc+uHH
Bi0P3Qstgx18bnzpZXJVII7PMdjE9fcjnfQwgRosn1ColK2QSzvaVqWkBwj75POOtspqlgxrRfI5
rhIx/DHiKN4mGIJ/P+LJ3FC5XDTkyTk+LFiPMo4xjSUioGBuGBO7SIuKn4gGwJqiY7T996HYo9Yy
OzAV5lF3vbcUKU+roN9ZHVUdP0qGdTfh9Gwppn/mi52ez0W8k2TNJFkjwFlHoQCvo7bzgfjvND+c
b6W28O9Eoy84eWV2i7lHyb+Slry/fRl5Yf6WUl4TUhTqHpRw4+n7iX+kbf+FdhAt+DUmDlGqKnA3
s+zlSvoUmFBCK2GSlf0u5n3n9LZpbMfe7tf0LmnYjsJ68OPJd2xRGw9mX8or3tr6U51lMkUPG1GF
Rn75/id99dkX1IwKCJ9L4MPy5tMvkswG2ZdB7XddJ0fXMFHkVdjp1SWV5XM77KPpfzT7xV4W4y5k
E1iLo+8O+xE3AKUbd5KJvpBDi73vAA0iYwd2yJxubdvi8WN1yvhk2R3PdjXV7U2tF7Ti0zYbfkhm
Pc5ohE5U9M0+BX4lm03+V0OekioiFbBLCmq8MWsW6tWgUvEkBkl6SuNQfvx+2ZZtczIV+KZkddiE
c6kffkgFMxz8qtRxN8x5vpniPvXwJ83PhPNj5+Blv+h8GxlwE6/dkzCQFrzEwaRPOzRwF6qAafyY
y7lcV2qZPcD8s9wKRVMnzCrxw4yj+g71IVZsGtsVWl9wbdqsuwLhhpcWAkFnjvFJ/rT8OBRvFp1e
00Ar93ANBBIoLVzKaTcKvYPr2GersApekIzx70JsH87E+a+WXDNVxWIlUFz8EFH/tFNtegpLQ3/a
0Tig8eiP8Qo57fJM4P1iUkBkoLmAXsEb6zjw1mrryxHiIDvJkJe6J3rDxRSpTiHP0o3SiP/DrEgf
VFSGibxcIEcRQcH6RQ3sYtoNhgxTUClommPWsvrn7WpD5rIoUqGZh+Du4afKSqitUlBPu2qa+Thp
L70CdVfOfCFxgtoCYIzhi6mCjGAs6+jWGnVlsCo7FjsfRw7oJPr4aBkJxtCwP1I3o4C2QWoeSYTK
sJ2i0fxdQenSMfDFgkiQVxSdgBJM1KxuVCtSUarH1TW1xVWX0HfMhzg/s4VP9xRZIjpQ1NIRRgU/
eLguRqaXuS8JsSuTIFqXVaY4kPHDM8f4NMYyCmd5ERDBaF0/ylAQfFE7AxGZXZzbKA71cuYhP195
dovQ6vcf+nT7ApzT2U3LNbPIVx9OCAZ0i6Nwqe8snTL7ZGqK25u1cWMjjntJY1z1vh/vJE9hzzLU
gqdlf2ETdTjeJFA7RbPV3jFvsUFbp0cyMkbEy6nnCgXSLpo2JRWi398P+8VFanJgmCXENGLQMUZS
QfARAmkr7QBGwT2iXS39KCtjxOmA3f1D6pPgpoDj3d1bYGYRlNJD/bevoBDhzvhG7vAT7UZX+ChL
nMmjTrfU8suWcgbSlLw9jj52OBiLa5bu7xApT39ytMNfmRklZ0b5Yt01LlGKXTo8MgBvh+uOy7Ky
KOFIuwRX8JWcKhUGjaKiMxfW1Y8IMvRGRefpzAH/YlS2Fl+S6xuo4jEKVlR4gOUVPRRSfOkiEEL7
kySx8hKnbQibP9dXiZ0mZwSiT7c0wEgDrXse6ZDYraMFbSYcP1J7zvY12e+FHY/0etOaQnlThJsY
Ib+n7/fWFx/QltH7x3QckD8f8nBpK0WS+xjO7Z49RorIvXaDLrh5JiacjoJGLthWNgn6nKi4H45C
z69S6tYo94Y+v9ux1nhyk527zI4DDw9gg1cgh5MyIpTeo0FoHSllxg/Y46ZyQ2AyrswQWYIQQvXm
3xZNFTBVeECQ1JNk2x9KrZ8u51yl2FqSp+6z1qquUK7X3DEI/HM0quNVW4Zh9/HSI8xRxzsKbyba
H7LSsRfmCBmGFao7SfRjRhxg3EhiVG8nI4hvaBHYvaPURvZDkuvpwi78tL+y9R7JKImKPFD8VlnP
uVAlSOMIk4J9Ce3NaIu43OSR3LRONIClh6Yv+nt7tuwneI6CZDOrU4U3LULtZw7W8R7/mBd7mxOD
KtcJ5DvrkwJRLovlG8RKGlL8jbKhumxn7RaJo+BM8PhyFf872odA96ePBUDS9nOb0bpWpJ7atqgR
Ib18Zk4nm2/5VstVRN6hES6ONh/5Risyzcz2VZxIWEupnevbVb1Oh/7P95vvdCSyzwUnvvCbqGAf
BcOwwRV2nqpwH6R8u0Fa7NlK3uYz9APvn4fSZF7JkA5Iw/hch8c2y3EYxhIu2ufQQ6/SYqCjVLX6
JRH+rKT28rM/vzFIBmE1wFrhNif8HYeIIU7DpkdTfJ+36J3XpdZ6BSh/oL6QQD1diySeP1YpO9qU
+396NR89tVaH63AKi95B/y85k1yc7pvDH3Q0eSlojKQx5WSP0B6dOfR6tkGqkN59v8ZfDaMt8YrK
rNC5Sg/XuBZW1telmuyjOpC92s7kO0sditfvRznOVVldQ9eWS3pJIHj/Ho1SRCDGhrbYy70M0TKV
u2tKI+MV0Hj7mRYf70zVDlcz2hUYg4fxmT7E8VW6DG9RCCBYYm8CbeJweFPrshCUXrGnF2ZexxC8
HMJKt1ERlPICHShSEpJFfT/nL1b2YNCj+pWvhBU4PKvYt0mXbQx49pvO6vsz2+QkOWNuFB8hHDIv
YppxtLQ6ViJFBKV6HyZl+LsAaQBQrYqBMohuVaZgokKh0WNnn3abwJAMN0ZnrnDAdcwoGlFchBVr
r76f+2mIRfAMm+//ZUfqy2n7FPRi1CGDDjHPvQYM+zqVTP3JAp8HkjAVN10b6GfC3xfj4QLxoRDH
BhPHOv1J2plYFkTNnprafDuC2b+rKhP1bQRTbhDWsdffz+9DhOEoXNDQoC3D7QgGwDyKt4uerqmC
C937Zi30dZxluuJE0KNTp+2t8E1KBuvJnmXpvU3GHnzAXG1DPHKh4A1+9qMe2a1exd15oZMmG05k
DLbsVbC3kKwq0JTlj6Umriz5ACd7tMy/2BBE8pll+2KLWhjDkNsj0UhGcXQuNByDU9E2zd5OOwEc
xWqu0N30zyzW6Si8UUG8YTBk0GDVj8o3HdaV3RDO7R5Hz3EVSJEMgqDK/3kujIJPAyYXKoWiY5uB
KB2MVgNYtzfmJsW+LUk8QMfqvx5qGMIYipDk0ViCo3D03RtCfoQ+/bzPePKt5Wj2VyBYozPH5yRc
qpxk7jyC5vLaWzjJn4/Pwq2o5dDu9io6Ji2o1soCy5HGYoUtcH0Tq6N8AV5uSFfA9/HxMe30TMZ8
csvzC4BjLi535Ehs8MNfkCFwGUuq3O/bUNKupn6Y3FCvbbeQBv3H92fpMDhz5dJDWfwbFd7H7Mbj
TSjyrmsSo5pp1JXPgC2L0jG6eQRSratbXQccEkZTcY6jdaQM8p9hITFTiYVieFpQA5nSdqUu5l07
qcVDZhYtEmJDD0I2wUxKuDOCdJemGUhgbdWwly8M+NckcDGKwmcOyOFif/wU3SSSLJ06TdjHii/Y
l8Ei0CiDtWgqgJvOZ1dg8bgpcRz/p+bjx1DMlZe8DF2LpsbRWWwBzKZ5bcDlgM2yKWCdAMwJ/S0w
z3Nv86MY+TEWDwQ2Mg9KGxHMJS58ugRUX8rSekzlHdLugenq85TcFbEPopWsvI9W2FbUj30M6swj
1bN14L59oLqYllTXMmpgmocZWLcFxQeDBCENWb2S2ry6zYGSSXd2gEM9MCLpURI0xh0EEq1HS6ua
X99vz8Oz+J9ZEFIWOQkKh5hHHs5iiox6pHPC9jREY0KlaMWtJpoWsNIwPSCtIl/DX6leM7yUb6bY
zM88w77YHAuGYimREnjouR2OH02NlBrqPO96AfS5kQCaReRKsDDq4t/3IeeQFhG1Sz7bcWrfI7aL
gnIl77RIA/dqSfOF7af1hY01tvf9qi43y3/vz/+s6sd5BwCzMLuOVlVNlUnNZVPsMuCdHizp8k/j
J4rbyIjeOQl1jbaS7MtQDuN/qnD878gQi20qkMTWY7+ooozR9ILcsRtRdXyLuTRW/GttKYSGWGg3
8bmu9VcfkMIGVj3kZwx69AFBYoa4h0scOciOHnQh67IZQsvD8KE+c7qXe+FwVRf2Lve5hUoDnZ+j
oaJeaBysSt1pGSEVu7UoXqt2Vf1WDP4PxHby8Pn773ikY7AspwKwgBRUJ8E3DfVoSAifrd9Hs7yz
4ro3172lldUK3hPWkni37PKxBN0cJVFy32tqeU3Mza9NPYjdir945nI+3VT8FnQbcHgjF+bAHh4V
UJU9qd5S+gXmEIEyisnJUEJNXQyXIxiRcfoY1SMQy7xU3r5fiMMk52MdlooZ1+YikHECCpqlYg4M
LCh3gRX0l+nsp55sgwv+fpTTvQSahZ4etUiOqfwhFv0ppKK7MYfQDO0dup646Yy24oV1vw+mNjmz
lU5HApzCniV6k8nTSDxcS2VsBpRp23hPo1d4ItaytV5LnWdJUXvuCXO6dmS7MqZ8gCm0heJ6OFZI
Z77q7DbZl4GdvyQjXTWQk8oqCAD+1ugp3gj4Zyv4tNqTNBgaYb+VXR8zZQ8cNsgW9JvwGaz+LQla
vilbWrO0BbhEceW4ADZLVWlJnZnuB2wlPLvBdxU1pGCDf/i5y/KrJaCJoHJ+AQYSbw6XAIjxGOp6
kO3zZsw2MuKQqyLUxMX32+c01dKR8UJ7zMbEVAUWdDhK6zdhXOdNue/HVL2uKfHQ2pUHeDF4UyET
Zr4AdWi97wf9YmqLaxTvM0SZED45emRAz9NDc14GHXTVNUc1vuhLoZ0Z5Yv9Sjq+KBlw/vnv0dTM
UJbGERky0v/Ux/mgAlMgScoaWen4TG780Ws9DLM4DRoyIDaZ/JjYd7iMBmCnrp47itayGUB2slvj
zQokzDWxkLllp1f02w29hT4ldHQUUoCxEUrO+HK6gxUaW17ARgLhIkVRigqdSse9nPsHiewXlkxu
psIZ1Ll5VMawxqcvNsSlHslq7BrSgEisgEOiOt1osiupBct/c4gOloPPiv4L8Uh6URWxB8bW8hRy
WlOFSgEO+HfhZ91LVur8RhARnVsL034Ei9q/d11CqVZFHaX0bIXOwwUASul1lrNSc7Ky1Nay3AeV
SyUBv+bSqkqEpmSmGYEDgtMLsm92whqXqcaEPE7jwI/fzb5SIMbk6niHrhyls8JHaNezGgE9ss2n
OXfQitSlqxZ2kOxmRSKHEHbkwPdi2MWSqySt8hZQmntocd79W+jQnGm/+DDdRzOt9vpsoSRQt7L1
mqtdCukb/agbI0dWzcnaJKMsbrZx7vVIotluPqsIzk3jrBuuAlEB/hvAkHaVWYvkB+Q766kf6+xc
EfOLNJhNbxLY6NVS0jtO4NJRwS4WV5E9gnx4TJSALa4SdfoTZUF5VyK57arIIm4j0QHHUBqJn6KV
j7Wmd2ukMEKvQldxPXV6caER/y/mBlfgJqfcEMjteMnbD6JkmSoXyCBoZy6BL44u1WQZd2adGhOZ
4eFGD2EAjgpic/t8qNEmTmvQ0UYhVt8HiC+Ors29CeyCyityL0e5YJ9WgzGNTbqvOiinkz3Y3jT3
APWDSf8/DMUNilsbul40o48e1oH2P+ydyXLcyJZt/+XNkYa+GT4gEMG+kUhJ5ATGTuj71vH1b0H3
1i0SKSpeYlZmNUxZEkAAcIf7OXuvrY14xTVmdGe2TuDamjsl65xTCETC+/Ov+s1cC7WL3EhunrzM
fx/vXaBh2xuMLH+SIhWfKZ0Nvh5hU5wP0lwTNdIFzpeumsSXP5/2dzfz124LqQzFkPVsC7QCPJEV
FE+90ag7jYgVWhzwG8n6iI4sRv6+2qSey3JzCe82mQ9Xv1DRisSZCHp5KjUNIPg8xF4URenJqEPv
J7wgObI9+c2WnfDlBT6GfgPx7DoKQ6rAWepZRhWZJp9f1xTD02SMSTMeqJfJFmzjLI38hkXBma5r
sa/TiD6yxlxexg9z/4Jkxe9BNZvyDG3Lj49V68UUUMLisSb4hzoaWpea0QVXOQng18R/B/ucS3Rx
XZCiJbTpyGfub28V23buANszXmD60cvjf7cA1K0kBOaRKxTSlfYHL/GbouvlHltNclqh6DpxxrY8
8pz//pP51hFvSMeR9TWFvI/nLObCSfgOqk9hO5dnNQbf2q3kHMwU+VI3aTbiam/7/NKqm9a35/af
eUBYhvGbWTtw4zn7ItD6eP7RzCIk95r6pAdNtxOGPl0ks3FsFfpLDf3+ybLGRSlIT4uXGc39euSM
1MfRhuXGE0VYeMhhQXI1DsPWOS+BQfYLyULKdjoquR96i90MWEcI00Rme156UZl2V5Fkmw+dIwES
gH2PcQiWfKli7hmMwW3GUf4CAcQ+70utvxyKIPA7/BgtsQHYQMEdW4uxJ/hpEQP+EhQzhWuT1OKd
wtumeW0tSPaBmqOcYI2uTKjKA76RUBtm4iBHNcLnHeC/nupoftGAxyCZzdS59kzoYPd20GAkCFQn
OwFlZZ8q5HjJB8Uc4MoUfJBDV24dMbgyMG7DNXAj1UiGcID7nR4ZF1ockuyEULK6Lstc1d2mKOQr
qTe4+imZtDOiJ/KXKY11kGS8uF5eRLhN5zKvOxdHyvDYYgc7OJYOyS+YckkcmxqWuebjw8NQwzSr
IjrlU2uthuUUYvOtp0l/mpsgENCFBmD2aambLMQU85SVCPpFZSzjm6BNneEU+yZ2zxrMuuV1DXD4
nSBV5Zb4TutbRVZ4446TpX8RYzxcKdyT/qzIHOnIwEJlvL5sHY8HhT8Q+dSsmU4/vtrY95UxrbCf
anibsd32yfAA9L9xQKTbyS4pKI/gRF0wA6pWE9DQB4p8F81J+URmFCGJ9NPKYGdaYaAfsq5qLwiQ
7J6zKCHOpZeM5mwqVHgNitY3hhs7zXTeSVM3ExYsx9ZhWBLavCywkxdc2ebs9jWWCbeobOd56Eb1
2SSjJXYbwBeBOwcW+dpTNqZoYAgPjwh3IAnRK9UC15QDFcggUGdOYk/J2uoFxI7U7NJSyu/gv0/i
AF1OV/zRCUzhWVJlJLx0Qep8BdZVCEo+NhyuIOqyryDGJsOLm7G8ZssVXiYIwXtXacv5wQkmca7a
REh6UdWGl33aQQ1xBIk/4P+6BGKSrguIRFkYeGFaSSc9cWSTn2dWhYN2WpRxXYoRgojcUKVNkPbO
D7PsQRh0bZb6cE3t5yws58scm6C6B2ElEXBDlf2paHT5ejI68UCZErf/QKwJFl4xWG9AuDGKMQ8H
t0Wa2wMqsDJ1zrusDB/LFniSm6gzUB6oGCy102iEOaKRaWrqXfPFKPPK8YiEKVHuZb3xko5zHfAM
SqPycXuSkFGTtnBXZ3UpX8oNseu7uR+D8gy9BXzftmjDtywg2/WbkNAX7yJZCetdQsCDuMzqGef5
jBzjaaoAy145Riolt3jGg+TRBFQrISOr+xEHqxJL7RdNDjIbwkASlslJPw/TQJZiIczscoxkpBFI
NCXzxKJXTFhyE5b3CR45El1TKdV3RGECU24qahNumWf9ga499At2BQF8IGFWb5bZdd/tgUhKVzEi
krvALLV3ASmge7NKG20/B0F7Qah8RAIsWic2CHRRz9jSKanbhn0A/VAMrDPyWnWSKxFM5CnCplDG
Q9mlNRCpPulPRq2tOm9Mm2og08COcg8StIChbsvZG8UG80LoiZHgqVINkDOjYl5SS2tedK3Va4+2
gHkO8SzBlDcFQAenCgLIUOdQr5CoxOTdkL0WMuPrk3JaiUGjrUn5eD6lYVfIZ71OCqdPmUa9sFoy
13a5VANu1XskoKcQiuov4TRIxSnO1iq9GMzIia+bUbMwAFDQOFX6tjzDSFrUsQd3OnuJosC6sgOS
yN1KG6UKi4gWkrZX5dblaDbgK8M6wzDedxVibEEqJKykKQ+gHmRJcDnqgEDOplIJwxP0w86JErEy
8njHs9aTO61Ud6k29up+Gqe4uNIrk6jpVgnafK+UA0wC2o54/JPSzsFKR1GvnaBHgwYWyCHu13lk
yCDtbwEelFwu4O+perHgJyBKVGn17VUe7A9nkosliysbIK+pcfhlkLu8dmvKog/0kQPDV6QpFX4a
BcFpB9qDyJnAyl4GpUaXr0bRLO9y0TBZjalaECbNdewqJ4zPjZjrAzimpLEbWXX0Qiq0oR2WXWON
VLsyl5i2eiRaISnPaSHg2jeL0XqsepsdcqTb0S2gjNHgaykJIKD6bC0TpZrdWwF7buKSjeZu5jP7
s+7TpnPBC4bor+HTOMDERPwYtDa4MQy9TuWSijvFZHcq4XcC/VAUqIPdmsxPnaJ6WpCx/yfsVr/s
ZXCWbtPMsb6rKVVUC6QrMtiQa6a8N3tBD6wDghq7kKfYPZAPMoVsVNX5Dn2PgxA9qLtvQi+rn3Zb
aI/M5eXkllqof08TUT9XdcfyDMJ4wj3WrKg8iKaynnjMc+VVnTXx0Suj9E6qYiXfsb7oVQTDxE7A
M1nEvxG/kmV8pyi+FjewUYkEnCrXiGKyVakUZANBXrjCd8UwUmNV4B2QcQvE3+8w2wnX6p0MUGpO
d3k3j7Z2KEM2ZTDk5eBeLc22oHkiJfe4sY17YS7YcSoasep38IMeKLuF9k6dnPR6nHLuhOHUykWj
Sd0FGDX1a1IUJs7+mL+C9NFf2GZB4o9SSvEzc4aeey2kgdLVNEoIB8Cz+pWUjwAJAiEgL7GUpLrS
2RWAQX6qQwkDxA+VjaC0TkxBX2KnB3LCR0+TIwm0ldnZ7khe2D7NKrbpRcn86ooqlx/0OHO+0Q7O
I5iLdW+wAkusk06LDL4LxBb9jJLWzLxGTuMXEmGJ1yEqKDvXu2zugRaVMgiSqRzVHTSp6aFph2hk
IV3Wyb4sRApvMwUGBWmiB7RVpLF2y9oOulflwOA3BXEB5LmNxKkvBAbjgI+yomiYKRXbsDFkdLXF
DBhM1qL+sS6k/IX0hTk8gdBFZIuIQStiGxdn2kC2Hsg5mDqummfdN0MPu8cKgMiNMypRfdLrvU5S
OdKeO2Jwqi+IoqqbIo+Q2fLmshjM2HHvi0AtZXIFpfSaBIAXs9a6ggZEzjQ6TlKfIPqJB55zMtmK
PymOBPiqVJzplCL0DFcB7u45ixKZylk8xK9Q83JAWFRMw0PQE9oLX7DStXumbPKa4pqQDI9lmcm+
s9OKG4tytYbtX8z6oRUpvY4x60fmDDPW3gpI7yr5v1pwGXfySE+AmZsEUxxl90zlfFqmNtFh+3Wp
8kXYuROjXEyMe4oesnUe23aRHhTQIZlLizGwvxZwiUcStuJRPBC7Y/auNgmrP/QtuJ49ddy2p9VC
O/AwzTqf+VGAuxhBSHYHFhmMoxKoiDhzklkOHnWKT/NpGilV+Uy4DyA8ea7nft/bofnU2FIiXHOa
oy+aXqsAhMbWyE56Nn/fabrCHp7Qt0tnJqDRb1HmWBTaHMtx5UgM5k63p/LRiRUCiAeoYaMPZULF
P1Pa/EXEHsijVZTkt5MiovEqC5rK+Mnz6+WHlPAtG9RlLMtnJPkUod8RQpRdRMwX8Jo74E953Yz5
iWQkeXOmZVMU7kn/6cxvFeTWC5Dl5l2s6L22p++v/ATNIJqdmYdduut4FdtdPuIu2re91qe7KSv1
iv5RX5POGGv9uZO1jeQHI/yyBFJmt8BQqn4nU42Kdzj4uhKte6lTUCNc5GFQUKQidJSH6VJVstm6
EfqQTodyVptpZ8U2Sbg2Y1fe0amaEuYsVfSe1qXjW58IS/KQjZWPuRJI1anIG5YOc9zL16GsdBej
5USA7PQ8f9E6UxB5Jeo03esiS0PCq4r4MimoZu6UgJ0cNnqoSHtroK7qBeSsVHuKmfINWt2RlToZ
39+GLhrrU7YxIHX42flrVcnWFYsISdpL2NeF2zYkXHhDocSqZzAP3RgGSMgDSLnB8tuwMzVXpE37
xk5ZvoOg0z0xQ0vlvpTxVDj6mIfIikz1NFUkXXhDNmjfpUAi8wYwInjVhp92kbBZVV0hiHLf2UNj
taRute3tJCc1e468lqoDwJnmymxqedpPCju2nZaronUJSpaD8ypVqoscfYblyWOYdXjgZ1X1lSTL
L7McEb4r16b6PEU13/HBAhTkETOs+GFLZD07UygHejjLutv1Q1w8sPYiN3FqS2LbWtjDlYGHA2oR
8C1yY2q+aaoQfHOTZg69dshBwJN6CAasJgEVpYSj1d4A4YxthZmGqRuJfCZbQ4aicMDjNjYHuVXl
g5XB3LmoSmaeNG4U+SKdFfUmd3rSf/UmTHK3Xzqc7HZkydwRpZQ8ToZMro4iUvIrggn5btm0hPOW
rWRNANIkI/CMYXFwqrQDLnqT/3DLmI4SI0sfX9JW1X+SQed8EcaoJKeZZAKqk6KElBctD37IdT9f
5wmp5+7YycbTACBSB7xKpt2eOXdCj5nkSndVNYHRkP44zS9GUJfNWUMA/OUYDAuoGXot+3G+Nz9H
rTEHfxBOJXtdvtD1VFvoX4lgTDR+FSpuf2yFmN3JELPpqoB5nQsb0tW8G/p6HEl/GfOrrMchi098
5LunRBGEw7hIyvjEtIroBwnm7bMVhHPngdyUcXkDmGLoaxJNwkTNozdQtbl21020D7AateMlolkx
nAQOXY0DpdDpZw1zjSVqMRnPUMmcaleyFTN2lRk6cNEX1lVCUpka3GXAyCKvrGhOMXURb8C9ZcfJ
j42bpzJJbcJREjUmSihOp1cHJDkcrQR+v99LvX7NhtESbJCpTfDx0a07XOI2dgZVDYH9UB3tPBqP
gHhKrBbwa6UguYLOaUmnIAFyCIiAIpWzRskFmcTaQMFdk6L+Ph4XfqJu5hZW5CDNScui57z0ZOiy
YAHEehUaMVnfelE3J5IyFJqvjrRqcS/nABQh28U3bdUs96AxlG/kcdE74avYP03RKK7oH4/XcZKL
4FTHu1+z3qqkK9AgofB0rRweMP8MNFumidhs4nnBoCHHRpgyadrLEMVtcObMM6JLYbXmSZ1b9dsc
wDn1VZybEmmrepTvHILl7sAgNueRRmHKLU1oXcRcZs1X6Lk9ptiuE5QyJUduTzIjaY1rgBgW3M2x
zNmLoyc4GdSJhS/dXJ1QIey8u0ADte/ljYCoqPdycilmRX+aGsvCIEDYXuaCiSJ3XI3YP7rWZLSj
25tD9zDPJV790rJyNpFRbJ9PgDWCc1XTqXv0LKhIy47M9m5JibifyS6/cLRqjPy2TBp9ZySWdR1E
unmVxNX8mrdSp3scq/4ZZan5OtYsm4ktnaZHkIItRNrYUp9wkqYqp4ymxA3KTPtBGS/8mg4QmNiW
x+rgDiz8WxBwTnWDGTzE0FVKTC4VgnSLqQeyt9/J+iTf0d8UOpBhaJAUNPqAeaTiq8yioC0uTBTN
4ASJCGgPmtl0P5opiX/+ueS/sl1jjUd3oVKbRPqProWu7ccqUpUy0xVhV7wyI7l9+DPP7T381dm+
IzrYcwrm4+K0TJ7T+AuphEf6HL9U+B9Kb6uzr2pYSlE5smX1xSubqEsBL/al/Kpfdj/MW6bHSvFi
IjutXXf4849eF6XXv3nVfCDXpyIOlLNmGkab2XiBS3kmSY07NZBuDd8Uute3w+mfz/q3MuPqty5X
9a78npqAq4Ju5LdCVrMs7u83QDMZt72DzxroR5oNy4P7/NZSIfx4OuCmspwG/EhzUndZlntC/ilZ
KRDE6Ehj7M8/jBb1xzONEhUldRiK10karmkhcCbNI1qWPQ2Iq26vOnd/vpPr1uLH58fL+/GEVQGF
vSW45rVK6YFzN4v45s9nWHfC1mdYtS2MogolsKPFKwU1d7GwSS/jdOQcf6vfLu8DahxUsghXUAd+
/BU04w2afErxWpy2B31nHQiGPjK+fnuj3p1idaOmuTU6e1KLVyTkfpO/RqRl/vlGrSwE/54/3p1i
dadwESqwhvgVbHv5yhaqSybat3rX+POZcxvezF60ZfS+O+Pyo9+NIwPDbAtwv3iN7P6gx4e6p9p4
0MvikIUnhfQd09aRH3nsNq4aZ2oj2sZKOaOJiyho9mF7rOH728H67jetZmGKxqwHqFm+ypK81yX9
1ITIHASEph3Rn/ytD/rrzX53ptWMG2D8ja1eFK8YKU5RhHrCIvDVyHZ9cwk825OVdp8Ubw0x5Ufe
lN9OEyi0ABgtCmJj9b5TqJ8rmsHFq/UVIcdZ/i0+K4lYcNOD/pV6TLpLLgHRfxUXwj2WmPTbCf/d
qVfjgKaMMGPVLl4H56mf7tkDhmOzs7VXObySsuiga49//rG/nT/enXA1KhA2FyQBW8Vrzohzum/4
+j2IzUfey98/zHenWQ0Fkg1ha4L4YgpR9l9ubkBg78D+HDnNb1//d2dZvf7YMyKtp1L2mlvEObCi
jeP9n2/XsVdj9fqrQpeQ0HO7Kti1nU91SFkQFd5EkNYxa9Vvp913v2Y1ACQ9JWZJ4Vyl7Vl749F6
BF2cH7llyt/OYi8mJnr8iCDJFTNXT6aey1AnGF55Vc1pvEH0BTB2gO8+m8m8E9Gira278JJmpEbu
UpF5rMvT5wRK/66fdDTrSZtPS/KlvmtKafAU9HEoQyv7yIWqy5v4YZngKDKcm0WRQHscJ/XH2VRT
+0pO2zp4RjGK6oGt5ZR61mwhp6KcHce7rtbsn/lSMnCrPoF6gQeB0JJBa61bZXI0YLLGXJw7Ipif
U5wB6CpGbexc1jtddYbKwyIrxXYooPdEvbv5IkFwBxIgsf9q0HkDFYfbn1+n33+UFmXJgvtaLBof
f5RV083Ol8+3TRJl6xulaz61D+G9c0td+DQqr4iGOfYl/NsTXy3v1I/nXMIwY0VjFZTbCduUxzm4
Fty4ij57eCwi7ei6eTW/oEOHl5SzuMuf4qv4LL21T80btHsWVZULgs9C6NVv+ZFvx28ntXdbhdU7
HShDayARYZ0nvs7O96rygI79+cn9dqJ+d4rV2yjKNsnpI/OlRVnnSsqtxHsodTdpMzzoNAqK/smJ
Xn6d8x/lX/7/hVteV2/F1655e+sun6r/AQmXix3qP1jWvwVcum9F/CEQc/nf/5Vsqf21eBPxgkMz
YopBxfxfwZbyXwhNseRQCcZdjSTX4Y/+nWypqH9pkLsg0+G8BppoMgSISFqCLU0iL0FRLgIL5OeA
FOx/kmuJwO/DrAUuz1rED/BTHBBvf+cGqiINBurb7lhFBl2zwWhsHea+VivFfhaquW+nfqSyF821
ycdkZPrzh2As30b6jLgVx3Z60XNlFIDpW2HtNGoqvUclAiZ7a2ck32QSZq3diLco8uq5Vg2/sW1S
DopcmaSdSi4AhSrDvKIGwoYKPvOckXZi1+p5wy4you3TU/lLR30G+D1SiKLcySFPiMAUpWcA/kQ+
bWRjeV4aNHhcHTR5f7p0sqKbhEp67FZdkpJgZ9IZR/MQ2aTsMCt/V6MwJRbEYUrGCwLq2a0agtSp
Ajb0TaVqoOhakeM3KVy8S5dbnJPojcitVM0k9ZQkjn/WOF6/9IkhTJ9D6K3X12pveKEyJRHIKr2m
W6PQk6z1JrgPohbdcGOAXUA4ZOiNq7ZN+xWKDiGiIuxABOtVS/CBUZXjU1w3jYoMVWk0f5Ihg9Ko
nTNtF+ut8hOkZdP7oL5DbYc5L6sPEUD00p8SKYy4Bf1kX+cFwcQewXpMAGNgJP2+BU3/7KQqnlzQ
l6qgiEcukIekr/rG1ymnwt0rixZFJ73DN+ahvMLQldhe6KDh20lQ12cvHBe9r5WJQPgqu0f1QIEz
jfeIZxRr70zEgCSIGS7jRO3fBrlQs3OjQQhxTa8wQakEqbnnMRgZmIqauvRJP2Cv3Gvz2NDKDGQa
ckh5hQrzN7LETultzTwUdh/8FIE0qYeJO/pDEOVm3MZDlD+WhjHGMO+HpLBRxGE4vh+nNs3cFnB3
TLBGl7BaiC30u4TqEaOXD3HTwmca8htjQqTpR2DNH3jZ2wHBDysQkrdRybtW22mPJcDvp0TFxEcf
SatvMGoOEAI704jchKoy4H1qr7lb22mZ7/J4MC/swajwnbRD2LmZmmYNZHWd7ppTp6XFBjjMQlfr
LS24DsnaHjzN2hfgy2yX/qX9IgdFfm8kY/+1R9Tg7IWdUg0rc+zrbjZN9msytPp3OjLj7KkNHVgi
XUT0LCu9dAVgMJA9pM1T6mrDQHaHA3z+xzCr2o+0Tkgpz2pwIpdkQ2gn6L2DnzQOonPS4cLXohbq
lw6Z2BMqP6IlxqIInjt04z9jkOsPaLXrszZudFIZzOJB1kRbn2jJECqMmoikltKo1cRvnILwBrOV
ROjhVaL/SbCCsHfdYEEw0xmPI4riMn6wSpMQb5UNb+nGxHBVO/oCBOOUw4BmjTQdytAWmvvKC1qo
EBSGbaJxQrPuWcIpcSWwzsMusUKyjBaenLVLDCW7iRvy3XajpuXRrlLM6LmM7OEHZK3ufmRq+Rr1
TpzT7W9URrQt+jfz16PulLq9ojmn3vB0C14dpTtlfdU8N4nRQSSf9OZZSmp+VIMOQ+HV0GjUNpD2
HM9uLeONhLIOyn9TMsAjHKM0c4ZYeUTZ0Z13alunuyjVW9mL7DDAhKmFlrNPFSONvdHq+7sYIQZZ
PVKrBRfF1ES229bz4OD4SczGY8qauHkS1eBru5s0QtcmpoXM7xU9iRBBtSwvbwrsPQeJrtJ1K5tE
u1sZHKH9GLXNMwJlWiqSUbU6hJckbfZzGOaXaNN08wLqLkJovWp0jxgcJfkS106p7CEXDNWB2Cup
P9XqmdkRFYCi+SgbVJBSPX2ByddbTA+7DpnuvhnUJMUZrZj3OW1Uh8tKFLO+t2dS7NHG2REpHwgY
Lut2cKJDRUcX/H8gGuV7JamKeBGOrT5oqBMqn/T1pj8BLlbeOKQdkDVm5y2Ezo6kDC+Nsv46qswZ
EUQ7SBUfBcnE/yGptYZKYeiewlBGnjIbtUbeERW1kCScIpL9EJXffUwN9zEMkuCbmpnBzWIWSVk6
K/nP0RLRFZ9c0oznabCUC5Wq0r9s1v+7RPo/iyfx8yXS/23CN6LEi6cPCeD8yb8DwA3tL3SHMouQ
BZYJBoV1yr8CwCVL+8tgwrehVi8ODlzi/1kn8V78ZZELjl1Lxke6rGD+s1CSDOMvlk44rWBpwSTD
+vxPVkoft+6cCA8a514DrPW6L4E7RpmP+Pj77Ijn4J/Bt/77yKutVWbgHNF7jgxaBHQNQt3m2J70
s4teLf5xW3bA77TUF4gRZE26yRTAT++e382/NrafJw/892Wv9i5Vb6lFkAaL+lSbL0tDJddNZOZu
29FX27EAflibxXbqK8NeLllIxc2RjdFn92S1qywTOZmEDTlunorhbC7kfpcBWf+67bpXJTkgK/NY
WGXmVyNJ07FObcKU9O/bDr5qQDAtWaNuTqnfk8l3Ehbd00hO37b7svb9zDYp8rUlZ76GoYCe8gVt
wZNN173W8nN7q4og6xTFRKteiSxzHh1pUYVuO/xSR3hXvrbqscaVUGTkPPbTeZn0ymVgS0e4GJ+8
LvpqdBoduKJGcO2R+lJTczTDYx6Wz468GpwBIXN4BtXMzzC5myT38mUnGXXbPVlO+u6exEObtnpp
oaGu6mt6SSEU3Enebzv4anDihylR+VaZ3wiRvZDWEZ62ieocKW9/dl9WA1TP9JSOc5v5xg8kJ+hn
t130amQGtqEis+OwY0uwYaOwdtHnY+a5z655NTLpf5q1VfCWhFNyaEJUbeTBbbzyNfBzoB9U1THL
vMEKaQVN7KVHu6+33e7lg/v+TYmKLCCokpnWdrKD06I3Ny12pJtu+jqcYyYXmISAOfMJR853lBWx
fFpdt/HSV2PTVPs+n0uOXiUXbX9XVv/IcPmfT9vaaY7jrIBZIDIf5cFljnAbh011BCTyyZuypkXC
DolkZ9aRWOnaKZKa/Ckir/tIs+Szg68GZm3abTuNWuKDoU0fG1NGeum0Rwn9nx1+NTLnXCY1UzcJ
SW7j/TyW+olAKH6k1PzZwVfjEw0mQm2ZG6PiKdwFRpGe4L+2tn0j1q61RNHlrkjyYNdgnZUBGajD
66ZXfB2MYFrsgqK4S/y2J5PX6PVXLRi2DZ81jKno5oRmmh37oA53+VQ9kiI2bjz26qupBIZVU8hI
fORDOlvv9gRFVLXbdlNWI5Ndfieahgtnr32Wa9g7siS93Xbs1XcTnluRqwYXvrhGZK24b/P8iJDg
k3dQXf793VezmBamGfGLfmN11in9M/InJ2vbV/NX3+jdwdNMRFgZOXgeUdkydo2+8apXw3Jq9bbJ
+Z75hNV6EQVBl7gzZeNrshqWbVI2QjaRVym1pHttJAPoccT9tke5+mxmiHwL6lmJb5LYnBFc6giD
ihDF3W2rtzXYyLLKjpzjDGgZGklb+h7hatp06b/q6e+eJkrlfgqAwPk4LM66sIJx0M532469Gpqo
WJJ+sObIT/LxWZL6i8Co6m0TobIamaVs9YT0apE/aBOZnPJ0rxuhesRK+cn4+ZXp8O6mBNikoGGR
3x0q0WUhdWwi5LHd9lX+1cF7d3A11BVqTkgn5dgG91oUD2yIom2v+a/+57uDB1XKTqozIjyHaeFD
x8ReljfbvvlrYnkhUeeIsdj5VfzgRJUfRfK2FdA6vUqSqyQJNT3ihk82Zj/FYbupHLOcf/Y4V8Oz
a8ZQ6iXelSl84ltBeQy75LYbLjsfp1p8jcrY58vTzNTSJ+rsWxs69rYN55qFMA5xjq6Yg1vEyhOq
rQIF3jQ0f1mI370nvaGypBU8yjHpPHLaFs0sAZPbDr4amwrFpy4auN+5XeNSzUmpCB2MRduOvvpu
JgkmLyFhTQfMlbtYBcgZxQy/bfm2DtMxKNcPk83RSxn3Cm4O3ITHiGKfvIfyalmbBA0xjFEOS0Ky
dZJhdT/F4rjxpqsfX0Q9tMehjuBmm/QtdiRSdh6RpsfoHJ9d+urzqdKCDGVk4UwplTdXN+axOIjP
Drwam01uz10YWhGWQLq2yegMt8No2z+2vCvGOioyJMl7TOuSLxAeFNGcZPM/Q2z9196KbvPH292I
wBnpK/COSzhTIu156o8y/n5/T/7m3wf7JzK4Y0vzGAV7RAyk10/55bZbshqcVW1rWVm2vOC9M7nD
jI2LRsWmaQVi3se7ErWZmUdSzcG7C2JD8mHTNxNI7sfjYgfvu2HuFxyFIBY6u5wHf9vtWI1JubHn
yXY6rpgM8tBtN30qoYx8vOCCbJKWThXfYXs6NZUOiFe023bFq6HoIIKxo4jUM202z/LxUhPxETnP
Z+/daixmQpPHCbqNjw0hIZuqvS/64lgWyCcHX5OUp7wJU2viEZaZ/rWxL6s62DbI/xZZBNana6Dp
+rq4C3u/iLa9dPZq+UpastQ0LcOQxIcXoRA6MWvbCkpAKj6+Hx1u267Lee2mKugPQSpqT1tsw5te
kXXKax5maStPy0tdSsitVWAedi9t+tDQyfp46VpuwZ+pCw5OePcTRizlIjJmgBbbrn01IDMH+kCC
u8THuGm7QzQdulDSNl77alhWIVS3umSdaaRN/X0Oyt7ca1ZvTNtGkL0amyHGCigXFV/4LLlNFXDT
tti0FjTWGTrlYJGK1DJ+8lw5iTJco3GebivNku3y8ZmWtUnE1LgMTmLIdXEtpmrb52YdzyUSzYh1
lcGpFfZJWsz1QdamYwyvT+aUdcxEmqd44TVmWdGpldhb4Yyb1Ep61MGbXkZrNUwbORfsdzhBI+nz
OYEAr0mt6l+2HXz1sexJAdTw8DFvKXcGdlll2tZ1JJzo4+Psg0wdQZWxRI4cL9KCFkhMLm+8J6sB
atUlYMGJgyNRO4niy1mKN629DWs1OjNbhaJXMG2ldnuT2ZKyNyMkeNvu9mpoWtgG1aDoLX9wuuGi
R4B2gVor3LaMWCdOmXIFEKSbzX2cNOGuGfTiVIz1MdDgJ++5uRqeKSoWPkWduQ+HKj84JFCfBl0o
tt12c7WUtayqm5QuZiYMxkW9FQo/Mo/G03927auvKLbjWYxOY+5Tp+1PmnBW9hOb8W0T+jqnRA4w
kzZFbe7tvsrhEIXzLhNJt+2prqOuq1EhkSPkznR9Ssi8buCVI1Bov+mNXDsBnHCQ5FlJzL2ZxpKv
qYF52mh2erPt6KthaqbRRMaQZeytoFHO+WYvMb1AULcdfTVUS4HnehSluceIUNzWeq2dphkSt21H
X41VmZViTSz3ct+n/tYAdXSSRdYxm91nb+RqmRv/ghjrhbkf8a54ydDZP3IUpts+eMZqrDb5HE1p
n5loINXkREoj7Waou+52050x1mM1z51FAGruy3Tht8hpfjmqwG63HX01ViXsk8AVuDN50tulW5Gf
cSl3hrTx4ldfU7kNdElIHJ5YrnKPchOWoR1uEwkZa4ilpQicLDEvzVhHt7U05RfVYI/b9nPr1Amo
TrMqxzxVSpOhL6UKUnEwTBvv+2qsgp3PnSJkFoNCWd8ZZQHlp4ytbaNpHZvUt7jHEWGae8fJwAKV
JOtZTpxtmyPX5j2pSwfoJly7FqXSRZ6VEqS+ONw2z6xzV6cEiExshOaeQADFR+6E7BOI/bYZeK0V
wpiDhQle3T6XO+TtIxuDNDONbfvHtVxIR40FSYCvNnJ9dd8OWue3er7xddf/H3Vnthwnk/fpW/lu
gI5kSZaJiTmgqFWbJUu25BPCi5yQCSRJLpBc/fyqu6P7dU37c0xFzMGcva9DKlFAbv/leS7G6pLm
IcDXDcbqlHjUcpPukAEo9u2qmeCyXAjCmnGlcsanW9ilREe7zRLG8rqneqm4TYVSKGbv8b5TFx2w
gcw3Kzo3rnyq53n/L7HtAkX8A9Q66S70gb1fDAGfgtHg6bo7czFWFTYFMuRY+aSJ6AMfxLdoWf/U
EvubpSmJfr10xcJiAPAPyEtTDxW8uG5LE9ldt9G7JB1TAOKgfnXYpNLkQ5RN7R1N5/TKt/1iVQ1c
MYNUo9Ndo1NfdWO7bsdVy+su/bJ2iIcqBDUkxuQeDuyWtGFwIKsEIPqqh3pZPORBPzfK4XXPU0M3
rgbnQiahufLTL4aqC21kTRRQ9D7U7XuRyGQvEYNVV378xbLKiFCoKUYkAyHScKsc9ccZte5/WLQv
nCz/inRfVhENZga3UODWaxA9t6EUecljYg9ZnaAov6Fx2VENpomdboqwj/YTEJvPAlv8K2e6y1Kj
GceFMZBYe+vV8lcJAs3PDkiqq9JJNL4YzzaZm972sO3ZQYvT1FCG0ssx/8NMd37E/26m/ffNuxjQ
YN/EWgM4t+NnOqchduEbTvqhLbVVXSUcCGadmdl1m89Lb05HQZ4FNBuDMAlSdDNE7RY1q3+SxP9m
drosPqKwYSiTrHiP02beDoOHZODMR71qDF4WIAHQ3qR6xWEr0Kw/yHYCHJiO6x9e499c+2UJUnMu
q89ayA89ettwigvyQ5b/0U72u0+/GOEAXcwt49imoO9l/LGMOr2Z2eCfr7szFwPcUPQ0hudtioFS
ZxsFc3GYTPt/p7P+1yt62eftiMKbHGADx43zXRXwbHofmYyuq6GCTPjXNW3J0mmmHp8PShi4jvma
ZfvaJcFy3fR3WY+0BKMYBnSt7mo2ggNMdHu7dvJPRtTfDOBLYxHqEF2bnt9KHQvHAK2BULyAHv6h
j9u4Qlco8NbI1/1J0/67Fyn89WahARLwsUxkuzgaeaWTabyXgLxdFxOILtZoVCbAbVIjSoUuMwVR
SdKg9wxp6Kte08siJeAM0oWM2Hd55M5fhnaZShQZJB+v+/SLky/FC+OTBfsLDUz4DVJrZrdO5roC
K/p3asNf9ow5KPRiYRSxGBRzhJthklptMAfF9XXbo8t6JRAk145h6tmpPlo/2bxOfk4wK1z3YC8L
lhJU/IwAUGJ7lItim0fja4t+1Oq6O38xgMUQz86hqXsH4PryETprqAo1667La1xWLPURuOkZeKc7
HYXmgwt8uMlwirzuLHBZspQTGjTBoNHHC4ZwfazzUH40GAXBle/8xXgN0MkyQu9Q7Ohki7JGs88u
8EN25UtzMV65SizMd2ia1ZrH933Xk9tCi+z1qud6WboEhHc+NE1e7HKN5iEoyYoXNo3zdVuRy9ol
TdD+Fdq42GWJgkXEN2BPAON63Qt/Wb801HK1eZAW2BMKFAHRuP/esFi+X3dnLhZcj5LwwtkI9z0N
/CcURpm+RGtw/3Tdx9NfJ/k0a0TRZr7YBSJSBv3uHbxdRV3464JVlzVMk2j6RbOx3smJT6D09emH
DKVMVxVHwhrz69X3cb1wNw31zodwAbUpuszR8P8nwdVvFsBLgpskKU91JmvESyhqpBB4h7QMLdDX
3fmL4SpbOMoTdGDuYmEQFehJcBhNV1z5XC+GK3AMRY4KGBAui2F6AoqlubcmuK4lDwiOi/veoV+J
ianeNSO29dAsx/dmAND1qm1UclnQ1DZ10eeNq3cQQpBtEAf8az/05ts1Nz65VJJMsfYMwO1g184o
2ksdj3bUIX943adfjNdsKWTNEx3smqIPX1L44CuQPPWP6z79YriuowBD0fTBru79srWIu+1nE4RX
zfEQyF481iGYuC66Guw4uOaCCTpjwNTj79dd+8Vg9Qu62s9Jsl0HOe5dEwbquekBJLnu06Nfr30l
TW/gFQh2TrnlNVqYONUZWa86mSeXGESAYccI2sF6N6xrBBA4v29rID2uu/SLsQqzCRAJcq53GYX9
IoR/qwQQ/U8AzP88iyWXxU4Aeg1jIFywS8DO2JqA8P0cQbpz1bVfFjxFdYx45kqDnYGRZj2qblQf
4zod46s2NWAp/PpYWW9iDbB9sAszESu87GbJymYV83URK7TC//oHwDHJQ5XgCyDunlbw3dWf46Rt
rxtRl9VPgtph0Q3mGusnddN4z4/AXv/pQPi7R3sxXrENiDKfU0zD3nbHCN1Sn0Q6A8n23z/b8y34
PwNGAJ39emvGEadML+dglzeWMgDfFxi1algbhWqA/kllmq3Xjd78YvSiBi3v+mQJdl5ngDWzOEJ7
idRXfvrFUtvKlCANtGJOjqHyIgkDTxzxhat2l1Dp/nqbYAyBOKtnbK9nOicnEtP0RSKoM+3++8fw
m6d8WRDVFNKbJSdqb2xY7wBkmQ981FdOD5dFUSaIEtlnUu+lYOBreicGaM3a9ed1F38xfhMLpUqI
1uY9LJ5TZaCOqPpG8Otmh8uaKN74AMjMPtgn4LFVjezmveL0ur6eJLtYbOumgFggpvWe+gGaqIgH
6XviJnZVphUMjF/fG9gc8kYLww4iCshQjQMy3KmYlivf+uxi+DqtpKxzEAeyMSGAGUJbYUbBrnwr
L0bsGhegq5NoOmhrkqAaOzaCy9D0w5WffzFmhR1icJlydZgFnSDkxVMdgH648sW5GLMKVbBQszF6
GHlX7FEKMD6K2Fx3LEkua6SksMDmtEtwaNX42c90eO+yWb9dNaIuS6Sm3PG5b/vx6OKk+0JDPv4Y
zfCn6sv0P8/56cVtnzLwTRhf5mORBWreuQlipoOuw/mnJCYUlUAjxx92ykC9/OaPXUwOELEAqgq2
57HxJmY3oMyDvbSH7yamw62PGhsUaNnRnNyMucwSgOpgo9lDtOTr9xmsIdhEuoFPLfDvWoL7CUPe
Gpi7IMkGN2wC4YH/ylLoKL6pYfZggEZk8dBG+j6NTrBhCsj94rUuyI63LhbfggWGoahck3QO37Lz
r0C7EsPF85QufupOQw3C1V3WZHw4UQY++5sdrLKg4Em9TB+JUrYbN8LDesmhZ6I1+xZEc8hqiJgi
yX8Ec2CAFlsKu7CXGuUEykGqFzR4v6Wf6gcJ5tRy25tlBZlKhy43VZj0on4aHWgId5Ks+RrAQjF6
/pTB1hU6qIcYAa7fj55On7ppAicY/QnDeCxym9OSGdc7WTkCtjq+f2NXdVynpECDAQka9RqNXTzc
5/AUwcY2T0lqblGTEal+A2hfnv/okzFU98isKfLam85FpHIhJECslOClZdNmAOmP4cuaXHh7dPhM
pSqt8iT8tnaENqqccwVtwQam2BrOANQ3R5ksmxytA1MJ5SeQVAwgKXnP/QDs3MSoxifkFGpzimxe
VFC/ZTlWvQeuYb+6L6LVdYcC56ARX6hOpN8ZHebdzZrnbffIl36EcAp7CbnuG+qpvoODB7mvsgXV
yAEJSiMDRWKRpbAZ0GVl4wG+Kxq89bEBjLVsUYEIB5hbUKciEc1ZKOwRsGnN2laofYRMYoMmOx/H
N8D7weEMkLQ30PosQ0b5HiygDlhTBashRc5oyOsUtsgYQYmvYNHO84sF4bl5UTVVbkILOsAqLVQb
0YKu/CBmcXNMraTpl1ZHHf9pSBasfIei8xWmQJcG+LUNqGp8OfAF3yrc+77WcF5wtOGHpAzhqQzo
dihQXIcxMUub/ySaNTGEUkB3o9tQ5XYIXoPVWMo3M/GReUOWIhzxHpKs6yu0XBi1afhY9FsYKNQy
3MDUdR5hmTKN2qJzWRZL1QzwVyw3SSvjcNpBZpfCDhAUjYnJhtq4QcFABofl/B4huGGfDEFx9JtS
60je5dRGHeB0Y1yXZoa+jU2B/mwhed87KMOOucQ+IRVLeqY5uqWpsEHBOCcTwWiYwIQ030ONW/lD
cR2NDPe4D/1pQGQpu0VTtY6ecqUy9A7jKNs99mnanuZQkA8ggnbJD2VHfZpQlXELpnC8iVXGdxAC
8jJsQ2wgYF/hHxMRzuwHS9M42TPokbIVElqofuo7CI2MuJ2N8Oip2SxJXQj2ahu8hOIuWZsiak+D
n3qMnlQyOcGcILG72k58ydqmQlHlLE8dZx5cNw4nDFeQ7fp0/pwGRK/vQVyz6UW7bCx4aRrE5klp
48Ssj00IvKWoOixa4bDp5kzwFQYiFJapUpKctePOJaKfokNGHDhGezQ7phpWDuBw1E80no0wUTKg
QgyEmwbEkByIRg9rLTx2nKu3djB1Hu8W7DO7YgO0jYDITA+AHRblGiSKqJLAwEJeQU/1xdMUDXP6
FvvAsAhsSBT94NpmNyc/OzPF8rFtdK5eF9nLsC+TJRntPYRz0fJ1Zo6jhId7Mrb7rqZuAr9IjS1E
tcRCURvuZpZmi8MUOsUiuhUuhAgM+rUB/ppqyuu4XTZdFOjwFeRUT7YZONnJTwuxVNAdtWSF7HZg
4E9iFxLwP++V43YAtb1d3LqjyC9lHxsgA8g3PFb4IMp8yWnbw1UET96HZWwTCmVXY1yHt8tM+n6q
U+PGTYa3M5zKgA1LZPdCjSZQIN1A6POQNnGgqsjQlRxJmxgsL1kKyUqJ1bP+4UXnmkeRdbN9kLWi
0R63hiXfuxxcV7QY5jRnL9iCWC7KLhc9c2Wj+2E+5ipZ1YJS+XyGMA5ZtxHzBLCaA6xwme0se0GM
QpoDmSI9v2pYw4dgo2jbiHkLuY8y82acF+IercK0dKd5052BMShW2YRZTkTFurXI+1JLGT5mTWIs
RIC+jXg5JvPSwahl01U+4tTBkbuZaJHy8cZn45pt51CPyw3ypwEsgNCtabtHJXiYwCeEsB2MvT2R
vv9GuyVpaTkUzTzXVaNAQeSAf4JUI0ANYM0Dz87G3q4G/PUrb0k39NXquAnnEm09E/zPQ4TP+Kzz
rNAPvRAc7oSG8Ebk+yF0U062IYM5+iaSA9H+Yc4dxJmbQvuIrXcxbLQLCK+h6aYWcVVPalLJKAAA
uxpSkQ0QNI7nY39p1jgYH0cD1CREOR6oUrVdZ8Qfh/LMqh3yh07N7K0OJMUOYoHrdXkP8d0hvYHl
jLsfCYx0qB5bdDjMZRcsgznAojfDWhqQGmEKbKjm/InYEPWxrNAt4JbIhyHY8LOtVweM5Ih8XPGC
+ZJEbemStgh2JEqtTfdTOjrBy2FoIv/NY/qcbupIeHLiKlvn56FbtbtLiJcGPiwlWhpjKwIquoPF
B8NxbV6WWeMF2UTaZHDNgeVpWphPlqhfPmER4MEXm/kMEEeYrepsz3gRN++86IbpecptLBmMFXED
3bXqUlXcUqIg7dtYK4XTG5jyYM3yw9KSojrDULGKgEGaiac5yBym5iRRyfAhRl2XPdbFYtLHlQjo
qsDSaAHW3UTGsEFvJtyTHKWULM7OR+gB6kEBvTc6liAkibuPBSTsgyglMLnmS7DMjr2PvE70iJrj
fra+dKhx4G+FGEEwAd604/Hn0BU8bkoFLD0BqDK3K3TmSwO2UbjV6zAKjDeP/SMtXZd4fkNTN6VP
SHnHxccWdEso3xykjwrx4VS1AyJzINM3ZbpCWXnKoXPln+C4pMP3LGpHwH6TIV5CyFWLKUy/o0hU
OvisW5hmPzPPasigWB5gq1QuI/xmx143HHBZrGtN9El3sBCKsnWwceIGQiCMVwve1YztaYttb7SB
pDAHfKRzNAjRMgI2CYSMZsKBvWz7bqyPkNZq3EHhl/AWW5Qk/xR3mBp34xqe8VbDCnTZq5cxxH6L
iuZJlIlG7uStXwupH3EpFGDj2na9vpmJ1NGHtE/yoCzSJQWPtR+s3ASFMGG34WDC1U+yThaIfBdI
zHZrgueD/bmTxYuBbWpCN6Vm/q1es0nY0jdB3Bt41ohM7mDnDMgj8XyEr21UxQpHbMtSiDPRKdUZ
FAMrLxmnWDTc0A/YwSRtIrZxoVn2rgWoXZCDQjKOn+850tYH2mOR+rz6OstOC88lfWVw+SXfV4kb
9gibLXUPjexjd7+gXKg51d2QoZMPB/s5P5kBKsKf4bgObktIkVE4nG3YyEPtYm5fIZzj/mOskq55
cnMQg14t0QPtP4F0LMDnnWEzDcucpJn8NBEki3+sPYwaEMpObkln8KdFNj+LQkXY/zs2jxSuLT63
2aFnvENPawv8a1+G9Wjpe2gFp1heBes/zZhEcH8QK2wp7sES1HgKGM9K3Sxr361fyTjyR49DIL3N
bDChc9pY8mGRFv0scCW2xUsLnzb88DhQTfQuEIUQbxGoR/wBpGIa7SaOcfiVaYUxuREUXnM0fIVF
jPbMMHl3tQyKRw9EwIKz1hwQehgIADJHZN9z8yy7yDTffDHl+PqY6oV/yOahg6ZNdd4Mdyzw3JYR
a+bhNV6w6yzHMc3IkY9sVLcTaZZ472wrxPNZ/NiL0gkf9YduTFCFGGBv98kWLh0fbO2c2GtuAti2
QQ7Og+dmVCx6FyhSg3obmGGgtsPIhyWWxQxvZQi7YkWM4+R2SmxdfBrGoUswZ+d0rMLW5uPLMiSI
lOIurxgEes0MOhdsih3ZI8ziBlFxK+qBbx0F3LxyuTPZU8D0Ep0mULuzA1/nrkO/w1J093G3CgjD
+xWzz/NSeBjd5TBZidWG1bqEQ0PbG0LmJn0CX653YlPDEGgYKsdzmzwhQEghsVmcwEw4JyCM7c5m
ZrIfdZ9nWzKCca1BU+bJvAWpoRlusffM3CnLgQHe9toytuMxRuipX4e0Rm3uynE2ztpQ3dZOkDNx
0spW3LR9MsMUjScpzJF4Y6EexvG4u3coadNH26xILqcNXJ2stLhC2M8H9BndLzTP49ueIFtT0TTg
Iy4WnWVZGbN8JTf1lAr5nUGBoF9thprYh7CDzg7nPXQ/pQ9s1GLaTtpM7jado3Q8JjA6Y84PrSNH
ePnC5RbNqUBQlCk3SfFFAO+87PJ2dcOzwCgG14GvodpPMc5ADynA3CO2VjkSmTDXRVEBEacYovXe
pbjRUJPYYCERP1LPkgC6x7Ruh3ZTBz4rQIOMUsiQrwu/nGMZf6nOAXY7BOY5YccFKyLwLb1UqC1C
wvzLdZ9/EXRUUY1x5abm2C1E3aCugNyLQYrr8liXfV5Rb2yGfdJ6pLLR5axD9ezRdfB43bVfRByh
WJkU3MHzUaVteIqajn8+75j/cO1/rwL8D/mIM6z4r7eezeHEvG/FsZNdM/Jtkq7nkxvw/0eKCi9S
wkjJWWXSKMBrD0cq3UHK3r63hcBRi0tG71u8SAahXGy91mWTjMUEj1MCoSMWohydjVVi+xw/oMeE
1ftISfgFuBijDMLOJmB3QZEN+sTAH2/wWmuk68gK+Oqf3q3fhPrTi7DkokQcOO310QGSFpy6VhYB
reI2JLIq5IpQSknh+6YVIgJBbjdNUuBsjGrAEII+uKGJLzGNz3obUhNMu6Wr9XQo+jiit6mrA7EZ
B/TK2W1iRFCgYlpN3aDvcSBPsUsyZrS5AadWQ975gNrIGR0LYw1gOvYruTqdS+kkWg9rgZPutuWB
FXTbLVCCV9HU+BnTGCaDaC9SFi17x6Zwfu6lRiqk7FLXN0tZd3VHBE6YOFP7vYKMA8EUtTLdbEjt
FaTHM1hA254Fi3anJF8Kd9/nKbPiHjKMeWirv7+n/y+I4e59MnZ6/y84VfR/of76x1fslIf/D/Qq
4Rmj9nt4+NF87fyv4HD8/D/I4WH+N1RHnBHgCHVk/6CD/wMcnv4thXo8+5dD5Vyj+E+/SpL9Dc6V
iGTYKsSU/j34/U+/Skz/hiQilCwpAXA8PqNT/tf//L78D/YuP/xjfOuL//8rJPscHP73LICwGlRQ
aUJJguujUXbZQSIxE6/mjIsBKXK+4Rn5mkLnjqrYKD6sEWwYDQUx7S/35p/X8Ne/GcI8evFnowjM
c8gQKTTcURhdFm9HiMdOaMeAZ6o2en0Z55wPR+jNYAAtal7YyjnN01tZo9j9nmNPmj2scx3SUiQI
Y9zwIaDwiddRN+1inGJjgD+zcNk4srYr1sh52qJTNvoRsiisKy7Y1G3khBzgDpETT97yTpL4gHlL
jSeUF/eyojEfh22GqodKCFHHkFf3ui1RsDB+Zsz6H4Hj8EevsMFX57Ig7Asy7V5xsGzcDhvsNdpE
OKRPH85hmY8p53Bmw0YOoEtYpCg2o7qr4yPCBckrDezK9iiQbDwuDRMJLyHTyeKtLmJ8h4G3Ic7c
AiU1OGqGoJyVhReYFxbhW9hG1gmF4o1zKcQvJuuwA0MdQjIfTd0v/ZMu2hrCWuaKfR9a+8ibMHyI
GIMEmaQJeet78oDu20ZXOEbMd2Orh10zpS4t03jOXlEgpJOSSiCaP9RzJvsdmKdL8FHDOR5vzRzb
7pasNYnKPOUgCodNKN7QwZN+XkhQb4doSmFRHvvxLR/z6QH7zfmb1UkL/igVeV3V7YovKue2GBFC
wY71G05KUM4niuJLd3EDAmWOyvZ8Y4I+Cg+gb+Dfp7gpKhv0Iy1bRbB5Wj2Drb2O4o+uFmiuiocu
hocDCJYtGxOzXSHSjbEPxrnBfmi9d+4j9oP4m3XaqzeCZXuTKn/2tOs4ESVbsvXEWyPvhdZBcspl
3z5niQzbHWeYMbceVpbvBM2Febm0CBBtRYDd0H6JzTghTL0mZCx9P4hpv7qoW5sNUgywp0wcRvof
eTyh0+5UFIoPa3k2mo8nT2wvdwZn0B5CHtCfPyDeM74Rx/GfAhobDlW5SvTOtF3UstJlrZTw06Ds
nu+muh7ENsjgXv8gdBiLDyq2RuxrZFrGYRMtQ8P3xsR4v0LaE/24qClgYym9RFigmqMonj9AKj7w
l37E/uIWYXTArspUnH8asVDE+rEN+Mc/5mvYusNSwJ1RARCMT67XJctENYk81fGmG7GRXcsQ/h63
Vi26Xu0R7Q1Z+iVhAfOVZ32qd2OWNsHnSTW4ayuEJni123V8c7DRxFsE+fqp9LPFtx4QlOYbNo75
I84diJhbZGD1m6eQ6lRIA8gKI0XSas4zg9Itz4phM7gEvx/YyZC9zJZQvDjEq3xFxsWDpW1lxz9l
ppnEhzlNxv4Za1Kv4UhtMW8YRMagDCkK6O849sDPYM0H7REpFe4r5eM8+x6lBRbndLGa7IdMDe9G
B+3PbgqLJxx8RvrWDGg74VaG5hwdPQmETncBWxE/4IkodjPVyTNTbXYv4S66U747NGcfD2lLbLaj
DaJ6vIqcT0oeZvtWZ8cuskk5QAEylmFqoUKhL7EX7kAZnpUZXBmrjm2Ms9mHgsnug6IEhvcesS/E
VtrlJhZh/cmtuZ22yIq32WMaDc/IBP9Usp4N9OgL3ZPOhEeLc0IB94jF7W/j+wazcbdRRTJ/RHBw
qbo2kj8Q00Jr9ELSRxxuDmJpJ2BZ6GcgfdpzTC2pcGD+hMzie48HfYcEh6qaJDwgxKT3XiGukg32
22D6h5jQfBuZualIHXwMOOLzs4Y/qTg/mQJnHhNgfzT5okJI/mVuzX40pEEkuW02eTtnd07XBu+D
21t0EgW+DbeFDlFBY+U9QpGYWfM8G2ECZ+19wZtPeR9v22SFl5hFZpvJHAlE5NBeEfCMN0J8GqDL
yqM4hQeVneya71PSqJNJpwqHsuToC7Xrpvp2jfIcQTgsBrFdb5hEQTgL136f1IjpqhggMNNhArP8
CasXnJwSw5Ul/SkaMYXyNd9hmqKf18w/x12al5Yw9TMDOINm3patXG/r2n0ZEVnbTAOsXkolpozS
VJahmHN0puA4zWy8t21aIthcxdJWLIp/RHlxDMLuMEAXU+K0i1gRIjUNdoV4LM1MUKtABjS3B7cR
Z89xweE/6iE4LjwvVwRgEWjOe5VUQM83YjOvjd0R5EcfFcFmGYExdZew9MTEUNzbmj4ShE42TY+3
p0asyLnsEUFkFNyiN8cU9ID2Yl0ij3OPMwGm6qXoNyzhe4Yc6xY5CH8MqX/F1DlvCBW7yQxqeaQa
i1IghvYYjMU37gAILxPT8mGTuJQgNYO5ENmCdX5EW0UIllu+biFTewynNeAVM8inTEYbt1lyP3yd
zYppKBghSa1QlQ5E+kpruDWVU1vkpuY9Qqv0MA8pf0EYe+5xkQxEhHCaW8QQU/ZaeMQhfLsiLBiE
th2rJrJoH6yX8XlA3PdroXoGOwTCMODQTwUEIH68xSzhHyZw+yvZ0fw1y4fwlKxi+NrgzBDu+sav
FTDCwqBrD3drAUqGZVQcWCoggJ94jAMYhGz5s4YyE5l3PjfQBa1JAFlbIbc11oY7SOCgl7JsZRVZ
nH5bGhMeEAHKvowpwuxSdu2jwE4RS4Jwbocke/pgw+IrQQAW/NIgiUvVyk7sw5DJ9BsVhQlvC4Nf
K2FnYwQJLmwOERWATWlMnYVezqYbFHo1Dypky08ktSOcm6RA/4wP2s80H+E4imqebhAZFqyyIdWk
FLVCFXNSx6mrdFoDgBuRDg2FeIz5Z4LA5H3fMiT8EMAl+Q6gC/KIusRlrhBbxpeO5jqoGNfBPXgb
KbZX45TtrRviUuMc/9AjprWvozn7ViAwf1jJTE65ENmmQI/8OUJiqo41UMWlS++xBCLKUnYtIjaK
pAq7iYI+ZiNFZtrbNa6g/xLqDqLudtM1LlOlFHpEx4dQH5Xy6yHCvy6bvJYh0lFwqo+hBpnLM+a+
hzn1+1jz8FVBNoVar7XrVhTVILWJ5I9tDgxxjVdtU7cVsMZFIPwEhS57hKc/ZXOxVwXg4G2vzKFO
pv5IerKA4h9gepG6phvK5uQuRGbixKJefsyX7HPbTaTS2oXI7zl9QAHtcN+igG5jhnSvMQXuwUkW
UTXFQfg86TraYjlFZqYeAPZUy7wvwjB+bLukPSSYKw8GONFji5LqHQK+FDMfEkwjlr6bTAXTfkDw
Hhubzh3NZIcybkX66LCvfrSTnbEoqfTGUPpzIUt3HLvzfKtyV9uys5MEFjqTRVlIFt5x1KWcUm3X
+yZqkRMPCqSnUKTQ998VZAD9lms3HPPCDfdQd+2snOp9JqZBbJrVIuw2xQjUPeH8jd0US3m9D5Fq
qXLJg2++080rmfSEw0kxdscMpQH1IXNgDC/wMpaoI4Qga0rljc56sllQOf6O5VMjzmzMvM/mZTr5
BgeIHPZLUPrmpOw9nR8x9aAKBesNRYpshN8vbyZ7WEPXIamO7pTNqFtU38VIcQndLoiDi2DHo9W8
oNYG4l7BA3/gmvAbFP+YXR/N8VuBQ418T2SdEmRq0sLeuHQ1D0IX86eRoFVvhzhfOiE7C50jFBS1
+Zg7ld/FUxZi69K5Jxg4SYMEcjbvSY2EEVRrDHnlzmKa9skKuW1H9PI8k9A5DOi8+Zn2BK807330
hWUh3egJYskN8UW8Ueg/nHc26JAIdTMp9uPAclumqFKpnIITHCli/w21HyPfFQJMys2EsoqHFBVD
8UmwvJ0O6Kfv5nLhTGY3eqWPnVkbWi6ikNN+clN2asK4f45RF79pkAs5WREvp6FHjEkjn7DtMv59
VNDZVasJ3S1FbCbY4E+pR7QDzidOh7osprjbRq0ZUPEjGAIfCFohRaJrAXcyJnUZKEj5otZzv0GA
GyZIh50Ne2jw+JHnHdN84zmO5CWNGngGE9W3+/9N3plsx400WfpV+tS6kccxOIZF9SIQc5AUB1HT
BoeaMDvm8en7A5V/lRhiMTr/befJVGaKoXAA7nA3u3bvNaNzFquUUN+bjnxq+mK6j+02S7fDkDRy
TdjV+lZbZtdDoLRDy0591UVd5Hd9/CGwo/jErq6fXOCwG7ozQoxg19x5bmVs+04G11AnjXeSDksb
w40RFhhh/CiHSvn0MsCEDxrWNe3nmjWyL+sbhbTyo7RFczXWGaB5INKdKtzHBIoN4LKZXklqMo/1
WDXbGSvkTSvCZqdZiqqKgXPvlj2oXKewpjLqxHA8StcYrtOWsnY0eaLYFHFMUD+zmjtnYHOqxvuZ
cspOKkGIERe0F1xHwFrdSZI8bqKp6tcmjSPLVcxhvxuNqj8Ihb/JlYgCCqkgG0dX2UvR2ba1fZUP
xdas1bhyTYZn0JhgsPSoZPpUeOQHu3EtgHpy7CTkre1ka3CIz82SQerAveBXOyph4W0w2jiSWIZx
nVXK+RBSOv6ZeBp96lsh5ne5qN+RLDYepdOg2XhZb9FbPYOxlVJa8MdW67wTnfLalWa3hTi5rko4
cFyL2SpjWiHW831Lh8R1q4jid9mgpbdUmigea1aIO7ZoSzawUHohqLipR8cOC7zRr51x3tA9o/WH
IIu/V8U8bfLOKrd087bq7ZBraFXxKDN7n/Ziy4IkpTwNzuBoq5I08kprlXOYmjygEpn1flnwyluG
sL7aUycfpmGaj1nT0K5WdBBM+rizpg0FPcNYhSQT8SqCnxhukgKKwWiY4UczTKvPMgvblcIX9V43
u2oDRh8cDNeBLVMKkwXZZPn7DjDa8201WpNPXdD7KdmK3tOa7kcejpy6fUi8GxlY1/jMPBWrBrjg
4xS6dQwztzS/1aKlRS5yAYJz2hNs6zHC4KBv0/JEiSM9NHXcb7U6oqabZm64qSoR+lqcxFBjmrbY
MnLkp7FOS8o2oHhdd+Zak13zkcMtPzRDbd5089jua60q4COxZgx/pPD1QDfx9JoqSfw+t6f0xppg
5fRlO/P03RPUj+IYJDBSKpPy7Caw064h16kJFGpoUd+zJmu2fdbF5repM9OnLNcg8IeT8zVup/FY
yrLcJUoVB1F7sdw4Xk0puEnTeOIsDoe7tg4cupdGTj4eul6XD+C2Rr8vjVZ9bHsm3YfnaF4NqdDi
FZlzTMJHMHXC5lVk25mqq1h3aZwCdkdwAKc2je8Sg/RnE6SG/SXTac7ng8/Q9NOg1AXXD087/H2M
lGpj1jbO16F0h+oqlcPs+O40j+YhQvLwlKmpehJaPj+OopvT1UhVseY1Ii7l6UVafQ1pBbF6n6a5
dUrTacDqy40+RnZJ8MMZKuZ9TcT5k+CsYaE6EbU6Ldbia6MRYbc2Ja8YDTv1zyBRkGRaOYQnJzaD
j1XuvOf8FpwcQ1N8HxDFRyDfXiVZWVPzlFqecRxoebJ0j12wLJlBYmI/KtU3zoU+Ogya5ty5Js4l
a3bL+jFOF4aOAZGOPsvAKzRIrubab+OyP2IqWG0iXQzv41ZzNnEua+JHT48+djQgOyaZnut+Hcjw
qYUOxk6mBTo5UgBXUvs4DqWZHTrTVR9728jlNpp1kDStdUAB0ikaww1d+5oW9aGZResxdvm1YlMH
kogsEKs21+Mvo5VxwFB7BHWIPGqiKzfHFI8etlIvj0HjtaVfDFH9jT9N0C97Qg09zcrPbaQFJ9WU
wUDqQJ0j3ZC18SWl5Ihaa2El+m1WOhaR/USbL1gD1qOrN7PPycTHeCdNFq/X06o3NOHWLCcWv0+H
neVGF5zEiHPz4LrhMQxVOK28xDayQxxIQVs2LMU5rVd2kHc0Rs7BGOZ91hgjnVuBAcviHYVyHoah
J0thI5rtOT9lXj84xgpCGxCT6ZTavHXyItXgo+Zhc2vP9Cr2J28sPytL8qxK0+MrBjfgVz3JjfwE
Pi2KRxPikuGS7prZI0V9ph8Bv9vu26jjFNJgPXGB41CZ6XWDpXb1NVcOcEsegKb+DduAVfGQcMAD
9unyOs6uokSL5VpVTlBsqLoMyZ522gIal4TfeDcGVflZkyZfYMiEx/QLxzFL4uWTpiGN2A6NYA7s
MuTmbHPkM14xVJDkJEXf3STnCnhrqD0eVJdSQvXbxuT7W+YJlLUsVfFO0wXzD6im56eqrvLmc+YA
cyN4DubiURhdNt6xXYbJrhGelUKWrpmriEQ9vUZTaCXSn9yEiovO1pNf9V3afSTwb9oPyh6D+lFH
TV1uh8IplgMtDNpdJyyn8mu35Nto2MKF1kMhMxwwl1t1Xa+zD0B+UObQcE4+R3qjbpK6YUfpuYbx
RAfewgPDMoHooNkENMuliU23iW1IQP6YWVy+YXTDSIBUh7u4kwVnhpVf0Zu2XdX1aH2I6ZNAluom
+1zq2xSWR/7eCvrBXv1vYUQKaM2Sq6KlQROkoSmYOeySpnxnDUpfKKeNvEDOf8loh0fuegYd6V1e
dFo92Utr+t9LlckQGp6Iqc1Fhlm9owlSrK/avLfHlScwu9qaepdf6tVo/DEof9YzDFvqBIKGOFcG
EExD/SZ4gl+llZ9B6nrhB6yGHzXp3droZnm0aC1drVwMgELyHqUhuAJkWbV0JrjLhjwp6Wot5CYx
FITAUeTbyazkl2pw22Eto4HUGBYahz18faVIXFr30bK1/sGp9GjrwQI4toWm12v4gnV+oSpKHer3
gg+PEs2yaVuu6woYmefPdNaMUuf4mFbkwDFru6gPYZTCNjfleFsPFvbzEFF86rzV+7fLPn8+WN1E
TQDH3sLXi7LTy9mseNX6WE3zCq0wgSW+fAcQ4uhHBIFFrjyqTZfalTxbTfxW3eJmCVpdSEdL8U0X
57Z0tYqbrs+Bkeo8C25mmJ+UfjUPlhOsDTrXe+5VnlbOO0325VG5tbcCq29CX3Qu2mOtxallFUWQ
nC9I6Bb6wcvrcnWgY+p7VAZd41xxparaSCsOdIibxnjr5vl4m0Q14WItIDRfmPGXZXAG8VyayDlA
mS6FNt6nl8/dmwKb9hA6vCwvJ7mKstLsfG8MrQuMAv2Z9/D7bRnCsGwdFp9lssys86aKYVQoCNNw
T4kis3dCNM1xskQNdXjKFE2zrcL+Hjvp+FPGhf5dalCEfSNxm6cmMuN2o7lT9R2FR21sKDHJUwoY
OK3LwMvunLw3H0vl5FfeSKKyiqmQfPCAkJ/y2BDtGomWy4lJoE7n+n4iJ4njclgbYd8/0a13qbTF
3niUrieX+rg3PZlY21W+lmhVclWlEBSyyi6+Dm2gVTuMpccDJRXl3o66w+s60XI2/lTA9W1b6AK4
s5krW3Nyc+c8H5UdDleaX4KJYV3R505waAlvux+e0bLrNoE7l8ehmC0HZEz12p46GWdlZCUwhutO
i4uF5bmcU3XJ76vnOFEz2SKuITjP7q3VT3xDiAefuhFtEdynTqiDxc5DK/JjZweJu2nctqTo1+U5
x5fR0KneUlFhHDvcUW7DxpypBuE98pmDh5EyoMJr1BO5u41nyHlrNSTauwZU/2F8jumisJ4h4obz
94T+hATLsSfeNTJvuRGqa6SPNI9Ze4k77mSaWXQ7UJTjdNX/zDKERxST+pAjenJF4zcOxeyrRiYk
nzK12nVZl521p3H6RLKCxuNjHCmFk1feeXvEJOanpoyHD9KdIPxD3pHlUStMeVJ1aIX+FCX071M4
M+zqhFhh1VJE34M54/0bF0FH5JJYreW7kFzrU5PO1JTLQZ5owstkSAJ9LDRAG9OrX/FdYsWq+VzC
Q2SqPDdoD2UYG/P+1+cBddzwJGLpuFdxW7vWlUP28WmUhYk6wx7LfTvNnr1Os0b7rAG1vLeojhEI
WiKYv1DNSk8KrlNOMqNVJMCWLFBCenI7TN7QbjNvDHJfzF0XXCeKXHJb521Tbajd5Pl1PDRT72cj
ncnXkrqc5sMWYDH/qlrN9cQlK0WTtx0MMpJPGn7YBplsGYlVzTuSA6Ytk4u6y5z90q4L71RM46XO
mOfbGfV9qunwiJczxWPDfbnDTP2cJJymBcdyQ01NgBLTgreI+s4HxORxv32QnB9hDGdwghgmPAiq
fefWE2rSY0Ukgp3xc8gZj1iWbKcJ+HfnBumyuJul/xq6FoPy0Ux2tX77AvRnp9ffdzqd0wTqhmFJ
iBP2r5//xl+LByMekTpSU53bqvtIm5xZ2yQW3rDwDLTwHdmG1W/YFUpqgqhOIPIuProyrDqgfKcW
lAVECFbaQh24QVxUwFZWtN7YtAbMn5XpJnHiB61pFT5yvh54HUeowa/CIQZdmFmeo5kMDlBYNBUU
faAcriZRGGIPQVSL1rJrifp+FV9l3xJiUy1csk/LpJBstDm6MUVem/g5NKEvbjhZ8UmRwho3lBvt
cq1l9jTt66wV7W020OyFfq2jXjyCKhBKU5+FA1AlI+F22wu+2FWCJ48zscq3o4iXzWwI+LXotSLd
pEUgT5VjOnehx0u9qqQj5aoeaNWxsoh19N0g5BKDJxF5gNHnXHyBJd6uNVumkogmfApLeFTY8evu
Ma8bSkBW63RXCf5YP4WJnMvnGcdE/7AIK3Y9Owg+Ki/IyEmiKPqAtdh852hTSxhtWFyCzAJqzwY1
t4yO4iWhfOb0pB+tq43zPpIT+7fMLPLnApmL9gCbmK1hKnoC/aaTHm9baSb6upjRaG0LrFyyKxPG
sNoYc6Ugs3skU/5UR7x/qenyoEBo4x2sZJ4lKha+OODUaA9tPvIa51MdU7V/zkQkB1J8HAsc0rYx
grrBb9Q4ij2yDpGfRmfI7VVLx1vgPW8qq03//A0dwptmi1dkk6yLZqic1RjGsbengv/8EFBPrRzI
LjWLpuBiZ7L7hW3WR81tO3rl52ZOWiq05RhQYxo8TGU956NBN461kQgqmpM2VDdB26p8Q1vCAO6O
5j4F6YgwRlFPtFUy3RA0AB1lDQ3djr/ys3FI+oKJ7S3UPD29lqlp/MR01LibwlS34PRjw7/G0HrO
jgAm6lLAe0Y1MnSbrYLkySPgkrZ9bhjm2WlamroyVnETk82HMAfuuEf2KRQImvD1Krr5tdW/vUmc
h1063agJsB3GN0gkzvMIYwAZgoUKqyXziOxCjaLSugDXun17nGVzfbEVeVDICHM96Trosc5bplBR
sfqWZqgry9ScDxGOrT8SYdbVPko8iSpLORyR2Yz64RTMevGp5aX4+fYl/PGIPc+ybcJYy/QIZ88d
32YPGROeVJRsBwzwimk5lOPCuaNvINQnU07f8xCN5YVj4Dyf4I4JG4jYoEXZjnt+41TbYVBSMFkp
y01Opg6ywa61kFpQ3nzuw7jXL+z7f5xz3CcsKUJbuHmQkM5k3QPv7pinkD3mKPbejVMwlOtwNH94
U81W8vYzPV8+hpCcMbor4OTZOjzBl2eqgprmteOi7PQAIVbgeal2R9PYWX19e6DXJk/yJF1J+Ofo
5wYHURcqq7aQZ45zkX6VMoirlRVl/IbXF+XKqd3x+y/a1vO4/4g2+r7I+fuc/wmZ8VtRst+FUft/
ruNvWDMWP9vzTy0D/dfHoDz+PfD6qX168T8byMntdNf9qKf7H02Xtf9iRy6f/H/94f/68fwt76fy
x3/+x7eiU+3ybSHk1d9Zn8Zi0/g/s0QfYhU+lUX9448/8zdTVFiwPg1cam3Phr8hmPNfTFFdmH9J
T5cwPukTRS7HyvubKar/hb0ZH/Zs1iNZ/eINtyAU0X/+h/6XbpP28iN+tWF16f+EKWrqy/L+baeB
PQPtlME917Ft2JvGyyWZI42r4lpTu84zvxXNLXCHSwwAqa3stU3hpJmPyZh21cUJKOfkKSjP4aMh
ck7mKvoe1vbeLrKfCo3BagRGFtFgEN3gU4sxlN/b2RX2BNRbM9rRDmIVFlC73LpZe0JSVsr9Rkrf
DTH5KBBZrwDKD5qWbRZ6FZAupfxIk3usM24Jy28mzaUWReQOWZPKLH1eTBXOvgMW7hNV3sED3RoO
PFNGtZP8lo7Pm1m21/T58RtX+pXMN17trTXdvq1NyAF2Vjwob85gdndrKzXRhZS3ET24tU76uER+
sV1rn+bOgZxfrcKgv7anr22FADwpbjUXEbRJNbtdx0l5i3j/IOzcLyK5H637IsRxz4iC9yI11a6q
KfRrvZUd6tE+sN+qVampW0haySofQm8nEYFtE8A+wpCvhfiaciswgUBU+nVk3gu4N3YOgYP/RCyp
O9re0hB5cRlhJm5A3Hew4FbLp9s222WFP0NH5Rw76vr0QJi6clF74F7YfAKADCEGzw+phgyqaq9R
rINwV8DMPNBZBBs3MVbQtpqVpX0UTAZXJAf9g9RJxcR91t2r4l4woZE7fKj0u0CEx2VgajA7u5Yn
Q5b3WVusHco8Uf8li3JzBasXFEbuU5cx8Z5tveZTrbBSmOoHDW0q5fjN6GSbZVW0OjPdimxlt9om
T+U+jyIkrwmpbae+pIlFxcPIj0lhHArW2oS9jddj7YlhdFqF22JgDpzxQ+Wmm65JvuLg+D5qxYfn
dZNZfBufcegGOhXasYrlncJPttNpeT/GWbdvU7mTNVfJ3SZKfGhr7z1s2V0KcF0Z5i6L7V3VaJvJ
6K+VM5zc4iM6xx20zWM/UrLGl951Dnkc7bQqODUVSnU6H+2SSe7SIvPdet5AAqK6oh564EWZh5uh
Lq8jG1pPF3+3FMJyYkS0xMn30qAfU3dvTt16LqKTQtbv0+f+kFjVFhmkdYqpe64LdPI+zZvIPtCw
If9zvuSRNd0D8qcHOopd5SidH2aw9yvFz7w6tMFuKPTndqTWM1nwOis6kqpeRds6QlXpwSld92QV
a+zPsRq0o89kzxLGTGbDW+aH6Nopr6v0NrLSaCe8mr4cTkkxZhZjxFTAws3L7lM4ej/aHtJu71i3
ihdn1ehjs0nGcLpvwbk3ywXR8D04FLAZfT23lT/06qe9SBxz0sWT5vHumm6Oa4K+IJiSLqtUd7IT
rA+1s3IvJtSmhG4HRbQF1NN2sdKg07RU/rSRhoqqL/YmcsHb0NKdh9hV1QYUc42AYlvClOPg34my
9OGWbkVafLG95pSbqT+r4BO8AxiGzjEbvY0D+ySs+5NmXGpN+/oObHBSWzbyALb0lzswdREP262h
2AUa77x733sQ9+2v8LR9l96vuUjv6SO4Etr8QfP0C/GW/tzI/PwAMCVqGCj7FmzNs/jHzGkqmHVp
sdM9a5d75ZGSV+9ToNtGEeu0oBIeQWCFT8uWNOLRSx0u3tdk4L5WFogxx+oIQuxQuO/oIC3Snykl
wbXjifd9t5FYGTrARogBnRtK4rvlWxKDKn3+XgsyvGKGO3uMP5VknpmtYeURZBt0Q5sehFEoA3pU
qR4cQRE6nI7Lttxm7qGNe/gj2dqy7IPkXNJ6+ynPmiunN6hO54B2Sysa56D08FT24SnoKcV70TqO
7X1T9b7bRd8G59Ht/TDOVggH0D1KPxnvWWOYiSgKUN3XEJMLfVarossR3Nl+ZvMaAoI5OWmHrsMv
lLuuGT+UQ/HguelPmVg3sEJvwtG+MUPnygv6o1fPMSh4L9ZVbPsavKHVIDazZ+7bFiGCMT6ybR3g
BqGXm9so+AnN5TCyXWtxvgkle3GkVkP2dcrLh+WGJAerYx3r0R1XTZ5ftQ196Qu1l96mgMRiNPWx
NO9+i2dufy2F35UdZyH5c4Rg6whTbJ03g5Xycn3CQJBeJ6dil3SLoJZd24tcaufY+opCvxC4Pscb
58sRBYvHQK4OYHCm80K40cOKdIudXTg3Xdyw66W6T33ljtI272DZ7Spc6kHiNmoM4T5tx+DSHT/f
0p8XgYiTbG+pVp3F6YiqLRgbdrHDz2ZVqXhvTsCLVUBUseMHbEPF84Qux1k1fuixBHUSc5PR/2LV
2gNcK1pQSQ4LDXoSrn0WNNAY/kvN72EBuRvKZmNbwYrWN7vY1g6RJm7Ak2+jZtgvAULVwid0huLJ
MD/1Y+B7lgmk6kIox0ghNt8HxlGrpa+P11Zb7JPou2V99WJxKyRMOLpHJejx3l4Ez10jzh8JCZJD
wEr2y1J4uQqonBt06ymKXafpq0IXBzOEhWd3nGyzDzV/M5shhvWnJvrYQJW3gEmM+ZaGduth5LSM
TyNK3OX1GRNr71T5VYPwnaWtdkXIRjd8b7Xh3ryd9ehkjeKmnPv7qb1kKHxeB3xey0uGSaUKtR9Y
48u7oHevSK2OvbYbFTTi4gq3+h3Cpc9aZG+arN8rejPpg3vK5PtBTjcCYpSoiWFb4wn4h10gGbNd
ERn7snEejLq9GXtiTr0/GJVzvcSeaujWTXTJCG9Rpv0Rpns2FRiPnVono3t54WapxWqQY7ErOvPr
pEUnqTl+QtZq4MgDHjeAFLJztpO1j6CtUEd4V0FUUROcayq5PqYmz5tbCRPaJci4cIw8t975Y3mQ
QHCSoFgX526ecNxMuw5pJDRS91hCYt1iM/eS8ks0Kr900ivgGvZg50ZZ1iHR9F3IAaITencx+/ls
3niD+Wg3Ylt2t4mlVnpz36X5Bg80wjB4hIvzQx190HNrlwqIhLpxsPGEmex6Fzn9WpnduijMO0un
Q2sSrIcm/dab0V5G399+EV7doDzHpPiG1M0GGHk5E5k9B6mJ9f1OJubdEo0Zot8bwVWfCYxSs/WU
2Ps+hrnHiYIVzH4O64cLl/DajowLFxU5010y/LNVLMuSTFbnEsrR9kvhHthN/Xr8ukTZehyddAgp
pCLfcbxaY0K7MsbiE3WabWflP5co2w4vtZV7JYiBsSocx4Z7iuZDnD2V2RhUj4aIpyKuZqe6x+j5
1qGZHb74t04B3Q5KNXD3jZM5m9S64KD+ypwwOrMBY4WLMKyzEGpAGq5NNUWYkcDT0T4XzaNURJCO
thGJdUee6mLHOHMtdhWetMG+eXtGzGWAl8v/5QWc7Y4YWYyo3zkwUrhPc974lit3JbkLs2IZ2nM0
o6jiuHQkw/DrAHF5Uxufc5v0a572nRzx3nmHwGx5ZXZ1/W3Z9eENrZZ17eI7WuETik2HPzXOTVDn
m4J4CS4KckTpEwT/3d3n/2ccZ2mO9z/DOH4UZy8gnOXjvxAczbb/sqh/WWB3i+D+F3oDWcj7y8KA
3bJMG+PaZzDvb/hG0x3kwUQPgNMmGCof/S/8RpP2X+SO0hOQGCwBDcb8JwDOS0SRc4zvceBAgJmy
E3jnfpoVllxe5jjJwU7QEcE3COmHMv2zDtW/RnG5R2AsmCawk17ueY3Tz31udPFBwqlfSwTAWzgJ
/6x99/MouFMgjHapnOiQdV6OEmNSEhVTlhyG1AhvR7dtcNfo8n/kN/2vUcC7qKq6HKln94It7sBL
FTKKmOpNjtZ0i7b4Uqfj5Vr/e0P4NQpgmunowMqSplUv76XWsCZOqjQ9mKqaHPzF0oZkCkY+RXS8
BC61Vn8ZHvxrOGBEB1U559LZo0vzqLexw0sO7MNsJyi3sM/JEM2AjMwfRz1qNrFIzCeRJdqFo/9l
qeLvodn4SQwWRfP5Cmwi0rsq7pNDAcMfvUpYwTjM9dncj64orvVoHD4o+iv8bLXU+V4JeeFAfm18
B3sujp2lfHw+vh1IGksh3TqQmeB4abC86ptQZJ0L+JGm4XViVPVdY0RltxlpcU3Dxtkl3f1tt3gl
SXoJuP96Ch5/URyiOOWIswnIBMwZXFzSQwRVZGeOWE9uKKy4962eqAdsnWPjWFmNWL897CvLjEKU
DvXLk1AQzpeZVrgDPhyQsO1BmpMPqlQhpyZEy31VyO6CHfOro3lsNHgKMNx56FOYToPfqVKHoho4
f/TZqu8rtwq/j+ZkX+rR/soTNY3fBjs701NMcaSsg/zgEAeeNBf7EtkiSWuSRy0Rn6g9X+o+9DKs
ep5DE8RAgq1TW5TnL1GHWULlQdU8SAT4qBGyZHjfqNxrIHnHwl01WpiPF/Kqs9Dl16BkIzBNFqjf
OQ+ci0ZoZl9G6SF3q/nOw/IDcHac9hCvzXVoK4yGswrFQGLre+Lr3k/Cqt5wUNVfm0nZF17m1x66
DZNwuRiOE+ss+2b1xCPk3+QgZMINi747QsEprzp4GOtgMKxtZ6Rw/N9exa8cYstGaQseg0f4doYw
QPRLlQ2j4BC0+XzXFjWaJqG5X98e5bXpdai9Wbpkt4DSdrYlG/M4tDT5PcyRq22VFsBy8JLqoXZo
A5Mil/433s3F6gO9nUGR5Xxm7dbAjNXTeJYmcFVPcLyRYefuNDvP/62h8LWE2c+hc34+i9Gmv56b
A/fWhkTkP34tLX2G7C11/+2H+OpUGRRTPAts5o8tIGliyjMBRkNRl6grTHiHYyDlpQ4xrxxnZDYc
J3APpUWE83KqPHSAnTOkdIRI8rl/p+BUjKvRi5ETxDgc1Ac7Dk30q8FYOUcIcdHPt+/yuRPb2fFt
AcZyotnwC0hLX14AsjTHaeY5xdjNVSinUWbusd4R5kHDHm34ZOqxk31UVYG0EYpeDyqDdXYIbc1z
ikfk17a1xsqvbvwZWFBt1KxSOnuXHiqnty/1lQnhSgGAoFJ7y+51dqVmrMwIxe6hwYzkLs3i/GTh
wPHPB2Edk145S0BzvjP2gTWbY46zV+zKcddERrqSM0rpt0d55QUloEa3CqOD5PZ81hW+17jKzeFB
DrVzr1PhgJs4xk8TYpHHCvnvJTOp1wZkK3DhLxvwvs6TVofu2VqU9+FBo83vusXvZddSmrh2tRkP
X5Rtb9/fc2h5vqq4N1h1iFwMuOgv56qk5YAxFIho2rwq7kx7jiwk0qhW12EZqgfsNvri2g2EXR/o
+mbth27uMa+yhuloT7OBJUqXuslaCeKhJ4ytzXzfJnR6WGNG05srMaVhACkHuZbfjQYVR0wRonBj
e7GZrs3eNRs8JWGhr1Se6BpcrEUul4SZG2wzgXWJ5yRafawwPEY7MGIWuqaYVKePIRUrZ4uoovjb
Zooq/n87F/2OLb8SUUD2I6Dg/APcOn8ihQHNI5RJeCgm1HK0RRx88AU6drbNdGGPfG2yHZuBHF5r
749mPxk/GiyLjtSUfqZDoHDPaNHLf7HKWPhxCpPnwpv5+oC2YD3DgXPl2R4SAFNbedhp+0HvnHVY
mDchJvYrosD+OM/aP2vc+hxIwIeCEy/JCSHtnC2uOU8F/oGmtg/gaK9jU4ZrJIpq//Yafm3C4LhL
NIhwg/7I0QRdjMLKAxXVjVY8yb7STw3EvfsBTfnD20O9trP9PtTyfH+jYw5svGBgnrZvzAwZr5bm
O5Aktfs3RgEfcwWxhw0R4uUotj2PEVbD4SGkRcAqNaS9g62fXBjllQMNhhEYlU3ssZh/vRwli6Mx
04FdD4Fjtr5KdW2TUhrahl1vHJHRRbvQzQTW0+x5b9/fa6sQVMw0LMtZoOOzZdGJ1iiHgDesG6cY
1XiY7grEtisv5Xbp8ib9t8dbVvXZHifBO2z+kSSj56vew6uSPNSJDrk1aXcW/Qe2KfYl2ynUKx8z
4mwvhym98Kq9OqiO8AXzNP71bIv421JpyybIEumiTtSNYJMOMwVMeoQf3NZw1n0h270XwoB6+05f
eRWQEj0LMLjjxbLtxfp0GrsKNNjAB1aqflOmYHl65HQftN4zt//GUDDGDFjJCG3OD3kq8RinZ5y/
Ko7dLdIAJOL0Vbpxq/77vzESaRcYPgewPFd7JMqDBVKW4YGuMlXn6zhMoB+vivxz3gXDsHl7NH3J
J85XC1VnwgqQGORgZ7DxNIZR2aZRdGjarruyXC2lvJlBGEEXaT80gxuXGxxu5ty3gsb6guV2dVXN
OQ073r6QV95PaVgAaR7vimee59HY7zpVkanoEOsVadc0RNB+R/2Uj1XP/euF67syZysKsF96e+hX
XtBlS+Bgwl6ezMt4uYxcGA0Udszw0KRdR3XM+Y4pJb47GHeBptjOhTt9bdUi1IL2BVBhAue9HC4r
BssI4G/vMSKf+3UxdvG+CbEtXsyE/5kT7POZxBICPEWztdDZzjYfGo3gFVWUdPvJB7rQ65Snp1SI
w9tP8NVbInYAA9WRF56ffFNe2Z2k98GeNgVNv0b2JfdT2nmI8NvY/Pz2YK9OF8kPBF0Xdet5zIgJ
E8IrY9D2uPVB9lFtwcwF+nQok0JfDzPJwIUZe21EmLgLO3XBeYyz7Li0nJEDpebIrWaUKvRHwKe4
S8LgJltUnki0c0dc2MVfOXtBqAmLl5hsIQa+XCVVqZGd0UvhgGKBdy+3PL8gf78wymvbNrEYwQRw
w5/gdYAhv+HaxN+10lDChjYNhXD21+XWxabi1NZNmq1mM5IXTuNXFgxYgy5sB1qm80co6A0gSpES
LEuZ6EdoLnj/YZQI2QVr97eXi/7K7NkI6BDQGHiCMo8vnyQW2fPkJX186FGdih3Ga3ip5VjFz35H
s0ntQzBI+Awm+ut4r2z4MnhsNLAajTnQIB0kwn0QblSJbZiaBcymvH/EgSWBYCnRil+IFl57Mr9f
7TJjvx2kNQblGBfk8aEwAxiRE73dyqFFfUTi+s8n3wbtZxfizOZsOxsKNQGljaSMAX3m/r2AqIxJ
uMTeQGuqd0VXWmv8n7oLM7+8K2fnDYg/vGhye6Sj52+v6ru6KmoCBUd5yV076CgcNB1DmNQ0sEHJ
tDXeptZnpoduTp2X/yMqzfN+aEtDZ/MAYCRMP3ut+iKyaewTRgfYbqZa42A6OytXtrmxC0cD765J
ON2lxOeVs42cAMEs0S2pyHnynucTrXG6Ljp4mhGf9K5otjRugm+EYRCLCFxVT8v/S9mZLMfJpAv0
iYhgHrZAlVSaZ8naELYGxoQEEhJ4+nvKd/XLCjt604vbfV1SCTK/8Zz5RxYU+T/aot89TURkhEY0
WqiMf/l1l1xWte1UFSy4zL/uAoCa81hYrIeCAfv7e/bda8YIMN02OnWh/TWQCFZ/xABwbIAA5yeO
7x3rRPi1feJLypW52W//eFO++1Zp3pEKRRxf0ddaeAUAzplJXQ9FPufPjBvIg877agdXYg3OWFFm
yJMjEwhWHRriHx/++1//8hwzJEV0TaLnUyn78vJ46C4rv8XYbkwFXWAbP1SfNi2ijDNnDJZhl1fd
fAj0nBepo8hzaX0U5hG6GrbXBmNGOOQNNtXq3B7b64WL2UskaPmz4Agdvc2yUt2iMRgu7Yz/t4TN
MLntkQV07T/eiG8umoAAgapIxBbRHzX3BeiMC86vOPSyWq4hIFmg9jEB7f/+eHz3MQzhH5MSukR/
lJaqCnKGMTfFgUXd9SKcYGC1blD841O+ed4DrrPj5D41pT+6Mf7obZOvfXGQngs31clxhQEuk5gW
XGrB/8Dg/+Ypf3kIQvYUQVTQMWVR50tgMAfdKDGNi0PmjGG+z5APAQsTln1/FBtM6NAAgcU8pso+
We0VnghKKEwialzW5lWwybXt+T3K48zKOr07TKBtjO7bAwybDsR5sghDAedkfRYH6pYvt7qdTH3t
mkWu75V/BJC5bTAP0G6znGFq/pjcWPPUnLv51N56BfyX//0rDpku4lnB5m05Xw+zvnPEFEwO1KG6
FVuS9bM+cXK3kIep4j//cUd9GY79fWCHpPycXiQG3N9fTrCtadW8lT1fMYtHYTLB97GSCYIVkxmg
m8DMs3X5qlCxyAu26VocFblR6djPA6pKyOKO8pl5YE/f40Qq2G8Qsk///mx/89QRW1gwt4npHfdr
8tualtgWnL2Htgr5+5ty2kNdA87cNO4/TtnvPoqZBlTPNl/LHy0N5XYFtqyhAQbsWvupGdRbJrI2
meyt/fzff6sQvAHbb2QqNIX+G4nkx5a2zObmwGp8uF9rx0+VUYaJX7cPf/+kb05yTlACQvr1tIW+
Jik6q6d6G0VzoATz2gAQ3kX+GsZmU2+3bsQsdFd5daotWf0jlfjmUAo59Tj6CEhI678kv5nychMk
UnPoWAHbOesaXK6MAv/vTVuinWNnwOfNocD+3y+yGV1EBnDEDqhLmtOtRsxQLFtwaUyW/4/RiuOt
8/VAoupD3MY0AD3EL7dSqXDYW1BBD12YF2eAZdtk8MnIymm1uICMArA0gKG///m+eSYjxh54QphB
4C348vtlilk9j/nHQ7kOI0TVMTuvLP0KXf5fpvJvHpTjuhZrV8QY3h8vmiptHFaWVR+YaJ23Q2R3
iE8LDlMJYXHZhsutQv15hfzI9u+hs9vZv44j/88v+NiC4VDmgvlz1kFhUGTB3GwOrO6Wb2zqOgp4
c1E9WH4DGWwMfPHgQYMyTr2WjvEd8l72lsDBhH48eW7JjnjDkNrMNsL5PIxhQHSf5y7Eklmo3d//
Lt88DCQ9dCO5ERmW/FpJKgN3hgxGC00Skp0Ie/Eh6tUsXntQCxpBfJ/hHvxHxPntnygkmbSOc1G0
Fv77sIey02aGxuUwBY3zw0J6+Mi6Cnj0zS1OqhFFpeD75XozvcPff93vSllEGLzFXMdkzF8/urD6
tTVdaHp2sLI4gYYY5p/VtTiMGqitfcosWHNEy0LISPA3wateJCC1WM29cff3H+a7d8IJHN5Clgej
P8acVeuQOwceOifls85Hfm+/lLkL1xKYD4j1v3/aN+fYcW+FxOpYP/P+aHQHMAhY/WyQrQ3AUKbR
ioWN5/Tvn/Ld70S8SzXiOIlHtf6/f9qceIVqIYqqorGCWyZjnbgw13aXcy/+4xf67jUjGKWKDaTy
WAf970dhooNEqfzm4HoZni0hAtYOlyJ4XmpdODQJpvbxf/3lrCMX67iHQzBHZPPfT9xMDsshqsQB
+YVF9dNloj6NHKlAc22b/49P+6YoQSRMy5Nq8nGL9OvOT+tSBgRQ2hzCOey7ZOqqMacp6NVP+BzI
ZFyBpjRROQiFWzBrRX4UWE5wxQfPWE/YyzsiFvt8Rg6h/arY+T24sF3fgoeMhef07v/8B7Esej0U
imyGMGkN//frsQElLy1M14PHyNEO6I935tVSnvJK1dcqUv9yn3v8e/+9yBjOpCXJYE5gMwXz5U5h
iE5Sd+mqQwbNGxIm6y7M2kfH7YDg9O9/eev4b339LKIPCqQUo0B3ffmsXPW+PyPjPHCorGNaTLPO
TjEZkywvnFMPsHTtH1mDsv5kg482QZ9YWAtzhoD1QbPtJepiJQofG3G/sKuWR+9MLg0wiKLFjBI7
1xrGOIMOOkWPzm38j5/f/vPnpwvC2hoxMr/F179NsGWODHqmpko8mjcZ5bZfGjo++1GrvflHvKP7
QeIYycMmMP7t68Ct7pGWivXCb5tqiYtFQOL9+0/15xsMhoDnm2kYCm/e16CA73OygGhzVVudfLBK
w48dHUVANWbrUU7L8//8ccfKPQcuMRblgC8HRmmYWjdwRg49YL2Tou/yq6namGKK8FzG6Oesf7wQ
x3/wy0OD+priA2O23wzIgEJqHaP2GPgpVXmni2hFO2Guu3Vzw5NMrNMpo5rVP8K7P895tsAC8mca
ibyMX5skGQxFyGv1fJC1iQk2HBvsBmw9//27PHbH//zt6JOS1BLlBOEfMy2+KDN48E10GHMsMcDv
rSq/atfA20VsTBVsTBvojDSL2j8spbtxV+CYDdj56Oc1FqExv2OIBg5Sl9J/UYuXX8uMNeQrrx9Z
GRssMfcX7H2xgKLbBdKOC/s2Z47HBsicYczUcZ+rZb7BEsPCa7mhskfUkzXqfJtMgSy2C6Kfg9kY
Ly4r5TeCWzanjGdnL2GeF0AGG8Iq2Muu8bmJclhTNKPdlSVy9XNdlwbe2bYsbx5s7yo2B29mw7XW
Nj9NNxbYDayjCJgpsfHp+ApjRqUs6u3ZCSvg/0bBWt8Af24e8HrXL0Fldy/WslWswdjN+FSA7DF2
Vnn0JjSD1qA6pqyuPxqjL7rDRG3IiMOoKXQMw7JR94CxFThP7TS1e6K1T+skMqZV/sxLhxrhuvbe
nWF24a9SA4lFvRHY+sQue79OK6tWw0VtAKi7EHa94AzwlqY+n4SxmudMijvOr7mJSoMdJUtvb5xo
tWLjvLGZUWexMkvKaG0uhX00EIbDIK2bps36ewEGls0eZtoi831b+qg9NexeO5eVA5gZBcb/6wyz
wGib4RCOsIv0O+p4/AYMX8GvHsCKvdNZaP1zEvj1pF63fkymkHLa6ULFaT5tQjzWRWZPL3SJiVQE
MwyPkykt83Rp+B/EjFbqNq3UaiPSVDLIE7AWqIYoh2mEUUaRf4atdNxEGka1IYcUzWuHv6iPfcjD
NC36MLyrZGY1jIGJ4rn3MtknrO00PxQMLwh54UhMvnLZRQy2Ma2367xa9DEjPNbGsmzDfE4ztKyF
eqsj3tGfR0ViWUx4MIOPODdlOC3CPhm4y1O2FtYVYYz6weQQtvnit2ByBrDOxqEdzqDgiyxj9xw/
BDRSbxs/ece9dGam4nYdoxawCwilC6OdQubrAhqP+MnZuiQTqZMqk/6UzFFRIgIdgjL2xsFAkOf2
03ldsTt73J8dnvK+bs4rD9YB1Bj5C2aZiE4wMlsyHdkXgz2gs+AWjraPiLi1MTHw+GNw5nownXjY
vODDmp3sZcNrddZVS7nskOA2EqnEUbOpEFQ5F0Xf27hsaumeFdSr2RCWejwHTbEyrhvk2a3FOvtL
xBXasBFf5vddnVUPODO218KogPOiAbfWpLKz/M0tdWHEpT03JVJl0eElX9Wyprin2vAUnuby5Ni9
c4OMwDk6XfL6aak37zHKWSBMtn71rwCVHgVKZajfWNnHLTDNHfXLIQy7IoV75wRxP8oqx4olSjMt
uhk7DLLC2eD/PkU7CEVDlsxbh312M3Nc0nUZ9FU6jZ3Xp846luvb3E68yhjAPEBD9P+aU0P17gUy
CON6y1Boid5oQZbB71tjZg3dLVEzcKa0o7knYjbqw4TVaH1nsKA3pqvS9rWbOw3/4bVDKuTGDuuy
aa9gj2hqX8p6aD5raaB9jFoJkT9c80DxFLbtTb/2RYA6twSOljcgNfsFXWzcapMXZB4W1SZ4eftf
tWd3Os44zEQ69pQP96rw/SffrPTn6IfNkwOUbNkpf1ZeEo1+ceNJw89PGCKHP7u2/ZSDIhy8ibks
CoEpAT+L7/1veayGuXTijgjh99guwFLhgh0ul9pGFD1lQj8C06f41brEzZCxK+etNGHS7NahX8c9
LG3EPybdlx/O1lZHECFjMfEElu5xNIoMnnfpe8/U9wa1Y4uWJXQnn7dPgz4vYHf2ruEEWcb63ME3
H5IoN8Tp4JJUJ7CI0dbTy8OO6/PMRLEFqfdmHGT1wlQFg1/zqFBfR5GpXvM869fEbDvMfJRnnxsG
LHr89nb92nir3+9yt+F4gCXo4FIv+aykKsvjYkXQglhDSy0/dcncUDp4gE5284y9K+lDs7lGktre
WqwiwF1bikIlxOfOU+CC1Y3N36LfTJm+Ygxtbn9ux6kSXkfLYH83R1IHPkU6qWsJZaZ1b6shCRFX
P8nf/mBuWcPb5UTiI/AzK5rSYBg2K96Go2+You0ynfjttgW7ENc5gzeBwfgCw6msJbquXA+dmXnZ
ydjJuhw4QEq+FHuh4p94NUqrpJW2hUJEG/YT5QGUx0wuMZU3sdf5PoooumTlKFsPwcpiS9wDxW5T
6TbrrbPM8sKrizFAxDYw0cQVWV+v9rA+ul29PXYN2u0khyj4GWKyCVmVJ5zm7KhtoLEoTbgp87Bn
Z/moZI7kBPfMXM2Wb6YSLgC4fnYPZT4VP3N0YKCWqwK70lrN/ePoOkW9r2Y2W2bK/N1ZKYutp/3j
jodFjtbPvsZonc6Sf2EC4FlyzMMI3LVDoD/lvDmaXWoXoheKPo5BMMXRJZsNWZ6u0xqcWKC4gXBm
HlwM6RXqA5FG48WbNItiX61HyAWj0dFnj05mjVtOEyPeOm5L6BvdVsSGV2KToActPlFNzfDtkXhT
i+4wu8cWYwUqsfIhb2K4B9F1kRfj2WyuHoxB8GZH+FhfvQDgLz46aeuZVXYRrlS1Df82d8yO99/D
X0HHqfEIMMYMygNNlve65+8cu1M7stFoT2OyEjLfZdhW1v3I2X+YwGWjdRF4GJDUMD5PrXCdQmao
yyCkO6i5dX0/G56By9ob2xd5/TAA5Gx2bcfUK24FI7yW0rHnNFgynsnOVgsSHVbUPpwWrk5tIEaD
reIKneRhKHFhVRHusxWgZ07QN623+FaAQUCiKC+hzCGtRANznOfwhvmmtlt/PVl/W8M5Jcyb8LdL
fFytdQcNQkZXpPDVbYRPrtgNbh+ItPVW5ttgZDIuwX2zHiGSoF13Zmk2Kpa5ybWDpqHAljs1JrhH
3H0sSg9dIxPNhgX347xIXlFO+492U9XNNq5k/5Zb2DIB2L+xSaza5T2ypvwE4KwX8b6o5aHz1+68
WB31YJqCa9AcW/oPbT/2GZgcTtikZ2BKx8I1ufyNmuXp0zBg7sAftP+jgfUDYmMbHEwM6H35DSh9
smnNoZxYjZYt7IJi7uLc7vxLcrlyiYMsHGXqVs4EyaLukN2hSeJcHJzF81KGdBgjYh1cgOZhJ/Ga
ISBIs0FWZHVs6DVrefwK42KMFi1i2Y8z/2U5R9ddQ9+OewbXV5zpSCP3UlTP6Z81BF7VkGcf0vam
MrFrglhmKEXlxTDxeVaydarfJ362LG7swroXQuaPCCqil2A0ueTzhjMdzjwKcTjd2bCHXiLgNLO5
OVChlkdN27j4Bg98a9BC8dvuZY7MGSwMzYFTF95je4qp3HkQw9Q45B9WiZ9tsBlkjKbBavdmbxzV
wx4zGildDcVdodvs2kUVTILr0ilmFsnDiEWGBbcRD1Gh9wWtGsR9zF0do90AcjRU3PrXZLfbcNq6
hXEnhFkeFTtd/2gdB0QSb9hmMgSfmfGY6Qj7tIX0Sf9uKGtcU4ue7qNS9mZSq3B+HXHgXeATntak
Rr7Tn5InW8Dwo+NNYpDs1ISHwr0aXMTucR0W1pleDUufCGbtxrgJ9fQAC9Tjpza9xkxY8jJfa1lV
Z9rPdJ20gcS5qXq5PPdM6qm4sEZfAwhyliUppmFWMUP3GYLOWtfFzpoIxJOoJbNJeVStNqGVNLwV
tTtjgYhKDExY6g3zErJu652THIA/tRFukErNtrgDjdkhsmwbG2tn5hGCREAr86CXYqerI87YhRmn
YzNq+5ucOcYu9tEL/XImSz1tMJiXdCH4AOiyHDOBAXPHkM5rrSich0sNv5OmJdM3fV/ej9UWXdO5
4f7f/HXQEGdDgcuxj/I31TvZT9qeFpCosAdE5meu5GPxQlzhPW3eB5Cdn05h+nfCYCM3bo2hvsql
SQN2bb3lZ6Mjl6/JWuwwcTs56nQl8vrletbwzIK9NPaaeOTF2KzpEwuWwK2zTOHxkBZA/WuiF2A3
M7+eDUiY6jLD/1cZ/Ri9t42mfCNFWz4b2WAxH4OGR9QVcqjJJuZexxVkqP2YLR4/sNbWCY4Ncgwx
UmLKHEhpOXl5UreyeXPCbnhzcwwWeKw0mpG+GLcyVZXhvrgTuVniAi19IaHlIOPAYk4y5Hi+qHPh
IktBMAp/emKyhO9HuHTvtmZ9hV/Ty3jAikFiY28OdAhN5GOUs8LR60XNwNLS3L2UWanfPdQRA8or
UqeY4RTjmojdI33FkJSdzL2AST5NauHP3MCw22GLGNlYYM4SnyFdmR+irDPK68GASJMLvjrLorbj
tBnq9Zeh8/K8s5exum0tRoE6Q/hPhezzei81Ui2sUjJyzkOzRxoYjiKHQjyoOiXulAywWCtePTEP
guxtWJ2cODtD2kXINJE5C9fmtRZLg7vbPxaM8W/0STkEw0cFXq+OcQWV5IDU/prd8dJ+3Qx3UbHP
aFCdckZnV0vvlJ++r9wq9UajuZtts2zT40N93okoIHDvfbMHfzPaF+hFAgptI/TYE030eB+u/jQk
o9aLmTASglQJR9L0Xmcbi2iRsXVQenHhnbZV1AMBF9HwmIdruACxmbMyNobB+NlwafzC5NS91k6+
RZBaoomz3+s8MmKfqMtyFyvk+JNGlFSNHJ/XJvDKeDCWIdhz76/3ldmVPxmT6W+DYBGvg7+hQl1m
q1dJZLkkSqO/Sm4M0U4dTGsRcPwLZoBjnLwuyXFduD+nCcaKU/K5cdlm8/uCwrkh60YcnSx25XDV
cFeDHcSJd9Pw3901pREZJ76wkGcKEd1lgFSjNDMYvOJN6AduZqAiSPCOe0GoU/LlMFcZQjqjmbBS
+OHm2anGqP5YE/ueRCKMXvXmu5zjUYsCRPUqrGIJwf6j9K2+xiXAKD1cwcxt9qoRIRpcqE2865kW
z0SN1oXGJQsSWXrWmMrAGsd9Z/bhzyWr1ldX2+rMsyqGcfrcX985rnlWQuXxgZGYWk5JJgbz2KIE
8K5WL7yegq1HM+NX5S/iI4Roa2i0Z2xiqIAqxcTEAfWAPjsUcqOONPbmpk+qSFeU7M2K2wPDUhCR
0DripCIzX04HOReQ9mbPsHZAr8dL5lbWNSlVCMuFF5YSVGvk/PWrfhqaeLRbhGyzs4LJMaQ2HyeM
etfseRMMba4oLgiaSdfWoslbpiTGWcTrbFOwKzfDIS5k0g+kmOxAYAjPzm9RMGM8te3uTm+YmlMr
wvsaZ1a4dKnOikDGWzjD5bKbEPRSUay8HRN7FJTLZnsF+Fs0v7bZil5NAy0Y5t3IoiHbbxFyhHC1
81iGFMmTaZLOg2PO3WulIvRX5RBqTfF5lOaBvBEPInn9UCa5GkyAUxSWofOFi7zPXUm+4c8ghU0j
avqEiK4w9mwj0u1g+dG7qwrfalMEvxvjixS44ERbPrjcKli6d1xhaozzOdi46+HbP9XVkt3pxcmQ
mNPA+Bj5ba7qyGaJMLCa8HYp1cLPKKrjCrIdvGaMZCHmqkjKsA5Q1I7dIUKZ1AxTnoiul9wweRFi
RCVr/7AdHRapkl3HtaJmZ4s9SMlb0jFYfJU5gju1p0Az7jGd4mBSWz9fG00ljjZCFd1If5g4oA1z
o7ARDI5KDaqtLeQm+NKIqgZWR0yx2Wfd1PkuP3Dmv2QAGr00xBR1a7iI5ZeoXXwqekv3jA53RIbj
l7gMKzvn+8pXH3ZVZwRnjB+HFo2lKUdkRJHBP8ucYfmUvrHUqWR+7lO6K2WZ3DVxuwEh4+AcVDO9
t3NYk75lYrwkMlunE3Hc74ujkhpPsrRyuR4IY1/byJ/WGOWX/xhtFYh2yxirDhrSFL6ivGoeZvyd
XBWLZPWN7RFysXrr5pso6ioQ50FnWztXbMJnjyow72kIGsOhVeTWcZTZ/lXjZc5ZwIsLiWXOp9cl
98QvIjj70xErvQC0crORaOnMZDlZUBdEbJs1nGRtaZ6zOIpl3BVZt6ShzuXP0pnWkBZalAMwaiIf
qwDkoKeZWhscccR2ckcsQGkxwO05xoUo+s/G7FF7m20m3uYh5/hsqNmGqQ472EvttoibsbaKTyZ0
yLHtfpofNmtcrle30D94Ppw7Hz3Pr4IqJw6ykenQ2PKy/hWto3GZ511un2z1nP9ciRjDZKhW+oBR
QDIWb7XdPeeQGn9stWW+zK0l7wesUS+GGAfwZswPXrOkH/wsyzyTOzmudZX2VODgTRrWchRUMlVI
kGl/bEyB/xh7t3lpUGQsidCcxcQGkf0uVur8qY5mn2cOl8LVFDo1jl/Tqh+gpyGmRVjLUInL/W/G
UaHGCGF7Ew0gRhd8CNFAhYWwpVNPNK7tW+yR3f3kFd25hbi7PlUCCWdaAwRBq8RlssSqcOBl1ba1
jajL3fwBcQjykSWwq2cdFQbHJkI1XPfd4H20RrBSTqXl87KVEyazoimlS2m7NuWOno8+k75eoPmb
gXqy0Bbgv7VyJzhp0QjAAbR9Rp757eALrJN5wUHE8VYCXKTzKq35k1FCThVzLZCG0lzqjD3f17Hb
x2MO0zhYyBcUWc7BkYtGG9rRR8TXWC9hTOgxv/ZsDYDgYjWRWlz120dKV+CIEirdKZ0UJwywUAlw
XoTIPyh02c3HSIGBerZlMow5jE67d5ktRFqqJof0uRjYwWVNhKOxN5phoRJx5Et5FArXtKN6ijop
a5obQKTZEdonsLm5oouiJK/64UzbHnVByTh8lYogd/BDigiwYlGbT9ky+J8j7Yv7Np+JMVTN8zkx
6TtQJ/Q6l+NpNKLUaZr22VZa4Fkvg/JxnpzZedSDdu96Rslkuw8lTe9netbjx9TbBmf8GE5OR9LM
XQehtqzkZW1HE/lML4YLq2Se4xTGzix269xlrxNnx4HIcBH7SjJDAfdRde9uifZ7BwwzHGJ/9Sk9
g8+NSJ27eXrsR11QZeXMLk7mQE2XkVIsgJdBPn8WvT5mbCSIt95ayxsM5wEeX3NwNMF/JS61tOyb
ekavsOvZysLf3I3rZyV857wrEIx70qqfBU+plwLW0jfr4gw/u6r3n1oa7VTQMJ7WcetU02PDuHV3
EYwAlsmIGk1a2dsEz5gXKkpC8+yRS3CQlv2VpLo6WKdNFzpzTRHGWz2H0r65dspkmimwgQ0b9TDm
O7oCbUCUU8Hx59AtVb0rBisj57Kc8kz2SIA4gvKgjQ2M3mY6cL4+Vkbt3IRUTgk3GMX50KZtP0/1
aLwM/CwWprEoW+kLjShrR7L190A5Lu0VUmQnYeKgOlPUtNB1j/JYB+SUuVKmDdaYLpvud1XGj0NX
Y/HPWI1o3b1ZsLv+3lisKMcuzW+1D328upekgZjICGJoXUYxY2jYJeLML7Mrb3FRU8yriO5b3S/9
qb1kwXqCWKois60xHp7amiRu59limXcNpOnn1mBOlvLFQEmn2XSBZb5DAJcWa7Gpc9PPq2y3OFsQ
pW3rhwo5gUQe3zGKERKWqPaOjQ1M7ejae0axA80XUUeDvqcQ0Y1JFTVm+F6YDexHNj4G82xE++fF
AbdnkYwSE/ROhfiJeZkI0xHOOEitx4nEofdlL9JeiH6lfsrqxg7ankkCWObQC48834qYs7EW68YJ
opnRTe64Z3tFsAQoxmNmeCddR5g7X1TgLAP0Qql2AqyhuU8rC+mQ1ht+Y6O3E+XTcUvVHMpzLm3x
Mg/aOY2qpn+rucGK05nJ3Hof6lVUe7/vo2sxj6JOeVkoIVR20BekGX4NsBSWHzHp5BEglhTY5f54
PVoHbChdcFmRKLxljbt9Nv3s/OgUSpQUYyRYtwUkS5dEDbsqMSPG1qfXYiinmKQW5Z9YgbTVzeqV
0/ZC0WMZLzdK4P7OJYwpsNTq/IMtvnzFPU1591xsIWUZ+MeBeOqAstt7q4d/Ab8WYSOQS7fK93Mw
FB32UomfMwdR3h405fSBTNRdAwDUxyCYanS5ngnHHa0Xji0ymkiyhVDGpR4mH205d/DVYjald2NE
0E6c2IjWRe3YGG0eiKoy/2BTxs+v/X4msatDb7VTYXbbe4e+fv2JqdN0TxQPmuKVN2ncFaVp7RyO
vGpX5uz7IXRF/8up2wpr34f5RG7K80Mr1dKr/V5mKCX4X3aZewaCylfn0THoftR2ES5vVWMgXzXo
XI3Aof2J72ssx+WqcUMc2aIzK7h2ZeM4l8Gy+OUZ2S5iadYjkBlQSCiO7HRufP+t8z2MVZTyRZ40
CNfEaeHl0byjNxE9ITI2mAXsN/vNWd1xuUPXMk67Ttd1RFe1VSPm0xlYQRG5vXnSFLZtXVpotK0T
AxttkxgDR++ec67/XBxjMPe6z2A1KHqh+2az9DvKF+ogdbaiSKdDan3O/OPzBSW4vt47FDHVI3Cx
FhbhOBnLReFVWHMlywkEt2B3nIRfup9fYPJMFxZywuGdiyTUCZ2m1roxsj50kiKUkXHjErBJiAzb
NF9FmQ5pSfK+61urmwZ8e/YcuC8W1I9gNy6jS2cFXzQq7DXU6pJn3sJDvPmy2FEXPApUOlbh43ke
PfPNoq89pGFJKf7g6KaRB8q4IASYt+fSUOwfjJxTXA6ng6ckWiAfpRQubMaHYjZVVvuhoRyEnr7W
JsUck9J50q/d0gIsHzn7QZiTiOqhZSB9AVCDI1dunNQMRpjnpjVXFJlKZ1gTW7oRajSrUdZZRKHt
fUMuijPIcka1I1HNnH3eZyWuUM6H+QKNLM8NLe1tSRWhTnePrITTt2WVlgWUaZmMtPNrt+bHnLIq
2jED4C9J1qn5FWcuGuiI7WecFYuv/NMcqbjaY/ryyRoiExa33c6tSgYXBWc62rSCdhkYOTstlNuv
z7B4bZPmpDv5D94oreAsopdKUhiZZORGyw+eo7R5HPolY6OlY5g9mVkqXZJRyWVLy2aefWL0Vanl
bMwG7ErL5pbVji0am1/L39ifwc2rO1ClrXfHP86F2PHLPY1Kj1a6KcQ9O/D69TuZ03gF6ShfTwde
9ie/RNuMpE+HJvLtxdR7GWkiCU8TX9KhMwjrCj8X8qzKFfdgXRibnzLxsdHtVoEj14Syae+cRYZy
713SWabtKgXFLqY4WbekCdm0PXWrCWLd9rwQZDCoYPu6i6Ys25uz6cpHGg8jf5i5Evk5hQu6/mMJ
hTrx6Gf5u2YpGDxkzmykdZ1j436i7A4qf1uyOqRZ5/l9KkMWhc8KL1TLVTsFxqXHOEV4oHyArtyQ
ZmmdY0sPH7mNsjlV1BU436kh3dt8C1Ti3NpdL1TAoGGC1Cyi7moLSUHOElmxV0HuixijX7ucyc2D
Jd6inL6jEEtGYeOtZSrDN1iJ5C9RvRau1W1pp7cyS5DUyBH7UueWaYXFefohhSDQdehGgVF2mrY5
HbpyNK+jmpXJvZhFaF4eYaYc2DMVAlqYtEUIctgEcLzdXKLeSRaaXTD5l5YlsmkY2eQpqoaarsWg
r3HlZEyb33pH6sZzjc2qoPc705zdySojzXUZtPbupV+aczrNyooQ7mVhT2+AYxPdREW5hlqsyXPe
m+RcJ+5AhfJqQ+hbpgZzrs5OeTpSp23ujtM+YhywuAe/PRA9sATX7hdDOeeymdfuVOtR4de2/PNh
qMIhtUu10URkrCN1CstrLwJsFRKruCMYLFxKKiKlGukL4o+blz3kDvFCeSvD7tCHWRGHmTd9ApFh
3MfFs9GfS6yB+KjY/HiX0hqvASNbL6yyL7/LJCZ1f6VWZ09l2LAPJRWg4iHMo3CN9Yj+NkVkbGTw
goiAF9FiTzUZJnD2bQse8AE+DRPqQee0H9U0LttZyxmod4ZG55wyVlUf2kzSpdG8bTbOgLrrzETU
VLs/ukY3FbxZuxbJQNs6SNEi+fO+d+nKs0W2GFPfxcFW1aX/f5Sd2W6kyLaGX+ggAQEE3GYmOXl2
ucrDDbKryhBMwRRMT3++3Ec66q4udWlrS/um1Z12GiLW+seNbY9jc5NaYz1eSl6H/hqJK63nQa7b
N55UJjoCAhVAYmTXRGSk80Rxp5Om6bZ3Vxc2ZFy7Z5aHarzr/Ci7xkRM4W7WLaPYazBhQIGxgKbt
o9WpUdXUItk1blEEm24aQsQ8QQcG2Le2Jzc+JrRqM1tiulFQ9NFBTZwlW6e/FLn71ewuR7ftWN6o
oFRmXxdtcxjQVqVbUYo1u3bhyKpdYjAIH0NCsBDdLnVBWXcoDXXW7uKsuyH1tdlCKXBBc6srAY3t
GWu7+DK9mZtWkFBeTyFAXlRktwOKTYRDmfH5xZSzxoFyBnGg7qV7zWlovB0xKSN9UfzcjpdW1Z46
Te9blrV0dfBz11SLhIZlm3ad52ku3XcyD4pHKiiatzRxLlVy4+qt9xehTXjjiBGMFalST1ANGHez
BYvSBFW3pngThSuLfUeX5bG00Rce1tmqfzqKN3pfzslQ7+tO+f6Bt/BSbEb4c0lRW4sYatDL0hxc
KyjmQ4BygI5KlUp/j/GnT55Gw1JMcYV3uQjqwX7mP+Z01wODqfM+NUPkHzSlde5OZ9Oa7Zsw6KP9
kjtr82iSUX31aN2go1R3yWsRUpsHLe2JN2gd9FqU2E9fhgVgMJ7TyX/r6DjuNi2LHJwwwwnvOifS
tx5sLaPXr2s/JyoIq52CA7oF+SuQzwSDvCcCoEPEEPpjvodFn3mFqJCxN7bQCl2RNvTkzHkagIBX
dv0103P0NV+C5hN1sFfeeItNNVxd4XBwR11WW2pOwNJ8WzV416gZ9L9QgqyzIxItClDmEYT6ycgL
OcFEbR6CqV0+HDQ3lPuEIbtpaOn2B0Rcrq4FXUohq1PQe1diGXqKZNBFyn1SuL136DIOlvNS61Yd
MOapedf2YkQb404VVtOEBSYHOppPRsnhS+3OPJuWFTRv9NqPHxMK6weLenKxpf5EK17FLJXHfCYW
YBfIqZm+irQe0VEJo5ZjtlijPlhjOz+O8wTzA6hP4ssAEx/t3HCBI0qtcgCWy9RI12zDGotoY1r6
I4IlM+34V+17rESgYhrLIqGh7LXZvmLt+6nHcIaEWiSkc4vsob1aXXfQ28D0yWNlhvVHkoxze0Lg
xxfBENFs+rpeqn1YLBS0bIDJluqb0cPEnW1GriETanjrDe4PbcUsJ30WG2DW/KbQufqWTUVZ7Fod
ORQayDbUL1StZi8YD2o0bF0Q0ZwYVsbZLomTcKIXUGVH2xm8iQShyv4YkgmtDvp7f0VFNY0f/WCt
BCi0ygxHxEGiuqeVMQlBGUeOBekW/p0ts276UbYGWMUIGLntZPeYhsvayjSiri5Qe3psyZCNyNYj
hU80zbfJXXv6Yaaum46cS4WI+X+6Bia2tpqr2eHR7ttqmLCgqvXFyfKkPpDkS8YZSj1voF6wYuN2
Edd/zcvUljdtkKQD1vtFZHFZVpSY25EVnBfLNOBDmWxLaJvuMqQSfulvKYtAI5LiNQdPTe0EERKc
S32qy4j0trEOU6DUwaXZsHXcgH7utO/XTdKEAIKOlta3hZL1YcPX9WrTbgTK1eAcg8yH8d3NYwYz
hLzSRvfAKW3Rsziv7m41peyOCj79faVmkXECuHhklEsLhg2VtU/jqKLxNGez8zPoM0oOOiDvh3zt
0RVxXWaYKRoZXBjJysQ4sQNcJHPm7aAQ/acWBU0Q42JIfpI5iBznEpZzvwZulR+MSgJ5ompDIvsV
vXC5JpqWJdhfbWRDrPDZPmVyDA8+f/hPm++LYrl8kOpQok0u3/uuLRFYhi00NPUTNaUFIHdnzPCW
OWFvi4qL9GVtaJaaWeldUMf2UQcA6BQMhuB6fR468xVHaD5t/agJ4/BiF9sMkAjO0SegtTqwG2UY
/NIiK8+IlYsZHabf40Wn4qHb88jXxY2DprTiZQTYiPHoJ+e6W7qbjDJPxsvA2F/gy8ZH8rSjtw7R
RXdh/jJNnRjiDY8Gu8n+VF1kFZsBLjPbwf04Yl9EM3wGwHuJCGwG+zbUmD3KybOnXcKXjYvT1E24
GdDKTWiV+8mNAdoLeD5HuUjGgeXVVTFaosMh5wwp3D1Q1oushbaulWAY2EUtzO/Wswti6dzMtdYH
ZBqAbQMl48FuKm3/pkT2lT0ump843wwkv5stQhR1Uw6zU9+JdaJ+vKW5NjoIi/bqDVuv82hjvSSE
z6K68qGNdIpf2G6Gn7Me8omeDDwLd4wlVI5AFifMxLWt7QNsKyOJFwytew8YpanWZnluOGjD/FlT
SexdWrb87ol2GcA4WaTAwQnThPXstK01Xi+lAyG34ifxb0G8ynEfVrD9XyktWcUOJReVGFGgRHhZ
VCbsGuiUsl3PcKs2xZQPFl9TE1HOgKoClh5d1BENc/QqEHzn+8F4PDdRVM6oF4VYvpsxWrgOixa2
OUU8w0OVDOmn1XTR+JgKC3oOr1El7r0sJLVfgQ9N96sw4xsa2qJDxYpYb9OOa1AdvAH9U5wOkdWT
3rz0/VbPcrxfTe6ODLOJfh0YhlIsJ9p6XRqLgbH0XYxMkajG6SnE+jF8D8CBUY9704AfRq/N/GX1
XNu+H8CIUEm4hrruo5pG7qoUEdyDKxfPA/rwo+faKe33NurkN4E4nxqgwbSvVVpSrE09OHpxd63y
6Hqym7S8n1dxAalCFbYHF6Utsl6BfJhSIvjdh1UBJl13XdtG104joRS8YSy++FhLg1trMG5+YApK
3Ngt4E5OKbo1C2jLSjqW2yBV83XuA0HFkwnG7xG37rjts6bhqO61Xe8rrnBs8Y7Td4yspXOXI0Os
NoFqDIqLmmX4fgEz0jsyveiNZ+ioBkoa1nKkLguN7I61owSuny8BBuxeIwNMs7r87YcQtd7grclA
4d5CNSnXmhHblO+dtCrTTppBIwibrc2BexljsQru9ALdDZaPbPKc8ApG20UBW1LUVoWaUaZpqfMi
cpjjIWrs7nOlkNfNLpJos8Rd5PrupRRMvKpiKqcNtk/hxkZm0rvpO83f0esJab4hygLVdBO5Tf9U
Asuu+0U34vI0RuBwmDHycksxbl3uPdQpC+rLy4ZDeAcyKAF6wLkf+C9OA7ZE2QgwyKGw+qa7msZC
PTldQ5/DeCm/3ZkZYS4krECm7AFZ39GR7Vr70BeViOsmTWmEd9qcCpuwGRlaxYgsk6+GUbRW03Jb
k5NAqld7KZTr51znLJ593TN+R8sZC0hevmBylkeSQc1jKzIUQ3PbNO+TL8tP6MfwyWJ9xLDnJiju
V3e9oXG0uCsxO99PtR66eIacQNRpFvexZCaG5obhfvRGLiFoTFKPGJOmbtgmpYvi2Tb9uJ/qXkTX
IJOO3Jkw6994G9p5V4ECwIY7kyc2moH0tQrHEX/E0qGAW1I//KTdzU3jXPXFvEUL1zfHKGvFZ2Wh
aI2DEh0Fy2ToKiJy27yhRBtu6sOg+n+ee+6IC41Nx7e3toV95yyc8zQih253Esok66FApf6KMArf
g7tU4ZMjh6C7a9DlDaBW0pmAWsJE35lw4ZDuw5G4unEO/fdMFbk8gHZAkNHCqM5CLhE+BpLqyyOX
+oDaVKZ2LH1JkQYyVvRyPbbLq7VZISVysiKzc+VEDs2svT4mtUbD5LYJv9SipoRBRtveOZQVp6zo
dP86VpZr72WWc76zu3PI8kOyKBWqDNp3hwvl65wFfbfNSMShSd3PRHisFLN+jAHKa5hyap84qCTV
EqtLg5gsD6bq+1yG5nlZrNacLWlPp2JIR++xcfxm8TZJZdwfqZQQal7tgv5PxIe9jqsL8NeS0Wzt
V46vHcrynCIUt2mj/Wp8NjFA2zmr9o41OwrvwmTuM8uqfxD1wWa82Hb3plWZ6z0aLYTK+TiC6eu6
0T4De20/K6iK7MlGpPuVlQUz3Rwu0W5ZuT2RSwgbW03Hbbwwu3+UXjfNO0sbjrMuvOiybBGie65Y
Nm9zxJZfSROAZ/ParP0uEakNG4q/mytJnbkXh4kB1unXQl0BgvAUkW8799swc/232Unzb4sKldz0
MCX0tS3oOzBdq3XceGWmEGBdWMPrcA7EHDtJjyhDDg4ScdzWaDgmYblgKf1C7NdAhMaTt1YphAUC
ie/SYHM+yXFaMVDba9DtpYtCfJvYs2gPgmHtUpMtKScdYTDi1sqYwcir198Vr2N2Hmr8aqCKrlvu
rElwzBpLewBX/EL5dVXBZSDhbxGVICVEOV+77Alx2YdWHzdROt8SmTQFHyvfJAErzI32VSO9CntU
btxxT02xEXEwiaU4lnL2Wr4vn5OiXMsBq8+YzWrHnkNa/WZmnORxsCFBQOcb/UboFm4v/hRC7SBF
L0qjxo4+7AbJ1QbJeKluV7sv29gKQkRdzCWex5fr1ZzQdTsmZt/hkumPoQXaDoe7IpftBodnrkf0
2u/oD9ERUpsFba9qBHhYlC7ZHJPf7aJpyYbbgnXuRsqhT3cyG6jJC8TifIiZpGIo1XHyDkBM83Lo
VTQ170Uve3erRsTx54tMrNk5aC6bA2BfOO4CK8XexYARhsfemfL8Zm0d/Z1teXnkVCvUAQuNurH6
wDSHieJ0/wp1ePRELpX6Xg9mId0MebOHHrjuhj3DKm3qSl/qpyo5ckEjp6pVPGfoTbe4DPAhwdtS
V9Zp9sY9UWkerJsSXNAo8Pz1MOXj4N3jqHLUPnGH/JrQ5XWIewbe4rZnz9jXRhC4FVltx5mprO7T
pKWXn1Ecji+Rl6hbj32D7Tkthp9pYMuXRuC3ug2jqdPHtbOHB1nOoni1gSTWr2s6TtUxHJZ04BnF
PrJjhRwjBoVC9qc8ldwwHIHO19kh43ZbeiVnHSM/hy/3oCFFlN2pJ3vWqb2DNRnP2mFSqB9BstWn
tkbre4N+j+3OQCOiGTTVu1XVzInSoangCFkUqNjPyoIhKp+z2FX5hesKhUKZxEx73QEx1LvWRp+L
qV0UXlw4klYqMDX5Uc8ZrJ0zYhFihmmLdTfX2EvjUiqEhCP5a+IYWEhHaB5c3VdpkFLtHBTZ5cEO
ZPIRTPyonUkMUUcQcXfYRdBY0ezGzByitgXMr+plOFFfmOyLgKJKpA48S5dezbp7zvLRco/oF4ke
7IQ/zYcWFLTlUKjCd8zD4gFdhfvB2T4GFxFVke6BHdvsC8V1pkHUz009PGTFpKFykJcmcV7Ny8Ql
5Kvi6Lipy7QdLKyY6NtrvbPAyV90m3nmIBYWLsisVFc3mUtlCqa+RJt7O/Obfje2y3hdjAW1bcyV
kgVKQAHe4LjQNnpYtcL6V4Lq8J03KDMfLQegewPW6hzdpgxsBF4zth7cGn2+IwmovvKpUPPuaJjI
un1gXXCZfozUPT9Q/YbAmO9ns0KQMbUtTgawULtp80UkM+yHWccBfS8B9thhJr3051zqiB5lG2la
gdEOET7R5CG9gJoiNCtDuYoqIuo5HYHNn1CmL0zRPhVZN2lHB/ctTbWrAdSQK7IFGx8EHMaA2aU3
eOwPVZck8pEfqgbJxbOTbKfEFl8TDaO7bRzF0iuzLEpQ4VGrK6IMreBiG/zmI7qB68S1fLmvcTtc
FQUP/YO0iUw6sq2jzGfTQj0XtI6VvJTFbEBGaz19+igQ1hPLVzcfLPhdcUYnz7gZ1IXYo3EveZBy
VdwY7UzIUhHHP2GbQvbFc6rLR0bQ6DtaxwLDsExNu8XL5bK3kgyaPQVtlr4jMJLLviHDk7IuvYKb
t9iz3X1b/Wf5JCJP8N6Bvn93p6abNghp8xugo06d6XWoxi0F9f3n7Gbg3YUEx+R8v4ghrLbmr60Y
39e97ZtmPWte5XRXekrdq7TKsWZIXuVv3M41JgAkAelNhkw6PKMoV4LCYHyoqCThb3fJMrRXVSny
ZAukFz63pE0Vh0urHxBWVeTNSXZOkZ0dV+lpC9Zf4syBayI2MwUgpB0bwnvblV7fPE+64C1z3Zw0
S3LSKD3wa3sYYnDvsLxDoUu2fjAv2FIWt0nv5pK7U5qxnGPoAC+Jq3wC7G4sEX6l9lUjRWmXKbnh
JUNbcVnpvtip55hjuYZMLokMOSICH4dSgMs33PVOz9UfiUYH12aW+A0kYACHrzPJm6kI1hfV+Qjl
euD5aFuJBPotKmw2Gzcfl/uKz+FbwaKgeIEb9hEg6VptbXQDfkwZcTHFlcAQGNeOZ9mcsMB9G9Mh
sdoGqesVB3Q4Rbh3VUhb4WzBmhLGVXcHO1Toatt+EeroBYny9qPKxEU45ud3wzAlGnFbETR3a9Wp
+oH3VwenxLGm+YSDAvy49MxdJrHQbnWTjShF+RKZyMmtcu3GMTdEA83hOWq6+jZdcLKfooW4EXQv
xcomoZYQ2UuSf65YXLsTPCdLFMDUpTm0svyw2ZCtVng8bfla7qoho+W0g0/96Cs4/Fj2lu62rQRJ
YsRa04ceQ8D83g6CmgvFxFbECaqQ4NCM8F7HZuwkkyNlCJ+CKxJzh6SNaWcHbl4fRuON0/3g6CLA
1Vcu3+REaj8fEVQhTgXR0as9p/bBHhC8bsyaQlSQ9cDBTuE7bIMftdw8lIMvYjMXgcMPmuQwIEB0
JTpl2wp+RJlMu23qzpmidXtpnbgiwPo0RxyfW2SW5Jv6TMsd99fc9V/7MV0DGCu6lDRDk4c3KzXL
175IwocUssdhdEDLv7O9Icm3DookhM46w+9ck9uMnaP0+2njJ7J9hxSBv4/qSLDJehkaQ74cBXLB
XFgcUZE7RewKuQLYBMZT8GG4iWlZ71O5dzrYgNOChgboqkZ3yghW2D2QILq6XSsnZW3zouduS4h8
9E7zipL86M9V+AMSAhcWoFCexmJuZxGvulq+8hZDLOLCXDahs2jnIGpCaElSGL2nFuGhvtbRtAzn
tPXHb7zg9QezhUnjKtL6hxjE8olOV2Eda60FMVjI8AwW7uKyxmm655qtVGxHeoD6xk0XHay5pwNx
TpNkjTsh2KJ43O814qhP2PRoh/jvYkICn+5e1mVcc364gFl4Yt3AUzKm7R10Vct4OCN2OTG5TyFz
OU2bG53QZL8VEdkOWzw3tY6p7PARvlwWnt2cEQK/YahdnsfIH76I1ulf50oux5J8InVuQauvJBFp
F/fqhOumpDYFAa8k7R9kK8mvW8RvL27WhTWjpXYa9Ncc3Dzysp1jwqwScE3KVeQxnKyw2IFb4wmK
JiI3shDVw6FB4UeWg9WGSBPCtL6nFqx9Jec2e1RLYb06pobpqSS3yTWhWKWIgStHenyjOryW+YyD
hH4dDwWUTYWfKCRKiSpxp+OFDoXkQ20Puo607qb35ubD9rWaYjN7JBCQpIBZXIY6DQ4zbR0RuCBa
o8dhCSIWPO6eDctS9K1HhKcwzCQmIF8o8Z98ZMz5ASxhfpLV2j4HXkHJlHB09j5w6s1xWdnyo7WQ
em1QF6fzgQx6+51HgshQ1hSbvUhO8x3JEt4lKm/1PVpDuqKI+8j0/T2tLh1qarE634N2rdlGIObq
nZbEaO/SVTZfFLE/Im4bk94rsqN+cJnLYGeZcnFZp8mAJBe4LD9qqDsYgqqV7DXr5CGvEwUcVzdq
dESrYJhfG8yqiGJDijely3K2zRDcAyG5hC9vgo5giq3rZPAa3pxGhFMocowGlF/mUKR6TLjmp+Al
tJ0JY4uo/LtUpuxCTh6JlzGRLkIALeeHXNE9fhWgYPkM5KheeqvhXa54t/4DlK5mR9RdJbdkImXf
pNb5eGzVilFDpjI6WjSxT7cYw2j1GqPZIKR0lVjOYYDclOFxBBPRRS5QIwxz8LpMM4KB2URDcigg
qK8c3Hpq39CVYjMa9RfwGCekd1itdbk27TCZk4v3LtoFBUsrVsMpklfQpn3FS9jyU1hGA0dj0MwL
SFHCJHa+M+TNbZ0mZFvw9NpfC06L+oBWi2YnSxRL/1gEJr8v+mX97mBzOM0OdsoLY77gQxx1m+6R
4/krrqQQ2DpKgsjdeg1TwKkOWs9Gk2IRNueprEgPPqEM0PO+p9Pd7DFfHsDlM+dt7ufpSXuj1e9x
MwY365BWHTXg+fyqDJsFIGtTPaLkpAN78vnieAyIKNhyYxKzMSXB+qhL4y8bgIQF2W5nEcCWOgGy
FmMtrDxs+0t6TEEqY9ee4fpzVTkeg8vY/hjckCVhQGQwbIYpmD22nTV5qEwlrL3AOfDdhpcLTt7k
ip9mbfwKaCWw75O1qNDa69C8jONKokyJ459Rwasj/7yisFRxTlzIXU1olYfDP+XRuqSh3LUR2v14
aUZ/3WM4r1HL4qjZ+KSQvk+Y6EHRQ79/j4Iqs04GvO1Li0ch32CLVrcDSuJ854jGu3fAxnngFgE5
4C5aJTd4EBVez6KL7nqnLOcD3kzrGi0CFA2ymvaL5QwgVXbtRlnsD2XLm2R1g7mLpnRO42Uq6RDr
SX/XR04qhq+ockqy9OexpDNoDouSR0uSJ6JqBCVZCl3GoTSE4tC4no+o5z9gUXVxhwJzcGNtFzze
V76eRx6+CmUTM1QGNUOOi0Ee6EBifRRdFt3l3HQkxHCnvAVYvLqzypLUjS06izEBlWoSsSRnRO2w
38pHN1kdZO+iySp6Kjp5P2QtB35vmPesqsUhSyxOw1FOVmIETRCVqditRdIAuLmN3NsQVeie6kz4
WwMZAyBp2/qReY2ZbtK2g92t58Q6rL5Y7kqH43QzLvBqk5+ryzTdAUCvY5ADkmmVbdWMFngzJrQo
XYnGLvuLJYWp8oP1RkpSQXz3ju+Za8X3barCIJeXB49MrudEtz0BDJlAi78qDpM9yV1Dd7ZZZh7T
SRZY8f1GoRvCVDVudI4k/QYEAkws1b33LQmL5H5I1+TGhrpJrjwdrHJL7oY1xVE0OdVmXZxgQcjj
kaE2D3b1Se1g82plJvm2ICBdT5dUrk/YEEWTWY08YhMO60gyeJsBkzlJRF97d7GkCW/MPsg0yuSB
YDlaEpelXAI2IaIRTpZs2rskax0g+YAdLPY7uD/+DFmNl8kPEnGUFkJ6PPmY0HZh13aQEjp0dl5d
oXmlZdA/wpPBXSCZocXbW2WIoA21M/0bRWnqR3wP5n7JzfggKt1zYiNq71HkZ/Nz511WFTwk45k8
BrRkYVHJ6YrjLrG/8DRipggWUY/I2HzfidME3AQzKJq2DTvqJXzfHqarJJzRT/qWT2ImbF61DcLU
sdNNQbfSzxbK/aJjw228AcUfX40TogJnZekes6FBtk8izpUeAuXHyQInR3ZTiictEan6kbbGmXfI
xol/ueRmuJsVOUiy94FgBkIDRPTsJ272jbh2/aWYFS+O8urhuATatuFlMu8Kk07qbnIeGuL/GX3y
2C8EyRKLsqODjnJxDU071KeGKnZ1V5sSoQ7Itf80ROHYbxojOl4ENEEJyELK5ekxSfa3a6LaaJMS
WOVve6e+OLlTRpzYSp38Jejzdt23MC/mnh91fuy4pwjnt9oIMDXwxRCvWA7QWHKNBXxdPpRn5a39
N2KfoIPKMmy+99Eou42TBiG3RmlwbyDwQE/idXTFb9JLQcI2F0mlDp09N9AGpqO+A2BI9LfuGqkn
sP/Av+VBLMkNdQOTxE7rc73BBsClpwbFNfil36axXUykwvCvjm1MBDLZBblcicPD00jQP98tviuQ
JDBYgx8133XjNOT7nljbjF0rG29dd7QvQQJhdrOuwgq/pIm3PFWXlxGkImfhbXQUPNkdmCZyqqa4
SruwFKTsRP3LCAs6Hyp89rcVdwM9ajV9sCk8lOaWMNPbQDz0T1ITvGvPqjzijWSYhNvUQ0h9xs1m
k+Lc6PlEQpF/7jq6FjeYW5BJrAxZPK+s/P6bAzb67KDaZIJCjwS2idRSfgncUjRUjY8BaTfczdse
o9GJMIqxPfDPsmLTTzN8QekGjb0TuItQrXhmeSvlBMi9jlmU7lyW4eoNfDaMsfle0B2BAOHIpmeJ
IypDcx7FCKRkha3PiCL96B06zS0x4jvZ5X4gIRrPRDmJJ9LY7C9z75bfLZ6T176a9U3mpcvFOpJw
gvrJUn/HrG9fXMoOyFlEkN3PrLJosYOQCeYNJfflVcSTvlyVXlXeW0Ve+NsVrXC+8SXagxfSMVIc
bxQQ41AjohkIf2Vp5J6Bfd4NczM9znm+Do8a/g7vVNQN3yrgSfSihNG/ILmYwgPSMtGiEKo5KWmD
lP6mbdlBj5Otrf4Nptyut+6k2uYaiEOfNaPWeujQybhxZqcWtgbkXQT1VHP2wEjivjlpwiBar+hI
0HEPCONWO28HInVof9i0EE0ahFk0+WFdowVXWV0yRzeBHfHMZbXHxMwBOO8rtjlOAd07zV1Ue8Ut
hpouv56a0o8LaVcIsopU1CiIcy+NfWDlhmlyvBCjLUmMDyShYV/3HRXWJ2Qzgdii2UreSeFK8/vG
+F2+pw7DrePOjSaUmqHb3tLc3LYbR9n81JhtXPfshkjCUW6H5aF0qjI7g5VqRjgqihDP1/1ivwxh
Y/1gMa/5dictH5ag8tBjLnkXbIiONOpLm679XqTzYuLSnVn+V3fsUcWKRO9R3OX3DmlHxEVp3ay3
qm0FfbPYbWh+Q5KbVrf/g1wwsAY1TKcgHLMzEZ2NvBldlUSbVS6zs/sfNxGdh1K2Oq3JSEWWU9VN
TeyOV5fxRDLwvEeZbmv+UysqBZ03y7HpllrGpeHGWgx/OMwTxfSHhM/fhIkGDDhEbJLwyrpy+ed/
6VSBDV3gfBpzIjTapt5QC4QiiHpdVs4/BURfglB/yYUkKAS4NSCOkv/9EiaaXxJDcfWYkyEqYZcQ
fBSrwA1vFwJitoBF8s1KVlaLiDkQkht1mmYwxwyYiz8kcP4uLFIKOuNhiCTVTL9Etlo80iBntjn1
ch32hkxMorLVePj3sMjf5GAGkoC40BWXZgfxS/CmlYLoLmwkJ5N0X/gDps8iY23kX7BOQAnsU22J
KfvfP9T57bdMCL6DyJkCoV97TWpskFMC/niaxtG5R9cQHjzXsbYe3MyeqYv0IgQ3cdUH666Z8CrT
ahptm0n/qY33d48W0V3//4NcYlD/8miRuNTJLuBLHquKBD50V2HoqCsso+Mfull/++dEv0Ep1CXc
/R8pr8EclNLrzCmASj6IUPi3AdFxf8it/u2nSE/ybQmB0u2XP+eIYMU4vWCDpZYVoMrzj3rq/P8+
PDWgdOT/P+USIv6Xb00MaYAsazanBmP0iZaKNA4hip5J46rPeYeykplv/MP78Js/FbU/Nu2lji0p
FP7lV6M5PgJz9MxJkokYQ+EPt6aYEgLcsP79+/P5m28RtSgymwD9Eon1v4SgGwKXEIjk5kRZnYuH
dgjCPdpJePT/9nNcngZb0IDjkCT962GT1RznqFp4+vJe3OrVRTu6zukfnol/RvnyKYyRgs4195+p
swQ2Ihb3efISIhf3oW7dr0k0W/N5Vbl7AhJM3D90sv8zRJ5OKtujTcCWhMj/+qy71J1IMon6EyOC
+Zb5rBlWXhbxXAcpscqXvP8i0CTAJa77h/Db/5R1/P0AJwba+b+CKC/kKf37s0l8kMAcptbTMFqB
cyqSGmsNLEPEAtzUrj6NEiHiqTPMY0cIgqBlTXH8szFYFvaFHbXsVQm+Yuh6slv8Ui7VFp9E4h9r
LLXoCSqyQCFdwyg9V9KHkG+Qfm9KbPlVTCXUQPoouSdIB8vVe5LdKpo/HJ//fDz5FbkYPCQ0Hv01
vzQQOlGplVLugrS1CJ4Ii0LSsGb2w78/nP983y6fcnleOKEpSPrlfesKq/CgNxZYK6IGMmsattaY
uaepWfvDv3/Ub3+hKIjCyCNGkWimv//NbOyqa5hKPoqi7LjwAGkvWsI/vNW/+4UouqBFTgReAOb+
908hRCrqusijaBB10XbpfeIPVpY6/Ax/ahz8zQsAyGkDs7L1SAi6v38UYucaL2M4n1IWJL1Bmk1G
lJkusUaEGLrZNVGr2fsUGXS4bmkt2R8Olst//5eXIOTjHU9iW4Ui+OUAA1jNK+O18wm4xAJNrKBu
9YRuD8Thqm3tfBcI/af28d98vyFgoE9bGcfM/4VS/+VWaJJG5XLollNuKWo9gqmMZWemWBB989//
KfmoS1eCR4sHZZJ//37TICdIvuDZzL35xXNng+UL2jcQXvWHT/rtN/mXT/rloRlaixgZUy2ngSH0
ERlXcFtHesE2446nlqQT6Nkw2P/7+/DbD40gFgVlOjYTx99/PUxyLNAhZo8eHccHb0z6vWpYXsIa
N2/lGPd9gYT9+PcP/d2fz+PO8/hSvdD+tbESL1sKv1NMpxT/y7mtMF5ZHhYI0OruD1/q7z4qDFwP
cV6Ek+DX+4H8aVbUqZlPk0cw+OS1GJPU+NPMU/SHm+g33yQ6CtuHAeEuoIfq799ku3i6Hp1gOuX9
ONyTJCr2CwUi/0vaeezIjbRr+oaGAD0Z27TMqlLJtEpuQ6glNb33vPp5QmeAo2QSSZQGv1lIgCIZ
9jOveaHLWz25fgCeMVJ/3J/I1TGxC4KIxhsIVPN6zGiioqjJTmkPTjijAdykjyky84doRDwJnQAV
CaAJeLnp3R/49qE3NI33AE9a1ZYmH9cDA4vLE7SRKh49K4RSTd89xQfjZ5F1xS8DoZJgYx1v720G
NFWLdxazD3tpnFVz8IZQbyr07JWGnBE9uSyJmo01XB+FYJPgWefuXpwGrclReBzb6pIVI0gSAY7/
vYhtfeNjbjclH4MfrcvTqt8um0bp1Oz9tr7UA5pmAHma+WxTTxwOIQrG/91fqpXBbPl648yFrK/l
LpaKRtfkVFHYXhDdUR5bLAhP4ehnz5NabpkuyS1+/RYYto6tL1tRGiss3bnEYFk0FPzmUpZN1f5E
s5ksSu+m9BmRQmDUPX3I/iFH1vMdLkYpma7GU3//c1eWECEkjh9vu8BkWB6ZP54GVCBnP6GkerH8
sHtS2w7kCwSkT/dHWZtUohVBNoeHkLV89dxoLrCYKrpLmOnhyZ+z79B5s6NjAj++P9LKSZNnG5dv
h+RVX34PzYUh1EanvtjxrJ670Q1iatgIQtN+7rszsqvt622nyQkx81VJgXj6lm9CWWCoYCBXcFFr
ZXzHa4CykD2LRx227un+1/0OIBdbhgecd4cjLaGsi+WCBRgCiUEYyYQXmj1I07qa5jl8nR00C/Oh
seriF3zZ4TuGBPqRe1D9qCP1vXGfrawnGwZfFH4CcdvyRQLkPOqVLiEMwHs/ol9Lx9KNGsWbMvD2
9795ZUWFgegw1xnOSDyD1zvUcbLU7qKou0QAvR6VobRe/KrLYAA2FIqQgsQn5vDaIU0Q5VydJlgV
zIQWdwCgnTxPo7i5YDOBuoNlH2nDNgcV6fN9PkBjvz/c7RlkOIwYMVhRaSM6i0hmHih3ha1bX0It
7C6IYMAA5Vs3RrldM0Yh7JWmZSq1usU8pkCMTX/w60vUivkZyR33nAYCnLWUe7n/QcuhWCnVsanV
8fLYOGct3gWlMlHv7xR66XVfPTSF0QBadYpTYEWvDVh+D8VhN1x0B8WNbSMNGABldapecBPJPYKW
LzAJB0nTCjbmb7lKy5HkPv3jptRQdUiStsCkIiyH09D59sFUkPS4P3XLN0GOAqdGJU3XyLqW+Ukf
TxovRaddNKIRVFct+5NhCOdCzO4c+1aLjyhDijf4pjTHEZ3DjcO28pG4dRmcbY04hVTs+iMT7JLx
L0I2Ugd/8ZArbudFkndw/yOXR5qPJBzCpgQXHOqbSw8qBL1sM+JmueSJBW89g5gaIeWJl0wEwBtL
mFe6+8jx/idG0dmT8HKuv6qbFaIhX1EvNAbVfp/NSfylrh006e5/18q+Z+aIg1wAM+rNS9AD/JmU
3Nahs+Djiv5jPKOz1FLIhXSD6MHGcCuLBQiVCaQcJuCHLR4Dq6iAkENFIG22YCVVcfzE4jqX+x+1
WCxVw7pLFt2puDk4XS9fVMMBN0sFZX7UKBflkhtnp+9b2oL+iw7XXnsJMWT+9/6YyzI0iQHWdGxB
clVLp9i3OGwRxkYZOYD74OzeBrsPn5+e/3mfbOzCxVG7GWMxfWKioYkoufuQ7L58+xjsnvzdxr77
Hdf88VzfDLG42ZEvQBBKMERzfP/lzcd38eHdvP+q7rY+ZRkX3Ay0uNwrswajNDHQI+Ych4/hgY9B
uX9jw2ny9975HmtR3yJvwQO1YFkSf4BzdwZeRisQGyu9RA+9BgyQHYTrCecf4K97FTa5Mlp7cI57
WK4ALB6SDKm6stu4mjdW0lq8N6iX/b9pnk9v34r9+Rmc1v/nEIsrpJpUi74bX57tvoX7j+3uGfGn
jeldXB/seG5E3QE2jPi/KoQ873+8MCUOMei/Oe25cCjUK4kfHuAsQxQOFOfd/QMm9/YfC/l7KGRz
iAIcOj3kiIuhFF8fU1G1Z8Xyi48wHh/QVI29QQmSBwwKAIollbpx3hYXCdGHDBZlDue4FteJcT0m
XIl4Tmwr8ypA7CeI/lBP4FEcMl3PHzIdbv/9bzSW8ykHpGYpD4dp3Zra0mOt9FrXGTBDIlevTZTf
cvi7yFjRFyzpCieIeZ7bOBTHsK2cR8uqS8m2cveJCKoTRCXiaLi75b7Fn2qPS5x7AFg5RrsuQlZL
AXD+Acl/dwe0Wrxx/EACa6LCC+rSPZej1KRreueCZHT2qCDsdjQtYRyMDrKUpTfufnJUDCYTYPJY
Q6THss+s0/05WDwRpg5jnVIjrx5iQdR0FndcgZ5BlnUCQ6EyVAEypgjKFEP/2lEsB6ihtAg0oJzY
y/rtpFiGD5uwOtEb1/eD5fdw6bp6Y5Sb5aTzYzqyf4CAjOw3Xe+fuVYS3Zoy89S2ov5UurnykFbW
8E9HlvK6/MaEBIO3oolzNY6cBJWLaYMGmTlh4psIbTg5WhxK8jJlbXd0Z7P7cH+FVr6KQM+W9qi8
5TcdLWDsUsFINVEdCizkXtDcNOc8PIV6KDbul5vNIKg386yaVL81jeT4egJjPZ9LxGDskyBNwOQQ
8Yg2xXPw/gctrxbCUTqpnD22AkXuZQHFb7oI0TjReY6v6f8hn4v+PNSZ6L/UxxviODfgogUcrXTj
hl68TeRqDEiKaDkUMkxK69dfp9KRr1rqRGeErRB/sbGZ/ZJakEuwWYuiz63l1F8jTMSrXao1+tb7
sLzcuN2kezwWMCaxM9nM9egZdY2yh7LvIZFcBfsZzKDljU3hDHtMGdQPei8C7ZUzbXKVyiNnGbag
U7lMs9xsrLMW6sa5r4rI49YNvpSQq/dN7RiPszsXRySr2o2jsdxEpkVzy0GOQONi4ZwsXg7IfHOG
v0Dh0VYOdiFA/TfILkUblcXlqfg9irB4oShCq3zk9XTSzIBbm/iFV7VN9oiI3m8njPaUNPjjvG6/
MpSu8Q6Sh7gATJblm7ioRgdgUulht+HAFWtpQ57qLiucE2ol2B5asKhwCUJUYqtKe/uVvLzU9CmI
mZplu3Ku/3jwO7fwcXdrR9BYaC/gHh4+omQXIa40pBvu4bfL5tD1dcgsLd5eZ3n2505pi9CyJ0/1
/frZ8lMoW6UYNwLetVEovZGMq5SdEaW+/iAMllTIFM3kadmknNohqj1Qff/eX7CVQSzKC/Bw6RaS
ksij+MesNS1bAmnPwSux2kQTGDw/zNGw++/+MDcnmtkiFbaQ/ETv7aa4XdDlqUy4krAEQDc7XeU/
6WpdvSknd9430zj9uD/eIohlF6DKwOpQNsEPmsT4+rM09ORgZRWjZ+dm8N5OWrxODeDR4O+qQyWG
BOcDSnqQce1Li+rKxtKt7EWHnJx6F20ZoA+Lc51wq9F+7weP7quCoBWGZbshVEf8ruz+5f6nrqwg
hUOeVwzPDRWB+utPJZjOUpo/gxfkEQwQHNl0/AZVjKfuj7P2TQaRAmgbasKWsdiOftkgN2AIySM0
8+/MqAO9P28i7VwwWHG5P9oyaaWxBI5DajnJt0+zlzcJeoZthCSn4vXBYLinEIkM9x0s4OJTHijK
MwL1WfM1zoT7cUCD7kMOhBFbhFAdAiSvUhFv3KFLK3R+j6UjhP+78gGKTJPL8MdBCUY7NuNBVb2A
eUDIJxp7OGxO7qQnfQ7NGhXWiTJSpBOaHriEVe2UhDbWYGYMieCc+LhenlLLAfQFtQGvvxClJOT+
o+mdPlLEOdyfv5sDwM+lbkJuQDuEI7B4wNGfiqGkzJMXA135mVOvGfah3qHSW+vW46CjYSEyt3nT
OYNz1NVpeHt//GXgIqcLRAVWEzarR5fueroQty8tXHQmbzIwmNMxttxrQx+djSyrv/i9GT2hcx1t
bJqbLcqg1FdoJ1uy8CcWHz13czvquTJRZov7b4mA5bUPkqaAlKLluLre/8TV0QAAUdgTdLmE/Ps/
dgSAPSqyCOJ7eR/1F/iBEOaQSHSkBJi6sf3WphMQIVcnBXRZnr0ei2PvD4itQ1FssVfpSIy4pvFX
9VBBHI6QZ8fj6DiBuXHmfwcgf6a2chm5WTQJFhVc3otIDKnfENA+5GF6TghVzmDyzzpY3HcGZrbm
Plbxu5v6ExDb5LNKr/utOdrHIDeSvRHWeC6NffRGI7lAkTsNWn0jfLp5Vfh1BGuua1McB224mBVc
IJV0UNEXm0wMYkMQxh/TLlAGqH1t/Wio6VZ+sbYMwD4cyyXQkdWF62XwnThy1SFTPStFWxNGl3hT
GU3xUpoQCrraMM/FYCuvQ7n8vnnkRShk18Yg3rgeFFvjXrFCffYqhGztXR5jdWH18LN06DUfQgOP
zx1cAOOVrTg5LiUGw9BlJE6jcVGfGiv6OXYLQzsaBH4lSSga5Ujv1P1ps7if7x+mlZnFZ5hABxAK
seOyVq6MAsMCBwIBHh8Ku6hNkQmK7O55CJv8yO/AjqHsmtcGcvIdI2LUiRg16r6Lt9PusQY2anv2
VKqX2BlpZoVt0xA7wfH+59080r8H4jaWEwlmarGGbhgaCLyNs5fFancg7aFVBKtt47iujWJzTvko
Wg7ustCrguUftbbQvHaui/5goamiHjTHyrKNgZa12N97g1YllTVkNMleFicPxgekz0RBSMTonP9x
kcCyTJgBhmOBnL6wRLS5EEgJHBBbwR8MF0wsVZUQsv++pcXq7NTSSiIPbSY4x6+fbSJ0hLnZvUiz
L4JaX/h5GaEY7sW0tMShgAzSnGwzBFx9f6CVJ4B63/8OtFhWMsrUh1iIyCViNwHqJxWUwHKs0g9a
XWGpdX+0m6RcAqp5rult0reiCHV9EVQVBBFE3Ll9FEVauBnKZztu9UuDB80/mdU4b6NaR1AAm6to
Y+iVcMIELgI6xSDIFMt3AIs6qLIOdwE+KPlHC7EidV9XYvzAu2Bi5tMK9SlQ/OkB+D0qzX2KztT9
j1/Z26R3fDvQO/KUZaLiAHiokIFTPVjMeMnnatMMD/DAy60W+cpA7GyqVWTMKCgvq7n5lM4Yk7SO
pwZQ1HFVGA847Gavf7rIUCTmlDMkezPXawl2fcBdznc8H2FXKuzZMIpDj1f3Dy4iXKOb2Te/3J/B
lc3qyGIO0Tt79gbGpCdFWFZh6ngFrtsHfMCaozFN6gMpoL+R/6w8zGCY2P5EyuTky3eSyMiVZhAm
xeK2/ZYlSBwYwld6lFIzrILrAsTkRuy37NrIK0naPtAxpKoJBmd5Fou6nDQNtFmmz5VzgoKuT7sQ
gN87pIFRZ4YI9CGogu4/szVQHbPnCMmJPoUbd3+aQamwdougiWyaoiBxAnj3JZKLUrmVqXNsez36
WPE+GYlGTq3WVu8V5GjsZw1xsPzsWmUbn6MOtO4uGXXrRxsYQj3pSYtsy4T+PF3IyE0+4fWJmG/D
C1JcQLJDm8fRL3SPqGC3n/I8qrt9FGFydkD0D/1KNZ/9f7CkSz9rSpQ94yLRVF+MGWNfTyTa+Daz
naHcu41h2Yee8pN9DgMwrSe8/QwDB27FHB7DpGrd/WxCcdiLfnLiveVm2s+67tv/CECr4imEqA+H
fdCTT8ja4cQsMrjLxyhtig9W16NdHzcKFmll0zi9tN02f/QCrx9a0z4mhVWuMSWYCIsvnciccQ9l
OKkPNLAV9zRyMgZA2DH62lli+G/p4vTFhxgQt39wjF4gXkKlzDoZMdoV2DjBotwhKKD7GIWY4zcN
18X2bYxuyJt+sCAx2aFVf4tLAvR96mjK9wZhRvcyZXASDrWwpk9tX3Yf4cPC1jWaWftoRLHya6p1
80dI0leftRRJX1tAVGIx49LYwSUQ0wFJ85IPnUbLeJ9qCCAdMInw39eRqkw73kL7g19asbrTUEz4
EeYtHm84iJY4VPm94/FNPW5AneW/tbuA1wMRbrU6pkWdPXcY5TUIxyc66m/GoGDTZeXZtwEoinE2
4Ny/4OSGOoxfDd1PpEGQK+j4NzDt0ppQgzCpWj+gI+NkalRlnj+GWQs10ZnHKtwFRULjwjaRStiB
OIr9E661uNpHOVnpe5ADoPyzHGlsqr6Q5PdQVlX/Aj54QjpdVwfMTQAlN/sgC3UvqUspOayLwsdP
IMNXF9kEFTpznxg/CiuwxC7RUFPaJ07dZw+uUqbf0bcefxBCzhfQoSgV5JqOvJClQ6U81e7o/xu4
avGvabTYExX4aKt7x1exlizwL/2iBKqNLgu0z/clYQRRRKfyM9hnkHPUdgC6pSDawg4Z6YYN6Qi7
HK1r/b//0yfjgI1vZfB8NvKfnmwIyAE9/3QjKlh5pwXvnKU5ZKIupZnruz02SlEpqH955mDA0KzV
tEqOyTiGX6ACD90usOrcqxUDkgims/5W6r92/WAAAHgO8oRDMHg9PEIUfo7CsO61XJPPNX2FQ5am
4cY1txKwk/XK7yM9lMCJ61HgZ7ZGgXk7zmKo7E+YQaW8/C5KDTM+8VKUvjNS51+c6Zriv/s37Nrr
wvNM9wqsoHxFr4c2obDIUEH3pjTGxyaPLGQgMWT8YJUuxsGN/fX+eLefagPakO5rMtuEWHE9ng/9
S0HuzvJmP0PVG16+Gu1FNZTdo5LMCAAojTWPkFMUwt/7Q99uJcekhgKilbLGbdeV1pAWVcoYX8oJ
hedj0TrGvwFiEfEerUS32lFYz7tjp3O37nTk7rZyz5UyHIVbGmoyaSE3WyYu7RTa5mTH2cWO7DDw
ehsfPTSKMXDAB5I4+9iS0mm7GjEGw6MngCl5b9bgdeJGbV9AXeXJxpTchjE03Khp0dMnBGYbXK9G
ggCHMaZRcqmkACNy1rV4nBqoTX0dud/vT//tTmMszjIebqojSHWuxyoDq8rRSsNcxjU6pOCj5OjC
IoWdPoiTBb1449tudxo5C419ppzKNXzY6/H6PjLdCLE6z43i5Axux93ZeAe9MUCyndFPBlCvGs3G
SV6ZUFkgBOLLNwKaWAxqqCMICpCOHjd3+sxD3iADYs/HoINwf38+b68mkMRcGOwJEL43jZM6CG2n
tRrhFVapn+BdJA9tPG31tldWDRIEp4ZyLf3mZfyl+TAMwcUAnVFjhSfEV/5pwqE/RgOGWuGshRtV
BF1nWa4DPiJ5kBF08DgqVOOvly0eYYSOZG3UhvUipfTlcv1RzzCqR3xHjPdFlQ/2ZUD4Fo6d5vv+
OQad+rYZEKNBxwuitztIT9TYr5WP/uSgeQu7NUvfxLqZWzsfWc/u3JRW+z5W295/dvLJ/Nr6k0DY
lVDodH+RVvYD7XqyPdp4oPaXPedo0gktrdb3RlVHglIaGYdHbDPRpkFeCJ+YvxhOAhEEQ8pS3vXk
KQ2K7jP4HK+skOhGaTPPlCNV4/qjmWaF8uo0EtCMbE7iy4038LIuXk1arTih5mPqi9B2FvT2V3SA
6g1E0Mo+ZxSQDwCC6MssezKiZoQ0nXyvsBXcNVFii7sXdQTruDHQyvsgQZ90Wnkn5IV4PXmo8fSV
bZa+NyO3iKwWnSeiP7fZ10jSWLvat4dj6Y7hUzTNiKm8fuVkOYD0lW2vLpGnKfVipW9038NQPfpI
RNTqXxAky190pTbLj68fjNIgSR45LLCuRfEjaNxgwNtN8X5z/foK7t+ugON36TURbZyAlQuEjU99
F/gDUcYNOGac88TUJgVvQYF+V9+2BzXQhxOsv38njsfGrbhy69OsAJ1JJY2G77KdbKltO6KdpXgm
OJW3ugo1157t9KlJUiTDyh4aL+YGGzvntqIDmoSSvhScMNg/i6et7UNcUE1LQQoYBWZkntUQQVek
EK1jZzcjaLlssMXOiPLhu6L77llvmsl8dWkb1iDIB6AtOrWlZRkxwf89s+xO8ShcZpoXFj7wrT6w
huFk4FmnHmYRBEi5Y6L3z/3ttHZCHUGJ9Hc1CYTL9cHhKIZ912SKl1az/YiQqbIPSGc3vm9tFJez
Sf+LcNVals2k4J9V47LumQlaC1jK+4pxyDvROBsDre1Y93eARuubBsXic+xemAmkIz7HoZoUi7bc
i6j/aQbUXOsAN+f7s7f2RHAsoKWCrgSZtBiuFRGi74YrwK005sFES5P2U4vmcdz/xeGghy57r4DH
2CqLSrNr0eDWu9T3OuwTkYx34+69ip4meENE98CNmoDsdzEc1ddfAtyngv9ADgKDsRh4RhInb2e+
sfPb1qMsm+5mbbZfUpTc9hRb8+Or55S55L116BFAGl3EtQj/2giimy4cEkt64GjxYQoxGG6wsdlY
vpVtSZOFa1SFlEeRc3H2aeXnhobth1fGVvSc6nn40Nl9fH79BxGCUZgDYMjeX3wQymIaSiY6UVGS
jo9uE7fHoNKCXyKw8sP9oTSd47qIwHgbBJxQrjQc1RZfpKdlraFeILwYe5uLSX3lNE466rc1btt7
1TfTQ9r6+T4NOrB0Td+jyi7cz7UxB2c/VdyN+ufKs4xOBxEA4DVe5iVjNKWwkaH/wPvflAmNQrco
z9j99g8BdbR9pATpMaptIj4etGpjLlbOpkAEg0Mpz8tNqzgC5OXA5PaRWK+lBhQalTg55CbYWVsZ
xy36yepw5KhcO1zgN8l4hHBUlxsW0SLaExfs/Qz3wJYY3g3lZAUbG3flmsMJmKie/4eNuwx3Bn/G
DrdnmVE5s3faOCo7Ih7saAFf7JpUFRvjrRSViUzpDAIllmSUZSyMBv6Q5lYrvCadpeJFqxsZrjqh
OR8nH4riyUbgKn6kzN8k5yxoID4jd4JEpEDiP904UL+T7eUup9Ut7VFgad2UuOPBbMzYNX2viRFZ
2AuKMNVDXeDR+LYuasqtCL+7/tHHbQM7lTRJHnt82n9h9dN9QUgT8fGqS+1g5yLYr/EuaFmGcnbn
PEyU1RGjQNfV37jV1lZMRhe/S/OyM3n9zuZ+FIwqDiU4v9f1r1IY0Vds0oqv4OXS6ZDHPQaf9++C
27NHKkannKhYkNIurwKHc26FWuYCCpiH6mw2vfbVxzpXPYCuwHizKaM6OQDKMf+Zm0boG1vm9m51
0ZdS5dOhyjx38Wx0VpMIWMAucZVRC/St7dg5JSMAv433aX0gE7AjMBsum8VAIfjcrg1cx6uCwD0r
YYqEWYvy5v3ZvD3efA6vBIA1ii3suev1a9KgtpOiYRRkYU/a3KPaXIOoBpc4bmzv1Q8iBYKiBBwR
4OP1UOFUdCFoYsdLfUA0AhS/V+r9KzU1uHr4IMIICodUdW44gUBh1blBaNYLnTo/NEKr9jWSnRdH
QWP0L+aOVJpipCYBSYsVwq/DisZyoNTPVbF3c3XCticc9zMK0Pu/GUpymU2X52+56XOkeHiMVMeb
EThF+XkALo3Xu5uUw8bTdnugJcLKUaGcAP+4EbWILFCGsz06ALuK9hJpuXtSMTrYj+gZwkjCFvv+
l62MB6AYMCcwQOBky9qKHxp6DrrI9fLCVh8K1UecMcUWIjeafo/kxdaVvzYe0SaHCiqgC3z0ehfm
SY4wXNxyfTix+q6j1f2evK1qnvyst36oSCbpG5nYyhGDqQB4E8Ce5BItjlgwtHXSKaXrhUqHD3ox
oPnI3B+mctriYq8NxcIRHBBq3pIcnbZowY/hKoZPi4tBe9vgDs1bkZvI3d5ft5XTTNWQgyxDIBkC
Xs9jInCObnl0PKOnStvWTXIYa2XY2Pdrq/XHKL/f7z8weIYWg+OdGpwNXBfwpdAnen5T/3FCTdMb
M9v+i93IpqcijsqKDHquv2ogfJvo5rJWBZqIZl6I9xNyibsATf6Tacbq62ssyBNQMBWCjUE5aXEp
Km7vUOMrXA/NKGmtIbqTDSCPLhfuLvdXTK7IdXRBERiGqmyjUwVeKmh0VtwQEOTMZY0SVovq5CEx
2ZEJFN/9PBhYdUjR9go+wcGKa/3n/eFXYnjGB55AFQRwHf2W67ltizkJsZFxvcGJzdKLcPf8hXtU
Zx6SyHVSTGTspng3oa08nN1adzCjHo3mn8zWm4eSEhnd5iGMs41ZWQknuAtAeMJGAVO1TMtw5Iq7
ejQc6k7WVO7AC2hv4tp3vndd1QwY9OgCQr7Rd/9pUmh4Y3RzZU3ockFHocQG32+x3zIJja4EAa9d
Y2k6oq+zh+yrXO5P/dq1wOYywI1BYLyRGEBi2Rzx2mGTJdX0jPmSlCoHueWO5Y/7I60E1FBDiKNJ
0YCikC8sFpk/Qi/ccj0gD/3bIQessdfoc9j7MU/trxjIISQWiWC4qDjqvQhtoNvbKltNpJV5lZxy
hFa54m9bBB1OM9BgJkzQRZggsFj2SLbnr4bmo5mBbgp6JkDZUYVZ7Ogajwx9qDWBN2Qc+b+rI6Cw
J7dNNyINOWuLoyuB6VAs6DLIctP1rIYZ8k6Y5voeJIPCP6SNYlSHOq2TT2mKMvADxqbVG0Nr1a3i
/cr9i+IAwEkbtuVt52Oq6bznRcr+TBPtqWW2H0YH8ygzwDs0n1x7I0Zc3T8Sbwi0j1ml73z9pU6B
uZWWaFRJTKP/mrh++QY3bfSNDXoH4eCPRysiRoWUKs5NEmfQjtqtzbP20bQP2D+Q+BGBW8z2aLbz
3ER0sTrcob5iz9qIs+1g7Lsrc8M0jvzBnGw8PCtHlBAcsSsa7lJYdXERUPYYjEzw0Lmt0+3rGa9l
oxDlKcZi9y+GYixKN/IaJkq+nmLDQuG4Q+3UCwEyvKSRMH81XM7WLsysYEsjd+V6Bav6v4PJg/rH
A66qA+obE1mM3YWqiXVonXzt5rTBfUDDXhGJKu0dYA9MQQoQwqN3/zpauwZIN2RjH94aijjXo+v0
Hk0xKS5uqkPxHJnJ8ARTQN8ImdfWjhxKXjRSGGq5dmpCPFF2E9frZNVHU5oejpNtHsOq9DcugrUP
olJKCxmg6C1rxgyDeVZToi6/i6VA2hwdXHxl/2IUIJgyu5aN3BtQAPY3GJckthfimHTG2aQ4zKie
b+zDFcqNq8u2IGGxKkH3i41IAXsscfW2vaJKS7h2WvNhwg98xwGnpmdiQ1hidIGbCEamTemrOwWq
2xPgMZqWZqccVGXQdngy1c9ZHGBgNsfWxsqu3bvUCen7knkhw7L4hX4vQ8UQcqqI9W6vFnimaoej
mocqejKWuzHtq5ffn8MtDgu8yixSg8DGM63XvvutafzkqPbZqSvqwd5ntZl4cRkWH1PyTkp/dFvN
w1i4cbnRbljb0bCLuMxkk5io6PrcFKaOGofd2xhOxe0XEWrRHvxW8Dax8nBjF6ztaJTOoPJRhSME
XkwxKx/auTs50DoVA3NmdT4EIZjH+xfB2pVOoR+RIJbSuQmzgVHjnMU144Xh5FzCxtUPBmAtyhxF
/q4y+1cql8oqhMEGcFBUcKjALwvEkN7KtsT+iLB+7h59HBWO9Zwpz8zAuB8tKwe/2vzFxU7rG0VY
lZIONbJFC1VPhB+4OAV4RotdRJKX+mEYFMvTOyvakD5amU84CFIdi94Jh3e5U0PcQJMqZNWiUuyR
IYwOPdpu+J81yR4SX3u4v34rG/JqPPn3fzwjqdrNcR/HjhfYUYRhrq4/O0UzkiFU8cabsToU3QyE
oiDHEEJeD1ViMtSBt7W9DEu7XQDk9e1QKcNLYfsbH7U2iTz2kp0LSpzo/HokqvxNBbAruAxFhM5y
NFTHunHbx3lw430M/HojuJK/fBFFIsQvWZeINEg66fV4fZQpxozC0gUnDye9tH6fv+B1oRX7pDCG
b649ivQoVR5wuYkN/bFN+vhyfx1XTjulDdAZUkyPu2XxILfhqPL+usGlKxupfk7yxxu0JZG8EnRw
dcFGRsZDYkEWuwXXkSitKiMgyGjLJ9Q8+je2OztvHKw5nwK/LcSBGWqDndOKLZnypezP76Mve7Qo
mCLeCPf6epaR+A8yZczDCwadoiISAHdNNyhzzaeuGYAYa1VBfXAspW2N1Teh/2ClPZ3OXsnKAt+V
zjzXo23OJ6nKMO8qzE67M0aDOA3izYn/+KxJpLIzmNUWhWBt4lBY15k7+b9lP7sDRW6U2Id4AWXc
EJUixTn5XRi+S6O5fRAqYCU3adQjYuLu8f7OWDt2PAJ0miSw66ab6DuFn7otYuZqpg4HgdHz2c+s
8ZAU47CxCdfOAfAdqZdAFHWbY3Do1Az5tEvehQkOeCA+5j1I57T9hjWV/s3tDe3rqJggUKLQdJ8S
jQxogz+79rlohekyn6PZs+x0GSm+XmbUhRdXG6OjcGv/ODnBj2YK541bZiWGMakaU3yUTW7EYK73
I05UgWpOEcAaUXb2LowCaFJRp9TzPswAR+56W7TDMQJqvmVDsnLB/ZaGBTZn061ZXjj6QF0UkyDF
M6hfd2+y3o1x3+sLcv6Cv/vQmGFXbbxMKxOL+LoELNHXR3ZjUZTH5VUvRZwoHhjpFzzt8hc1zV6y
1u03VnBtXplNAkCwREgBLK4yvJk7RdML30vTegx3Kubv4QyX86EanL7e9UALclATRbaVk699IWxG
0gCWk87D4tmYVK3tWuzdvALzKveQlEqOsaKtxcbOGet5IwReuRLACrJ6yA9KOarFfDqdkvKU0G6u
x1IPzqLFdXvnTr3bekWMgCr6W679K3TS4J9cCZppI3BbHZ5CEq459AZuiucJWv0cV9cHoKErL5rI
pNeV00zpDgu0YnzqYPIWnunGRX2p5qFXPt2/llbuCqlTQ/WenjtnaPH5iBEVGmZf4SXOeqf/CZ+i
DR8K9l9/mPUB4kPpOnEO/SFBNasD+Y9Lg2iwFrz/M9bWnNmH2SVtp26geADhKqwegTPhqhs8pm4X
79wUKdLWCbKNA7TCCXdNl4awpDiws5fpbIG1bzIrjuLVSCYGb0RpBOoJ+ZIwp4aGy1zhFCUExE5p
0EYIbTVrPossiMe9qgepc6r6rI7PDnzJB2tUlO5xUJTpeezo72xszdVJkfkSUAhEF5eRmpUNpSrq
QAFNPXQWUnlJ8E3p+9rco9KMqtH9JVi7zNiEtJ65TOFeLI5dlvgoXSUAFMPcJjGyqsLamW44G5fA
KIPvEednOt0fciVa4kUELK6Te1ITWlwxxDjoHSD1cTEnLTs1Jaqw82Drx/uj6PKXL+JCAhUsfaQP
gSyDX78QuEVHJJEWEUvdhtnPKkjwDmosbYp2tT4nIwa7eiAeplbk47lTnVm54GBnwW4BvBVfAt1I
48+VaYYxvnhGjXdi3nfP4RDZ7b41+tLaT3PsTBA57G560GOnrD9EZOv2L4UorN0NWTkS1UCB2NJp
WaE3wPDk0IDSpRt8c3wHUxsTAK7RRRGpIS4afpgjZQSgLrtqmkTwpotVfAB1H0WVfYfcVnHKLLPR
T4ahpM+lSKC+3Z/ttTWlVsRZNnn8AHtcT7aNhaw6GHZ00Ry/vESVXWL7Dpzv/igrR4O4BnwymHV6
WcvCRVXh1VbbbnTB2iV+UAmH3yXtXJ6dKNe+3h9q9YOAN/Bfmwtj+RzNmDxHuFhGFz3AFHoEeLHX
oB9uTNvKayv/bY45dBkixMUeTdUqUalaRpe2A9etOLhuYogImKAo4YuVpt6+CbSwPP/NtzGJGBuR
fy5vmHTuDXyrOYB6oAUZ5tqmEh+Kyk035nDllYN8I7kFqE5AaZB//0d66w9ugzF6Gl+SICQl4hsp
UkaObpQ4EeT+eBa+G5XPVP37F1RX4tcDosl3+EALqjuyU8uLJqjmcjQT9FrMqSYtw9NjX2UVVtC1
6uMX1Ibe/XlduUv5VLSGIIlQHFk2TtB8CEoqqeEls/DcnIEFe+ZcGodoCqfP6hhvCSesjEc9U7rP
gQ1BO2yxe0B1OZAQquCSJU15TMPYwuUxys8oN42eWuV/8TKh/gud1wVfetvWc4wBOV6/DC5TX4MH
adPyNHGVn6CPbpFTVk46Q/ECmgAMbk2+uLrjAQvx4NLYkQAoZ+uPlVpqlxI9scv9VVsdinItW1UC
UZaZBJqnWlroZIf9ANt0jjEE8avAfVCybtig3Kwcd5QxqQlKdcBbZe+50LKh75LwMqPUmz/2DZaO
u5KE0DiU1QzDeArj2P9iZe0cfr7/lSsoPLps4MpoyhLz3WxOzUoq3aI7fcE/LanOgEggco6uKH42
Yas/JiOB56mbK9840DTHYbwF+2afHDsKUxw4u27aKzhyf+4bycGuus556mz+4GjjF/0c4EMSfrr/
k9cWBog9Xm8cKglPu74+ErhJoFp64Q2VFewDiHseVaD0gcxnSwBwrUZNbROdLNnCv2UPKSZwCJq6
QsKY9eeorkwC4WI49npQ7HHbDo9D1ozHyo+iQ1WH6r5qoy0J45XrEvUTuuaEfrwIy+uqwfC1jtVa
9l3L/r8CQ/EHNDIwBEZydD+Z0fDBtbJfflz1/5e089iRG0nb9RURoAm6LdOyVCXvN4Sklui959X/
T9TZqJhEEpqDERoN9ECRDPuZ1+zsjY23jmyP+gSYUVK+NfhviUwsyyYavikWK1ekQay3Nm4/O4/3
FlKCiMXlnKGsekuZwliuNyYVxh7hdlpAsldEcJzxj43Oem4034DBJF+6XBm+mN3A/0EkUUGuGZVl
eVaWKLUudre40U40unGJUrSDgo4rCdtsjUHD+LyN6NyDlW2a9Cm2w+WP5YYLkkhz5FVzUH29v6s3
VhkYGhPNCqPCcoMXHO0Q6Rd6XWND38W1/tha/CZqrKc6tL40mvGjLICr3B9z496RxFP89hDohbC2
eijaEVJAk04AkEOj/NYG+XxQHYQEw8mmTLtU/6mpJXbuuo3Ty9ElseDgSkqeTEH/evwtI486Ql/I
Fm7yjUpTd2gRnkJQB2v0+18n/6ZVoE8oKMHcNLdpFay+zmpMCzlnQWM7FhhtK52O7FJrJdXk1TWn
zSutDo+BMtLqn2GztMHBzRvl3+FwxOHMLktK+2x9WZVNpgxxTUFBqxQ99+xUtV63thlADLK6utw5
S1uTi7SVbDJSc74JhM12AtIqKJaMcZ+BRCnDz40ZJYfYGOr/5cP+GkpeHn+t4xArQzjlQ3CN26S4
1L3yDWPn8Txr6fg/nEQKOpDlED+C4yh38V8j5WhD6EnQw5nJJ8WX9rqPS8Pl4Mxld3CmVlzu75vN
SSTmZm9KmOs6XKsMg2JaVgdXQ00RwUOGWe1Petvlvw1t0fcQmltnkNxIyrzQ477pncWFWqttZ8H1
sMw29LopzpPXLliR9KjPc0WBJdG1yEN8It5rSW99KGE44GQuedmOfDmxrjFZY4RqyXVxkuEk3R5e
F2WuHoxS1Kd/n1MqeLSVbUBeN5gsZYqt2YngPdVluJx7+qyHVoTqVeudvQrw1leBD6ZCAi4UtNLq
2HdYYVcA1O1rWo7Z21zVQs7ejCfyUtV7DI6tK4bAibagbLfeRNqj7RbpotIYrERvv61RTMCSWajv
gOYjGqB1Y/tEmtXigd2O30ZaM3v59darAZbSREGLGOWmnxwK3KzH3CQxxN8Ua5Y6KPrzQtnkt5qF
wZ8a5en2GI6Z8YVoIdvD821NtfusW0Fhn1+w3kD08Gg7uPbVzuf8TZdb07lyWrT7wZB/+fcNRPkR
GA8cRxC48qf8dQnYZR3FJg3fa9kPwblJjOVYD3H6oLb6/4DRhktJ/Z6BWNP1lW3oM7mVwlCt6yyP
lWWgFAPI7RDVyeQNabO3YTc2EZMnwTTgwG6bI6GZFH28OM5Von9bsF/m8qkGxdhQiSrDb7OZ8no1
BZpKJBHlw6y38e/7k7sR6AFK4EnmlpXMp9WRmcMOw1ss0WF5mPahabvsOKByf7o/ysZugfFHn5La
JXSndbvNcJBB1CPg2v3kIKBdiwgWgT5dkgbXyvtDPYemq7efsB1tMOgDG9ITUe70pdm77nXo1XS4
mmOcGoXX0dv4iWjY6H7RqizAsaHvs+Z3qHTm4zKJ+LVWBUb1eRGI8ZzEUNnj6xG9ouk8dvWcfVbG
Afe4tJttDUGnMsyx9YzyD2VF38WDELS8toa2Vw7z2KTL41Bp6gcawF1zUpAR7y/LHMz/uUmFzkYc
tDomsuNcH3swocVhnLso9ssMoX9ZdtaQcoJiHD3MY+A1buZ+1exxnt4hzOe2B92IhXYt4jb7oC0t
zhItpPHhqLdu+acVfQbIuWqr7pDkhY7GHS6WPxQMpHHdDnu2klO30XsrdebJq6xUFH7WDfVAn0FU
MZg/F08LtU86AEgqbbKTllfm4jmVI14n7pykX9DIM9SdvbERbcPtI9nmFLAB18d7bgbcu+WZo6ql
HMYxqXzFSBDCKszFH/TC+vdAifEk0AlRo1uVkJgQNDBH6KnmqNrvSlw4HroK4NWgujtna2vXcwdC
ocJuA3UD+d//urgwtI5rlGZDPzJFWp7tvgjDg5aGTnvW46TYQyBuhBO8fNJkAdoWzdb1Ua4BO5A7
K9ceYNCZ5zH8aM5T6yXINx8TIcSRyvG4c9w2v5G/VYrJgm1an+zaavBtUWHfF8PY+ixe8BoNLesN
ROfudP9kb12W8M8RyEUTikbdKvlv7UnMY9vQlwCwMtAR0kOKFmYTW6j24Bx5NLK5FIc4U8UDdCvE
2JLINurr/V+x9cHgjmTLFcrxzbsPNT2HKEG1sIrG8BNo2eIglsb5nCv6nq398yO6vsokvIryg2wq
ryFjedzYRoe69rUhEJw/9G5RfqcfaldelcUiOmfZMs7nXg+K7NUSK8lj2NFA85I+tb6m6PG/zrPK
7XwjM5XiiGiaRffWBNEEBUkRybs4tNzigKuWHXtK1Def6qxIncPYdirqY12q5IeC3sgPsBvJZ0LV
QjlDxsa1zLXxdR0ROHmFyWP8P7DNpNg8TneYkkih2ZfHZqImp+B0qaB6k39KU8O9VLOFBLM6GTtr
ufH4SQ0OxkFqmydYnqgXBzTRXQQbODFpl6Fun3P3llW8c+FsVZIoNdNqpDHDbbDuUZRVJdwmFyxj
LKbHujSQxTCllrerMcVJIcTPCi7+abLSr+MQxQgWab/v79qNS5afQBUJ0O6GWozWU8gsXIVjihrA
VRFpNnplXC0ngELaWUuLcAc0sHFMuPYo8PPYC4m+fjm17WKlY9aiPJICb/cKjGoPwlXiS6/w9t7/
ts1VJAbm2nuuk63uhXqZjMTsDeVqYstzRd1rvo5uY+4gRbdGIbGWgC6pqrouCsVFjZfLGCjXNhQz
ZioA4/UODO/9b9ncKxIkh5AqJfWbnLB0lNiZZgr4atDYvgsl9lpMhngzWFS+TXda/tCzVi1PDK71
aOTmEh1BgFnv7v+MjacEQRUcJ/kjaxjrI+iOOR5AMWX9dIquMyzTw9A3yYnQFOVnd+ovtA335P62
BpVYJeAHYMtv/B9rOlO5CEe63FGI9rqqBA8GZtJPGSqemCcU9Xu9r7udCsPGo4JqDBuUi0Caeqyu
gKatY2uaEDYJo7j6rCFOegq7GpDiYsTHSWnyVxNE9UM08XJqxf/CwJB4E6yrSHBuqzYqGlVSm41z
SZPzqeiq4qi51e/AodIoSbf/fFSoawDuAIcOE++m/ZVonVbpehtco8XWP9rGHEm667xz9m8yU8mC
AIolJNCZP/Io/XWtznrd1R1djatbtc67ZmiqN72rt8c+6+3XdW7YkPAqQIngl/450WBoSCVSy5Fy
MjH9y6ExNQsS/Bz66zREveotVlR/b4NlmT27wBv8n0+rlA4n+aYlRbuWtsTL4cLZEQskW9xgBuJo
RAlKJUOJM1nCN4M91dZRqyiEHpaiSmf4hlWme5k+FsTUpokv5/1DuzHtJMguPUtOjxTqefljkqSz
1DApBr69QFo2Bbifn0Jm40tS985XR617cQ5bwx5pKpkkE/88PBVl+cAQHvGarq7hfomMYaTDfyVs
MQ5lR2HJ6xar9Yo0Hh7bAlRnlWX2g97nX/59ZIjOMrPkLb9pVrg4JlFkaUYegKBBo6TKXqmFqCdP
5MV40ZbQedU0dX8EWh3494d+dkt5EaKh9wS2kYCbFhHhymoHoFCGB4hrjtdksYeHtOlEepyLQD/q
Q7RcJq1VHqukN765c4/FbB2350Q1Aq+22kX2MBsPNbzoVx8Ue6o/N7epFKLiwecfIIcsQ0YEfx3C
0oAYHSX6cO1HxfrsFEhgFdViX+Ag4M3tRsanXmTjp/vTcRNmUHwzKWbAOCfx4UF+OWitUMgFjd9f
x6RHLlkJ3MSf1Tn5OIliNE4NwrrFzhm8eZdlvU8gcEbHRvL517sePXc9Cavh6hbkvaYezyeVMvjp
/odtjgJ2CDEMHosbqFhrd1pcOi1ni4z8p+FGxetOX/aM3LdGIUfjFQIvIHskq+kTmVM0MUWLZnTM
SztMJZY87l6nYGsUGva2CkoW+Yg17K2dK9wpEUG+FlWpHKoisQ6z09g718EtIomFAZYjJSPo7lG2
fvkxVU2lwkJr4CpG27n0ehk2xyKwtLeZYfOvdjJSZ6AAYr5e4rJ8ixtn6RyJSQ2YwVknxuP9FbzZ
mrA3wJGgYk5AQ0dB3p5/nwcbDr+t1YsUJ0h1zyiouiBArpaRZ7mlrtD4nub/7o95M9NyTMpruMhB
87xpsnVVGQ0tALCrQnj6thdd+zqvgnFnb25+GWRZmDC86zxIL78Mo0jTRG91IYRBtrcUmCwmfVy/
p32rX7Q4cveo/DcPDf1wjhp9NYI0oqbVKQ8nNLhZ9fm6ZCI5ucDZHu2iST5MRlR5kxbaF10r62vY
xeG/dhDlyPQS+B9vDLXkl59qxTSDQIGoV0Wpq7PIjfidmOklWK7S7TlWyr/rxc0ux+I9Y/UkKHad
HDoGXM2uUpYr0GZxagJ3fuwaK/owNiLfYzvehv0MhuodPCOCXyKY1W090SFEdg5rnDFT6i/GqEev
iEed+JyPzeB6g0CDzOtas/s1hq547Qzu9CZJqAjuxBC3O5YoBt0C+Gloa9woRCtKEnWtGIxroaTR
UUTAGkTf7vGBbqdWjiK/kzIcxMvVMsoyDkAsBMwx2a0P+pyNh9GYqg9xT0ny/hG8PRx08bHhAVYN
nu4mvk+EngVprBrXGT6p52BIe5qX1jl1eR4fRyCKO7HIzbNLvQa9VP5BcwSah/5yh/Io4MTQR5g3
uNlwwWGp/l6WCYKmYRXGpyTDQdgD36fuZKdbMyqLp8iksXok3S+HLeFN2pDnxRV0W3QEvjQcMo0O
YqkY6j9fpNItlicXSVhclNf3ekF4W6t4N13rLK39qOvTT2FtLY8Llg6/3Zk61s4LL1/wlwcRAA4v
CUeE43ijQWuiKBpXEZS4EZ+oHwhm2/UDDFhQ2kaVl8jEItxuXrImx7CM8qdfCL38dX8XbUyvbHLx
dHDH8vyvjmegj21WxQWqRIGmeL1r44aXBtrJcZJ/Fo+iUMzpYNPyZN52u+Y5onQfwhVGtzG6wBSy
jgtzc7r/QRvHAr4AhwLUHgXGNZYVXpyZDzCWucJrm36Fib5AZfZH2HTVBbMBbB7vD7i6WGhPUc9D
0IGHFzgEWeHLDWrTGi0ou2c+6abzaAZo+HYi2gt6N0aBF6pDgicKldC2l6NkTY+vY5tlkBjS4jW+
fM1xKZ095tvqjMtv0fETI7fVIb/ddCxsUadpBR7OF1rRe1mfaieY/j/tQVsqT8wIcngh7eGdGVwd
g+dRQQkQ6VJYo7m1eub7rtOAnjeZP5px8RGzjvZhCHCyRIw1KV2vTGvJrexjoLTokBhvU4cmw//y
G6CKsjclsHuNR1MMMU9CTJmPpK3z3jR4hbD+sfGiD5KDFS/Nk6K4tWfNSf41E0316f4m2pp4MEv0
OMgwCMLlf/8rhqsy+mFD2ZQ+vTdk/+bR+BbYVu111dAddEUvnmDMcOv986gYmNPkBxVCKrcGsi9j
M7XuXJf+AgPnXdip+qW2pvZzq07OU1Klv2Ma01/vj7mxkdlftDFtKv+3Ka1WFlm3NEPhu2VtvKlL
pfYiRc2u90fZ2FL0ZHmA9WeLdneVvCJfA2qoVgofOVLnu1MnSXoa6zGtrgWIs/CY62FRYvUSJpaX
li6aD1UbNPG7+79idbnKjQ24h3on4Q+1/XW9f+wct8fntvSLIGi/BmL4NRez6Slxr3+8P9LWrD4j
sSALcJGvX8lIqxYs3PLSr4Ogw/c+NM+LMaWX+6Nsfg933PNTQb1tdQlFbRw1olkKv02Ix+nLNF5p
BDbhm/KPGJDnqcPugDwL9oO0CH55IFrTLJMCayjftif982hk0OR6hbP7hEKq2fqxXg6WHyZRUh2p
zpj5vx8N8lXSO0CLNjXM1Z2EeAbwwrir/KVPlWPbD7OPUV1/GkuRHxE1JuKZOmMn1tlYRZAZtqFS
WpTi5qv5HZMyxOBoKP0xVI2zEfSl507jnkfdxipCFaAwLJubgIpWn2agVk4CFBR+pGXCS+OqulSG
jjSXogyn+xtmnSrLZWQsskRBpiGX8+UyphkFTVXhtLd11EwXownq1sMdJH+bjfhynSvQuI+h1Qzz
cUAkJH3UoTEpp2a26xHrUrfYU1DbmmIES3DShjOk32jeTXkU9os28/HDVPyq9bGDIYyJ4k6NYHMY
3k9gJ1QjbsQe+6lNa+Kd0k/rtnkXjqnt48qpHO9P7ypdfZ5d/npgWrI4fMNAruNMbya3LnxzcFPD
K6jwWEcj7xPt3IXR+CDmCPndZFCSS6mji7ezuhsf6QrSAYqE8DLYsC8X18X0KlTapfGpBxsfFbMc
HzS313emcmsPIUpLQC4Z+dSOVsNQfh3JS/LGDxWhfnKVJnhTNap9URqtPVSpoNKDndhhGJbujKOd
e9DTqf5oKnm6k0JuHBwaV7BIaeRopCOrOyme+kbvorDxaY0XrwfLLL6QO9dIy4XDzk27NbU04slW
aa/yR/6Uv+KBpIqXSUus2u8p9J+GAkYRe+gf+1ISwUEwLsVxQOIT+a1uAjiggUKmnPqqXSBpmbHT
+JrRHTijPJ/qmfpk+zbUg/EfzVafRybSkQ1bmJE3COKsIBRKathSFHHC90YHGRbOXr/DLr2ZRb4P
RAUPCBUq4srVggVu0xWOliYQa+zeK+CCecVc75312w0qh6GECiXQIEFdb9A8C2Mi1CD2w6HmjM85
yGzPbHK3ej2k+Rh80qNuUR/GUW+N86AOMQjf3CyUUy0wsnQ8VAoS3b9/Naw1LJ5nWPaKJEuRBGUd
2wVV0ep21CZ+Uc3GxLulEj7OIsxpGE1suJOaB7NfNeVie5GTuL8Mot/AgzSjJq+CKJbV/S5NPbXB
pNCbLKP9ps0wNs44bEUf26ZKC1Ri0ngPvn9zyJhMqPEAc2HREWKs1kz0QxFhbpP6SGNMrxKriP2p
zLDsy3J357ndHIrgAogpugo395fi0jnL3SX1oWik16WNdG8qU/saL9mn+6uxNZL05yb5Bb13Q0IM
8xJcT9glHLTc8jqj6fwsmAzY5plyuj/U2unoeeHhAJLGyUIUt+bLq2NAxjXEVSn1iTX1/0pB8wA+
j+F+UqC5zPjAZvn3mjX4niRqmjxYUBEdTwt79RvMnyY71E0vDBp+qdI/mdVgvuuyzlROdhbb5WHS
neKnGgRC84Z2Mj6XDgaVnp7lQPDG0Jj3vmZz4p7LlUAubu9+vQbeTBcy8e0R1yaAlYlXq019GKg2
70R8W5cFKTwKxrBgOcurUAXbv6gAzJn4IsYVdenn+BE8y14jxNCZ/r9qPgTpFLIhxUC/Al99U/PR
sQ4Fy1YLn43Zup/jEtqXH4my/VhXijOfHJwzcH3MwuhciHb+DHtV172W98DyQqENOqcu1qJz5/R2
fGalG3DaKi9hwxUfHEDlIawAFh0Fu3Ie6ndlU3TKMdBC6+2CeHx+WjKS3bM1prH7bXLVuf0eVfpg
eOoMO/FsLWOkPEyBmvaHzlwK2ugZXnZe3mIUfb6/VdeLK6eCwgkTLsvRN0jriYelX9JM9yPVSfwl
mSovUciWYAEXO0HEqir0POvk1zDkkc4FEbzKB5OkSRCAmhdfnaLhix3PnT/NzXjsRV/9nubh+/0v
WwdmfBmJNaEt3hk8sesz6DRjXywqwzWozqkH5IT+BPbgfAorUR60aNLf6Gma+1UujOP9kZ+DrtX+
wpwOoABXjXxdV8efxyhp67pfmE+0LF5VhYi/Zn3hvse31fQpGTmQ/qM+fLP0Sv1Vz/v63IK4+VgH
pf5l7Ib8zdAv0+n+r9pYaSp/UL9pGhn0N1aXej7h+hunYvHdqDWvYdO1D7PWlp/SsNyLabaHknet
ZAnfwLNcSMhIiFisdKcaT1i11p6grPRUknXv3BibQ/FdBN845mFC8fKmpcxY8z5lqh9FNXbFZBTd
MVOi6L2rpN3b+zO4sYGlGh2gQZm63DznNTRCN2kdqBglIsyfQ7rGnyZ8X596Oqv5L12flZ1od3NE
anI03hA5uGkMgwaNQ+Bzi6+Nlf2eRrx5DINBPaZ9OJyjLNwzRZF7YL1xadoiEMCzBdxhFea3g1LZ
NTh0P41C/TjpaAQMVWx67lDnb1qElTDJsnbKRFsriIAUeDRwbzLVf7mCbhTZeR6aXMCFXb4Pe0c9
tEatwYfM4v/PoeTz81dE31EoKcPBmf1Fd5L4VHTz+C5PpQaCkqnYYN/fLpuTiTsluhmyoriu1NDH
wwV0YjLddtRejVmVXQBFZH+0EknQcKmqz6qWVjt7dHM2JWCahi2AgnWNOknVthr7cvbNslRfT12U
XbqqiS9l2E07kf3WBQss22EwUCDg+V7OZgJKseRSm3zerIDohaZsm+AxbWD4fCjGhZu9LUPQmbb+
dH9m90aWx+bvdbTMOVEIrXwzqhwkFmzlpCAqcVanwr2KSev/G6I2yLzGKoudoW9ievmsEJ9QUyHl
pqiy+uqacKzvkpRVHZqm5CVH/++gxTM8CUy+EgDONMWxCqAROx4srM38WaCU4BVW4D5UieJonkpY
LSkqIow8TZ/zztPnKXC8xqyRrB8RRCrf9ONQZqf707a1Nyi58OKTUN56euRRHmhznqp+nTnZeXQV
+1gtGYrxi7qnwbp1cRFQUAnltQeiu7qW1UFYmRgXKBZNPZ/DMmqvLoAT/AHn5TGKyvly/9O2zhps
Tao9FgPeiOLnmjDC0IiwOXQDVz+L3kAnbcR06O1gUHbx80DRGtgRbff+/sDG1qSC+sC8gace/tYq
ZLVC3jm1Sxe/VCa9OlIBFj8aV40Tv7Nrp7lIfxDnjLB5Gp+g70TLGWl+c/amZTK/jm6lFm8siOD6
EVOEKvWCUozOsZrjPjw4S9qmZ9wGgCSU9ZB8yqWSwnEogqo/Q7xp2wP8S0QuY1NfPkHTV5fSm01L
GU+h24vvXZi61QGeUvcLV6alPMZOrPbHgi7xx3lMbOEtTj1NeIMPdvFKVSOj2msrbewDsjraZVSP
aC2tO4FTUrSWIu8ITk3ZH8wKj/hXUEbG70alJtm57cGSnO8vydaYtFNlR1VYcku8vB0qtSa+7JTR
T8i3xyPO7jObj/vhFJYa/Og2GrI9c+DtMUH5SsDKbRWnoYehS98ODrsdsAialR87bogzBhTTB8g/
O9tunShxC6HEzYNJjCu5datdR9JsDEFQTn6YLyL3gk7V0RYec9pV9ydz42AB94QkQm8coZk15g7Z
fyOenXzyhUn5+FHNVFrUUZurmM9OYxp6YbQsj0k7Jz/uD7xxrsAtoxEBs0F2kuUP++uOX8akpaTU
zL4eSR/vyIpn92QF4P3RyDD3HCi31o89KsFk4HFuoMsin6q5dsfZr7ulfygIjrWjiBV9OiIBYegn
y8j2buONR4zSALJa0CMJfNaRq1NGYWdE9eKPQ+MWT11aqo1noTqBc0/+w1KUJ7uwjelQOF2w83LL
3bEK86Tzu0wCgPTesIzm2S7UliTV52apadLzbTlOpw+NIxI/S4W4WrmeH0FdKbQkhrr5x6KP3L1S
EVsaIxnUrle7FwX4nBBd41boinfONOY+nt0/0ffJd56FtQifzDmJKF2J0ZHeX+sYJdXMaizCmnUl
WNLfoFhUV0eITzCWemTtbRzolrx6Muweo7w+0orvdVsX12CAc4W4qZGdRjDRPzkFtfUQL4FO0Ug4
lerf3+wbx5lHCy828FnSbmO12a2w72ys8BZfREt21PuuPxmtvie9J2QovVp3gOSIRUlJZh2dqpdn
SgE4x6sca77G259dgiHvq1eIJ4cPkFqn4TANI+DqJNaSV7YoF+w1w2L5tox6uRy6KW1/uHU2FBfV
jiPzatuN9l+rIvF8iBzd6Lx2AWV2EAEt30tWAcLinjCL/IT6RwQRyXUT+6eFj3VwiEfC7Vdkidl8
ddp6DI8AgtLRa+LcDryg6nB0iuO0yjxkIofscZjn5OckouqdiMPwj15ZeXcMRsqkXhnYan9A2xI1
+xzRwgdUFm16y4o1F9emGvUHQ0UH5Nv99bopN7OvaKYB+pKc8VtqdYbbfCxze5LpPtZ/ERtU4+8e
hOIXPSbYeatiQUjmGw/W+Krup4XKNwsTHaxynv/YTaPs+e9sXJeIEnCUJFsfbsLqSDla5VhZrQnf
KFXgpqGpfSLXF2+7gvfn/sdv3JVkhvRF0N2ln7hWWUMrkkZFZQo/Vrhbjvi+1uIBdWV4fmEXBMv7
bC6if09rKKagqIysBEOuL8twifXYnIQBSSlHNpKwATfrUe/D6etM++8f3XTltYE+B2V7qCYbEMII
5zshFs3wc6O0fAOJ6UsD7MQrdD3/kobGeM7V6t39ad14DyQ2W+LNgbZohvzvfz14JJD20BWR8JcA
fyEPKVgonzhpjW+b2iWGRhDUr8IlfeUu8Jiu9wffuIAcE0YNDzyhMlX/l4OP+dKWIswsf6B4dVLD
OL+k8TT/+zXHQ44kEHV+iSNc5d9jrFtLOheWn/bm6IW6nR2TSEt2XreNowDwDMYwBU26lY7+8luS
znQDQUBGz0JNjpjSJVDZOuWEEd+e5ucaWfu8USTMjYwbdWbVWH1RoxdzFiuG5TeDbRxVbLofhdPF
p1gxl6s9o9YZirz7SkfFOEaKkxwXYzB2ZnXjPJJoyZWjfCtZrS+/16og5gwisX1ztsovWWJ27+1a
C86lM5pf5tYN7Z2YcOurAfbB8jLRzeBVlb/o763aZlbVYMsgo93iI3Dt/BIuMM4b16ywoQL338ww
gNJxwgEzjMdDUC/28f6O3fxqpCW49STKcH1cUogfU5Spti9yV5yxt2WUxJrwcw2QXjLsZC/xl9O4
ejyltCu8E6JE2aF4+dH4JmQWAHHbN4I8cbypc9NT3Yji2Dk4DtgItRzi1InfV0GbHRVHbQ+uTdV/
xgPOGyj8HsdBdy6x5dSf78/E1g+j+gknCnIWElir4EErR2rdqmJydh3x3ibE9cx+CHe+X/4t68//
e5TVDQHamidPjS1fTbXwxLP33XE7/cs0ih8DPaGHduyMnYP8TI9cjwnWGQAL4r00yVc7u7cVQnaH
V7Zq8l7xKlvpm3NZTNVbw86kphGosdJbsrKd3xRt1JZPURWk/ZOe4LX8mKrd8K3ryvkKczcYvsWZ
IpS3Qi8EAruZkbTeUAxa42HOo2D/Po7p+8AarT9tqg/WgSopOqyFkk2f6eQo9mUKw9b0o8psbQQ2
tfESpdB2jgaeGvmBDl43Hssm0YIjzCgzeO8EU9w+0b2iuhhakxUe29FKQnTCTLEnl7N5IIHzEd/+
P2e61ZVnTyH6lWFrURDDre2cJARvl6a21eiqpcGYem0DP9qDbm9fNauf9UOgh1xOph0Fe95jG9ev
bPBIfVlEtoHevDwnbtxrZRfNlr/QbzglVuic6kRvKFXke2BxuefW+4O7F3UP0CBUGVZ7MjVTM8wx
R/KHMI7+S81x8py8ak952MxPuaVNV2RY5gfEwM2dK3DrzBGwU0eTnHuU0V5+ZJoj9JbMi+W3y7Cc
ClMfDmKK9zpmW1OJUhBZIlEWGNHV/reyZZaejiaSeVP2E4+vnJstMb6kUfTp/h2yNRI3GwAUMDUy
gnz5Pd3cZSBucl5mF+fYNI3LHzi6GU9xpzg7OdnWRULF+FkNnphGXT0eSgH1vEJzwc8n23gITaX+
aOW5/hiTdAM9G83vttXsxFabn0d2RX2GuglX4MvPQ1XdSJOYibSNsLdPCkFYTtVsqE5IsSU7ycH2
YOQFiOQStD6DA/56HUXj1jjADaYfF7igW8BrvVDRkqvZV+L4r8tG2gpInHdYSisbq204xzE6hAOX
sqtny6u6mVXUXc3lQ7Xg9Xd/qNsdLzNkA6onZV1CjdVQpihTLlXd9E1gLIcAVadDnrXO+f4oz0S5
l0ea1j9sV5D81gb63R2iINL7xAB+adbuZaJ3ob8z+3KMXuVTXmReqbr9K7mv/isURb+iYTogJkuh
FDyMpX50RRFFhyZPam2QCnc0z415shXkkJI6PwZtpzXHJOicz5NthYWnRXrxZ4lj/cNQtWZ8DkpL
UKGcguCXlSW08RUzCj/pmlLmjw7sSQf9E2qPHrpWinYAeWH9AqJvGpe4mdNftjk5qedEivm7iQbj
V7MsxZskF87Pzu0RZSSFHRBRGvRK9dzabi8RZiL2R8xuKHGly1IP79spS4pXiEjP75bCHNNzMFTL
f46RNvk1KGN3Ps6jSm9enWv942jNBraqtTqUhyJDlPxMTa6FWpVBiPVC2Je/sjSIhlM5J9185C4V
TxhdWEjx5QhyP+iBkv9QNLxivN52IA1nltHvqThvJMu033nCwZORwFHjeHn64k5VZ2BMhk8UvLSs
IDyln2od8RrCfNHE01AZI2iKNNFTL7LczLmkuj2+5cnSvixO5TY7EdOaV03YzrmUaSTQO4pg63Ry
6IaxLGKV9kQefXBq0Z4SWvXXzKAu3zxho9ad+iYQngIaGJaTcI8RsvzHrMGDSKGzfJypKn+8v/XX
crXPP4pCOQKR5BLIC67u4CUv62ZCGdoX2dyniWc5SvEYFwng7mZxwy/2ApLlOhWxUL12iOPkkLvq
ojxkZdxlD3mVT8lZxLjD7Jz8tcHg8w+T4rGISEMNoUL6cv0ksngoED/ypTTu4Lto1CanbB5r92l2
1f7HorgIEAxt6pSHoO/V7lDTztJbT7RK/lnPuwlKZbzoxhGJ/aw6OGnX/aBJP7+pYm347/40btxT
YONRqkKBi+hjnQ2Z9ly3it4YtMxz9QPSM+p0mA1r3iumyYLK6qKiAE+ZAGI+o1mrZwwFKLNzItXw
1bFwv2VDqB5Bt1RvDELV3EOXLckPvT5m9WlqMzv06iQotB14wO1TKqGVSIvI+ACw2WphFEevrTSr
uZP5lw/8egdkVq4PSIuirn2qFZx7s7hzd1KBrSnmIaCrA8kBXaPVsHGVc3V1C8WvZdDPiZknD6Qn
+s4hvX1G6Wsg7S3pB6jNr+OEAPK0ogaO8OkC1KgWYR/7q3er8B3cQTXZeXc2PolEg1CSgjSU3PUV
RVQPFL3JDL+sctOfEf97t3RJuFP33hwFnDi+GMB9Yf6+PEg1olZJao+GT1gZPgSqO3jwc+odGrP8
W1Y7E/wGkiEAly2E71a912Lp7MCAaOMXcRC4f9xRt9KjZQbC8uaWA/hU0LneGXNjJ0oaPo5RBAe3
XfFisZBeLOvJ/z/Ozqs3biRdw7+IAHO4JdndoiTLkhzHN4TtGTPHYv7156EvDiw20YR3Zxez2B24
uooVvvAGpdHEt1FeMSoCWpE1VIlfp1b2OFdNdvDRtHUmm5nqBD8rUfx3wW49o39EWgKIeJxM2hAM
2di27wq1ATFntTG9E0BN7TPLI6mBHaPrk5lzRKfbtAYD1RIR1yhj8b3hJcZN4ydFkSp+NIk2ej/h
6ftpTJaViglc452VNyXK1VlcKx/jiJDHncgIElfJuHC/a3EVZ//UPFXfIYkr1V3GhSGAc6kJUpR5
lqHmTnQdveb2AOw0rhYYdLdvvL21/+39ClqX1tUWtGPFsD70puuCNNXmD6EkcjchoGgAtXTqeaJ+
3fiT0oyvt4fd2WZraw4CC/05kNfr+f1j8eOy0aCWJH2ggGl9hu20eEZl4+SEMeELl1V3MM31Vtl+
bGqU9CJx7aWMuC7DH+NRAusJoOM+SKbYeBlLRfwsKzv2xtiYTljuLD+B2zSo4YjyYJ/tHFtyS+4g
1GzW07vZZkatYpvb0gPtdWG5eqN2FyMyjqi5e88sI3CK1tsBSYtNhN0gljw2tTkFaGxn1X1nhLK4
M1NFDcx6NCM2bJWtPoa2JKEvWsfLgyHQaPnQKyE9w6HXwu7fNqqr4sxFN8jPodqqoH8qTDdVeY6P
1Kx3th23JX01mKrYKm1ba/k4aimqXTTxMCehPWzWzzM26gQCnZb1btKGeVAB5nX82/tub1yuaPAE
iDWgSbG53upUSwZ7ATcvVVZ9l/cdKg1tNcE9yZT3PJMCI6A2+Xx70J3N/rs2TuVvT/1yGCaTr1NP
gWYvtV+A2vYbe7BPU199DqvBDm4Pt7Pj4DvRnOV9XaUbNpi4tsxkfWiTORCi1zJuUQcbSb3Oj+AZ
e6E5Pdg12kQAEgnIzaFajIZ2YO2MgQEievGBjyffS+CjiDhR2g4xQ2j1QJGaeQCqkSUfZCnW1cug
N8bjRINy/n573jvfFgM6Gi+QcLlXtk3/KSwl3c5lqIUjAR6ytYn1UrOPLx0KLw+ZlAj1pORx9feF
ljVS5Fis7GPk8TZ32ZJlckJLQgTLkIanMAxjN88icTcQFpxuT3EnboQVQP0DYAqFlm3qMTszuWpS
C2xRYsUzIlNxm1Z2PDlNuvOk1eFFCeXunHCWzrFdLR9vD79TKsRlcYUjcpdSo9gCOtIFhHui1l2w
aOMS+qiZFbZbiql4TqQajfbZcpQUvBK7/aQluU6VNVWiL3Jsqkd8750ID8OdNYKFoQsaYXOvTmTZ
2ZyHcNeyfvZNMDooD0owvHwBD/uox75zhLnB4VpyrgCkbZ9J8l0AXJ3ognCswO11cX9HmtW7TlWG
vujl8qB6vTc7nBkwCWY45rc5wzFybbXmpF3QQfCuvKbV7OYylXP0z2DHQv07Vbw1R6MpS3rGQ8XW
2o5GQ78WvQmnJRF952Gp6XhYz1UBPETpbE1zdz8hFf7S5NQQb+8oQ716mCm3rGEz01x7tJvPCLwl
Dau8kgNk5zKO6kCo7itGX6ASFyUyLbDSVJ+W3B4/OGnswFfW7flLvtjS6IPkw5arxJkSTcYFrXK/
DWsZ6osdjrLfjZ3AE2VppsSdnbFVfHuhInQSY16mnohWixYbZ1vZRaAoMbDsCZVfhaOBMh/CaLZc
vOGsDwrGL7m7iGJ6CqGC/8qQ8YjPxkTXIMCnRPlYRWGhu0Nb9gA9RP/BGa1WPjvQNVIvhHej8fHm
zj4NFrQ8j7JCBqRXEaNvYNwZmGocjr+q2OzDQIxlZ3kmwvml37ZdFHqKmSBy6RpFL1QvamLTONhm
12ERRxlEJ+UyhZxs+wyb6YwFg6zMQYIcr/4hTJ3U+bXMoo8vWWaCJomLFsZJyn2LMJyWoZR4+/vv
/wDiIsoWsnIF8WuiuMOoQOI9NvUufV0E2BrsLUTzLiKau9AzSp8Ad4j3M87mX2+PfX2mV7UtlGKI
P7jUtj25RNBrWzJtCSLqOZ5sZYkv65PljgYOmvNIWHR7vOszTcBBEMhSk+4gN/c2Bs0zK25Q5YJt
oIvylBSZcTJa+b9u6Efv9kjXL+HbkdZD90e0O6lqmRi1JgdTb8z+oncL8upDczb0MDvLelmygefm
cnvQ67CDQTnFNuw/+rtbxYYunfUhjJke/moE1olm3w9TduR/Rov4+sYgiv5ds+bWurr4y2IeO+on
a9c8LcfPaAfYyTenqTLtO+acQBxkPVbHS8Y/pLodpt8zHplhWvltHkbGCWNJp8EuFDZLMAFeS93a
nLvFl3DUyi5VVSyGqyld3bh5jKS8t/R1nT6kDvoFtOKyunf7AoStz0XTN4Go9Xx4JrZYVI9m1fBv
rYeGeYqTpsNkPA4XyTVyRSndJpuswW9iwd2qCKUzPCUPy+wSacs8wKWZtf5Zii2iUKDd8fQRSJD0
CVGxGrHVPOqjB2NA1Np1YPL+Ck0rs3y9tgR2E31C51E3Y+EuI+5UWMKVSXqh7l8/0dFO8tNaXVrO
2LGb73V6JWjKaV35syJIPOs4/rzYQOCfW378gzo6Suwj1SabbtiOrfAXnGV0X+rTtHlET9ug8JwW
yWelU+zMi9WwnZhepz6NnbKkX1FWjhKXynhHpT0kFuB5LNr6m532dvujyyuKosOQO/GDgUzC/LTI
Uvq5Q1Yo9JtGjNXZiHXngq6+1v10tCH5kPdFkV1MU0zjnR1NS/UsVxyZnyU1gZb5SnXkqbEpQHJ1
i/phaoU+cr/3aX6qp7qvntMGgponT4adfFcF5dF7Ybc8LTi/5JqnFK0auY5RDs5dpcvwfzm8S+st
kxrf61Xd2Wcza5X5fmgoGHplDBHvPbYE5gguGjly37aiPvzHrFPzvutUvfYpjlPe1yj3fpWMVgyU
xJVs+pgvtYrdPRwY7X2YpHp9gvtQZJ41V4n9eYwAED4uDSjCz6YmNdX3KMskxVWttrvTWpWt6DQy
nql6qobRo9SF0ehOU090tdCy1h/aJdHTOziqLfmUAE/uosQuKT5BuAmPmc6AOM+TwquX2y09ADk1
tPoL8n/W+EUYkkD5tVHV71GjxeKhwvuHbSlivfEm7l+sGhqpn7zJWsM5p9Oq97ihcE0i9mXJ59iq
5Opcmf3wMhWAfH0+RNn6HZX4RHC0FGT4ujbEJCztFtzwqqJAeKQ21G9DloQpxemU4omed/NLpod6
7tqR7PyA0xtq/Fdzeod3Nwz9EiJj72UALH6EYWtSG8qKtH4obWf61xFWwhs11nx2ClWT9lDHliEF
Vgdhwc3TJE7OCzJ8q+mkhS8FGUQu4EZKau4JPLQVT8tt7UdrgIM40fmhw4/aiyN7eIKJwo/UVk78
cpKS4k4pejwZbEKW0k2wOP9cTVX/YBqxRlPcDvMX2ehM42SnYNXvYfcM833tKCirWosVBtzB2fie
TCJ5l6JSVF3y0exar5hLDpYVzzQXp3guokdZ6UYNT3N5/IBfTvzTsKtudPV8alVvMdBw88dxiGCD
11Jq+KHZ9pkXijo3Lo4cL+/m1m4eWDUWnQ42rayGFhR2jbZcKqclddrGB4xi9p8nuWutfyF99ObJ
Fr1OqDHNYUtOofL2zkaZeakAEgKZiyfrX4z+TOXnpMrD5ynpymclV5VPBmSZ6ILtYhKMkygUH/+r
RgO32LTthT9CCwabzMutWoOWzQDk8yB43enHrJI5BI9rfg0RfPPa2VltJGme2EGIqmNDNBfb6C+q
+ne9mc0PGapX32rDyN+1tda+S5LIPotINUfXwoTsWzSUU3gau8i23LLVlYOcdOuTQGiN7CwNSX4e
WHuqm2+f4sKyqmSmmBuMjR1JntOHxhNlcUP3KAU5H8F/pr9gYCB/owDUq90VI9t6oh1LDFRKkCEu
1RurPg+pkKqLGQ6j4g91lGbnwe4xp6ubsrX9yDHr9hlldLX3wWko1nM5iEJ6j7LgXD9C5zDbE/07
rbubw9gZPbpBdjAsqLR4dZppP+kd9urPv44HQMMTDawiShR6thWpaljmMVasoGvK9C5utehhQV7w
IIC8zogh48NmIIyFI3K1vg4WM7UjaRa197F67ec2+6cZnKp2NbVTNFf0VnxfFnHeu2rbVJfELpov
t+e5E0Y6q4YKTQZKb1fzlMxEtSeUjQIzDBuPm60+T44zPZRyOz/IQ2n8fXCHBxR3Kw0OYPDq+nv+
CO66qCvlrma7p6T+L601xZNLoJLfhVxX8Wrw7Xycq7D/fHuaO+EdEGGFmoOxSrRvOypLJRYJ/CXC
/z2uotQhhseQ1uz59ig7nxMUCewCbhVgQNvj0nOIOidk00hYhecueX84eegHaE8lGg+f2yYuH3Sj
Hh4bGLuvS7s0B7t2J0h3GISaFhJ65KWb1UXrJFW7ltVdVLPzcY8d3ToCBT1JY3V3e67rH/W2Jg2r
AJgp2c9awtjiSmS4x/LUq8yV+qcbylZM1s27L+fCQSBwXg6Oyu7UqE9RH7aRM9sG6GoqREkGZgWK
Gn/XIxOpytwxX/NwkQ9mtrdXVtkSFVWateS+ufRAQagZLwbwyigm/0Up6skYxvn19vpdZzm/NT5X
eTb4c9iuvD0I4WyqzaBMdmAISX5I00g660tssYhdfUfTp/JGld1ze9DrRUQX4PddDvdlZd+8HdRc
7AIVbGq2ahEbbtkszYniigHvYDhSZ9ofirY8O4Q27fYsdGndhPLYUsmck/hcRciNxLoxX4o0PLKV
vf5gVBVBo9H25mxfYat1UScxsbsdNDEcigbOwTsSm+bgpb7e8IxCtwcBFfCYFNLert2Sg59KR90K
eKxD+QQuN8pdLTKsB7uSCiT5m0Q5koHbW8RVfZ+COA0HAoW3Y8qp4DTkqRMMqbqGzZwCxSPWkjyM
TseDcsr17QUy3VRQEUW7nOL75vIQAnNqbcyMoJ+KibBLD6MYP+g8Bd08glj3p0mzXyZcPXp3jgB6
+jR1pyOH2d9iDG8vFuTfWGba0dTCryAXskjSNqwEdI7RKlUf3IlZfkA6se0f7JISqQe02im8nBTp
41DBOLkgI1KQvdRW0v0Ty04z+p00VeUdhLYiPMkYLjcPTTpa2mmWRlOclcJujsjRO3uQZJ8YCYMZ
+sDbxcsXS6qJYvSgq5TllKRK4U2RcmQzsrMf1vAKhUXqXuyJzR4cpd502sQxghIPN6/LaBK4yOeS
9DU5Enq3L4v1ntt8CA0lc44UZeOVVvB286V1pHeRDDFCIif2emeavw7LaKWuDcb1WSdIbbw+tuTH
RMOg+2DwnfXUmCGNGZlqCUv6dnBNHiItM8HZNxZlu2g2M6+bjaOb4zdJYTtHzKNYTLw9Vg7k22FQ
RhFW2/R24FCzfAcfj+nNdSFehCpB5CMvmSUKa3KnNmTpRGmwXzKygqyUtBG6vxwpCBeay3dIXADb
qLxGhG1VqlQuMgu4zLf2Uib0vls5P9lZ2t7XHdBurwDP9q6hlw4QOevbf8yB5yiChmf3A1rBaiOf
IOM5P22la+5FaTXak1OQ5ZP+qVLloeJTaydtKZ3MnerROQgj9hbfoBuLNQ4xBIz/t6tSDEXI/5ja
gd2L/IRVkXaH6MsRuGpvM7OV1+yCKi0M8rejVI4cmtFE6JnAzvemzsqwNSmd92kzH11tuxMCtQs8
BhVjGDhvhxrUnCtW5YVQVCH71MANPyaSC24fmN0J/THKZkIU9FKEhDOWTU0WUDt1cY6mcPiIt/pw
MNRO9ECIgrjGCsPmWdp8oXBM8jqLYjvoZWV8AjUXFi7JRAv8LMkfnYZmPYT5I+uJnScQBhPHcYW4
r0LBb5cxXDpVxvzGhKvZpWcDk7yzPGqxR0NhOrVxozzfXtC9z0Zbx0KQjf11BQss5HYa9HG0goy1
fFrENHuAz+yDd29vLdcWHDcr7zr7+O2snBzEUDI4FuCDzvmn6kTkuIAoPW1a1PtajFKQgGg9gq7s
bJbVRXWl2hGxXD0YNiU+VLV1M8incTontYQn2BylrurEf6lJThYPKGptxJEBQT/bhprc7uD0StlB
cwqNMfQpDfWnpEnTE12e/B2UyuIAnLfTaQUkZ9FzZIIr7W1ze09RwyIi1x1Q/Y3eobJl/QtQUvtC
fcr5OIF/9MvVGBCVB8fP1MJ8adIqnM63d89OPGMRO4EAwgb8+v0i0qna1qqi+8qktO4XGKM8LMh7
o1aCRsHnmAzf8ai3ZLHnqGVEBIfFzpE8+86RWTVwVsM+HjHYDG83F94BUKkBYQedImOW5ci4XIIC
leZf5RJypcZmfKSpv/Nuk8+rqH8BKED8a7OfdQMdvXhypMB2FtQLwW88V2MESiSZ27skxr6pdOLF
HQg3L7dXfOe8wmtfUZnQX1Yh4beTHaPCqJ2F4qVhddbzaJaD65ROfnBef19um0cbuTZkk0hl1ihx
cw2lEEmjxWmkIDQmWbkzJXSpBqWQLTdDYhDMiC3k/2TJyp5TeNGdS9U4eS/r6fJdVRZj+VjEWRq6
JsFhTEhtLNNThXZ1gW+jE6VerTSm4jnS0KmuHEkJYradYoVeq2Aw5ZV95FDoLDDLPg2QWR8F3EpU
S/pcGSE45VLHJ53t0RvmZMweh5w+gzuAWzfu6ihSPsJkcMY7BXQ1vY1o0F7FKMIvqPUkr11b5qqf
JUYlTrRS4u4yw4N9WVDBit1uHBXeR/JVkOpzo8/umIUCGcREnz6YGfx9L0OIb/KnuVfeO5NkIuxp
FPkrepaF6Ye9WX4ciNbwALJrIo0ulEzaHwmwUq+dihY4ZtNZwi8Gpy68TuorhCIjJeqIT6TklWdm
AN1fx23vxv3U0MuppvLFqDBT8ZUJGTdEffJJfcb0qCqBjGvl6o9rz/clmcqvwujUX30EwLueWePT
GPXFN7T+M8edKGcLT6Zx/QOusfaxLZLiBy3N8J++jdqfdp6o833ap8snuFVK6dtMtUV6o7cfodJC
5EotKT9jZUgRMqR4oLvIhkGfz2Eq6p8KyTLjg7d35+Zeo28AWDSeVxr4210+97bQlL6X4JsnX+ZJ
xWssbRX7pOtl8nz7QO0NpdLbhZkE2ovR3g7VVM7IzyBQwWR0ekF+pXouC+wbk8j6W0lcHokV0qii
igE54OqtpcGXhqpNRNHRMbnL+m5+mtNBOyhA7FyH9sqGwJ9mRRxtw3qzqvuyGi070AdF+soHbLDj
ceQEpopmkzJVOM75t9dw51JacSggf0BVyQQvb9dwTkWU0uCjYjwjuyFZw/AuV+Gu3h5l70vBmWfd
cKdZSx5vR7HjUWkS8OLBKJTFz4Zi8vV+/AmcLDvYfrvz4YaFs75ycrX12fujgqqbUm6aMfOxUphV
mpTkvlmHR/3w/fn8/yj6Zj4SRNAyLwGiUQnLvQz1iwuNo8Tr4MDe3V66vQnxXlETXsVukDl4O6G+
bOxsiB2KHEpvnAS1kH+FZKU//noU3l/eJQStkRrYPsR9Zdm51MZOEImhOGnoxJ2VqipP/8MoEO00
dhxlou0LmCL/UIQI4AZZmNgKGdoYOndF2o7dwaLtfB8yJroeq3DpKkfxdtE6GR3kQqxOtnXff8zG
FKCAqqGhRhe9idzbs9obDCdOB3wVmK4rPoIaDpRfOhIbyBihD8seFC4mei46vOnBBbETvKAnDx2T
Oj0R5DZWjcySyEWlUJ9T/pA8oZT0x8PMTjV3riS0hHPKlz/KuJ55RM3l5fZEd64nh2iNc0y1DWTR
ZivGGgpWxUJRdh6nwpVmya4BWdc6LNt6/oiuSXTwGfemCxoRGi79Av7aDIjPm6akgDMCBCGyn+B+
UwI2fFV92n35k5SDwYSRIT+JoUUl7/Zk974qNAkapAhNUQ7ejo06WdKv2RXw3uW+MweDUMdorXfA
P3T14H7cOeTQu/CRXit6aGptBhNcIOFiVRaoPDyIW80pnuxCPbJXuJ4S8iWU1Klur0277XIOWr9Y
sxAhZkhxeQeyQbi9iKv3k4WD1+3V2+Gs/abSgSR1wIVeWVcBMFXoUsdhUDYUenyy9Dn217IRBkyL
Zn8ipWhHD2Nnc/RFV4jJq4oQ5r5e62WkurpOfHiyJmEewWyv99T6w+hawsWAs7YVAZFRGDJFmazx
yRJFZ+qe2Q9kRvVzJUKlRmxPdLqnzlGbuHnVGNnp9sLsDr8CqShbc9luz9BkV5WSyEoYJH1vFF5M
L2hA3gj0pytFonoYRln7Ai4yT07diLLZwQWybqS3yQFNa9AbyC+izmFvZ1+18ViWdR4GSwTrR5cc
xy/lejiVoaO9FlF21MfZyXV5UMirMaldeerbdKttm4a2WxUGsobD/aB3MEpROzAvc6+VXq908slQ
UsVTa3t8TmPRnXt9rF9vL/rexifhAkFCwRQDufX4/REUYBs8COG0UhBPo+bNzgR5Nu/Kk1paxl+f
5PUBpWTKnbFS2Tcvj5UJM6rGSgrUKZdB9ZBPW2qh/Q+7iAYmOmmrBfRVw9Zaur4uS3td1XQ+y0re
XAB+pacpQ0qqx/Xez7NR8xMLEcfbS7m3gWj+UVoDS0ysulnKuIeYFy56GKD+a3qNqenvor4pPVuW
yvcSHYij13VHM1uH+b2eVca8bgVmutBxkuucYAEesuZtRaZ+QyEsal6NYTGLc1n05Rer67RPYij1
3LPMzLK8MrSTyo3RmP41QN170SpBdef2YuzdcuAhAVWvuhYgudfT/sfGMjJ7yeW2pl+fG1lxHsYs
+yCbqYpkK+p8X8ZZVuoz9PHymyw5ke5qXVS+aImltv7YW+niNVKtZAdb8LqyAwSVcIRTZ6x1ps2P
EtmqhtJaVpAm8uvcF48VYuSXxBHG/Rwp+Ynw4N/eVhc/ypv86+0Vua4Wsg78ixwGwYgrKXezVGPN
LKgWRor5ri8zP4tbDyBS/pRXMbA31Dbvbo+4c7ZBB5nkgatFKy/b208QRUMmaU3jBE4YAwB35OEU
54r8b63Mf9/6prJLUMlzhrYxL8jbofp6hu8FlCdIrEL1NKntfShf3cHn250QTJMV+oLu1jbwyBKN
IJUSTABMLzoB6y/IMKAaflhGjWTj71fPgObOH0OnkLD87ZTQoFL1EN+IIDIBFYI9LX0kcQzXVMOj
HHDddpunBzA2FxbvHg3MbdtExjqqtKXeCQrD6JO7boBC5uKzgclbF6dT5clmAhJdHezog9xm0tFh
3bm5GJ8wi5yAv23RH9Q+bEIs7hHZlhbfhhhwWrSu8StryD1Ia0cq3+vSbefLVzRXSzaKvNtoC/6p
qsxrMt8LY3xHMqSjrZ8c9Tz3ZkWxBZIWATkP3Oa9mQeJPgCJSRBhgZrcG5FSfSgSjWtYrq2wPyE2
9PdYd25hm2YukgQ7bfcx62yhRmRx1qj9p8qifayLJXxHJS4/onbunQX0ZWVGY25XZ2GWit4Z2aPB
VMsj8q6oHrfUJD05Rnjvr08C3UG0u8F9rLqg60L/cZXLC/AIbTa1ILbUOD4tI50PSmaG9KuORVYc
POB7LwelWWhW68WFusZmuKxRlnFBuSgA2dn8wgIGMTBwx3Lmpjk58mVeqmp61dpxQXM/ahGIGRzY
036WqS1VWAGb9TTJtZwfvO87uxbLVPJYDgrHZHvHIYDSZEUEhT/XpfbLIkdfJsyQXm+v9c4gzprW
kb4hTnXVKZPjUFPqELk/pVYjT6FSGEgz6P7bo1wfjbWgBVRj9WXl39t3MGyUXl9Rbb1d1S+S2WOw
YyeJCRpzSb8nc6QfXKbXNxwDrhqqFFIMtC82ZzFD6dISCnp78PjCl87Ui/OUOPWHCtyIu8zx8BWu
Uek5qSEOiv67U10ffGp4QLO317hQwk5L5cEC5D7NFyBFNc0kzfRUCLd0IrW/V0VAwx1nUpSeeAlp
U789LHPmmHT4G2C54TBdqilU7tphtP76aQdduxajMCFDkGWLx+pVhDapEVkB5GV4XrIWPZbt8sNR
h+rv1w/VUgpF666n4755BnWrHzJ1BK6Harb6pPYOsOhOoDvbSsp5kRPjoEp5HSbRaYRIg24eHWMU
d9+uX2sNaWzCvAJCgPh5aibtaUJpwhukcLqXUn32EO4ZDs7D9WVKGkbeb/Ia8QxvESsAMxx1ETU9
1dYx/aTCJIQNVZ9WBfhPt4/e9QEH0oaT7Nphc8hTNlVYwD4940/h3WQm8csgxjawa2Uc3NvD7MyI
YXhiUVxjEbes4Fnr0LiE23dX2bpUe5KiVD6UxKn3ZTU7agHsDkbdC3zlesK3GslIJGPAXBTh3Syb
+UX0Na5MZhPexUpzBAP+XW59EzsgW0lbn5iEYjlWg5tIUykNYRdmG99Lsw1oL0aewzrJfYYMUjvr
3c+5qMfJr1BeN125zdEi6o2u/F4uTlqeIssoUfCfpuZLaVTFf2NJ0encY5pVUWnIqx8x4yZntRmb
0NON3sq9dGkAw06aLVnvtYhvprpRpEOEyJdUtxA6Svrcq8oKhd1CRR3Nx3g1Cn0e0/mL1oTNf+Oc
pQDcAXb1KEgB6OBmn9E2XhmtnoYgF//nUo7lqeytbvDqMWzeG9JCiatYIizVxaIVX/gHEMla2nL4
taRReweuyFD8uHSUHoxdn0P4kJfsdVpsaDC3d9LVhl0XfLXSoTNLpXGbM8FALMoQH6T7cBKRT6un
DEoVgMPtUa62EAhMTiBnkIwLJOHmmpFjCYmCbpICASbsky7Xmp8vSv8Uh7zpt4e6ntA61G+1CEa6
wrLaMTIQhgE6w2pFctKGVn1YyuIIRLA7Cu8A9STK+ldoxCXvexN9D4ppY+5cYCdIpxL+2sFcrl43
5FqQL1l1PkHhX1W968Vp08E2woDmonoKrS73FElNvoZOn97r7ZQceRvsfCeq3OjmrsC31a7v7fVM
K0yYS51E90O2StYK/ExDsHhuHA9HWdE1oJPJYVdMl4Iu5qp9/3asSpnVBlimFCxx2Hwis9Q6fy2m
PSpdumCJWfTD4Cd5n49QHZeRoxKb3X1pNNFrqqbTq1pO8ofJ0LoYX7pJ6t2qUlP7xMEtf9B6bo9a
XzufnFsJnZX1vuVzbNZGWUy8laGyrT6r6Yvc9sk3yJXygWzQtXsKy8IQdDtogwLP2byQSpRJeWM6
EKtsKaEJH0ejw5uskWLMLVy5u2yY7MUVYYJE64z3lXQX0bTv7lSls78XiaPFL1oZSQOK74PxFT8g
GFMxUlHaXVZm7ezSf+ys0yhzeT5gBDplnhEbbfyihFNmIBZTmCkysmpnXKQkkYQHJD37Xk76MHti
MMArooxZcsOhMKidDKtvmnOsGWFFqVsGawHOaPlFFbiB+xaG6pHv7t5XINRU+Q95EZ5Db3eNZKSK
gXsBddxUj7lsm/leCxsIpbdvkb2DsPJ8UA/CP+fqFhmEOhplX4ZBo0vlz97Q4ne1kk+6ayJg/9eY
Lz45ALP1aUWL09mmRMqAyAfl+TDI0yGDdrioroF55SNIuiPr66tIfR0KngSVKmqGV11vhNT7UAvp
TszJpHujie5DkeX2aZaX4VFQ2LpIJYY6zWSa/91e0aviHCOvAnRcLhRwr+rDQ4xYpYSLb9A4QBTd
es6Mu6SgLIB2Y+NJNpKMqpkDryuM5QQtrDqIPPc2DmgJEvfVwvUKGjkqi8xzKpzAKMP4fozNxUMN
oDjfnuXe+oJgwBYUFCYB5+aSQC9zGYxQcgLdapG4w49muORGnP+zcvnuJGn83o6W8ADl/XXFgPWl
47Q+R3Q5iA03B6MCvJXaYOuMcdEudavJlwmUE+jiuvzbigHxO2eZk0EvjdrLutR/VAyEPqDwt+7X
0G6zx1KVy4ey6a1zWw9HmeXOV2OrgghZxYyvy3TzWqJDcyW6R1FcfG60aGV8FsOBfN/OV4OqtOYl
tJfJFTZrZ1ZRPE86AnTaYGe/InUYL+UAw/ZUt6PzbVEKjXvNKONLkdXhwY7Zm+HK4vgN1107RW8X
08ok2+7ogt3XVW9c4N9rI4oN0HH82ztzncPbyBoIMrUAEnR6UtSq347jdEtW0jaI7heoXydw5ndL
MZycpJvu8DSpD0bbWdGVxwSHkFIHu3mzorM2J7oaR8l9rNXNKc8t51z3s4mpjpl+0hq1CXB+b792
EEgONudVhrmSVKBMcvy45mj6vZ3nlFUOIpRtcp+bYPwmZTAuXZ5nH2HMag/50v6CHx8eJJi/b+jN
4gLmRIALkwoaU9sbfC5MYIZWnt9DTajDE7VlCQkhu4qEa412P506URXpuUvSSrsLJ0UM9wWINmBr
Qxx9yZs0ndwZlbifMPlVwx30pKxPlP1xDlGd3nBzUYnO1Qa2qSt0Kboo0mRqbuu0hs01Zsjvp1hT
8vt2MLv6XsRt2LmV1dmql6B++a9dzHAJJCcJhhq3eLeunOQJbG301cR992sYyeOvJJKx6YoasF5u
3DnqT/AW+T8lZgXRyUQMKH4yDFx5u8zQX2nQLk8WGxay/iKbs4fWcvPx9n7d/Y6ce/LbVchnu18b
p1T6MUezgBo5fa9iUTrFLVRnNFxRRLV5GWfM27wJwqh2cCR3niqSagbGPZUaxW92yB/3G3otCVLm
RXyfWn3eXfIhi8Axikg3XqtMtO/Y8OMPCbz0e8LiXn1E25W+1u3pX9dJ2ce/99Qaj3M5rSfsjx+R
KFrej1qS3M9p1mUvucGzDZ6Rjj1EEq4lt0dRdfEkPJR/wFCfnif8imQfAqiIPaWxhg/LoKXSQUZy
3dbmZ6FuuJr50va7yuTMaQwj0XFVVqUQw4mBRO0NTQ2zZaIJqbhOoSTGRVGGuvPE3Bi5awhTL107
15WDrHLvOwEpRlBKo5NzhVTRewATlAOiexUjJX9tc57Seg6f8hyMVViYuLRKZeknE2y0jKbxz9uf
SL++UbljSJpV9B6vE5hwHqqxdYrovtTbxrWl2XgMCaoPzsFOJIrAOEYmoNTYlNu++myTAUK0YpSI
TBPYE5oojHIem+Xo6twfam2e0toFrb0JXkhDhRU6GU9Epjqnrp/0Fy1VRh8Ni+Z0e+32h6LYzrQg
aG57YnXUE8WkUXSfFmOHs5Ws+//H2Xns2G1sa/iJCDCHKblDb3arFVqyLU0IBR/mnPn096u+EzVJ
bEIeHBzBMlybZNWqFf6QF8vi9kN/NBXe3bKUszhuYYQpwEZvT1IzZlFRYn94y4rUfER3pjhLgWZ8
1qSifZ7iEoUwucg8GYXQSzcpML20IPvr/vPuHmcQ/1QSohO5ofTXOIvFkUIi0yuz9ZUxZ0wOXDfV
+1bOEpRMMI7Nr1OqR2C6U8LbO/w0yuVUhtr4tdQVyXFVs9CObKn3giw7WBhT4LS0gafKab5YRJHQ
524bfiDFPgFlz0L5ixV07SOSmkg8qCNGcPffxmt/cnVfIhpFJUI+LgDG2ttPgufkwARRin2mLmjQ
1xin/CjBpX8vp1n+Wqh9/WmYraz4pCZDiXJJLfeyC9svQV8nayhKna6zPqGAk3xZkNHN3NxapO94
Aw6FVyy98lmrnDly46KuB1fWRkn3ULFR+pNtRjNdBalqLkOpqxCCHS7Weqxa2Hh9Yr3giZAZvgb3
D6upqMG9Nlqi9hvjiyJ7zDE9/IXx70Dln1nVGUe4V6g6MjceCkARsPU5Sz4lc13/kpK4HL0SHgAA
efRO0EbKo0Q7p0UZtETGufze2kqpuAjY1+iyJVr+gdJQKv9pbaN8BCDaai/hMqXnXG+X9rFup+Rn
HWXGv3EYjb8OPsg2lL35HqsjUoWzPacau3M00u/qEFvnubFqr9DT5eGPV4KRDWQdFicDznWM6WcK
p5E8yJ91QG/GgG9XMQ7WqYgn48P9pcSPXm0yMdcQXpmMh6x1mVK0NQLMUhf7Q+mUj90Cbd4sm/J0
f5WdSIb6J7UQcy8ErNetTQsQLJYDU+LTEu//Rossfi6cIL4UuOccpJlbbVKAkiSZIFsAE/CnVYCm
O4uerxEm/ig59fd2lJdvM8zCv2S0X176qhvfj02Vf1fqIa4eYjka8Vkatb46j7odfLv/3Duhg3uX
N0tZj+7CenIUGSCMh5r8BOxb82x3CxpEWLNcmPhaZ6NM1H8cIzMPPulOEWPbtGOIGiBUN2oPjZNJ
RV0qkV+jtXWGjAC5AwHk57BvOg8Pk/DLf3hIMYijTbnDFUOYq19CntJP4pgek1ArfwmVwuKPWRx8
Zfo/La5OF0o7iJB7e9dGvpIZCKCRDeKGWIi0EzNbP6LcjV2tsBdMqSP70/3n22LM2FHUKwKXbuCU
uL6HZ9zJO0udI7+JAijKAASHz7KeIdrdBTqyZ1WYfZDgYP6si2C6tUOVIbXW4s56HvOx9rpOTpRL
vQz1wYfeO1WCmwiRgc2+mROGKlSJpo/I/lUlfR4la7yOge08pUt6NEvbedVCcI9ikTxEdKfe3kVZ
NJhFWdWRr0aD/M1qVO3SLbAg77/pnePiIDALj4FggTPZ6uhiZV07i6OHfq1y4Uzacor7wJvlZPaC
FMpVj6TSn0cm4Bxcs7T8aLGvQ+04FahudliZFkaWnXQzlK+mwkDeROXjIKrvnEuwtQjP47nAiuti
DTGxRJKzMfaruZUeh8Tun5c4kWYvI+vvLoVUqkdKADsdBopCIVAs0D8Mld9+tgpErxIqnBBZy5p3
NZn3S2vZ8yOyorIfxVH/aJitLTHhS6T+fP9j7uxOcWiYZ4mjs5nPD+piWrls0kastPyqW/HXoZbK
D2pd/3t/ob29iasE3BTQ60ABVntzTkEZDeJ4lmgNvwcu9F0GbnBQRu0tQtIPWhlCMF3E1ZsMcEXU
FhoRvtLiszOhIBqdI01vjmige0eAy0AAYEChbTaJZChFHHU8TN8NLzVt6Cuza+uid1ncQGSUKy9u
4FYfRNK9b0WtClKMueMWh20WSIPh1EckkfTgQ1ONuWcr+MKY5Xxk4vwaLVcZh+C/08qDhkVgXdXs
MDa0NjSrzIfEOwUXtW/r5D0y+f3/Gt1A+RH6CAptUxfqJ41+o+Uyw+g+VKhNAJ5doq9JMqAmacVB
9b0FKvRTDsP+pcg6NBfzwqhqd3Qq6ygZ335+g7mMyCaQKwaWob49SBwhvZ3zOfMrzcaKqA+UM1rD
1UHjYG8VMTeTRYdsO7exnZ5k1wrpkI1FfErQRTnPdVr98cFkG2t0bfjUELk3QaGPpqjraiQZFzO7
sOGza9Mo1S1tYFv86dFkWAOdRAyBGdqsx5d1YydqO46Jb0lg6ausrc5NmR+pC23PDNwpOkAcF4Vm
+3oamM9dn4ddkvhyh/6rq3b10nnoY1jvg47JrKtWk9KcByAnR1CM1xrs7WZmIkVaIOZEkCTXs2CT
YgplyTj3wQdpIhFpVdsb1L6ZThW2IJGbKIvujBRZqFtf6ceapivJk/y9ytT+S4E86HAakx5KJbep
ybBpaPOfdd4pmEjVIZqGEZiA8Mkp4wjwKzDxf2lDTu8N9FNND1KE/l53ovhTrZjopdSq0+SuXeba
dFo6JcP2r+ts84xWqQakPArV+cr3KmYvzhaU241gsDMYzK3ewNBW8s6zGyHNkrW5HntlJet/LVoJ
XXpwDEJOUs4UgHrW2IgJGfzj+3tlG4N4lQZ5O70zZO7W8wVg8eApNZXrseiSa4bN91ktq9QrrdQ5
COZ7G0Zw7eH/gtXZCORUwRyNkjbF/oTAqQti1fyhpw04X2toXuCk4NA2tX+MxeUSZB5LjKULhxL0
KoQMfadodUqaDHJEeWhnCC9y6WAJN6nSCThnfXD2to0/4CoUdCbFHZjmTUenbTqUjorEV+zSyE5x
Guk/k8YMFEEGTFGK5Qa6WLNTjGcQL9ZPNayRKb//Tbf5hzDbIN3BMG1PCTKJUqkNBvKPKikCbwjm
8DO96Oyxncf8yezk+qarTY+sDL//YO29/US5yZiD175FlDcAsWZ1ZO0iyxxP4B+FhrKOKm521PDd
i9vC6cykDqETv37VqVRT4uTspwAR4fNkF9VD6eTdQdze5o/Ia5NMoXpCRwhlp7d3UDZrC+fWTH1V
yr0yy/NrQP/dlWukXYBdHOTiys77w3NIFK080lYKI0yyVDJKMDSh2qsoA8yh+ZCAfvtsR0UbnEU0
mE5G2MI7tge6OW5Tp9LTkIMqauI48woJ68IHc0Q2zAsgqj8mcngklvIKq1vFXzrLYoIFBJSLc/VO
ppCIh64Zd1mIM8B1Af4CEoaJALZMHfLgTwrSc/K57qv+fRhMeueB8xrKc9xX2WcZC8b/YQWcL4+m
HJc3Q5U7IWvd6JgUx4l1NqHYJSd5iG0IiJlclbeM/pfk45OTDZ5tCz+oACGW6ZwHZpuCzUyG9mAb
7+wtgEYoglii9ES88O1XN+lkxHPPZ1BQA/ms57rjauhIHwj0WULFaf0iGa9i1gnTAcTk6kUuWlxx
jwM0cuxmmv0YDxXFLU3mYy6KK0XzCKATze0+rg3lo1GVuuRpKeMLtzUElU0Flpej5jWPgZdYcvES
hIuOqAeM9MmdermjpdvqPap3g126KrYH+cXpASd6SVhkjRdOs/2OegQI42xW8uL1chr/TDu9ZxS5
mD/yftE+GeU8aq4CRC525TaKk3OqTrZ5CnvJaE9tBqXrrPS1qZ7GgfEuXRZr+qtstFz3hnEOH8rS
GDs3jxX5W13Fwb95FZjPijnj4mABiv0cj5n2Awo9mr1d4VTOY1Ag3uxWND6Dy5wuw9dmiXLJJYij
tJCFUjKe8x5C7ZMV0h10y3GUmpODlfIXMiwpvSwYjd3mNJN/2UFhja6kN92PvB5mzi/YzRAtFFTR
XTobsfIu0evpL6XBef1iQ4A3yAtm7ajc3emOUcUA0eIpaLJvbtnZjHAiQgv81rQT0sz0Sk+J3oRe
KOfTe9EnfHbapGRi1hXvcqnrTx0zFM+yevUgmr1W1usdB9pJFFTguLYA/FDV8nSc7RuiJZp+dsIh
qk510tbN8+JMNSdLjeLwMXWcMbnmHdkBCvdSGj+0ydQYbtc5o3MFphXMF00b0aDPLaRVUkRyDdeg
NW8/MTaZ+39lpYk7D6Ek2t452+WL3BtthgPsEiEZHzbweyZpkMtPVW8P1aXs0vFHnlnYA6B7rpTv
bHtx3pnLbOqnJjKbD4khJf/YFQavkDH0NOdfm1p+eZfPsye11pi4EmoCX+NykdNLbskdcPE5pjBZ
Ij0fP0Eq58DMCKMX/jD3pT+2cY+tMAFmOmXOrLyXtQW7OMthnx0Ek53Eh+JCQHs45iQG4or5bV46
1IjnLFPp3FQZl9xazWsHBWHLOo0Ke0BK2/oUkekerLq36VgWgQq45QyY1uO5oBSA3UaybxHyBG5i
gt4Y07w8xVXPNKsvM8/O28DrWtJRWa3GR1S3mqvWzkcQ2518hOuZcoTfAtN3gyNBYz1h9MEPgVp2
Gut0eZbUqTszizKeu16eULXPrYthHDWCdy5TFYMP5EHBlmy1WyxwA45Wic0uO8UlaBPZS2pHvwip
xuv9nGunXclFxcyQTgifetOqmApGrTo+ADc7nbqPCOtg+5vYYLDdVluYAZt5unxM4gHJfauWmWRC
COvjz/0oLd80FfGEGnFG2E5uGAdy8ccIM3D/ZDGCIUklvWnWTFiujEJKxJaa7JzG+eJr05gfrLK3
z8XkjPgGSWSD8+Iv8nyGZI+3YSIx3AI4+xlaSiNuj97xpz61cGQ2ovgoE1R2sm7BbGDWboB+3SDo
QOaPVldH0i0MsnY6a00oRBNzxwC7wl/pIPS7CtFgY5h/TEY8/Uss6j6xbxiuFumsYNobaZ1zNpXA
qB/INlP1FFjV8PcM0IxhnpVIF3tqmN8n1KSfDrbO7q8X1SzpNpDq9ZyGdvKoqCH89GohUoEjZaZt
JFkLSEDJ9adZw8YC8md4qUpFfpyCUG1c6mLDgw+mP494pXitNEjvHW2SLovdyy/h3I4PYFGkfzS9
na5RJh1p+uykxQjmcaNROwNDXVf/vbNYrRMBOSaOZLdkyaPrWOn5v8k0pZ/jXFIOXtLOUYYgI5SY
6J5s241RWsMp6VgP+lT2M4NhUnvl0DcfQi79I+bB7mI0xC18sFFkWLenO5TdMa4zpds89cmJFhQu
LRgHPCDFZlzuf/ydRBOuOqFRILS2Uo4l+m+IxPBcDJInT1kwFChnQzuoSve+lsA4s6N5HL7b2xuI
JySdigpqhAzoSVUv2VmnRXQNSYROUakeYez2XiC3HV1wKGk7/VSoKA32IMFtys3+ZJBZnSV81F3U
NP68iUpkFyJgTGMUrLhXjU09CKwpC8WjxXP3BDNVRnrZxvQrG+KD+Lb7VAB1ad8JntgGGtCNjFn7
VLrp1RC/6yVnutG1bL/lSmS597fF0VKrD4bZjBJNYcLxQpTlYsk2rTW4xF/CIP5j2XM661wLJv9j
Wgq24e3esMAAjtB8g1uCJU/k9rPWeJi9jA+TRRC5/1g7NwRtEZQQREHN/ExEwt8yIanp1ARMCXzz
tA/Prb4kz1E+JCfLWL7VffSv3irjwcW88yZ/X9JeVXJjsRjpZCzOTTFj6GG4200vJdqpA8lpewQh
2Hs+2gVgVl7RzuuUqxYQGxkziFtlm8WzhEPNY1q3+mNhtqjPjuHIJbhYB321vScU3gmi60JfbQ1o
5R8uXdsHNh6rcuqbUU/vtVzUS2iM5cG23IkjeGEKYS2GW+jcrrbljH+r0naklOUgdacFWcbTqHUY
5+lx7FGqm+f7+2VvPSHKKjBsqMqvZ8Cwg4N+KFB3SPshucTduPwaW+Or3nWqH5uDc1CP77xJqjM6
PYxBSVfXfPNYiQspawTWJIrQJDawNMgx3rkiLXlkRrG7FN/q9f7c8minMoa3CNvAJ/iOT1phzM90
fcwPvQ3X6P5L3AF4GeigIdiFEgcj9fU8wDAzXM/MQKiPOsplmnPJq6ZCP03gMq6SYs0UIgvEWghq
z41WdX/lY1p4qlJJj2FIx/v+z9l7csa+JrgF9tJmEqXVrF86KuQqVE/PMwS4B3I66RzSqT1Apewc
R/Rn2Dni2uP6U9+Gm6EZgtEa4PbhhTY/VW0ZPiixJF+aJczOTWt8mKQyOQCfiCOwKrBBBXAPMa6n
f/ra8vktxMltniFsP0u3pC3CszMX6UdmEc2BXvHuS/xtldWTVXJemhgSSbfBTGLqcWwt3cSpYxdd
aMBL97/YXiUJPh/uK19LuHmvrog+yISnIS1GaB7Wd0zRjduIFMVpCGAIkIo62ocax7bHLpicv5Q6
1S0vXjSgZHXwxyx3qgsIF2JaQZmxqaW1huI90UjNqlnO/M60Mt8JnSOXo93Xi8SdkK+Bur+uWCU5
scIkr0K/1YzJtzNANLYRdc+Ok/+HYR3vFEoAaZLgS6/e7QiiMKlrQLT2FAHBVJ3iIRvyl/tfcPcg
CNU32g805tdXBEIETmMHQKMDbKHc2ZqxpzJTnAYTZHCHLG69Po0OrLj23uFr4Aa+w/W01swBnKRM
FgK5vj6HLb1BtcQclreZBpCG7z/e7lJCVIL4xv+ti5GS8JmhX4Z+NAw8b55TzDZaOb8FyLcd5Ovi
c6yPN6AORLohkGyB3UzQmlKuqdUQaM2ufW/LSK706QUR1eSU92PylQLM+NKF039oSQNONEk+QbII
NsfbYDZOCOggFk0UjyrnWiK5dbLifj4YQOyFLwos2iWk02J29nYVFPqV0bA56gCP0QJpJPmWqmp6
cAcoexuSwlEoEWDFBOvv7TJWrzBudZAskxpjCV0kqmpQtN0wK66Jf1HzEFiL9i8DMgapzaJM1alp
56G55tliiL7VNFQuk4DOOVmOBZxW7I3ILbMl/yUXS9OeaW+qR6OgvW0mRJSpa+ikkMK+/dGqukQT
BFnpVgzy7C92k/10ClU7m9ak/IcDawHdZ4qHKOEGTYhOVjPKVUZDo8ztk4BRubEp99eqK4ZLms6F
m5dlcsA12/sor85+aLfRpbdXOwxkoxM1MnAzKRgHtB8VLDAxgjinhvTRtGfoClCy/sPRFWR4k/KU
Jt26M+Wo8GhUPMt9Swn1l7RsYg8l7ubnbC1f7weJnZPrvDa9WYWqdL2z82RRqjYB5iYVKCUxTtCb
Ry0OlWeM0RzsJY0wfzE7vVquQEuPCp+dY0VtSoCnE0mnZx2hrATzIxxgQ9+YAN+6SiOD2UQBVz54
nbvr0AOjEyZwJuvOhV4GZlS3Biz5Jq1GdzBG6zJi2/7jz9+lcIAEuyeTX63fZZSjJLHoA01MlJJ8
hs2IWs2AQZn3Bj6y853nhNAEsfw4Kvf3HpDWIvmsA85t05pRGXaZbUCbtenz4RMDrRq6SXN0Ke9l
PNTD6JcjQGNxBldhMMAXxZprKKtRJCRZl7hu7RNkBaGxW80LbcyxqKxznjh54EJNGSe6t9HIsGTR
esvTmkKrDpLZvScXRFowDKA1N0LkpT2FRlLCvs91eX5u6T7ACJiOsvPdJ6fAo1gQYFCe/22QMzIE
EivIKjfYEcrDRGfaxzOrPIUmFA8tk1TwoHn4DPpmcp2oH25y59SnfrTrg27L7i8Rs3dsE4AYbmh2
o9FLA4fWvmUSSianPALCAC/ciOtTYc6W+YAEUY+Io1zjOK1SqJwrRFqaiwbUwHZTyRyTg5+0cwE4
oOmBrohadKNIYgCtbGYjDW7pHGeXBpTOk5ZMykWAB//D1waTJtQuAPBvdIHzpQwQF4vZ55YcnY2u
Ts7SVB8RkHbqa6QT0VMmnUDYcH2jTXMRaG2NL4WZgqCK6ip8GGQlBQLUBKdqSX7eDxt77w/kG69O
pVu/Yeg5FNNlVgpnXhOKv9wgDVEVAw4yQ5r9+V0mfPwEzEiQi9edA/oTNdpUoYSIWRxcW61NJFc3
m+ppaBdDIxONFM1NjWj56/4j7tyhpNlERVITlJbWOMsSMfUOg1xKJXwYrk0vNb5tzeFjkNhYXyBB
4E+tdpSYvLpBrbJSB0IJgYGQT7m1urmjCno7LpPk95VU6Oe4QnzJiyO0WJh/FJRjEDl7v8fTW3MT
LWp+9o2NVZdVA5KDihlw0cupLp0goVjzQwdVI3V7WNClVzfN3J/tKBs/zosjgT1pUpCiStxPiYsV
R/Kd9uLEZD1f8vjSIX/0D9aMaejB922+yh3Mkw+tMwy4zAGCekiqxra8gRAWHqSUe9c7IQuFEsQs
QSCt4pYlRVVcVxUtZykqEZWfrPSpnivnUlsJnec8astb5KQO858qvt7/6HuhGQi9DT+f8LxRWM0M
SOSFUiPirarxua+17prHwRGKYO+wOhq9ELBVYimx9X7rLJQ583V55OqT6iR7MORGBqeK6XNQGVic
lFp60Fd8RVevd9XvC652VVNh4wvxANVTqzTpr7e5JwS634cTAEH+5Lj6jDFSBuDNVQN0vqyYScn9
V7v70LQAiVL0Gyle3z40zuLoqMBLI2RU9ftJcppLvISqJ9Wa4YZOeTQp3YYo+DsME8hHbSQDXyeN
v71kqW6TIUIzBv+SAXfhQUf5B1bC2QyyoyJoGyreLKWuHq1MABg5iZBttq3ix5Ivo+egpuQxu9Oe
W+bUvOP8SCpIdNjfflMeSkg3M7ITFharb1qTYTPd5JtOicr7DBzwkIBQznYcZIObmW35MQ3p/jlS
iwFVZv6xKa5gDIMoVTiikMfXhV/aGvYyqX3ka1oevY+mpXiy+7pabgng1uBgB+99TM4J8gfoy26l
sNqhHVUJJ3s/DcPsWQvaDjeVYPqQlV1ycF/vLUVViGLvK/li3Wqc9HDWkyYD3Go61alLbEyGkCo4
tynq1/ePxN5S9L+wKrNhnG3obXJTVHLYwYyN51h6nBUp+9VqQ3eyZm36fH+p7emjB0avgRRMCN+t
+0ZZn0sz1w4Qa2pPqeW2MLQxvKTBmJ5okizn+8vtpHysJ+zXhAkauZ/4Pb+dvqZN5jgc0cxFKtH+
PDRF4E5LABpZypXz0PczCDRTu+DIMJ8wukqfKmysvClVtIM2yPY2odUC84BOCABz3FHe/hAzG6Oh
GvghwdglH5zScDzNpDZFtsDy9Gk23LiWwH4Xg3Fg6LHTrX+7tLhsfnsHiBxlxtDPqV8vstyC1Gmr
zjjLRpq+W2w0+tyqWeLBpfUMgThXGs3vMRWo/D4L5EvLxdzx9mrtKHDs3AZY0aB5gfghR3gjaTD1
DLEG6nNfLbCNKIrWvHbSEl+SYaLcy7PqURva5NQNg81Ha6JrUo7yf9j6Qn0Rhzxq3E0N3+oKdhXs
ET/tDMsLikb+qvR955m4mx18h72tT69HWCfTlt1ASgY5rGkhQaRKq+VvpBQK2bNRozlJbWW9FHQS
DgLI7vslgSFZRXZa2/AqtUhHq8KQIj9I+uyiRgodrnjONbdXAvNUaoF+NhriVqkq0XujpmeLBVFz
0D/Ye2oyGYHpJX+lxn67+dCpt4s2hC2n1In9TW468/0wp8UFWY32USeDOxIY212Q94tBJ/igDZXD
UpIkyBzipmKztYxczj7NUpI/WqMUfczQhj5I1fYuXQod5BZQeCCCriJMGfWpVmF06+c9ShXWOOIy
WEwY1RV9MlPaDsGpSXTt0/3AtvuUoDsE/vO1zf/2tUYhmX8yoDnUOMP0daqizi2kKHkejYBhbRgf
dan3bnlGNa/cGKhN61tWrZtc7go78q3axH1vRCpGyYevsxkYaPLnC8aBUerNVMtukc2/7j/s3k5G
xQlJeZglxPN1T88YStr0DjaWAXMq3AVDBZFLRUFt6Cp15nLJsc3y1Ua1LhgFjO9ol2mfigEr+YNy
XUTKVa6j0I+FXYcoGOLPq29t1sYUZVMf+hnzbDdDYOGlGiX5IMnYXYUqExi3xqFZo7ds3rCd2cyK
5rjWftGZ+1IjSfj3wTvduZCo03HOYsxPH3G9bzX6HnUvLHLkQloMlzYRbcR4ibt3vVzh4zzTIfBl
O7L+4eRmKdhXRFPdYgBd6mY9mF9XioKlcWeHzehiG9qH3mLiOY4bRG10p74YhLdkmabS0aUu7sr1
ZxCtOoLonvFXRp7txLlCKW7qteNJY7Q8JVPU2te4j3X5ISHHKUk91e6fMJcH42TZk/yoBGn1Pez6
4MksMzs/kQuUf2w/IOzPyaIQfAdYtmljjvAwssKQAJVJ4XiZ6k67RGDpf6lZKX+ciuVICG9vq5C5
0FBEJ0Hwut+GAbaKJQ2IPPsqvHTfUAPEh3o4tB/ub5Ydfhza/CRQoJSoFjfzMPR+pIguWOjnWZLZ
LiS56HsUmPqXdlFrdkIeoGYINSn8rvaWMr2TZi1/QLOoGbwF9mv7rM1lap3VXNQk0Dunr5FlghCo
bFWyHywjsxtEhYb5H1D+1o9mSDr5qkyc+JNpJzXCB0uev5R2gKGoy0zH7h5GFMWcc9mX+L0Z0FBt
d8F8YryMExIND3Nnz4s762X5CLrPCd1xUNKXYq5U850cJX1FG7YPm6sKVuKbxX8k/V8XwU8HWtuE
1rmtSJHO8GXq8OXgTe5sXfJfFS9GYHObSGapS1oucwdDV541H/S2+Ty2bfFwf5WdO4m5IQGTaEVz
bB2nBicuEQBg7lIlpfzYVGP9aBZx62dLmj/DPvzilIHyz/01d4oIyiJCCbgQxonrCXc3VK2al2x9
dBYqb8r1/FYzAz7BIIkPAsDO5Qd0ANIxs3Qkg9ehi0s/yeoF0NBclz8rxx74pun8gtmH8z4InaI/
SBJ31oO3Q89AXIAMvUUo/S2BngM7BFSSAxEItBkCpYAMXOpMomEVSlozedAt5eTL/fe5tyhDCZEy
UXBuZoO49Gb13A/BrYsl5byM6g8rWlrXnCukGavlyBJi5/PB3+BdwhwlsK679LUVtxCUmE/0TTmS
b4cievNvG7pXxlpy8AV34hZgTjq33JOvueHbNxrqWhXKtcB/lDUKETKmeGAGtYOLdOcVItkJDhZ1
EQHmXvVDNB0SdmUyXm1khiiXWqU78WKOTgQE2mmW8lw1ZWie7n+3nRf5ihCi1qRdCzbi7aNhGGu0
qAlKt3rUazQPF+mSVgnjQYrdg7e4sxRzFaAQggvBgGX1fFk7JxGiZQBW6qG8WJSv74ZKi3Kvzg4D
l7rzyUSaS/EixMU2/W8ooKakLlrmW+guF+chUKBjmotsDK5hDI3pxpSRP5veir/Fed7nrq4MUwpN
K9P/TdOkfkfErZaT1sBcPlepisbzFEb2RZ9t5S+4PLbpRU6lOhCvejhC0ti1P5RBlX9pdmhimFIm
44uNm9aRO/nec5FkqXT2aelsWq361NMhmKTUr2KnQex+rk4BViIHEXlvldfeCl0PrFfXx0vnJjKm
kBrc0JfsoRqRuHG0+agXtrcKqEZYYSSopB/iXvg9UIVKGNvakPkgAbunGF6W15bdkbni0SqrcNjX
LDOqbebHBlACbTKji2rW8n/Y3CIcCd4BKc76PgGeD5Mdcolf5bLkjRr9IuZv5UUHnHoQJ8QPfptP
ghUgSCCG+//iVm9fG6iRqW2XJPWVIIwbj2qiOQdmbn8aFDMPT9poWBeUfx80K40OivTtESbLp236
2rnEbmV1hB3yQlOe9NRfCr3A2CmWXU0fZj+S+vmgeNl7SlCLDLAsAbRd48IixOcKqu7M1yJIbteo
Tdr+0liTHXpZAYH+p2oN6BXouRb43TRDwL0fGHfXZ84M6ZlMEvLa27ccN+nIJJq33FVG8agvY/hM
/1R27daIHvJoSp6hsckXGGXtwcq7LxlRKzD9FA0bXnenWl0MTpyVF1lZPDzi7R8GjM/QtdXqaN9u
TweqQBw/DGZYcpMHFWOV9S1K/n4MGRuP+Tl6gpnXX++/zG2GB2MACBJxC37/xjsk0YqROW8BYRpJ
vQL1vsnIT+gQtKU7BDWxtY664J1J4+VoaLTTUhVkBfRAUK8juVzvo0YOi77V0twvkaD4EpTN9C7L
ElM+56iF/Yw6Y/jYtYV1QmG/f0w1KUy9tMjKzDVtXMX+w6elbQerGgzNlkwfgqhO0NTI6G1Wn+so
t26REaknWMfR5z9/44AlBEpU5IFr2SdQxmrXm1Hug0zP0BZ25I8zlHXXyar2c+P0xcUCBXkwdN7p
fCCwg/KTGAQgI7iOD+1Q07vNw9wvhrK6zGaIxoRiTB9GOs2n3lJ/zXXvXNOmQ5Qxa4szPY+jWfDe
huZLs9Pom4i6ZXVupTFAr8BK/YYG+bWvbc1LwPUehPvdJwWVAJQUJMp24izpdqjIgZH6k9NkHzE6
HRxXVicncTOligTKfJyfyi6MzrYZ56VbVOb4ZcHB8AicvM0aBaBV2NgDuLY30SJQR+jq2Nz5eKqk
i1tp1vijSqF9Ip05hedCSf/LYWZ6RlBWgEJvaEBNj5ZwT14gKMRYNdlcro9jy9DfS8fArN0+jYfU
a9ShMQ6Oz963/X1l8fe/JQy0v/E1apPMt0tpedbH2vQxL24OOt+7q1Dt0qJgTgf6+e0qEw3SMK8D
Pm3rGIUPCTBA5zQOe+d0/4zufjpAJ4g8Af7biPpG8ki14XDFBbpaXwztF0pUPzD6Ur3CQbr5/mI7
IZhoQBykBytKQ/XtU/WdPIVWqiV+Oqpq8pk5Sfq3imOG+j41reCKEUJ5k+V+eri/7M4zQu1jpEVc
gBe8bvl0+qwzpTbQfG97ENDDQnXgBQktsFhN20e16IeD7s+294t4KcKQKNiiHbgRfAfWOVRxQ6/Z
LEa66+5Yj2r9ZEudBCrWLodPi6wO2qUu4iz6X4siVXfJx7DTP//5gwOWFcKFtPc3HxdFJTVl6di3
AUS/g9Janiq1GYDJleFTZPVHolA7czOeGyA9etTw3TdcoYGAyGgE5Rlb6zHJioLqNMSz/tTYS3dt
LBPrkChFcmlWWw+vnMbDCvcxlULlK2ndcPDZ93abuHdBVwnw1vrWRaS913UaO34ZpXQ0s16X8ovR
OvNfqHPFp6HX25tTKeGfSw+Cd4YvBX5BAK3WvY8QFbcgzZlahWGQn/SlyE6NfVFy4P7x8DR0zgct
sYqDa28nYJCkYkgjegPbgTRAIRAMg8OoTA6Qb6k669lZyiMu2E5ayCqoAAoJBaGa9/YAR46aOxRK
CJ4aUuxBzmguizIHpznHs/b+3t1bCqKe2EUCm7xu6RcAWkprQcTJWUb4T3XX4PqUdk6AmvOAg+T9
1fZCBBQlCDY0+AWi/e2D1RIs4zaSEj+XJ5zaYtAtHQCCB2eJfyzgqv486lKf0R4DjER3YJ2jhMlS
6nGjJr7a5vWNMbd9KkatvVEipuckMNqD3HfvZdKEE+1oKvYNIq5ARKRXJdYbxjbyozFYzh2qOqcS
eaHz/Te5u5RAZjKx36GcZMo0SzEy6b6Uk5RUS6Ge06lV/u7wYTp4i9s9D6FMFb11VD6Jcqvd2Lah
4yTVlPqo0pNfUnme1Q465P0H2kmzWEbHXoYbZKdnBATfZOOrLIPAsIfNbHoV5cy5ckIbWr9mf0A+
rL5aSJq6kjLpJ1NvmoObc3uhiN9g4fhFZY/q3iqjnJIOKaGZjNIwejYMUfxhGqT5KeF7e2PlTIZL
PC9dXL/Q1pmTIy60+O+/rfdZH61B1GnZsZv2uNyFJgqDNvnI/3F2Hk1yIt0a/kVE4M0WKNO0Wmp5
syE0mk+4xHt+/X3Q3agpooieTW9mQllA5sljXqO2TeqaZvOY2W1zipjveT3IH3eolvl9Z2XJwcnc
/cgcTFpoeLezH1+ezE5pe2TWc95+HnenBdn0S1vo2qt37Z/GONPSFWgC2+PlKsBJi6TOELKaYin0
Sv4vb2wUy4/aRjoIbHuvUkHiknkomesNuHvl0UtOV7FU2JXX0bK6c2dMlWvJiwNvapLPoCjHs9G1
xhFHa0cghcekzlapymD8bCuyttY7RaKNEdRDYb2fSj39lQ8G6N91EjFcaE1iziFiKXli8lbVV6ez
khMXQe+bU5t8apcYrAnijq9u6fCzGLsAOCK1vsF5RNowFJJmkBdGZj2D3ErDDwuykK0vNQ2g4fsH
em9HwSoAPo4OAwTDzY6aokpY2EWnQYh4tuaij2V/qu2ufb0EIE/FYQUQu5KstnsqsRi8L0mZUvX3
zXBOkXT8bCMOPKDXYU+PZZdT20NOFhGKhFp4UEGoys6RRXkIvVkgm7dS+pY+iKpz8jRYlqXOPqh5
N6FZpkVL5Cur8uDXfKoGpJwKJUFbbExHdfY1kGyaqyqIv7mJrVcxvghpUbpSAjLQn4zWbq9iWdpv
3aRWUDL6akDPcQ7Nc5XPU3KV5UEL3WXWY+0gAN5eKyizrZwLyiH27ra3aaB6m5dFlgaNrOZBnk2T
39mGuHaLdrQ/dgM+2HGOCUo6tMA2wVYNHaVuhyENYsBU78pB11AqQ6XqNKPPdkrqZHqyjRE5Jwhu
/7O7GESegm3S63cpGkZI0sHRY860iUhpl/SRYSAgC86wezstg+RZeW4dxL29s0COihcdU3jyxk0z
FUniuOhsYAt5Vg8PhtVIVzTD7KMGwd7XYw2EMPl46HFs3ugy2EOJ3BzT1UYx/VhOTK/tYGw6IrIO
WNm3mRwNCJBx6HwBQ79R3CJojxBTRrKcpeqeFATisWynZTkNyuAvmj3797/T7m4BK8nUjD4XXZzN
K+yzCe3F1YlJLJr8D2pA83DqrGLQH4ViFYrf0AyvXYG6oHCdIiut56Qv7Hdy1kFhuv9b9l4zmrxr
m5OE6KbyoGcbSfaMpHsMSci39SYM4tSxzikOdQePvbsUNTwzXs7JjWqiDooEMiiw3hKs4OArQm6V
pxGdLw/zFua+9x9s76NSV9I65YPegkRirFFkS8ooqTqj8CYgTY9RCvbASUL9FyDMI3jv7kcFHwLT
iHoHSerNHaFWKKrTcsP5JhxV4aJxKB61TterKzrHS+aNJd0D1KmiT3MRp/WpCpvomk2VdtSf2XnP
iCuvzX/0zHTyr5eJSctbGTX0umiZLJOXKwuOMsCt0utQjPXBlbG7FsGV+oBRLAyHl2upoudT40UT
AG9Wr6aTNifHgk+XKZBQ7n/QnbjDqJd+E6swQt++32hs9BgaMdsHrcBLnrfVOZTDIz7K3h1IroOx
KN0YrsI/n/mvZp02T9B2IVAEJmqtuosg5fQLXynlB8Am+62mFCVWHWOoFo99OVRchngPTj/RWk+d
E2rt1efOmeX+pCPffy2bLpL9sUrHTHE1ZcYWVdFRrfZSKu/GxdwkWwE8tnXS50o4rz/aQGAohqm9
0UXZZm54jjNhRr04kEwNS97aVlyRR9k1M4VxcLR3DhtLETq5dsCgbmuNfEi0QR0TEZToiz8pUt/Z
XgMd6XvSS9NZ08NZOTjeexsPTg2kIVJiMN/rbvnrM8XdglpHTvaNS8X81Le6famlqEM0sXcOyomd
7BsXD0Cn5L9gMrcPV83lMkDrYwpkR8mzVDjpw9JkZnnh5etPUOasgLlmjR0lPMODb7i36SliyGNA
GZH7ry/+r8dESwroRs7aCToepxkw5qkzku7gCfde5qqMxZVOuOS+fblKqQ1K2K3TNKfOa9MF1mSg
0S6lv81FTw/6CntbBRwp2HZqplvSFZqaKTL3ncCnzUxPiRpXj5MUfajUofQLyx4PtIH2lgNGsabu
kALYMS8fbUR8qBqB0wVFmet+y23zJeqhN0v6kF1yzTgaYO29SlrG5GBoRjFY36QtRpJZja7nIljQ
pfczdQx9tmThF5r0+pERPgG0g2gdwvG/wcBQr6ClAkorkMMhfFSqoT6lUX40UN59IMQeGJoAkrpR
OQRe3fe6TZurmyPLm+jNvi0rR3cX9Hk/34/wt91XHggqDgRueu43rcJsKEFHVSIL7KZbzhJxkRlY
bL8DOptf2rbNHkQdyq/ugrIochbky8TJG4RuAYKvrqOMQFKTKhuRMnCXVf/ef7K9XQgphb4kmRZj
r/XJ/z7GOZbpKpTZQAPFCwW9cUunns/RPNS+pBQH7/Fotc0e1Oui5VpABXsoE+NNJfKfaZ1lzx1H
z6vaOTvdf7i9HQKYjVydNg9a65vlHHWGV1FEWTAP8Ax6IAeeFMM+jUpOwP2ldp8MUDJQPRRib1JI
fHgXBI3ZjLokOedEU8VVbaPOS9JEPjXxNJzvr7cXftn3sNlBGd/S7jR1cazCpvHiZIo4k8pXQbiq
Kt9fZe8FkjshbsE1fTvjqnSsfJ2+RATOHpyTAQ33NNOpvEa92vyHb8WEgQqVcQtJ4uZb2bSMxWgS
DqNUTc5lmMSaL03LdEL8ecgPFtv7WhaSugx26JLdNFvLaLGaSCMWSrEMSVGJRy+xEHKWF+Z1Vtke
IVD24geoG5CpkAYB0K2/569TBuoE5knBNTY7efG5ybvWRUA3OSdVK39GX2Y5qYl0BFvdWZQkkRuG
Spivt82y2Id5k619cl5AG5QC1WRXdGbnzWYXeaaUY2bcN+23+1tmd1Vi5KoMxcW9VWmSLBWOqbWk
QVtgdZhQQV8EI6KzaGLrEZme4rwspfL6fboKdjKbNJS1V7+pcKrBWYYqbVh0brO3fbHEH1Ilyfxc
nfQDsNjOkaDupxkGv4jaYvspVSvWnSHEl3CyYsU+h6ao30UZyMmH0qS0OSgtdjYq8WTFfsCKXFU0
Xm6cCTcPocUh9XgmrB91XIeXoa/bi5GMUusyax0PLp29z8cQghJtlde+gR3zEpdiGLB4hBYneUmC
l4iqx9FVi9XhXACP93QZK+z7e2Y925uG/FoOrGPdPwnR5vOptd0PJjbtQV0o1bOlTG8pY81zYuHL
acV1cpmjYrpMmHV9ur/w3sdkTcoDpO9u+1JK0fQZwBMacQh7pR5+PUj/5iMspsE0w//wLVfQOm1/
4vZNe2pWSRlQh08CzSzjzkMjv2q9SqtimmEllKpnu+CiP7iXdu4JLkDudRTbQStssz48Z/M144UO
t85aTKcQTzYeXAcfcG8VdMQosMj4iOGbD5iaNbSojp53nRuVn81ru7EaioOovQM947wx8rMg/lBY
bR8mjcRYIZ0NkE8hifAG6r5vTl1Jzw3HMPUyVCsKty3qonIVmEB+FOlG7C8JQBPZ0rqDDsP+z1nB
qStperVCe3k4ISeUOQhG0gsNrEc0lLlX4J/xRlkK8ysu4dW3Ap1yvKOk/CqYu/l9VndP0YRq5P1t
vP9L6Kyuam47lLHYmQQnV6GgFpnRePOkJ2+MVErY0qZwgjaMureN0ujnuTTmdyg3y09xg6c8Ljrd
63mugDRkh+3A/BnNo81bwRrYXIqSXm+Txb8EmjNUbWnrIrqqXsZUqv/D1iPrIvIT9m9xwpFogaAY
Jimlki4fDKvO3sVAFQ7O7k6g0Mj8FVwdVrG8bQMb8Q1zjtBNDwCfjadWs3/NbdydSZWrg/tlJxbC
+CdIcIxW3vZ61P5OFYbQnqxChozflNVPPS7T6SG3W/FWhr1QuW2cF2Beakwvensypcv9nbS3Oo1f
5F3RagKwvklUosWuWkG7IpDovTIABm6T1m15Vpopvma1bl4afAdOKoHs4DvuvWHakMz0CcTcresv
++u5+yhS5lnktLrlbD6llmT7sRVmFzpV5UEc2Zk/Ax4AHgEVn5C43aEouRCF2zEKsqXtAlnuGmxE
8tzL22j6ZKHh7xbYpV2sGK9IlyHr61mCFODrJcCNQ2DejvqxjRgx7+YTz0N2gqGynJdugWfTtYnP
lz14sTs3OhGTnwn1gDbvFg2C53mJBmMTPhSpgxqTZAxvbCuevUZuZj9jbnuKRzn6dH8f7TAGVwYk
ms6gBygrt83Klsy7jAQ3goxryHRaIoupsLmYeX5a6hKHlwG0GOrVWlYq8IZH80NqdDEUfMMMB2+y
KuWrokTYFtj2+FseY1H7aoYVg9fUufQmq8JIwLNWEahtcL+yLsMyRe8TZep03IS66jEss0V2keWI
0nPXtOU3vSmV+UItlQmXIXz3k3FRHZ8ZdjVfsKhNdD46iqn+LJzEvhaGOSd+rkTlcwE9sPd7pCHF
L9rjFHdoOSynpev16DrVZaR8VdVu/oT/bHuElNg5jijGQk1hvMvL3E5dMyQTITgmcWCIsL7kODWc
hx4dPCFV6f/SioHMHBYxZJxEvt7/gDu7BjoCDRwU68g8t2PDOFTqphgZcqlVXAb4SsLenOL+PV0P
9DGGqEEQNTvCzu8cTPJ3ePTYioB23ubWtcAyp3dgR+Z9VJ2cRch+hlz211rVBCo9orpMUTF4rQX+
bJjK/vv9Z97JYugWrKaFwJhW8MTLEFRaQ5pBCyVBQ4j8oU2s5CyLpTlQAtlbhU4LID7yGJwaNgG+
yvHIcuZsHbENZeTi4zv4pSimg/bi/jKMI9Z2BIzTbUrWLlwPMehFY1yK3M3nKP9ZxOWRs8VOgYK2
EQGbgPYnw3z5zqJVp4adj91j7BhPlY0fUdJqqtsimOCX43I0z959LJJZ9GMg7bBJXq6njThFOQVJ
dNFJVZDanfg4ieFo1rK/isMc1OEu5s/LVRD2N/qIq55+Hyr/fjTLhhdlIlFfn1bgdwysk/uOLHyL
3rBSaOwgkRAvGvUucgelpN4qrRba8igBcn/9/mYlukXQqmTAKS+fKi4VNc1rMHOiwP6sqUBkx82h
0OBezIJlAwuYtAxUymYVs+v7qgaBFOiRJr3lOFl+irjbm8XOWpQtJ8snohSeokyvF9n+Y00F70ZF
ieOmhbRIDlyxDNiosjDAnEsZW7pF6t/DGvx2/03uJCtMyFdUMJwMRpmbXTjGtjY1eZ4EkVkN30uj
qHmypP00AZQ++Gh7B2xV2ocKzFDpxtk8dQbNTjo8nfH/ZA7ROEGnCuGZxfKli7uv959rdzG+Gf3g
ddtvcwUI97akZTpm333UPTlGErt5L9vnCnfu08S7OJiV7Zyz9bEQF6CFT5N7s1eSRVfFqJVI1OTp
fCaRmB8WuKT+/afa+VqsQj5L7gbdbptaJp0Yp1mZMONWk+Xd1OKGYzINfNO34xGKc2fzm2BsyCw5
YbfJlinjHYQBShwwaHH0IJUzkfrm0jfX0pYcA29BM700bNIvTr2YByF/7zmBjkLaYKZEXbq5vwqt
xDcGn6FgGkWT+eGYKx/DdEwrX47V+Xz/pe7VnOAJQKYw5aSpuT0DkojCwqzNIhBoGJ6UWQv9TJ6E
m1qddB4sNbwmivOJQhEPZKNwICUrsW/32cFR3Nmyqxsb/g9cP4wK1//+V92A1nwdNumQB0Ito4cC
JRxvAqt+NnKHJG1Ij3KUnS+8kgjXALdijLaPrcqlpNeJVQSjNskN0iJJ/E2eJLX1LSWcyVwS812b
xYk/Q0j89/473zkugPyAjoBVYby2vS5qe+QyD/U8aHMgfnzg0HiOZKs70lDaSf4Ap5H3AfzHuGTL
YVfzpTMkWJqBGIcIZeIBaiz38aloAfnVSHp7bdPm1//wcHQcwfwgdHpT+EZphR5aoxSBHsrtY643
+UMzpvVBeb33aNQksGBpw4H3WT/vX9sFHKpeZdJcBEyGjF/tsKjXULGy705VarBpIqSc0B7OjjDr
e19uHSnTGDEAH291cYGpAF8M44KueNafssZKEN1UxwO42E4AYNIDzYCJEBIO2/5YSOMb6pEoA1mr
StkFxqN9b9K2HLCljA5NzXZOAg1pTh69aQXjlU3wrjsytEEKOQmh6fRX2xrbJ6Ytw7fWUeLCtzSg
kx4+u70C/nKeSuNyf8PsAYD5ARChGF1SMGxrFD1UMnaNzRRnmSCnLL2eyS44seZnGzspRny1US3X
gbARu1YW5f9quNZ/WeJ2+qfuVDult9xFiivBtQ4Pbu2dL8GNzRFSAHntQK7wj0dD0OSnRWipypE9
ny1N6FcqH/ngNewEQFIQJuB/otINIUwCwm/SAxPkcnXlG0s5vMEcsccabbVeh3J9EIR2XzuRliAE
9OPWkVwyRAS7GORH74Td2zY1jWdy/9o+47Y62+dkkqUF/8Apk/0WyWcz0ITZfERtFRV3q5dS+WHJ
M+0KBh85y/tbYu+1U+2s7UBoaRhsvzzdUhWPpTKxI8rUyH9JyQy3XULiIxwN/fUwb974egGsNoI3
zV9JtcVEvoE+gZb8NkLdeWM3/XDWaD58fv1DMduChkILcrWuevlQE4yhMFENEWRzVvqznCRUVwjM
5epsHdQjf0rczSSGSfkKNqUIv02hcdk05jip86ATYfpjLJrlfTeKJXTHzMkelNHRLyYdGNPV0xzt
Hbs0TmNH++bVx8chsDBisymQb7EqqVJITlpqeVBryqh7MAv7zAfrtoLaZrU5kgm93TYOzXoyiLXc
W8l+L99wmfWDLcegy601bJbZLL7MpvkToVft1ZccKzGhJB+FCHvTHB+41YsQ8flAxUHLNeRweahL
cYS/ub3kWAUdJlQtcci9CYy0yUdtsBMGE+jvfmafyFeSuOyXBt7OcuXY7E+DjMb8wVe7jUTAwXB1
IvCB67vpGWXc2WmdTogSLqb4iBKwCqO5bN+as15Hl0FLFPV8/2jcXqusSDFLTx5ewA1c2SobCjRD
T4IxiXDaHrvclypLOYiwe6+TXQHLYsVB3KRdWkmwaxnXB20tomtTlsppznv7bYK32plSoPu4ynm+
/igytkco90/hx59NphInFCrKQjWbpIXqZiFHb3H62KNROH9sULb9PTItfVD6RpwRIYzcCs54cfBJ
914wUQ4g0jrNISl8eTIqWx95Jwxz6KTnlzB2wkeSl6M2yG3fj6EhvEg6VSYI5W3YBt8xK1g/pEEl
SXN/mRPduUpc3p8iFS2/s9oNsgz/PRYfAOAmvccktXl+/U4CYUinVWUnEXdePiiyfVGXqzHcgXCI
HjRNUvwRsdyD3t/eCeFogtmkf2WQH71cpecl9x0GNYFqR4s351P/nDUqeuhR9E8qALvcf6i9uEYw
N+lhARy+QcgVqLjgzAN9QFYIblKjabjSxPZDh+zYwUbZOyO4OCorQm4txzYbZchVje1nAe2OReX3
jgHEHC1SGCaWGa8qy110XYq5/3L/CXdI2nRFIO+uHGWu/W3N289SNcolBXdk1FPo2QBtvGkK5TcR
kNffRt42nQdnXrkYUTY7LrWiHp7qZbHf4bklMd4pIvvX/d+0d2bWj7sycMmKtxVpjgKi3cxDHLRj
ov2TRXbxrA//wdB1vabpQgGxBEK9rQUlW4Kp0TAasI0uDKwRGRZHHeYns5GPJPP/DMReZgV8WCTw
CICMq27wnNTCSE45BPY0SwRmrqg5vKnzMZ/dRatbMBpZhE1aZCHrdU65Qj/hJphH/zRRGcMeUduv
g1n17+Suyxu/M+tBu9gWW54WXbeY7hKXuuIi4agxg5lAxZ7tzjFOOOZU7UXq5epUtbYuaCfUybdO
c8bZ09qBOYAyLaC3HCUpLW8Br6u5kyK1w0H03/mcq2QX/VKUqG6FUhGdJteTQFBMpfNJ6YX5JBBm
PyhLd04qi7CH8fkgFm4jYKQJtcs6LQkgF3U+fuHMBNSlfjSGUT64M3diEOBcMCHrp7ytmtQ4q+Z6
xbzoo6ygKb+M78ZOjZ+sZVF/FvI0HESG3fXWWSf7dEfIa7AKJPMt7mhJIJKYJOY3dDjFdaB7+Q4F
X/vg3tz7XOhyUBdSS92yJKTKGVDHiNGpa+Se+ZwynWCodwer7H0vngctYjptt03uOlqUtoR5GUyz
SB+V3qz8UlIVD2pYdVDUr5Fzc/hWyXASgFU6nBvq5Z1RoseICwkAh7gx5l8ZWpNez/z+OvWi9yrJ
Tt9YOEU9d+mhadXOQ6KaSD21TuVp56svV1Y6heGihjiZQxvIOKPrmb1N8rT5LlKp+3E/aO7sEkBK
9BFgfPFKtypDZqPNSCuvdAJ5Ts7YOJSd1+vMjIuslRq3KXT1oIDb2SgY81JVMXeBYLcNoJmmLcWU
VHmwxFLpmUOhXVbPmdP959p7h9AJaE+snecbhyJTMuAkLkkeNK1OhzuKkwCjXtMDlHYk1bG3FDkU
MG7yC3rlm42C7lXvYDSaB+hwLT9xFIxCj4Gc+S2Bo/fv/cfaue4RhAF0YzAt5cLfrDUQnPXUwDC1
VEfxpEzj3Hhh3qofk1BNCndSlRK11FIcxOL9ZWmiYRWnMONZv+lf3bt+ZSdXMzjaxp6K3u0JK5U7
xMI4xZMuGV6Dalkwy6NzZLe3926ZwoD6BEdOlrp53plT8v80onHqTT/BX/BToeF8mk+y+uH+q91b
am260ldf2YjbTErKDHXKcouroCsMFGcQmHetShenfNSAO9xfbC+4cN+AwgV7c6s6MWKRPOcmfhzy
aJhfWzEp6NtqrfVgisZ4SJdKuyqwh57SItWPSMF7D0qLGXoWL1W3VO3lx9RBzs56R1Zh2NBeylpf
TnKd1OcksaODs74XXf5earNvRD+KqJoUpsZ2np6L1G7PI7fH70VL8Byq4/D1o1YQ0LgK/mn+reSK
l8+mSW1dJQUuBL0y/k70IXwj2uQIrMU9wz+zuRvWi47tQmuIXtwmQiOEkjBmADQVVrGhf8opb5bS
hS0vwcvtVfkslqS13DBUs85DTMfovaF3lCCqQ5FivVIUuWcpvTRfzNo2K2+ODPk9LjfaV6vNI8uF
WZM2+Ankk+HLumjN53nJmt8ZFKXUte3G+RRlRlFcHRO5iYtm10p0auOibF0Jge5AKAqu7k6ehbIX
F9P425QLGweW0pa/KWbhqH4ESvL9MIzhh2wwl/Y05mpR+aY6IeDupNHwRpqctjvXTqp9swtpGnw9
66PaK4S25L5gTOP4rVEPvYuJriRhNLosbydVq8yHauzBuo8SkHvPgeb6y2gpLD+EdNqIGaGZKRe1
alroj/NCn3ZAcs6bkzITXhdK1uTORsdIfgG2iCfinBftWwhHOA3XwhYV2UU5/ZMjOIjCNb0lkClF
NH2Zoin7TJSylnetYzGXcsH6C+NfxCYnpCBaJf7epnUyPuSV7lzyAc7Ig6SObXQim1dST8tkW5xC
WWTmSc4jHRcJPVI14lqiSV6ppcnbBbyA8PF6av9H9JjMR1VMiXqKJKkBFzWmxfA5nSly/MXW8+J5
Kev2Y5XW5hPyelHuLuY4Nc+zWcWVKxpz+WYbmfNrNJf57Ex4WLl9gtDPVVLMxroUcp2jcDgOw9s+
K9TsaWzHYXThn0a2T105kt7nRhb5Sz7AHc2cUV+uMt54kRvJ3HonZPot4StzrzdeNZo4G1b0ptpr
Jg9K7kaiqnW/6ZzksZjHtsf4O3O+oUE22l43Fcbn2jHawrUA69hPqjSOgVEpo0BZGM6vJ3PRTNch
Luca2Qc71xPsTdpccTsH5hREn2rsfAE+qn5QstjEe4vLonbtIer+rXVk/txQSGaNXR0TZ6/FRV5+
rLrF+NJLYQwAzEgLT/QFoopmxozanUG5Rc8DxWTr5rZZS1+KqVFNL4JeHUhVu3zUUkTunwtsdheX
nC0d2JTOPDxMSd18HubW6Fy96rSvVa0uyhmhVbP8jSWlmnsqZhpHDaSb2LCCi3AcAozLeOBmGIRr
3azj2JcHcdgUHrbCvMp2GTVfVM7PIbK0k21PwgvD4ohDcBNtWZnLEoDliqJCqe5l8CuVJB6jus+5
icPpJGlFfhJVNVyMzFreqIkxH5UYNzfJuiBJz8pg4+LczmRR36zDOmbBAmPPoJzlCWBh9QFUtnh9
nQYKDwUUWmL83aJzp3RqFzHWqEXXTvl+iqcZX8ZwpFhrsvP9q/nmoZhpkW5wMTPKsG/QOulQFJEj
Q/8LR1iaeREtkBIq46xK4ZE51Xobba8Rcjj2CLo1t8yEJF6AONoFU956rP9dPbp+KT3zsdc/0KqI
y724KgVte4lRgqIbEH5qJm3gsDbLlDqebafGz1U0dnl9ZoMQJHgAUhv6qNsbWO8qbXYKyqYMfv4b
J9HGy8BYeLqY2kSyWjvJ9KAPhXIqZWU6Ont73w6/a5phzJiBnmxOQFEDuaMxlAZGi2Fk3umN7Kqs
+1BIXfd6DVygM6ABUOMFsHYDoinMRO7ihe6pqsD0z1QCk91NlxYLkoN3upN+02pipAA4gFJm22yr
simCRAy3y+hz7Rlsf/jJqR37V06772PdKv82UzUfrHnzKldOF6py5NzUTzfmC21mj1YNKQmHrjnx
2hW+WyVSepol45/7+/OmC00UQQCeLhcHj7U2Of7EpFA2RisPzFYV3+3Jyd9HWmcCY3TS7luF5O+l
z9qSy3yevkABSKvT/R/wB8774hyuIZv8gw2LGfBNsaiaklmicwtKIBXp6K9d6Me5cdp/Fr2w/2fG
OkmAnNuZ6uZNUzxlZhPbT7NeaZLfxZItzuEkku9yWMjMwUe6Bfd/3x841vb3waKlMGEQSUtwvXL+
Kr9wvZlB6FpMItUlHFx1jEBsT+poRL6udQ33YljbpUvGsrIq66JG0nZOmx9qlpbvZUycPqlGos/+
MsOIvw49YtlukRhtfNWc2vqct605YgRRZT+AC4jvQg3BLs0Tsf00qKWynMZaW34Vk4TYZzWEgBsQ
XFUE1nlNo35h9/edm7bLNLxvYjp1J6uFVMqUDYa9S9pj0lQDpfe9jiJjcikHrMTDYTR1XPbt0LlR
ifvLWwJY9rFBBip0ldkevx68w22o5RPDG6RnjQIe/Ej15Sssitic4gJZ+4RnPZlL2H02Eil7La5u
XYUuGONMGDg3IUG2UtyvZJEHsuhUIl4iPTV5faRqeQsBYxnmU0QyipDb6VCSpsIUYEqDxQqTixDh
eCLfkf0pSXu+vxJ6sVD1d3HSJbjMGcuPuLG0dyNza//+W70JTOsPYQxI5geJEBbUy7dqjqFMJ4u5
f5Lp8wkzIsK+1DKblrXJz2yJPUmYPMgF9hIsluMo6PiP3lDrSDOcZQWe0AOJiv9FRj48pFJkWy71
pXUO9VL/AT8sfQoR5T4i3O1ERVjZdCJoPiLNuj2JbK2KQ1YVgdnP42MjiwG8WYg12uAcyf/uLoXI
MS1VVrtRt0mlinJvhS4hRm3T4JQimCqIBUzZYh+kPDuf0ZYZsKLKSlOOfv/Lz0gVEWkzej3B3Drl
ZdazKqgyyzwpjBq8qo7LR9kKi4NFd56PhhLqMOAmmSBt05JGq00y8yUPkNrufmg4Ul6Spu96N1EX
6whZp6w7cRNC6ZchFUQ7fMf0ksYZFcTApmkoG91mMJQHs2lyt2wF4oTJLLvA9dNTk/X275FRoV8l
YO4yU26vKSSai1QsxgNdsG5Vq1zcsJaP1Ix2rkHGvXSDEGqSwRpucpdVOUiZJpLpxLCATyHwmBMs
Eak7Y+1QfsIMqP22gB8+TxkaUahtiPl6/zTvvqN1TMqRXSdOmxhZ28BdGkrtYFEz81HujWcMKlDm
HHOYUjicHGQYe8sx16EZzNjyVtqwMutiYeKUB5WtSJ/tskV4wMhRHq0GcVqsuZsOFrxF2dCGhN6C
2SQYpduhZTtUhSPyDsxqaFZvwRFFp7yrYnSXjCz9jjfReBZ1V1meVjjzp7BLhwe4TuXBdb638Wm5
Q9En5bn1B1UnSTS5DsgmN9vkMYf9hG7vULudlCcH8Xn3FeOcRVJF3g947OXBzoW81HY25oEtzO5k
RYlzQS9FXJ0qsh67pbG+399Be49Gb18HGAcihWd8uZ4aT9U4mj182Chuf7CSsXgoL+ufjWFo9IPP
ufdwbB8OHRMn9FY3B6bHbDrCwipDawl37UzJlotSq/WlRJjE660p/g8PR0qMIyYtTXbt+vB/ZWFC
KTIrXHBKqDgplyUsPgzONJ0SLFG/vP41/r3S+uR/rQSqRIkW0qGgY8jsAwvL6HvRd8M/9qhhuvfF
SH2xRloJkcb2zKstLjCOQnE4t1XpluD4nkTb4SoF++3zf3iqFTNKNxR+2zZZmOG9YsYLOiqViy5I
LA67X9rEtxEbNumg6F132jbe04XRmBr80TvbvMKMVplMlygN+jjqvdHW5se4speDVGTv7a3CmqTm
xk4JOLZmonfAYdGpXrTP6RJnp6kzlnO1tEf12N4D0d2h10JbaZ0NvtwTg3Ao/moGdW0kUCWKrToA
vHOEYNvJrdgIJK9cA0y7t0MQDLjNdKpxG4OwiS6q3Maubs/tgzGY8Sm2ac8m9dBeSAiPQtXeqyRD
h8IBDvCWT56bAlQBlxqyXGkCX0Oer5SMmSemrDzf34i7r5IbDpQIA9sb6kJrTphMxaYISK9hO88d
mpqDdQRu3L1tyKZgfFFdMh/cXKfoa8dTa60lR+j0p7RNFxqlcvxx1pb0THLJJAB9pO6kZQtl9di3
GBZb5QE35RY1zJ23slKgL3Dx3WSsYY+eJ8WPwEu8U6NTqobmRC891c9DihQBoBI7hxUsQbR3y8Jp
+ktZ5igaZxmOrbQa89wFStA/kHMftb/2Nhsxh19G9+QWrN0MUVqEKkOAArj042jWDDFMS3rOk/Kf
MZzknw5ibT8GRg4HN8feBiA0UDxQp93Se9XQNiXNqUQwyYP5ZHVj8hWpkiNpqr2smlse8A58NYw8
Nt8fMwq1yKo8D6zEin7l/RR9c6RudpUJkjsQosl1puzI3X3vGPFIqybPCgjdBtlOx0LH7pBzMnJD
fsqVOa/c0LE63QWSpf5z/yDtfcBVAQ5nEJvm1BYhbTatvcg5i/FjoNRqyVhd0IsIyY+bWL+gCRS/
nWp59GkltQel9hrANwF+xSpTX0Jyp929Klf/dUfGlYgQ5SQeMlDSP9SK9G82Cec3VlwxNXA/NAej
zJ0982K9zdds4lAdnHUE3gllEG6hdvM/zqKm/v1XursMXGh4JKQ0Nzk44R96Y6xl8PdL6Umq4Ssz
xD3IZPZCEwIMK5MS6Id+o5XO15SZW2JjNsTqMFwRGqKVhF276ZuJMBVfMs1EcY2iN1U3brqmcHHZ
SYSf4zf26nE0glXItwLwpfzkoGxuatnKGoIfOWNd5j80I8NF2O5ND9Rp+frbGmsTLBCIybiCbIcI
cqg3WtohNNn3efmlK226VkUJO1DM5n/IDNaPiKDlOrK4AfAODPe1XtCIs9GZ+FhZmfEuTqvQt6bB
Oijb9tpBa1OQUENTgpO/SQ2wASkks0VVzWj1Hu7JrPa/8+z/ODvPHbmRpF1fEQF685dkVXW1lXd/
CGlGQ2+Snrz676EOcKAmiSJ6dxeDxS6krGRmRkZGvKYqf9WyqB7HRAnOStYISPx4qJ2gUPZXVSs6
xcXLTjvYvzvxhx2FWy/IM1QoHOf1sZyaurIlhSRZNaPwa1dPimcMZX2fZeF0un1Ubg8FUOr1UCU2
x/3sAJOKpiD2yq4TPqJV+bOk8XC+PdROKIc3gJIhdRhnwd+8HqrRMANuloQ8ShUwSxb8hDFK4qsz
tulFoIx+N0VH2IltJAC5BFyQ/coDjhv89ZijGos2KWr6iGOAA1sQGp94N8pHmsDbOMowbEYKQEte
vn6yaVFoGbNDLbHv7ekUh7H21AxS4QdSYT7GTXMkJLA3noq0IZRgNi0V2dfTUlNRarNC2SeOKsVt
KiV4UocofVa13gS/hHHO7aXb+4wwPgFq0EFZasCvxyvM0WkbAU+1CXrrYycp6XMrK+JglO1exCQK
4wmakxoZzfoZFeu85U1EEe4HUv9/0MwNzmkXjU+anB4IxW3vXEbiAbqwt3ndrN8BqU5na4qAz0Ep
qf6ZHVyTPKuVjYsdjDQF0C29GgaNktjGMPLgGOx9S8ZcqB+8ePCleP0twXHANtYA1ZXYKl2bcVQe
47E6QpLu7ZC/RlFXK6YHUZRPasGONFr5XahO6bmKpulsKt13CeDz5fYG2RsOf8XFvICMcIOATDoS
c1jySB1PVesVg2QlLgYW4UNsds2l4c8c6JftrSAdUjJeBbjZppdtNpoSDLAS72tFjK4ZWUBs0FBA
6m8MPkpgtylK9sl3jN2dozj2x/LvddZEzQlcFPtnefRv3nfg+TseVPn9kEwt2BCLDMptcQNXvJ7+
yKdKpApRVAaJogXdfTp20iOofYysMIP8Sj5n/kRiNa1de8yTHKGqoD/Y31tmAaRc2qqcWFLKxYLg
9Saz1dQYaDZA8AML8iFMy/Q81H3wCQ2j/hHP6PkOiBcm1hmWIiK3ZRfNZs0L+8Z+ykorOjjYf/b0
+osB6OEX8SgmGq9+jiGDhorbHrYthP7C7cw8qL0k1fT7IR/s2u0io4h9zA/z6SwNZVX69ogCqBsr
WmZ7wJr03LWD2rQ9wLw4T4dKG8XvkqRuLK/tE/zIrHwGexVHNhX+sa1V+WAKy6lcz4A7mRyEkABs
dDkAf2fKwo7K2DHze4e330mniHTuUBiCE2rXT2qAuo+TIRQ3VUOBBmt9pGW7c74MDDbR518AspsX
CSa8Dn7panFv97X0Msh9e1aMzLjU5eR41ISO5B53klsOs4b6Ig8TKunrCMnhkoowxOBFJI58nfDp
84ShfdVHpxSeMc0zNklVCRYBsnb/LISRf4EHNb71q4PQ5ZQtIj0oYGzu1bIw8Ymnm3nFSfabqPX8
HfR3c2m7Gnd1Vecv2lyDApPnbMFjGdfbQW2TsNCfWijCUHIXjfh1c4WJmViFjObVkeCClODGXugd
9U+0HsZzrmJxSvH0iHz9J3q82mkIZi8AWi4oCyqisXqTjbYz24mcOFdHR3bwUVNNSCrNkOrpg26M
zhfkpm1EnrIuds3aFu/6rpJNF9f6JPJTZL1eqOXJ0l3gTHQO5yANPxZs3mfZRBd11pv5gexBPXp/
bPYnPxpRAtp6VHYR3VrC9V/Hg0L1OGalZF97EX1NMJi76FaYnhuo/l7b6OIga90ZjrzYhHAK+H3L
6cEUsAkWw9Qrao3jh8BqGo8OMf7fUyj9skX96a0bATIqyCyKaotw53oj2FYo9zr+r9dSKzQaWmnQ
PWq9+k3KAv1djmjlHUjQ9uBK3WRDOHLgO4vnK5VbnZrl60865pXoeRs5V2BH09XWhe3pE+qCw4C4
4e35bVIShqJMB8uOZiKQo1Vw67tyDINmZMuZ6Pj5Nupy4Z0OAO7f2+Nslw2qAjShhQzCB10rwvUG
p4lalXUVQ2b7iZ5JV6sD6BPMcXxuK6EcbJNN0EafimVDUImeMuXU1a5s1cEWudrYV6ML6/dOWrZ3
AkDFXWhU5b0yOr0rWWX5bI9onU9aflQ+38YPZDp47KBFR12bH/J6BYWeOfLcKtY11+TgBWmH7Dtt
y45RjcL4gbAhl7JjidC//ZW3G4dhkePisiBB2iTrXd2iGg/H4hpZ0nxJwRd7yIs6Z7TEk4ONs7Og
EDRJwige0fpYb5wwD1Ed1HqJYy9/BqCtXodYts7YcRd+X43Zl9sz2xluMf9Arge4OCd/lUagVpiX
iy76NTHrIXehezXfBzuNn8cyR4h/mN4MBgUdAXOORaStv3R0X6/g1ECgoxLgXO2hsD9KopLdBM3H
b8DO6e4o9X+357ezYRbByeXpT1hj37wersPvj7eq4lyD5UU3wLV9ntJOedEkS7i1o3TXWda68+1B
N5n0MkeEClCeWNja61QRGgrwlLl2rm2uO+ElxOmscp18gX3MoIzSKyKO0g8jK5SfZV63R07F29jD
8MAzFlW3JQyt1hQt1m4wTUJ5zaTPk62ldwGTPKha7Y3C3448K/c4h3HZWX/dT3aiaV3Q2s5V1EL/
KtAQvS/j8M11R4PNQsPHANQCt39dTs3DZgwdCfKsFReU4aVGPXVVepRN75zvV6Osvphd63pInR9R
tclpTsKpAPkFmuxSdTi61nc+GzBe9iR3AquzDthhybbXQxR1rXYWvtJN6lXr7OAgYO2OwtKAy1Sp
f6+5X2NUOYNERk9/Np+vypiClQ/nN/sWsjh0qyz6OBAruBBebwElVJRc1Ig9aknxZW6D7JLXSuwJ
yxwOslaKv/xdr3M48vQFk4H2HXFxDRlQczGoY4xlcjPY1otVivBbj37FizLLUeJ2WorEUFzE+ugO
ZY7IGrgQNftS9AaU+qDvTGDgUQTCVx/iOwQ9cFzQKUq+RFKW/JeqIRwQjjTA34VJlj7FJuphfpR0
8j9yGZmdC1VD/WC1Fgj5grIezpJJrz9Fdp5Nbq5Tf3ZTUlpMnCX8PSzwt7HntHGvnjOlFeonkvJc
dg00ePoT8uMWiWaWy4lfClwCPYxf6XVNVmm+M+e0kHnzSFZ2kgadm83pFPtf3U7lCvZCyH2T1qP+
zp463kZNODuzGw1inp5Jco0Ho6lRjOxHW/5Zjk7yXxRp1nsovmHgDxJ6866J88lvvc6KD1mG5Nyl
IPq/oJEUlP5gWuAv5U5KNa/H9eVrIhXlj6bvcscbDCO3/ayvggEHTCv6lNowa/wW+t1JC+yhuwu6
0XzCEb7o35uzrX2sDGfkId4E2rekhYhBvV5bgDtRKp2GThtD10SMUTqnSiwe83FoYm9IpfRHjGpV
fFeg/TW6VqPUzhlz7KjwbEcSgEhjFB8gwYxojnWqIV4wOVOEH4ytWnl6lgv9OjcoOyHqlHwtEYcX
2DBG8FykeO6EazStbbpmGvWSD63M6ryk5F+uLRnVC8rFUuqLAMawb5K7yayUKVGGaLmFn6caIBQN
o0l7sHJrrJ8kNZ+a902oyb+LclY0LxVIL7i9ELN4pwZpeknMEouNkMKV5AJ4qf+pWOzeG+Y0SDzR
FBBHdHss38/WOFiukTiivpNUVfyHHEEWXWuGZD1UGDWuEduJ885MKlV+6XuT+gyvk+aRgIuOAnC4
CkiWlVk/cUiJUphSfZ58CCCXlgeCFZtTCC0QTBTWR2S2WyBNFc0SPWrMzDDuSZ8T9J1+WLHhHCSZ
u6MQWki06MCAwn8dV/I+lQJLMtP7nsgIkKXu7gHbZHe3b+lNasBclvYOtRP6IeBVX49i50gnAvml
AitibwQqjTpWp5+yuIYsNTfmqS+PAI2biREwKTbQfQcatB3SjIUiQ9CL76c2HB4UrQlOhlnUB4/s
vdvM5mrm3UiyuoHlT9xkI04vKMV0Q+zDkJrp5XeJXwfDke3Q3lDUECjeLLJvtMxff0NsDtEijTP0
4WcJRyVebwBN4vTCS7I54L3vDEWaCiGcatdOr0NWm3IwEiFdg6TVvETU+bkSZviotb1zhD5aNtjq
soFmgH8A9zPup+vLpjVMnOWAheOSoXcnc5LTk1Ea2U8pD7PHAWfE+iDr39kYpANkbUjQL12qVZqa
QR5Wy74IrrPVjH6OZ4UviFJHNczdYZY+0aLpv5XzasFbZxjIkrORjfqZ6BzPqfFzt5ELcc1B1f8x
+jq9M6dc83MzLB96Mf0iHmR+OJvF3VCpndfWZf/Wk0gOQQ/rjwYjsIR1KkmXCVObObSvjVlhZhA6
EVh/IZ9ayy5/6JNpXMhpj9A2O/uJQUGJL0a6W65sQDyfM6DZ1466sx+gJnLu5xCgQCdZB1Fzu50o
ay+tEQrri5z5six/pcrTbCM0aFTqVQnDrHOjcAziL7UMmXoooib+WQ7BkUrEdnZsJ/r0dA9owFLt
ez1kWMDOHZteucbjYPs1SpqnQAUBnxSi92/H0e2mWuBfCzud2W2lkgIbsKyOuv6VF5/xvQ+D9gvP
jaNRdqM1fRBQc4vkzJooYZXUuenHARnNh+Hcxki+V5i1++Ta9dWardjv9WQ6SDs3U1uuCJAyi/gc
Rep1eCuq8o/AKgSXsQm+dGqqvydHOdLT2azVn1EWq0najjxVV2vVK1qMTWcI/HcUuUdhX/Ggk4oP
nV4eiddAR1iHNjYET2H+vWzIDfqnQox7sgUdwUTvbXHC79s8q3IYmF4bIbnhTmNl/ZcWrUJqlrWJ
7cp6btlnrQyqxMOLwfqs0owNfUq3ceCPQwgjGKTXSIJUWqWbamoj/KjDhB4f4VJ9iRFHGHHFLsnP
EXfW07PUDMY7p8Yu+pIVU/sjA3D/W0nS/IvhTKF6ceitOFc5xAviUeN60b0cKAGZkDOq/5ptbTRn
/E+GbxbSjtNdhaaTdQqo434vsG6KYZ1nzXxutSw7z8rQ08utS8O6Lpz/6qw4yWT7Zo+Uy4PUNeSY
IVJJum/oWex4sjR0yIzg4ROconIE6K2Q2//IoXyXeJzkInFVqB+GH9tSq7q17tQfmwa6OjmiDRgF
aUZL8cqgozSEqL9mod3e15ErjW0ZuJJjTqqrZ2GqfB/z0iyhMDQZNKNUS34ZcR0HHulb+k9IL1M/
F7HjfJMqGwaSExbZQ6M4QX2pSVFLL9PNJjp3qCX8SnMlyM6dMbYflLTqElwr4nJ0C8iFmVtqnfY4
zPMwP2iVE4VPTirZvReAxvtmDLHJKySyEA/PnXR+iORpyHwbMZ7W6+Ua53m9C8p/W9yEMWMsEXj0
lThIJVj2WvVoO1nae8gDTbqbjKH2e87y/EfattoDzjjlcFKzcGxcy0pCcZekjXyHZarcup2Tg+AZ
Culf1US40lZq48c0ONJd2qvZr65uxLe6wFsD5soHlI/KLoj1uyzQnI9Tqk3JqQnLLj4tNxe8czNP
Cjeak/43iy6eEq2blXdYNJjmyVb7LnuPdxkWtD0s1toXqjR96uMRrlie9f1FSqZYO+lB3qKqUcXO
CyJdkkA9YIjpgJlze8ptNYmuRacFpUdGXP3IMijtrh7XRntunFlO7ywz0H+XY+UInze/BCYxIjH2
s26GLDimRnAWclgVntrqXewXTReyBWRprCd3UMbmQ4AIw+LcXmriUQ559rlt0RiWP8iBlrqYRSIZ
MM5Se2f22ezc0VhCdnPEvvdFSJHOaTCHD3MZOE9Nqcsfp4jO9F0Vtlns5r2ZfaaDmk2sph7WJ9Ha
dnhpLK35ASkJWl4FLbX/GarzoPi5IxTejelkiEsUQ+vI46ZO3bkVZeRFil0Nvl31+d0YK1Xtc2Gq
H1olMuZnRxqb73VpOr8s3CSkh3Hu5fYhikIeh1IYlw9DZEb2KWyTAbDWqGWKC5WlfalTLYOTigiA
dJkk9NCgcgbOZyzzxuEjYmB8SjVhh3M+uZBfStK99iNSrnHzflaLJvS6jMrEPauiQoiY268BOnPG
RS/m6lNV1mI+uOSWRPZVRvgnRlNlXYS/kHlaboq/rnCuNorhaCnfE5362B26CseTOgW/iNJC4LaY
AwFwKrNzqsXht9sX7O7V96dvRXOcEshq7DKmltd04Khw0LK8pmotiuz6eMqsFmWFMU4lj3gi/7g9
6s6tBICRNiU9E4oua/RWnkeIbgyLFEYV248ZTtmusKTkByqoR1X9vaFolHDz4UnELbgqv0FVbYtx
+bjzrKdePyG3rWh54Xf4Ury1akktGClUGMukmdu+k2YHjT5mOF2ohfISk+w+1KgvHOTZu/NZgDCL
9hK1/NWCGS3MIVIY+PNNFGBDF4QuIsnRp7Yb6wMc9d5QGM6xKamRooO0GipIEYDH+B1VgFZNnqYx
M94H+TyMbpuOQ/zWVwpQbUyAMDIHOwyfZpWoQCvUnHBAOlI1U9kbtCg+a0p9hPXfmRJJ0CIjRTqE
kOvqTTmZ6VxSFk2wKJV+pE2R+6OUq1dEHYcPt7f4Ji8nFwJ7tWSVDmu1HslEtr8rFpU9xPFg1YVy
0p9sg8ZZLArddSi5HHzA7dToBsgLqRzYA6Xz1TNvkKPZiFqEFcKEk9tKsvaASu7shWhyHGz0nbkt
lRM2Oa+OrfS11QcS9GXMCPNQ5HciLdJTnbXtRZRy5aEkc9hk1zYRkrmRmVPcoA4Atvx1hAQKY5ht
PKT3ehtnky8Q4pSwFdey97mUzPVvVUlJhSJNHeihp9H0rhix6OqjSVHcaUrQKTIIAnedtVhq317n
5RC8Dt7UWmDWEUMXFevNIdGjvI90fJ+lzG5wHVOC903QdQe7aX8U6AwsMF3StfiSo9UUx1KbCnWn
Vr6EKPozCUr/7+25bBqwnEF0XOh9wtGjYrD6zJYAzCOmKbwXqdr/ClFKmN1yrBVaSyqQMRfZGke8
rwrL+kebCrl+QEUvOcKmbaeKpQ63IFC/Bbi8LtApvSZg7xUhNrTmBHQoCs+6VB5Rb3ZGAQ299LZl
Axvo9Wlp53Lk/FJcSiDJPjjDGBmelVR2dfDK2zuVf5CmtLURW1g3S/pOGF1VoMSnG+X8GIjp38ya
Cr+ItTcbkC+bA+b08pakLbhGPejJMDdIv6ZI4EPO7guK3nAEJVeNqiO40c4+WQDlpAv4Rm5xPi1Y
ORmZbRKWEt3LsKut7w5M3nOGeunXsjTNz0y5v1ZxCKlZAt53UPPYEnyWuQIEpeIJUABr5NfxoO8t
oywrLvWptcR4yYvYdFxNyE51sqqgCFyN/qf1vsbF8rfdVkrqtw5dHCxTA6QfstRG2KONTMsNFcl4
M1+eH0fPChwUZ3VrLoKImKM1BhVmPUyU+2o29QuNDulSYpx6EHz2sjeKTCrNbsTtuNdefwcUsyZK
DCwEjsZwpnMlezYLM3WHAWiNGwV0V8pmPoK67C0/pxNEz9KH3rC2W1wYkLHHjgD/eeOEfAVBdxDm
ReOlfGnpdn5GS3z20iG6KNGRHdb27iFLxrmFQiPw7U28tbQBL8WK1FFIRvkZLzrJDZEIdYNcS1MX
VyL5oDa8941BicOZA9ZDFXX5Gn9l5/hByoHUwhsZDSP40keh5OFEFLhpO+RPXZXMS0Xi7WGDWf7/
QcmRXw+K6AGZUhKTtSIBfzHQXX8YxMLQF4eK8zuRECgJsNMl/yLur/YQ2GrR2TCm7/tRpUxBhfxF
DtKjXHL5W15fk0wIj5JFBHXRJ12W9a+vqEUd/POACdF4VD9gIJyfm94oPDTJdIVLJjcvSTR8k5Tm
f2j4LJB7AHqMvu2LAMsYWxOBOyjTsYKnbha+ZNACD+L8zvxAPeJMRFnfXNowr+en2KmpDrkkXdUu
LzwatQ7e3spM6UGoz3aVqF6EsPy7EPjY27N0XofmH9oNeIz1DaMakdzHKBzfx2GAXp0hBSfk2W2/
C+fo4CjsbBUqeywkCiTYu66xJ6HWDyqRBt9c1Ave1YOl/IQhlxyMsnPg6JzxExnqD0P79aecYxF3
UheE96WNqeRJEaH620hNB8mfMavtM6yVaryWITn0299W/4+SRWsLnNQagJYVfV3aKlCNdqDo4kRp
7cfTXPljIUXX26nWNi9YgFE2JwFxWUBEq/MwKE2cAWZDS76K8TwlLy0AKobxGZMj9X+YFtFr6aOB
/dqUZdM+Re88sEIkDcMOe5UsMu8miKi0leNiOHLp3JsZfRbSdIDIMN+XTfTXSR9qw6mluInvU8FN
ZCHS5A8iMHw7lo56O3v7cXnsANizSK/WxW1bVVo7U2feWEUQPlGlmi6SNvx3e6W22Gps4EEzc72C
rKFftJpQ6dTGYJJioGQaVadES+v3yEbhv14P2mlMWuHTUcaKNJHMUxAPBvKc05vRMPyGRR0BeTc0
eMiPX3/UKLa6RA5IIwc5F9dME8pFG5BUF2EzHeyWvY/K6V6k+RRS8M3OlGJHTgoUVdMsau/sMZku
Y2rHB9TS3a8KGRkIGe0rJFxWM6ITQ9MTGsG9XCmqH5WqdS7nfHYtuPBeJ3eZPyCp6JUo0bj11OXv
RaC/mcG0fFUoISDuEa7c4CHjaeqzUK5i+LRleY55WIO6LAcX5Et28FX3TgXvQ2InpHjQ16vzHmGF
XXVNjan7GOIZ1k2WW49j/WNqDrtZu0NB9QY3x0Ngc9UKS4t0A6L5Pcz75KQijeZrYwwZOtbejF1F
YgWkJYeDRykEldWDcVEY05xMySHad/VHgDPWF9RJUExwzMg8eAIvX2iVQSygDYajbY6YxuqGlTjd
ll6g6yJlbX+WZblz54WHrdaJdJGLyv51+9zvfEbGY7g/QLTNsZelLglVGeGcrprzCAVitX3UeDu8
A7MVHOyOnSsPBZllqAU9vmHp9no1QFxYeI90xhPf4LXtI5PgFKgnpDn/g54mF1RurY+357iTtUBS
4UYAdQN7dV1XkY1Sq1CQJc1Uy/lUq1VMfJOzF61vZIRuk4b+Rie/FFk+vD1roUCG3CKslaW6uDoP
Y55LnBIDHYR2GH0jjCIfg8TsNOaHJsF7oYY9ihfiIk9LqrsKNY05IeeVYS1Oo1AXrhWb46lSlfGc
FKYJhV9TxbkzS+telQBe+eUoOvNBOFr39c1fe0kNKWVRqNteV5VkxGGmSngcBF39FElp41HToWWY
Br9TFUtfGfsafxyhmt0eeCekM7AJO2YRP99sZezptakySfGjXHWe4IvrT22VxKfbo+wcGIrfRHSE
nrg67GWT/3XxF2EmuKOoCqp0tD8pcjec1XBaBDUONU93J/TXUKtYgGFob410se7bsTJ9R5kz35K7
ozLHzulY7Il1amKLIugfYuFfEwLmGlXN8vJLhyH/CXc3/KzC4blU5BxXPSniBBqhUdD+M7vi8+2P
uRPtXo29Oh+qNvW1zDvsXk/z4oQ2l0XfnoI/0UNxY77twRbZEuoX0j61BCoJS2q/LruVImmmRkJZ
CvRnGNGLDrNr0qb2VyotWAEOHZpWbgPKx5enIGTmTqY9GmE5PyEdmB8hMvb20qJbQMkXSWLUUl7v
pUSfWX18+e65+hHst2jOPZm0xCtX14bu09u/NTx3iO6aAU7oT/z4a52pWo2aQ3cccaHqR0GP7Rwl
6CzDdIz9TBnfDA7iSyNXstwrhPoN8MNBxgh06kQHJ3aq+0jXGy+xdMmPQtM4KJTt7WBepGSNlDit
jce2GolgiDQsdbWaJj1w0SB6P0glwulRB3JisEJK43VsBqMPuCh9+x4m+1gqhISFbc5DW3saDTQF
7+V4NkF8iN/yhN6NoVbd+8RKsoMtvLNnUGXB04U7lBi0vlKUQbOnDPjxfV/37Tuko/T/RDiI71Uv
dUcRdXeshV5K9dPcospsgy5DZ6Km01rG+FgEpnFVQJ9dOwOO5e3duTcUhA8ScoOm1eamLAKZfplC
WI3aPnqepWE+m2Hef0okoV5uD7UTVslxidyQWSjvrtO5tBhMuQzoLWajkbwbAQbfgRv4H9aJtJQv
p0Kf2lmngKazsOWllyGi71PTCq8F9/HUd412MCF15wDQOOK65TkDL2Z9tCV05JIAqYf7wZ4tCfBy
ZdUnjNF15zyC1Ig9rc6TzoNwBlxHLSzzV1DoqPwmtSb/aGfcmXmalBMQTUNJPzX5yB+J2sHEIUXq
G8R8s5D/3hqTAadzIBG28txG2apDQAwT+ynpPSdypNjHcogNH5a59htT6yE5y0aAC0Hc2gBAbq/i
zoahC7Dk/jChFsf717ETUFAHPB42A1qq4gStazo5qE6+RM3w7vZIe18X10gQgMhp8JBa/v+/Aqdk
p0FTo26OCIuKvDGM04s9mukFo4YSo7Y897QuHDHkwwfv9sg71yPIYBaVvv5ChFzNsbPaOsjVEmOx
PslPCd/DFWk6XJI2bN28kPuDme6cDECttHF1bqQtWI8e6oRzE7DnztTDU1kG8zeQ9c5BOr63cn9I
40u1eQcWoUbRDBQuvg9mSHpJrw4fpAF1MtR3jzL/vaGAO2NiBGiUd/566agTGmEoU1CozdIXcVif
IYpkbgpj/2Ctlrxv9XCDibtg7SFbcZkv3/bvXTLBvJfVAIsWPZGGi9lq4psqoWTlOWUQn/Mxyd/D
Na3C/+EcLD1qRMFI4DY9UzEo1hwmNuNG4MsgTY3f82B87gJLfLi9G3c/JrcOeE4yiE0dASwBGFjD
iO8tKUyQmwt1D8lR3ZuU8ijJ3tv4yxaklk3FYnPJtcOfWv0UIwA05Z4JYfZnFmSyZzjh9GgJCii3
p/bHGWm9ekj9kxhBqma7rE4ahmImEEFkgKwhMr7R9lW/CgCY72XAkV+NKo8+jZnAoSe26qhHjj1Q
/yvpyX+0IdbIntxZ0uSR72DUafWiuCJI0E2u3WCaN+CC2p67xOp/9kZjV/ToxAjXaTRE7tdqaTzo
c6EfuentNK+oHTARRI34x7o8yV3R68jGJPdFZ/d0ZaX834p376/SSure02fdpv5Tq6M/0874rA12
Mx9cSnuxBC2gpey00EfX56Ex7NGqhQW9fzbKr5oJJLdMw/EAo7F36kA90Yhl5RYZ6NenDpJQ2xsL
YkCqpwK8W9xcxjj/7DijuANzWnsOnsl3tzfL3jmg6LpAw8EQbB7aMy/PJtABDPWW9AvKkfJUpUl0
p2Ztd1Aw2TsG9kIqJgWj+LR+H8whBQoSLlAXsyz9sCVd+ak1WRoibjaXj0NTHAmO7V11DjCPP0ht
aIKrzxk52HeYxmLbHdXVC0di8pwYw6lKsnVXrob2i9ZI0ynL2Lu3P+p2ITWKWbAtQfnvgG0aDW5K
WRKpW2fITtgwD2Bv7fFk4y/rjR2mliI3ooPds50ug/KOhxOJnNsGoDcLMpgkwbhTCtriTpX0X4OZ
6l42hypuR5nx0gSl4av4Xx7UhXZa+4zMyVwUq+lZrE+HPRlaHQ84jOhllX6jO5gZ7hDPM1REvAVO
8JIhPSd1igJB60gDccdwvgRNUz4LjJ1UtyGFVb2mz6Kj0LtV6aHvBap9IT9oO1AfRNBVlUch7xkj
sb4APCjA3qGlHviG0he/cRkrDUDqUvLSTG3xKw9nEiK9VbXvKWj72aVzmGcHl9w2mPCbELmB8cur
kora62OulGMpZR3JtJx37Z3Wo3Fq1nASb+/B7cGmrACKDY2CPYVGq0jo05akW06QG/e9lNqRV2Wx
pLqd7uRHJjN7m48nHEgvihGL9NbrOXVKHtudRIhOo1h6yDNDdh05G088JuVLLmvTuQtL/UFH4+cg
VdmdJ48piB2ol268dGAvwHzsgAcCoABV3sPWqwXXmKQgvHT7k+5NchHVht4CamxTbxFak+QwKcn1
wii/RvAIYq8IHEn37UwqsISbAvuLCJrqIZnRbT3YNtv4SeuFdAVpvwU8ss6fwyQ0E50VvBfa1HhT
FqfvrdCK3LkckouuptHBnWftRTG6qlS3UUhZ5Hleryn4nCkW5WJU3WvJU6y2QwkRuCpa8Po1GvB4
M+Y1iwtA35tLG3JqRsfyp5U6jX2y7G4sryD9p/oDCm8QD2bNhj0bDfHw3Gtza3/t40FqT9TMkvxp
ttSSqNgBCfF53xnSXW2mY3DBfjhO3SaYFMePdDzwzqNwGu2U92An0XMNisalVNFpYNN78TSYfdJi
HRWYSH+pSvCQpz2I9dKeza90o+3QlSNRLKyLUn8Kqi6SPfCWfQWzvy0/ZFaMtOgwSlp5QoQpj0/1
DMzetbKamlnIvYithZ71C2JGQ2ysp/EnMem4hLsB+wgHrm7SRsSbzP6XAZpT9QdjtOhw1n3GIY/t
yfKKZsZPVjXaGmpbIxWDP8tNC7h/7FPTrWajV/2sCUz7rHZxpLhZJecj5zfSq3spwRL+3KGIL+7I
47TPeVHJ3VMOa6DyxdjL72Q6/LHbBWYf+XM7KNqH20dg77Qt0p2L4BlN3PWe6BB44Oai3T4loeZT
1sGakPTwIoa2PbhEd4davEuIJ+gerfd7S7NaxGZGu92Z8zMBrPYQXQkeGgzEb09q72QtA2ELSHtz
k3cZMNjnPO7pa6L0oLldbSYfeISYl3a021+GkI8A7ns3AKViWmOLJvAm6WqtuQe1KeD95lZhuFIQ
CmwdJY7SQcTamxkUPGrEC6VxIxolm51JGwFz7VlOam+gHet3imhdKnI9yf10pCa2t2a0puDHUf/l
2l2FjDHQERO3sdLR5Lm64Kkk/DLtmw8dvc3T7UXbHQpFLF5V+EZslEBCLppeLqLk3pS7/iFEI/xe
qbTmNE2m/j/sRBJk8n8NaqiydlQoJiBxWTLyFYtCP0lNqrsijOpTpIMSf/usliIQrUlzeX2vpMla
0xy1qEJNecpHtPikYUzu0BILAt5fqJ3fHmwnwMNARYKO8sgfVapVgNeVCdWJxQNPs1NPmx27c4Gf
di4KDdWlRUX6mSf+ES5i+5qjnQa7UQMEyYNOW4HzqqxEdlQmVchHPf5Fx0acUl0RtlsbI/7aFPYD
WhUm9E2IhI75OZQ65zAv3NIegSvxx1ERpqCPfuPrqVtyTUjmarmH9G9RrSmE9Cw5A1KkVSSyR8RY
7PxDCMG1RvwesoWHzU31OZflnKs3RrTlYCl2Diokh8VEaal90t99/XtGJVd7My5R0R5L1PBQYHTr
pFRdI6rTk9kGRxD4nd7RYpsAyZpNRllCXn0ARwyAqSyyiUhNVLednPFOdLPtJlVk+akh0jvTKquz
Hs7hKZ3nhDpsF9zPNu5+tzfhTixcEOywY0gb+c/qhyi9Ice5zSstybLuzgqM+L2T68H59ii786XC
Sl+FjjJqg6uDVdMJRBkZA5HEXqAIdu6cMXbWcUBHJqXp7eJqORVsdp4IXm0gLRI2YFx0as8HadVO
3AKbRMWJ5gA/ZT1f9OzK0kK54H6cxtBH7o9gYqSzh8v2USFob1PBLkd3jpo9Cdx6U1W4mqkVnzbF
jtTNAUZ4E+v+nJBk/GuGVn9wj+7EE2yL/o+z82huG0nD8C9CFXK4AiApKFjJsj26oOSEnLuRfv0+
8MkiWWJ5Z46zqyaA7v7SG6xtHunpCCgdnexKa1ahdFl+XTZSVwLTu63QoC79WE2Mn2OtDk/V6LYX
9s/ZLwtkhT3EFGSb+b4/OtWQxVkFze7ajDtj9NVmcC0Ik3r/kxyxvUe1I39pMmldWelyOyGPT6lX
69GQDpe0/s8+/6ZGBNKZG9w+ft+6zfOuLZ/WGhQommk53jDdkg+2zOSBYrz/QtdhvhSeziyLZgGc
JWIuZPjj9lgiBB06OqqRVs+4Ejarm2qBgZTpvocGUwcQotEQGloXDcePT9WZleHPMS3cemP8rSOU
Ruskgz2KwotMSzh7va3ryJuc+aCYMD1ztH5wmKkviXOduTCAzG7eKxuN4aQbaCAx4qQ1i2aYOezB
yJQ7e6TH8fGjnTmmWH4xkqE7Qe/xmL0DmtplToh8dA50NVS6PAl709gPMHEvbOAzz4NVH21oLlya
Y8c5U7KuKVBFbv0W1IU/G73+IJJcv7DKGUQNusA8zQZGZKHjCh3LUEvgrILQK45lUzCJTnnKNXcg
LZySTPFX2drmnQrMe2PxtR3qs+nQJLcdjZ3833M3Ph3XsIfmAJv2aN8gMBs7sSqS65hicd9Afn+Z
CsfyU2e9pC945rk3uQZQyUS5LdvZivq/Rhmk9iWYN1Dedo29dO3F60Iw17Tvg16tXZBrXid2bbvG
z9kmMRDU+TDee6I3fn68oc7/EFJioi5UiJO5ptuN6SgJQ9dQ/WMcpZoswKXVyHwaZTHMuEHbD2m7
BHqmL2GVzbqvx6b96+NfcbqteRsIPvxhAp46rS1dY7VY1SqRVFtEnvk9CEW5NsrDVnXhBJ19YDYa
NwRpBltOf//m26Yy0zGxlKjY3MoCI+lyw88aA2vYEvTEFex0XRyaVFVy34lHK91XVtJfI4QMX+7j
xz4TJAA78rw0RiGrIoz6/rewnFcIy0qYnQ0psO2mtZ9zxN4+VUk7/sgVI8PGaTWflrJfItmgdb3D
IdQ0/HpN0ej6+NecZsDvf8zxi9FU4vEKZ0+v1foptRwUvSZtcW67vJ2CctFcNIbgO3lu8tCiC/bv
VwH5HsBWTiAiiugZvX8Z3dAackT+7hpZb4j8JmXMH2T0dxwcyG/LovU+LWMT7xH021TuFO+ad6HU
F26B04tvg5qT8sGBczbDtfc/IzfZjIktk+vCcsRVZdmLEqxlNsgL65ymQfxtehUbbpHRyvG3b4Tj
pcqkwSYxZ5hHTg4u02rkfrXs1EcUTXn8+POeO2ObqQitZc8kKh+lQSmqOKvpzdxuVauEw9zOh34d
pY9ihXeBd3FuqY1EBniGx0Mh9v0rrN0xqd2JOyW3lMxPGOqFibui0lej8XChRDm7FphMkIKbiYt5
9Lmc3Kqrui6Sa5GnAwR2QJHWoM5gy6xL47azS230AJeymyHKtnP+urPrAgDBnNqI3pZq+ogmiflS
2dP4Cccv79vHH+vcJtzw0M6G17Fpx79faogVzNjtHP6sOU47s42VvVOU1YXywz23zMaOAUpKMkHj
5/0yRpVYTTwtceRlcs72Tmaq4m6B7Jw8CEuTX7O+KLWgclamz2PbibcM5k5+QD2pLoK08RorIEAs
GRg+L/9cLfOQ75ORXrHfiUX9OfeETr+N52ZAY6bPCsxfRGkeejKLNRzXhc7lkNrJ78zM+9YnFmFF
kxrZnAdNXzpjKAYFQt7qWFka6HSUftcQuKl/LGt+wKNojn3aYOV838UN21lFFFMEk6fXFMZ57zhX
iat2ZjCmqV0TUktjj1hR1aFmJ+0+HMU8ezsaG8WIIQNYojtVX92XXCvm6hYvX4FaNbKYu8XM8Voc
MMq6Kp26Ah/itGl+tRa28WqXOAL4cS2TeFfMY7UenHJShp0mGmQ7W7Ut3VvS/eUqSRDs9DcJkU+G
0oCJXiZFfundsoqj1Oj7n9TwXrpT1La40zvRIdYzVeivwN0TcifAkCMfFGeoQ/ZQ5Rt/UIfkmaoQ
/Yk0wXjWH3T83vy61hY0iIae5mCmmM0bvf8svxAozpwD0EDb0FTVLIqqo9wlzhgH68ioRLk5lTfE
dSx9ywTIx0q3Ob1wvk+nGxT8mzsMoRrZDW/7MX8durjvGyOp++zas5Nsxzxh9hENX8NqVcUO5npY
VyXygU56aeHTKgLkDG2WrWFoQdc8ulik3kijd9z02lSL4kuO/cLXSZtyxNh1V0RYCxOLRZvYF573
TBTGks2iE7WJskPVef+8rpHGsitMWtlpM9y7vJQrpOfvJ9Ndb3LP/MFYUzn080gjvpHdhYv7zMyU
niU9dIhBwArQm3i/umetmlkJmV0jI1p7yDSN7QFzJppvUsBBHHpzbK4RhNQHH0GS6hWckXyQhkcx
iWZr4c9abxyyVE5XH9+HZ7Yc7Zht0OQSv04A1E6VVGvWq6CmGqw0CZ3Uj7mcw5mh2IXdfe67Y23I
pUsVQFg52nAZKl76mvcpEm6ZDal/lUHpVb9UI2n8XHrejpnxpcn8ucfjCjY1GCkbvOkoYKb5UpWT
C1ERmrm+5wLRohhtq9tc0S6pfp9bCtFSikiq843g//4LFwL4GQkW21pj3Gox+wnHXhvxxa6Xw8cf
7UyGQz3MJHkTSd38X94vFU+eCzjFJIjlS2z4Teklt5NsRsHYPReHDGqYeuH0nFmSceQ2j9zMKemK
v18ywaoF2z03wWqsTXcYDVifmT8ley9FW6uwZuXCgTmzWbYhLxMaCFmn/bsmNyY6GOhkZ55OiJbz
c92XzSu4bDtYuSZ9a1qW/+NmApzMm93IUtBMj26mEji4Y88etWPWyaAfdfteWWqK53koA8SXRTC3
7T87OPIVNZuGPOJ/yMXbR4vaKOG5o01ON1sNensJfVcniDkQzv/xCbdshByVmhQY3PtPqCVDg2DY
qkQGztQ+U5s0MPLGDTc5skOTlcru4116Jgei8w+lZ0MS0+w+Wi8u4ip3xKxEfdG3r45by8AtrEsb
Zfsr78FvGxOZ8QIjQ7pix8dOycY1dwpXicqh1g/TIuugWWs3GJre+vdjxxgUfo7NpqSkPzrhy7x4
svRYytST5m5SIHxUhvctzzt3h8HnJbWgc0fur+WOCaU5GGab+TC1e+plfppa2mExahFaaanvQKdd
mkmce5OA0QiOFhMO51hnTBjpsDjx7EWLuU4+YsjNNVKlZiBHRVzA6p5bamMfQ3bexPCPm1NLC41D
Qz8xGpZie5amvTLbmbcoYZN/vAv/TOuONgg7ZAOgMcQ+7cMMPWercFKM4Wq9vrKRGpeACvIpchne
381qTF43Fb1X7PCyzn/2puwnf6L1DFBJLpxI01jc9UrUBmreJcWz/axm3io+I9Vrip2JmYwaoE8f
d2HVrKr1gHOafnDrwvqam6KZAgtszk1a1vaz06zWV0Q1yd1tey2NTzTlnHhPmG9+tqVRoc04uuIu
phZKvrsknosP7wN7r2wGWBbMupZmoQOGXfUnJXY9vzWByPto/Qv3+7COQt3BYk1eMxxLFr+0JtWM
3L5WpyDO1PFboeeTPKDaYn2hH0eQokJBKt9IEa8zFS0p/NEZFrAHi5P/rmidMx77+GOcyTlpQ/Dv
Vr8SSLZ98VfOudp2bmctIs6pXtg35VTE4aKhtL5NwSg+KJoVQCK/Sii+F87umR1H0xXmEAR7dFGO
r4lBI4FSsePFFMNq9hP/i7BMB/o9izU/ffyQ5xphG1aCFBdBRtbbYttfTylaRYAzM5RIwcHvaqG2
hSKmFAv5NTtQKRfFJ3hNQZ/a5r1ZG28ItXSPH/+I0+fF0QV8OuMJk8nT8ZCgwg5RWjWQxEq0XmAD
4w3i3lk/G6JYL4Tq03t+U5rZJpnoKUOWOroWq8qsncRmHj8x/boiu1WuyqKTvz9+oHOruCgJuSxx
pstirWB42pr0HWdH7bZZJjNCDFW/hPnSTm9dtIGQkWGeZW8A2aNER8wdwjngrEDrufJRY2r2Vozz
agfIk5VjAMSaFjrKGOKeala84C6wHpYMWmy2avYb5NXsRz71HmBlNf28YCNwNbGdXz5+GX+gwe8v
NdqsjJxQdyO5Pelv0q4pdbee0ms0q4frhl7N4qsyrX6PiptcUVYgYKdDDbxd6mSk7q3Wz9VaTLs2
V5zQGh11PzrSvh9Te40+/mlnNh7TGqQ5GNcw47COdkMq12zGHAbtdHcYD9gM9ldWjMdNbWtl+O9L
wRoA8qtTL6Oq9f6cuYrLGKxEVkUoUg3VUuK5UHfxrjSKi9KHZ7YfcHSYGIQRsJzHs86atABEHPlo
Aun7baSFWvkNbcbiEBtyerPR9WsDSfGa+J0Vy3swPuPoA2kSbzZtDXErEqQvZnMYTSBhdHvCefX0
7y0QLyyYXcgyPvrV67xPE1XQ2lOarvC70Rg+Y+GYfXX7akp9g1n21aLPeRnmSaxtrZdmfvUswLih
akn50G5Y7NCwV3TUB0VDTrqqZkS1tMRqLchTqvEmmMHQ/i0bq/dHYsjveWpS1xdo6dsMJJa8C3QM
RGK60U323KWrdwmkdGaHbJBKKmy60YyEtv/+1/WoMPEqhhRdlcrNxkCf13qnA9t+nI3mEj5p22xH
x2RDGmCEwMQBa5CjzSi90jJij/JvrfNXTRrpYVUsEbiV0Ye6O6gPHmyIEEt61c9qsVzYn6c1DHxA
Gg6M+xDjYYD5/kE1YBWuLGkM90ahhlXviRAachcknoe7MLwQYI3dJWmec49skOFvFq6IdR4fimRy
qkJBZfp6VnN31zN/iYQ9bON5OcVPdRwvIG/iKj6kbUNfoZM9EOGPz+W5O3QjLW15MvMGeqDvHxyp
nGnxYj1GPFkU7DuvrCLGQLH3e8GsQfvh0WiS/sjgIxKgJrMrHJ4IiitjdGXX16b+MBW5+0Vfa+u3
OTUTEqDOSPN+nZRL8Ixzr4thBNB9ekNn+jKdCVTN6eOowramAx4CaA6t44wcsKV5Zfsiy3QH7s46
91etnaTqi5YNpnvhlZ25XsBSs1PBBIGrVo9ShjpTqYyKnvTE8JZg0u3ywaxF+8+UDAoktiOMgY2p
elyRiaJwBmS/lWhpM3UKLcVLn+YEFdugWZpe3yPT3H7+eC+cCadsfgdyEmSa065IUpJjFoOII6PA
+jPsldY+DNW4eDvASN6zy3D/5eMVz1wvIGDY/xvECFrU0eYbtBjo+ZDEUc+F2JFU74RBv2Aui+pC
7+xPP/boeiGXR1EM6d1t2HQUgKyii4tsEUo0zbZyZ6Ze6fgUo6saZO08f2fDrejPA7gCgdzW1RIV
uZZ9n+jd1KFSt/0bUu9G58O2837FNvrRvqnY2p1VTNYDliDz5A9al2vBqqkzKo2Vog77flRq63rR
W7pmzkAH/Zc2oOcS6Mk0kwPEbeIhij/3T3LKMDTVlzkG21fo7YuVDTRVKZLSCv8USsndOHYjEIRY
iu+MW5BK0mfF/DxqK8OlvvXqB4VJaeTRz6JgEYrpPZGVqDc4mGlaaI6m3dxxfc/ikUkVKGtX5tUa
xloJ7ns0u/XRJOVWArf2Cmi4Va30V1lRI4fu1p2Whorem3isYa148KCjlo+k/gB69GZBK6J3vdkK
kJp3RJBJXZVYYLfyvlNFX9E9dRiepqX6IuGSPEtknXpfSZXxLiu7NkF0his5WGcgnE3luc+GQUEF
cHt0PhkA3r642tC4AGcQnQ6zxunMfcrUFJz7ms9rWK/r3PlVPzLswuEy6QPBexn9NcGRye/qOHVD
N7Vd7qMqLmWIA00uQ9gQaokgy+pBMJmbEt6Jniiq7xRt/R9MCXyZ0P/Mv3y82U9DDMafUNxdmG5o
fR7X7GMvLJfZnxWpNJN3QtGzbyWqv3u1GpE/nK15j8r9pbzrTIGz2Y2y66nj4BQfx5hUUMxYVm9H
C+piqCSZnYnOldksFjNJAP6+bfTJr7I3MDyjO+nySfS0X8obCEvFcOEVnJ739z9mu1r/SieQIeLj
KA7s/qJKwhpPwl1jd/puVi/a6p1529gqQtemr8WI+Zho6dgVB2vSzUjj5gyA96vX0mrSCgvL1duv
HJQ7YaAu9vE3PvOAgGdJYrhktoHJdsX+9YAw80Qmq9GIRq7NQ2yrXYi0AdyM6ZLS/JmVKMyBCvAP
T3msVZoJG/XrHNcYCUA97ISVPwk1VW86aaXfPn6ok7jwR1UPoI61wdiID0cPNSlZO+qJF7W68rTy
Wq+1afjsDRkagquRXAoK55bTGawREHjCk7GvVpsNsKQcn1OsTnZrKsyAZEILvDw2ArNaL3lwnrzJ
bbK2VSbkncA+jxVJMZxIrVhdwejFTvUSjyIGX6Xgc9rWq3JJfuIkh9kWo2GHJALR6KTRiktgYpXI
CkZWkWXxVQ2OyArKWq92nW4PMliXDr+9EZOHhFsyLe8HudYXxOLOvWDyvT8sSIvAe/Q9V51xBN6m
TuQytr5LFtMpDyOQ2o7cvqxvWq7QC5nFH22fd9GXxyadMdBup+I8KclMbu8KYI8XpYVrD1edNpRr
aDBDgxgMF2MEVIX1RK1lFhw4T9ZGqIkx/jnUkx4JR0JeTt0ieWmzdALf0A7FALW+FJd6XiepHT+T
BgxjXWDA9PqPjq/iroQfBTfYDhjjZx2J4V/OaPyzav62CtKHUMWAfpJ1vz9Png5bDYMiTF/rbn5t
q8UGY7Uw409QSHr5+Oyee6KNJgakj/bDyWFqDG+KV+YZEWon846cWN5kbaaHH69y7gghdOJBKtpk
ho6PENldVVGssKvzqQgKLFUO9FdbP/boqX681LkDRFEPLgRuDpH0KI+zpwHHRVD60aDVauI71mh8
a4nbj1JW8dcSVEKKa07Sk7rGMwg+m7HJcqECOHeAAOqhPLbR+Hno9x9QwxsJv6XFjRbwgZsnKG0D
yGDDmNPIrRU1wpH00nOf+ZC00ji1lATmJk/9fs0FBW5Sc92OKGncsK6r7srAqCL6+O3+gVweHVQq
LPIULicuxOOxmtlrrpKr+LslsMjaIWzWYep35Bf5c4WggNjlFLJuqA3dIHAgspHwxLqp7B9QMAVC
s2ZW0wU4oCjWa4+/zoOMMULxgYgnSaBqq1g+ecjipJ9iJ22+icYSys0qEcYKFs9Jfo6mWZFjK/W6
R27XGwLVwmXKjBW8miS+CHgmDZpRRu3UxF9E7eQ/XVkUz1hhG26Iss/iXukmdjPB1Hfjq+osYExm
c5p+TMJsLkH4z2z6TQAZ6Mcm6EDP4P0XUafRdYoJ/yvH7fuDpibDvh4NZd+Iot5//FlOkhn6IYzm
iPKoGhIYj5aqyyXtbQUn7oVcOwAM4vmDmeYhzJf1YOkVJRMyYruPFz1tXG6r0rFk1sk8/gSFQQu3
aC1kEyMkepQ9dXlNOcD85rnRNO06I5VMgpqZ3t08dtb9OhTVnUJD417YRR7ZowdRRpi6/eohx5te
qOfOHAeLt45eDTR+ft3RNUDgsta8pRegK3bzI1as9XFJ5u7/ee+UExBxdAri4+Q5NwZHZJ3rRUqD
Rl2OQFATxGVq9rcOhAYZ5crQ/OjyQrsken/mliMV2QIEBcFGnn6/t3q97Ns+H+MIYDKjHk944Tp7
cbDYeb2b8ka9FnPp7YSWzE8Y9f4zCpYvT/uB5JINbp7sN3x5lwIZeI/k0pJRK7wsUPKyuip72aJm
pZW3vVfJ3SAnfd+Wln5hSnHu6QHkMY/xSMlgfb5/+kWz81LrMjJA1+2/bHIO95bRqLx6B7U+bajD
TisHnwJyCmZHvYiOPnO/4wJJONtEYfgF28n/K4vneRc3rss4Mjf2LnJ5Q/2Qu2WuhUKu+sO86kpN
hdh3v/J1Stl4hfNfZ6XmDYiOSUM0eTXmK8Eg8zWOTZKU2syShxl2dHshEJ27gjw45xuv/48o0Psf
uvQFLtcjqWud9d3rrOcOYIF8oQ6fjGS6EOTPHDmwbpDbmTpuNezRkXOSeVb6hDJAB9XKpFRYv+1Z
lf99fOuceffUTwAEgOnSrDl+93WqlaqiNASgYrWvUN7SXtJFiL0am4oaiO6fOW6wl5mHbYgOFHdP
sv/CEH079akXTUUdHwaExPOdU8m+ulAZnspdsBAYU0MHvMVo4o/b41+batWR4ohzEpdaE1g8lNpi
u/QgpPGKp5bSPHvxMn4fdBNxXAKBeNPLzMRuxDPpPTt11l7nTpuN/76B3v0o/f0Gwh7SwTCxc/Fc
7Jc9WvHxo45H8K5T4/VC4nbaidheAGgFIhloKJKL92t1Ru30Tau60WzG8jCl4J4yGMi+03jtVcVt
E0C0MHyOTIbB5UyTStZlcWETnzkxXGwmXf6tK0Jge/8j2rxbC6UdyPAJt3emrcBH65v4GtXeSw7S
55ba2GZMKNEhPknza7n2i1WxsxpTJL8HMcodVuXii2M3nz8+M2dOJhsXrP7GkufGPkoPNItOWgZ2
LhqswdxVcdI8rUPqXNCSOXMyWWMDRIJdPm0Pry6DS6sn60WKav2ipiK/mvAYe8h41UlQeNL+/vFj
nQkDGwVpEzMgFNKSfv+tRF4JJ1FrN2oGYMq+M3XZazk7+fwt1SogV2bjpW9rX8qnuYSHHIxoqF46
IOd27cb8xX4GtQN0+Y5+BKLNztDVkxOh/Dm9MpuLDz1+xIPvjkad+zElQOpD5qtXBhJ9fwNGYL1e
XHw5LpyfEzwGhcbWWiIeb1Oq4+t3WWO0r6RqRV5K+zORruFr1lTscg2V46otxeMiVyWwkBK6EI7/
xNujogC2BGd20zdBIfDo0Dj4wzhT0tmR67TOujPnwdx3WG26vj7qxniLyGXb+wb80qvGM+LPqXDi
z7nnrJ+WoYgvHeEzyTDGKhsimUtkIze+3xYxJVZalrEV6VU/4MrD9/EniA+hjSzKXmv7dudW/fr2
8WY8c8aQSHRQEgQYfMoC50IHJN9VdlRJ+7Vbu/oGLkJ6oTNz5spAURrMM8Rv/HGOZ6CUlSUsdh5N
ZL28rtS5Qzd8kct3fNDsbvfxE51dDJAG0xcA3hitHL3HPNlMtRf60XnVRDXSLdebz2joDZP579k6
HWhwmoy0t3nP0Sfr1cqOS3u2Iro4oDOqVuwX1SounJCz+5SkFco8YRGRwqOseVYrY4qX3IpWc+6K
navWFco/VZk/xZ2Wi6BbtfxWZk1eBDgNpp9kC7TJr+cJY91arVBk/vc3DKd98xtlen4y0vacZhjK
pWCn6k16M9JYavwJ3l0RqqNryguh7dwOhb0CvALA22lrkV6lOa/uYEcK471AMEsKsJMtL5RE53YN
pFsAtxCLCaVHn9KcNXesG1ZhjA9Zz7CmoDC7ZQ/6Rv4frw8WPvFsw0Uhdfl+gyJl2FptzVLwAQq/
9KY58vLZC+Ok1y4sde7dsTW5Qf+Apo+zzjTrlbWFIBqpjlJdj6wH0nG+5C92JpggKrM1/5gP4Cp6
3DLwaJW48ME5clnl/RQ4MsdBvAox+au9IHWsAU39SY5ko3FUrSWez01dhIY50dT6eGueBnN+yQbu
22RkybaP3u2QMDF3M82KHEBUd2NRjCArhZ2MeA071a2+CP1S/XBuyQ3+tJ2Erb90tHNsEKtZQooY
6TDVruAtbbI3UK72CX5V17MhL3VzT7cq7QFg6XzUP7YMR6GbJvpYGW7mRBAIxjCv+mRPP8na1T2I
wo9f59mlaEggHLc1j4+ny8asGiAkLTsqFbuCNa1iMIZk6b4bcvUCRXR7Te+DMU/FzIds2iGHPVbL
IANj0Iz7V2S0vbNT43ncL2J807LZ3BW5Q0s0dWOkszoMGpb8Muhuo8OdrE/9t/H7bRs09/tTqeaG
kgL/caIZZyIwEEn/jGOWdqOOMV7AnTYdVqNvpF/gvJT5Rp1On9DmuYRVOPfCuevohgFZOS0TR6hy
uWUmTqQOWrXXIVcEprGUV5rOvP7jb3umD7aBC/m6xJaNo7r9lr8rtwaEMZxvOwJ0jYAqAmD6jzJP
F4oWV/lcgmA4KFblPff9bEfzXOOaLqFp3q6lOt30rtEdZDbmT44s5t8f/zTT0U+/BtsbERHkBBEe
Pj7HZu7y6GA+o7hIvPGN9Ks1Hyer1JTAUAyn25urjYKZg2iZfgurR4CUXpRl8TeFNW0/p7hNtn5t
dSiAZAVoQPuxbZV6aG+twrSKBzL+Idt1FX/eH/u5yfzRKbrfYNnc5tdS2yLZdxoI1luh1rl+23lM
dz9bGRWBL/EHd6/1ZkyACy1qs/6Xlt5QB/ZgohunWB4e8XTAkvwN0E83haOxSOOgOEalXQlXE0bg
tbFtBuh7y/i3g81WBeJgRowtYJKd5HfDOPVIlEJPn8MRzXjCkdnIt9JO82IPIh8MV1ohTBckCvoi
Qe3KSoTkt8wkBuR1l/s010ca94o3lP7Q5921XLIp9jM4CbOPjD8Cdmg+6Q9u1jBB6YcOhZ2iWLQq
0I1sIPcEHu2CNJrH773VjHaQ6alMQ7WT/D/7LE4fkM7r5HWRdVp8lcSdqu9wsQO3PSTeNHwppFHp
dujQHHfe1qnXkn1tDk68aw2A3bvZzRasIcDQruVX4BluezvnmVbfTLm1NPu+pCT4PjXVrAbA2+0x
qGfdbHZZLVHBapD97B/VslVKdEbX5bXvrNoMYXqUzwIVeuU7vt3Np6QpDDWEVV9bUzSsg9YKX9qJ
at6VC141QWca8+3GjQJNMQrruyN1K37Q7IFuNwp33VfL7sYiRF4Y8JgmUlBYMKt11UcODtVfdEfU
8UCTjbHd4g3Ji0A/z/JrfZ5vqw625sFu2T9PMHCrN2YcTufTri9SH30Y7dsS68pwD1tr1vxew/75
lkGP8cka7XVCE8vMf0r0S9svaVKWy4GG83SLOlZTPazEhHSXJZae+/lYLIMvLHu+xiVnjPfT2oxf
0ILRvXDRlelJiy3rRlUL5Yu38C+ixctCEM6cKpBLGv/XUNdZvtrHxRhOYlmRRPC02vF8mTnpGsAz
ad4qhrlJYJqt8dDT5RhvbCR9UDRceEbfqKSxBK3R4b2VcsG8OFMt3sTgSj30qpzRhQpgR94UcV8Z
h0LJDHmVjbL+BdeqncIaF+rvlSeLzi88qzf8lnp0vwo7e8vQDXmtHFxXfVstEQpLlMl7yYZU1Rh8
FZr0k1HOj0qrkAzmeZsNvmcxnfNlZ2fa3gTZ6e3ROcT0RaEOD+c4Zsiajo5GkZdVdSQwv16uCqNq
Y36kmd3l+JP+FJOrdaGmtfOLTBY7DbHocR9sVPLqMbT72XAeZy2uzMDIYmntGa/DV+jNNhWUZ1JT
vxoD8oFRWdpJc9NDiYiVoLeFs4QGvGmQfakF1KpuN0BibzoU2NOQejGaGJNF6icNQ3lyzLZybmi4
iZdKMOh7c5eixFN5kHF6p/W5Zn+Z86W4IlsFT5816QBUtyvnSdzMRWLE946eZf1dbrVOEyAx6d0w
Khf5LlG85a711Pn7mK80wWAO4DqQa5352KaFUB9WxKg87kLEYbhKS/OHxgykCCCsevO14Q7meGAS
OdzOdAJsv8RKK/EbhF+QkQTLLR6yfAZKGY8dlogrLBE/NrQR6Fmf118nzBphPJhyneCX05x7kO1Q
flIQdo+vxrgtxp2kpZSw6arFQuQua57aptYAHi+8sc5au+ehK5rpi5bKuNwl3C/3qxS5A99FUV/t
1u3uUdQVJvqWg6pB7m4EtFb6UouPvPXq+K4QzoOD/JsJ4Qf9tVutRWbjEQqf+Lb2CufDSNz+rrfZ
2/uUgABatC/cQLUh6gTIgXdLYBvYb4U14o3LV/yvimWfGODZbppVyzCCSeas+Zoqg9AOJhT151Qu
tbPn27reJ6L9IgPszsb7Nm6SOQAUOE137eKARUMWxhGhkfVrgVYEOod+mS1D5ZudmpaB05Rjty8L
3U72bU0+TYzTZLkzdBTxyUi0Zm9V2JsFWTIC/xoL3fohzVlofi31EgV4yjifTh6bd8E3zHeWsnma
gb581xSZ/XKc3ngoK8Rj4DPW+c9s6KefauHYediOyeD4E9QCNZzkYj7TKs+BpmqrCkuG/feViDxU
oSeb5T9P6+Ln0Z6Hm2aul9+za8+MjctFvowU3twT9SyEj/1h93XS1xKL11JZ+31ZafWLYwztf22s
Zc80k1Mcb4qy3aHvqeGIkY3uq1XQNMb+tc6KsEa757ftMhi4jtV0bCJN1k0aTmOq3jeuUnQRAs/Z
p1W6kx0UQMpjX4wYzQUoSqUvKG+3DlUJuzrIVadqIwH+Mw8ZfNvLrWhs62sKJijGHUI6qo+K9/x7
chnZIKWFc5QLm/CuRwHZ9K3eQma4tK3k1izrtvChtaQItS+iD+Nx4D6zCmelFyzEwCcDH/hYMXBh
zCmSeQ2UOs9+rG28mjuqCsyETGEOr2PSaO3XeXarLwwXJwUuUoMqT22l3LRYKylOJJc2jVysJhru
DcN7ncal/WFiY2PuuIoq9b9lnDtrH/exhllDuqjmTnRt/Ul3qv4/A41Bovykizup9Po3GgpiDSxj
kLNvjBQwfqPz9w5ts2R22A0zuBdflGvrXjuQpQ3IYcPY+0VfZuhCIG6Hqrnd1I/TmswWve+qlEE8
qHFELul8s6n2ioAeW/zZrVGyDdylG/oHckid+FJmLbRdL/eacFGU9UftjKrlNxKXlbAHo0Dx6NiL
cT0L3c1DyPqLtpuVclYP+mj1V4MmHCtUmnxMb0vdWZ/6senMAyaS7HFwT/OXvgRQGUihO//j7MyW
41ayLPsrafcd2ZiHssp6ABADGJxJiRRfYBQlYQYccMxf3wvK6urkYGJnP2SaXZNEMAKAu59z9l57
CFLXK0ruSEvFXXRoc9EiWaTlcWAQlyS5rcvRgpFK0Z/E65c+SfmUHsLa26rJJi0w7QlC5LwYlZJi
yo1X+0fdy7Z7+PO5930vFLHJ1iADZrpRaN9Ur+PI22CmhRZVTmVGhZIPU9irBWpGY6EG8hM1Tk4S
JvR5Pjha+0kF9kHtAScKQhbHTCRqb6t47OJqyY6mRV7pbae0JLvGDlz5ws4/g5N8cCnUizR7QaQz
Dntb7LEgV6XSsxZDrp7CZC7iwIljeVx68W8jf/hAEPHp6pga7eW3JWxjqEmTTq0V1dKwdjFw9X0y
VcnNn+/cB02AjahG51anTfVutNv01aAOzWRFiIiV1ccJI77OrEl3Rjx1exsc4cufL/jRN4iylfoN
pziO6jfl6mh2TTWVHopMzpU7bez186l2QHmVxWf01A+eyo3ojqGD7AJirN40VOcRpyC5gyZLT6O1
uxWo9C4WS1wf+1iRB3B8LkFH/VSzNwot/SyK4/1Xu80ntieS1gDwhjeftCpkVidNgyK0T8y9o2bx
SS8R15reqIbQ9JZ/u6kLsgnnJH0IBvXvbmWp4SHEdm9E63Y+ptEvQ31MvM+q7+1be91v4DKM4/lE
dFbeGf01p2bHaXMzQvc05P5kSXnl1Xnd+X0x1T+ZmdRXi6ytQ5GCjvM9Oxf25hDSAWMZ+bc/P03v
bzHSKFB1DMFpPbwjG7sr8aEOB9yIAIvm3Is5fCi6PpxR1Tk3FHA5lCxv8F2zKg5/vvJHdxdBxO95
4gd9175spe5IaUSy092beZg1NpCl2puDW19OWqx80hGlu/HuiycHnSu63Fp6sG/brxVV3Dq6ug5B
MlWeBfzKmGgOnjHfXjujDLpuUIugr8dxDOzKVVe/kFKet7GhIrurCXncLQmuakJqyP7mqczdZ10S
ceXnjLBy30zUsQ07lRMTBwGjIWmqVb3nxehW8HsbgSwsnSIhr9jU+wczGZX5YapbvQiEWVuPo1qY
bENKVqBbX4UNfDzmSK4Cjc/3plJhmFq7XnAqHmEGUeqJTNkVutfHZ/yUeD0Jc9vHqdu0LkwFg7cC
kPPkXsXIipZb2TputlPGSriHuS3T606oi/nUacZskFOmg8GnXNCSQNDPBfiTcnxJwlJ4SuWr+A/j
g51003iYY03eep5sNkb6FoZ2mVfaMB9R0ujwW7J6ZorWVoodqGofD6GZGfBS3VxVtANTgrkIRyWx
7H3mzVodcsStBzg8dtsc29mhoEp0PReXo63BacGs0uZfHDCCiu/CCc5O2NJbsXOEKWBKkQJP8pqB
u+eLSYfmap2xUAS53RtDIIZ8XYPEICDAtyXyFVp6i3o9V+5YXqDWt+5Wy8ubIPUwJe/GNNGqneYl
DWnucP3xDDD7MY9ibNbneV61rzHgJg5alRDJuaI5svYZX3KyMKumApuTVVl3QKbZXg/epswDOFN5
nIL1efuLgDZ3OklHWHiZZaT+Eiury5A3EcquH7usDxyIYLSiBiuXQS08eaMYbsW+zyml3yt9y3cQ
FM1i3NfCLofErzx76lkwhrK9rOKs7X7la1c/2GpmUxxa5uKeMs1NzqHEkgpKpVwMAcKs+KztClJ8
vVpxAYyqZSPPq0mX1nFRbMpSnPjVV68uWxuXjm7xHqDxeBinwT4TYta9g1y0HO98lSxnfWl1jS8y
Kx4PU5Vra9jbbvk4ZJg64UyOZuqXc2HcDZbwvlHE5nez1+qnhDmzEgypVZXnwkUE7XdNrXhHAAjD
RWkuuGmnYnXyI2kIMg5kwRxo35c5x8IKrXkTEqk6CJ9XVQWn1eruZZGCrEJzXoOKk21Si8Aeq+bZ
NAlD5BUsvRczqdKJ92YV5o6jtMq4OUlwH4Gd0NZAx+dkAcVsxttBrc3iXC0hcGBTXeIHs6rWipAF
N3ukAnDKwC6t9d5j6vFrXFt13bVJOd8X6yyGgwJNoAetb2w/M5+zYl90o32brP1myFGdnj5fbdWX
Yizbhrm2ZfygwFuVi2XyhrupBtzrjzjY1V3pZm2BS2txnEPsDhndvIrkkX2DFOenUtpiwcCEDtQf
jcqoyIywlluIhm0dpLSQdd8gpaKKPFF3h0xWnhf0UOWbQF28RA0o0Kr6NGfoEIPJUzNu1tDjK1+9
wWj8VDHiXVaI2PNVxW6LPfW6Qe1OWDg3VbH2xpQODK+0eD4N+jjkAXOlucLwLVAsOE0/3Y9Z5zLB
9nR5n3eNo4eoRmw70CxqawaLJcHcZII9JjIx9YPVJnMY56OALseQLg36RKpR0RnzuKu6ThmCYkG8
Fs16QtiENsb5NR0V+6nSh7T75ADw4Wa4hUCj0wIj+vZoZabgDSfRGtF21PMbr29CtzWyfRk3T7FX
2Y+USBXNym7c/3kvfH+mAxDPgW5TmuO1eXsAV/IRV6Jh65FdJisMLGsIZ71w6WqpyyeXer8Jcina
VxDQMG6QV/i6909ro8hzKzEi9A5rWFYyueh53K9AkOf7wmDmOdqOHfz5872fRqLoI/IZGiHwGo6t
ry862otshjVXo95s28gb4hdrUT8LafjgQIEPha+PHEbil94OcsWYNhkxAmo0a73dBu4wVd/J2e0v
INp77U66mfWJpfWD28bTgneH/yEieitqzewBzHtirNFS8I6pVprBUaqz/aC41SeSlfdDsi25GamG
xzmYZu+b20b2oj421qBFJKCsu7Wz9e8bW+yAqc0860AyBNR3HfSBgSoffuonh9YPvls4UTb4C7AP
CCzeXD5Li9IpmddEIxi4XTei4S3sPObgsubBMJn/Hy8EwpTtoPabuPFWoFMVjMKqXl2jUe/UQKxF
AwcyGyPLGstPVGDv6XioB3g4N+0NXzAn/9cPZ2fZU20NthpVccObrSqOfN4g/a2vTWn34pWE5UDG
Mmrh57mn5AEl39xjFe20y6FvC7yOjjqSkzx79b9dXPKrUVVCDtxm7G+/BrPtpT2wO8MmzazbzjCW
79o450U4ucJ8ERqNk0/e1A+WB4oBhFGQz8hxeTsabEtsfrZT4MpAbhGNqpzDZTVIZLTEcLalHwYD
vtU/rw4fqAgQ45P+xIIElIk14vUdoCLTzRH/RkTXztmk/x0TqbJz1wdI4mgJ2qmz4lBSnO1FNoND
0vqqCotaOp9ldXzwRpsWpgTmklsG99vXTOnR3WtVS222rMU+po8X6aq0dlorP9NOfHApAA00J7YF
8f0bXTt9n1VbV9psxWWcuf1lofWQGmpF3/35+/1g9d3eJNjHzFXhqb55ebHZyEaSUhHptEPbUIkt
xgBWU2mfrFHvPxEd6s0NuNXrFsjD17ex8epZs9bViKy46XfaVDMcnBgXedAdP3lkPrgUV0IiTtfM
2QAKry+FINbO4pLiUautmDHpNJQHsD/2sisGiA+fvBTvv0C2Lh5Mui5sMBgMX18NQD6JfoqrR+uI
MYIesH2x9qb1ydf3/tVDjoiYGDMhijlUia+vkpOu2pZtosKnUrOLzuI0m+mVfW4t+MJHVRXBYpTa
87/7bGwaSCiOaHo/iO0ACBo7ZqaqEUmP1UmabRE13vAZ/e+jj8Yqi9iUTtmm0Hv90Vz8ULpJ/GeE
G8y90tGrMCzt5XVRJOZ923pq7C8pkuNPSv6PLstmhdKKJ8QhgOb1ZXu2kGzNBjXSDKHeKFkOeai0
sv3IMNMMtAKfCae8fGw/ue775wXX7ZYhu6laeEjffFx9TsusIr4msua8OUfsX4fLqKufvAMfnFY5
DOCExNWGhPXta00vs1YsYaqRPbMRYKfBX7OflzzX927eijGw+iH/vtBBY5Qs6+Kzm/pbT/mmkUWA
0NYd1Hl+3i2WuDPMIbEXjVMdbUhfwkvGvlLUVIVMHktBzbNMqo8mXb+FYOHBf2gN8wVInPfo2cJ4
UYt5eozJRSeAiFnr5dDSsg/mdOOJT0wvnwpj0sdnXRvoOHTM7311QEcbGRAOrgx6Zs9F6lrfhJ6l
bUjSuiIDRzrDU2fl68mQRa8Ar8PkEYqFmv6Tm/zBkQjV7rbQbSTjdyE/Vu42skDtFxkkG9CNmaGT
KwlzX4qxAKPZ8Elx8nbJwxPmbgMClZu+6b+2P/8X0Y6sDL12bdx5w5h2DM6Y1JtKKQKlSkX050Xh
tzrwX+/sb4Mt2mAUhMjU2X1fXwuiWOXStprZkHMmfpKWz2WpOLN+uRYo6QOvm/sTyAXSCpQkS7+x
VCuNb42eecVpxT2fV0QvPmYy8Ho9I3A9yKemax5zM16cyxZNcNAhTn6eY9Lhf3RW6Z2rUy/V2Xfb
1LZpLUwWRMPR0ooQkoWVXsl0tpiad2JognlLEguS0o4T/OaO+m1dvJU4QzCi/X4uVVCpumi7OVSk
XcpA2exXPqlqeKzVtWuT4zCr84Ol6Cmy2crmA/aV6yZhmk+ivp6mSe6tuR+XSzOuKHUlrFfvaE5e
Zly3epKzLCdjAfSEQ6qIaAJlyaGhgraPCHUWMgpdGoNf/nxH3q5k3BAOSBqzGeJq3/slYayUCu/F
EGWucCFAgFs7GHE8lKeR6ft4pC+lP3pNOiefWYPfHc649CZN37zu7LSoxV4/C6Sn6Kai2GNkuF1S
BG4qyI5KpyZ5UpvCGYOUCBHlzO5BTEdar2hfeVtBnFflilz+3/4W2PB51VRGO2hbt1fyX14BZ8iR
xdOfjaSMx7CBqeDnWm6/eCaKBltUIjAdmXyyLb8TYfMFMN5BKodoDrH3WyktyQG0hkQzRBNCuZES
3fautIrODdS3CcpZbs70C9MlbtSLak5wUrRJ29uhkguJZkdL8s84gW+XAgfA0La/MN9iM+X/X38P
aZ3lGfjKJTLrxrtKBiWPXHUywrWVxSer3NutjEvxbW8PABWB/k7gW2IjpfidVkZAQ340+6o8E+jv
Dn++sR9dBYAMOneAXfDA3/QHqsJbY0Uf1WgthypM1wL7cVd+Zjj54FE2GHX8Dufhy3un2regPk1u
wZKdkYi+ocZVQIGu3DntoIV6sWXV47dpsvbkKa19qdX19Mki/v495jdgzMKACWAGE9/Xd66ZJLod
c1GjYSrjI5K77NjiyN1nTuxEhdEtQWMn6ycHhXcV7nYT6bvwBoM/pZzcfqt/eW+MEeJdOUFbJLwT
fY4eO+TUKpic0/1Qz2o0iqI16WrTENT0hXnGaKrtCcFd2oP9o3ufOoniIJQEnPLJ7/bOn//7dwO1
gMuBvebdtlYmHvCOtF+jUiv1U5NP9jZucNvvzkpsDaKWsZrBxdHaD+XW1kYT5K11pI6dmQZorpM6
QBYKI2oRU5350pGVfux6ThuB0hMQ6ttQv7rA6DnfBnE62Q+GIe3Z7wQsmnDQW3ltU2TPgYqI4xsh
w1IA2m5HWuz0fp8n3v6ruUrzzo+344zf9W1V+2qiTr/ItcgYl/VOnvlWT0PZLxHaX5tg7b+pQy8+
S7J6e+DbviqMAyBkuE3v6aCmLeLM6+UadZYWX6pW7ZxXeUKshrkW3o8aVd4vQo2Hbu80nX3/5zf0
g1WQSSU9GfgATOveFZFYynTJ+7NGqHezZucsuvWrSIBV+GZROfMmtoqv2nzIy0CyONbhdoh4KPuZ
MAfN7Bmo/vkX2mqu10cUQwdZQa92OxBxxn/9TBOvBLKu7dWIBXtSaMMv+Qgfi4A2zYAk7fdpwfRA
Q/FVhYtpZJwoVcX4pHr6YCEGSM8BnMWLUe7brWE2lTqJl26KRNPlSBrUZacqRXzHQVB8skR+sHKA
AOU8xvyXw/Jbn6cp45jD/jpHK138q7YvGEZWrQimRKhnNSt/WBV5+c8v+X+9zP+R/Gyu//l9yv/6
T/77pRFLl/GmvfnP/7oaf3b90P3828WzkH9jQfjx3GdN/Z/bD/mff/T6R/zXRfaClKb51b/9W6/+
EVf6798kfO6fX/3Hru6zfrkZfnbL7U85lP3vC/A7b3/z//UP//bz90+5X8TPf/z10gx1v/20hF/+
r//+o+jHP/5ioP8vT9728//7Dy+fK/7d03P1PeOx+OfP+p9/8PNZ9v/4yzD+jpUTrunms+ZEspGO
p5/bn+j63zdjjLrZWE1o4xumsm66Pv3HX4r7d3oWvDC//wIj8A11Rf/7959p7t/ZbhG/q/hJ2HUt
+6//89Ff3a7/e/v+Vg/VdcP8X/7jL5xSr98TdC88laa1uQtNbStT3oQB9WJRBrS4zI4Hy/NCy0A2
deaBDPdLHX1F6WuUUOh4HVtRf+gaA89Hcr/r5XLi5DIpYTY504/ZyJf+kLt10p55BNMyq+/HzP3J
JM7M7C28pkov+4rcHLK9itj9knmxK8sQCT8PbJ5TyuneXJTXhK333V7LOcEGiMHVmzUujCTylLoY
MUpjxL0gHxBAKo2IddhVw/QIvLDGya0Mi7t34dG2LPVVUS1Bp+caueZ1Pxt2mKBw7ZCHVAQyC22S
TKSYUSrtTVxR+iZ+pihKtVNRBbq7oWkG+wiVvS4ONtB0XzPa5KlZcXc0NOsuMtBC96uijafUUuXd
TDpjwLx5fmxlKc4WIhP4xeRw18lV7LO4+Yb6jlk/bw5NcqTjizadmKmik8NdAZvPaZ8ddfuKLRra
zJHKY0ZH82DNTX6hquB6M7PmbgzkAlWcYTUvlTsSccxjzeD1JGXBYqoa35YeYm2M3/xUk7J5rVdq
TBaG+p01b4AV0w7Henas3ZIaDzhVx5Nh2eNZaqr1L2qn/ixuBVrsjo4xMcgGEj/R+A32WD/lBPJo
VVB3RQ9ELyc7qm2D0uwR7aMMxWJx1Zd2wXA/R30AelgBsVx8mW0xLvvCYUA7sJuqTXejyHX1vk14
IuXJKyT/hOiiXLcY8Q6ON3vgkxiiUzn1OI2HAE7feJWPGXTJPDmxxuvTsSsY2F7iBriusewnO9ce
RLyrbcQGY7PZADhBFLqPlM1aYQq3uv1FF3Hq40O/L2ybuKlcJZfV7ZQAnCQhHU637vIKAX7ctbva
GwkkzxOTf2HW5qjs3G50vVswq6W9txVvuJC5MiIb16eb1axrJ1hGRoB3aYpIBQPIMH4bu9g1j4bo
MyKKc3QfF5LopuyMG14451rpfE/B1pkRc9SB1DJBUJQ/Gd2TLHlkGru2nH2yzFNyKBNXF8e4WsWx
dOsbndLUJzq4/7lavRXhvTK/FuYqSUletOuaObyPrPjI9iBE4NVadaqAUAe62jkytBpSpUNCppf9
wFGNt92Ya/ki6Y5hWSpSmQflHB+0CTFnoIzOyny2hLYRLnNhe5FLDoF+DfvIRair6ZyBdXs9N8fk
1tDFJSLJ8mDm/U/EujoWTIzauECMB4Uf1zxKd22bEwQzNNmKphZnmHHi+jsBjGnnD6WJzM9ZzNIO
6QxZ7al0bNmF2VbP+qC5p/xlLIuC6dngIAtvlCJAZGLh8hqGqWZePqYtIgTzCRcs+QPN4rxkjR4V
I4YeFijN8atVck9TZsJeIJI2kxFHTevBxIKH0r6t91MxqN/HBfH64E+ILRTeS2P+wVqAILhbnRKi
JjsHxpuS+nefVBgFsBnoyH2UlbMzKTBZm/NMyDVMpzrtvo8lRz9k7rXSgjGNc1wPyoq0n8Mb+gR2
jNg7KkRw5jsG2K0/isH0E1BY532taTe8vPPOWqrmgrprOIgkyw91Uq7fFrNbskNvT0rgjBKouJH8
MPPSCwZjGALZ0upD8lKhYJ3WL0g2r5QGv3hmCHnQC23dM/z8WQtnObHVK3sdyBTMy9449VVqnplt
prwgJaA51RGo40t8LjRGzQHVe6etxM06rbT2jjf8LJLCCzU0sE9tXz9IZbT2WeUsZ6gWGgyAnnPS
EKsta8PnLiBa14b1Y5qV7GLsSxdOct3ueDTMh0ntetze2XpG3Eu3m6pxprRoZpIdDHMszhmoriG8
cnksa/Unp8r0lvU2PvfcVQRtPGuNjxmDVhGl8AH+pR1ZFaKqXtjrU94nzV5RnfWJRnoGkjyO0caW
dYm4yy5u3M6sz/K5uqIu+jW3VdH7jhu7Z7YLTKDq2/Vsmod+38SWflus7vDYYqI6sNK6UVaMyZk7
iviLgUBnZ7EMIrlKzSnSFjldZWwx3U5M2mIEtW7B57e8b8ZSeztPz6ZrmNr5zWK2WITiao9U1zjO
ZVYfC2C050IpCjLfieAyJpsvcQxUyW/i2Ofz2J+yrHQunUne1zG0sRAuL+wLc7V+uel8a+F1inKB
96jL4/N0GcMBsKPfN82xEfqz0IZAs+W1gpnfB2uxr9pavdO7ehfXOfLzFtmNETiOnCGFLtNJz4x1
nwuB/snoj3k3tHtrwd9Tl3MfqJm17yG+4QdKu31nLrf6whq/FDaxxGQTpaqDjmOV5No55lfPnPhR
EwR6YhG8Q5o5ycUcu+qeXZ/VIi3jM5uwgiAxleS7qQ3DGYw5dB9LUYQYc5oLrdSOTlNZQbVl3dE9
fUnGZLpxaTpQgd53uDZ8hmJXlkiOi2ime8yHesmObk9LkKTrBsH/1YzNTSEA9MmtnWc8ya4Lkzw9
k43wixSRO20yqPfpQ7IZ8wb1Kuu0M0enckO0tDeyLLnIS0Pz2y6/TZ323Muns5QA+p3aJZpvDM1X
fbKOqb3pdhRzJaEwP2NWecpbb4nmQkBZzkhPPejN+iXPhOa7DVpGQCDX9uTyWea9hyA5tJZNXN91
32wDpWU+j3Zo9ctEOsdi0Suy04J1yVRv0yL27guvtcibypbHUmmTr25bZ5ggTbmse00kDNbqMTdl
KGaMHHtPZH0Krm5U2tIv003OSPfzWTfWK1FbYmen1RwadmeELh6FAO4Tr2FNItqLPiVl1PZaQ0qk
VhiD3w5I+ZAWARFIq6VAqadpLNaFekrXuHpwJ3cJPXVlZtOtFWKe1iFT7cAbJPbaUhmRu/QmW/pQ
Xcl1YIrVmMyOdXQL37paV/cYfj0Yy5l09gBPlBulZnXxJU0m3CowUuwDOpL5eUT2UxFWgmOuDFdQ
ZeQnLzUU0bXIjIvE0EfnYUzs1ttpMJDrXTbK5FrV+x5wm24f+yQzrgYmASntOKIvcbO0sBFSMebR
RMOQA0DpNJFErHXt5Yt5KdIW12VhFLt1LtoAqMHgz3h4jnrFYIp0+yWUcYmnYsrUK5H06oWektlb
VnkXIoAYvnJGL28Ajt/QWlCuikRdGdjx7OKJUg+jLpaTNVrdxWINt5kyw9dyeTA4ggdmU1xxBJzP
zaF1S+xIBcY1WKD7UlR3icx5oHtNYEEBHWbPXUhFeo6UNT3MZlrtZGOqITyX5IpTC34BB/WsVKer
hBc6aBr1qGYG3368/mRA8gxwLKWdMya71MmOC9B3aefTs8XEKLRk4e0mde0jCEpIWHU2Tn+ap/qe
2zp+q9JBniuJ9zKba7sfW1EcG2k9CEV2l5RARjTBI/YVu77TVB5UZ3GWdFcI2e3g32JRRclYEkBt
ZtWOtzY9R9DZABK2BFK/ecRn2Jbr3WStxZmRGgYTFfcCppR1wOiYRKPBXmJly3JfzWn9oMVgayYb
R6OZayIcRebtccdZOw9R7c7y+h/TYNxgoRGPlVpgparUJ6PX3MCe1OomjhWx0+jVvni57p037qo+
kqFxSJOGsx9S1MdshaMOHdy9Xef6TiXU7hEO8g+FZlnp5ikDkHz5pspxnyPbPBKTaX5vCtmcWYoY
bvsBJU7dxcl30TvO98awhqsuNc0vXtFJ14fKm3NSia27euN0JHbT3w3qWp4UmOGoiEdv+GVhad5b
SjUeCk3Fjd077Gm6VA623jpPiPKHK1hxtZ/YKmJLOpbKzjDLexiC1FVlM9+p4xSVsMsPqjC1F2Yi
hF24uvLNLOf6SeKG2TWLq5FuOuRXo1A9rGhmdVXiBKEHVul71S63lIr6YTRm7UBbdOTY3xyaCfjl
mCXLLi/tLhpMD6Wto5dBFq8xabDrelaqTnPAd5sd2jGbM0Z2usOK5HXxCenweBD9UN14A7DNzh1w
LXRV59uNul4XdrP4i0lMpZIpxRcw0yPONts68KLepqKQZyBWcN2K+AZzkxE2aa+FDFg5KhrddOjm
OT42I1reTGnBXgASGnLxSL6kdtN3zb2hVu1pNpKLhHhf1EtD6mN0UY5G7xZXjYJFBNDOTDMx8Z4t
wtED1x2+ueacXlcaVj+xavqdJo303GTrABFi6PB5km7XxMuXuPHOwPdOx7xJjducI9Ie/LrHdGIu
Q7uG3D6XXU0AtOUh3K7j5X4c8xS8waDJESrYYu41k4JvYaP5kdcNvg6Axtek2qa3lOlbWpbjyUu7
aF/yYtaDITfE4FtumpzaRvHO61hRz7IWBzclTOV7q0nNsSiCFcRcr7NxGU+KNWXng9bejnTygn7S
qH0SizaAUlmXRVsmF26ObjmhyGJ/1GDOIlj3FyPzju1CT9TFmh5mei/3ORDNWxJpjSCbZlIDdPGi
OoAdjVYLs8Iz/DZWNbBnvJ7RNLGnMoxT90Ynv+ZzS6hYmlCH9pOg9hbNcSnNjI0om73Ams2fyHcf
czXVv6xpN/h1a8Jd0Jb5O/fLOlP634Vy9igp+h95nCMclYhO1zLd55VpH5RxRB/PMLCKTJHjTaFR
0IW5B0mTcjDOw7JD8BoYqmRamc7lzotng3ys3OIYnbhY2vLzZHTdAxKZC0Bot2jRE+yCSnY5pO6X
JhtDTWUEKzz3wljGIZhbl8SMouCbqr0bL7a8ADRHvFvb7Jk+ScWuX/YHeynMkzamx6HOVz9v10hN
yqexMgH0IIOQV6PqfVXKTCdsAcoZtvHyRHKMWAJtdcupfEn1Otki7IcLV5LqpdMseIo30xrBiU04
w0zFx3oSQyfuFDvPvo/b7twb825QRHGH4/m8tB1xHmtKsU/oiN63TnFP40h+lYM3XQ3sA+EyjMYP
6oNnVyiXjVa/1ITXP5M+2Z2D/GlK38gn9dgkAiWvWlu+ohQyNPQVg6AQO8X2lIdU7bKDA/rsOdds
63GeTPWg6O15Cao5YJExS1+Hr87Z3uiOUz9qR4rwJ6PB1j2Y/aNtzj94RMhcRoh8JciNwWwwqecZ
zhR0Y8muMZp8b5E1/cuMzemeMBHFR76BJs0De8A4uqPLFUs/Afxw7BXjZazKlplyJbNQb1UrrLWx
+oKcr2fdTrvrXIo+omSzQzZeVAIDXX4hdCswtcQ9K+mi7DBPN4FnMVi2K0sL1EZVQstsLfaxBZIB
3tcvLfZJpimr6Zf1tN5gHGBGVuhUwOovUh7SPQzxZN+ovA8hEVjyTizrjzwm3dnFoYtsQu0uaqb4
u8JtK39u9HrXKRZ4OAYVh0Yl4tTF2XnSV089JO16iXD5fFqcB45HHMrNSl6KRlRRX3bmeekaTdCg
XJ98h7ClpzqjAPZE+mtGV++XrtOGcrTr8z6fcVHEnnPe8OECV9C4Tq2vZRq3/tBhBBDVChVgAEpn
ZUZ1KGQ9P5e9Nl/KtimPVqNVIblej8ParnswF855tgLdChrd/KkkuN/VSjFvyqGdeXuMONSSvrpg
9GWHBuXvGX1b/S6r1WYvdbWnpbDVdcY6zcFAPmHYCqJ22sw1qatZ4x3qjB1zrZtWTGnYdDhTgVRV
xyVe24hpjMLc2dOCLtN/0YHCQw3bWeq4aFARYFNt9RiETD3fjEVHUkQf/9LH3DuBNraPle70R13L
VQ7+bbKrvO7aBjpKp0VXg8nOLPZAWZ2hYosvPbfHg7DIXPcrm3ZHNNFoDE06moE69W3A+2PBraiH
G8UuGvzNxBljvdnSR0oZlrPL6Yj03DhET0k8rwT74VjlFzboJlCUZd0RHwEDMBYy8OxaJaFPeWLH
U3a6mNST6yRNlOiTsUcefrXUVSRSNz/ByxWHrkkxGse4E7Dro5KXPb7ZxZzqnVu42TGf6SyhbdMO
BsZejA5C2/VxK3eVJb9gSf+6JHQWaS/qT0nZfS8b+0qv4o4wbmv62vee3J4tGelaNhxogl/Na6eG
hW3+hMOEX6qBLTV1Nk4BxYG1US5z0NlTe2YQARikUoH3tFi4SaEZ0HpNxoNM5ul/U3cmy3Ej25b9
IryCo8cUQDTsKTYiqQlMVFJw9I6++fq3oPuqSgypSMthTW6a3bQkEBGA+/Fz9l77DN/wEo79QgvR
kt9nLE0mOuaqx+NHmsgcjA1Dy0PulPl4afTOTBpYZdv7fADGfhsntOKDMov1KnJxbZtBRwjnctOZ
a3aZmuCzQwfX1hLmWcPgJGB9kF8bF49WHscygdyRZdXz3OUOR2h9NudAYfh6ntYO2Leii/uEGVA9
pCMPHEMlpc1nA1NTzF0JQgDsXjOHQk+SjIPjxOxGdstCg087etMy7jGXs+ZhruGYMi3ZvSLVXbxp
iEy0L64zTdo5toiNuFuZZrkGXL43vvSjzok7a8xhjYQfD+rKnFrDOG8E8riIilbIC7XY5rizRZvX
EaumWM+1zDGAeCRL0Z5bEy9TsEqnBEXioJQKVi02bmAlLD9HwEcF3S+9qaIZ7LoMUnrLt7T+/SOx
TMvRqRJC+oZsPy4OdVp5FQ/uIyaPNewKOnAJRPS7KrHPG0u8xgaBf3kh+t2IRzPQZ/efkRzxrzwJ
0yMN3Ozg6PNiUNUVy5MAKRHkGb2OUvPnfQdr2CLwvbThcnnqys86nRFuDaJmq8u9po+0Ysy+ogxq
+y9GN1Q8D+3sHv2STnKox2N1l9JBgmsxVkVJMPOkLnQ6QmHe0bfs2qR8ygcvwfgzqeFqUut1IaU4
GgTShZ3Mx7AwVm3H3ll/ncfxqajLh7Jx4++tl1t3Q6rZd0osVWjI5XLGYhI4jVO99FZGcdHb9zPT
NnoOcSNZlYzy0AwohsoeBVYOKIh+Jz3zr2vHMN9Unr1vsrR9Nla5/DTjqjlA6MiWwFROhfw2fi6y
ftkl/Uy23piIMzoA9hnGx+yn3w7aEkqWDI+hAdrdK29uFTkR8yT+gdtEbNy6Knv5XjoL0+4yHQnl
pRZv7KM5WDI58ND72dc07fwSDEE9d2epLAVkgkQ1rXmBcs9Od0x54ya08I5xgjBaQUzH5NR0cclA
43aD0c92fsqKAFBw7Op9Xrtlhk2fQdtDjkVwpqkGCEi3l92SI4lfor4BHtocE1lWHXVR4k7TpddM
35kFxTiE+G32/bqF18Ah2a3D+jTL+pbe9Hmy6AspPaYbuGSBHQWYhqAkQu6skqDgpUJ6v04E3jCk
SK1Aph5lp13B2qkcDEkJfWyb5S4wMI6FQ+JdYRDOrhl4BBPnlZekbW8KIodDAqfKgzFZyT4vkGvp
9azdtPZQw7sg/W/MPJ1BQsZKEjpibM5ipbwuUAgKLip9Vd/WUrrPyRgT/ySsdCdW+Kmy8eT5TI+0
pkdIW9ZmMHHZl2u9TwbfO3qEn5wPktH8flJ9q/h9UmKJBoPtXskk16KCRybMW8sEiix1IwsJShSB
Hed3CFq/rSQt3jMZuCyFOJsWqQakaXL6uYLmQiJDXa7HRR5SgxOoZThxWCD2Jhk6XYyQDVTdjDav
brB6mhUoWlV7d+xNGvLWktLEp+fztHa+rQKAUuSLU9++OE331tU0mYu2dy6VqfKQpwnxBeEUdAyN
+qqf1/51VN5Njwsuyoa031OiwzbX5/ncS6UqgqQ0vsjavHb8Vju0/XLwxvS6ybtjqxz/QjiIFNiQ
subG98bkymI8EE6dTyht7oPDwRYpwnrsmPv0S4of2e0fiCq+ZtzBrshp+kvj8lRiByjuTCu7chok
vat9njLPw87KMy9k9dKQYkn32f1uKxrVlsWYSfpZcicW6RxpA8gvhZvVO3/EhObMBu1byU37fr1b
DD9/VWt21gEgg3az7Re0KE3HhEwxs0snX0qlzz9Yb8unsXUn3sYm3gOQubG0zo4St/fKUKNFELVm
ThsJZ890HFRr32/6aEFQWpmdGZMwj2Y2TxgscuOBtuzb5CSP5EEy/+K9u7TLZT66ybRGRED3gV/6
14jxkttE8Rti86VYKOyhhahfemfNzLCp7di1iwYxTDyWS1D3pnY9CLvdyEblxaw1E4Qd1mdeaE+7
L7y6ucfJc5eWVLFxjYnHY7gZSJGLSFPkAyQ4PAPhbjDVwX2qMlMHAOUhOcUKfYWdmlNg3B4Kw+pe
k7bn0Dok1+72pbYCkh8nuCyCYLpEKeWcKrXnlpRsqD8D9VtWf5V52YW5JzYR3/R9wkAaeqhJmUlJ
gq8dlpCLyqzKq6RX5DMnDpwQmymNa+oPlcdeYObjFdGnHLZEuaLCjfd8QPrR+OW3Xtl1pec0j6tl
R+y29s21Ki1QLFrn82iXkQAaBXU/l/JhxNveXeTTOLbgfamTMGui9LsoaffH31qgH/au9d1YXOTQ
2oNxFBb7rtmF8QT556DN5oUOQB5siKLcbazJOXfi0kgfmXzIDI40J+Fjvkx1H3EklM1rjH3iwujX
sv+PSOdfyTX+n9KLd3KNG/VW3fft21uPquP/A5GGg+r0f/1vIcQfGo3orSq/t/nvIo3tP/iPRkPY
/0XgwRYngKACf4GLsuY/Go1NakFwHdxHEm9cvCToMP5Ho2G7/4VTkX+HlwX1J//4PxIN2/ov/hwe
TQstKm+rJf6NQuNEQQR3Geysw5UMkMWQkjfN12/SPGioxPOlnOTRR5uBjxw6ipmy75YUQ/xv38n/
iEN+F4O8V4JsiGdUjfAerY1SYgJ7eH+pHI3hag3dHBoAL8HpmcYe2FR+SbxpdSl1FEsTJ5VHQki8
A2D+T5N4/vJRPde0TUQtuCP41t9ff5iQyJbJij3dyhN5KwwCsgyQgN4+M0fcdhpFVhYQ8zBcLSg7
3hLhNG4ocebfu+bo/kgyN75Fotq6EV4AfQu+sxs/WFlrGqxaABL2BofQ6uCKbPrZbEmXEXk+jQwJ
PEmjVitKGWZjzSFOtk31c45riLQlxz0RuG4v7pPeL5MN1BC/Ju4yPo3MoR/1TquoJ0iz2k1VIR8/
/k0wevGpf9Ox/fpVNnw/0v7tV3G2b+23B2BRetw6CyznKfUpPwYcH9+r0eYUtyi7RGyROdYThnTx
nZLFMCPXAznG5ll2L8VoY37IYhIva0wodPx7RiVdmqgfRM4z3PZHVcZkh2e4mYsksbNDAbnvh5hJ
Yzokdt4/xBxpJcL3oni1B9kUe2302vno9ap+noetmQA1crmzm7IFeMcgkpmIQ3JK5Htt/yMblvmh
QwLCpJwPMV2DOpPX49w1xnkHHY9w6XgAXalDNerOdHiNdJGZyq7gC5SDx9kx+naXT76zBC16TrAV
ZTpjL8jBCeq4BPKAsYtgSkMPGc+VV7ta1HWm9y0Wjcf4wZWT2kFsYvidckhwIxH7KQUshvZ7RANJ
covQhH5pTJX23W3RWx2N2rDnw+TOJWdEpBPgQzvkc7u8j01FsWcTA6WvqdWA6SQYN6JSpkmzMod1
ggaowcB2XvmDhTBkJgwRVlduXo4arZQLTppdQ9/UKe4At6f6jnDICmExthgwGF7RusdUzL7xgw/s
2BdLDLo5xOqbpF/QTLnTVQyrLya0ggjgfUoUYrEnphbZaq5XRnFGXGtRABbhoLPrleFXN4jfAcfV
ZWb0kS2nwoyIdGlvDKdaOSCC3/JD6DIVE2HoXfHrsFoyBTdmuknIj0SaEUw2DIEr8zDOM7RuyXCt
Sm9irA+Odkfw1LRHzjine7Z9fYw+fvb/th4R0459xiSGBUH2+ye/g/mZj+hkw6R2/YMjhRV1Ttfc
5AhQKJGnft6to1bvqeWR9RQgUz++/omBZ3vzfMtFVkS0JSKBbV/4/c3rBcVG4RVjqLKk2jEisC44
byLksUpxqIX/WTj2L+/syavub8pZ0kKAsnr2ifjbaaSolbCGcKoY2vQWpI52rtqLtK2977TK2mNs
rFbU4xqLlgY1PMg687We4H7g6xKASLO42K+2Zl6APEw+83OJbQN4f3+Ii3EDgqKgjWOZJ1JBBGX+
3DQFWHktRjzqM3sbzMxiJJiP1PRzKkLkxhJZWgksFDydQFZtrdChtf7QDZr+yYa1bQjv74ftWt/k
i1j/KOtO9sZK48whTJitHfBnpATZlPgcELN/G4/Ek2BTIiCvBTy8gZFP1mChcnvSGX2FcZ9qxqEB
54OeD3DtmzbDwwvmzHYofVvJ4WRdUjZqC5A50slhosbP22V6buYi1nYDjNRq5xKBfig1zrxwaOmx
hf/2uUVNuplEDZMvhRLk/XPr2a7tjjF3K+GZvAoTWnNMxwYPQSXv01WzDh9f78Q2gfuclAOaCjre
VLIQeVffXxA5WY2ojIboqBXW1yYGOR+ktPiG0EtWM3IYRMpDKfDkZX6ef52mFk7o1HTa/uMbef88
ULVQtyBhxZKBggt79skLK1dbCSUyehakkXwpSLDgDJgvDx9f5YSO/Z/LbLHa8OIBHvBwvP+4RJaw
KeY0vbR69u+WpizwihCUcZfS2/wxWCre9127PhJRMl7iPzCMcIYVjdExc/Kc5Zuh02EzbO6afjY+
QU68XzS3m9sE7xgBDdTv1FEna4ji4NOhXmxQyZXxGRoCbTcXQh7Qzz4mQ57tPGsUUczB5kJfxu7+
4+/mb1fHCo3ein7hFgX0/qtJWwNmy+AoRm4kte36op6COk/h3tGz7bCg1tpVvinnIqF0OBG02b59
fAfvy6X/fH7DIIIIcz7fobPd4W/lEuYWSXnHMzBCTFvDHnYoFKCsmW9rwEjQNov0iIVl3H182ZO1
cbuurYPCx+jKAkkUx8mzZza1Y5CrhcMsM+t0h9JCfyyShqpoRK9xRZXm7sjOEzegbjIbcLVE8pPa
8Eyj2gajSXeAgWP08V2938F+3ZTLxrW54OkrGf7Jgo2ewhhNH0ROjEY6JHoL9Ig+D1+twlov6J/J
T778P1YCvgWP2tB1f5XwWMbff/uIIYeurqFrDQUDl3VNtYj6XexzTbN3uQCHpSGWvi+V6+0mwD4b
vkP7zI+3rcb/d1v49ak9TjGsRD4f3v51k789AhM4xsJuWjq5SpbHpEjjK5M+S4iJq3oYCrfd9qLX
AeLBnuGYRrvQTR79PtFpNAn/vCvr/Cxj1PDdHm3vkxfkFwrg/c2Bg0FViz/R3JKNtp/st5srapqf
aVtMoY0kk0j2viZablpalHaEluc/UjsbHOhQ2XqTGbNg3ufGRhLydAxMwKoe5TVdoMEL8sGiibS6
EjuzIoo16BvNqhgEIEYJMZqgXKMaQPn98SOFIvXPrxfsB+40fH3EjZ/aymnvGh0MELrlarpNGtP7
glqpA6mvA26ivm8jt4Cpbqz9SIV4bQ/lzs/LCEDCwZP5nIcOOeuYx1x6RwnHUCRJ+NpQIa8k/gQC
3O6P0qj7lG68xfBaQVZxI9Cn8tmRENl2RUd9rmJVMOxs11sr8Z+yRE8uXTYmRsOaJ01OSZCkZcFY
NqCuRi4jfflsaTjg+cZluu50W3VJWHZ6W+2rWS0/tK1nv6NjaWwyJaRwdF9GwFM5vfSWLjILp7eo
F6uZ9BtNCQ/7AMhmolsrLn6Rjx4UMFDKows1PE5vwKyjIOuUMM50UqC7M4py9PQGAbtT4CGQuCdH
dYpB4zQZqHdr+42rZRm1APfHSIkwl2Z7IFihR9WyzP2+TGtRRNTn3k+vYRoYeOiQvjqC8XzAAIil
I+lypk1237RvRixRPpl2aa8RHNv0vGKSvbMSYmajYhz6h5l0yeciTrs3L4HSHs52Wdnou9rsTRIf
H2MX5QULzG4ZbVR88/RKXZgyPafkesB9X857Z/WL9mgW5uQFmU5awj7zkBQHohbLTTUU4m3w5vnV
E5Ls21wbzQdfOulT6roLZ4y0s+AMAxKPmHTJNEjTGgVYOxtmyRxo8FFP92WehwbEtHznuCC/A5Ww
UgZMbLgz9p/Guy6UmT5DWvaXyEB8m4QEwucqgCrYNtFsSP+wOm6VhrVSfgRNcFnDWNjmWdUWLkgB
9ND8PQ6K/yxDvn614k0fN042MLEG2lWggQBHyaOWsQ0bG7BSYBRd9hXl5vA9G3sfplKm6y8kNIh/
OKcsTTTQafzp5G7yLHMJ1SHHCTOfLQVzOcBplfnQgqF+qYdJ/1Lj7/miFZNeRPpiZudlTfxwkFd8
56HhT/5Mb2Kdr/txrbGoK0bCMNQH9wdkngJkSukyXTFqyzzHWOfEyMAMugME5Q6QBJWdjBeJxTQv
0pzOMw7drCXJfuSohQ1M5k4cjT0JOMFiY9XL+3yeSR6Vyg6KRTP5GIOnp+cQ3BmcgHofeDbjhiCQ
NZace4VTN9+Zu/YdmZixmkI6DgZjSlXrIhzV3PxERCa/e7WpWjQ76+CFS5p74NoA4TJKGGlz8U0O
bb7LO5ay86V1aPA3ea6djYshtTCXBeKJnmriNUZMi9RhbRx1zidX8/Ww2ImAfbpQ3g2mbtPtUXOm
R30sYhGMq0lzIGCrybqDxWymCyjtGcrlvYMWdoj1pYJ5x3MS5FqXmPvCqH0e7L42nukITBm2o9i8
znnz8IDqvVMeDWfU+6jtM0ftiBaPGRZUHo/zUCKIdtHCX9f8Rl7EQV1XGFIVKEbDT/tLJgxIYBIH
JUEAz5WIDYxQxnOSejlkfpt2MIe1zPk6dezTkdMPtKKKKs6eLbNA6uZq3qDh8/Ddb6rutRidUi1+
zE6vvmhMv+uQIaDL2DHVfH5zPBUX7cruQgqEcu9qp02LUPMqXqWiN/0XA2Dkz9734+fSrtaHGiD3
9r3O22tn+t3DsqwG970qr9qJWfNthB3YJ/ad62kvwk4o6npgmZRQ0jZvUZ+tJeNLNEdHfLLGFQRe
5e0cPDHezmZCHk5qZOwCTN66Q0Ey25Hbehgkak6QOIzzYULmwvYS1CMT4B1iGfQn4M2QwiXrWF6m
qbAVTyyjU8bptX5h6s16O85pca/rE/NlVZgxg+Oe+RxiWJSZRz/DMxgOuoGuCRzVptzDHYLiwhEo
YDJz3tNmShgebk9+1WXJPzj6kwIiyYw4jifCj8qiFdaVWCwOb35PBAXw6VHT9l7vUM51BQKlJO/W
L9pkVG/6amZP/AXrZ6fF8LiRJlUvXtlOcD3RIKdRGqc6EkwzVfA/PKuOdOls3gapE9POwDy9E6nv
rBeObxvRYBpmdYPjp0cn2Zi0IvXWd+6Ycy9fMwasbkjfYH4aEW/iMet4WI5WNyzwTccWDqfX01mI
OrUUxXFmPkrDxyIbBkTZtP5k5RTXfgbiOmg6b0K4D880RTRNFiwjad3Bbj7DQhdtE9fYq+tiZR4J
wZUkBztBq3QzTNYwXUrpdLdogJDprKImfwX8Vof/oiUJgXG9Kr9V6+oi0o8Jr3XCts6pAkeBQ+CQ
NklpXomm8kUgshqeZpJaLqpUYx3ncJG2N4ebqSJGCDWMm58O32G4CNmd8+Y4ZgTQdPySg7jb4zxx
vjZAJe7WWiBGxkecXxkz88FAGnirwgw7DLTNNd8VU61dEqaj0qMVwyoJu/YujR2zgvWZUD013RUq
nO6tLAr1JJrpFh4n/870zlUC3/2Tg/lfDgmckreyjyasbsLpe1/8NTNjNoIi5tBvdDhRnglmfgG/
GQ1K9P/obnNvpYybtwlbe0bTR/+hbGt+SM2ZdKFRr8z5szv6BTk/qUdxbXOC39j6W+38/pbIr7FF
xQwy9LEtmuej3m4P0FSb3x2PqSeJRKmvosLQ0q/4lhBTqjZvvFBMafa11JlWh5Mnxi9+hUI3mAgv
Fdt7QNAvPZPUQ3Aj5BvoAUkWRAHJNvClB/wDS9S4bJdcqBY1Tf4z9U427rDfW0grMN1nvDaqeG1a
Pxbna+WTe53arnYcdGrdYBSa1jNoW+L7oRRjzXBkSR5inpbvRAzMZtQng/mTLqr+UqyJlRIj0yB7
Je+4AnI6WfUMQ8LqZWjF0P8RXVGtH9fJFemFg/r3sUjnQYYSFeKLZMBzb2484JCsF7R21ZpWh8JL
sPuZfe82O4vmt3aB8tDCrJQM2A4dB0NpMS/5T4jKRKfUjBV54dmO7cgyrRJaa6w7lzqzqG/eSHDn
mC2IUdu6LevA7XwkhEhp0DSUk0bQikdoZYyAAdtpSOlAqEdVlqib9DreFcnQPA0MxZNosF2UAmVP
zzSsOr/4lmhDwqto18VOM+xRHDy8mD8dyhzrWAyjtcccRBAOQDaFwoRrqzBFu4tGwFn6G391mYjT
uyku2QG8Lmx0pTpMepKEJs6aCs3JjOIxxpKHC8OX9Wd0rj+bCTazIAdmnG0b6DdPHs0B4XIKWbUP
c9GR7CLYP/tspchTrnZBX7baGX2B0CzL9GsH/Pkn3aS/HJ5xRWMFhOJECKxpvn8zxGIUzOFBRrXS
X65XGStEtK0VOcOg7x0nzT7pZv7ZubBNTuucDRFuCv3UiK2Ispwg2mOXm5vkGcUlXmlBWKDHnviI
n2Ci+IiLLx8f506wDb8Oy6wzDs0sg8xfCGzvPyWzjXbMRqcLOz9Vl4U/a08orkZczDZ9zZb6d4q7
LNJI12HyV9H61zwHKLZq/xW759eNbKgaA7wjHmpWpPc3gsnH46QuuZE60+jo9kRCTtN4HC0cia7E
36IvuX728cf/lcP6fvnb+rqgT2iQeBu87/1Vc2t0C7cau9AsuvGfiqcBxMnYsiRPqar6fa/1eRZq
dODjQ+XMvY1FWS7fZW/EZthQcFTRqjYb3dyvWzCcndpI/YbhyjewXYeG21IDW5M3oYFRQnvRzY4q
zFDFw7qoPEogU4fDmoMlJMjuyrfHWkRV7/ZVUJKqRXJsN9Yj535vVrjarWK3Vki9I48h7Izjc4lx
tjMI6w6+VpNn5+i4Zic9neNdTSSxGXz8dW2/wcm35ZqGDmiUuAxeyZPOZ9FrLiqxfApLLCA/dYFS
PyRzBBrbx9fZ/s7pdWggImCivw8l4aSZpnHlPlPxEKa9MOkdehZVK9xF5KH1F5TdrFQUjW2KZGz6
7DP++dpvEYse9GPiF3CYnjwRa+IThzxjLXEMKQ4+krpdQuggpnhvQdbhT580VP5yPbjqG8aVDRhQ
ycl3CqemXq0W/2Oc+Os1u16TMkie45uelz8NS+YLnyUd/PkzMs8CPOjAbOR/jZMeqTvU/P+qZ6Ts
mG0o+w1ly/NMFN3HP+OfCzhNApdRBHskyoVTLKYYSANuLRZwd+nSW975DPM5x4tEtNrzUHKetin7
zmjjjTuz1LLbjy//Z6OKAxutSHqy1CqcQt6/27oey1Uf0ROMc+/tByKRbsWAgweRTf388aX+8iNu
QGmGAmxYBjSNk0t5HTJIPK44aNeFeK8ESXmduPXO86mwbVAzX//9BT2GhHw4Ji/oTd5fkDdR19pa
9KGX29neo9l/jDmr4ttwlsvGmbJPrmdsm+37V9JBI4MTkfnkNgQ7eSXraoGCpPPMtCUlPPFZFZns
LANopAAUH0Qn/PUAZnV5UI6tdUHR+NZXLSeQLrDdRs9CJ8+k2vuFM1xL2oda5IJZaEPPnoe7DKwu
UjC10CBeal9B+Ac3/lmP/i+PIwQTHn1WCpfQ2pPvrMRqiimJNkZCv/G8Heb8piyh1huNrbeBayfJ
OUIwc9chZDsjmGH9DEn05w7PokYshGNvPXJ65e9/tITGzVBZMU9JFxMW5ZF9OOuL+tnHucNhFVG7
o6Mu+PhJ+cvLzkoKgBZqMwO60zVb+e4ydK2PetPgoVyZxmCfzNZPxk5/uwraIQaPvOtb6/3ko9Xo
Y4yCqzh4/L60FEshigf1SVr89ldOHkLHIguYwCbmvmzZ76+C09obAACMIciVevMSK5IBTA7Xlb2d
P1vnkwXsLysIsl9eap4XqFq/tDm/NetLW+n21Hqcc43KvvB7LX2qp77Ei1dziP74dzqBsG0FkOMS
sgVAnXpsi9p5/+FYM1zaEyU5n4b5jaZsCzOjoZ3MseMsVfhHTKG5t3RSaT0jpN5lqTSuyXrEIKFD
uqSvVrT6Zzf1l9feE9wX4csbXNQ23t/UuLZ+g1lqIHVBi288q1JHb0Gb2Qu1pRbqk7PzVFzqgcrS
7IUHvApsAxjFJ9/NdpmTH56RDuM16g6kL+7JJln1iSnTseSUOjSWGyjGn49dXhr3zZIQRKi1nfYC
ZxNEDZrt+Q1oi7/cFqkUPzgikKdS5/A7dx/f1F/eZo8RsNgGfuAv/ZOvphs7r3TNDrWGFn+vrGQ5
gxtnnuvjvO78lEPihDzhky/iz8Jok4UwdKETxoztNPHKKzSvmBM5wD1BfpzESREJK/cR/q8NTJC5
363ZqF/Kcex+/OtPC/2eksHkhMIdnLx6ycx+k/n+yFE7128l09AbzVjgoDCNOi52279ySq2/f3zR
X7F27393FIEuXkBUF+zhp8tKnZZ4KTp0MI5Tt16o2YPRX1OzpSrqqB1iQrgAFYSSJNKOphPH9l0G
MkNcNkbVP8GjhftZK0tW4YJntN3TrMM0ZnlDMUO9qaZss8aJaxRisMZyz3qTvc3SbIqY/kxiz/Z+
bSwgAwvVvHOQU2rM7OvdclWucfdJDfHnYoMggYJFR7PCq37aidGKwlO1RxdOG0b70Fp5saNoJL82
Tuuzj7/XPy7161SNqhBcLPrUTdf6+xAyj7Myk7jaw9LoH9ZGmw9xO9mk0Er73z6wVCgsbagRCKcA
dnbykqReuZRiouNFbzyNJpJAzyraPiFhTwQpdSKOGlN1d6CLu/3Hn/FPmQYPq0dyPCNg07a4h/cf
ko3BtEn3JU/SKfT7Skgcqgud5RZI8nFdVue2qBDraStDMUYS5nWXdfUXIRsrGHpy1jdr2HVXb8vH
x3f2x17pcGd0oXmHN5mwc7JX6n5p4rhBzZ6RMHYlvcG5sJPc/CSzEdfJ6aLJ6QUF26YedumkWycl
m53jImlqA2dzjTxvnwpfIz3HVXiBXAadz6QV1c/6bG8CKntukQ5WGdixyqxxRy10/5ZgYuBXhL5k
TwZsKdtvQNq81zqrZ7GT1VR5VwZNiWo35bp+r4E0uim9rocVk+ogb6n+mhVMBMQwOog6NkbRaI48
s6bGGAJG4X0b4tsgQ7anCSV3c1c2wN/GAYNO1sQV0236xQHgTXqLZaZt+OdNDha5aT68dEIgzjTK
FuERlmUcIwzm1rehGVInrGUh9YtWDlZ9npAPXIKGHjoQcpw3u7Mpd0YncPwiW7Bqk3dAXBFKmUhN
JrChgdmiewfgusVGlfAs/DSbyX70m3n8x/bqtTrKssz8gKVLoQZsWyhiLD3K3HMeZ+rUIhyugFOP
/WtcxHgmFT29gFCzXxA4SD6hPZbNbV/2Md13nJQokl0tebPdBGNZpzewKG2nsX6kjQXnaumb4SWv
Y+snU1vjYp0NNJ0aKV3+Dto3uo4SP/gVUxSRwRvLqzKA0awjtjGT/p7pmU0+O4dXRAWYAMkZR4oy
YGRfChMxZ8ehz00dyvF5ggwSdpZq7ys7aXWSXpEHR/bYIzad+mr9WhFt/lj3lofxd94m9ivPgRcw
GlmqAC1oE0dDN6mbxJqnH54BOBaeWrt869c4NYKmUeWjNjQOKc5572mhdHLASTkn1RJom6HH6NWm
iiYyOlx5dFeR54fBSKqjjlaoPdIT8Yp93iihR1amg/RytdlHGdBgIwmafJlrSure+GmlfYv3oq3o
H7AXN1owIwpo2QEETrXKBvXmT9iU0M+RwOZQ1wgOMvmUALOBmhbMZa0peDcEue3QmsEQsrJhIEhe
VroFnCNxzYMspvlVMTI1L6UR+3t9cGAxYZNvsssaFrYbZKnVPrcscLeEW3h1iElyuEIbVD1lsjEe
Bkbc9a6DuTZEA3ZgrHVG69/5pSEfcI8Cp53oxL7qzOReu3WcDLrRvvNcUqY5wdIIEs15uVBdaum0
+EHjNbYdecztZDB3sRa1JDhDqM004xHMn4IztjY/ONcMZ2WOqZS4sIUQeykH/wdVtIYlGPDdvrJW
us69bfHFjF2PmLudXI/Ua0aq/MSLVhdhRWGOctxDtBxUeUuPSZaN/w8m+ea5WGl6Q1Y1wUtUsCIv
xNL7b8s0giyOHTnyLncgjKJ68BpypFIC2Q7U+0qDE+Bj1e09e9T3XYKm+qKg7oRha8Z90Go1GjrO
A4nxyfb051K81d0GMlJAmpZ7GgCR9nm5IZ/JXUuaMcp5tg9KU+tnW9EfZRvdJLwiRFugJeYfJytx
H8P/YPTHpHWYmD22PC7fCgHOSMYaHAEYCrdG4Y0XylLLoZB188LAnmemLryw0NFvAcRqjjOG/sBA
w3JgHPuiak17rPkZ2k+2p79tnK5rCHwnhJogdj0p9TraiSMjUj3speVW5C1W7mPleIwtMoRKF0zP
gFS4zjzfsfDEdw0z2rOK7MUveQbJI/RMliayF82pwzPukrzw8fb5l22Nw7vu0rBFRcUe/35fp/4s
KqwbU2iUmfnaM+AOa6vqXupaflJ+/iln43ej2EVejAB40229vxRahLrQ4m4iJHpKIiNGW0/F6WVv
dHucm4G4QsD+C9CgpEyuZDrXFyNz0n976OUmaIfTnKaMAex+ci7EnWiyYaIYo+eqHaYlNghBmF9M
u7euxwGr/sdf7x9n7O1ynHmZt2CF5Kjx/jOT6Vsrz6XHO8rRvE70snyF55Sf4RnAhOSn8Wcvxx9H
TC7ICdvxOeEBoT0VKeJNRsU805fDhucdUc+qh1pYTKFiJ4lY4vsjqBP3OMWrd9cxldrhovuUFv23
T83pllLJIK+EVsn7T117yTKt8+Z9itvxhUBWbKFZ9oZE28afHYunj7/kP59hPjMlGX0FvNIclt5f
zhNF7uZUgZh57e6sqFwNFVrpHCFi3X9ypb9cSgiD/d3m3OYap9lZsb9o0mL0GtLISNMwRQEyg/Cw
nJdp8t3hwpVj90LLoUhAeNo0n4kITS/XOGZr58227rAhD0+plhn3vZYgrcEXsg6H0Vbi0dFwiAdz
al/jUYq/YPTHxt3oc1HsmnyqK4prpb+ulWmloYNQ71DQQXwkvlR+j3WDXMeKI/LF9N/snceS48ia
pd9l9rgGDfgWgppBRjBkbmCRmRFwaC2fvj/WbbPuqq7pstnPsq6oTJKA+y/O+Q6ZlmfAdK7c6OZo
oUoC8nZ1o3QZPXvuSqgoWrNuZ0LlkwAIH4ReKHzl5wKqLAkLxah/Wh21LSvXyaRXM5GZ9AqRpiAA
C1hGcL0lfEgjHr8ZqcPS07u1ZY04iTY+j8hgmsexkIgpS33NtYCZYFFf//df4W8eL6LjIEk7GiEt
IP7//HuzS+kJSsX96cz5R1HY+mku+FzKOKFkQiBR/sMZ/jd/HocFk1q6O7Zqf6y9/tvgCmMLgDKs
CXdJYo9TzIS44iZOjeuYIy2Yof7+01n5N8+ZgW2FwRX/dhwsfzmm8FVZQD3XGdXtuj7MXGXABIzq
AaFJ91lBW99IQAWBY2uYzAV5txqNNKYi+x0y87JD9uWGIyyYIFUg5v3Dofa3fzmueI2Wl+/lDwj2
f/s+8P26AmoB7lttTt4MydI/7UeHsZVN6sH//lv/j7kQXRfZY5QmFBScZ385QKGXTVx+Dn+WgDif
NE1zqodVPSLSbPjHSm4jcCz/8AH1v/vFaa8NlphUGMSs/fkJG6pUwqbgE45SYFlqFtuOjmVmS3NT
mzoYyaGL4mTjTLn+JhsFdyP8KNXTAMf1gUyScTnxLnK/LSlTLA8UQ/ardiMjZ7OZNkBeo/5mMXdb
/ZYQMCihReNe+HeaDmA5fQhHK82abV2n1TfKWpaegzL27j+Ua/9TQEM3TwSjiy3LBHJv/eU9Gnll
54ixng/2uX1NGENtmEgXo1drAFbjqC3wy5EeHI8IvySBlABdgILhf7G7U9uIfwqEvf95f5pP/fH3
cUmbodGGZvOXwq7ViMFFe4zIqayzhPqVhZPHLiz+h2Yez/Bf/6C744qihzUWduS/biVb7KGi7qbJ
V+Ml2Q1AxnqgGk78uDjlpGGGRwPJOi+Vnytjnz7QuEwb1NhF/JnOjKu9PDLkPmnJCPCgLRZPKkWF
c2hMCm868Q74yeAs8yPjovkNaJhK3C/0ttgzO6kkiNVlFPsRW9Mj8N/V9JXSrn7T82pfmT47tOGk
TTzhsE1PziLkNctR4nq20nfRxlVVJM7pFDVv2lqjec8cZGCgHBr7O49gOm4WSSAOWXap9U+bzj+G
5n/6gRDFsVvlXmeKb2Lm/vNrEfeOm0ZJbcFrEVoVkPVRvStrZExIYtYR4Z6jvTGR059cBYROMCMf
LQ5RGdvfaa7H12w0y/gxWrPO3ESsDYeTEs3FZ7lgVg7qzGE6IfjbD6HTNaK6wTZonJC7NGn/bWr4
/879/3MvSP7vzn1//fol/xyvcP8//Kdz3/2Xy2SAO0wjK4cOi9fz3859Tf8XygE8CuzbWFeyT/kv
5772L2ZEFrGxjNItbJacz/8ZrmC6OPexL+H5pClmUWf8vzj37yCAv7y1OrgO12QthhcJ2535l0N5
iTNXYatR+ncH560q0wt4I7EjwuMlxb24bxbBS5oSU9USE0B36Hw2lIUeOqO3tlQbP2mMbJ8rIg1a
96dqZo8JBVo84/itze400hoQL2Oe14rUcBZZRwA8pU9oXsqJACt6kCqoimq/UtiaI/bluJuPoLp2
tdQg1IkwtYgEEdUZ4vdZKQFtSOYiVvGD/MNf1RSR59Tyjoiz07HYQFUs9XEzmKHMX6X4qubjKF77
Vd1Z0SGeMBkkJ819yZr7KBVeT4OoW0WpGy1bksZRVVq/RP2Tvx3s3LNqZwTfa2tItXXtUbureha6
mFaS5hVpF4nJiHiHjRHFRyzXnOqLn663NT/r2BD6LJo8S4F1qb6sXOATyglXANFsip0inqeCs0e3
Lmn7sZaMtXPuebIBV+6JWB7iuTqjrWptUIT2T4zNy/AaF/WW73KC5ySS82w86P2B8HYfaUTldRbI
OuW5R7MZLMiwNaV7buNPF3acFhEzd+M+hxqV7jTuxUXTEe5H10muoSV1IKbqWZr1blVjJHvAf85V
l27XbP6VQugpxrbwRsTRAP9PDlBeubTevMjdmCQ/s3YzZ59VnRlehskbZS+Ya0CF+haF9+NSajtg
tr6hXIAi1xC4in7PFZI+xvyxd2UOI2VjvLb6a4oGfEBFhV8n7w/3wrgcR2jwiJNzjDF7OVSnEQOB
nymxb0XtE54p39GuUcmszsE03rbX2B5vILCAP1vLtjPgO9Yp/6QsxcdcxcgW7eUxrtyjMcIRcxLX
K911o0JzwvtICTKpTx0AAdjM2bsxLwTwWRWxRNq3pn6ZFCGBXo1QHV7VrtiyyPQ7/Cvt+FZjttz3
IIZSKwvUNMPrsrD5o4Mx8JhOhc7w04E0vxc9URR9ecSXn/rAqC72cobn/506EAmhSZct47G+2kYD
UUzZR1G3QEyngBXeMRk6sh6OdF4t6O8Gq/xgfWINeWljsYvTyLtHjlnqeO3goXuVe0J7zZBDC+0u
8Uv5WwIXMLX8rdeHW5SUez0fcSG4gWK0DzQyIZLex85BsVTn+9xUdpMxnZdKJTfa+pCLxnPwLtZd
p7DLBsxDAMbeZL9atUcykqqqPMQVb7OrH0e8MN4sJMJP87rY487Nokc4Pt8ytvhZICEhNNM0nu8h
WHXrYVjH/tPRCahuqzuqnF+DCZ9E6pAAoyL8gkGxbA6scz+kEr0Jl9dDsYxv9Kdf7HIoXd1RhKRu
3TdQoVzTo67k4QDlNY2Lq1hlqM7u4zwozQafUe2vUAg22jTfEHZ8EMKxBgzenYuyGDp9oLuXFcXj
Ei8LWngl3pCBepkdUQXI7V4WXqR25lRQ890dWFyWH2sdJpb1nmXXDIJyAzqBE+SW9L+0CDABBC24
uXfTifypuc2DdGjrJoCrcliR+0Lu9oF/cv5E5nrJB2t+4hCdAs1ZTqS2kcUtmaO66Nw9RycVxmlu
lVROCXOY/R3BtG2Wl6HM/JXS+drEzntE6DPRBOYto9hx1iQJzZ51AsyGBlpTd1vYLgFb0wlvALsw
2/EeLuuwseN63UWtU4SVptibVfJOOpjCWZgkPzK9O1auQNTGZn2sFE/JTm5lLs9Wob5BMLmibD2m
jkXOHPNs8zgojFHrMfnqJdL3KTI93ANfLfsVLAwp4v8llTuxgM+bYFAfWhMXW2HN13GwlA+jF0yL
GUVn/sKGni4eP+HYps0GgF3gLLxGphKdomltH+hZZq8YY9hmJupfK2oQFy34vOql7B/6xkzOScEY
KhND6CZ4uVVDGfe6C2lZrY0XB+38HvSivXd7Yd+Uu0PDaaHYWYp6jpYoeu8H1n22PSevbV9PGwtu
2SMPRhp2UNlP0OJn3EsCi0BnVjsiOisfFGCD2Flp0ERLAKCLHXEPppg6tfXstGKDXoIfTeG1I/ky
pgXgPPtlqRMOiBTB+QCq4xa7URO2Q+vCF6+rPdUovNnqd93HNwTlOwO/zmbRn7qkMk6R2TPxa2tM
yhxV19ZJeF1GuJsPLRKijSH78adURO+tOa7R/cJ4gcIf18xg6SUpDe4aTOvY3ImTQ7jYzwBb6/2c
OhyMy9D6M0ul+4UX6z/MUlUD6ZKVMVF7ZnU/Iy8P+JLRf4Oa8Uhgyfa9U5qhDZMqkEv2ARJQ3QDB
uuOc5Vseo5pSjROkz2FvLs4tyZbybDpp9qtX71ArvIiHiBQLSCCWi2p1roNFg/9lNoLMmiTXthP2
ZbCUpErHtv6zwD/tmbHGA2vfkS9Vd7VMBbBkmUe+WUO6sQg0IkLi/m8z8O1EXGOXstQ/DS2ft1at
x14n5Y4W8XkyCGZQXVQtldWcBpXSwHnV6WG3awwhuk1n8maq5aee1gOnw5wcXQtfpAofcJfZq0mv
M+C0b87LvGUL2Cbrd9wnGjLkVkWo3r6tZfl7tONHWD9qyBSHI0DPsfCkL0bS7UEbnyEbPq6KszGM
ctdbw7PeYj+HBthE66/ZyX5UdCOJAiWVr52MjS1Wia3tDkQDbyLzNM92oN3tQBUAuc7awmgn0pT5
AWzXCnrO1MnDWrgJwKRhm0fkDy7NubKygyBdJMZBlE8XglN2ZQk1ua4Jo7BDVP0I8ynVOlMLlYxX
w9TqB757SgdWdqk41MwEP6qoG4/ruMYxK1ief6mO2iVX2Ad0xcQMnm0QgLQCZLW/qma0Z9fhbrNY
nzdtiXe1l1DLvR5LRRKSaKIWd5ALooK1g4ENlNTaxQ4rPyWpktS3WqzP4ESIhEEz+hNv3EyOR8RE
G3KrL4kz2Fb1Kh8RSXElSr3KN91YKAHNlLq141xs9MKEyjr2VmgAW/U7QBg+xo31OOLjfdJg622H
abV2A17eE6rX9Af8s+apIiculAo2Da+D+3gzYZ9MHghAh2VvaiCCZ+96wSCQ7ZvaUndpPjdvrTmv
njnhUITwcGfTKmW5qxEQPqfrop1bYQ0Ahnrru9Ak0OF+6h9xVXxaU8llmqPbfnCxbnhzXFHIFI2q
PKTYIjeDWybPKu7MvcFH90aCTB7JZXOCdIwtAiidesfMvwkrBUfoGuk9J58EcDHNlj9pU3EAMcyt
4TTGAkYHc/POqO/5LnZ8GEXyrnfdDMi9V603siwTfx01GXSk1l6FPbMCFEVHuoYtHUmmkxu92OMg
9kQIIqyMcQXFbUR9spSTr2FbZ7hzjwVJhfFmpAX6aKPLD4YxEYpUFOSnJDVoQ5x00lMaDUSh6XQD
WKNiOM+lkr63Inf3s2bR4oNjwNZX5vX4e81rczePCg2+7H9Ydq9yIBpoNZXBPOuV+5QI8hZmYMwx
/rGWZJSmxbqmKocG3KpvJfAz+SYVz4iVM2abB2BRr2Y2BxPwJ32uTB6lcZ6PFOxd0IwAGtIFOMSQ
RT+YR2xyDYwKupxTomondPbXbHHzPa7RZ3cqXgxGBWkPg8mcOZ6qZ+7VA3L6UC1HOvcWWrsVpx/K
oDEPUbTNzLwzbNRqDaeU/dqQwxUfSpDKGBsE56WXptEZ9+cZp9ledJ88g6zcMoBRwo5fqwzmbxFd
ukbRqfwQDbBfkofURW2V6WjwmDBjII/Nt3VSgauOOl++0/qZ7v4Usw2035KlZy9JciA8pH7W9YZp
GxDw55XYBd9CUObZE00f+RT6pgLLBPu7fVnzVTxlGd7eMl5dv8/tAyydYABRsImivLo07YD3MePB
d+MMuRsG3HCulUPsmBu9Fk+L9qPCg2DUd5VBuwWA7HOjhA4oRWQcPgPykGySk44F104pKIVeewMC
IBa3+Hitb+KYwkaMGB/cA4rdQG3Tc6O9MYFvfmNv/z10zNRcSu1A5moLf4pHX7NUZeItS5hjkwMH
k9aesqO6DoRljFUcQIFmy009yr2hFEfUfAdX0x9ipRsOpTpca8kIK3Esd5sLVMVJJ9nCttjRzSjo
UluCqyy7OcxH5MZgR9lJcls4gESsbLvqcbIDQW68kXOW7TtpQ/nQss6G7aBaD6Sk2GHR5c1FGsnI
Pp8VQhHF7hFiGC+FFunFRo/zFNdhbu7Q3smDkuTly6woImSyLq+5nqdsQg3nzciHZWurbbvtMRQi
K1hn8daAuLmiJhlfUiQVNweF2k5FNLEZWmBBeLeE9aaDpD9Lkp/OeamIW5mjw4GSboIWQ3xJXzM1
eyJRireJCM7nOAdmODs5DFXqjUO/DspBhX7VbYZG618g2Q+XISvTgyLd/IcdZ3Puk4I7bk2sPAtS
CjigYrL7997So1vW3pGmQ8LFBOKLelePkuJ5MBbjx2qb7OKZ6WmlN+uoNwxRzzt4bJGvs/N9ttpG
37hlNj9kCGGPq5bQizk8qDYukFukN0pQJa1y/kP7WLROg88/sXSfhT5HP4ua/i7saewTl8B6XE2T
9g0zU/nG1p3kVWuB76225g1VvXxHykEikyGX7m0QFmYubN/6KyOEed/GMKbcIqtCVOL7FRXufo4T
4l7Q1utPs4bRk4Z2AMVeLhlfzchF7XaCPJNEvuapaYYgmuOr0Ef5PZCeonlAagjaAu838Gg5Mtqu
VkP+SaRrm3VwaBEdhTSeTMTcESJzD6DYI8D7ZVg2nRGmEzhEntqE7EqNdF0DYC/L1C7ISCPwzN5+
LpT2yr3b4fmjWiArwksH86YWkj4mQwsV0dGg1QDR0LC2MspV+y0KFEkGiiMGQAm6lbT4WiDnPox5
uk+iYgxLOvVwsDQPer4bZiJ7ryI93+rkB4BnC1ODMxwJ7GPKLsxjX00Zln2U1UwQw6K/t0XxUFtN
ybuuxs+u2eaeitLRG8sWkrKjT35dEgmZgzMv5PfKtMR0LG8c1LdBRnsx5OFENJend+S8tPp6cNUo
CvrcOMxs/r1kIhGgyKdTpeebMXOwedKFGXUR3Pm89JGPbJRt/kP8XLB9RbCMjzY5WHgll5yxAxMl
17zLQuSzSkqVtxpVBXqDGAyn2lktVK1h0mK6Pq0+6/VXr1/WisoLb46XpwVddu34WmZbvpxVWPkT
Iw0HuLPtBkIck2Zj6E3OO5SwvFTjr1QrSQNxvmrM5C9loZy7eWpDp4EfIQq8kZreUXXr9FdZWl/o
rPZ8lb+xz+ueMQDxijvMXPH8aev2lUOOMx9UK5/294IlUa3fI2VdfJu5SRqNk19WdAZ9c2/S7kkU
bp5Z91BR/vrawHGpKK993IUo32hMRX0kXGE4qpmtbRopt2BmRdi6bErXrECgUjAvtLC9Ezq2Md2T
kW/iNP1obO0SZzUME9xJycAdSvbx4iNdcIOirMwtt5DrtXmZ4TGFNI3MM6OQqI2wIEFmhy1ZQQla
dY/xCvUChzhHS8FKpXvOqvkUDZg/STB5beMmELX7iXpg9PuyTLakOZ7HbCcG5zb0OM/IVDhriNDR
x/kyFec4Ug0fTEK2a9Im9uuos8LOIPCxEwvaOPU0iMh+4MzGY1V2RzOB66e1lUA3pqceQ18/t+RJ
ZSAU2piwPmNiviiQGqjU1fytTT363HsjimkZ3rurP6DgOYhYBAw1PvMkUU9ggU8DhE4maJp2GUpb
nBG6zZesa50tSocAjjtxiFE4kIXErWR9q3bJJeOIs81z4DnOTcDmeTUmhAcm8nbU3j0myDqfvHkk
DoT0TiRw8A1OCqOnG2qS0SdCDqFl1z+02bolA+ixAPfkGaP+utB7h80qHgw95vsqi1VlNNNlNALl
psDrW1bxS1YZ+VaUyEIBuVPAl3LfwQt3I57SVs5XLS+s54I5Y+IayiYu1tU3c+lsq6pxNnq1pNu0
JFGJut59VGT2q5niK9xAQhbjV+7EM9gLXnn3U+QlA65F5yhMuRtZD+6txPR12OUknJdqaCnVtYkE
c0ZLxFBrkq0e5aj+oRCFi+keoWX7TTkvP7isNGr9JBwZCZ0GWD3UFWoaTOrSXsdEq0nTK89a3x3v
ktUAkQwpc1P6eGfiH9hLfpF9k4Wjvf6yLaSCNukqtzlHHzVk1SNzNA7Jdh42qG6qRztrEK7l1QDU
VBvdDfGy+qG2auu05CImqElPdpiRQE9MA7OZBcc3Wy50r9o1t7GlJLX9agwZQhq3D3Snrq9cPFvC
ZAVkCNe69FYiCV5gAGqlF80ubsSQcV4Zv8d6/eNW4heJQL3wiGaIs5wsKNPmxXLmbPdHbOzSb1BV
Ib3Tg35oXg37R4Iv54KA3rjIAc0+AaD6I7GHYa5+Kszjbm5l3Rsetzlo7YpbrMVxvuhLtnX7dSTs
kSyi1Z2HS1oaClvzbN8imT1bcljCJHU/0NJRKCbtK3B9ENNk3BtDWU5ESOa40EXt180i+aRzfYLA
ngUi4r8cdJkdZR0FpXoZAZ4e0jsNvc1oupwx1Ecc6MThqnZFBpXkhUhtQ1DyLjmFCtPZoSHPINqr
mnKe8JiP7CxqAA568nLXoPhjq++aVklDy+rDdKVBZv76hnSxO8tOWp5ZOCShNIPmZR2BlZy5GSlt
XmS6ja/T/RvFrkUbPNc2G4v3rEF8SBacdSyrjiTjZCD52BSSCQJlV0U+0pnr0vLcceEeTOtvqUD/
qbImTAD2sypZ042tDx2dn1Ssg5qxm4gsB6FhX/zSY1aaTXliZGfsCQ95J+hVPY6D3R6ybNoXRVzv
Uvi03hCtbMdh+gVsLVCpDp325aqEN036cMrvX7tS8JYYXXMYk7wPtWUJR93gu2x/CkIb2OpAYfRL
azpNLg95EjnYzdJ2U7jmGBitHh8KrfsFn6x7TiP7izSTYIzNw8AoeZKlshkHyY0UQ8EfUrLCAVmp
xJvBSP/ZuMSMQu8HJT4az7U7PfMYXIfCToLaiL+ofvRTLfqDMUGVnS3lGI8wMtWYUTBZn0lYGjDI
RjzDap6pgZaSoDAo0x75BjAG4lr9CnRHls5XuoaLHcdvZG0zgjCLLcHgKThM/VDEhHS1DbUAEOWT
TjimWdhE+ukYgmAJFR6TT9DAqcFRZRG7lR6yDk6KkZ7lcHCKHXFTZXbu6/ZC2xq4urOJYNtw99v5
xmnwxFfIcxzFIYYHWH9BN8wMcePW7dlU5WU0tUf0Bjnc5izs2xWKliUuuO1nj8ygGdfhlwIzquDB
r9RK8au5yIgU6XaG2l/RN9ysvoj31jBdtLY5tNAkfFNfHoaMxVGj/o4w+zM1Tywyh3rivvgfXJy7
/pV4GCAicIS9HIp97vxQW/WbUnsHuqdkVzRslMW9CUTBtFUX8E2/SzMxTm5nCi+pijrUY2u6LEp8
bBc6utpZ3/rYUj2MIFzcD4WSP4qYWMOZY2sVB8VYdiVRI8Equq09i8MkOhHw9Se+RtZf1yyPo3vP
nrRPk/rSgIgeS2goxbQFYO8GFmm1Rdvd+Fk9CqXCj0aKJJJArst96VgLTmYIMTEo54tZrcdh0QOH
XzOOGZCVK7eGE8nfuozPEEMEK3+dgXBO6JAl2KHDTenZQjpE/7jxFSg0V7nyNliJHQKju4xVugau
wcs/ECN3STReqcnAGJANjrVnxvIumuqxGvks8yzIE2ArRU7JqpDKMCvb4o8QXSYFPNOTgf69H36P
kvu5UYPW2uT2gxDFJrblBln3uSG3BJruJqdrJLQLdf8HgGycv/bPSUY/Yu42u57w0oeITZ6X9myX
ytmchwOrYd9VwYyMziVJomNF4AxXcZpSAuLFxroTtszebiTX9Fuz0l3k5wTedjbp7bm63gQ73mcy
lKxbDYf2nhWoPRvVHyg4K46QqVhqdaRZPoBJwhgrosKPB/q7xbSmABv1Y0r/wcQaUpXe9MDUVmUf
V0q8azT3S5QcjRrrW7TVax7k5Cp56bhMXtq02GsLzdfNxRuRpfvQPq1DPZB23BRpIMbhkiWo5DUV
rTiAF7xSlfKYDe1ByePHlrzK0jUvUsmJiJDFVslUuHmiP8IYlQdhKtNmduO3rJYXIsH3WoxXpM5n
J2Sc53gxgyU/7RAdFep8LJgpvqRV8429HheJQ9+ZkoJOUS5uDidgkKAFIywkN7cKMvGjohMvbALB
HNenQkfaSqfyOHZm+ih7ySZNKHymOqGY0gUBybLbAB67rA2x9CDClGTd9ssvwqouKpmDVbQbwHZb
BRRkCukHki43eqdvzaV8ciFL6T16jex318sNZf2OYEdOFo6ufZKmm3IYt6rAJ8P4DT0Ke257I1KD
KgPbwN2SbJ1SjUiu6tiXdSDNZzvrLgbHeSybh0THQdHTgRlTff/VzA9hlF04dJnp90Omvyq9HfuG
HdPLTBNRXP468OlUAWPffpYxSVQtWM5lE1nZgySAJm736Rjk88ly5NYkiJQ2HPKZD/eLhq5jdaN7
Vv6t3wPX25lPJUIrS97tft4Y/S9UX6pREyDUfkaLclWnu8zACGJUUStmuDorwrY/5RmBSclnKXO/
pt1MOYYxAaR2F/YpVx1DmdxGrZhzXIwJEHiB2zw5kEkW1A7YusZKoue6ATIVaUzyMtSuvj3k6n51
abW9qLbVpzR34lsbd821LBgQ1msz7rtWEVtUHbqvG23yUxWRuS2JkGd1wznkt92khezqq4xkLTNm
D5mo7jFzI/OuJuCjLnI51/XQHQhYn7Y9StSwKkrztUx0mre546hPdeaLAg9dOMv6Yqal9mE5vMFW
vfQMcvP4u4PWtlczjujUVKu3gYzghXpVzmGbuvUTtGbbX/P0kuM5JsUoBTWfmhAgZoekMhi714xy
4HmmqCcGNg8MrWOxZ703ItqRh3JLW+WFgD0KbZF/REsdAsdjC5ZziFb68Nih9+ayemVzTmYquDEY
RGXkEV1L0qXiY4XEEMLjfEDY2wRZlP/SU5s0ruxVH829LuX3ZJGs1gHu6ducMSGd/GA/9a57EBFz
3nq2LsJhtqtGxkVNeFs6IeKwZhNWR++c8kkAs5kZMVwt+hc4p0yto2n2GpW3ZZK7mq0G5qPJU4z+
cZnm+7K0uLZTv1sFqvDcvDSW8wOs0JNxjysz+tOat9vUmlpmBFPGT7kquzhLr4TFOdSF8W1WYRwa
/Tv0DlJc2/UOOJfWDjzlhnnp5IGYvzWzcS1UGbgKU+rKMPxpZv84sLbRsjMmCpUp4fDTyr5bbSBC
kOLep0tFS8LI17jTL+lEv3vJPCuauNpiQq4dfIZQknN/mSlOSUSAwygfTGN4dHuUsbjXtsac/Rgg
2gOYrL+GSP401Iry2k4O8CjLrVEquyi2em+S865UCMkzm42zxgdhswYCr8RmOz6mkXilMHwwNCWl
Qkius4qwTi4PED+8JbJmLymKE2b1U1wZLm8fCmTbuZ/JJCXakQyiaVm8smNCUjV80CzK3uvVAZk6
HtDk3ReMERZ3EYATzbe1RcsS9T+WurikUcfd78obdDnFbxqiccboaTBWn1SIH6W57M1+uMApJXGK
YZSsv3VTUbF1iOekQkTRNQx7nbAFEBSYQ7N14YDtnIWM+L6YDQzFOm4OE9f1lJvoehFOF8Z1JK/B
Tgv8e138qREwhKNM+aENi8mYUftOtUX4xEoc2ILHuJNIkpu1SyTmB12NL8oUBXbXv5PcfSnHdqM4
y5Mjfophk+TqA+tD+NFQP8nEgF0IiifHm9rT+2TquMvT5MtiPaqRp6XxTqpj7JPrpinaOWdhbXaM
WAp9j4jYn7X8aRlurrNfEn3nkh83FzedSK2+t+96ACtmbWa1cIWwxS1Rto/FfGwWgoHlpFveLC32
MGVydFbwU40WXdIESXuqMbVaV5KpKzpbJsoUt2rfzZu6cbapI0CFZnTuIgfgl+bocgr7t7IWpAJb
N2tIQmXFY1YNICFVpnU9gcFEXiwbOTM3H7nTfKIw3/N6OeSO+Ttu+4MttCdWbfAy3DMzjgPt6oKT
lT0n/aUH57FC7lo4W4NIbqestsSCbAdBjvSaEmeZ9mQ8l5rOgF0Zax45NpKUYbnXVONpcNXfmNs8
1zResOcRPFQcFzF+4eX7rSjRVh2iOCB8RPr60P4iNPJRsUxmUUP7BIuTW8GGTDChtYpP5PSxlgKm
OKRs+L5V5U7/db5wy7yQqfTQact94lXoD23enHpC2AlDU/2iHVE0iMIXFefosFZHIgKx688586c0
f6fIJRak/cwH+T51kbGlczzOk/a6jM032W9wRBngMf5WnlVebY0B1HZdvlarIxa44pSMdcJfXfuT
8fHd6GgOYSKxXrKQ093l6rokdcPDv6s0nFzbsOQnsLOQCx+ReFCXX9Ra9FNaFhdGdmTNZLLCPFif
lAIJk8zwaElt+U6woHPg45yb3CHIVTa1eVcHsRKf2q6+5+VR73d6v7DaSFAoD0zwqkXZu82oejZK
GR7l+ZBAHPRHk8ktAhVtU9viouEhOUVkUPl8R8VLB1GKXMifa9+jjJLPgwJ4BSwCzv9UhkbmymMi
MaNWNVuyWDcqnkeNHFMkUYSXVn7f1sy7eVe5HpRtjcZn29qj6Ud68m2l4raYA8PpVGduV2xFPP7o
yWBxzVNZs4JZWr5omSaBM7Y/ynY+mfQJEnH5EnlmjUTDtl5FnwQsTS2mHBDWoRljPSjlJ+SAF7Kb
5bEk3IR40dz6aSjqN6JlzlTtc8I9TGNdf5B+eEqWOWcbEd+3Uj/7Tv8g4Na32KSmveUrvAuoihpO
uHfSbqnJcoooQy9O0dwgbEj2SICv/FxHRaBJY6V0TXMzqMkCqnV2EjkaiDyCpCWRrp+FfJj718RJ
idSw7T3mtUO8trumGZ9ceJB7tebVIgPx2eptxBIEcHiLhqxRTAfbmN+ttLEf1FknVKZXb2u9eLEo
jto8PvSJ89wQ/ihIUHIk1AEmYt5U2Mq2V6hyYuMjqh5b5T+oO7PeuJE0i/4iFsjgEiQwmIfctVqS
tVkvhGzL3NcgI0j++jl0d2NsucZGPU4DBbSrbKcykwxGfPfeczG9tdFysNzYRplEz6rSu47ZNCO5
jZdGtw7ORqAwT0lQvnRL6h4HQ2+tVXzROA9j+eaybVCIvga4MI1A52I4WubYFhRFUv6docIW5dV6
W+SUzabLNskfRjEeovEuYx5g9oW3m3vOtTYiR5tvFiYi7ozncGZmNFSZOK+Jhp8DpbtM5drubu8f
UuqrP/ir4l7VjJxvuzRI77Muje96mzeKKdU+F/OQvcmiXk50CVlvhSzhcKa6/rjgg/zmpiFPGDFA
8eRJVJksvc4q3wBwBsaK9DoPTwVOrWsMtdWxDu0Zh8GYX1CvFJ7NS+cewrRWlyTz0suKKO/nuE57
HumcW10ySBydJvtQxeSFLbCCACmL+BlCxSvxlKvez19lh5Ykhgb6Zj8g9FhS7PEFtpc6XfqrMk+L
a+lW9hm164+q5mO0Y6age9eqHyVES8RyMbrnDvxHBM3ia5/0W9bcfZpYh4V+mmkMdmntfGhU+jSH
GjNb8KgyPKZOVnfrIepGUgexs2gmhXdetvddHli3Y8Tg030l50e5bCZBu9tXeVvcdIW/Scb4ZDGA
ODFHso4ozNW+8xb3lOnhpsvkHUa27M4E7Y7cAv4pUtfnPZ5pkLgq3chyvG4C5znLhotGUMdkbzPN
CQRlZkB9HtDn8+JYzMlmQqOCn/Ec2lcmJvxrLp0gOUg0lyS4aaQ+IZJvOjZ2kqJag7aYWqd8pBTc
7V7c/PMS0WWfPXLfQi/kjOkly4tFpuQwWkz7khWyLxSWmnBeXl0ZXww23lM/AHAXI7izW5TnhBn2
TEquk7w9I6iHpSnBOCiyJxCgw3p66VhVEpi1au9NbJvyGnuWddOQraZ36kJkO0+cNVV108m1qDAb
9y78xucCn+OBpB1PWUyPpkx309I8pfVRt9lFk823+TpMmvI63hsol2ezijjhTitLW38sx+gy1mG0
SYYI0F+YTWc0iCV7OgQ+9ZV8BdyE8bcvPse2FT4yG0wP7hKx82/TYhsZ+6DrVQnAyVa05H61B8me
7M7eKdZdSw+noAt5uIKElZuShGfvp1fEKw56cp6Wob9QAzbd2j9mc4JhOY++RoJFkgELtBtnclZs
bnKVBx3DeWu5sBpz1OV8LKxg4WRchJssn+BKKwrN6mWi5DqKv9IUD94Cy6sV6atuTC/l8JYpOu+Z
TImT54NIH6fylYcuNw+s0bmZnmmL2jc1bteQhzpieQHuE5C37tiaVc4XmX/pW4UTXURXRnICGPmF
j3l047PNLtt+oNtdMXMty5ylxIT7DOLoNd66DatzhBYBwScem30SJffzkEBNoxTvrerbegcMYdgl
TnuOAeCKvq1HNO50O3qlwXxNAeaeotaKnwKh9nvM4B8FLv6/lSA6a379/85S3DTla/31xxLE73/g
X1kK4f1FOM4GfEhigryEIBbx7ywF/wXfOPAlZ8UifqfF/KcF0fsr5Hc6kuRT4PLfCED8J0sR/UVs
hjga/EYCd/ymf5Kl+DWJTfKJXCF/Ixlh6MnvMuk2OIgeHdDekihdlj013jaTCifh0NxbmjCD3Q4G
wm/rhTdxvAR7nFjURIhR9OHuhw+Nz2jG9PVjTeIvWUKC2CR2yVcCAyWTvSbxfsgSaq8zuABsm46T
nhE/dI6tYMi4j5VSf4hx/uml3sXLVJNYbZ3ANwG5p44drEhGD2l6l/dS/yFa9z6q4vCuiAm7EHM8
coTvawZL6cyFqhzKq6MAb6Ym9E5urN1FmSnxHmgg6xrxhVR+dGGFUfzpn3+oP778uw917Z3M6e+g
s0qm2QfXZWmpklHfSRcM/+9f6pek5PpOAdYEjguTkk7Fn78/HwaQiVsupXCZx8tGuo3DwKWwyG2Q
NLKYf09GHX//mr9kQnlNQFZr9JR8EenYd6+JRcXzU95eXhQcNp3m++LISi6HxnkmdjnsqL3t/vCd
/gpt5GVDKNI2CbjIduS7u2ZOcAsWY0Y9ldDNU+iMI8PKcWGfoE0Aad2doNjipxLOzg/7aOdFiPJn
/Qzy7mXGMIoAk8D8o7ghoFCjqeuFpsM2tz6qYbFu6oBO0A/wwDGzWnPa6BvJgVf+4U383T0QOdzz
Lmgu5/uK9ePtVhZ1o3keOESACjFDcouLUz6lgaBqmRnJ77+nXwOmETVy5GepceLi4Fb4+YtC7wza
GPj+rgRfc0ehWH5WWXVRQR9pzJ7Ub34a+FDzfSBVc91Sq3Fw4JfcC1V0VypZUufw+5/ol6uVHwjc
hVgr7hzAou++QvyWCjtggoDrzp90lo8H2TSYjUF77+Wy2P80qB5B+WOhJ63ukR131m/jh8WtSLo+
GCfGg6TACogXs8OBrshOMAu/kcVz/+l9wcsFRO7WoLQExLLma394OQ+WMfsZn+QsfG31qgK06kdT
FUH/KnTt8jwLymq/cAD7w3oTyvWv/jkZSgGCs+JY1lsDGu7PLz0vXjTVJMW3jbUsekN3qli3Ill2
24R1GiKir/K49kpSJIwRJDmIjkHTgNUg2WBUZsuWWE2McWpSCDFOOrSXjgXiYmfk6i0efQipJ82y
ACK1Z9ZJfm2Y7ue0Z1jJDdY86ElO1QNVohlTiGSs8Mzhq8Q9mXhan+K47Rjv1wGBJSesb9am+2kH
rF8jDMuMXsHZDZk5yJZKrpOl474BC92BbLLHrM5u+kZ65tR2ITtQtHyHMpC6WF5whLXlocrxJFz1
4dinjNoS62Pva+/zWPkgWpmqL/5OFTHbU7czZmfjdgT5tFjhFwfAPyCgzuktRo5deOdMIUMEJt80
ITmKgDv/DOMuwD48Iq4Zq+BM5BTPg91FN6NbsZVnLN8+4Oe25ZXRurn1i86vjnMzNhIP2SKp4mqT
CS9xKT7IXnWf+Jg4eIXo7F9BHUgOFR72vx0IvhIAoEz8N8NxmSYfR7Mf18hbXwJiEE9ZNQbPrhNM
DhORPMAkMixflMAhjiDYuM8+Z9TrntLIN1jv5lY3PdkeitqLl8INm5Dap4V5AQmC4XYoJpHuIOT7
jxwQVmt4E8wM+etmRNNoOP5bFOzsw7jRH2l3Cu8WOpOxEWmBPDfl4YC5XZTLqQXGX9N9UwGeM3a4
RHDW1BBu6l7SVGxFkqkFH4r8EkCAXmOCVvZtyD0H7oVHOsiLOw5upkTn3y2zLfHFJ0qcM/hAdaq4
/O/YF0nMUiITctxQm+otj1OcMOgJrMkLzlPcYB7uSC2IUy2V0fkxcMP8oY57IWlrpFFkAwSOs0rT
yP5BCew6uAojAozMsDz/zMNV0BykBuO08cIUE2ac5f7IAKLpMCiikahMXBuMTTjOHZUwG+qZ4+77
qptuE059YqvYTXSozaB3tg5pCEJKU1N+cVlmKHTt6QYhnWUzlYxmPby0Jhu7g2VZTAshNvjzaVaL
z61CvoUz5yCHB5fdCmUS7py522XQA3aZbCnkns2seoVKloCD9BiZmLaoGU8vucEwGwnrOqnS2Ic8
QT/lpg+SwFwVS9sTwkBVM0dPjwv0/aodAiCF0Gc2AxWgNlF2Hh/1hW98P3/AcmUHGGM0gDD6mrro
SHA1nK9iORvrSmDWnp8mNrb4N9vO7w4w5eGTxirNp7PEMOs0WMxMQPQFg075WXCTeZwcS3UN06ga
HxXSgP4gBlGkH2wYjdOG/XdzAW00VfTLJKN923aW++TTOsbEN5gbPN+mRBwZuDoZQY9tVeFVUkDO
hB31wzWXQPREUqJl4tUZXOgSJFqO6yuOlrNp6jEtW4ya75YgntC1ZOrBThRYT4TJXHRcaB1XWigr
wdJhYygd6AjPN01HzeCJHIjPltixWUFYNBvfeaKMNr0hEWY+Oz4O8Oe4YsIxrFUccffSBEEPn7sx
+JmJyQrdYbkTTu9XF7Ebd/LUBFlA8w2pkoDQXoshuXWg1jnS+1Ch3c3+LrIV+ad9n2SucM5igC96
lyVoqoT+RuTjaZFsd2rfazcumwZzJcaiqo7Ga7kIR8FwB4RwMoYMp6fhvmPslJ6qnHZs9PwQVN/I
X0adK/aup9m3l3jjzC0jB/wHQXDQLh6FJsaEc+UpanJOah5U85GsLUUe9E8Gj8UY6HsK3aJLy+lT
mHPBgg2mcEi3rL4RavBoeEjBdOzwHxVkZREI00W3D6pxycKk+Oc3oMl8wmQO2L4SbMxrnJbxYTKd
s5kpQrpTaaseMIOR4WV6Rhgl1I+xhT4QJkm8iyVnIaEoJ7emKyB003Wel6+Nx2GcAFTQ72vTLjuF
aWZDOXi2Vynmf0+Y9UiekCNGGjIkT6ryXmWacbUPe+IC6C6An7DA7Uqs2uSfkhxWE61Vob0Z08E/
4TLNDhY1Cs/FGFmMFpNb3Xo48yo3vCxAEF3Z/SD3ZC53WYTXtB9rrMSV/RJT2rIXpekfQk50+Et6
cwqtXL/6Omea7PWaJ66nfa6CkNibB7zoQIdmehjs9hTL7olBabMOpKfwle6vkN1SWZ3GehjPYNWV
n6JJTCfTePpYUdiwocEkZNJdsn5IZ5n3REu+1FHzVCC5nvom3TPfYrEXJJARoHV7kHQvX+UTlLwM
9u9FoVrX3uVO/OLhjz5WDa1+mzGU8WcnMmf49eJTUYsvoWmRa8FjvHTFYm0xRfPcVozexoq56abJ
DUajuHmKJxM8xWpp713Wt61PbPbWmhd8unqdWEryzGlLfCxKL5TqCK/FxJi78pYU0xkD7/xoifxJ
OvLGRDkpwornMUYQXHYlhrSk8MRuofQu2jIf7WlaBCwdp71NDWl6rjLnXpRr3KqhaiOqu+5AbEbi
zYj987kQqzDdueTkNO1R7AIQvTzPfo4zd+h3cZ/MR6cW7nUe1kylcSJCLKAkF4CgFiWdaB0xxy79
WAvN0DW0B5pweghTkEiTFl/mHByGTsd4fpZ715fOtcl8ni2ioxErcIhVRadqlQVD1XxGnLvOI6Tx
1ec15I4iZtos5+D2P2RwuUFEK6CM6JSxjCzK7dcFxOCwwDZlV5ctlqhv7AnDz+yeLVqlFriTQTRB
pKUTNV8CFfA3iHlraziX1AsksJatCiy94cnLg/MynQkDzKUX772qIELFRsA37ocxl2/2yJ8Z6lmc
fEUMvbG/mTo4sB0bPrSWTRFBHR7xBKotMZgvcZj3O28JsV26mG9Mop8nX1lnHim7YunYU3Y5DEch
KFG1W6u5XWyRbRwawXfBUh5cJfEOApEaoXJzNXX7MZj8DUaKLedX/IXENNn3xWeZb8QOkqDeZ/V8
23hYx1NZvSRKhx/d2jkvQir8LHs8VqksyHqHVzHaHpzYV3zeYhNb6qOl87MhwvOXpM+DG9/PIw45
3UEob2yxAxD2Ck/YbJguOVjd4+uqtPZBRmKxVl16sY6OrZj9zTg4X1THZrszTUhKzrGPacHGmCI3
3GkhUYpyrrJ9pAS/Ge9jfMTdDqxybrLguZnlQFPi/M3G2M2Qfd6psVoga3xuK9cn1iLqnQq+dz2W
3JzzC8bAcZ8G434hpnvphky507mBwcnqRuo1QQpaEvMQThkWtWG2UNR7l9ikHYDZMU0XaDYmPdbx
MYkG9qPRQKR9YJf4nPiJy1/mpcRWx26BOzHM2Ki6GOdVWPSscqO13GZA2T/O2VQ/pQYj90b6Wcen
BuId7xwyCM3ARthvEr/Cgr92zGhW5JrrtmUWWBgLKCCtmXGOfPQ1CviOnUhQn1GIhlDsW/4y4pgj
iX60M7+LzvAKDNe4wWIChrHX3BR2T5MT7m33VNmYOQTPWg7vcVBmm74XE96XMjpZk2RSDc8t58pR
NfZffLXuZ6K/Zbn17VJlBEvc/hsfYwlqdajtnUrn6Gs/hw5BkHjE41V0Egsw+U2THpQZ5Es0Tmu0
qZ59fdZC27smdKG/J0/ie6y0OtmVqRR34ZyVDfgKJ7+2h1kVux6u1itGRmchXLSmLSTkD6AGTgCy
lXeZxxhYRBeSU7Lx4C9hzB5X+EuDqOkJ8jea5ohHphkf26pNwm0001e2sWEnFsjEaY7dKmn5/9pb
M0CtttJvtEOLgnm1R8KiBcEwHJOmQw8LRkJGjqubF0Kc855KUPHIGJ9YEqKHegKcR1hpmms+JUn7
T8xAvJDLtg2xXmbfg0+L0D3/Oq3BlkstgdT7zlg9BnLOHlF6uVCdNWNFqRWPsXAoCBCnAUGHHeS9
/kW1KuezmqsFnzDQ3C2u2PomnSnV2KMIpTwbvue+pBzKF6BDYYDV02mJrpTzeDYIr3uLhcxeKlPr
WyA55gWwQHdWji2Za8B8nbuXazJt+B5Sg6dJxFQ5NLVQYianLbgOXKgijyCvZ8vofNZpFj15ccR6
VBKyZN0FFbLskAuDB9VaAVt2LkyNDbY0d57smq/F97CeTLq4RFDo5suxYfsP8qPXHExGz+/2UUTq
4Wg1TvPWh7P3Ylexf+8GVavwSHnQojOsXfGmCKOewSOOZBauacZS4eOE/BqwZSCEWytcoEOgnTuv
lMNtEvtVdq54kTuyTFrhYostonH+UPC4NAjoQ6pGs8nccPkM3LG5xX0LFq/zk/IxbkT3RePj/FDg
xaSdxvJbn2sh6e6x8w8ccWkgJoJLi2a+8y1QartkVEtONAxO4RaIdeJir/e9l6COw5n3LbIvliJP
zRM3ruA1aF9hc0+H7FudTe7t6NJLSWJMKrVji7A8h0vTkRoLJY08iD9UlSq6oh5A+jrYQuuq/mqB
IqbGMOm7Ow09GOLCUqPFhKy06FJlbX/t4hbQRjzbRm6VSAJwEJTrLvuJhs8R54rBurAQvrvMXG2Z
XetP1qdSh8iC+Bapoe5LBugbHU6qgD9jTc2mKsqQD3mYOT6Bh7FWg8w49djOQvpTiQ9gBTF5Immu
KDGEVUsebmgoFQ/lTJPHxkH540w2AB3a0IpdDac0sOsOAlffnulRz8kB1Yea9nyA9lL5c0JheJrj
ZFyCIR8AJIpovvLL1fQO7Dx/tBrqbzfo9umtZIPqgC0xfbP3F4PrAgMUpeuNW9UEqvv1DAQre3kL
XQUYImrimt281tZdmJJVgUcs8c4B/ZTFwW97A9KyD5otSllvsZWuu1tnyZI14cZ4/ES7vKyONr6y
236YIm8LMtSO9/ggdMaFJVY9oBiGfCONYjmPeYRzMNOElKIp2Zo2CJ/izG9WEylPKPIsMXo8jOji
DzDGv5mZchpno8TR2pPee4JvbVcNoyV0g5nbeROyosDUDOwjKfl/XF9FXtoWImD0CSou9N9JFDrI
i2VcX2rq5+XQVW6xc/PRxRMRmFNXYzn//Tz0b97a+qYoIXPRnIIVBvbjxFCO4In9dXpPtRqLe5xO
F1wC3JQWIeZ/+FIhs2AHWic8Swl/+t1LkaWXfUrKeSsS6OnQmdJD7bNTdBfH/xfj9x+pjVfZlx7W
wbfhv9Y/9qXhbJMl6fDf//XTr/6/aZIBE/T/W5I869/ea5LrH/iXJGn5f62sbEa0Ae0fQch86T+a
pOXYfwWMjSFAQ4CimmalbP5HlPT/YnOA3oJcIPmj6yXyb1HSd/7iygFszVBrVTL5T98/3uSt+bfw
p979+kch8OfRvM8oNwBOTxxOUnKGce6dVuAkLNtq7tttJ8SnAFvgIWobQd6pso5+Las/6I7f24b+
d2L9r9fjJ/dDwNcMCqT4+dInWL9MuF1aJmgF2XWLHeIW1Io4MMyqDzwDhyNtqaC4XL8H7R74z7lP
mUU+eM1Zy3bsfDDT3USW9TwrRwfTBQAa+nvBvv3wFf5RIP3+c/qQRqi5ciHz+e8F0ihqlqVerY+Z
7F+6xqTnKXreNpu77g9YzF+/gVVvDHi1taHIFe9m+A4ZLHtRwEZ1lHZHkj7BUeShhCMbNi9ygsbz
+3f2s4y3vjNJ+RAXDmNmsqDv1aFMlFnVi6bfisKI7ZwDwgSNn22ZXc5Xo8HPlrkgiH7/on/zJqlr
4dXQKmkOe8/yLfMSfoGX9dvaldbWKisIGGhCO2aL3cltrG+/fzmxXkY/X2ZcWy4vBMoFGvd7FPag
ep5vWdGxV6tTigGyQj9QSExoqKEv4jkXDrNfLiDroytbJ9rFSx987MrQ/yrthmp647ZstZO5d2pS
NqkvobuMLWc7L1smhm0eszlHu19SU9svXeYTymrFEn7Mq8bpTr9/M3/32XGBuCv5JsDE8G4J7zN0
DzSNbjtpO7ys+744ViAYL6sEmkA9imD/+9db/76fPzv8E+tzkAuE+fV3efEHPcvPG5IRKSlhH9M9
hpxYgoPL7X3fqT+Juz/rV+u1yG7DX+UzapHWR+LPq0EEaSlUKBJbgzdq47IlPdFxVf9BfX3XD8vL
sMRCe+OJy46CxfOd/uhTiyKI3dK+ypBkn7fRar2Kw8+ThoBXwH8Ap0eqp059eIdlMxzHlvMY9ajB
P+qH/f6DEMYKaCtyvND13XerXyKD3hr9qt0idblkPblAW9o8LsqppwyK3fTOTSLn7Pff57qE//R9
ItbT0xO5/I8tgP8O4ImZiRJ76ie2dekCeuDu38QAYbbAfWgCEEFy1PYQ7sqMbMnvX/nvPnjq+lhE
fWjYoR2+e7+U27m+lfF+U1xjG5vx/DbP03UeU4nL3oI5bOisu86DXlyMupkQ/yQqWSymP6w/vyx6
fAZcYzYrOSN0ROGfLzQH5MFQNBAmiypTKy3qEhgyB3dVHIM+am4TuCB/uI1+/djX6lXbY7Wl/TUK
3Z9fMsD36YLaSMhgl+1x1qJD2LF9CKMJw0vZqG3YkG9IdVL/4Qv/m4/dxyzBw9znbdN2+e56H2JL
kt7nCEBuJYcH0bcXw+ikR7dO8DcOfbGjpBLVwyrSfRb0Pcdxr9qNxHf/0e5zvd75QUjJk1LFckWN
08+fAaIhZK8KqWHF1G/62jCC0p3a5ias/vBY+2Up4aXQQTE+fD8zvK98KE2nxeCDTCxIJZ66soz3
WKD+hCj/9VW4iLibPMR2dl/RuzdEOXvqgd+vt51t90eRVdndZMEe/P1988sKzAKMSwQ1UnjsDN9v
ygYAlBB5FMGgVobA0KvimHrFDCasFn+4Sn+9MXik4HnghCXCiP3kz99QjNieji4vZaFXjnvTetZh
yEJ4Q3mgt9EyUlRJJqX4Q9Vm9L007adVSfJwoQeRPYjNFvg91HqBy+V2JZoE+GpScElOLCWkUuuG
pFyb7qhLz47NaIMXUeOUnAVu6T5ruqIumi6BHmV7lZtfe/iTsYYvJFxQcusW/o1F5AmqVQBXQAY8
+ruont9cMH/P3ehZ1VniJSkB/oqczVQITx1b8tYEuZMcgXd26kdug8FsUj9Mp2MahmG5xT7kX1ET
1Ki9rAdADW6f3JKV0hLlPsjqLSJySBoC+ZHFa27yu2lcMBUpbb92DIXYG5B4pdQh6jMiVIjvd8Pi
81W6jNmXvWgGKomgTjATnbyhe4yYtfd7mLmks50m04eOVR0acE/+nUBM3Pknb2ytL3E2+Y/sm9sG
R51Dc1G7EOkbFVRactOSIKTt3SKmg+rUJrFPiqe9fwnerKRnZmjJqWKbB2HShw9eH8llV6VgR4zr
ThYmknhYreA+IFaynvYX43bik1cZq7zpBCQpGI5qopGsKWZrS9cz0/oqJlGE9SwDPpEGve1vdeix
z+od3zH7psudbu+0KWJU3Zr0StZSPPQVIWOMvhoOXBOVDvHG2qVKfJ6NWnHBfniFHkSLG0nFVG6a
MglBx+uW4EFGVrTfezkdG5tIyfHBiJYtejqlOErGIfM+KewJCWFie6bFR7Xa38+K4EdF6bfaZkmj
OERMUb5PtWziwwL7Ot1kDGHXgGnXXrd1iOm7EjX95iyo6FsJ5jHvoNxhMFDcFDJQFEqUW9G6NJRh
4CcZ07FnfDQZfVE8zfKcYFwbjcQiDeOcXeDZ9VPUtovZ9VHPzKqOAApzgRvMOsgeKD90qlwOeCsw
mtv59NS3BoQMiFXKplzmYZ+MXriKesSxV2wzsiVjOXQ3qa/moIUm1YYEzMMlSQ+e1y3Xc0pt1N7G
6h7uckzRx3QMQBF0WJX1FpsBdshgTuJTMC/oV2NuFMKO38lh62XKodEpwqNV6AGfQhync7If08xc
4acsvumlhYfjOrp8KgPf3JAuGgmsQZ8PIeIVybWgmxBSK9e1OYAMqahIG7ryQ1sJ94FBhAVTNBTt
WVq5BFMTZQNx0gblFpCggbsySJLuOIXg74VZuRnbGotsylFJoOWO+FRnv86+Sj0iPURBiudh4fv5
6KDLeCirAAv3IeHFbpdCwipXq890NibYG7hHJ79euSPga5I8tb/x8bP5GfBFLXhSjPNtLtLM3iKl
IEANYzlHu0Uu63iuAMi8jXzHYmITOvXOeHFS7abaBmBTpZmPLKJr7vgUCs0lsSgyxHqsR7XDVQXj
bKhK8hFoj9awI35lEzVgBpvsa6v0DdPSdv6cuyhxGIK77AZ+Hc7RYUSRIHVV2aTUwiYgcgiRa5MX
ZV/v6kYYxuBd5zFppsIM0ig/bJxm1n09FPNtZdjMkxMIkpTZXXVqaRS/W+9t7xjMdRdsWaX0J8tr
oycsKZggnSRrYNbMtYEewxpXb8hnRm9ROICs7UfbXHQT1V2bNJwFjI20QwY2RnCMV0nSfMyGEbpW
Rsc9/MRZqEtaFHzyL6Nd0vkW9MGtqhnM05NUF4qYdNo8iAEuFCFI2/+KuWl4GTidNkejlT+cxdze
OwxbdHoOrmbfPlDw4OJAbca7oM5qoolDDVUHE1AtNiXcF0aUZrL1Waq6+EPhZQDMoAlEzpYM+iqK
+OtS7TDqPaYydmEulon7JEwf3rdzbA9rVm58oaGpK8/cwXTF3jGW94wzVASYRSq/31fCWWog7GN3
Ncw9gAqwEsUbnt8IZmfevqR6br4ExKsN9D+C0qz+NJZQHlnpi0kba77gXIQTJkTTgU5TE4Jnefa/
Lj4ZM8TpVryMGGyp8lNR+yEfOpeauTohJ0xA1L5yxpC8WMqBujjowFfuVs7eFH7j6zT1nRkK39nF
XuANkLY84rjgiMXXnJZdwLNcN7vJr+SDgiv9sqTSXnbkjiZMG5Ce7fOGedSwLYe1W2aocvPMaQyS
HhKd/wH8TYpFqpVVc4o1VJpNZs9Qzvm3yuYxS5quLUBcwgiP/S86jPJyH0MTg/fSBTGgp1aADjPh
xFm5QkGUZ2HV9BD8cwtsKB3i1lmnG7LxppuWYEM4lhx92lqo9nG+1Jd5YJS9Z2CVlfxA4AU2Wi5k
+lRXWxZR/Kb40AGvmzEq0v2B8SqOH2YmIWoL3g2FAi5i+cQDbGAVNsTtW4YS+BnbePkMxl9BAkfC
/1iNdsenUfU8ymdHtwnzeyzGJE1tj7jUUJKNpeQKeKgmjQmffqgC0Eq1zM4qSn5BcVeF/Ix5onB5
HuDWQtYzLPFO2gPc4bsVl3Qpin6ryvUtMKWAeeRRqLPLSgnEKkvjqSHPOXNTJhpXHV6c5dkNlpb7
ySsJAeIKdL9VOgaGKdK2sJhoLCyto1XWn+xAkNwuygaXY5QQL1uMbF809GG4ucns3XkLbwG7k0tI
MbP7tSpME37BAPYWWLW7kzabKQQFHX9LdIiZseCjKg44nMBHM0LHMOe6LU6eqogvs3B0v7qLGfYl
6ZqXCivTB2bZ4N2Wwu1vSuzoV1Yz4RAIvPKTxL13E2YW6AaYCwhR2WQPexaYAidnz0PGdiFaYB48
y5pcbCKJowQyM1zUDfSQ8a1ps+WT78OssBrPXAhJxShTS9Wn+5qJ+iej5gq0RFqNwDFJPFx5bu2p
U7745gnjEWc/Pjj7qpkkxggnD8cnzYbpdSJm7Jyl3VLc03gq1nACj5utsct5H9M51l0CCcifPT9m
fhB1ML9FV0DpGeoCFTrR7HkR1zNuLMTo8bxv8Yltm5FpEKx+fs+WB/D8LR6rig2S47bONtcdkuiQ
a+fj0syxu+uqeXkCXo2NC+rKfJ1jRAvgWE0cHkcuodUiOEX93eSBU9jouJH3ncEDshGTgjW2kalP
eYNyEhUdyIAN044pVfw6Qqb4qowq7kmc2njBnBFOqp036qFK11FLrHr/mYtW3qetac95ziWUYlZy
snZYYqt6x9aQDINnZwHMorLJup004eBsbLgu6SGmSiDe506Z+Jsopaj83C7D5qxT9pQdrdwi+C5K
IZ4tBDSeXJXVutuOEAFdB62Ar5Tabo+hoBCfObKTo3JsLDL7LKryzx3CHWaBfnbZTwU+Zp6s6rIL
b6aWbQ/7Jbqzxy6ITp4SDe4S21cfh5g/uI2i1Dw4i09+29awVWCwVJ/mxhd3pBqir21lz/eOHGba
kvPMnja1nRVsxYAWYQyx7PhTXGpNMNUeym7jlpZITllk6ltw6lQ/l7KihSK3U/dDlyrPoUwozm3U
+YT1PdQYMbI6WJN46cyebchHQm2CjUC3bfzIuoFiynYtoNb7DKIsS5JrWcVXr7DZ/C3DTB0GKFdC
dI7Q523fzvZGjhqLBTuCLDoC7Vi3bGjB3R5pN4xwRLbLTW7FcDAzJduvICTIxDcOdNRtnMGuBgah
nTP0/OAE7EcdpwKzErZL8M7amYNTw1SAb2Yc9c00k4KFga4oOaHYGZClLdT8wQqMhkwtksi69XzH
xaWwpGSUer04bx7bxTeVWj1l9qEIwO0kHXPsqYpB3GaeKdTON2ThT01hpj0oa7yxeDIY/suxGz/1
vUTIt7XNZxqzmL6BoZWY1UcHZy2KXL0LoblbcFGcLDgEoMPkjqwUqgGm5xnlVhQ111IfN6+azRAh
KriknFldVmbc4o7pt3QF/w97Z7IkJ7Ju61e5dsaHMhwHB6bRR0b2nZoJlipJ9H3n8PT3Q7vMrjJS
J9Pqjs9oW22VigAHb/5/rW+5V0ndpnLngmxmHlAxIdCuqac1WkZAcsG8FMUMNLF3dhxMzsol3QwJ
rtfTUsimbrI3Y113V66k8YyvqGEZTREJpIhK2UhSIQV70kB7p6Ylhx8QHmXCEQiJOzvjnCHUDXZs
XY7ghqJGBgjhB0wEq0EN+jHx8vHSa0rCUUDHpsdUVBPSDoyDx7oYeOECUNb3/aDHC58uxSdEqTWn
BT5NyU6/1l8DyyJNlUpTvZtr9oOU8ytr1zo1erY8YqneVoat7wKgYwGN/9R9JFLNGOj1e6Kk/tTP
ATC+kdOQQ/6tWhvsC0qQD4O+BzfEzIawX9yG5ez86ETHFr8OImQSMs9/Ajlu/06j0EOMidjvi1Mk
PftBcjOoMwUx5DsQIFV+17e5/NyTtIw02waivvJ80S1hQj5258hs+XJCsDK041lzo00hE7PeBG01
f0LPaeuT1Wi6Q22i5TViP4c0DEmBep25Rn2Ym4mTnea1V6sW1ERA9kI6Id8CU7IbvQa4IdrZRK8M
PTXPIGSRnDP44iZrcIpRioLckGHaIpHCbJ0LGnAKdGQCwWI1F3506bdhKTZRqchV5j8HTXsUZfGY
wlUBStppsJSZAMaZFN1lV5UjorC6UfOaQmP2hcarvhsB3f5IPMTtq8lwgpQwmxRJw5gPhGKX7Fyv
ZqRU8WoMEoBB7JN8REepZyNGqCtvb9Vu+8V3i6w9wImJj51s9Xffn+S096YGn3brGTF+4mrxMvjS
Cb/ZvTQZMGxOa8XuSK517WWI9jIxpltiynmgtYCUYie1mazttCvqNb8plDtWRN/cUMszkh0yIe8Q
EdxQsmG205eZr5h8H6PPLzMj5GlHiAWuCbq0fybNZP9AL9+cyGbEY83mjdOcJmT12Zpd5wl3DPOF
CvIgWFcR6VETmwV/zcBlLVh8uKCotUG4qETZP22pSxQ5yJAlYiwYogCYoH3v8Q+D7PAsPJ6boW3M
C2oWjrdqSlgHq17kbCNJD5mOZa1Tm6OkIlNvSGri5Mq4TbI9q2yWbTo8ASUnSC+GPew2xkkTs80d
hlHCPBQPnJ9Rrscz27nq786KknrjECN/nUo8J7rruss2noyvtc6NrxmFX29ta2DBa8RkKH/Dupbs
EFhFO0BhyLxBj/fIQjg9Vi9N0aGWZi6YrHXVlSF6oioPvWtbFOZDEScuogsEtpQfENN+77RHsE3n
L8fnUgImyFpslGtibBCLpY2ARAGZ+XPLB62PeVfbPyboxfc14Ajwv5kdwcpoQ1XxIgqYP6UTeIsC
m9PIKqNcc0qZkPm/09J7wiWa+/sYl1G5kWXP9BLxRaTgS7nYerRJ2D6OcvAu/SJd+LtDFB1lYymx
tu0ITE9X9PKbu1B0VlZpt8XRRdAxbNyqSS7atOgrZmIiILBWZMQH1YE2QYl0+MRIcaQUt2oTxDF9
5qscIqQipKjJzfqa1lRk0GzLJ3CF3dw+B27b3NSxpHZsgnALqAypwia9g8oN9DOr+R5PbDqBLjvo
uHJt9ne4N4xFkU5YE/0YTqnx2Pny2PBhs96UiDO2GAvS+iJKWraVyLI5a66cVjg1O8U8Hjf8qdfd
jEnpfIsFTZRVhcKShbHok08WOkKix2a7cTcqDyDphiHR4rySRpnuBQXAn/S0PIhSESdQPvH8G8ud
vmxFjk5+KVUiRjZHB19TnQQOwMrA2Yamo4qN3ZWoK5miAKzFyg5u6yZjlxMmFnRV6irJicPFhPm9
53AJS81W8yUMuVGu8ZoQcJ0OVdut/cqP2eprZILpg+beit3Yk4kg0PGtmk4qDkrS6+11KIdo3KrJ
Gr6xFvfdAh+MrnQKLuqYl4lbHJMywxpFjb8kSitcXspEZeFNVib6838DpMQq0RkMLtXFWxwJ8/3o
hd31fxdBOs0qH2nCZoWVYemK3APCrDDfvV8uf1PDdikiS0ljG6aCZZ3bflXdtMGM2JU+NhyckXrL
pWHIHuy+m17XuRE8BIn6yNZ85uamt8FVpbfYzZVQEv3b68q5XedjH+RIXX0bdDJbAVxSYwJArIGh
vDWNLDgKq453GSXiTVxoa9dAjP63nQJ+BL1E/OlYHn0s769/hOEgJpehQ3CVBv0c172gZi2JDHB0
cfP+U37T+lgu5fl4OCnc0wE5a30AT0JWZjPF0Q8vdiAYAAUmmfNBs/tN62O5io8mRSLx9325jPVv
zefWiVpRwztDqkQVD+8BH1kzPpg9G75/ez/sSaHX0Ill8JiVXl/JxozBrMV2B/VzuStkYCFKoRdh
/eshojO1PDXp2srynLMeaK5FiqW2KxfQhT7UZdog80fciOUk/uBSf/gQ2L1IxGwmqZDc2utbmrAV
66BemsomcKh5xv9ugLo4CTenzDp3xHS5zUfe5jd9Tho5kro18bFLR8w+uz9JllUlWAsofHOe6wf2
6iNUoX3jFN/qQCBxpwGKjBBL3/sDeOZz/vUF8lCRs0jyUQUigte3axrBUmHkC5SDNZIpkEFGWdHs
7I4dqMPlcOYiDrcomamkWjVV059KGjaAimav2sxoZj94pcSfngUgPpBW6BYxPC9//tvb67Q5rZyG
ZwFSu7pPW8xn1kCNbdTzj34Yh8vcwDiB2jZdzUY3HAcyDA6+TUxRGi0HuiGudgD8QNaWbn1r1nNw
rwIyX0qJBeP9p/fmp3p8YnzNtrCAEnne2fQV143R4mQp161rpLsJi9sJXmRxOYhxumw7C5oVqUEr
1X0kR3gzj/y6MF+2iyEcudPZMxLZaAZe16NPtbR+zHxNeKU008P7t/enqywJy4gOfmXUn72VTqDb
SlXAyOzc8q6K0v2sE6O6+/+4iIujnWY7PCL3bPYdej57s8cA4MnUPoyizm6HufQ+es+X9/hVq5Qn
hvcbGaCyfUKjz+6ll7oZ8iIgacvt7WtJHsduYGq7ZK+Pg5mWxEr4OKBUi5a4NwlpmNseUpzlgG+P
kqQ45I5FJFmrjafSGbyX9x/Cr9z3859HvIllMQ/YJpCD1y+9NegYxH9Swl8leSAO6y99Vd+rERCe
9NkGYkwrEWv3lGPc0e2vPLw+W+H247XCAboqbdDIlkjGT+//rj+94L6PBAPhFPof80z20vhwHKn5
l+u8ElCVy5jq2iDCjZ+r9GKuhx9LRs0OxuP396/7h9Gyl1dikW9Sb/XOZiVOQgtIhpciVex7h8Bj
4xossHVQFB/M92/3ILwRwllUoM7iVPPPPmKqzIMx1zH93jSnyUtI7CbPJqx2Gd3sbkpNUmpj/7ps
CdJ1fAI+MhzwH0wkvzr1Z+OP0R6Zx6IqZPk+W3Uyf2Kbj64e7p8VrBFkWgRuTvmKYLeG4/WUHMUE
55vakn6pjM76Kn39s0EmjwKI0lVtGdFN6rUFsnM3uM2bjJ6XldfqIcKitQqrxhCbcbHU4Cy1/Z1o
oASsVU0U3PsD94cXxkEK6/jwfhCRnA9cjigKpgrpWqkK9RcnjL17iGv51gEJfj+7gfFJ0Oi5gjnl
fPCFL8N09gTxAy5bEbSRjjzX60S22VUmVZ11Luz+2+iRRmeiib1HyGPe15P/0afxh8lRLXIoBEJI
CtGGvf5iCzrAlhlZOS6tWtwjc+tvsEXID1bDP3wILs9Tsh8hvlyczwusMHEifFrCBXzxB7OQNTNW
GN/AFhAf7E1/8W7OniDriWTwEBOisT57B3Xn2MwwDXm7nYjWQgLx9KupP4mBNOCoC2kcjqags0C0
Th1b5CSO+bOIg0v2SMHJGuoPJp+3T9gVTDlsS35t+eyzlaHK6jDtcQ+tbaxhe5sATRqtefjBp/f2
vUG1g4qX3SvTAIKh1+PoW+GUSb4h8pt1/KloOEcOjT8eChS812VB9eb9L+TtiHI9B5EValQ06b9Q
Pb9tb2yY6ui9uB7Mk3iH8and0Q4IdlHZmv/65eFSro9GnP/hVT27tZi6bFZD+Vi7fd8cnUWhNKee
JtzFSz641B/GahGpobRfVJLI5c6eYkpbzc14Y4YsLndOrux9NJAm9P6z++NY4ezhNUVmRf/19VVI
YTNJDeeGArqcDJPTnAoKUetO2/QIVTp8sAH641j9dr3lz38bK1fXZuw1NXfV9PNDrTzwMMJMcJ/l
H6l4/3QpyVrHQisd4aqz6aQBzDAaJEOvmau9lQ0kZ912WXMy+tA+vv8U/3QpFjqHQy+ACqGWp/zb
XYXWWGkx0FVLqs4+DmSor6TOxXVpdsbm/UuJtyOGPJ7zDH4g6lm2eXYUzZ2C9jWpWGvQEeJbrUqE
snbi3VbKkmTtlY1a97ndP6XW3G3ssDK2snHrOxXVARCcqs5XRU14VYf2nAZNV9WEG2NQe/9Xvn15
lx/JSyVQ0/kwZF8/ELNj31j1TLKEb1YbLYJgQa/6u/ev8vaxexYbaWWxoULQei57pHOAdntws7WF
GGQfBTmZDLWaNzaBtR9c6s0Z1sMIgzOWDTV7Xso5r2+oJPorw5mAczeei3RDX8d91ktg5SQ6XaxM
IG/kvHjTR7vYP9yiTaOQddHDZ0tmwevrBj4CKJvN9DoxCiBKM7lqNBkE9CMRnHjw5T2D3xL0NM7X
Fu7b05S65b5SRMhRPjf5e2VRfjfp7jyKepw/GOa3vw4dtFL8QiojlLnPft1i3q7Mjp/UWF7/QPxd
edWb1C5gtn6kln87AJDzWLiwojD5cqJ//SDqPDUpI8RAQQ3f/2pZIDgHOufEn5q2AYqjocZPesEH
X9vb9xjBNZYDB0oaqLfz3XpS0SuqK9TKZW23T94oJ8IuZvVR0Wf58a/3CezsIOfxNfOWYYp7fXOV
A+reSzHpSwq9F7POEdX11FtRu3mkMnQVvcxh9MajQX145Wc06t//kv5wnxSD2CrbrmNyAl7+/LcJ
LG1n4Vu5SNbso/2tX8JcTCMdPrx/lT+8LmwlgQMvhxDvl3vs96swSTYoI7qEgrsc7juSCvFG5J+d
jLXm/Sv96X5Aj3kCTw+rtDqbJKc6NOIRtMI6JQJjF1T58M01/erx/av8Qradj5uPhQEFP0Umyz07
zM3kBfQi68kfNJp+i4+Zvk3aeXrjTkGyiUm53Ko2m8DndrS88I9vtRr/7pzW21forHbUghAwJriG
CdX+aKP7p5eK12o5gXn2cnp4PaZIagJ2XcAyjDhqb1q0W2TX0E+ZW3zHNBpszuIqKHZ43KeNWasP
pq43Q8Bj4aVhVsbyxECczQ1MjjAMHJIVkmRIn8hzT6/cNsg/2L+8PeaztWZ/RBVisXKw4Xx9lylW
8ZYFGRwTcoqJwhDRjgnhv4LUZVoKKk29gw8lbBUKdHLbPJpfbBEN+xRJ4NaI+27bGJn7FNH82fx6
O/7XePpfy1n6fzae7l6a8sf/ObaL+7T9HYm7/LV/7KfqLw56grKRgl/LCC7e5v8gcQ33LxYUIu+w
ZfyyivBe/eM+VdZfkso47g3K1SbzFEflf9ynSvBHNj4pig50PSiu/Rv36a+T7e/fNaXHhULL7ptX
l3Vtmch+mw5ZMyOOvAXiVTdu71p0mkfYLo8UCOPtAAjkiGS+3Zadll+l6AmS94sGC1HfXcRJWlAL
GDdepaIHb/LIWxbtdw9w4SXq2vROgxD67ene/udn/e6VPf/Qlh8rOZRw3hKsIufl9QZ9SN3SQ+RM
Mvf3ooinaz7rjxpLv1oc58+Ep7/0Pzho8V2/fiZIkQnaQ4y31oGg81kQ2b6uykWgKlEiUC9DzAu/
7WhZ1Qhpz+7r+2hocoTCbkK4cRy37dbnCLxLIukdpJNJMlwyJkzf75Noxb6qR1E2QbXXZMib0Piu
kxp9SDXZMEosO5nvgIwZmx7ZxwMR7gse3ostKOrN6NaAyluEv1JM8i6qkN+hZLvVHnaEEk1Zt7bq
avjqpzl8z/ef/pviuoN9lAafSX3QBXupziagbsxmG5mKhYgMhFfSTTsSovMvGZla7SEi9gi1aAzq
r2T3cIxDK0dlo4Xz2EctPDi7dTlC8i9sM3OKxLZQlXUX14WfQ15w8s1ky3/w21jZ/5/X+vf35U1l
jF+8LPIsC7QEbH/59n5/u4GTjjNXwOVGwCR5ZcVYbyFnonuP5/aamj5KF5tcJUd7aOgdF12ijwxk
LIlaXMWVWYFWm6bvFsxk4pD1PJ7axiArZ7xhZ0Rauanc+LGPc0D8ceMF95OJOznPSzCP7z/7X7/0
9TtJQ4kiNx+A6bJFO3v2pg3/Aq2hQBIfGg9dEZBozzLwN/QMDMPNAt8yrSp4ip0lZAhdEYKOOWxY
8gCPrFVYuwaeWnN6NmvZPcPPQ27fB+kIkQOO4D0da32nh77XayQSYqWnYQKRAsGC+AOpk690TFRD
7AVMpo6tK9gjQ9WI1cFy/syQvq6KKYFxmgy2wxlhLAhMQbuVoafU1R0K1W4bGBUIGtcAbbgZ3ejR
JYjucy/ZiQ0qyu+Ju6heepMfnzikBZFOWPWHQoeRRs8Gqj6i/3mYhNd+bzOkuJ3OIu6gzJtpM8zK
v6IfZEAsc6ubMp8QhvqdiO/eH4RfhdTzQWDxxSpLXZnpYSlg/jZZGnXeNED6eZ1kHe8bNyCu0sU7
iVDRQ/Knw0al29EiEdsolLctRIjKAtTKfTLKjOARg0GhUEPTabglMcQlkJydxWM9hHpGOy/rG6J5
/HatZBeRRDqGyZWPVHNc0YdCZTuiTrvqg/JA/7cZ6afFjJRpI7nTbY9ASgyXU9Cm0RrKCYLP2uCr
46SQbaMoZQkrjJ7o4Ljod1Mv7NUigrkqkNNFpDOkyQPpJRL/U0CfV5oJ1JF2CEuU2OEi8bJRzV+6
BHOKyiblwwsm4iwiaW6lSe5w2lqEpYR5e+X2paN2qE6r69nQJLcPGPdLDAF8TiTbpZsZ+8VllPMv
rElhlLexpW6Mln1kgUkjOtTpndVTWQYUG+3gS4a7ogrcTwplcbtD/hA9NJ5GyefGxsmwgg6Bctgi
WRHes6rJucOUlt1bs0+M7Adjz9CeDz0NJjABHlVFzuGvhz6z5hTLYGfBa+fliqfGvEzZkF8jgjX3
SD/Uhiyj9ls5R+YHTr03+75lEvPBNaCwYPdnvSmDhDCq8jGBeYrRbOsYlf6SoFA8NY51aokHOdod
gVuOM0DTA9Ob+QaB1HEfUSiv7a0Pj4Z4LrP4D2zkf55bl13t2RNRgv4l3wF3Dsj+9RMR2i6ZNScB
aDSW28h2h31SsRoFMRop8KjzTlZSrZ2UFoMzGETD0Qp/CssAVGdEtoOSg7nvG+TXMg+T47S4LKLB
kDskoyVnXSiVq6yQf7N/orXdOh8R3J3lVHB+A/x8OBjs3E0pz77mqbeX7CEWh8Cwk0tVJJPeQvKa
ikOQiocCwBI+2aTxP/fjJMh+9uQW+SU5IIjn4WwVirjToYCKtJJ0DBDFNmZ5TVpgGWzjfvA3tD/F
JZ96umTaehHLnFjEsIGON4VHAQc6Y3DvZJm+zgtCxpdAYZsZZFU2oTgZ+MGMlTH63gmbKrAmNhtU
fL1kPjQp04ct2+mz1RHYlgWJ+JzHwsLZaEWIhQnukPd2SpiS2zj6mOEru6R08VSrvHtxp8zfiKlV
MBSWGX2YIkJ93v9W3hTueGOpUTFHLpQUNlJn57FkZomYAFGs3TaeHwNnDg5znWuQazGAQMA34GK5
u65u8pPSBmi0XjtbCb3lmJsh/N/MNSkA9dUWgKDYKoOK8Ps/US7r5dngL8IFavau5ZgUGF+/vW04
TLC5TaZyxMqfUA56JwNAowxtsSsSqKyZCaec6GqB4Y7Qzaauv9RIRy98D+eSNccIxMwlEdxYck9J
eT/iu6pPMzmPBVbWnfAi+wmCJaEtdtRfdSaGw8FQ3bYy7W8YLp0vSCGTa8wr0T53e6Kqjfqjiveb
Qzu7BcVCRQ9EsL8HxvH6Jg3CZ728HrlJkVq3Ie/mhdnbPQdIGqOicZtjiSb8UqDaZB3ZSBibvo63
Sg3cRQ+8LezVd5O15qNvT7x5/Pwyqk2sbpIgA9AAr39Z5eVBYSrCZkVhJ7e2WwxbAz3tWrjDMaV5
eyDqnahw77MyWb6EfaH78d/WVHk6FLqop5r0HFCvnX3/cYypo4Zdgsl7/BuTgDoM/iB2uRXOH82V
5wWK5VKoEzhQwL5YTlqvb1e3y+bIzCjLhxqJQu76z9xYvTZcl5cJNsLXeAbXuO4Kp7olfqn9SqJE
+MxpP4SLquEZD45jnCyJXpYQJKl+lL52r/uggMuMFQgnifoOpJg6WieTYtwpcubvPMKcHs0ah9U6
LZsXqgToEQWK+QuXkEJvi1L+gzagc1734kY94gUsqDZ0qNQ5c4GDJqr5ojbXI7uPDSlOFPYsVVyO
kTc/oQewtzjM6nssqfJIBlLSrdrRvikHG9BR1Y+4TYwxekA36OADyockxAkSVX9T3pke4rk5mX1T
PuZNgfk0q4bSWU2517yQZeU9s3SjOTZCnGEiI4IAdTl4dBF4YpuMUCv9Ou43tqggYOCgvQEwV30f
G8P4bvp5/CUslfc5G1PvJA3L/TZ2tmjAizvOZVpbirRcpOknCPXk27cR2U7z4k/JMRA6q9p7VF2v
P9MYKTIqik8c7waBrb0t97ZIuBJ0N2R1VvyfSv3/ll3+aylT/M9ll1XZteNL8fJ7xWX5G/9kEPl/
Sb4w8jcsQi/4xJn1/skg8kGBQWCjdMIRCqUMf/JPwcUQ7l8oJxBV4jGHMOEscqx/Ki6Gpf7yzaW7
w18CVPdvSy7SPqtjLFoltk10clGuUno5p+5g4QrNpgPB5DQz2VqNbNr0mxGlkHNtfAIALlXKttYN
qC3fYI0pFYnTTuv1t2OVwK11aoNIjVKECd4NHoJ5FefEHq/8ELsDPHG2bbg5rIyglj5M/QuSRTNv
5emh7Z4AWinzKOcm/BT35Bwf1Dx1wZU/huR1cVqm2zZEghALA6GSxGiSrCK/vwWzbL+4JM9uU44Y
n2O3dHZqxLFUp1H6xSZOotg4Qf7NZzeIFjb28A5lybUR+vHngDrKik6OSXi8Lz8ZmEi+xm1WbO26
z26bDIADzfxua5sa54I9sWGUxInfejCS4/XEkGLeUAYYZk+lGOjcyViRd24/Wrqqb0iUDAjvqsvw
Dhu/d0Lq7exnNetrMvWGRevHrJf0rbulGIqHZezaYY0VnZWtxtthhWxT0E8T9tuI2zYcXdhnVFV3
JeSqLcVt9ndUePR+7lJSwTsUlRem03fEsKvSu2k5BH7DQyDIUswenQo7RUE74dEPKyzvBo6qg1SE
lXHw8p5iOD8Ab/M22Tpe8LPxqi9sQXHowx1YMbT9BQVeez1OmjzKyHeOhhLZPg+r9EnJcWeMJV4Y
mzO7nKFblkZmbCJVOLuS1J9TV8X5ngEzNrNs26e0q8VNFIiruEyfYungJ56WdB5Lx+HzjGmLkPXO
tlZlMOTfcRXEG3QM84GylSaIB3PslQL2Dhp3iYblrIohht+Wr02hqpu2HfRFi9N2pbOZOJ+y8qNj
HyweGNsyHnxFvBquTnsj7CTdEj9S7n32mbsazzaFASA8QWZx0vcI95OLXGmIfa7XIkjjJNxLDALY
Sfa49cSxlZOLt09yVgW1rVJ/uvTJzHTqQp7MKBjYLQLAiNrG2neZFV4F1lg9FombXwdll3yfbfif
qwnM8zHr4mGvSXjAVxrVz6rICOcpaoTzvhf93bY5DeJZJktyqrOBUpxwuoOHMRnWqeGx3caSaL82
J+MiQvR1UUxpvCNo/hL3fHUoQlxzttdjRwwXH0lipbhjU6tiEJZgObTQLaUNGiOqmchC96P2kcVU
3CN6svZJEtbQbKYnK/bJvGDiwI9T0uSjvHNBooo4zUZUkSkhvo7SBuacy/A+SHygHaFNaaGsVEqO
aaVvvEKT4hrJZGMag8NpkOPpbOY3neEUO0Jc5VUgDP+mhdRwXRjwI0I6cac5NqkDwBmwv6ONxshg
tuOxrXV8quPI3Qm3/SwaEcIQoRs5uVNxRWxat0aX/Ew4rtKnMPSRyUKM77ydZugvICzgP/XrqTqS
O/hYBDVAVT9q3F3Qh/pzNwPYn+Npm08YllZRHGRfPY2XJ0j4a11TNLw7mqPiHPJtIeHeBKZzAxKG
SlsajRtM+7DZw4KEYqNpkmPQUMuDlZ19GhXZmmx67VOq2VIJvIcX1PO2ptt8t4YUJ0nl3tZTH+1y
gwiQtpqAKbRF2T7rPJmnfeMzOfqIXfKDMRZhCKaJ1kv/rSVrdFg+MKcrN+TilAC04yKyN23oiAP7
nuIltSdMQh3WUwJC1VUwgAHeJBm+am6wFvduS31qVfHUmhSmhysuZydkvgHmjkclzBm6OzzHEGVF
mIUcK+lhFQOU9rK/0kN0aEuzOljwbrMsvSHRNFsFvHAHVEhiL3K5SePpGcfpRS2steIal3iqtn7g
frPt6gLQ7a5ybbApJhVcezqYWXRNkTYAMZ89dBLRnw6wzmX1xqwz+vzRHr3KDrsr/1weMoXFwp3+
tuMHk+Rhw3O+1DOKwNCkCTDsy8G68qyGs9O89khbkjnxUol3qhLMN3Z2GnJ5wli/L/HHwPrbw3c5
4pXcR+2CF4HSDXmhGvxtjhGuCOYbHHaESkD68AlqhN21NrDkCbz4q0pXcOTa9oKqcb0SsopXqRHc
y0QzHVgHTFKbvggux6wE+TGB8Gggq5v2I1OaD+SXeJ8V6xZEy9EiMsktUu3QT1DTHUJ67G59JbdW
Ht3VY4Eg0ituaikvyzB5SPN01yzuEgM/fZ2b4PlNsswz0IDfDcue5wuczOJONCyvkYH1tvAC9VRb
YeNvU5E+cRyNDlkzMu1xUihWxKwstsB53jVjnO8cfymtkvC5bkLXQfPo/7SKOt8POSeUuRCXhR3+
XSkmEVWibhiiwF4PWGKPvh6/BTQSrgLMnGvdN/KYkqV7o3RJZpQL3rqQ5YX2/GKtf+UpQYvb+Yl9
wUQI02isofxXoDJMCHiijA5h5d+UbgN4uuvBQBleiU8prLZgCOstxiK+3W74DmnoSpBk6npp/20G
XNCU/k0uZ+tA+EazC+3ywTGDB8eAksB25aUj2wNrAB4uJ1O4QhXkhrzaRdmSEGFcC23OV5lLAT7J
xruBldB3lgZMwfSR6fBTMkDz0YN70U/tBbnQd+CTL+vRYlokHxcMQrDyGjP/NNL22LBvGAlYS4ur
upjcl5HGwEUGOWAfUOtu6MLoeAf6itNB14svkZ2wlDNttzIO+y0OczY/Q+X9bEVlXao8R4Bax+nn
CL0HntL5irWDEmDvcUANSt/+AU/qQhUmFYC6L7bMeiNMGRGuAL9+DQbLw1XWi61DRYvEADcr9hyG
vggdUhB2g4cxw3GKRhxGAw3udDUNhG+VuAdpLJX5rbKQ4C6msESyFMW4crHZAylqspsUTXM1OMZX
/HnMehLvRyMvh3FeFN/NEdDJFxHHO88kWzLyWoRniNGSVt45MwnqeSIvyVexwSsJA1rAzExhGT9b
7J5X4Tzez2Z6j7wetgwVGHzRpy5TOxxvGw2b5Gey1D6M2aCMJDvYQfG8Twa/PKTDAJiKjenKHybS
lJuOU3xtTk+QrBEMZGy9qskYV52QXzyR/3SCxIL3nHiHqapOyuV0Nub1J5XEDnn0IMmbhNRobF7N
TuFJJRjcJsx1R2ZUdVURLXQxZ1ps3Hl8tCw2TSq3XzjwUQmr2/mYDib6hIFj9iDuo9a7SRIHAkJQ
i+mSImN727qkX6REJ2zZA2ebOjDUnkCa8ntozYgshRlNT8Ls/HGtwJG8OC2tlsHLJDx9it2wWCiK
l1p3d9hgx5UPZ4BoUW0+W4EmtpYu2CaZrfk4GQP/3I/1bBxE6pPqY4T2cmZ3jA0+DLdamAvArbJ6
mHDWKgIe6hwUGAnjiN5WSVHKu6KV2VfbCLkgmNMbinfNFZrbalWPOrgOlZ5vuyoj0jkHw0+cHO7M
q3ay6q+mHiOaiqE4pq7Zsxrp4VgjhVxNFr0d9gIeXj0XTz5m4fkKK4rc515V79hquxcgDz4neTcA
khCz2LeDLU5gLnC+ThhVkwykUNyhQNNx3m69KL4luhDivdbf9NiLQ5poXdyGXWdWGyciru4ZrIWR
7KvFi5vSDhkv5qZp9d4cEkqnUz+deiEMhwRuPZmQhNqycNt9gidZfNfO3B4MP470leiEqQhSQx9u
x/l48GMiPzZwAZunyDP5YEjAEy+DX0fPGZlblEQz7VxWbmSMZFMM3UjJLQyb79JIlVqNqcHgT8RT
kVE62YmkSJbH6qpcTNwn5mois5nGCVAx4iLtaLaVnCgmQD3Zeh46SqsrczKDbt8oOzF3Fikqzoqw
kdr/VGD+bu+zqGFIIt1o4163SUMMGlLiFP5dQZ2ej12peqvJt3Yv5j6urM+pxtB1qBSwlnXjBK6z
6ckr/0orDYK+m+fk1qXURqKjy7Jj3Q723DG5zlNb9ByfOJHRMFIJmSVK4LPSURiZ+L8c55tNgMAj
ev9mOCrFTPNQD3lgXXO0ZJl2a5WOl8W0QDN8d0rrgWW2GV6KviwM0BS9Hd9FuZ9XF3iDnfI4N9Jr
DkOcidU8DbG+SIe06k9jwAZbNjn3hQ5sBSIAIaYMu5AoPIOjS1LGP6ZiCKE7ifRbFhX+JiLn4g5A
qHP0pkLdRrlnrmlhEv6UKmOduK23DmgSghGgxb3xtBHdamvIHolfAQkS0VADskHO0SaN6HsmhCVs
Utd4KjKD4suws1KhjoEkh6hO3Y1M2vKGZQNWW8H5NY+az0nmVVvV1zWoC96e1CcfExfkfU/kOQam
0r9OKRN/LkvvJWhb72Cr4bnQsl7nhttseruE0xYQTBSY6oG8JOBwFZGMfVRuiSpcp0F94ecwR5N+
vIWKR0hDJXawTU4C4RA/Vz62FlQau8pJOcieR1VVOyJf0u3s14JirX03lZKocP+Cc0GwJnjXBGRU
7q20+9GVaqvL6Xkc/Wv8zp+Cpci2qntNRKKTPDPUX7o6uo1K4jENo37JYJh36dEpur8Tszzkarqc
59w5DEn7f9k7jy25ja1Lv0vPcRdMAAhMkUhb3psJVpHFgjcR8Hj6/0vqdjfFpZaW5j2VSCIzAUSc
OGfvb795OTdgDjaEWkUiJTDNO5v6WkXE25lwmBrPdm3eq87cIc++GQK0tH1Vn+Jg+oHizAN2EjTX
Nkk/ooTPBSrpNhHTfbGqK0vZ86YbDaI22vFqjruL2Ldve4JPgSf1XxAUQ1cBgYzn5dJxGEjQEcQk
P28zg95nosa7tSlfl0C+cx6fDk4RHz3lELdFZH3Na+iZ7f68Cdak5qivPIZ34MW3pWQrc5xt2cMn
UywDk+m9l/16kQ74hRUsinjtxM44ZyRywEhK+a0n0YJYi6O0nbeFJMJ6nLK3JcUfGE/ZcVnjt1Lm
3wWcogtM1+90PI6LVljDqzNOLjmzJKtneBnmdiAdbDD9D4OgtYjcwZRwwGzajeYkwsVp6PdDpcSl
7bdinDejvX70Z1RjVud87rGC6DiII9kfvMsmOmdmOlHT8ZHxjYR2V7/R0m7ChaNqKGX5qTNj1/Sp
iSzEkBvMXHgJzUvpG1HeWnlorK2sw8oidst07ic/f6oLF7XPuFeuq+8yYBhITPiVpXf0g+xoU91K
cCsr/500bH8v+/KhReXRo6Jo/ZpIJfvBpHQ35+Q6L+bnWU3xUzlU2zKLI99er52geHJI0Wt7eUpH
89i0xp4G7sFfvYNGFR/pjgg7LKnJ1NWYbaaLsY8POl5Ocug5zRdPJXEQniy3lkiOdVA/2JJIF1IJ
T5bOImsU2SWyyFPfWmQXiaPTGU9xg3eoHbIfs+jEtlArAxzRn+Kl3iZ2cO8wHD/8tDSxzyugTWKr
LPq3vPhERulbSWzizeipGzonR5o0r3mXfZ7xQitbNCypIr7OHDFcmtNIBEnVvOl0cS6C1q4PmPIi
nbJi5AToRHm6TFGujeB2msh4g4yXhPBNwB2o5nmemSViHSbHZQJ/48R9dVemCSxQu73INNuv7uG+
FGZ5U1bmg0ckl8yNEP/8lcziR7dwd+sUBPcD0Ix9bRCyubTkZliKzkawr0bEUfR1TmsrThaxY+5Y
bIGMGAdaOib0TnsLjfYBUf1xES2EHJ0QesHcSkmxKxY6SDQ67mJnONHO4txNT/KwEpk3xwa4xvHg
kh6zV6a/s6cKoA1ghlWkr50RnPDbbukw8aJkPmyKor520HlqMziqhOWq6NAlev7JL9ethK6Q1+0x
l8E2keVBzKZxZehr3ahLaAVFOC2c6XqgdHAjIoL+NrWIP0mOC80WSiepfFQTfZTjDnjWCeniKnnB
hc8T2+07tuyGMyNKmlvWaxwAOprcPPJ76vjKd4jTdIv7OA52Ze1tl/6erOkj49knE17YuFb3Nj+4
CPRxsDmt1dToFiWpDYENIQcxOSbdwcYhWIyAHs7m64SylS1jKtSHTNdtsiSPOJscYHK5t7MSYyD/
p8DXbqrD2Ng/6so4rNb6JXW2KQdoj7n2sCgj+OYCzYCsZXzM/PEq+TlHVFTQpXefEvIRylyeEyjp
AppndJuvPkdVn6Ziei/y9Kqc4l1vzZFXrgBLyzcrgK4TtxQrrUcrpsZkb0y3MnG2tdtfwJ28mqg5
mDuGbSOe55VE3cLKXnBt34yW3oihu6iVuM5yw79yK9YON6aJoQsPwUuM1Hdx3xYtbgpXXxNUN4cW
UnZWfMgrGr8yhcRz28id2VCKD80bHbTj7FX7eAAjCtfCOcbxdGkGaGGUR3MXZjBCk8F+AlIa9WSb
cZjrLRSt81W+DmTP1NmDNKs3WYggglpHQli3hFZmVpvCcU/YA62dZSfOPlfVR2lVzOLHDqjrMEii
znKaqZZ4EzMFpSJDdAfWJCeIkKPgMrb61FaCnyUl44eG3reBWxCBHPP3k9cdqAffCrhkG/CBoLNU
HFGStpuxC+6qvCTxdgim14BjFKVsJpZg7Xf4pqZS8a9mTexFc+crbuZBVgkTwIeqQ/tibQ3Zzstg
bPxMO85mGFMYfKusbIQbbaHXHW6e+L6D8OnsMolx9gJNYJHuGfWLp7XyGAe4MfLzrZg867Fqy7Ta
jCpVKUe4pn3T1OrlLmOF7ThyTfFn48fTuCuK3v2CbOzfN+s43StTgjtMA4Nk45nqCZayxL+Ki594
3ktwh2u3ZfzYvk1OYhWbVkNX4SQla3a6aiqukXgY92py21d3df2JxKdGqY2NM+E1iLuRc3aXLtkO
9gJApjxlndhkQmZP9ozZKuzizmnDnnQcb5PMNQqBQiluYwDLiSeiFa5W+zpd/e6YB41nnWGFzrwd
im6ghV9LYz8vTfVu56K/gwy13sDQhLBK7BtknJ/Dpf8/ZvtfRCH83ZztYfrx+aP+dcr28y/8d8wm
/sP42ZKQggg1YCrGwOy/YzbzP2TNY+1w8Q8xZDuPv/63rjn4D+M35m+mwOZ39vr8nymbS+AOpqNz
+hP+I4n999/oms8D9f8r7zhLC2xkSege+MeY3P2Usv6i1CNlVbPgkYKMUjlH6Onbj2Xhd5S1dKiw
uRBykJ8RioyY6cr88iPd/nGVX1Wnf56B/3FtanALlzmmW0+ctQ+/XNuuEhV0RUtXUZNkWdmivcrG
jrZUa9X/EF3z15dCX44dD4/mTwHIL5cybZFa9souJSehIqLdibJU+NyMkery77/Vn2eWf3wr5NAO
ehKiPDCb/Plb0ZAutNPxrawsFadpgCks6CL/q3yO/17FIRcPoTEeh+A3we5QJUket41LHroXHHpK
th09kfY0DLU6jtVisUUSI/vvuC3/vezZE+phAcfR+5uWbWDEX+a5gl5q9B0hk0LXKJHKZkfb2iBZ
GnZePMnhj4Xl/ymh+6u7h6wPCzgmZWayvz0oQTm1E2MLdwMnatkk5jJvFDGvh1YX3fHv79757vz2
PuAjgNDExJlX0/lNkYVJGK0oxlp4rUvK6egsO2JLwSwJVC8iU3mMwDLH20Dq+SpuO2f799f/i6eH
Z+a8FmBfxtPw232tszS3ZMl9HWedX9hN0HubTjv9vzPy/7yRXAfjFShcHJE/ZdS/vBCjOcwBca8u
8Wrlemx7h9JTet0lc1lNizqVh7//Xn9xC7GQnSXxoANYun7/XQ0wXWT2CtxXlkNyOQTCZfGWJzja
/y4Q679fTeJxgs90luIiXvh1WSkFajt0Uy7BvOo7DE9/T+3c36XwW//hVf+rh+VspkKkgDKLG/bn
K8VjHnTapQPrLPRFfCen8+xViXUlA5OhZcIMIJRpQGvXLGLrUo3/SII4Pw6/P66ORfwRWVXICH83
tflGbeVwp10MBbbxGFA3bpieLEe9Kg4jS+BQM/v1P1ne/2LT4Bm1cFwCg2AT+m0VaOal5ejOL9xk
FvzrBKZvBctrl8yTcSpaY0CuGrg7Tpj6698/RohWWAQQlSMz+W1xpemoBsScYuMNxQuYYAQMKIsi
8HfeP6w5f/kdUbsimhBS4P358721OtiygO3EpvcCam2lYCDR9Phqu9G7AiCd3Y7YTsFgtwIJ+b/+
liw/yOfdM6cGS8afr51lIk/M1iUdPM3LA3qoPOo4qGyz89jp7y9lnf+t354gBz/8GSvmotf+fcHr
HHCulsm1Ei1TTohMe3yXIxR0+Zh2bXlZxpm9nzooJ07VgDXP/U/DTJt/WHd/A8T8fGthc7GbYfIC
cC6okn59a00ZjOOa8jlShzljGqdPow+3MEuh6K6tYjycumjkgvw9Z/DBgMX88fe/xPkCv/8Q2OdR
Q5H0xeJ/XsF+WRH7oWaCngpB3l+votlwiwunYPjtibneFQ5Wyb+/3p9XROhnBBoikifPBjQY0qPf
bvIkbX8qNLLw2dPtyeqD8nLK0Y9s9ML/+IeL/Xlb+eNiZ08M99jkN/756//65fokqZYBV0yhzRLb
6eDvJPKC7d9/pd8epvNlQImhajz7PFlm3d+WXt+JhTpPJKCW16mxrVkAL6wBnbebkF7C6CSYH6A1
DhfeqDqEMjQeGQeRTEykhXQZZ/zD52ER/NNd/fmJzr8zZS6POI/xb/vpuhR2Ni80WuqavenRH0pj
3CWo9XWULyCWX6YkkTvaYJKy0FJ6OCSTW68HTNV0cVSt6A+DOTOWqGp73T7Pol4c8ugncE1IQ6Y0
sgMNKLxrBw2nPIsJkrfas3IAi0sf37VuXjjbBt8Hg4E5ixkRVp6/6zpO7+is4uFWj13Cny7T+Roc
QtlhZ5ENMNZZ0IgVZYYGZsCr/zWhR633gcMcYZsbgXVnrizt9Gzn4Cbp4+ldMwtZQ5XFbrZH5NW/
Eq0siEAXhp6jlH58GU6JR4eWvC3xgfnNG87jv+EaiRH95WSoJ++Y13kWbyEMGm9Fk3jXPt0GMyQW
gnmC5yomHvk8WnBjSZUQ6NLs5iJP03m8FOYgXxtNpRuaJGkdO/JPkk2BfMHcmXhREHD5PT3gOaed
y274OAjZu2c0qLrmRNrclD3ZB9GcrH51UlLCy6ArAeA6sf38KjckT9XYqOWxaHP/lBBJgFgpHmoG
E6i6gHm0BaBQUjmqYa/pLlJplMt6kZRV/eh0PR0Qf5X5O+8Bn9CGenEazMFNSFWuOpA3pdFMO5WI
ZSAoZ84fPAinFrwE1FMkIsBHD1GBw61ABJbeQhatxvtBKv2e5ibMjAT19hPEvPrsC7KntzoAsYoI
aa4/TbOjkwvqfFg3hVHJV2RlyL9SiM2wzQEEodxGszuWvbxOzxx+ZFR98H3lwz/MuqXhP8a199Y3
Vo6mzBDBk0kXKt12Xhq38H9XPJdCx3YeBZnT1pFG2diDhY2Tm8GqU3sz9wqBHR7+JN93uYNojVlG
0D03FRaxkV7LgjfJaa9r9nodOZnlXlarsosoIIuBeBel9IweyzCNKOiaHCEXiRwbjdnCobnZ+5/M
FZYfawH1+SD7xuHnIJ1yge3G/vzllEOtt6mc1yfXYRLxhFzbZmwGh5VgIxTzxuW0aBe/W0oGUTQS
hXUHQjh7GIbFdi9cMAReyLkVTdSqO7pidCNpvvL+JPfaGfEShcjd+hw9TD9eunRkGP4gqpg2DNq8
ebuui5+GU5+joiREhk+e1svoHOturl/NIemYb/i+sU/zPp3CmrbTt2yu4+tmwowfumtrvpJ/1fth
5TjoJqd1pcNIGlfk0rLsI2Nyu1thuCU6IprcP0aNdhwZpMwApZPbcW2nUvOIAlZ5SITu7H1gTuVF
AWzNvfQtfFkRYReteUyqRri4aIrMhcpe+7W9cYN8unQCNb1XsCF5V1H63SMPI5xpLtb5MTbcLoZe
n0CDrnAoApSf/ZXuNuFSYYHVGsdxY6Tq2pvwh52TUJDYWa330dYQv8N+9c/U6di1kAzwJtH80zxU
J+a6xW1iCPRcqTO0/ktQ5JJxTCeyqCC6aSPiwhxvhph41jsScUgLZFTblNQO0rHD1TLoRYOMnO+p
47SMzIRsIAaf7fzgrzUQkB5OdE7VyDHnfL7iwtacZ+XOID2cPoSM0/WiE2DoT9Uq8u9GzCH4WOZJ
s2zl6qTmTknwmRu0Ez75QfxkK4pdpsIhTuHpXqRO0mx7kRXXmS4tKOlpkaJB9HEZZfvzmRmQX7IG
1dWYeMlXMwCKIygnp4No0M119365mB/zdIYPF4LNINKksX7qJbd/LM2SO/t1oI5C8+B7t2S+IAtT
7TkkpPMnzDiOjXBgmwm3N08Q6oOEV3F1pk2+WrK6wrAwI2IQMrhvU9u/Qdkm3uHeTdlhxVzh3U6j
HMqdojFf7epSmXdL4a4L2U12feNPII1DUOGoHRnkI0Oc7JLhgO1WH2aVj2R1opq88xrPpAPKNj2d
lnFm0m2QS/C8Vrpnabbn9DSmY+VGiWc3r76cxRjWJN08FwsWyHBafSyoC3Lo46QdXheIylrtKlHI
u1FbY47EsGfOLgLo5Fuji1NMnSQwoR3pavmlyWHTYeKr+pnX0oTfH9DOPWL1NL/nYlUtg/vKuhvs
3AGO0TXeqVCz0+7bsmR2na+Nvo+RbrHSadtb7yaCKC6MNoipKGJuS9LpuTr6SVs+GplhdmyEXfWR
zUwMwla15jcz1RmhnfHSX2lMzD48U4g4J5u7CQKnEm62c0kUOXiEf03bbDRMDY/f9CGDTf0Y0Lwt
V1Rx1sJPLGItLhBi9jBP83ZWYTOSXEBNHCzvajSIuwisvn8RzdLflKlFgoKnzwTAYohpxDRWC2ka
Rn32lpeZ0IwNgobh4cgx7jRl6Ig3Yg6YesWzZZyEFSMGCXnqVxjwSdnANceGIaKgIRMkLN28RSOc
9c6z1md9KM747BOcKOMwQ4kyOdIPWdAos/rWt7HithzpXdvqKpcIdp7WLjWzy2YoGJyi3lqDk2Kj
B96KDAV5lMWcyXOqGLs3r/WIoMgqnYgMPzmxKJw3HuBN60M2THazNWws4RumAt1yIPRqSVEWMMs1
6QvFBCg1iJ6Nwv/ANMgfQ8zmEoVGWv1Ny9Gt2SQJK9WuzQJi2uiC5C+Zkbd37ZqIHqqi5c87pMGT
vUNEDhSGzSkejr7fuqg/vAlgKLM1vSvbZJHXSUIwCzKjmadDd+501VrMrkMpZmu6tKw5RgFPGIXY
uK2K702boQxy0Ta+NwyL+WdiCfkxJ3ngRKMyY2c74Dhj0mFqfW0RosRcI9MZUw+3sr2XLMuo4DCJ
uy9dDrVhY9qp/8okFGm57ZY5EEnsSSvTkjJhFjPFEl2yGKYrYoAYzKz8qwAR8OXeBL2NCxwcv0Mu
To2nnAAdKaerBogE4rzWzINtGaBdCZXm62+Syp5vfOCUVpiim7iVRiyPnT1Mxqbmkp8olZMtFL+8
2yF9csqdyO0ZqXYX98u+XUlLZLDquh9mTiealAIdf69YMhJmN16TPZG0eta7ek77klvA5cJcjNYl
wvSVG1RZznMqbIQa4OSNA7MrwvkGoFLOnlVdXfpo2oNQLZaJsEG6XwblIkUBLs9IzSUFlOnEaXyY
5ZSZG9qGqd607nnKSIvZ+nQsaZzvS4LaVFkOCK0Yzvtu6aBYOo2baHYNMF4hbki1hrYO6neYWOwg
RSeWaWMRgJOxX9S0H9CdyunCYanKL+SIDoq3+hy1Lp0MrVAFfiBcJqXjHS+nRo7i9cgT686OIzkk
TJEzqGrssL5AjoPtkilNOQ5tuh8MXwyh4nnoorxzx32cDHI8ZDY+mR0JG/aLW3dtsoeixOugZtO8
44CUEWBh1TK4TAuTgBlkwNNVibOgOJbWWfLXOlmKpqLLOrQBGkNHOqzmBw4H2LhxYmu9p9muXgh/
SdILThHJrXvWkxIZZTVEEwZTe6ByWboo6IFVbhISfE/U2Ogc7B6a275kTuxFkFY1Wjk6ZBQ2yKLm
HUGp6JO8UseHJciQ2nGcI9AidxTiEcGpg4S4tmZJzN3c6xGVdd1jHLj8Pp3vOK8IrmEWyDZd5AZE
vqS0rN13PO09ugCZ2ixLPOBs6kvsXupZIe7vmOaTLFR4rhEyoFTM6+2+u6rnknm8qvw1I18GTsFG
ah5egkBK19mJZOQYFLvBwPITZOaEcnxO8JFMLeryPPMQj9pV8Jx7g0Q+GmhBWM08xl6+j7GQkFZE
iJSkIIO6jXouEE+U0IKSDTmSRAeYON/berQNxqkA+XfSUG3+iB0gIIzRqmc/dN0R8V8LpXbH0oj2
YvCdArhLaawESCHCaTeVy3mTKj4gHRm7RdXtS9o2pxUEBF9DkmO1r1xi7TYOEStruDp1sW7qSc7W
hvTM8db9GU6EIXz9oZLEKzkbZP4lg33SQ4jJqX02QzMtb2MW9LfBPacW5DyXRPowJbxkeaDAdhpN
kVKtNuPyIo3vNJLG126tjOrSKcbF2IK1nrcTDRWiEsBCAfuj2fNkjsuiNmM82d5GxjK4yJPFveOO
oLfQHAh2S451Y5vV4/yc5AtC/KLlydsIksDBWiHEv0D7gIwJ12p75U4IEJH6MXpm4sDwJYoxEcLf
IxDvrO0YFgwu2vvyGH4GF27bp8+MYlzu/jDOr8MAOjFCdqE/GxHUcYhexT9ajUDILjvHuZ3Bt2CY
IuTwci7MjnF0kbaPglCqMhqTnNs89RU5NYgIsyLUjl31m3puIaUiIkXIVOQ9GoOZYTKAYZRn+HbP
qW+4utCV4LJOL9p0QLlvZx6ImtSo+gfdoKDcjl0qmlM8O+6P1M9Imcr6lgO5Z02JD16DcpQYdK+H
LlEExtNKHluzcW3S5/Z21Q475MgVvofaM2l7FIGPINDkTNCNsMrDlYinnNcuaNGacZD6xiYYf6RG
zrRNz+1gbMl5YbjfzHH/6ap+sK/8ai27rcM44MeMtx51/4p6gSXjnExS5HQIsZSATS6GYCVqEqBr
w0M3mvGnZaz2d6SKPMZmDraIq5PFQLc/W34sMVlomEtxKrmYzRiOg+t+0VgIMCxZa8WLZkLDCLNu
EE+4M+SXby3kuKUWhvooHxnaX04Vk+V68NI3UlzRaODdIpVFGUm3Iq5p5h92P/YkKAKb25QoH75b
Jjli7MQZjYVBy+EBOlCWHHqzLNODjJl0h64511/VZJMHXFCiYcmya+d1rsvxYyBczEAXhJKNNkxF
NHpXTno+MHLgSXXbVaCch3qIfUoO/p2h3YTIJRELN0xiiVQHujPcBSBU1hVtSNQYtUocP6QjmX2V
sQWThO0SkU/dtP1njyTu25DjZOUsVdRlVBskQKGBdfIkauKy+dbH0EWi2CqJ6ZzTUUWUZyXQTXdQ
15Mfox1K/JFwRcsfbcSw/OLTzlSj+2q2o9UevCAf+9DJsMngvfOdeqtn0/1SHlEtHGGT5cJOF6Im
8zyzVMTjVZBJWXfT82yxXMMxzYIHY24N3M7xbByUE5M21NaWZm8eBwRthWXx5eKp5oRCrf+sKuXg
rABh82nUibouCSf8XsFieJmXLHuHM8GfxBRYPikrI/whrpP1aWFAa4dkYgX7shRyQaa6JsnGLpdx
73NIg28DxuhKLxx2IgHS0NwuswWFtGzqe700/f0iUX3QJesIFHAxT4J6ALAyREbKBrFJELU/YpqZ
DMgODTFgtaBPkc/G9EEsWPOl4Ee1+PgyX2/GFc1UuJa6u4MT7zzE0HmOHAuGL3ftnfuUF+jH3KJI
Dkt6KCiOeiwQmyDFS4Ry14RLFdczcZUmh9EhokMmnxRHRIJK6Tt8WDT+04hhtZ9vFcbFAi8PbqQw
cVd9S0NnIbbOIRERIyZ+/zuXs2h2coJVJpvcrhCf4jO8HWx7/AiwqIyXaikl2RacDd3QVF7SXmY6
lVDlW2+MaN3hVMw6FTSY+efpEzygexEsxPWeMDb4d/DDV/wNHo/2RiyrZW4VxvdL2Rv9YzEZ63er
GOvHNo79YlfXNW3jAbcUUL21SbCNe4SO2kOGgLobavelquYhjlCwtUh6yS28HwKyREJLGLU+sPy2
u15UqRF6NnGStKUDqw0Ts0HUQ8hzcLdabNW7OgOgHtqgkJmEmhYm8iRP6nvL08NyorchHlZq5Y7D
EsfmLZhX4EfJlGFdy+DOMJqmUwrN2+x4ZrSRLbuKxHO6inj9LNwXRlAiNoOUu9HEU4m9DRCAEDRH
LYckCApyqKps/irHdX1qFMddPKDnOjpdCnlMzvQXyjRTTXe8ArSGVJ8N11AmQLGxYZH4WgapD4aH
Cf2Ti2uE9p+sXQfRIYO0S5U6/SmljYHxSftS7BedrGoLvMgvMR5a8wRnZG2/YzvNnmqzalTUl36S
E2LsIm3r9CAoBuDIf8XTNF8ualw/y4J19Ap9F8mJLQGy/Z7ydzy5a2N3h0WVBnnWZgLQJfOGGA9Z
ENT7jprlI5hnTrJOu9q7NnZIRa0I67krTM+4EUhhH7pzenk4KM+/s8qyelPALbNtXfhuG3akQSIa
XSx/3XjuSN5wQ/ozjYB5YbvQnBoZWbJ4F1HaxzT96KYx667rpX+nkM1f0kGyGcKRb0lPFhLdbqbz
4UBnBKnr0jm8FUWBESb0kRwwejRr7FGFojgI3Ow7IE8XWtYIT2KrxjkhENuzO9L/AquZw5WYjydK
Eu9elDORt0Mp51PStDipW981juW49OIC0d10HAd8N4dysdOnaqWNdJkaolO7xMfBS30/ciwRTuu+
rRxWUsABZPGFS94V7CU+FE1Cpkr5VFaDC0u6FFhVCThTDHRQwN0Foi0xplq0ptrGCvZMhoY3V83+
FeYDFJpVYZvHeGSzCROpeRGKKigureL8FzBHZreGbbGf62HEo1yDGftIQDPjMhk1q+FcZNkUSjBw
oIYooR5QYAJzCUpsEVtvjLuXtaxTpGAtS0U4BoN+aoVhfM95AL73cmDYxKQifhWFnd90+LArQnjw
1wGTi+P9sGo6fGnW1sN29BLEgTR0yhMZ5kays8zOOElWO28bT0LUUTf6cX0ouhI+tNdr2C1thoQy
7DoX6g5IJH9L1hn1Fmdggu5sP0t3AaZRkL0afe9Km56pQqOGPfqyyQ2HdKZc9apxkrTYVV/TPfME
mzNLLBVGYmFmZflZIlJ88isfuxslkbvan5WR9N8akcDELqzSog7o2wuf1HZW6iFPhs2ok84PgybW
N1O1ZlbEm1H5Ya8xYR/FOSVjj83bTDg4pOtL77gAAIrFa5yoN+j4UEFYcFf9ZhYvZIiu8UUqKrYt
jWHiajEWAEYqqKybES+pPi8+bnrhZGAy4lWmZsQ4xbp3KZ67kEFa/IQBszgx6pAMt/PeeADqhUVQ
Wrl9Q/xyXN/FdrV+Vj7oQugw9fAksyy59ZTcZUlrdocZipGm145fKKzFck77w5Rx1QfL9MrAQrYH
iC/VBYcg9WmUCSuDRsROn6gy7Nt1WruAehILzkZxBLgh751Q91KudG5jKgdaOr4oOWYWkAbOh+wx
wv0uIxbWBKJSMA3q0ChmbWHZlkyBFrOay0tdOimLpZjy60XE85tir753uDkZmLre/mqA8RSRH6T9
Ze8EzbznOzY3Is9bStccbfM+dfh/Zkb8K7GHOJvhlAUlR1DimJfwLBw6FAuRkdHMjb1zppjOPo19
992bfcoGW8fZd6vUJXtfuhjErAzmBJKuT2n5yfqs6/eS0TWjhScUYEhfAlAs3K7XN2mdgElsvMWj
rY1THYt1rfpHEcTxeDEw1ui2Szmy2Ni91/h4gtYW4rq54ESZyHHYIa3VemtOOZuNTWb5ukeZLp5i
cgnOTWOX08oyMnA6LPSsEE91xZldpa0E0kriV2SD51LSATLYO9gevAQqw1p3Y0SldxaRroVr2Vvz
HE1JAp2aFhgrTl8Z1xWdZ+xwLfHy7Y821Tq9hr4wxYepy6BX48rmmMoqmtlnf385GyZ0oQTfk75G
4yQxb3ido4Ynhe1m3VO1tAkq99gxu5tgxtwQtTRojAe7nwUilNYukJNjkfZYB7e+sur83kk8hZnX
rHOAcBV9XudRiLitr8kjnzGNQ8+uxaEzvS65TgxtU1nXpmG8mGk1VcccGY1//nvodC/StK2GB88a
V+orQ66y+eE3mU09w9CPa/Rt0EqgE43hThzt18m0Du5c2NOVErTQmReQBv3lGMz6mw1DZA5fO5TX
SfwVk2TvbGgoduVFVyvDeimwdvefxL9a07Up0Qhv5oa5xzPDFm0+ViNJBPkmJo/RemuM1jVBUZVM
CA+xNY4Yy0iykOunMTf8ngs1XPpRm4VX7LmMZpaYKJ6KhS0RyMSrIwyTlxsfAHo+UnPj3iL+VZOG
0W2ausvpujBPgStQ8OuYh6obfJxA7joYDyQWNVQaw9S6/kuHnHLBx9qbilfKzZJOfsN/4/nfBk8W
fr/PmJLC7RIzOV8dXadMVK+tZJf5JO5mjLeznJ3sYs6ysr9xF2V1xqZPiVk+pP4c+xezHrx5nznj
WF2SLqnEHg9nNm1LGufrndfy+THBSgYFSQhoVnwmGRylRy81DSJ4l5ltg0nJEhw0zzdfzcNluacp
PoxHqx/ZMlPSXJhA182kT4SojvGF1/kkPnTVhNq7r8tsYqskiPYaYkeqds0EyPCkV3Ml1MetnOK9
09i4ONt2Um/peQrzoEcPA25eU79GjrFUPpMMGiybxRW1fC14Y+7JzMtJnFxcjjCryf667efeVVEm
+uUNCkL6Q8+rpY8ei0ARzaKIyZzXDRpsY5yeXOAD9m42g+I+aypnCOOgLf0oZ/sTW9txiuY96Qqc
lPlAoA++bf7Qhn0DaG/C6/I5uCp3I1ir07JHkmM9AYWkr+TSsceNGtB7C1H4GrfMUZMyKkDLvS/K
b+47PtPjIhMT0WPdZdtOpRBawAiuLaG4AThKBijpVc15+1bWZVtFuegqvKRenL73XdJZm9HVgE6q
tl1eK3sllzFdRtOMrMFW35fSNV+noZhPRusD1Eey7h2HrsojTmYe/mneiyGQBXw8kuUIgF8vGQKN
5bZJMIUBrUymcAUSuavaJdYHXIlTcVn6dn85iZ7xQ/I/nJ1Xr+M2t4Z/kQBJVL3dlmzvOr3eCJnJ
RL13/frzcHKAbywLFnaCIAgyQGhS5OLiWm8RFUS6IdKrjiZdDhKjovDzA9m56SMi9zYlUzsboMZn
Ak7iEtH3fZ8QET+qStNSjAZOvxx6jKuglw0C6EGmWUA9Ilb3Y1xjAOGl5dB8NdH8fB+kuZYe8cS2
AdX3RvClzhBKhRE4mX+75ZDOFGDMlnf0jEvnwYTw4zdIb/FiE6kdUv9LKauN0xTFOL5p4zkIsjq/
hyMWncewastn05qoS4jY5Pp2m4L6BdqUdGsgnVHvGSGDPTnOjL1f1QeIZSl1i3wIF39B27MObJiA
pt18r0PuJh8xLlAcCe91buPUhUyN+/R8ppQVImLhtHn0CIJJge4OqTbzcYDpPy2ABFqft+P8I8fl
+WeilA6kmllrH9AEQCtvruv4e9ONYwQkMEogIePfC5fJKYsD8nddg0451sS8l3izqsHiPtNlxEBC
urCiBW/ZUFtordLr7YZipIacW85wZxiUZvgvGXbVeHd1H6KI5zBww9LB9JJMp/GMaZ7edomAx+mw
SOpdRASSEsk2Ltya5uLJFQ6wgShsVnN7gglvfKGtD+5hSPWWQt4yU6xOlrh6DNGH0PxBNxjZjOfe
4ikf19/SWhgfVXeSahfmyL7R27nTn5SqaWD80gf6GoathbZQ0zYd5LyGfrJBLWr6NFOQfbapIyls
Hrd9Z7bhAvsFXOxzGTbW2ybCuvWQl4RvqHmpM/tRPM9vY0MDjRbXdf7Y0MSIkKmB5XuoARsgn2sG
oUOPh/TiCEhX6LJiQBF/MPuwonKpQcPW9DzJj31luJR8ePpRcoXNgn6G1n8vuHUNHIybgY6IPRaL
V6saz1f0Yu3QVyM39gSFmvYR8O9cftWSxYn9xVCcv+yydaDN18U0+BzrMfaTvEC8apla17iv1bJ7
HqbAwSm5GaipOzmcUL1UKFhHeBhnR1ID/XNtDs0voidNrTRWZW2IOjbg3HHSnANiT3H/Ca3N5ZwA
ocik4gotWeBA6acmasyPiI0a7iMyS+m7JcdMUuwgqq5wZLYOVM1ywNGrZHNiBfAqsm7uSaeoulZJ
c8ynyLzHnHRvlEtUK6AtOYrUzcYey7VwjbqE4vE8qa18QRq5qqg421K03yw1sE4pWI5pFuEhlgoD
t8FiV3g8OSggSNTdwXsKa4X/60ONOyhwQNN0bv3YJnn5ocSd4JTTun/9UIh6wt1wgXjbV25YhoWQ
pZZUNrQmJTgJJ+5Oeo+JepQtyo6i4iWq8fdSgpmH24GXCHmG1Hj7E9UYjRWCPc0ALzypCihl6Eqk
WEafOAvpAQXEH7cXcWN/QOeg9YFcrLSoW325dK6WAOSIC2xg1lFUHaZ7HHH29sfWpJCtgxEApBwM
+2qUwiSJQBIeAjYdX68a0UsXAcTkbAA/aiaNuYOe3NgaGlBgAN66rho06C8XUS+pvbdB6qLGUv+I
DRUK9OgUhxhb6x0E5db6IbKp6YKIzmZcgUJDWtgVyG0Xv6a++QAOwH7OyHd39t9KKfnfXeFiXcSG
sISur12SKrMxeRbymZSOin2AhOmzPgbUnvXEhtFPMWConeGgNaaNDIjKG64G8pKnkTgBpzFka7GH
H9u3H16/faB3oJHMBYoGqFyeP2CqvPMAq7csdNvYPTQ4jCAbAFsw3fdW4AoXihyF3KcOdTx4Amsi
S4UAltVhn3QIVNHj3N4OyJI0ykOhBjofVsdmXZS44plKqXnQTLARyYvSuz3d633FodTpdgHLJaa6
q8OpRFpLU4WHPpKG0w86K7Q9oUbWX4Up0C+9PdgloF1+cwZD3d8SGIXpzPxybZOkxXLLySiLgel/
hpv+V03/+qhoanBnIDRNMxOMSRoO4w736jqaMzDgXXlaJd55NbA1OY1C3s/pMQdIAXmMaktv2Mfc
rSpPCa35oGq5dvwPs0VKlt0EEhnp6svZSg0Ro05pOXXUPDxkoTSy2Wg+TuVg3XVGWvu6VgM3RTzg
1cGC6eI9A80FHVvbWH3Uwqjd0MpRhwjEkn/OlLx4P4uMius4jfmOjOx1uICQC6NQXpZcXmvMeiza
pBpqeN90aZyTOs71SVvoMdxey61tiiaya6Pqznb9bWn5x6nk9R5QbbUJt5PZwKAv6Wn1Rf6IFXOz
o+G+tVdM3TZYQWHLPtHlZ1tSt63h2rBXgHS9TN0cvBgAhL5plmuq/gK9Hby4ZSd7dKithcSpA1NO
RM4NW5VL8McUlUSlTNrzAF5GPf+OOiI+G5kL63bnxF8yhv49hBah3UD5lxajWN0kraLlI3pP7sEK
hHVfWoic0KHWPBoXKaDWhJQRxuDfDUjJl1E40c71cn1xgqlBVdWWBAtmutqb/aDTuaXvfAhycjij
JvVMdLvzujFxz4Ha7Xmlbe0cF1w9HxJJfs1eXWfRXKTJXDruwenV4Yj3glRM0Lwitpyd6LY30mph
IT6hkVizsCHmB34mfcvqJA28vK5e5+z47zeE4mDoEEXovF1FbWfBaCZAu9BQYgMhlFz1KdpUn6s4
2rM+3/pefw4lt+0f25J0xOrpR7mHIXJnzMTS0Asps/mOHZmgNoM9ufH1HaEDGRRcLkI1pRHT2qqA
lxAaZ33a+6Myaid9BHOU1LN7TLHquBdiGo52SKVHzFm7E8nW3+/3yK60CsHDCeDI6pJIdCTUWPHe
d9rU+ScvS/c+pTOMQwbSjq8LZ3IogyGIzVKm2FjFGEtxlWzuVKy+lsH5B9w9nk6B+bEbGhQQbw+1
/n5yKFNXETIn+SYhXp23LOsbPQ6BuipieqYxo31u8hF3GDW03mdOtseTXUdPhoOVi6kAEsyugFW0
2i5dH6IQ5w7+pMQAKS3nZP5mVkC0oLdalvwOmnw7X24d0uSghBMyNkO+Ct3VGY/Noe5s5PF9h17o
kw5v6oyiXvupscEiknKYPrWg8gFBW+evaJ7GD7eXeGPLktPwFXlLCea8Ovg4wqRxM+cd+qhNd+pS
7E7f45PRv80jx/TpyCJyppZ7k97YrghSc0Qkf92GUnW50vj/lNDXqTakTUI7x9KV5UDuav0TNjE4
g9tT3NhFEPS55B18tvBIXO0it3EDjGRZ4QB9iWOXG8m7Rmvjx3jAgon+UrCzpNrmgKZhs5dUVLHX
gv9ZbIdqmFYdSPVGx0PUBPoKpq37gTeXe66HcfxoR0v6kHSt/q7WkvizSfvDrxEhQ+vdpZmG9mJM
7Qo6hx+UgbjT0GBtds7x5q8Et0ZMwmbGXu/2icd8VuSot82q6A515yx3bBDz3GToLzWWmf28/RlW
1t2kHex0Gy6MdIGzTYQbLz86cFGMQOap9yPoY2/tYLI/dW4/fBjLXrzEOrVhPQzij67UhMYSungU
C7VDCE/BYxpn7Xmwy11vhu0fxZsUHQgsGMBdXP6oMZ7jIGZ5/bSK4wNMJce3ktn1lgUF1GEIBt8O
49Sr2hmxsLYzn1t1wccrK8GA8/l9uOXZK5M4uU4ONhGk3ihdG79t4/64tQD+I0+j05xexih/BG/e
HVG3Gt4okfkjrUKb7tRU70ShrdAnFTaIfw5vx/V7bsxUdVHGEOvGUUnAyuiDbGJ19rtkdgaEkhKT
ckQeGPbOJtwcF2tCZDSgCaOIf7n8Gv1znIyGzkd70qLz0BUx3BYk+SjConPkwVKIjklaG8fbm3Fz
XBtXQwIfrPr1Z0fCbIp7xOl8Vc/E2caixgKE3CWPAc6f3lDOGu0USGg7oUgmHP8jyf57BKQNI+Ik
kK85CJfTHQED97qAIYKAz/ApjqfW03vL/HR7chtXChx97HA42BgY6qtkAORpZnaulNVpysR3jSK9
h04A/KIN/0F3EK16fdIPZAvCi6Ze3N8efWNpYXcihUJoAei3TkVIHeYm1SK2EtJUj4kF0N7BR+NE
0tr61AwA/tXYatwedCOYMagkHsPGNjk2lwvLgUL7wuUa63u6z4hKcmHjJ3ZKkc1Ho2scdt50W5Ok
9iDvbbw11fW16bRo/eqWg5cAovCPrdU27yJwwOVRhVMZHxCoCo8z4pZvb09ze1hKduxCRFfWdNwO
poUJ9r7zlX7pTnOp5efOrFQfVq7zVgfdDrGwmd/9h0FxT+FhyQ1K5n65tlXexmpmcllbaVQ+TgZ1
8wYdp59hVaGoWugvtsKC73zQjQyBzIAtjDAEBdh1YMAPwbYyI+iQg85biuSi/9DNDhxc4TZQV2/P
cCMJ0pEc4knH847qzjod6QAc9sNIDobXN4UrN3wwx0V8UOiA3nWwvQ/IsavHLl2ar7dHviolEuxp
oeKwqlHZwXB0dSmqxYKe2OyCRKJ4QH9jrl9q2pf/4NiRfAbIVPQHUTXmT7xCK42CbTssgFIr9yEb
UuMT3ZzxsdLHIvLAQ8EuuP3rtk4V1zUHiyon74pVdDaHUVWI3FyODjA32Klg/kFDPNNTV++CcJh2
VHm2PjqdA1hFMufHVOVyp82Ro9l1zSsmAlqJuK4WvuhUMk+x3umvvwB0A/EAjQNjqKa6isT0mkQb
wSPDiW0MT2TBnwtO+YkAw3PGbcw3mHen/uuX05D2QKT5cCjWBwkqXGkB+e59E0nhg6EV/ZsxLmaU
84GkGPNcvr893la0wEUGJ0mSPAc5pcvldAp1gRWF5dVgBOp5inrpCyWtWTRDu9OXPHixyhKfhduj
bm0aHNkwnUFxSL+6fYY4wuMFBoJPWVwcLLcGk5YhagykUJESBmLnS25sGvQ3yJP4nrjxrG+7yiEC
07AekdwI0+fKjJsvjW7MJ0ps6bdXT42yuikQFFMpA1ty6n9kZuZC+XNBj442JsBN26lt6McWxEWl
ByseD/gJvHpAA3Y2lzi9Qvbp6iYvSgO+CtQKREYx3Cms8VduxHgPVDmAZjDdOxt0YykNRoMFho4I
L/xVMKIF39M3Vke/JWj5YALTE4gIAzC6Ve1kCVIBbp0KyTxIk9U0WWBejWVFgM6seJr8DhnTsylQ
O6hjpX+X9InmWWPX8iJVi7dx36oPLVruvtm6yxt17EM8zGbrB2xwA2UEgTI0zYijLczgQxg0/YvD
O/CB/ZDg6pqq5zBMcdO8/Vk0fevHy3crdUj00IzVRlg0kc8WyDnfbNoScFEAbcvUJ/OxEG3xpQQD
QhY7T+FXHp+Y39WIYh0AGSm/OoHmz92CkEC7k0lv3GE0COizaeQ6Nh2wy72ZZKHQwP6NkrKvPYIV
x6azBwaGqkV6XhS3pR6lq5/7JN7zDN4amXI9tW3aEy6J1uXIjtlHSJ6Hk5+o9t99QK4OpxyraYfa
hdbp2RerRdh9bN1+Zw9tbFe6IvSgeLexXXX5lf44jiFcsQJd3smvkdgDmIbco02zyzfrodg5GRuh
FBNSOQ7lcfRQVnPkkYd9zTBOaD0EEtZvjPkJjM90V/UTsMhZKg7X+rAzwY1QKiONa9NqZH7rsvqs
mX2TlhDiqxlFFBUsLShvZD7OyzihDmogCVLtbO2rNWU3o2tmynYFFb71CwXoAFqqTo8pCiypp6aF
KNqHVv8ACHOvibg1FBsWMUYh23frK7hKssFKbPQzJFzzAaYeYryDA0KJIvfOnbQ1FNAEwRfE053M
4nKnFFo1J46FASgUYor2eYM5pQnoJQLgNGY7e+XqkYfwFLVK0yKTobG0rnMgGy/A0CK3EAO0fgG7
nVgw5kqEW25HoY1JEXt48OisH3+tJqWFiCWENf412YB+ggFDDLqMMfmoo9d/3R7qavtLLS0sPhFe
M3l6rPUfMcNCukDW0CG51ueubysfL2XN63oFYy3VnL+oWja+9mKXg1JQ59qjmY/w0uVHi3B8hdqq
AVoC+Ibehh6/Rya38+0OWO3t+W0tJZ0Im4IkkyNXuhzKgiWngXeU+Khu8FSzpYOvuyDxS9feqe5c
DvWvUBdVc4P2EXKadDovh6qKxcW7fEQYrZzqoxpXgvHCGPMWuOG3ZyU3wP+qDb+HAsmFzBw3rFQp
lT/lj/i4oIOvohwPGivAM6u0B0e/M7R5/GCNfXMf5KZ1ru2h+mVXY/amQdTiVRv0/8dHm5W+ucVd
v25fWQa2VQCzUJtDNsAbuEoBvFnNg+lGyeun6jhSzJVqDqn1OmxhXMZ7SEH/hINnv6kEqklhiMGX
1rigwkODcoephn5qwFzr6V/7t1f68sj/numfw69fqxUUZvRVFAHwQkqthWp6rNt5r/OyPoXydcqX
pKrDTsU7crV1VGseIY+Lyi8yWCJ5qGqPgD655tGHOGbEmWMAQnsHAXW5XxlGDgqRE9iODaxGXQ0q
FCj3I/YevtOnzUnPxvCcRjFUMDvZ00W83K+/h5J9JceCEwiqa30KwU4HamJTaFCrVqWzmoZHbEf+
whggOLYDs4VjV3oWJR4vQhz2fPsbbqwuDWU6BeT1tk5f4vK0KD3Un/h3m8BEoCsSs4Bsb7UPvWo2
fpzRK2jMVryyoMPq8maRWDaeLyjergKP1ofKjItC44/IhNxnBZeR2hoU7dQl/cd2kvSdvfTjzidd
J2wMKuM4iYVG0Qzm+uVMgyRLkOSuGl+pTRjxqA6c4wplIrVebFjoMIBw+NT7Y7hUYmeR5W75X0j6
/Yl53JuqBkiAxt76sdYH0B/zaWj8vENFu1OU8AnOg3tQB1vz4ZyrO4F9a6qU0aWSKRN21nVBO+qS
RNfHBoJFXx3QDsMZwBzrQzVZ1lOGB12CnpLSvK/2HwmbU0WbkMc3pRNO0eUqZ5DheRfwadEjTB7t
okbvoOumzz0/wscDfm9prx4l8rNqpG34xtIrtdeoNDhoVoEaSeMD+3SPRW6ZfgWFFWsVdLg+lTbc
qkNF1TiGROhGvyIUNt4mvFzuBQwaXxtGO9v52leChvInUVgDPwnBmZxydQOlypTFy9I2uJ2Nnzhf
ztENUccOE7M7dC6KFxM6RU+JNE9xVKmTNo7i6GBkvnM9bAQxiiAAVGk40khe30R2nAsDkHfrT72B
+7U7Lw/piKkPiPt453BdXgX/7nC48qou3+uIWaw+u+IWajQOCQ3V0HafDSR/TgMGCV9vB6utzcXb
+TcgDTPhtX61xlUXQcGgkdBoOeB/N8NIftY+qb3VexNUpdcmm/JL8tQirwWejtLH6q3VBVFtx2rd
+VOTFUf0ViYc6sV4P4okOr1+btbvjNZBDpPNfHlwahEWc0LnGTYXTkmVahfnpUB8ywh7l3pLVx9v
j7e1OSxAo7wNyKd5wF6O19L+Huk+tX7dDOOxt80O+ptbHQI92NMR3QpHpH0WyAlsyxEAvxzKQFim
ayN6I1QCda81l+IjoPf0TWagRJXS2kClJIPg1E2wEG7P8rcU/Tr0WqRHPGL521k/JnHmsWH/wfNz
oD7cU0wxfCjSEJLtoTvqitJ/xGAw+IlZI+412eKq547O51HpSlDjUZAFb/D9aQGxhbbzaGUwG+8M
JYJZqnXNwcrs2dk5SRvpgHTRxkab3cCJkiftj/Q10Nug1t2+9cci1Z5h3D9NUN7eukURvSnjLvrY
ULwMEdeYi6NAfmYveMktfblgLo8O4GzgM8hg1/sC0bCZ6BYQvKIUggXMEMvH2NZE+kmB+nVAoRMp
RiVo3b+qBsGgtu87yF9G4pxgKjefEnMRn29/xOv9w+2JYLTM6ckX1hVdo6rqobPhV0eNEX1TgyA+
6sBu78Z4hIyf6pnzLufN/m6Go/ztPwzNmxa4r4QXriVwB6MSI2o96HSjJoPVJihjVgdAc9srDzUW
OGdQ3uGdNjfFzvlcaRvLkOr+hoSqVNskZksGwz82Ag6RMIx6haFBlJwrs11O3FaqOOGyUv1jK4t1
31pj+Di5QQWbd7D0N3i2jJ9uL8B1mHA1NqKh0qGA5aCuUjWKfNpSFnPpC/hknpHpuJJNWvLGRtZw
J2vZHor46YLMAGe+ikgc4bLsAoZKF6P7Aa7K9IO2aVFetCNr55RtbSkL/XNqhrhAU/K5XNwxTU0Y
rwOYBlVv4RkidZLBIEPszU3oFztxU3wPwLTnB71GqncvKskW0uqQAQCC28/HJfdwVvfKlOTtnLpR
5TdppD8GFrJYsRqqhzbqFl9VoRy5TZWgcNIWh2JpzAcDpYnbH1Zun/VPAD1ONwhsCmCoVeKfQLK2
KVNWPuCP4iWsYB7dLZGF5yvIp7OWpXvl440BybtxIWG9Ja57dcEN89CBRoEAl1hNeI5rhJaydgJj
1tnT8hiHGvprt6d4/bZxSX5oqslgSl969ZEDUdljDKiIUhsWmT139jMqVfax6tvgEXY6OoBumv6H
c6uzoUDMMy7POrnN/zi3Q1klDmTUkopNB08nM9PniTr/cQL/804xe/sBb7xM80YIdF6CXeCLhYrs
37envnGWuOygu8DckoyX1Y9oHb1AK7gr/QZhvh+zNmBeb0/5UTeb5tPtoTa+K1c09Th6omAkf/d6
/5jvomoUXJSmRomxD3+1uls8FAGmVaJTG89sk6Xe+axbkVGmmTxtZJ0HjOTlCreZjlKEU9Q+/gWD
6Sl1F+Q02tKPgYmkA97axvC9JqIimkod6NSaVtB5IsRzzb899Y1VRhLDdgEImLRa1vVx/gTlMzOG
FgAlbUInpsG7ZTJgLAcQnb3bg23sZgkHZVfZlNG4kC5nvThiqMt+qP10BpDV57l4u1ijecbB7R1X
QOgPSqyeb48pT8gqSICopzJOvZpamr2K/qapaBIrVvthWmvozJqBR/zOf94eZSMYU9phDPkyByG0
mllS8svN2az83m3gWHcifQjSuD0sNhnZQYz82V0y9RkulE6U/IftSwZMhDB5sV1hogphNZE5Yb5d
iaB9yqt4ADc9BBOueJN2sqJy2ROY3zgw5BLUW8lpuFzXQMmkA9LXiIDakp2j4TMnMIYdQBZ3Q4Yu
z1AOxen2+m5sU44lXQA4LaDzjNVtkw0Y6+W4Hfswwqf7PHWdl25civcVLJGvt4fampt89XKtsEdZ
18tNKqoWBdvUJntEu/BQ1amGWmmOF2vs5DgUlsVOziCP+mqDGjZQYnrF5EuABy/H4zvZKGwgcqcn
EWKHBoeCt+hsH2IRWR4NifGp0ZqSS6YL0PVGamynlLX9AxweNVQL2UOrCaOxH3GJ8QNgexffmyDr
n/SaZ4yD2vtT5RoIOkyk631hl1+TRv/y+uWW8B0oKPjykFBcTj/ps4TecNsiIYJgTBc4+Ea3FX5K
SPJNDwT7fGcrXZdbpCEPtAzSYXnHOavYa+cU2Ewzwyd4wbwyRlcfgzl6ImhFfCySQtwPUY9Kw6Io
d5OSJ5/x4UNudXIrjDBBc96e/lV44sdI7D8FWpBnV3ApNR3r3oV568X1iHbzhCDD7AR7qMmtUXgl
EgKhZvFgXu2xwE2LOR0txxPYax6TLkHZaGj2PFWuTg5dVu5QapQ0DujVrUYpmaO+hLruld2IAZA6
/WzywD7BpkQCGHnynch+FRNon4H6MrhIMIuDt3G5cwDUEtosVfcaNyy+jZyOT87c2oexjvdMcTaG
ItsDOCLzbRr1q/DjTnlH1W3WcYAPl/muUuIegjr6bx3aLMac+Lc3xfVC8plgnpGNWHRy1whvU+oi
x6MhvAa8hJJLuMI4V8dmsBFTy0dlZyGvAgAjgY+SD3aqKEShy4XU0jkUiz0hix1EkRcXVv2SJEUH
ZsMckHBr24cQAakI4d5oOQ8NMpl7R1KOcBED5Vz5jECe6MBCQ7/8BTayG2Zs9Do+CE7eIlEdwI4E
aG58iRCGRwnBaMQXLC4NumF5PaSY2CUzSfGkgdAXaYNgxu0vIO/rqx/Ewwo1e9iFVCAvf9BY1Qta
Xdi0Oq1ifHcqHTXTLqzfAnZ/Pyvt8iGo2u5XhKjCTht/49OTimoUgWneUCdcBaccRKqC6ZLqZWU8
P4yZQM9YDTvguEI5Jktr7cSf60ovYR/ArwqDBGY5XYXLmbr9IvoJ92iPSholky7WnftY06GP5EuD
bShcHtRnWxNVYH9CO3fwkKHXspMbBzRaBlWnwHd77TcOG78IjCxIaJiza6wsWhR6XhClPX2eEzA4
aEBW6uz6nPI9/Oh1Hs6dwyCSFEUFnjvwcva6jmJoqDqzJ+jQ+YkTDf5YpsPjPBgFRF0qeoMCJmVZ
xhmBV5TZg7ltX//JyU5dXjrSWvDqC6DFX9hDIWavt7X6vkRS1UOIMvYRH678sc/23Io2jjvFRMDs
km4uc/HLOVeV3aGTidhYzhPkzjYj7NeVWnlonUL5pbVC4G+suPW7wCQeHGY9tPawKhubHFiMTHkk
9s9aO9UlQUxBdWGTUxVLH3S107GPaZdPxaQvv0aE8+KdJd6aMk8OChVUZcDsrjZ5iEa/mxAC6djn
TvI+DUX0IHIlxb3ZMuvmQC/Iqe+KMsdwuV007W1MgfX77W298Rt4fnCLQF6A4Y996cWjekJ/C8s8
OEKDmwOAy5ZuAcSSWafK6ivEkdDh+ZBVenAaSqRx1NR8LVaCzgaJBjQ5ngjAC9aLYGRJA6m6Wbxx
7HU0obT0rtRAfzki2qP7buRYwB+pCoF/JL4AqVlNFiXzFEU0w5uwwQm9tFqEP7L/n5yoCVBOTe1v
bSGAJkeKc06R0jPItTTzZW5sacfdRTvgjet4zrUmqEDqVBL41xUgeqbgpw108tBCD6vnMLamM5lt
c9cPC3KYSNkf+qgZTpSo95biOvWiOkXRlwuOZhqMg8uVSAW59eROJkbPRoyUqDk8KBzLHa2B6xNF
GiQ9c+XuMuFeXo4Sz3S4K9xXPI6W/sEJax2r68jwkLiHaZ0SRF4dpBmO1BUpMLovCF1eDoh8scOc
QwtL9DT3imBafCHQtuVLV8fbB+f6PmAo6ntwQWxQdev7YMx6R3GwP/K4kDUY1fDd5jayD86ELtHt
oTaXkQyEoAQukdzyclYLLEbUKwPTK1PxNCHOeYyxlvAH7IIPVQxL/fZwW7uS/A4utUSBUTm4HE7V
kdVFNMvipqurjx304iNHtzp0epu8rxY8CzCiCE6lVSQ7AXFzojb1LgmJ5gW/2pULTdVCDCNrGuPm
PlQCe/UxUp+Lrs3OdE32ejKb49GVARQGE/+qp64hYzgDe7E8lw7n2UaS+KMbmrzvsqC4t+Kq+fv2
yl4HW4pr8rCD0kCZcK29keRhnCFaa3mjxQLC1EDTcjabp3Eh9oYuRXKlr7ABaNz0vtPMvffW1nTp
f1LqIt5TJ1kdx26qkATMWF69QnQQLrA4zQbyTaJz8UqYwr02ufxcl+mqpODhWgEhmFOy7gVwk6VZ
7jSWh27yeK+MY/jRdPTwccy6wBNtZx+tEgHc22u8OShPOslVozO/rnmJBZdV0yktD8dQ48ENBcq5
CQlU5cz4bChDfRqrXfrH1oe1eV7yduf1p68xyzhmSWewwkSPLiibQ6/FzbEFmmLgVjdY/6QI+g3o
quBEotRxod4BtY0+3p731scFCEi5lFuUu3yVTCDgOi5dpKOcGHTmQzmJwV80JfAqZem8HpDa6fXj
UY/iZcY1QkF8FSXcyUHnmvKip+hi/onjlXbErbT8pjVWjTxtWqY/bg+4EXAl/8OgXsqRBEB2GZbS
TEUpskfHcGyxxuijGfMo0l4/tPuft0faWEpKBqB7OSeCi2QVb5MuzdE5WGyvwiY4aYu/ysWM/TjG
eSmprb0m/sZoQlJzJSsDxM1az6VMM2VaYtX21F5QzxKUJexeaKg6TWiBd9Gwk3Rcj0cEsqDwMENq
B2vBjKYOotxS4hBhRZRybS7ow5goCrLKyXiYgmHYSQJ+40Ivw4AFaIdeL/k9z5k1NaPKBoziVB4M
TTHrPycjdn46S5u/Q3tFfVEXYXzPs2p4iwxjeB9XfZ2eAjSPj2oej0+8BVSaDUV7yDBH+UICy5v3
9teWX3P983jhoK2M0o3Dl7jcV65Q6IwXUeBZemadOZnVQcdR9P72KFurzkmRHFYucnL+y1Hacpgw
E58DL05GvM/wVLy3c/tjbrvtPf4BOzv4OgjSluOCQYZHcjfWLW6Uwycyxzbw0gmJOR1r5IMblOJO
DYvpGJl27qM8vYcnvT6glIXIG/jKXHCcnsspGiJpk8haQt9QMxziljw6JGloHEkzXt2yIbUja5Zy
L7SpSJ0vhyoHFwO/quVtjFHrQxfa9p1h1aW/ZHh7pKNaPy6lu1d92ZgfWH8MOmiQSeSLuBw0mSIE
NxsLUaDZBOKi5v0hHO3+Q9513U4P+fo+ARRAX0jS9sGvrp17XWcI0cfUIwTlu1iaX5nHWhnzb1oe
uEBUQk0c5xGbQ99e8G9qTDSib2/XrUNrcmsDU+F1yL+sTgVi0tY4jkXs28VU/qqsARX4EdkINHJN
5cSPMY9qb4AGnBy9+an2Rem3RVgW3gjZ/a7ruH7c0eg/zeEYPeN+Vu8kqb+z0NWxNSmSgK/l5EIp
Xf3AMstEEE5K5E/DjHVlo4n4IdYr5U0Sm2pyaMeswqMzl+LtevWCe/j8HBRJ5MF9qb7UAg0STO9C
0BfAVSe1CTCsLJr+ja5ExTfdVKR3JhjAU1sre7I+VyIRJCeyKQb1gTK71Ge83Eh4C5T4yXSR36vF
h7JSs3utTqODWPDRLGzAQVHedqe0r/S70U67k8JFi+F277xk8N19ECV7TL2r6ET8Q1KMHiEddv65
qgJI+BjmyQt+n6Md3YdF2g53o0FlEQUw8d5Ug/x4e39tDcgR4lKgqSULPpdLgDBDqfSTYhwozxtn
PWrFA+YLk2dnRYnVV5TuZCtXZ9eADiCju0SEo7Yn//yPXrpdLz0uArF5QHYZZ2Es2IEtgFNY8ADz
Xj01smtGgaoAz3lNsiQRVpLBRLR2GGsTP0uqR/9gwZB9cHNl9IrS3aPqXV1gsvtIDka8B95DZnQ5
N4VnWZtXNRQQu+tPel9q9yjs9u9vT+sqJPE/58BRD0QJE60meeX8sYK47OAL3MC+QFoejMXCgxov
sMyvsI27G52x9bIcynGkK4PnhPkeyPy6Isz40pid1wR7FJj55fiREtTwoBIoGfjSe6beh4+oXjRH
YXbt+0pB0snn2AQtNaxefYd91vKU2lV9DtNg3Hmmbi24xMoi10Btg+725U+pAEOgTQ8RJtTdHL9Z
zfaKtmh3ItzGESFfYBchpETRWawCnFpHgx4g5XQA1T8ce2lOqgBfxPFvcNHyFnuvw81Z8VxDuoDG
C0/iy1nNUrBhAtB8EDQW7sciLJ56zC521u4qM5GfkXeDLPoRANfZpzbSe8vGFmFYRQR/i5K8S2Ah
+COld6IcgM0bb2eARztKAFtrKfk8SBmjigDC+XJuCfmfZsw4GsRaZ31t9SKf7kyrUo/4k2mJ34lm
rzy0PSJHhfIeNe015q7R68HSbCg82A7RZ8QY5YCiPeYlYgGrngTdzrpefz3BLchzTEpqUP5a7RYs
AtNFLxhP73XlZCZOd0/X0TzeDgLXX49RaDUCWEHSDP2Oy3XE3iOMqFIbuLeH6Ru9cVCfa9z5Zaz6
DBTnrLjJXam25g6o8HoxybvQYTE4CYSfNaTOSktsPkuOQtwn0QOeocnZUEfHj9HlfhzgR3u3p3lV
ASN+IyAE8RllKRoCq9uCBjxqqK0LfLozMBaxp+K+R4TKd7F38GkAUomTpn0lHMmdvOs6yjIy7BJH
fklQe6vQgqS9MgKoFgdTRy4xKJP4HrvW/D7UMNrN+2n08L+djlknPTfUydqZ+PU1CS8YuQabzhMH
dB1kuwG8k5UQ2RQN14egrqODqnX2g2Wid397jbe+KZuJcjwZHCrVq3DTxuGo6IFLEO0707MrMWGB
IBVpC8zWtbYbT/9hPASEEO6hsMmD9HLrtpnQRkCjxsGYGs0PlVy8h92QPfV8ykMRtfPOs3drKQGO
cBzR50Dre/Ule2u0eCZU5iF18LLV1CTzECQZ/F7T9xrzW2efJwkofHIcWhuroWIcni1RMFRjh73v
krx5onBeja7iUIBboHBI2kpVeHUownEOo6BGzXsMG+cuiDIL6yIckZsg+WEPtrYT0LZCDQAk8FU0
hlhEuX/+yDcCGp56hbTIoWtbaZaYaKcsLZQDBpTtQ4s03KHVCmtnk2wNyuWEzJ5kitCNuhwUXjeN
X7szDmj7gY9WErd/i5hojz0ADflnZbAKEzsxdfp6e3PKL3TxmGFt0R0gneBuFFwMl+NW0WK2U2cY
hyYuMz/v6/ik4QP0kZdtxROlcD3FqsZ3VT6p/+EYUpolmeFqtJn15chiaovSGllmJ6vqY2tA/Y7j
Mj65Ydfd9a0YdiKMvhXh6PKix6w53FhrEaACG5XUUkPOYeuO0Z0eFpaUUuydv/GptmpPzzMdDw4l
sHLPEiEOGXMeFy8qrvJfNV5wuMz9H2fntSu5zWzhJxKgHG4ldfcO48n22L4RHJWzqPT05+Nc/Gek
FlrYBmzDgOGppkgWK6xaC4EW0zfmSkN1am4c8qV06Cd/hosM3vCkmKbABZD3DUVY7d8ituMhSNch
asEHOyaM+4vnDf4CWf2AgJSdf3ZTDSE+av7ANqxsFRXagGNzAmk42GI5EiQJe1xO1x5RNtQJ7DlI
XwTtzFhQn2gzZTetYASE1HPx7DaA1bX0i6E6gwndcaPIPpXkJITEXcKI725uBdtNsUgxDLvN/10M
9GakEpr611TA4RaIrIMNSwOD6ptWjpJDmRr611ZboCxch9T8tXbNmK44AnTWLR9E9BGJojbydSrZ
oJG7ol2DvHGa57i02tGPabUkftTlunZ5fEsOXCqtYHBOXBGaiXvQbLaspZVAZBo4CrrMmrcUX6ZZ
iX2S7eU/mLLoEINEoMcH1mZ3LQrRNFpuGkHVArdk62jNaP3Ka1EMJ/XYA58jJ4L+Z2r3EFam9HIp
q7KQLnsd9ab4dZVZkE+ul6ApUrXz02zV69tDOSIbWWIiL4bvZOdyTDPOHDNlhW5rI9lpmr0pByZF
jUhMI5pfPS9VUHLp3BO7B5tIt1SHkgtYIcWGnd3E7as54fcEkO2UT3mdtn4zIF4f6epfbz4uvFLk
+gRxEs24y4tzKk/eitIfB3wufyua2bl6ZtvpCArm3rfHtg6e4I2tXXQxV4CLY0FgnPSF+mVUXPv3
RvahH1s5/HYeEH3Jj8PY5O5UmmrtToXemAGuD1WvuUWrC2rPl7SOzqakjkxpbBJiJSC/AMFtL0CG
3im3mSqGQFbwQ1x20wVxI8aliurvx4s6OP+EE/Q96NiREu7JDsbSmScdcXiq7h04Jygsroo7UcZt
xviWZ632eZlL67fHRo/2CzibPBf0sMh3t8ujWuAmtUipZqSji5AzZK25DorssZWjj0gqTRwhWdpA
9W6tUBkV9tKytL7r9N/irvqnqXTnM174Pxx1lkJsYlHsZ7Jga8hwRjCp42wEdTKmP9VWy0uix3ED
72ykPL99UUTRzNDhiklWdrYaRN3twpuMYAB/GgJWHxgOX7/ORWScfD75J+2iIp0QWpKHMexNd2a7
qmTRJqud8IwaapdXVEyTmzNEb8Y2UqWTg7qMV/OROPJbK01luZMND0bgDN2f8Am3l84B11fnGk0M
e2yeHn++w0XJqifRuswwd4uC73wxG1dQiqAI+q4SyNQFUeFEavjYztG1Ymz/f3bk2fwhfpbvjW4o
2DEmJrM0DSFi3WylbLC3XvNmcV/6rhS/PDYqg/K7HaOgi2EeTfpAW6PMscR2Ua0Y7c2m8aOoT7+N
6TJc28RBO2dw67NGxZFFshIKOxYUqSRaW4uZlveZUDn52uA+ZUqeBWoz/DnmyRowl6yfJHVHmyer
1sCZYGmx9+DuroI5dFYHzv7KLIDXZs6TMUbq7fFXPNo6OVuGsgYoUA7mdk21llVlOujob9IYfudA
ZRUMRdqF1ZIgUBq5r5MX/fvY5P3CqK7oFHSAPkJ+uJ8+yLRBb7SJS1CQJ4Se1diftdFwvz62ch8D
yxqOBghfNoQZe90urC9RvEiYtGWIBA3vOPaGl7ifrA9VGzVBOREK1LBOBFUNjfhjy/efFMtQu1FC
xmkxNLa1DFdEM4EoJwR2q/KjoRjpN/DM4rUeWqiL4qK/xumgnER29+6f4pGsNkr4LDNY8qP/cAWp
aMI9zi2EHmSMr+5o2yzcbcOySMWJV7m/BtIUCE787fc62daUlsY2XD2YWmq7CwwvRVSERxS68+Gv
RYnOIGJH5nCZyIrhMUEU7W7dYGU0QlfueT6KNpBIvNBO8sTXGPH/ORfo7D7evqPjKV3Kd9pKiPD1
7fJSDXYgCDbw0TFal55RemGlRPrJy3Z0SIBgUJP6XrPZV7+yDsUNJg8Bl3h9+p7kd7opU4ZHWScy
yLR1QybmqvDNS6NJBJWInHMEHLE7mSAnvYFpbHZOiafXQi+Sizf2RvDYysFRJOd06c/TdqTRt3Mp
ZuvY5VBgRZQL2FoH9r3UtNEsdpiifWzq4Cty6Kme8P9SPd232iZqUKNdcsn1TI1CIq0MiU13Db21
qQMNae5gtuKzieSDA2nTmZe9KeLVu/5e1a6piQC7ESSm+E3LY/eFFlb1TVEmlIOR1zk5KXJTtu+c
HJMFXEFHihbmHrjrIExelOsCDZi7TB/NDCZHZo2dAE6YOCjaZgoUpMtf5jgpP7uJXp6cmfvdZCaC
AEKlJ8Pk6l48rEjGQvWQg6VYEk+/uzaacGHFXNxlrZf4rWSHoEgkP7jHRaenSd96e/fKaZ1VsVYM
ArcwdsE9ar7rYEy9kahqt8dH537wAe4ZGN3l5DyVU+h1trYqxdGLWixlmEyIksM8P19UrsTFy8Ty
Gg9z/s6aYT9C6JJ5YGV+Z45u9/Hxb7h3NdilOyVfKFhj9rgCgDOKbayw4GhxMT+jrd5c4nRNrv/B
inxniTqJAfeKJSTknNHCLcNJF8NTSqgLcMI4Ez+7vxUySGGCRhb4pFrY9nMaQzcreUUhzUDw9Z2R
ruOzPozxCxTA8Lxp9dCfbODRx8OHQdHInNA94Ds2e01fQQuEa2t0nwctt38aG7d/82PHioB8AE/R
gTvu61ll5rhFvSZoIee5+YTmAAS9az3DcjaXPizfZ/buPdrW3u61W2p6yAykVKGzKAhAWt436rDL
U2rVGdOa7u+DB5Hq4/Nxt3NS0OQ7AJv3nAR89yqoiEA2MPKV4ax3pj9mwgsm0+meTAk219L6DKl/
51GwxxQAhSikQmTWvz0pTlKt/ZCNnBQlSa9J19DzMUAv8CuHE+f1vbOzcZ7SFnqP3w+J1LTZ2ppx
j7XInDJECXXxgkaJk68ljuuLs6J8XlRpWdFkW4pgKYV3aRvP+ENNM730u1zN3g1rov+86kbxrlgy
7V0LxJhS0jzSRzar8g8YP/j9ZVl/W0qjf9Js9AtgKu8uyahpqCrqyUlv8vDL4bPovfDC0h3drqZq
Wh0ZJVxWWs72u0mVfOwjGY/b92dyH3fnUH44zAC/IPuAB21rSsyOMU+k32FhL79baJ7+MUXlcquy
IQEo3/bZiO54esZ5d2RVAsCYgOTvu9m/ykuIKY25DGsF8lRvnRtGHizFj6DLuZaDooLMf3upl6VS
MGH2GN5G8H07z7XmGczPtlKEhQUDWZfpS9hPqGI2KH6cuOKjDQR3C2BSg0WQ3G77Vae1X5wYREA4
APjyrcRqkXqeojChAn4ShR3dainES9DAQ0fxaWsKqe/JnFyzCKGcdW8ODbVwtIbxouRJcjW8Mvrl
sRe5f0/5jBKpaDJ1ABPEHm2hzLKjB1Ql1OY4Q7HcrL0r2ObiRXRK/W6K1/5VmVFK17K8/hudAv3i
qFl98qIeHCCsAPVgXI0GxJ63xSsBB9aVm4fwdjthlxp1uM5m41swYLz3IgTh7dKsTowe7KokUqes
yCyJVFbZfuq+HJhRdE2klhojvUTwEH1dNaen+wIy4vFXPjQlSedBh0LOsB/DbisSy2XCVNyp8a3v
i/g6urp431td8XZnA0JH8onKCae7/jy8g6NpVAqmxtbz62h1r0rbzkFddWeljrsQl+hHstiB5EUP
gRRu+wGRrpOwpCiH/4VsCwEy69Z4fRdYo+f9ZVvtfBk1SFO7YXICGKXO0qKjjwoWW0q3kkpQlNia
b4mIbJXEPOzg/PVHocDZ2sBarjWROCnqHNxKUKRgHmSTACewc6urkyVtaYkiXI1RZWisa74U0erw
ebvqSSuN4vb4vBzdB4qnRH9wv0s93O3SDEGBxM7nAnVfvXkpHau91I1eXaH7oZGmlaWfJVl74nrk
InaPLmJG/2909+imS7miqIjROTIg3xJlsXxhltu+1VXuPOdoOl+93NFqfzb1M52LQ9uUsoBdAJ0G
FbldsKvNyzDqK+nKPBivK0JgPpGhFai9kQRdJf7IvUp7EbN9BtQ7OkSUjyURLlytQE22hr2lqlwl
TYtQHdb4aSH3/Zl52zjAXZ2hPg9NMeHw/ZmUbE1bU1S1iqpRq4IpAu3TWqrOl3p0pmAVanSCDT+y
hB4v0yJMHMH8sFsUH202GdDLQ7B0abD2q3KBvr+4ZLPTXR+f1KONIxdj2p1gDwTi7mZU1AQzW8Xd
QA5aPS9l1rWIr5Sf27ZTbkbDoDKPpBIkejf//Njy0ctFHRKWV8w7DMvtAmA7nWAmnCw83apoYTQU
CBYsXvKxHlXHF928JL6Tut/GNqk7HyVAm5F4yz0JVY9uKk1zhqpwC7zau/UvUZrLukkeDmbmPQs9
gajPrJKgLao/NDc2Qto5Z2xudykUfleCTOgYEfez8u1BalK9HONmwSYyqOFs9uITlD/uSUHtaGeZ
Q4G1SNYxGPPcWhkYsp+ROs9xr2L+UJnsp7vM0ZXX8ncnspoVBUeneb/YsFicfNSjh4XBPMa46Orw
hu0WOFUjDEZdWYTmqHeoTgzpdJn7PH6yrLz7lg2N+4frxXPid265BP3qqsrJLzhy+GSPcPdKVg+i
kt3iRd4m0I7moc0jF5A+DwDARBZOKtWbrDLP5vyPbqx8QYnegU9T1d/aSwubHqqCPSuzisBFUz7U
Wju7Jl5XnNzYo6Ux8UPST3WIa7szlXWz06e1QdjjpTp6A67N9H7UPxU2wlBTv5on5+h+afhXyeBJ
64zq4r6bb5udhv5ynIfjPH2Ou168DCqBZgGS5+Njj3BkCSiGXBQsSdSCtx8RxfO688w+D8usEbdJ
5bKDiR+vZTeaJ+fjnidAIj74i460fDH3fs/rK5NicEnEinLvb3qfjwhi0C1O/a6f1i8Lnb2/p7mY
A0Ro0mtqWwJ2scr2dUg6ruU01Sfe8N4P8WMkSSoukYHLPZawUBXHHNYcP6ykxde6gk8zKKzefLIn
ylV+VDb9z7FoqvgkaDi0S4UFjmFkPO+mNIRO338YszyEBPWvWVHSC+gD552wKIWTbS9hKSzjy9v3
mWEN9Agk998duN6j72WWbZ2H5qQVjAdO+dXJJvWnxbDerEXANlOIAP5GTCLzpO2RWhF/4g9lmzuA
jVfLTVduTGsHcdedaUHf30tpypIwO/we6PetqR7+UUuKZoaTqdf+mDPePhDjhm0cq09Azs5aGUe3
Rb5agGxAhILa3NpD9ljoVdFyWyrrQ+J2dcBbXl3dIVmfH+/X0cpIFDgdEqd5914tFS0tRtNyihKp
pCRiTGFty9if07T/MhRTdYKjk798G8hKmAhRMwMYZJX7TTP1JVac2slCW2vb6+go/YfW7fRPj1d1
9P1Avkiifzm+vu/SMzUOwFVrsnA2OuN9wvx0EFVpF/TzfIa0OVrQj6bkT/mhS1il5lAlA6ZcIAcf
8iHKblB3j//hKpNH0YQEv8+Q+i4Gn3kKtdj0MrjC8vnVqwb3p6iDUdQa5+hPpLLhFBze3pynPYHC
iCRcwW9xnbdLi/uqVHnu05Au2t9RROmmXA0H9QvGy5YIzffHm3bwJb+TawMrJemHUWZrLoKMyq3h
M2H0v+2BWNrzR4gurRMrBwceK5IeVYJG7g5gh5KjmbRYEWUzdmCEozpoIRX+fU6U+T1s0mcdiYOz
yBwCdQUiUW7avhYG+Z6LRSMLRT93AbNeVmAnieMv2SnTyJEpHjwKC9Qzef12bqqZuxx9OzasiMou
RO6hvy4Vjw0YkrMe1tEjK+uYTFARqxDt7jKmtTehOo+9NMxLr0ZbLhc/a5FiVn6USkKVQmrEIEuA
prCn3uKp1ANIT4pbJaoqIDsQ/z4+PEdLl5AEZEL5WVQ8tofHZLx8spQuhY1dST9oaxH9hNODlkiN
zyCQB8+qQ4uUbiWtSiZAd9eiVyEILNcmZRbVRoHWaTsAOQK8dZJ2I6xEWgT6yFuf3rpAXh/AAWCO
IBuAyGy7wESnjeeqOUNWXepd9Fl0fj7jEKwszU5S1PsrYjA5DERMql/B37eL1UDzO42ap2lYzlMB
o347XgCtodJSM8jvaVDqPl7a/cUHwcewO/AA+cTu8zQGgYGKDTDpr5DDfaPWW16YElRuj63cnxDY
khxyJS4HLeY9nEPks10wyp6E8zAZYdlmLfRYPeI6yL74j00dLYhRVRIzaKruGdunCo65SlPikIhd
AfnGIPJEmT98bEUe6e1TigWqwkyacwo5zdsTAd0obcExmcMKFqpPaudlV9uCaqojN7zl/G++EyvV
p75d3LcfEB5xqotEQ7LltEtTGCx3Zq/yppAXGBGXwRPX3uiXf6o1QyeiypeTs39wIImG5ISD7KAw
eLBdKXJLUW8N2Iu6cgE+VRdBqYr42dPb5WYXjOyebOD9FSd5INKj/6pJYpjdDSiaAUqhkgi5z9ro
1jCdC7/pqgdRCuc8zSrzxWCW7SRoOTLKTCo+jMweXjF5gH+IJMbcIDKf5zlkML666LlwLk6PupVm
C+Wdrcf1p3SszlS2Dm4F+OD/Nyo//Q9GVb0DIwEAgk6oHQV1u7qvNKGmoEPj8vPj83q4PsJ0CP65
GXcjyENedNPYcF41GuZ/atqEXoabKtU11Rcl7EuOUlU7bx4cIw9k8JArTy0aZtfdVprwCNVzUsxh
bjGpQtdtCWeoyF+IQT3qe5b7djeDPUI0NARkIr/bxUasHnJZ1RxmztIGhDqowkM8GUxO5lwff9AD
B0Bq9537j74Xb9F276JI6cdaNHPY07t5XaFTuHSRwbRRlmWa9gT9jXKLNLX6qTam6MT2gYujvSe7
YZRhKIrszk2uz5lovXXivZu+9GgofZhbM/v6eIEHhxOdaiaNoWQi1tiXQ4iatGqe2ikUiSFZFUV6
43lvwjxd2pO85OBwMudHz1I6NlgGduGMl+b5Unt4TxeZ5ZcuR1hdcmi+lBb9vqLJ+l+UcixOjB6s
D04DSnjSj2o8uNsNXFQF7WA1nULbmz0/qQo1hGK9f8qcqfcff0q5H9vHgsltxsIZSKf8ApHC1pRt
9ZHmTQz3cyLT3xWAcIHJlNRnqnhlmFH4P6ksHdoDsQkSB/AR1Y+tvQXERTN1xEPmYrkvZTGnPyVF
3DBfPMfln60nyhOD9weSBdKbldRsJM37jlPvJu00a+sYah0CKTHKOK8pQ3knL9GBFcjmJMBIsgCB
Jd4uK0nW3NBbRYQc2OJJwiBeUCaqTrK9g49H0YYpRqA4nMp9wWgdjV5ovKphVSBvAE9uqV+jKc6/
KZ1IX1eti06qAAfLkpNSkheC+hTv7HZZtTXVKU1dEXq1qd4aZ1QuyflQ/f0dI2ylEQEnjrSzRymv
rp63nr2KcLD69GPcDdGL0i1kENakUU4WzkeYS7qTHTv6lvBNEKbA3yRTy+3SUlTEiVcsAaapdP+E
7rcIYsZjnpIFtu1snM+Ybe7vNBkYdUfJy8mMwB6q2XstY19NOSIAVc4XPUnbl87kwFC9PYPxHuwa
/RWQVNTbGMfco34WkXlrP1Qc+WpkOjIztFuekJI89hwHC+IWAweTlM6saXfkVytTOldjQXNUFB/1
rBsumVmjK5ic8aneWwIvAtZaaoySWO19Bs2qxBmymljEVbsPZq9aX72yXHU/nVrvTG/6fqxSzvR8
3yX4kXHBu9cThq0xRS5vDkWa1CMU4BXwfHB48cc5Tvt/omSiQKWacfW3RUQDtc+SWlBGVZlaBWW5
iNy3e4F6Q+khweVTODD+nqZl+Utx+/RrW+n978PsGa2vtXCfPS1UmA2/mHTjjO1AetKtZ2cKkPoC
zBiSImMPEhnHcsoN4O8c8CZ+mSdPvOQ6CvTIAFovbq+aTIvmurjAsc5Aljed3K97ZhdCc6pEDBbA
zcrR3z1iHp63L5NmCEeGvb7N0apAejxaq3ZphFiGWyom+2o2edJeu4n5c3Oh/RpqiZo9r3lieieu
7P6+w7pNDimhHFCsW7tcYU6YBpjoNEA93qevPRnzZYmLIjDGfHjNUyc+eXeO7NGbBj1Ci5yzKy/p
DwG0mUELqWUDQVhp6UEJLe7Fa5nFTcBQ+gIRrZO34f7SU+5GB5vsBEdz97D2I+2Voia+TJ20BfPQ
cROr/CxqPrIiXSadW3rvuOztqpAABa4NKDMcq8y71ZGlXWlNdeFbXYskI5J8hjzcxCW7IGFcO62O
EZgNY91NL9Tfuk9m1Oa+yl18M0pEmiJWhbyLhvAeS5AtgNoLryUNQGIM4ely+r10kGMlNJ+f7KiO
f3n70mCqgHQJqktJjL79gI1aGow1ER835uwGHZzkma9XNTRlhl389XZbMiDh+FHEp3SztdUrjeDA
wE619GbyyisYXShC5T+NylKdiUzdv+FQi9BOJ4cjXgX6vLXVUUDHE8QkcapQn5TZc/xIepsGMNJz
u1hzoJOuXx4v8ABOgFWCZKioeSBAmG+tRlo7e4MqffXcClCLafKlzCcRJBX3y10s8bRAD/asIxYX
9K26Xvtl1H59/COkjZ2fBYFHHRfsFvyse0jDTLFzXQt2VLQCwr5JEpHwKEzun4/t3L+CEulH9YbT
KgfIdmt1C8cR6YQdaDezsKS16BeN2yAe28wn3/XId8E1hB2eW9LVnSl6CsukLBG0ZtxDP4NH7tpk
Be+7273a+TT+9nhl8hzuviDRJawxMgA0gBRud3Gd8xThWJmvVpaGaCigTZF6TeuP66o9LQN0hEki
PH801jOStYNjK2MxMhE8ACveRYEANjS97HJCi3jN0RE3CsgjUuADhj4ov9I1rPzZaebb4wUfbOXG
6u77GkW8rOtE7cHoeucpd4vlVYvjOWg8cUbvcrxAWZGWxKEcm+23ZdFKqy74t1mN0+ts2gvolpoy
h+A5RkB9enVz7UzpQv6h+w2V0FTgxXTZrT100onqGX4ODd6/XLXBw3Xx+2hauxPU5MEppSOPJyXM
ImnYE5PySJmRbVE3SnQEylMv/nUoMudzsTrRtUyis/v3fZhwvyrKftTACayQR5Sf+ocXHUqDaB1q
gDN275YfrKQQz2McmSCK0/q9Ns/K38PSDaHeO/0LzND1Z4cGYxDDFJgFeIn8czquySc9sv+OEzMK
iDv6f+nAUpMtrAWduFioJ/f46GIxX0fiRjsc1a9dzBPFEwSFDe+onqxluKRwhBcdkMsa6FEIoXN9
iUW1Xuj2KyfP6v2xo/CMV1TxzfRD9sdusgdryB0HXiu1SRe/dfPmk1qp7eRTxk8/auvias+CIaD4
xPD91aJII+eaKJQiCbEfYx9HAyDJQkl4WGz7ug6t90rOX/jrGEUnX/f+/GFKTvfB7kxvac9cbQ9q
ZM8zbitblIqpXmdsQqWb7A+WUre9n/fGGY/R4eJk9ghkBMjMno9cVdoOQhfBIztYU5imnn0t0dPw
U73Tnh67qPujw+LotsLpA9Ccw7M77JHQM7Pi6JSDY14Hfc3/yZXK/YCGb39pRkYArYHxUFXNz4D7
h58VZ0XLjpIKFZWtZSM22tb20jlcmnUOvHyO3tUlj10STdAfVHnTfXm81EODKC/R0KYOBpB1a5BA
tl28VEbOrtO+Ogz2+UWd1UHZzfo1SYEMP7Ynn7OtH3EhEKWvRetC5rW7TxubmjCjBpdcIov+knbG
9OJp8PMsyECFMDcVX2ogHrd6bFbfXLs/3mzddGSV3eAH0DfZpbexXrSCTuEQprZJtzlOKeX6RunW
7xc1mp6UYuqeGDyrflJBfVwm0zjjiD04xJsfsH9yp1bRyskZwqGltUfTBGTJUI7vems+G3+6f4eI
K2ho8XuBudKT3u7srOWOV3qVCJPM6UNIISEGcYczfMLRgvB2XEjqixDE7g/sNFl2M7YibG0a+dGC
o1kigTI8MkDB4807OKqyH0rDgohFsq5vF5TyHxvNFCJUc/RTI83M/WqCrbBZSjVIlFOOqaOlMWBI
7MDKCPt2kdlYdXNjNaoIrTyunlwFR5oM9fpTA37zZGn31NSUXchBoO2gO4hC1f5cGLI32ukCJCCD
zEEy23UeRGa7Vj6dLm/1UQa2rmgwL9Vt0Zn8vySw8nxwRWKVNOAE3EOAKDRxofBcf8mXyH6nm3mb
nzjGozNFFYGOMa8qRXP5yX6IAmjEUR4qBgGnMShMEcEjVS+e+8vjjT6onhAhIhfG+D8AQerWWzPz
6MZeq/E11Lrpr11fI1SnUN9tuqy5tF3yJWN46oaWzRzkieoGLqy5L8xvdSfbcnDi+B3EDhTfSAX2
T067MJMrCk5ALQovxl2slg+Tmx2Q3xoML8bOm9Mcnjebj0seQNC6b7Emejo2ZRZP4Zyk4tlxR4qX
4whBhhUpJ2s7cMRMEQBGx0uQO+57H2pZg9BbpjGsbAMlAgbGnteszEKkRoaQOcOUAQN1fGrXZA2N
Mj2DYR5cLore1OawLfO53YEXNnO1ae3Seklj9cUtjD9LxHd+GbvTu3VwZknkQERyuSgL77HZLaQt
lZpGMDhXjXERQ958XaM2PWEIOFwPqHMqzugn0R7eHlmrLUwicagFu7lcX7J1mi5JkWpUUJUzTbeD
6ERi0KBKo75IRU+e2h8voeNVJe2YMbTspPxZrH31UkSe8VnTc90fG6SpqlSb/XIw316aAvFNPYXi
lAbuzttdf0fhRAE/H2H7aLWQ+RtC3LbOLksyGCdxwqEPkBR/NObA9uDwt6uE2Vj0g0UbsBs8Ss5a
Gd/KKqsvc558GWor/zha+vBOT4cyHO0194Xn1jcxqW+fb6SKCS+fxMZJ4OTOF2nCdVu3LqawXmDL
84u1n9Cc0Ir5WwIHoRQ7glDssf87yB+ARjNMzEgljV5jdzfMRbeLNaPD67VDSvt/NBCmsp1Xd0Fm
Z0aBLFAiGKQeGz26JnJj6YpDu0rKvP3eC3OFQrcE35u0yS/sWflsLHX28bGVo2tCQC0PEBEYY+Vb
K05mpJbZoYJnDLF1iaKx9qGza9/Pen02bn74FTk3PCOUjEA5bE158ZIJlL3GEKVjCBW1iHnbVIz1
BYLIf+D5Gn8uVPMs+T9aH+8VsApOjMvbtTVqlpol7LqeQlg6Zg6l6OtQFbb+XhTWmebC0QKpdquc
Ttlq2Dfxim6N9ClZcDnamLjPtjWk6ecW+mjrZ2OWr1Rcw5pr6VNx1iY6eheBolIMwKXxeuxCy2ld
THOAdSFsVMjpY2L3sBl7cRWpNl0AGJ7RdZzZ24XtkRbNRoMUepg2Qxaq7ZhcirarryqxxzUejTOe
saNdZLQFWCH/kNu53UVJLjSKpR5DBUDbNyT3UMoWkSkuqIOnJ62SM1u7Y2rMcAHkOpgA8CikHIvl
vVQLlbB6Sc4A+4emKBjTZ4atin7idlnxYLQwRoIGMJrS+nkQyLAkY6leZsV++0Af7V7gGzThZCq9
r0Tko6dMtc7ZrJXOu8F35970DkiAx/W4PnYpR44LchwEEiUQju7CdlU8QG5l6eMYMlVlapeK7znK
kYQzr3x0CEkCOO1wNYHE3rmuJE8pt5suQalpp59MpbBpLVjZS+OYcQ+t8Hp2v4+2S4q3MhhJysr0
03ZhLmLxsNfEoGeJ0K6qLcxrW6HHFs1CP4nrD01JsAOirQdTI7R540pfIwJddakuOaKhXzkYglKA
lZ2YOtouoLr0SSiPkjDuPmMXuTo6wOkYetHYP1ekdF8U5VSq4HBBAMttnlF6wHvkEnRdq5vAKRTW
jFTcMrtEAMseRe2ndZOfvGlHfhjI2f9s7fZpMGrDzRzQDFAPFDfmmtxXR5ndP4aCKU9FTZwwY87s
P5x6mnZQLoA1p8wpg8QfgsAia4ZWZLgoKhr1P6XWMc4VD250EhUcfsfvM7lyyhnszdaM2apTRGQl
QiH0enzSith8cWOTS5yXc3F5fJMPjTGUJYEbEpC8e1Y68F51vDTkBCNAet9orORlGTqFVE/Dy/v/
wRrwABgrISxClnu7NA02K3XMs++YlPq9HU1Ig8zGS1ycEnkdrYtvh6INACg5H7C1FGmZoykM3IV2
rFL5cRfnCT2Qn5OxVk4wyEepAbkHKSQZOvzru/DDXtvOrlK+YIOs1TdlhmbAqfVc0mGnl3EYVL+a
lSJY5+Lb44+pHXlHGSJbkLlI5dHdJYhtT8nLiSwLcu311Z4Q+q6tpb5lYoT3XSjWrSjN+WPbjOmv
kClFr52epWtgRW5+qZO6v9lZbPyuRqK03xV2Uv0jjHH59/GPPPyNsiWAD6ebuD/MraiaTPN4/0hv
I8Ytp/Spsu3+ip6leOeN2Zl+yZE9WjTgLYBQyj7Edt+tilHV1uFlqiIP2lqcxNXuF+j+dVAQyHid
jVkfnTOJdiHcBaMACHVrb6i0lPdk5n3PF/jFKjv7Zq5q+ls9uP8lE2TGkA6aTEAhwNya4v4mdCpZ
mt1m6DOgANV9g2d7hA2yQVAkeLxxRwuT74ULQRADX/scLK4Z/ugWbcTD6tVTbbvtU6Wn0AuW8CA8
NnW0Z+DiZPIFfgUE6nZhtqIqdpFHA9C0uAeCgZA1WMQGdIQHN10Xx9qb9Z0lxyXNBhJnPiXJ7tbi
aLaDa6SZgNDMVJ7jQocnuhqTlas6RCdP1dHjCxsdxAeUD2SCsrVFSu/Ui4mtejTHz3luD0pIUjg6
Jxt2YEd2XJkmY6qRhtTudXL0fqlKSGxDazKSZ6tc2ksRteVvj/fq0AqYAJqdZFt3nVaGfMoR+WEB
ZWDf19d1GaNXG/j1m+mNac1Tjvyfnd1hp44DWLFgNfYSzf7izg0oriQ9ad7dq0hIMxC6ykNOQ3ef
dViml44acrBhoxvJ8mIX9az5dVPgl8a2yH9Vh7T+Y1rqTjwZdaGRkoiEAXwTgMkfSFvpxkVdrP5Z
U2MlgbfH0XO/091x8BnbGn53S0B8cSza90NaFXooKoi3cEpFFb8fu7xi7KBYjNEfo8pYA8FkbU6t
ITOf3Z584tLV+fq1W4ouOokHDy4csROj9hxHmEb25bnJ6hmkHNHzjSoIc90yXb50dew+qZMH8rDX
+uvbDw0xIdv5HWC+7yLkUWV6DQwRYW9F3qfF6MxnMBjGWfB+EBRSnmPUlnCaoti++qD3bZmNjXzu
u47JNJ0xACI2NWyrZrgqDdHMQGp0e7y2Az8pxyzoPVOEJMfbPQAA8jtGLfmWSiXUKx047XPflJpv
6Wt7clqP7p4ktqTnA0UCkejWk4iCykpuxgOHNbcogpX5N4OW8Ek8c2RFtgEkUacc75OH54cot1H0
UVfiin5dqyq/AjadMn+iQh4+/m5HxUYZutC1lyzfvKFbO5Y35GavuwN01KlQQ2FF5eR3GtFUmEHb
kb200QRnYdv18fTT1FXDFyTclz8z21a0i6nlqJ88/kVHCyeIo7iD9hGjCbvqpzZ39RolNO8iM1v8
Ndb0p17o6knt4ejuQQ8HcEuOWjAyt112O6mzGq1opLvUxH6LrbJ+mue2wscNxey7uThx2AfhKWeO
O06MKv9lt535HOdFbyh9CNSdGlk7GktyG0hLK8ZEjWoOaHil+WcvU9zChxVw/vPxVz26H5RTcTZ0
V3gydkHq0hddr6F4GzrppOSI7ijOi+Hk1num1ZeTHTy0xfvngO63aXHsdjCxFNdUlBEEcIEjVhzF
gW4Zyv/G1puT43u4jYSYVCVYHV5nu40F0tdmPllDWA/m8Jybecdgnr1eRrsRz5bkRf4PnxFQL+xw
4AboeGztdRSHiW1xM2bPi5vUioG8jqe9GIl21us4WhrtZamRTi0JMM3W1Ah/0TDCJsBYcW/dxLhk
QdI46dXpo+EXBfsngcuhJwC2BQc4MSCzvrsjOo7OBPMpkxElvZ6gHIXr+cM8vzZztcb+VPbzz9Vq
Ln81pSkaP+li+wbeIf5kG3lV/Yfv/ONv2V1PanW9GVOTD0e+DXT5THRCJGxBk5LE/+HlwO0BdvnO
p7CHgSSJMSKZ83/MnVdz3Maa97+K61y/8CKHrT1btcAEZpESFW9QtEQ3cmo00qd/f5B91prhLGfl
q3XZKqsYehro8IR/gFyDkpuKUrsywHJmctd2k719ffWcOtrQCF733+oKdnzhGzoWUdNMNpzMWr46
lIw3lGH1T6+PcqqjDn56FWmguLKCoo5Wjm93ctImTtCu9txtNhrzzkpXpXq9goPs+uONY2X1TVKB
0pOtM3PMxmrqd12uvPlCUXbZAwGvH6vYcS57MugzsfhLy2SiAkCzAIcRA2WNH93WJqKKFepjCqZZ
1z/XS+bd2vo8T/u+6suLxkmrZVPmnhz2ppl3j8D0g0+JbeU7nHizp7SxjBLZ3Mm3zrygUycXHUzS
SIP3QzJ5+OSqBgUhgwI4iNTOS6N2jP0LoJrOFwnx9swSP7W/V8kA8gRuOuCSh2N1mUIJYprVJh3G
6V2Oa0lU+XGMZZi2hG2a2g+vL4sTc4PvBIgYhQKYcS+2N9fqQsDG3LR2njdVMI0itNzWNbeGNfn5
mePkxIWHdDR8b44TWrXHZNTRtSv0C6nSVfbohWPbVLea0UoqAF4borGLX1rQ1hf+MJ9TrT45UTYZ
T5aC2gsdIE/WMEgLCErUJseNbWbZ3s8B3euDf06E4QQQfeWgr5BpciQkzo9eYgV3abaMlh1dWelF
OyszrLxGhUGGtbHW+15kxHJ8EBpniTammA9Y8znFmZPzJVQC9AHNDCu+w4U0xKCdkp5+l1KBgQqZ
+6SUrLYSDYwzS/b0dEnQQGmsvhTHxruen7Wg8Xmpw2Job5xKOG8hgflXwYh1ip50ebgss7cp0ZIP
PWv2tn4Wn7sa1j14BKMjhvrvz3AMbvVhbpB+oCffmLL7NOk0ol0MR94heFBdjVMaPMis/BvoHyJR
GtLsG/Ka480q4yDRyhLIyCCHMURyw7yOoTldvL5FTxwJK6WBNhWlg9XA5fBNClRa+8JlFANbh0eR
ZHUWtXbv3S3jrG/jZKAv8fqIJ24kyL9rK5VS1trjPxxR11OpYqnzMO1kXuCudTpMsSSwn18f59Qa
/XGco2AGzmDSglXgNHCaZjdOZbxtG9A2Yzm2Z+DhJ6dkguzBzYRk8Dj6xHyzGBZP8araetwayPPt
7DY9V+A8tQoRYEVehqWIy8hROcm12k5vMl6VsgnqhRmvga49bdXctZuEs/ainN1zLKyTTxEpn1Xk
jD+PWzu+WyPXqXiKgV5XV/qMonXv4EeGi0Jy5vg+uRTXOgEQ59Wf/eiGNhagEn1Pr8qtEUOvsE82
wsXneAMjV2xEJeW7v7FCVo0ii8gAeP/RShx9hKTFRGxktRYM9GyhY6p54r0ri3z/d4YiDiM7AW18
zMUy5sXX5rUPZ8g8h/g715vWz/ytV1vnmNun3hg2Vkit8x+V6aP8xO6Qkje09bBq6/aDahfxBWl8
52asjPjx9VmdWvdr2L6SxFEoOb5w/Un0nhrXFpKe+Y9wqIsPGuIFZ9bFyQlR9SKHRR2OLP3wwOh1
DWJJz4VHzU7bYe/RhmPeNRdjpZ+7bU4tQbgkAJYRewCIdLQiBDYlk+FzjzeFwm8Jg+mLosvyx8VS
3Q6drvjMwXFqSwMNYFKriA2P8XBqHVx0gV0BiYA9tZtG6cGbRExrMWAYt2liJbj2LvFvr7+1U8+T
90XtE+QRAcvRPnMzrWkmTFI2osz9R3j+YygM1VzHI5Lqrw91KiL7Yajj7INEGVRsQ5FV95Ny2qVJ
qt0Vtac1oYu1ZuT1Tnk7eRWQSI67YPP64CfnSRPQXBGeFMiP1s3SZKndUJvbaI0UD3CP3K1uzstt
aibnTNdPbQRAXBDh17oOMPbD92hil4gk7Aj629bjXWc7006T+s9rOuGuRgq3ssg4JY8jvz4eCNlH
rd8okRiXht/gaJOf1XQ6tSZZi6suHfUGoGOHc0liBJww/mJNLmoGkzPP26zIqrDvHHNn5RaWHgm6
1K+/q5MPEKAaPRFgToBkDwfNzdLMhKQkCFQv3zc9HhQwP8710U6NwvHLkqf8CMrjaEXEqH9YblrQ
wpjKBtgA5jJzH5fb1+dyat0RqiJYAsicdPgoOJ4WiLfOwKLPEOj8mGZU+ODuzCL0cvfvBFMrIQ1O
KLeK8QIIi/J+oVyKFl7jO7vMqUsINP45ctepY5E4lFPRgrtM8HH4dlY39yxROjwgre+RWbfXIMAp
902Zl5eeV4szO/dUXYgIgFLkCk5gzKM7jMadDtACriS2yWAy0yXYF1rq3tjakmzHGA9za2mcXbtk
WtjnboVVnR3vF3P+aQ/5VT8GtibVPvThaBYdznzWA+F65UzrBu+zG8susqgE2oL1GR4U81KP9xnW
OmcW0KnHjaLZ6iWCzTEEgMNB9bmJ49IdSCSLWrslAs8jmfXNZd3HSVSPljrzuE9tC7qhK2gCAYWX
huppPPvBCJEtmbpgJwKZvx8xVP0bIRBaVMRa6AcSTh7NyiiKxDImuE9NbGphZWRiM2s+MawW/A3y
GlwcyGusoVUD5eg0qbsxAXMHXTNz+zjMnLgOWyMeHot5nM/0TE6clrQNaJYD2EHN87jILnNJMSxY
FcUSx91ZmazCuWjGHWJpHUQGz49oxZ5TKzw1KLqIJFGI96/uBIcLZIhVWvhGz6q0tOyLmfnWRd0N
KvJzof3mGovcB7Gyfh5zTx8PfCHdbDDLx53zBrzDiGj2uBm01NwFaG1FddY0Ecnc0+sH6Iv1SL1o
pTqu3BxklY+jInfAOz1NkwZV5UJGs4TlX9Nlffv6KC922ToKlxxvDUQS3Z/Dh5jkbUW1vmCUQY1X
LoCauwq7kB3x4dtk0H5a53wdDjEGSOcsFjK4w+FEYY3d0KTNpk58f6/pqttog51hzmpY+9dn9uIC
gj5DhIAQFUcIV8NxNDLTtIzrvtm0waSu7KBcNnLOymsUt87F5uuvOqiMrDqBPBFIVKSlCJIezkrv
RemVomnBNYyrn0TjhF7n5mi+asFFDLA3RLmlvWyoc4djMP20nt86PGkhQqhQx6gxHg5fIvFVpxK4
T4no0ZZaWfu2KVcmKRHZpqvaOrK7+VyscurxGvRHV9g+N8LxnBu9w1qsFO1m9TyKJBT0Xa3h72ml
sdj9/JukTEtGwmg0Do+uH3fh5pWO1Wy8xVv2MjM5WFzi9abz5jOXwIszhUdJDIHeJPXx1Zjn8FGu
HlZuao7NhitP7yilxfKzSU90CkVjaw+11TsPsDGS96/P8MReB4GxIgTWRBJA7OGwLR+lG4XRbCaj
Rp9g5tZLRd3/jee4Tot8h1sclPThKKMzCbJf1kk19NXecjRz46e+EfajCM5c3icntMICOMIo1B4b
24rZ0wI7ZkKm7jVvrZJNSkHNbc6pLZxahZScgG5y06GdfjylHnuzpLAbRL7Scuu32e+TCpJNOQTn
WkinRlo5eQj3MSHK+YcPD63hQKNSUm+4WfwLH5hK2GaBfjNkTvOzdwyLkFbV6twGkAms6OFQgkWi
jR7FEadJR6ycR33vLxMXqbSLy9cX3onjn1YI9HYWBdSYY3IlSyCljD1VG1G7qg3lXOjZremN4yWo
A39YBSvy8kw6fGpM+gNgvFYd4BcdeVzirJQZYoQqx3Sb0qwIMzktoYF59r7y/XNd8VN7+sfxjuKE
qYh5mwMeoY4yuK2bXouyyZwvfRVbyDMkyb5p83MyR+tyOL4SKGew+g2uvBdeJRX3tSP1ttqYWlVt
qYvrUUFV5XqafHeV4i7DsdA9wkxfRNZEK+j19/pyzpBIVyMRckmY797RnL3U6dym4xyrEBu7LMRi
bcYewscgiv6dno/tpWeyYV4f9OUWWZmr1BrIlyHRHcvgBeZo05FBlIE/LRoSlXY1kVSEJqoQP32U
sWb5l7oGMksMd7hFVE2AxopePcAn54McpjmcANC8KzuvObNFXvZMIV4YEEto4AGtgIN8OFbmuIW2
MLMNWuJ9iumE9LOw0ur8czFVNXRALIOjVpaij9RkyFuw5ly5ObwzkxtLpJ/dOEdIwbeBxJ7ZSi+P
WTJsgsOV17Y+h/WN/IBVaoe6LXPb5TFoVvYuo0oX6ZiuvH/9vb7csLScQEQgh0S9AFWpw1EcV/VF
4hPeZLqph3mqOaHwhuBR5c0nc+z9n4V58bwZkKSdsgGY6aNJLbPb2S2lzo3v9vaug/vdvtET3z2n
cnhqWit7FqInwiUvypzTYFcLC6cFmt0iPdYnBfAc1xVhFUhxJ5V2rrT/UtCGmZHRo9YNGIile7Rq
UXPSnU5n1fpZIi4nMdV3AQnhY6/BusG9sbEfvTmGOBgPnryFBKE+524gN3Ee1B+zynevZS/8a32o
yOWsoB0vmzaxsdPNxNuiMVLaV+1Z5M26vA9PMj407txrcRZFh2PWhxeTLFt22sG97Ssv1IJcf2gX
s7iycN+8C7xev6mc2fo0G1pwJq089YaAKqxYNCI/dF4PF96M2tbkDxZxdW//riYR3AVLW21T3/7Q
gfY9V1k8NRz4Iii3dBxXuPLhcFaVBrHepXIzY1X0rdKc6UJhg4Hsg+WHqrTPFXhOnJffJcw8Dksi
mOOSflrRqu8HrUOTwxzukr4zQiqo9mXjj+dUh0/cBwy1pniE/yv2+3BqaE/2eo5bDgjUblh2fqua
baWTIFwJoOBXhSX9jRRpeqay/7KEhcoX8E9uIrTNKB4dnZ1djfdsl0MFWLBWRQkrk3ixGQAbw6wQ
8ftEa+a3ta7qTTbGcYsBZiCna8ea/SbsbFGcE1l/eSvzcdCVXnu86wVxVPqsZFz4sja7jT4q9SlT
NvrqfjnddMaY7DKabZ8Tb6qLXW2O6du5ytXu9ZP0xF7iruIE1Sm+0m1bV+AP53Uglxj6tZSA+uf8
U4MFR+glaXLZepqI/DRbHudGjRdN7Z3rQZxYa6sRO9kp74Ir+ijDgEboGP2k5KbxNW/TuqO4N3WR
XINhKB5en+TJoWi80dZe65bHWJ4efjSdlBr9lwpT43IRdqhA70VlCsj79aFO7FjqPqvYjL8WSo+b
pbUyYOqjwbFROg41+0Xrxp6r2fHy0OjncivN5Fze+/qQgKgOX6GfWRg0ofaJmbJHv9T145Tk0HG1
KF20+WaQznQGMXvqef41SfAJhyO2njtnmhZ3G+Evy0a4HX2ifl5unNw6d0ycnNy6WekDf5e9Ohxq
1KSRxnaOZms+WB/TQBU3iYvMrofZ+BRpReDev/4CT20IvEYocZOTcjYdza1J3EZfUvRME1OlYVxX
9WUwpM+pmXb3EKHnK086wR1aCOfoPSciJyoXAEkRAoGVbB0FyCgdSGmlXbeJVe7uSXK6CGWtn08a
4aZRkFnhQWtz/ejYndtSWS5Z90bozVONiPitZRgxlKK5377+IE8sEgz9aJ5S8DJB9x3NR8qmXsRA
UuXGmE4iy9duxhH7CBRwz+GAThyihEFMiw4fxOTjLr49Gyb8CaPcdJalZDQZWXvdKUiAiAJp8spH
RutDMozVVWVX+U2mQNq9PteXaKi1ccX41LtIkNn8h8t08b3Bq76jFdQ84fI7fhsGinqtVtv7zqJu
YySuvxVERGHVu8GesP2ct+GJnQKpkgSWsITP8EJTLNPnqU9xc7fLsdi5mT2+GdsAdPK0TcuguHh9
xidW6/ciJpRztgogycMJo5AupzjnuEHCIrkuajd5PyiZnhnlxGZklO81KN0h7T66IwplJB5BCHPC
VfjzoOduGFhlext4TXOd44XwliimIQ5czp07p5YUQR6scw4DdK+OA73Jn5Ox0ykJCMO5SLrG31QZ
DSaRZuOFTKVGp80wN9Ni1TvPn4oPrz/eUy8TwjEtrrXLRj3z8PGaWV7EjU2FIDOshSPH+9QSIu8K
5f+ua4l5Jmk7tVVp/XDegV4ksD16mWB77KRKORQWls0U1rKSV2aVp3cLTYAzW+XlK6UXzyh0X0wC
sWOKbO0HXTa0aLEFYzw/JK4TRyXuGiE4PmePmnuzEWmMl2rMB3n9mb5k5xJGA1+i/IFkEEjUo3fa
xkKqRDRy4zkiHsI8cdKtqbSOgxZr8CLUZ9O+8JbR2RZ+5/vb2ZPFTpLa5Lu8TuxQ79suC/te4chR
IeG/01Q+7wZ77J/OfNL1gR9mOKCAKVdgkE4VkRjp8PX7rsjqdERJtJvEfG0u63WkcrzU+qlCC8vv
bxb3Ld3+TSDsMQn1yXUuUqs7R6V9GaPzMaACsQQpEdAeOfwYqEy4DWQ5lLBqy73steGzkFh8zYNd
7Ax0ULdZvJyrn75c+bC2V8bIKlUFI2f9+g8BKdzWOhWxhOyEU0221ZZpMMICJU19D3gdTcig7+Zs
//oDf7kBCIBt+nagfWilHad1YM08q1Ak3qoZu4hupIimwY3fyKxwztQSvoMZDt+tR85KcrEqgNMd
OXq3amZfBCWqVLHW2zgctXG5hDK2AjPUaq97O/VZk0W92WFEaI2Jv0RD5U6/LZ02WNvAytB50RfH
v/VV15WRBrzx82h2OFZo/ux/KKaxmXeYEos+lJUu39RD4Z9LE1++I96NwwNDU2JtdR5d7QB+67jI
WJQqIyGyR9eLAEtpv4s6KSBNDuXjT78eUhTiCEpeq+rh0WmIozK/3su7jZfZwkURswkeFkQPHztn
5LGdGezlCQWWjQyRvg6nL/9zuAKbPMucufNwPy/0ur3NTSt2Po/5iK89ahqlfwcgxhlDDZ9eOIaF
hiOlU6os3nk00rNdMa5q1XNXNB9NeooyrGvXTEJfr5NbUaZUzdWQxJRRtOXOUuUA6ytogvdtA5c7
pKrmUGwZfe8e2GPyuKilMUPdQ5B+F2dO8saLfXUz+pouNnVNUBS2RdItm7ywEEwEWCjrLQAkB1fj
GMhfNGrKcXA1xw7wYoD4NUdTM87pbkmqrAkFLFpxVeaFssK8RsE8CopJL8IZabjgGt8XkWGinWbD
rtdaX11r7dTrl16RKvs+MHthIkMYoH5rCT2+t6bcaC4QLMMrozKKzqNE5vpflgY9pJ9OskBFUIEB
hE3tip7E4RsCd2ompkspW3hpEAr82iNnECUCykGwLebE255ZEvy+wy0LAQkt4e8IiZXJcDgeRiqu
IUF9r2iT5JO022bbo8F0X40Izb8+1MutRYJKooqkElkAafHhUPgCiBauZ7sxx7bcx76RXHuzAf7K
y+drSCjnsvDvfa/DudHcY1Vx8K03zXHJx+pnC1gUwN45dnA5nc1u+WhmKlX7nB+4qSwr/k2ixSs2
hLGxuC/m2i6jmnrNEnluHMTva38a33Nfp3WY0xGOr+2uM77VTdu1IZdL+1H1dnafTjUllCQVi3+H
6DPZfjuI8bLUMpTkSLnMKepyt9XDHneSBIG7wPngSUt8cvDffmyNropDxy2dZluKYhLhAmfmQ5eU
qo5AyTRfK5xM3+lZpX3uB8BzKEuM/odEInoTdqmQl3Rzi2WTVqp7EJmmPwNBR8e7CeJsCb25Impf
38ZHU9nqAxpw7lUhc/N5HrAw2bj2kv5GkNc1W2NasEBuCix93yyJX9IryVrvIRkK+QE+50JVXYtl
GTUSgvl1mRv++wWSnbirZKI7Yck6bd4tKhmT+0V5LVYxmrT7YmMKvXLu4xIh8Sgg9mLjIRpwVfjB
9MHqE6ePNKsdPmldmUooWl06UxJyW+Q4URKigoWFZQ5jty5LShtx/lDkqx21bcTqbkSySQ9hus91
aAyUTnc1BYpHpWXksBU+In3kxvachWroxPWiAtBTalq0rRA0xv5Y3//2dfp38Vzf/7Gy5H/+B3//
Wjczjxa+yeFf//NN81y967vn5/72qfmP9Uf/+1uPvvM2/drVsv69P/6ugx/i9/85/uapfzr4y7bq
035+UM/d/PZZqqL/PgCfdP3O/+0Xf3n+/luodD3/8x9fa1URYbx9Fmld/ePPL11+++c/SN5/2Orr
7//zi3dPJT/3qIanQr34gecn2f/zHxr17F9X81TQSiilAy7jiBmf1y8RAf0KFmZNbdmcqxrHP36p
6q5P+CnnV8CSQDPXkiZ/frcSkbX6/jVD/xWoDthAgC3cZtga/GvqBy/pr5f2CyHrfZ1WvWQuhwHS
2vrl1gW9shZhgD0cQ9+kZze90zj9e1UQnGNx5F5PVjy94+KzL1Il/ctKTuXeFV19bw5Wc2U3cbMr
Zne5l9Y0XKs8L6IiqfZCJEnk121+EwR9+2iAPLvxUIXf4hUgLmArLtepsejFpsGW7qZNLnITXsM5
SdvD6SB1tLLeVl4YlDTi2mPVI93uHJa8Zb9zclw0RVn5GFv4XyFlapc/vOQ/n+SPT+4wmPhzJCQd
vocTdD6PMlgFACYbG+W8M0v8qpNk8hFaQAwI8kt5jXWVe9uoZu7DoDCWc4HMwa31fWhCzO+SKsSa
wPsOrxL6Y/Xkl3r8zkmDYVstUlwXsW3fUBqcf+qCZKgVPWWBgCa74mkeP8+MdTMEQ9k+asj+75LZ
fSrdRI+QXnLO3I/fxX//uq++DwW0iGo5fTJsH44lJbxad0Xpzu1j7um7cj3YAdj6S39Ttfq2ncod
NZrQsS4rkUeD/RHFhAejNqMsuxbxU+k9Q4CKOk1eJGN/NZf3epdshsG+LO1yVxbvHJW8nxCTtkrv
omjkdVam190g7ntEiUNlGmeKjYe3/ToZyrXUGdEuQ+qEhXj4iuB8YmxmFvmjkY/aztNlHU2YqYfl
3NfwjzFA/cnVCMQGJTiqqYTTEFjXz/NDctWMk5dnc2c/ooPv7pd4Wi4CbSquxzKuLhsMwh5yzXMi
szu7Qg7rRetM6VOvPEGsJrnvjlWgvCyb3ECk9qPy3JFCWBVvpBmXZ3bbEd95HYa0mYdK2YbsRPeO
IkOjMWoq05P5qGKjvoBqll/Yubbs89KLZsPnnnVyGcYioGHcuem2peYMAA5xML+piodgifNNNl2Y
qj2T0r84B+CtYNlD5OFR4aVKefTkp7ZQdRaL94DR6ihGPfwNcmh2FDc4zUO6NbeDkbxdBRIeXn/l
31u4BxsGwZC1qrMquBNRHneYjH5xCcSd7n1vb5euQnYiSZLQG6uHVs4fO2t4zIp5jjxBkDCjQN2T
WowWuVaJ+pxo1H0yUtWfZ+MJ6OKe0OhZGFZPs9f+rXaXje0v+6lpt5M+nFmsR0VVXuYK3lhx3u53
c5djlJ3WEOiLZZjft455S6VhP4IKpYB0J4PxOkNw2OmrMNXsj4b6Yx39VJTyP8YeB/HKq7HM/8Uo
ZW2I/tu/QoEXUcq7JwKAXy6ei+fq6f/98l/y63OFCEn1y1P17ZdHGs39U/XLt6dfIlUlbIA/4qLv
wc/6a/+MZexfabXBsQB6vTYAKIv/K5bRDPtXqvSsR6TKeLfAlf8KZjyCGZzKABiTjIB4dzmc/hXM
2PqvsKJQN0UYnlqs8zOxzNGyIlaCgY4eAkpqoGORgjsqwCxTOaVlnVzpOVH7TnKjmMWmIuWtLjr8
0sv3sAWb+jeR21ODWZ9mdcNvloHy4zYzPTQizlzT3yuef21QapK0DjiLmTSXGuChNVj54VBm9c+5
H1R9WNDqDSsyqw5roKwpOytyCdrTr9oABSchbEeJA8/XxQnkxYSrpFZg9VfHlbadgKS6YdwF3hnA
w1G/3GXrEURACSZmArHMnjz8dCLAG88bLBXWfWZOSwRrrDWv8n7tbs79PGgqrJLOTjLcb9AvWaiL
F357n1XUHHYotXCgYWzl6+c+1+GBSlTD4gJlRAVqja6IrA4/lwk3tNLc9KqrnKKet4uu7OlGy7HP
ktt2LDTfCzvXXHRavXpetR+m0bKHy9wIUrD/xpDFrh9ZWJzh7ZIEFULutjvL7LE0Cu+jMeQFAoJ5
l6WJHXWDo2SIZfasF38jG/rfnTOPdcm/x2nQwVH0P/6i/4vH0GqP/NoxpL6lv/xX9/RbenjMrD/2
xzHjkPzwD1cp7bY1ZWIb/5ExWfavLAx0kFcFMLQ71q/8mTFZ5q/wMwhFCEjRC6e+/N9njOH+SqcS
/RFio5/Ol8jPWH5/bWpY+1gzmStXdVXZJGtioB83tQBTWkjD1kI8Amq81iH0P+PdMtJG6jznakJb
ZEOpZdEjUzP1kRCgnz+gmFAal0OmtQH28GXxe1ca8zvBHrR2pt1nF8o3sz1OXpKygZ7EYeqNsVh9
z9qLxqZYJ7O5hbSfdeIbigwtqnUaQj2+A6ZEr66REuj1iIJOB/ut9TZmlWrfYGjpbz1YJDvQ2FnE
g/6MJXwWLWWfwfBWY3GRtDBBsR3JxdNkFu7nWeQdlRyveOsbK+Yp7vP8Mhewz3glN3zuQOLx5dtd
1KGi8rvoqwAt/Q4IOeKj9r0TuwTYlD2iJrbGB/p+WRKRh6GyYsX1sJf4PVvhECT2fpY9VzxaVfm4
IZApM+Bl5WJfx3LyrCtySj0N/aTL3lGGMIe9NU4zmHwZ5/1tkk/pHqNX8xZebY45XOU5n/TeS6f3
iAl11eUSZ8W1l8rVz9ct9jbV3mqT+HCtcDdpi/dTAoVhM6Pxab3DjaQV40VVtXH+NW/r3BvCcshV
UX6oZDsHwyYeoYa1e99f7PhxWHyY3RunaVoj2drDoNrh9zGZAF1h9an7jexEROocG9qzEdSaukdh
0yndgBcmzGBbpbGqO21Tdp3f6LdT6fh5GYklS8UdptVFnUQsbw3KGXIDLrm1HZkGAiS3JLHYei4D
9k4bDsRYRGalq2+QU2c+MCvotsgc2V2OrQrcaHCy2r/xF4k0l+cOQ7zVjMn9GDu+0EK0gaB2t8sk
ZDiOfvCkFMa9IZ4TwbXHkdjfINpgL344dVWndnHSl/pumJRIWfKmjJSyzOK2twskNl27HFhaJQrf
nx0nmbfOEpczMk7dEHwMAtjOfpujPtzAZtzpSZ8/eC4wu7dGplXOJUXPTn4YNd/9EC9B9i3RK8vG
hWxovqCgVKX7xdO4N6e0EFE7BcEYTbiF3fuNm6H522hlij5rmSfv5UgRdT8ovy+j0avGr26HqVGU
61qKTm/h+V9lm4g59BqzB4fEbTdGRtM5650GHvKqGPPlU4+m4m2bGGTTC7SMYoUfYhXhTSBEtl2l
LfCaKzG+8RNjmC6GBtHUZcW37Cxv7h64Pc33jjOb2iZO2/lzhTDwjJOun8BYyRWqRmMZbJ3c740r
A0GcsFomX0WxM1iPbTrHMhp8I3ifJYuZbVvU8S+7eh71zag1Io4cMbbTlgryuDzp/tiN2456chYm
3iyaqyTLW3khyzSZkNGyoEFXom/e+EastzSytXx5rJKG5nI9sxbD0WgN+01Zp7SWdKhL37qpKlwg
N8MsqE53zaMqMtGDDUzdJepUmcz4IHpguMvcHXapYWrgZ8ogKLd9V2NR1xhu8tTkpX1RA257gwbs
YO/KSss/Q4rLZgnKFQGNaMTBRYBwHOW1aGy2f+al9vPiNtZ9Y07mVeCMlghrAbOCxruudmNRF0vY
B+asIm9J9HSTaEVaX80TbI8Z0oy7maRXXiDl3kAOrUX1AdEH89OyUEkI+8WvP0K/dD5PhkIaOiAt
FNimzyPmmE4sFUvFy+EdpETHIT8tki3weAvX79SGUNXaSlznVhNvFiHaN4tyg48aBys2sAF7aJf0
dnkJei5IwTgaPd3uIW6LsByDYOVrtEtRh5M9VOWuxbwWaDq6pFW0Ym6tXW8P9UqNAbJ9bUn8kC/N
NqhlEmqpXfSR1EyfsJEGNctnbykAiy5U4NKJd/3QJQsGKaU+aHikzwZITiLspRsjTdcH96apXVrM
HB8UvcswFxLT4xbSTYoqs5tGytSl5mNxk9VNZjphK7CDaO690bRyewhbp2wHJ0fLiWcq2STjYrt3
sa0XFZ47uDyyOtrOlHUTaraWaGHOw/VhVqjMKzeTZ8siquxVUaG1nLbLLzNHayl5cy0aN5VeTaa+
TZXB790mYtDHejfbMDjXSCwhhS/BF9MTFuW0R4JkKeNQ7xTmixuBhapSWxRhrfEapmncdmFq5e6U
32v2EvvYpEG7a7eZNLSvTmKVKoTlNLU3dsYLhRdhfHHGes7fwRZaM2Wfbi0gt656l7aIBkcubOse
/TtndsEMlH33kPm1UDcxTLHxInOCZb5wJil/L5xKPmKB3E/bnh6W4AM25XNSJoXYxYYr+8hYinaO
ajL/L02RJAuls7Gsoq4osdcSVTNXkOfs2Htj5lbaXAvb7HJYInrssy0SvND8NC4TXkFBOz3yNWn2
+1by4TPca0uJmlvpD86ngY6JltCOdJf+Tb8otNBVKejxNVk5yp1nFIAgo7GtFisUGcexZSa9e2mB
eS9vEl2JS+RGu/FmLJXubClzYt++16u0sO8yt53M+0WvSiuiN5Lku3ZCSfwhmygQbKDxmF+ERDU6
pLTZBJHV+Zm8G90gv/DH2X/TM6Pgg/BV7XOo2INzVxTxYF8V6N53l3mXa0MSUuXRqzd9boxz6I+6
80avvLyNFtWXfZitEdlXaawVFb9U4+eC1lkXleCy7xwcrt85ELbpytocm91MKJ+ESICVvRHiqmZ+
MdIuadZDx66/1BgrfyqMHocvLNP9JZyzaXHpTok2fQiapHpH9G86H7Rs8mYKmyQI5hUnB6SuAuhq
X0TCCLrf7ZpJfaj9sgq2dVYOyYbEDcBbyOqXqL0XAK/3WTMWAJ6hKOdRjyTYUEYpOyKdoqK1W7T3
bT372hToVm79QSwLKWgl5/uhxMD+i+qX4ksGeNWKFgwVljAr6/WdFhSUtzUhb3o5W0A+HwWg06ak
4eT05Y7YMFZhOSmUN/vEiG9UELvLW8NHU/UxnRM92y5tHXhpGASt+aUyEyXvy9mp7vvm/1N3Jstx
I1uafpV6AaRhHrZABGdKJEVSlDYwTQTgGBxwx/z09UGZaVcRVInN6k334l7LNKXJwwHH8TP8wxx8
FpVLh35mIOac4pfCUWksu1V7b3LbMZ6cui95bOs0wwGw6mL8PAjgXEQHXXknTOeGEQSVUTkY3gZ4
Dk9mtoRxBW71KeVsm9d1Xivv1InSNT/vkc/w4tBvuQr8NRB1EFdjzxadzsAQxtORGvdO5qH8XBiL
e0LelV9b82R/pOIU7zca130oQzpaHih5b993k7Mk2sdm4LS3uIJNST6s88Xk7w+ZeDFBdwH0LyXi
7WbUw5x2Me0ddsvkBca+Wku/fF96bV++h5OT2vFQNtHZWiwAC5fop+7APGOrjEHeBfJZ4Ze01c2Y
GF4Xfu6yFCspRpyz/4Eavi53JkVyGS/lMpyQzlbPft9mZ+mwoTXAfutnaXrzQzvgeDfCEcvPKrtu
73Ckm5BtXDRHtACTlPhs4Tyzx2o/poV5m6p1eK/w5foOdHsyY8ssBjvZcsfEWA2mjhuVoU9kQ68u
NqacUx9mELB3WhZRFNNNM+29byDtGeC3nWb+CarK7uWau7NZx3p08u8ISnTeiYcmvI5tN/e4aWtG
G+fQqvwnaZTiUvYjbcIsNWHcliuedslUmvMXT3WLG8OLAhXQky/msaUrn2mzlargChmrHC1AerWJ
1MqzYu3VFNkNBP0bsvToS12X8kTMPUeid1JGn4s98L04wNRwW1fFeJ+vUzCcrX2+3GBtQuBZMlec
0QQfOPx56kd7EITz19IUkTyvR4/Qpw1mqSeRtAIZQ5wf5AU4dKveT22AXX03E9hf6fFsLaVfq0EE
aTeFKR+2Cv3+nzO8X6tBqbjl0bxuknmuSkTjVi/7IJq02cG1wU+z9hsvGclUb5yil2crF/v0yi84
7L/Tc4M6zDyQCT8KSjR1jhrjXJZYy8LgpX9jpu+0UbsnqV708y9V+m+mXUeAMZsODxGZDjxN7k1A
+mi+ULrWbHvWWieli5h0UpIyPc/exDOn+OHd9GYU4PGu+nV8BcF11Kf6uUEInBszZ7NgpV91WHCv
1VYGTUadePO6Qfygv6GB4BfRlT1P0ogjQw5jnKJyPm1ZHAHF6nzg/zmI3nsa5/lror0vnzgs4G3c
spm1YkRyNNvpxQaSAhSRrIvjnlg+5XuTLtntn5/471YBisVwFuw4bYijVUorlyNNSZkwPF7PKYxc
Upy0eYU1szX5Ds/v315FtE2YJTB1O3y43hxSNgrwRKZP3U4AB7tI1dItD2LJMvnKu3y5p2DDl/H4
6NGgPXS0GkiVFH2QqSEhizg6i4eYnsmg5DWM73YaD3cFfA2uNujGzTjuGNYztubAdcdXmabNKBAL
8MhX00UNsem0GEA5fZGe//l1HXYtt1MKVZueMzBUxCOpdw8fJHjHiKu1rpPQb/SzwqnkhnHMeGnm
g39vrlP9jetmTkxgj6+psL54h2wVEYGfLXST4uro25S+2Ub+AnYH+fGJSD3jUR7buobloDJhf/7z
Ro+67OyUZjYTJ57qxpsE6nu4UxtJjbpAsy0pRodrp0djtk+2SdMDGkykWawf3KZe7j3iLJk2p54K
0ndFWxZPf/4hL14yv4Owa0H7QUIertHh71iQ+7Idg5Gu6IEAxVMD+GZnKXKpxOzwFIu9yn/1ZP0m
DuKVAZQDNbCAVuDRCS5Sp17RBCMYocf0WMvAyqykEJFX76rGHLPTCOaMyFEPjbL6beQcPpkNq4Ha
7Xaq+XyOHrwl1FYD53VSjUF6aXprLikKQ/2c5S4lzJ+f7tGhor/KQpstNNMc/HaOr5W6rtohCjoD
U4DlAS8pOgt+/wBK9TUD0pcLbZQYpj8MkJ0N8HL4Gi0xhdmIVjZ35/wQDADO+J/ZjQ9v3Q8mDmxq
izpw5P2jh9cDmSh8b6CR5KOtCa1zeexmBETz7Z/+vNTRwUSWEbY4wQAdPEi47OlwR4v2B3N2rTyB
6igvh2GEItaF/idwZ2KnQpqqr7yro7C6Lci9z12xOauEYPAPF2wjAYphkEUi+4BWsvCwTXv9Qnqx
LSSIgg1RSCcdAaYXV0VYVHkbGXnSl3W7V5GwYFrqPEAgyxZnvjm/MefgCG5UNJbjO0eM8vi28Ots
lDjIF4nKHPszqvzlx5noTbPJQ5CPFlo+LsS4P7+8l8cReCbFGiAil7TuOJhqL1CTWFrQf8b0Pd2O
eySH75Xtz6+8tN8s5CFlQ4MQuNIGFzl8aflSWK2tRIbLE/a+VZUtSVX1ZSzs8u2fGM5lm3CVw4Lg
rI8+scmcUEKlforntBW7n5uqyOx3/wdf89HMk8DIdcvwFQY3jeotZTzcVpX6ntCOnyetw46sFio5
veKpH69F563iIl2D7NaROn231lSpseWtPXxUXKXTU9gHfnXdWnM17d/6VsGn+JAANmwxw6Wjhw31
OYQPXNBdX6mIYV6XcR0OYh9t//T2pdB65zmz+eDFwy7WKp+bPMsTlCl+xjOECf9X8Qy/GN4msmAb
pvh4RwLropbxbJb0lvCo2qtq74rQjSFRvNG3kFcKgokJ2sbXCniGR68Uxxic2kvEQyZdL0lerOk7
yGMzfh/8058f3tH1ui3FxNzZpr+IFHGaDk8PvamqVLaVJaSJ4oxGPd/3PA7reV0SYxgNZdee0Yzf
/rzqURH3c9XtugM0yAHBS/lw1bEpjVQ4OkuIcJFMTMr0d5M3DO8j3XNO83z6uBZqOK+4K5I+7OpX
Uv2XoQC5KfBI1DZQmEn2D9evqWPCznC21Gls7ZsAFPVnCd+jT2q/5gf9ebcvV/PJjoF8smGu3ePd
Tn0PrN5qudm1uNgu3NosLv5XFy5Id9JFuNmEnWMlj8rzqBE75qShm8tL+q3fa8dtLkXef//zfl7c
fkDNkWy0yL2pll7g3L3cKJToaXcI1xJnrode9+u7+c0iSI3DvSTXBnd4jOfrkaQspEBsv3Ka5oPr
5fqZY/FG11MOIh0EqnicPfjOIGYdHYRJdkyC5jSGEp3dEiSby64fXqssXx4AJBoxuAem43Daj4Ef
5LcYT+ToNNrwV5ydy97G0wHbvHwXlZoM/s/v57fLgawB8MV9itbF4abSRTdpsNAqteW0PFTTvJ53
C62Kyg/m/duXQqeddAg7RTwHj8KH062LxWjAiFVdpvOuigp5aZaUz7IrgI38ebEXR4ImwKacToGO
ceyLiq+sRbTQ9DZikZruiUGHZG/mHL43rkLqAwF5U+rlPCCncPj0jLVU8BD9KC6246bpuOIVFL75
wbEKD43u33anEHgPVxlaMRq+KjdYoIkoxIAY0kitXAd3JETua+r9LzJJVgPEQRAiayX/OYp384AE
iJ91KfOMsnh0HAl2wXS6OywwmbcLP3tF5OzFm2I9xCjAkxBmNwXKw92ZQoTYBDhR/LOlbPj2uJuj
8I3Ozw5FKOuAjuQ0IPZ9nGWl5OdSdBJgWWWky6VZz5SDIebqCBG/9UwA/Kf/RJJB9wbF3sP9LP2q
WreY+KJqeCYM1+xexgIHxNc0n7wX9/HmLU16sQm3ES+OzwXCbFNj5Hy71Ra7x6icr4s0tb/WoBGu
Wu2kORCCVr5vI4adhus61c7KFgG+QyFQH695KfyYAQk8+cYxjUtzqYcr8A2aXnZfF3srWIZ3Qz96
nz3pO0ZSoj/6LrBqWP3RQu+Axufy4Lu9bC+7dGAQFXSC8mkK3OKWkTZ9vz4DfxfnEIyyc7ikUXrG
/PIjfnaOuKhTL/ukvX7OT+ytVHiYJ5W+o6eusSfsPDkmntnoh2ltQ0SY+jp1Y8aAzk2X2SEKngAa
rqLZwq8UtGoq9i5cWfrKULt/IOYE/YhYPtlYUfrz2ZotMsR6Uluf8crmzg6Dgbbom987bQfqSjpo
Wx/m6BxrBGVmMQRRPGQkYro0GgZPr57jl18nki3cpUwXabfCWDs8XSmPA3gn14MbStpJTjWn75po
IBGajPSdtbTrK62z488Tjwuqhc0liiwTIsXRgogHwymEowZspNTP6NW5p1UzZq/Qc3+zyk8POSIc
d9+LNrIIjWL1gHvECireeV3QBVg9o/7w51d0fNmxF0QxIjqABAJackfhOq0Ke4APljK7H+SlgFTd
xrpCPjiu8RV4JVv+zZY2nSUSLLyltt7Q4ZsqBQxMKQcjHibDjWXNtZAxuPw72rwJMv1/A1I8gDKe
/pAba0of4x3/H0Qygub/5d2/AFTf/FDDr0Dpn//5P0BpP/yL1Hrr04Gu3eomQIJ/QxiN0PoLSg09
NaQfbP5gS4f+ZX2Zf3Elgmqk4Qb6cev784f/IqWt8K9tHMB8i6YEnwngx3/B3v/Mb/5m4/2e93V4
dBBR8/i+qVCJ7PylNFcOjw4hPWOiLrJ9ZzK5ayWzf98q01cu3u0A/qcP/88qG+vdQSASwtr2K34B
QKt2siGEZQgLqPbOEOEpYJkv+YwRnMyjXVGON4Yjn395C//s9Fde1uGV9feaeKD/TQFj0HB0OTbQ
PRqVa2OHCoW3N43UuAOKkF55ev0yj6NzPTdvdCb/e03olLxtNHW2hvThPqe+JPzr0di1RvERXGEP
xzRbYwCp1cmfd/e7J4p7Dv13Gt7bqOFwJUt6RZCF2Fovs54eZWNicA3o492UIaawNKl15jCnPVnq
5jX51sPIxh5Zz3ZpWdHhwZrrWE47WoXjQT3t9qMIR3Mn3d76UEvQ3LsyBVXwStHw4nzy7dA7xTGZ
+Q1qIkf79HSnMlC2ar91CJO20ONJbTE2//PT/O0qrMTcC+EQysfDp9kvwVJVwlf7gUvuOmwq7F9y
u92/bRUclrisSQ63Ni0D1KNVnKZ1kPZL1b7qm+UmwvL3BLLA21yIkJtgFbJcskLmIgSeo1VaKwdI
VWV6D5DE4TKwpg/SSf0LkKrp6Zs3RD8Wqh7zAVwqjvmHpbPdo3Wj98sC2DTKHAlyanxbffVzQyGd
X3rAm5pV5B1tSC0zojhFq/ftZAU79NvBZy3ra8r+x0eAx0bCxngV14vN/WI79r+EKBxzZWm3nd5v
MNRY1wKz1yGUbzwCBAZiPSGQGsEhQzgKEIsn3K5WYt53HXoNIm1n6zRFeuG1BsL2WfwacFEUYi63
BYfNPCM4loriJaCtH8GXDEzUoWp68me2YZafMnwCAVSXbnPz56NwNJ1HopoEhBKQgoQzi47C8UVS
S5CuIwYohRYSgDAiJoNllCeMr8QFKtxfMrfeVLFya7/knr603aq4CqbsNeVl8p2tSP118wyROC/c
jrh4wCE5tlnSbrCOwViP+wnwI2MJLUcVG/jEwYAUdduW4LatiIYHvVP7BEerqH5M2yoLb/t0yJZT
o5qyH4sJhPHCrrpZX3fzNK1Pnk2su5HcpfVFpI28BQtVK8L7ME0g2wUaLXfGXIoN9o/WIaJH7qrO
KsjBNxr253jSTK26MuVY63h24AnHkd2W9/TO3fos93VgnxZZPxTJvBQhnNWa5Hsv+sEPdmab55Be
xiKydnqalu86VQLj4z5d3acMp80Z4QUfJquZdW55NwFmXi51mc2XDIGmCHmRvh6TrMknZIZI3Jd3
Fgie0rgE7NmHV4G7lB7QSmO4koVcoTREkJQS7ZnyAauIQieFqdt91HjpsBeuKODmLUrsyqws79uo
tivUkkx93XiD096ua1u6sJxqgF3hsH24Pp6ugmllqkyAfZZETqXKYTjIqq/tuJ99w9470xB81IFC
7Mu2exXuDX+G2iOtHCFUz9XeTclUQCaBMtxLl/suxIlmYHhheij2SkMz7m2YDyHEHnVZE6P37Q2x
dg3p7cCyrfPehlJwZ9YBgFo9b3+LWc6h2uPktzwbq0LCHXtJ1GZHnepvAlTZmhR1PmR7z5yzz+DB
o7vQaZ3PRg60PLbEMo7gepFWoeE4mROCfrbVxoWwpvlWt+30SWft/Ly6Dffz4GZPQ+eqLwXNgXRX
U7Q7SQqwVCc6nf0n3M9DcGpp5DIwcXVw5StQ87FthMZ7ejXtt3JsnfxMMG5cT3pfLRWi4n7Q7TE8
1ReZyrMu7gOfI5lKDjeGR7kGTyYLUEe2R0meBeY71fnqUTc0HE+d0c/GuFFg85JZpNHpiCyiE5t2
m3a7lPsCHC0k9nI39nl9yowo+NxnRftkYHT4cXJwMatvwtEHG3sbmaler3EjleBy+8BuTou0mBiG
53Z0xyuz3Z3jTUaxL0mOJtCYc/TolwPA39rQI7SNabbFZWj0Y3WqAn9tTkCGggMsaLA3iV16MLdS
PE7DZMq84L1bQuuHa+IWRuwui71eZXkmrOtRWWWP6E64qvdghKeBd5P53xENbu/bfvZyWHU99kX4
7cyY4Ljd+NmYBs/YN60V3C5SrNBc8AF2EUKemg85LVgwTWnavpcSskDc9paZ4ZaJl3FiWfl4HwzC
B1gRiui+zKfKO5+doXyXq9odk7QGcHhSVU1XXjtT6H4y1pE2F2qolnnJ6BQajgF3zdmjECX8ZFih
O+Mqm3vXdl1bP4KiXcPd4AbpxUQ/sEqiPFiWEw/lUQMnXbmB9Evl6+y6E5ZloOKKilAMyC6YTmwZ
pjt8YpDN8ZtmrOI+N3KdmIXnXAYlUWuvqb6x7ABzmsc40AO8wyp66WCEGv3z5M5hkSyEGrFHryQa
L3IvGK/GEZTfBQNhyaGcDIWEnA0FaYnCblJ7S5nuNVyY/KvkQoPS0EOyAdUzez8Gd6wfHeXq7FQN
tvtpYQrwufTM4nG1eucT+vRdAHeq9axkgfUvdi02fB+qaLQmsPNGdW6uWlqn4SLIMMxCVs3eWzLU
wBcQRp8qkJ9fJxhRdyEdJoGATdp3sYQEj45fvnq4OuuxcveOtNN7AA6FfSWNaBmTNi+jNOYJm9+k
q7tuTyeFj6fiq5ggj0PVif1C+8+UaZWXNGrsqjMUVHI4Nl4WdOfeODhnY4UmZDzWefex0gFgjyCY
6jlZWlf+UKhlXa4lZkGxs0TWJw8bkadalXOUCPKMNi4NVAESyDQTLTt34WsMAN7n52E7IihplYGb
jFE3f1nNSVtJZfeNjr1lGPXl4JjLXQiG+RlWY+sSkMkFkN5AC3aXjVX7FQsa77shSoOmjWv4t3bX
ewzt3NLJ4yyKDBGP3ER7SHd62BdyzG+AFaomTudgVbEspaBDCib0KxKQRpG4YRHB81DDMO0NEVlq
L1Or/JBy5hGyErYxnhYKg7d4cORQX7aWC5x2tAvvtKdPFiZLXg0Vhraqe7bywtncJDMkFSFqMd+Y
i86+YTjh3TpeO70DO1N/65l+3QhDYVEV0OOGXrMo9QXTSVXE0yCMe0YHy9OcD32fdKnN0a/t1vme
TUWwnFfmYsIoSWtwy+0CwhliQWuphLZjM4DS7omXZba6GK30ubgZqwabhFoM1q25tuBmmckY3Qkt
5H5KeBLtnZzzDkismXtw+Zu5eo66NVriSku3SXJ4Jld6cMbgxKb0u7V7cOOxnUaAl/PJX7wz383b
jyHaSBM8KquGD2H0xWMlGxQJIBwEQZIvzvLsauWAZqBZpK7cpk7tM8OvInSIVqakO1/hYBr7EmT8
paZ+uQsrmM0b5j+4sGbDb5F0Xpr3Vl/CpqmXGp0DZ/D8pIYF5F93SIcZACNNkSZzb42X9RAZPe8l
T28hSuc9sXYwrxUNMzfuAAA/EHNKBMOyMnonJhpOiRmM/o/OtKfTqlX6B7BKeszVUonlNJPp8GEc
qo1mW/V5eQ0AbkYTTaUyihc9GZ+VW69PDI/XNlncQd8BCXffu91censsRrhZEF07X9aRewoZLizK
aiLd58VfzGHnz+42oEp796NvS/vbaqbybKjcoUna0rYf5dJAZllVYbxv5eJrRglO/sMlkX9PGmB+
xUfe7mDyeRKqgc1xwATNNb9a2rVu2qLvfpDhuX2cZV7/YEDbaeIhJZOxMxh8+z4M03XXQc+p4w6l
zFvYPca9UVtwOHGeaK8GFazo4U35+HWtwwl1QRtNp1g7S3medn0oYML0pH9l6G6ykiBmyYzRMmiy
0YbSgpHwHWUmBABftO4Ho5p9BVRxlet+UmZJ+uRDX47RZvGaXYvqXhVDiO2m2J8ica5VblpxgXs9
2nOz4LwiHRfeVLSdl4QsC3bB6kblvQBaUSWl5VZfa9sC+Tyn2kLzoVvps69OGsa5gt0ThwIwQWzj
WW7u1knrh76rw2vlVkt32hldCrCg1lZ3P6wp7D8Byng4M8gbij2vSi+xW6ejj2+Ath3uUKPKSWfb
Zt67Y1QDDYd4acYZc0VMUaSO1r3rIl23V4Pf5rHXyDzbMAsunKzZCPtkzvX8mDlB29sId6VdDYPU
LusxltEE22Z1Gu9TH/YmlBcJGzWcBInYMig+AJ6+8dU0286NjXmqHwZVR7dVb0GDmjsL1g9t7fEG
9ywr3Xs0n0aatIDQ1TKsaq/SohInTQ459MQs12yAllC2BnVnaZkwvkZ5TXt5tnd4AKtvncodYobd
1VBzvQUejpiC1eZ2jwrqLHLj710AbgHst+t+R/dy9ZOuYxgfy5A0aq99uGdoqBkjUl6zXVonbu8M
JgaHmlGOkwmkHsuuC+7I5wYzQcGgeBipEbq9DLVz7so6nWM7m5cGHmHZfFN6VFcGkyLU7UEwVbEH
/v6HP83N+1Eq/WQ6an7gqdU/uqLt7ATWyNrGbpC3X1edq7ssgmGWpHlOHlxUTfRZAuqSsV6UBlyy
ONE7aiCzTyJfNvkOj3t7TMJlDhY4A3ONa4TTmxaeHbp5GMelvjehLy9xZHbBY1qH1fc5tSEeDnD7
0NyGPxwDwfWq8wy6FWGzmthHQWy6tge1sRryMviA3URuxa3ROWPsGQUShth9NZ8t5U7rrhpQCcdq
zPPDWFtV9LUCnT8gcjja1A5imB/4vkzAVEYzP+fVSOqLo4r+4jvVhDoANRwhthyr4qTrJnHlqKAm
UpbzAqHKEMuXdtgciaZVDJ/WLlRPAbb3m++9vXzPZrPtk7wJrevGKs1Lw7GXew/qDzKyXmnLy743
RLBngBF+D8uuvnDcddXcRvbwecAQziOqZemVocvqfbZ4zr0btdP7HJcxP7EC0d3kWc8F59iGQ15N
NXqWu179HGXGrKEnaQaMnpLzR0yiUgfy8+pOsXKafIjbUTvfBk4C1UgB2iQOTDv7UmSl8d6Q1fhd
5SQBcT80JLRjLXhhOhPeHnIilN1mUtP90gzB/Si2L7NGYuc5pGj9AMGvyi/0kg05qfjkUrpEYV/s
UDKqbegedcNwz1iaW+GaWL4HoZwRWc2mCefOSUbnUKubr2W4jJBTfL+zsIeEiBeX5qKW2Golk+YS
xgTIIiNovqHbVVqJ7auQjMnvzRnWV0YeArl5+ZIGUgjkULPoyQH1obk418XdK3iDNe/TBm2SFm10
sUwBSYQAoHTph81YxE6aht8m3JkUpCBLUbVblXnhtao3d0G6yCevmvLlUrRw5mNuycHel+hebcRE
yLqx3/aw4dswtB7atYIIJ8VSsQ+typ1UjvGpDSb9I+qcgWRQlsN7bpS5PSFQ1+9zALSfVh3VD4GD
zToz27l4TlWH5OA4N/03p++zH8M4o15UNmvTo0ttFGUc+VP3zCTVzONx9APJ/eVzZSrb/TBZlDWJ
amR2ZtcOONMwWMbPgR/lHwcTw1QEkDJ67bqJcisxw96H+BtGaXHiDzrIGLBHzlXfuPQufNJtKzEW
cBNcXk40XfSthfp+mGcB10PhkSNEjU/jQvXSbfc+l/uyL/0arZRKSouioBoCtbN1Mwc7tejxA91O
MWD+iYJHMs0wjXdO12oZj6n2+JA3nv0ZPhjZdBLMulofSyPLsG/wN3ZQNpVBT4URBj+Y85KZwen/
YRgg95LKmyf45yVWm5z5zGxZ2Z3XeCzqrkq60XdF4qlVfE47M/jiCt05GOwMloq1HQp/Z5L4O0nW
1lCrpJN3eTJQwfCzgr5C6lxAg22vikg711jjpA+ugKXg3PdWl/r2Q5D15rqbhjFSDPKGOczD+7X3
CnVLDyJ3dpFoerEP+NOPQbea53mZZxk3h+q+rmjNWDt8AHV2NRZQtOOwrjoPpFnRn5lyQmN1zq05
T8YlpMHZKunOF65oUbDy/d7AYQL9A77GYBbffFtUFRewHy4YQIhmw4Q0/H80BnMTo+RpXhty6R4N
s4MCbreLfDTn1f0gIIx6wLe3D9Wc0+LjXOYqojso8ZAQan62I8P+3ouGi85eKmogN5y1wpCNUj/O
hahK8hlvaOB7TmJMbIHIANC0crrpnfymRxyInLvOFRKijl/G2YAv3mnNdPxpHgyv3JtzUGUcGHrG
ScZ141HHL7m7JwxE3LMFHMfzLKj87skSA4Iy0dog4I0a6UIE1MywEOy2eFOxrarGV9v9uhI7XNss
zBO6JhOhpfIN4VATpqG4qmFgjfjA4Csfno9mPkL88ELG+6fhkM8zo3NvqmwIIVn43FTceomUjuwp
PPPwYmqnSN3PRT7Id6JxZLjzqrmit2kame7Br4becK/yCSgy7bxZoB1b0geM26h3h9tmRmnsEmpl
3l+ppR6RazD8JtTvaRtpc4yXrqfhnMjFdcSN6oNV3zp920yfQ+371busnfoxPZns1AkQrgAntrMG
Ht9+wMeGxiYfbU8205RZCPu7ASShYr9q1uIWWdLQPLWqPohOhsCxKC/7JYqYSeFhPHNNGm5rdvWV
1a4jYsHwWFKEcEa/Cyhq+kbJsUiyvJjZKNQFyLCknFRt3+eBfzVPGDspHhkAJ+2chO7aVpTRzrwp
8pWGyjGG3koQs6r8H7ltqmtnnDzCWtc0695iPO19y23hrqfLIEkcZ5nyEGr4pUAwCjeg+GYXDc2a
Ai0EpExGSZWAwEkjggyqo7v05WlfDvnooDxCLEUF1im9+ns4jUVA93NpaBb2iKT+qEfY+pjeRHQt
L60miKpL0wY0At0xkwyQhOZBfCsCbTkJhA3EDDjbBUTxOURd4d4bpYdneCoZBNygaWIG9MzsCi17
aVnAJuMQGTq0XRm4N8UH7i1dPiJU6ttAV/w137mN14mHxYhseZo6Xdhdlgok5N0s5gV2sj+DQnLc
Aa73LJcVK7lqgDVUbrIAnbtrGlPaS0yQBw2zG0jn0MbFn8wKzhzsjRy0WGhpIDBC7/WpTlV6x8xH
OjYMXieqitPMU6KczxdLz9a670f8QMJT6PYIvGcxyD6H5nHpwKinqUzBFFTgrnRvdjFANoJtPLct
pttToBwu5RGmq1/uM74Eve4x5WYs/feU703Qgv9R3OgAN/B+/KH6Qf34L4Rl9X+dDM33Lz3yZf8f
wAiYKv0yUnkBI7iXTfblVxzBz//+HxwBQLy/AjhW6Mr/HPlvcJJ/cASbriwQE3DSTK58WJn80b84
Asv7ywMTskGomRAzdWRG/i+MwHb/QjuW5gFgVlDHjGzeAiOwDmcuzM5ckGE49nnUosCFjr1tgrJA
u7yYvYcZyvxVYzgjTGZf3REzxzO7NJt7twBZTXcpkmduY3M4laGSoIuGHY1aSNq5pdZXpm2HUzB+
FDqUgPBA5DFpe4mPq+fWzLLC6B9SM1c7UZLBOdma34yLtk/suXvNPv5whvjPej8R68B++NejSWUO
QHNcaeU9ZLoZ9tVEC6pGiOIV1N82I/zPeOvvVYAzAChhzAZUagM+/DKpzNO2tNImHx/M3F4RfqIH
dar9xbljR16SC7wjamb3uz7QsNQ7Nbwy6nuxfohiMTRRUKjgOVDsP1y/KIWr0yiUj4ZnLGfato2n
pVuqXQiT4iN4v57atN4Ej6R5q1z8Tn/5LH6D6zjiHbJ/5MBAIDLVBKe/wdcP1zdcEByWtObHpkcJ
iAhdI2YyhzeO2VvvJN3q3eAJ+9JhKvZOzO7TgMrbK6/gxYtmIG2CLCbsY+YEyPPwJzQ9iqO6yvpH
ZdtpQhDWu57ZxSurbBs5eNHbKny0AVNKPqsNIfTri55nMaEuNfeP0JjVuV3Aa4ZF6p0qSrJXlnr5
/W5wIgiUfLowvO1jVfq1HSdLMk95dLxqPYdVJU4mNZRXJsKFF4yQEBSVbW49Rb3x5E/KB5ln9GcF
OjgfqWJtSKB4lL2C1DtE8GwvGlQbbRSsj6EtQQc53D949E7Ug5oeQYR+HlB2oznTnInZu50rg6qk
/Ue6nAvk92Colw8c2hzCcp6LUg6gqKMvC7CnO/pttTxK2ml7BLSQhrEn+pp1Ebxyil8sBXIGfUqg
NBuLwI6OThCo00Ujazg+VkPdxjW5z26NRlTxXf2ax8shVIjHyFIMkTdIEtjuF77YTduJNk+n4XEw
0CCag8i4SIet0UhCckfP1AR9qzDZlLWz//On+rtNIo9HOy3cmN7H5t/MrvPWLdX8SN/RPbP6wdj5
GpMj11vyV5Z6EerZpGfCAMGyBjayd/Q85wx7owiLgcfUTa8CXT5Z2A7HZHRggrXz9c/7enEwWYxL
E0DST+r/Mb0A9bCgQkwNG4EZIBuWHjhzMCLVZwwc2qsVgabLoQnlK0fmN6tuUCiueqI3IJ8jKBRS
guXSBLn5uJZ1+rWcmm9OoYpTBt3GmQGUeRcshvP8551uj+0gBJFVoJa40VHYLDSew0+QX4G2HTiS
xzHLxgRDpzJZ+QveBL/6eUJtmyAHvQxAMy4wh6s04wSEEizD43+zdx7LcSNdm76X2aMD3mzLkiAp
0ctsEJIowXuPq58H6v6/j5USVdMZMRGzmF2H1MpKpD15zmvsNvL2oEO6jWtMweHP3/ITsCx8DOMG
e4IQxWIIicden6ekd4yhsgb7mfTODX4umyqkskF+HruT64EypvGpc6wNwJwoe57UcJ+o8wXKJBub
LHA9Pf+5O7/ZHGuMgL87QRhoz3XbvrrGa5KPSlbm9rPboPhKpmcpp51O+fvPP/PbrwYKxFW5inZo
opXjnDrjMsyd/RwhrBVfjujsXMU37sNIWfSOQdAv62+kfcIXLLqCfwL7//MTFWrR6x/XTz8SAZbM
y5vWfi68GxPEv/MOL7k/f+Cv44iSMEZqmgE2jMtL+IkBHpaaKUn3wcDY5pgtDTLvq3ojxk7pmXX6
6w5kkbLxiSjh+/Bfp1/Dyqc6FnbeM7K4O6cvqm2uY5VctZNJarrYBbNXnrmY10eCsANBWiK5vy4T
YnhTuATJBDdQllTv2XUHiu9RVnbfwzErgm2QOEkJWEMnRWOXS+2PWZYfq66LftRFhopZqE0J8Kfa
ND+pPQaBIATsiEQlT9aX3CoqXHw6pFw2gRnVZGrdNO6OkZU5wWapUZDYukY3X1FKG24p0hTIc9l4
dqEtX5ICU0r1Iox/5gsp0KkbY4g80sTILp859X49gfh+FFbBiaz4T9F13dLSGif50UGGMyv3VQ5u
hpf/OV7wLzEt8EJEQnguQN2Bii0cDRSH9UZ3W2Y24CBNA61ASaYrHR3MQzxeRjWZh+t+VJfbJEjT
eo/E0TlVB/uXiYbw91MYm25AJROggQt6xu0UK+GzNere5TThm6vjn3yhjCVKJVF6DkH868DCJoP+
gDnxKhpkrv15df4ATqtzACXps9qEKabxprq18zQ9M32/Diy/QvMwE1QHoqGwO3WMl6cEa+tn0ECI
OoZGZR2QsA0uAMRZt9RBm6uwKIJLA6W5DUoz1ZnT4be/vz5MXQ4/KDPCVzZIy1CZLtJn2Pfxu6ob
Pil1oV/FJRGPnSvebpzI0W2MUvmI5Oc5yqOAilxvNj4fvzm4lPz6L/B6COyuEkV28pzhLjiqypG7
trlywlVszZirRzzZ4409B8l1v9p72YhFXtSzZv4rgsjPbqB1ATUR3AIaMaIvoo7TJCKBzAJyRoj5
xx2ABtySj38+iX+zolZrEOJn3GTIxgoreFxCj1IlK6qsO3yQs2nyK7RZzuiC//ZXOHw9rnCPS1wI
FrIRBB9quekzaXEN1llU7ZCQa//OSL15cQmmCn8PGWQkSILQeAj3hOu5DwBXDoOaPM8KXuKYp7U3
ioXGZhu21raP89slqkZ9482m96Ec6+gmIxn3ZOej+k31WiQ4gmDaG0Xww3Gm4Yej9sjiTaPjoZe5
FPMPDfzP0YSBlJKvbOZ9FqfWZ2SNtW0waPVZD7BfzhYON16QuEQgeUL8eLrXdWzsXSPok+d8qbNj
D6MMFxKNVKCiaZseU0yERMuveaHfVfDjzhwBghTEP0OJRhDi/phdovJy+utl3mbI/jTJc5E11p6x
AwuhVNplo2rdIa205Dgbk3Mx1r16qK3Reofax3w/BWp8CNMgktgLWC1BzYKPjtiMMBZr5dFDhzN5
9jLVuWzBlB3GyCzO7IW1ldNYkxEnUPj5O6vHxek3D6igNd2wAHNzx3RLRTk6IOKdX8Z5vlwupTWd
+b3fDDLSjxpDzA6Emy7G0ODzG5Zr0z5740AZ0gLIFekWGr/2jB8RGn5aN3wcwOHthnJMLqkmqJtJ
BU5mNGV65jH2S4qGpAwaEaQWwZ4b6EQJXx/FuQM0qOieQ1PX6g2ovNbn1ZTvQ6+Njqz69gMDVxxs
QOEU4KPwOYpr9Uzo9DM0eD0Hay+4yy2yGTyc2Mqnc1ArzHNqON2aP3C3fVZ3H4hVw8tRLfv9qPbg
gopQOZpNXhxmK82+dr0xPwaK/r3wMNKau/vZarwz2bOfVNlXveIuWBMb6Ndj2YRYILZdJ/euVo5u
kbvB8BFBaeU6hHL90W7bDtghwFx90zhUqzZt02oF2fjZugndrP5o1zMoJS1ZbIAJmZG9q4s+AJPc
qaACgSje2FhTtuD6BsTbcjuzqw3W3Npjbk5YTylzVL7v7FWImHhc/aiHXj9tlm4sHlEbptqnkPW5
bcdWuyP3BpQlBqH1qLeVMW0MC4OlbQNi43OILMY3pKPNxywv4UfUS0s1fOLNNm/Uakmoy1lBfT+M
SvG5yBvtecbbztpYa6lnY8IRBjlrJ9EXXe2WhNoyOuPlZBc3TdmE34bcAOHIGVZ+NZa5fFyB3y+d
oxjGJklz/asxuHEDHmAyv2qo4d+Zi9pRmiysUN1UlUowu7CWrmMqkd8qz8Elrxh7j3RWv6Bm7FHK
U9oSD8A8oWi4taIFAaMyqpJPqNsGf78T/m+UM6o/GOX9P8iFJAJ/FRP8UsS4L/MvhWjowL/4u4yh
e3855K1Xw7rVvkH7r22Mrv6FyBO0ufWV6iAXxKX/TxHDdPkraK0wvFeyI3pC/6lhmMZfUNLXFDgI
VzQ3idr/BROS5xQ77787k1QGfSCtskqDYdb1C3PKReW0W8DK4FoQLvWVs8Q9cIsKr+kLW1Hs5XbQ
mhS4tNMuYX6vYNISXk1jm5Zg1iKknJv90pep9pJPZaMdRwVA6SVwS83DtlXL8z3uWEG3G8MkCnZZ
oyoUvt3W8r5McxbPWzuDyPHeWYxIu56p1ysXXZJTcIbk3YTRI3bhvXJT4sYHKtTIQV1cQ8NDDLmI
He0CM5kQ8OMAFsO5rEe9e0A9zblKYcfcGn3cLpdxn5ofcB1Uqt2UV1Z4mMMxx2y2rUGahw7qBJu6
0Mr8q9UtGiX+zijG4DrAkxfx+cjQJvVJnY0seFe76lwdTS9zi4MReqi6V9bsofwHGtHaeWpUfDKj
PLAPOjmy6aLAOsPbdImXBeAEOyBTS2906Q7gd4O2sbK42MtohY0/F2SH8JBDnVEOGFOW1a5o2zG8
ydB0ucmNKX9AO3AZDk3djtdqNpb6Jo0H8E58Qvy56xbOa3ut588xZU8gUoVxgKViu/scxLp5MJM0
jnYGkGyOKyMcgHDYqjZkN/hojh8r0E42GAQoAPssbGLU1HuFIxUQg/mdWvT8nEbuLgw8jFSbuDX5
2dC+y6amxKk7d0yQMTYC/XWshS9FbqbJcWWc5plqzbvMbNsvweqr6JVhvl3vzWtU45cP8wrOqust
ac2w8nVgv6RlUca5ShSAKzsFnMNTZKTDZVW52c0EdLhGN183fK3o+q8hB+UOuEe25fDMvqlWQUhX
5wUY9DRNvPdOaqHVHsxj2u00rbeu1GRKPmdYU1B4S6ZgQip2qficcXJ/hCgKqyu2YaqBV6zoTQvn
6XZnLHr7kA9lpO4bb6iOyHiMyNqn62kdsk5vFmX176asBprM8ZLe21gJxZNDjzgW+EM9HQEUtCEG
PvVqPaCa0N22IOa6iwa6UA+0Pe+wxMYjY6PFKPX3Xb0goBuny5OJIAAqw7EGjaUzh5Rqv2MX78oY
QxUQLG6PyDagjseijuMXF8Q5wsRGMnwYoziqd13Fbd63tgOPowls3gpU0JWLOe5AtkCgIuPlRdFT
oy0OmbFgWiv1gMrB7I5z9aNuw8zdUVtP7grFM8imVK1yVxcWmL5kQrYdOQs7UxneIfs0DgOwLS8p
mQBdKbUrrFUQ8Se6iF9I0HTzNcDo9bUQG/adlqThkwcqptnCoAmOUZwAJAi7wPiozzhAoCwRKgOM
5Tp5n2UKQBoEvq0feQRRe6P0/B1KAg4ppwq8xHWIptwjkNXyvukdkEOm0+qXCFgH49Yi3PsAKEfr
rp26ny+GEsjtRisC7ybGq7LcZm2dTDuVGou6N+t0SHHwsNX3rlIF3gF9DUwR9Hmsel+vzQkwfq+0
L9WojN9LA73jS8pgXnhrVVhvbBZNnYO913GGfV0Ci3XcWnrxOaQPC6ju3liulSVXAKDPSqNtEeZP
v7kh4cmh0aoKCkysOE8A/3Hx0/XCgVMFXjWH8qalTxoo6GDX5X3+YfKMQduC73K/NcVc3LpjhuFK
ZtVwy8lxGOUh76MAXVmtVvjxwERP2oMB5HQDFSx1dNXsoEBT/qEDlar3CBiWH+0wJDzt3AHTkJq0
83URYqt5gJKyYIZlB220b+dAdeFdgcLdtK1Ru1s3AWIEWWByn0BoIjoVZnMOr00b8nfrjvUOkTXo
F2vyw/yZiLutK8eYOWCy4C7IlLzZmkZR39ZdHX6E6IfhiwrPO7zgRwc4JKoZBJdtBKZ0azFt3W4w
vBk3Q90oAZcAxv6Sq6PhbBucX5pdzUbGbCdyk+zgjGNQb221slbb7rq9sxctAegZlHYDxgy5gq2Z
qKYD5DJTfLgq4PzYzMs3Jwjdp1Lvu+9g2ZebzNGRN229MP3cJoMZb0CUl8GWAafv9qgs4a7Jw/Sh
xQio3zW6WYG08oBnbYy0mh/GPrWSI0xE+BDJ7BTU39UcGyClGWKgr14R5AdAVTksQty5npm1ocHe
pAxe3CGxJuZ0GcJtY3Cgbh16+YS8dnPVxy4XTg7/A1+P0U2iY9Wm6n24FGheuLnRQAtIzP4S4Kde
7mx9Hu4Xrx0bMO9Ji+Y/Tp8f0HEP32PVMmZILqLgT/WtbN2tOpXLe7MdgVq5RjhysWrj8pKF4ejD
XsTto59bbdpqBNT9dsY86Y6YQEeBOjWdj3UxGZ9QgF59yjsPMHw0uo23cRfP/NBns3avYHnB2dDG
LFdnqHjtagUg0SqxUKZX9RJJ9gjGR70dPcWMtxjgqF9Ux1wTDuYIcYU3g31brKSnzQKRsL2ew6wy
NkZhzrdKSne2jebq/a4M9fa5NyP9buEPlMOKooo3sxFrT1xPZerDXNK525ph2cfgupS9h9wTJgk5
+PINVnlVdShDUHk7zdN6/kfUjj4u7tDn+8o2lXde7pExHnOXVZPX1UgeHBziD4ptEFyieiWPGksP
ZQMKav+NNqAN8GLVYR5H8W3Vq7GxAiN09le0aH4OBLHGmTNygh3mHfGDB0MYmxu04t29SaAApnQp
2qsgmKEnhq1XrXyZjP3Wa2r6dcHQ6h2ZQz3cmOS5O24JZnGH2GR3pxVmOfv4cw/HJGuhs86TDSMA
4wCbSzfQAbi5id5M2ygMKBfidQxET7Pq66yfucQCZ+liCDQKx/aMLukHq1xfEgieG0+AWLTlCF5n
ARTfKUt/aMcJsD3AV9CMWInjZTFV/BJgsAQ8YW/OxXJRFpWTb202DTj5aLQe7XgpeUVFjD8kzMi7
BZAbD3sHNRfzetLtcNqjbqH3e6uBprcZqZ2CSFsG/WuvTIVGHBG4X2D5hp9XdfvaTy2ndbjTYdVu
UozB7jOtBJgM8QLCRNLNcX/QAG+4G70e+rsoUprQJwmsOHjj9vZw3SzuupVmTHUqroTkWptNc9r0
MZr6+ME3M55R86DdjzNgE9sz0s+jk69ozLJNjlbf58mhAuQPW7iirgURxUoJLlBWKg45jGZC2bEL
O+umdHvXPBjouNoUS4difj93MevRGUuYUDzMx+L7oilu/7DA2FvKTQxt0rkGzjdEz8TESXYM1KAY
r/V5MTzfXJSyvG/XqsABjcpRIwB2g/YQwY0MvoHOTaND3nam+kA84ejXlhHM5r0xB4aOaCa+9O9f
PXlu/34wvBYeOU1Q8oxA73OdF6BQJokHsUq0MuLwuWrCXc5f35hNGu+80sm//flXhBzLz5+heIh8
Gm8y0qGiKq7XVEVLPJjuKt74K+w3mx40p+PoJKrkdZ5penUNIzhJtrNBNKg28JMCJ24ef3bk/z92
/xdGBq/m5JfH7nP8vSu+5CeYvfVf/P3YJbPz16obTNABJoGyK6/NvyF7QNL+0tAUNskAAUtDD+Q/
j13d+AvVXBVhCFSw/nkh/wPYc/9iWREBrO/jVe2NSsq/eOyerlEFuAVv5rWOeZp84hk9l6SBJj8o
7N3sfFFm40yN9K2WhQoaotpak1XZ6Efd+M1I029KHZ5RnH+raSHjXyUT2WkIPH6XOPDFa+0+XQHD
r+bu7K79z4iIMkGkIb0V1j36jhVhXFXm77FAMQ5yjQtFBK+idjDq0ehbTn/taRB+F6jNZ/KcbwyL
mGR1bQqiTU/P3dIODgYqcPsStPNOrutC8hRGiqHWejv45Zw5iApSPlZn/d9pu/x31Nei/qviI1ji
pHOZRL8O62FvV01w5aXzKNn3dcRetT4Hc2zjJt37qVv5rpvtI885M6PrzP03V/TfjgvZ25GMwxSk
8+BnOq7CF0OBveQRq760/kK6f5m2/UxosVEgQKJSYeqSk/0Tv/fqk/S5a1DFCDp/aix9M+iQ4YhT
5MbrZ23hVeN2FmjZHJidbw9xfJvneX3TWOaZSuw66L8ZsZ8l0leNV2lPXKcXvZ873g0KICWunuH0
r4o6/5mOn5fkq8Zdi2De7tXOV/LJu0+yqH9UlFzuSBORJRMGDlMxT71fxOP3CAouyiUvcrtLOC11
TJ+yNjd6f9IqL7izFmS6CHVwlZRqX0RNuP3QJDlGJL5Rq93R68r6qPVYH0m1LhpQQNMNnKQjL0Dw
e9Nq9r6dhkeppldn39dblydHX6C32/u148w2xO2muDWXbpAcF+FAbqHGOn1d934fVsm9ipD3xYwo
pdy4iPjRMDO7SMWFyK9rHn9tYYf4Lyx3ciMjHMhVtYQ2xp+932CfgZtZoFVf0ZhKv/y5+bWZ321T
4USOnNGzKwp1vh5inrVBAynweyPP71e1Ax4sVqxe/vmX3jgQRKDLpC6G04Lx86kFJVeaW6iHfE7O
ye+/1boww7HbLXY4Gp1fVEEcH2vIn++n2Fkk70VVKG2OsxuMrcqJU7SNvsftEunZuj8T3L/VeWGO
M8Vz0l7NO79Cb+uTomjzx2rR9DN311utC1PceUMSzylTXGF/R6IBq9CYFNSfZ3X9/t+sH1EWEBmF
uRpDp/WTxhp/1JmlXxXV4txCKtUhAPfBnB68wrCkRuoX/DTUB1h1Tdf4VHlvjAzEaE+u/M+f8vtx
Apd0egaZeIxGCwkiP0vqg41++FxPO7mmhfibrLBupsrU+CQ1PuBWvldIPco1LVwpJG6Qtgae5yOx
doPwxzFpTKmLEDjM6YBYUZXOgaV1vlHpL2M6X+vKKNVrxPFOmx5tlDpck6sEz6RLRBd+TAvqMzIj
QpLptO0m1sOiGwlrMne8AqPxaOrVg1zTwmCP/Zg01GQ6H8z+daIOl3MeHuWaFgYb/H5B2yHBK6BO
NAiVT1aDbpZM4/CiTockcjxMtVVORwRf0ptFS6cjAg/VB7nWhbO3J9k3dUnY+l5znLGt1yF3yrUs
nLqWnkyp2umNryTmJm1HvLXPMTLe2u3CmVus7iNRoTR+kTnv+yl+Kl1Naip1TzhwJ5IDSlIt9LrD
iS1X7cdoquVeBLqocrgAtMMoPm58LYVGHiLtVEoOiSheHSPptiBM2vhUYb94WndfZ+TspWZSBEZV
yHkqZVg1/oRZ2X4s0/rYR/05BNIbkylCfiqg4lE9MSjAVramlu/6RJc7BF1hMgd0+AEKpQ1qEYWz
Q7LlxXOWH3KDsn7Oq2eMRY0SrSyWt2YYnyN0pJKykbr04XCcNl2O1H3w7Gl8xgZls+/4zkjOpHC8
Vrg4tu461pGybErjG8mCvdxwCKerizpFEVZc7k4RvkR9ZG2Msf0q17ZwvM4k6hOEyhpfx6l1Q1Hx
e6CZcqeUI5yuuAM4cZ0hMObM+rFztH2anXNBfWNhi1Qqu0VWzTazxi9H9XZo7I9BHp/TWl5Pul9D
N/KLp0ukchVtqhyu96kvQeH1NV6ySOjk9fc8x4p9h59UI/Ve/8Wk1k3z3klCq/E9tDQwS6aSc6Dg
M9mSMyAc5nNh5hMwlMYf5unGavXPjm7dSy0ckfZKHXSuppbJbSsbSaNVOUjB7EVuMznCCRC2pdqh
zcZV4RWXNjoRyERIpU910btjpAaZeDkX3DK7KIXl+FjgCfrvzHD/JwMDfup08ZS4qOcTogX+rM37
EDSOQcVPbsSFYyAHQxYuMddQhRPWZvKQi1JK/VmuceEcIBACGgK0ivygu22nB4KsnVTLtnAKIG2m
pB4YG7+BoFpX1qZ0zsjpv3EIiJj0UB0UF0IFY22jTdHZzmOZLedMZdZ77DengC2cAupgqKENnM0P
tDrtUF40au++wLe6fA56y3mSGhyRzjRi8hFMXVv7br54VN453+3hH6eKN8H7b42PsPu9pu4cO2Hk
kym8SG3UIdFCleq3vY7aqxtaj4B3hOim+slQ79BruhgIQuWaXr/mVdNpy6Hb6W7tq+1LizBVksgt
cVu4+tXFbtVyoc9mm1+jC30RV8Bk5TotbHuzTwY0+xyGuoiczYiX/QYGrOSICBu/MMexbGNiRGdY
EvgwTrtDoFeXi8ptYef3XuwFkGxZgoWzzXp0LpdzrKd1yn6zhyxh6yv6MI3osdU+dtqHvlZ28XTO
X/qtpoW3FYPbqY7D3u8KhFUz41rjnSU1lz/Nn04WoIFAYGUzIJO9S9oHWGNyE2kJG1Ibw96JEL/x
W/yRkE07FIkid9Nb4obEAtJQY8bDwAKpnFaN83Px0FtDvf75q/FQe467igeE36+CVzpnYahJ9lrY
krVZZClyTPSau6HXs+t5iC7lZlHYkXEy1kViG7WvLIl+bxo9+kFGoku2LmxJjeLcar3NWWKgvKc1
zmOLStyfe77eML/bNcKGRP8tQmeTrKczoP11MHsKRfOkGQhTolbwgqTKPG0nFfVRucPLFLZpswRR
2hc5e8nWdggZfg20LpNsW9ynQY0c9Tw2fgpKcb8ErrdZmkQyoyDy8WssFVBEjOH6TmCb3PoSIXTJ
jgt7dU7A2BgmTZf9dKcW+oMX2/+KuvefGFE0mswbfAtQc2S8YSkj8LUJcuXw57Xzxl4VmY1xY6qW
4qW1ry2JufXitAWQhpKyXOvCqm80p8bovap9awmcLdp3IMcTuUQfyiunx4zZLyv1lFUI+tBHagcd
2QnailTPRSciHvupPixcoV7Wd/puURsoCZjzlZPkDwjrvM9hDSY5gRxPF1DvBt5RhmTTQiSqBEhc
Lwkr0QGRTMXitqsHuWNMtJgLYFuFs5fUDEt9lUzNjoLgXm7EhQuphUY6gpnmrlPUnWeHh7A45w/8
xiIX5YYmRWv0UM0bf7Ra1DGrDKn6KtOLb3I9Fy6lBDCGFWQzUIk81u6BCE8XLeqG3+Va10+XuYsY
eh4lNTFRon9PmuijgpKB5EoR9ue8ILjXaxnQxzb4YivNuzbuZdsWtmeMe2c5WqzCrPG+o0KwrfT+
HC/3jQkVQUfq0NulaTOhpaIG+h5LjGreTZXlDndSgy6CA5EeHwvd4+BKY0/fAEo/Dm0it1xE3FGs
GACacTj17XbEvD24NGtbCitCsvZ0rZRGnYWw8IkyFP1DY7l+P5wLzde7/TdBhiimBSbfVoKq4VWe
obx0pwG8Tw6uobBe8l4bEP3EL+I5GTon2btW1ZmQntp2kPywdSG8CilBG8A7ysraj1HzTZ0CEWun
lgNT6bqwf5UkgWrcrsWRzou3+JlcRgt6UnIrSdy+njJ6etPVfl7Pz4XhPhOefZRrWti9iaFP+YCw
t++Vi/pjiEc0sJpSOZfQeGuTCRt4WNrZaOueMB7zISTP4Q3gziB38og4laDFKCctGBYg37dDUH2K
VEPy7haVgVRgTFGB1gypKfuiD4qnpdPlMkgiQsUG1ld3lEj8ySj2UxRedW57LzWbotIGMHhI/kvB
cBtYoQQ4kWyGXjJHogmXK9LdmaE0a/SIuUdFEJMjeiPXb2Fr4syaJanDay9WrY86Rh44OsntehG0
5/VFtijaSLQemheDBZ1mLlDSluu3fnqkZGS6AWE5hI96eNvkwQ0uE3JZehGyt9IVkQFm5yz5EGyC
vsaNSVO/yvVb2JbEMSZi7R673is/Z16d91sN0NS8lWpeRBeBhbecEfcyv5uCuziwNwGEALmmhZA3
rnWt0da4FEYwfM/WyDYO3Fa5xoWg10SbyRwMbuzWwNAbFY3vGAVLZjREF81aCZE2aNTa150U+5Xp
pqhSubUiqnH2S6cVmItxojSxXwUE6214Lzckws7M3AZZajeofK8LnvUpudcHQ7Jp8cocZ2PsAja9
2yfXuIs9FzAJJWdSP92YqNmng9Gz662heeEMuIaSKxdLi1purZ6mmtew57spPtpKeAUPS+4hLVqg
ljG2YFNHEtBe0r2DulU/lg8y8wiNXxgQvEySREsrX026Fwx/3oVINUgNNlbLp2137mSh+0i3TazK
llB5B6pcsmlhRyoIqZGyZEciBnbnVNE9rhkXciMixLluNRv6YnDAGr36FJkqFHK5/YjezumAlN6g
GsuQV75Tq09Id0BcxmVSckiEHdlN+pik64UGewVuPY13oy5XUsCA87TnllXiopM2vFlKV9n3i+Z9
VLDTkAo2NU/YlVpgQYlpuBcsMzhOo/ce+tuZ/OXvA004jacdz40agHJYV/6khJ+wQH0olEwKrwwv
6LTpwZrg/S5cObrVxpukUKZNOMyR1J5Hseu0dbOabHjROvGJ4mFjVUB7rFpbbo2LICLiB81AFLzy
7b54cDvvsYumT1LbR8QQRRxNUdzy7B8HGycqt9jNOJLIrXERQuT0euJC/619DBKQrfHSHqG4bi/X
c2F3Oko2lMWav1UmWOWpvsMdQ3Iyhb2ZwGOCWk9Czmqhn1KfC7HWAQUl13Fhc45BN3apNdd+kGZI
Dk3ebY21ouSQC3uzaHurDUKOw743YJ6kCb5FqhwoRxOVre0YgzW1Zz6ndjqEZvKEobjcxSbqvQ9p
WgxeTBRhmzgHojD5oIWDFGoDluDp3gw1HbXInhdPMnrjBtU7DNPUrpYbcRFOFGcKfPuyrfyYfTOq
0TdrxB1NaqmIcKJRDZJsicCFccNp+KFggpPvuhDZ+p3cDwi3pzfpZoCwdOUHQX3E8giHu0SqUgHz
43TUR8wQ7XzNait1hMIA7r87ZarP6Yy/cVGIIJ8os5wl4Lrwo9q6tlTjEolpuf0pgnxAPhhKlkF3
m0oDeZYqeokxJpU7tUSMT4Aoud05EzFFk+1bZbidQ0/u1HKEu7MwE2j7JhifocH4MVKzDhsqSyrb
AVf6dDYXZ+gUt2RQ1Cy5xhj4XRYll1JrUAT5kNBW8LDy1hxNgnlL2V6VqErJ7aBfcD42PoZVxWHb
d8jROFl9u1jY38r1XAhrG3WxsllNYDc4Bkm98l5XlS9yTQsb05hRTKptznHTJEXjKEh3tJSNJTsu
7E08yZchRSfQVwzz0KTd0+BYT3IdF+5OntxQpW2l8uvYe0CdAwWB+lmuaeN0DWIQgZxNASYpMPBo
1MptOrhy29IWrs0E5wRcSak4ZTloR3dEdKkYI7m8mGYLO9NTKm9EZavye105Ar7/3inOB7kxEfbl
1OR2mSucJ0mHvkkRb5VkkhsTEYGTIR5VZF1IXrZzSkxE0fEKu1pumVjCY1NTy3TqdNb3oGafjLy/
NkNT7roXMTjNrLrBrJDz9Yx851X5/bAEcs8TEYSD6VWtg1YjAHKi7KsR5dZeL+NUsnXrdH1rQTsi
0kHa13AX7ZA79bu56Sy520F0dYCCrps49VFk1u88PTqa7b9Twf4fSAIeB6fddkwM6xOcDfwUEZuL
atXftEtLl4tQRIMIL9TmtKlYKJ7dH4thuZq0+ii1d1bBideVpCAb66RxWCiLlRzQBrnzUk/uiWwJ
2xJZYhuIMzANhMx+TFN6KDy5VJ4mIm7y0nItY+CAdRIEhrqlXY5pkw9yT01T2JehpVelV1DVaCYL
YztUrbLwUWq4RcBN7GFebtSANFCN3NhmfJxtOVYd8H1hJtUBU7uWndNE5ibzyLpFmdxVKQJuuIML
fZlYJKFtX5BdvwpUuSNwFep8vfzgA4RFhRWnj4zep9xDKiiLzXOy6Wsjv9ZoEcE/bRwhsRIPRLY7
YoLb0siuTfUcfHKNbn7XtHBXkiXEsKih/LvUnm1+zkGWfo4trBMO6pBay4XntuotqmtGc2YK1rX3
mx8Ui7LtuBQOKYrUL/mIaBvHYXg9hY13tYx6DaxlyMp7OBZBvInsMpM7jEXFAmyodW2OG+KYsks+
mvaCMNCS1onkPhPPHsTx3CBm8tE3vq1D/abUSrmei2CoyEPgyAy8yi/QhNuCYPycWVUrdxyLYKjA
zDp90SgkOHawz4rsneHMUuUPbEhOlyzXXx/gZl75bdvs1NapNx7Ot3LvgF9M9TocUdH+qmBrxj+K
wcCRPT7n/LXez79ZnyISKowiD+18s0SiP9qubqr3g5HYH1ALlbuoDCEwgMyCOcrkVITrBR68Xfkl
GZJzGaM3trOIiCI3Es+zRto/d3SWuJF136u41LGVDdwu2oZprdwGZSl56hnCwRQHTZOUAwgpI2k/
aLN+g9KmXIZXVGTChbtCjZs06eJVMIpyZOSKeJCjFWk/3WVe4U5KDKKCllXpF6Nt/IhUtQfONKJ8
K3U7GkLEoOEm3zjk7P3Z6ucnFbXLT0aTR3LbVkRJGVltN45WMDSjXV7qmpJssGMdb6X6LkKkJqWa
smWgcGkNbUExzcu3g96OcvkBESS1pDDROpPXUzRMcLqsWxwx5Y4cESTlkcwYbYQKfSrbCULNZj1g
ABQtZ274n4io35wMIlKqsIwwwUyt9Me+w9kby6D5XQfeIt5N0zC0G9fpy0fyy/V9E2nqU5F0k0Jo
lDsvrpmnV1FnOMmhSDvvqjFD5ck18HbZWMQNd3GXlp9SN2twX4/V6aXDQRK5SeQbgmuNcPxqUGra
GqohWOHlSNzKTbUQtBR1W5m5thRkJOurpq5uktKTSzHpwpUYTyOmn9ngXRIXfo+8Cgdp5Ztcr4XN
lWH623goyV6a+g049WaRu2pF6BKSVd0QN7QbohztRqygLD4T9LwRwInIpSHQYrwMRu9SxUH7br2t
Hnhe5Z+lBkQELxVlP3uhTetNjUjzHO6q+EWuZSEU18K0yYawYqhVXLWDKzeXo7sjB3kaHwTJWHl2
UHqXRbtXsLZ3UFmV67OwqPXIVvWppWXLqPZz616PoNHkmhauu9HAvLovaVrzkoPRLjsSy3LXnSg1
FlWxCb2GxVdYfbgNQ6rH7pKfs/N6a/0JuxFPzTjU9drDH3vRdupQ3A6FK5liF7XGkqBfChvD4ktT
aTaOdbAxzJMabxGzFEaZ0U7wxi6dwthZbr0Zk0e5loXw1Fqa/83Zm/XYyWvR2r8IyQbT3QJrLai+
Uune3FjJmwQDpjFgY/j1Z9T36VyEvbei44tIUaS4KLfT02M+ww8lHTCSXQugMczcN7c32DMHqW3t
lphljKqYhTI/1gXmHgN3FBqcBUuwlPNk3LcxtMVkKRINePchrHQ7nM+aJWjEee2lc1S1sGS/j8NQ
XIZDNX85QP/HJDyTkGwYA+QcT1GVrkH36I+Sf1TKOk7xMzAnVZ7PFhuFVbL1mQnpVbX+xW2y+H/u
Ve0sN3sYE1aUmMIfvzXz4XZxPOuWGjgebAtdo2qdpwyIb3U4RqBn2RLjGs5rXKLlNZ2KmtEPLZ0S
p/QjOQuXQPmS3cxZWLWbeeaHfYRFzptLX8PI+8++3oOjVbQOw4ooUYMgxgHVHiO3sB+ehn+2Xg9R
w8JjC6s+DN72tX2Zl/CD24efj8oElSGkQ9OITaqZ1nfz/5tZ3f9NyZKzcmmDhwksLocQm/felHTR
uuRSuKnyyNlwefbjFsT1NKywr4hr7JG1WMf+b2ak/33N/4ep07K3wWJ6LB2TojoyDu/C1U3QRc7C
pW2DVjEcdFhNW1pwL80b5rRRAUV8miVMtfRo9rDaadJfklaTS0phM+U2UU7h6xR7Ke80Wk+2cLrI
sQlygijLrfWzdMlD8nTxN0xDlCs9jLr9Mh7M6XSAce6f3bIywcTSY9UvOmm/43oVb/m2wJHFbVc5
awx2MYWoEz9slcJDVcDue5W9U+AGf4A/P/3gXsdmbm0VgcSfbXv6ESWFTns4akH/bHt49xOoqbaV
DSdxmbpaXVcej07ZIlg6/dl6t24KEFGK8ZwmAU/rtSvnlbpN9LOk6xBJ1BDhhVUDllXLhzVnA7xp
nOb5mQuVSAPthY/GYZHGMgqVW77BRt6x9dOIpioagbFPwgq2UaC3wPnDgy6lqVu3Khly5kOhCDXG
u+DMKlgBFeaAxZr/NxPo/7EpJv6fYypHmigySlItnOdg8VfB5rtN9LOoa4fgfEO9Cakag+pT2+aw
l3WKgshZ1DWBiSeHpSaV8tTb5MuPcEhwUheRs6arH4TsJmGOyu99mKQSIOe6zW2inBVdEazN1/hI
9gqUbpMdTfpli+2r0xQ/K7q6Hm4hqhdHxVEn6iMB1JiPC0z53Dbc+BRSDF1r/aCNsWvp6DEaYB2b
EqdbCjkrl1AGmYJO1tpKkzjTq7wM4m+28v9jdp+VS1G60QUH51YNE5JieHns4P/Bvrr1+OnwHCM8
F5Em3SrUQUMFBM8M7VYxT87KJe5PqzgWT1dIahfxIqouZm6b+Fm3pCepFziymaqBAw5jfuaFTsla
coYTjWDN2ZhyXbWRvbQJvxr+y6mno9Pka9k+iVEzjRmybR+iMA7LZArcqnrIGRskx6C3gSC6gqlv
XAhACi7B5gYQIGejERT2B37TGl3JLSz6kD7WjqVO5IwOilpm4cVWw3gu0E8LbBChRHPbBM+qJROo
moVqNJWCLzC8orrKk8lvt8E8RbRqs0ruAMJXIoyrbfaKeo7c9sAzNShJTQKgNGagZQAdSJiPXQVZ
Pbct8Cxbgo0RXWGHrCE8C8wFfmJhVqcrLZy65axb6lULMjCxumoG78PRwiani364NX2K22LADmxI
Wl1Rr6u4P7wmh/zs1vRpZe4M5U6w9NMVCFMv3E8/+4ObDJ+c4UEgeBqNK4Supk7e5LaXsSPrBJ5z
fwY9Syt2u3n4aunDEHGI/ftaxv+69cgpBKey5SgAm3TlR19rsl3o0LgFPWfB0rDKNUyiFC2jEv7o
9Q0+3H8J1d6H6z+fk8hZsOQPksGKY9MVvMX29BL37w6bhs/vlmDrGMFNlbVueSbYP//Z+XbdCBlT
jc08aO590DLXyXOLr84Kpha+qwKwg7VKuynnKCUgs+/Y9OnCyY9g2v2RrdXebvzTAi/jB97HbqAW
WEX92SfwO49xCHlrFfQCTs9axveBHXe3I/8sYoqFaXUbNthxh3duQlp0deO2455FTLA5T7YA+O5q
W6NbkC4PADZenRbSWcU04p0SEHZvqY4lzeKZl1MX525Nn9bo0eERLNjEWkXfEnMJRsdm/T9HMY5s
m06yWStqvDyM28pq7nY7ZqdDM41b7H5Ib1TaiwFpaUugff6mMvkfQfJZ1hMwa4iQ6I0mXvn9hlVU
elG7uJ2aZ11PbyMYEMp4qeY2/BTsCTy/00W7rcqzsgdeVopAKb9WtQd9lp6bT5OY179siv+jX87K
HugMYOfZ0qVK0v7axnHZ2tAJOkDOwh4h4rYxdb9WB5VvMDgsQgnnSafJfdb0eDaAwwOsm6re+L9p
S7+NmjrmC8+SnmhNZtiXrkvlj79C2xVd2riFP2f1Tii18vmKzubjkUPOcAXSxO3cPKt34IToT/P7
hK77ZSsj3c2XMFmXv2yu71v0fzk6z+qd1BuojgFjwNHZBncbFMvf4fQa1tD0NYpdVm+paRYoUI/d
xvcsWtwWu7UT4LVV78FVdh5nUkTSjeoN088/tzCyw2nALNNSiZoc2ZRolcN4ykmHAdbWn433q2Je
YuRSDd4xXaeonYp46Ae3O8tZK9R5q+2jGXMTJkrkQdIYIcDsCAwmZ62QQJG5gBJ1rlL4oBei77+G
q3TDkpGzWigcfEDafTVXYxo/De1rU0dvTpvBWScEo/CVodhnrmB3nG1p8LMTo1v6wz8F0ato7Dy0
aHoeUf+EnTiLNu1Wn0jOIlkYGI/NMbG5ohT8G0ke1mV0O5DOaqAgCZLN6HGukj0pSMxhq+v2Ik7O
nluwJQYqifVz1Yz8eky/fMLd9rCzHujdR72eCViS1A8KAAPyZHW8Z531QNHR+MIDgqmauyHTqc2S
aXALiM5ioL0fO5QnHarqx7r+mmy2eTlI7f9wmttnmFE6ioTDD0tVNRgsoeSwnHYMic6KoGTdxaA7
NL0lYi26Xbfwt56s2ww8G7+NevTAgUXrira3btQlZNRuD0BnmhHQfXWd1rLHWeevBUyShlJoSG7d
etz/cwOf3uvNgmOoKwo1EEK512RyfNA744yarQ8bTmwLqQqFspYPcvvcL3Cjd/z008GG7YTDJB7t
m3WjhTq6b9qTjhnEszaIiSQAAt8LS7Okd+sevFtXuy18crp3iqY/ZsOauBw9XWy+hauBBNPIaTzP
+qAdDBLtTSwq2RJkB5RHEXVbm2dtEFkbplTTmFI1hl0TUR+3dU+MW7B41gZBHDnHdVibsvOiB0+I
S2omtyT2WRg0JgsNVySxSzg9bhmZ00efN44PhWddkNy2xYe005TNvH+c4UKSTV7qGPefnbRSr0dW
YnnvFF3DOS5OKkC9Xb/8dP8M4HbFNpvqMq0BZE38Lcrx/W5JhLM+qOfCeNLGaJzzN6BrvvDNJSaM
0rM4aO7hv70PgSk9OeW0FUVsYpeFiaZPC5MKtXti8zVuhaIwfgJ90HeHVYmWT8kgPdPesGg3JQnb
f6TXX7duduyPU7oWh+Q+i3EzZajs/WSaa3o40f/w1eHpbMAzni+EMqVpe35Na49mho2+y4UZrZ+C
TdiK0BZPHKacbVwo0n7ih/rk1t3Bnx9u+g55FaVNua700a9rwHt96vS8ju8+nZgIj40ctMEEDNUT
hnpEtnl22arQ9mlNxgNpRiU6U27LkeMH3YLYOM6T02m5zKQLmw6DefTEy2J/vHjh4ZRKjdL/kAWZ
lk+KSFOOC5459u6ILgDJ/3QazbMwCO4OJtSoRy5Hq25HH2XoJJdTB999WpckWUfkydF0HHa5XJp8
qp2cS9D0aV3yme4q7tC0tcc1Ne+QjdRtKM/Sl1krArA4Vg6MXNdsHNpPCZlblwAC331algplUeFs
B1MOLcnDQF+GyCmmQtOnZdmGpDYUf8p047/xeJULFf1ymyOnRdmwtD2GFQsnONh1JKPJEmTbHbvk
tCqHfl/mthWm7Mf2ze9+jF7sIstHj5wWpRrG1F9GdHZALM6E8Far1SU6jtKz6IUABzu2Gzq7WQC8
keKGuh6Xyw6aPp2TIwMEjOIpGTbsQxbBUSMCX8NpHM+Sl5lipXR9a8q6OYourtZpdDvcz2oX6ZvR
N56nSyvgKK5FBqNil2cN9MfpnCRq3hUZsPvV7461TYJq58PNugSNn9ZjWrdRR2t8d5rOP+QRvhm5
t469fVqQsSQedPJoWwQPmiY5OQ7Hlk/rUVJxRAQXhVJPe7bzX1PyxW2CnNbiWosoXC0mCPQ0BZTc
2SaV22FwxhaRKRLzMiS6VDaMAAOBIG/tFs+t9bP+RyRdVOv3cHuhVBcQp3xhRlq37j4rgN4v2PE2
49OXYL9Ndr9toxOBLkrPEiAa+76N4XtW4oVXZeM7OiatHRflWQW0NDFHciPQ5cy6NNf9oV5tui1/
iab+v+zLfyTy8e2nhZmuB65LI1lKgqQpKckuZu9JTKnmeUiN5G+ypW2CV8h5EzcwG2b43YSbmW9z
asf2JknfsIzsqe2exGHV1sAQUzKn1GKUntkzocR5ZTa5lBPlQM1R+ht2ZD+clskZPmM6L+Q9zAfL
Y+r/YWHdIlPs5C6F7z71qhkDJmK/W8pkacpGJk1GlZMsDG2fdrvj6FWXQAdeWjP5mVJmzwCzTNyW
yZk+M5K6sQdt3nu867I4Dt4LZA8n+ge+/bTnaaPGZVXoc421mNWUj/mahL/dBvS07+mWGwCq8ek8
FF/JulXB7N3cmj4FIcZvDmEYx3f7dcFsUKaxU8VXlJ7VG2u/9lu0YKr4dGQ5PH1ofsDk0Om7zzo8
bsIIAYhdSiqD+7C1BchwbsHCWYeXGJLMbbqg6XTzsy30qg6oBseT4DRPmr4OTeNtS9kRfbEtfgBA
zU6YOWx5p3kS1YEWPZ+Xsh6GvgjN3l+2dA7c4tWzGo/zmPTQzL1fImOFq0fPtho15St3u9mc9Xht
24uOkgFfj5GtmlaJh3TdIse7zVmQp9OthtcuFpEyn8BBe+x065bMOKOQyDbJsMEUKfk6/jPa+gVj
8Jet/H1b/S+H2FlIZLbIr5NEIiuVsuEedKHhTqfBTlBXusTfnJbSWU5EUQhHVhJiSx/iJNuG5V9u
JqeUNDaB03kRNPB7lZOP+R62N3/5xw6J20o664lwunsoIEXLJN3rvA1ITuBs4nZYnKlI9TrRaTjQ
uIjVI1cSTy/K5dUcPXLaASLbjWOIqukyYpNX9FH37NXcMfFw1hX1EfNnsgVLKd81BKj7/tY3nWMU
exYWrcF2zM3ElnJvm0c29/m8SrcldFYVcQW2TBxQzMG6aZAoFTwHys3JezBKz7IiMQfjMVL0SjKt
5SCCAnd6lwc6NH1KIkWj1/YeREVl2sgbj4Y86SMXvRKaPiWRyGibaAe2DcZgHuooTCYap7cFNH1a
laFdEgk4B6aJpRkUG0n03WkvOQuK/GhW3eyhYQPnp0evTptsaSMnvBE+O/gztdumOiGBr5cy5v1W
F+ukhjqbxIS6O7fPP61NH3TPBFzC99Gc8inUn4LAqYYX3346m9NwUnujELBI2/uFL2y56VS4bVdn
mY+a4wnWywhZeslu25pmIiVuE/ws8vGoRImTRNOBjO+QQinE5GRRGaVnhQ8HXOQwgcEE91Lx2PEe
fS7xNOo0lmeFz7tsG3hPMpQsqOmd8LS49smauC3Os8Tn6Fk6U6XQeiMako1yGfvc9rVy4lOgc85L
1NuHNpTTUPKhl5nCfWLaa7cT/yz16Vd/VrxTS6nnI4N2675rxCe3Xj8tUdEu6aJor0qYX+rrJsIj
9wgMA9xaP63PHfnBdZapLZsUCfBwfIna1e1YPsuIjsAL5246bGms1xQgU80XOxLHsP+sJILWdxHR
vNtylMnnGmnfbAit29l51hLxDn4G1Fd7CSO/BRAo49+WtHMisETAQf65584+m/Hiym3Zx/vaZ9B0
BH2eqn375TSkZ02RGEZgGS2G1MMn6629ROpvGpH3M/i/BM9nQdHYUd1YgyHFw6v5nWJ42aUetvnf
UTEJshaA4u1n74j75eL2u5zW7GHJtMcpsWW0fvAWD6An11E4p0aGvmaQctoyhDXGqmW2hk62BBjg
04r1dgY6eYJeEtvy3Mb0Rt18cdD0abnG++H1a0NtiSsGgIfjIbNmdkyKnBVGNeOgvy+zLTlruk/I
HXk622c/+FuGgf7/9IH/NoFOyZG2Vyjs79KpHFDnyz7Cmljcmch44YNYUZf/AWgzOn1c6q6BF+9+
dMv43UZbsAM9yidp+qzBq9egMmQSx+MObjVA6tijFvMb7aNQ3dNZ6uZuNmpfn5a9btJLR1DuW61A
ec3FIP1QV/sabckjg0sZvQw8gK2DCWtQHjIepvVX5oV+kssDW0AhuRrnYgkjbbIg9eRWrg2SUS/M
11547VbC6ltkoZt62aaE5Ue4W3vBS+Wd6X32GUGU/sHIuD6Gn6fX4SI+IN0kljq5LlA7/6vx0/Y8
hFlIVIKBB7pRkJDkt4f3SCBxGItq1Pc3cX0N9pGNb7T1ze/DAqcG1GqvAtiiwD6iGm0Q9j/pcODV
K/RkP5aijdvjczsJaa9rEnn7NUbZ6VyhhEkm996SGvUY9uEQfAMWfddlAKuFJk+itf201HtY5zyE
JDHXdJxk1ddbPT/1IGzuHyM4jjZFN6LAL+/qdIhyOBOE/LrSgy93727koiBDt7NnvDA3W5Zy30t/
7Oj0uQKjVsMSU6ZB+6VpLSeVt4VJXNhIrP01iXq/ztMA7wOXKLbe8xYegl2AItiTnDHNo+e9aYYP
m9+246UWemCvI+gK+Jp1GN5xZGNCclUvMsns2g7dlYB4Ezx3wp9lrsCVx/vUYUA0FUOP8pu42yD4
35iuvTwd4nEtDgsVek62lYK0rngEZBNl43hLUgjsMsXS4/O2QK6VtUEyeflGupplx67j7grgNEkv
/aLrNk/srL9oKSkYmIJs+haEkRf/OkCwCsqAT7S+BRTW55meAvj9eMA36Zwrb7uLCY8B74Zkps4P
Nfnf8WMWAHZjae5w0Z+iDKzEafmq22TpMqR147RswoUYgIh8ZNItwyrK1iGI9ItO2c5Ftvi1ObK2
H4O9CC33hqvukr3JlxocYZjfHAfPx2FE3fQWxMlymScfslkmCW9yPxFdfZV8YbagENN/39ramswj
4whfjqHVvEhIl5qPSrP4CxIHXBTTFqZz1vONb7cF/yxLnQTrkTVSseQZTwfRkgGLvI033if4uxI2
DkXmRUrCt74D4McWs9Zi/0r3VEDHB/Z9O/6Km3ROC9L0OniQwEb+8o/GkpuXePbfGRYq3/a68z/S
ZOgi5Cwab/7A6+4gAMxE23Efig2M4rxl80QvK/cj9rL1e0iuuu7lUO2a++NNbHGnsiXU5lkZLYcr
1lag8zGcp59bw5D540Bo6xL+QV5783ZTf0kjlHBPmjAF3OPcx5+2cPTuOoN/yRpQXeIv65T0crqA
KynH7rIthsnXJuJy+I3XPBpdgJXxEw0tMQ+iO7sGoCpng6lDMeQdnoWmIItI0Ow5ftl9fpoiwsxN
ecxPHqZtep8DXlxjW6qnGsOFeyF/QxlbQ9867TUDTEsXTlU2qRpZtKjtp08DJaT5maigr38ucKFQ
BZk5QuymkVF/3wDfbashood8PuY2+ixt5wV5R8wWXudR6OUJu6lnc9boMbri5TT2M+AXu/4TykeC
9FM9Un6XTHjXR0k0X+q7KbLRb6n9HupdFg/b4zAMCBf83ixfojDVcF0Tuv29SrO+jMLyOOsnrCgv
Xw6/699afXi8oAdijAyEti0oGsRL6kYmzAniRSJ5simvya3ztKovLUI1L1dJXAeXGFVmdbEkjTdm
Il5C79J63vY9GpJBVWN3FMGBvSPb8N753r0f/NTgrEkQQArOMsF3oHjn56NeLlOzvHbenB4XbAkx
vrDuOHbnIeGMXFfJCa08lsQjLQJUuHxWe4h8GY2W9PtMg/g+CcbtMZq9drxL46YPbiE8LvwrwyJY
H3EA3vX7lCugILVtHtMtalBV0rLjMYkG9YC0Fk73ALoRP9/jgbfXsYs3ke0MGeMMCzT9BmLn/pQK
JuMcGOR//FalP8NU1T/8iUzD6xQ3B2ZCQwXNI9IkhVW0w4EIWCbQazsHs9CHC1Ynmx/MJFfDOn03
DERdkEAXBTg2w2Vc+a2xtmSkHYtQ4OloiYPbHFCSpXR/5r2ds4AffZYCDpcJIJ4wL9tXhBE6k6jE
zbX1tuwAk6BL46PgcaQzPsbjQ+v7j5Z2RRjPX/nmmatP2qbQMEQq4FL+cMTzjlRel3jFCle3gvcm
zcXomTSj4OjdbA3+FXZnGT+mifyo91ljP7c/Ys7XK3jlrIhMt32MTT0WqgXeGmSBWeUpvP80pm1S
Y/sJrb0D0c7PYML0sWO4QXjY4XG0DZ/2xMN+WKs0YxjcHBoKmjG6P9Kd32hrH1Mzkwuw9xb+qb3I
17hr8n0hTzLS/6Abo4sCubFEIuuHYPy4BMFWQNbKi35vf8OPpLl4Gi/KCYzOEABYeRVW3Paeq7xO
yZqTSeNY0fSF9Mmz3uO7YIJWsAkh8QnjZMjiWt96ptKHicnHWtitiKL9VQ7z1F0b6/3DLA6Eru7u
V3M80pqPGafLp3HrkrslSuZLvUW/u8Y88Q7PxfmAPgzluGIljDZXJHnAlfN4PwGAMLdmxBY0eCss
sHw+I9oKwmC5iiDqssQKk/tSeDmb1Ic65nHprxz88JG8MhSRgK4k80D4U9bpOWsngv8TD6hCMGFA
LzJkXYVkRVRndEONSYekczYPMnyBX32Mk6Yu8AvxoTjg6SmyKT6WF5/T6PcW1WtdpKbxPzZjoPdC
GYlHR+q3XftAQxoid2A03Z/gNhQXGxm4uPFEii7H70f9PPT6ml5jZKbsHRkD+hgRT4wZ46hFzew8
Jv+OezgUUxt4SZXIOvoy9X1os2Bf7Vf4REbkms6q/rJJuS2I+VAXepf6LLGYmTMYxnxqjk9I24fH
JQEYNO/3wf8Ce5hxzua2mb/Ek+K/Z46Xn/u+1+gd3WFNYTmpGIbTTXvgAEGi7CnyrNw/zEPKh7uY
k8S/zj4nUFz33souE517ViRy4FA7DVv9tIT1om8yYN23/li7d8W6YAOEyALTyp+WfcP70p7qgq8S
38pQLiNfg7Sh/y4xzOU+iZFInfkTkq3IkW7qK5G90giqkkaWTT0Nn8d1Z9M/4xpvv9cIqqVsjgIo
+WdExHi72gbKCgC0/eTFiH4cL76W4NR1wy67MoZD0xuhrO4u0ygwIZVOUM7JmxUWqkLH8/O6bfxA
aDKvHXyorB5eJjXxNu/1EFBsLC1ZM2RYw+WaLsNBs7nju8pR9EyfFbD43ZsCbmJ5nhdC1HUiehHX
ltaIDZFgjsCysj6qgfFbDOvVTEFbsJGQEkGzn+4FroIPwLwt0D9TegesxxLfg2buIx4Lj2O+SOwz
X4gfHPZnuNeQe45GeettnsCwLlAX3PLXDu6kQaWChNXoijYKMmOoEDlYPj32lYjbbMN4yjIEkxqs
Ytuh+C7kbTu9eoMd2mdKo6EpQoS8NFtHEJBecG+BSzhbDpZcEFu/gLXYoKqJJDhKD7PvR6FjEd23
loXiLqF8hb4mirWADHBJ6sy0h3qzOpm/MwUo3k1CR+/lUQvb9Jx1Yvs9eonwM4Ha4E/D7gHDOahI
8hK8e0QlkUURRWFWxO6ZNybz/dqO3qXDQf6d6SD8uCivu4viFBeKdrB32AqpeAqDlZms64xld6ng
LcMVwACfzY7jd2fC5TNudUmcyWmug3z2SenXXFy8buvXwniJYreAedbmo2HUvq60Xfc8GKUpsNcl
Xw/d1aBqw5V4wBqbhq8eiRN76SVigQeFnfd47hCuZhqmi9c6Gkbyg6xLcOS47LTDbfX2brwcKeUf
WMLS5nJ4nqF3sWUsveeT3j/CeVL8hs7D8HxR49DcFMKtFu9Jm6LFweTDavrNf5bde2A06BqOO2Al
jj9Tv2XRS8zZcZn2YYlzvP6VFkhPmy3w3Byz2mOP4XykuCHCOGaAlUm9L0i0sYAVOmKc5KLpOsRj
cRC+qmbyPnSzETiJ1i5+TbZY6OcjXKb5ZaN7/2PYBuujrngUXrYLH8fTsgQziLvT4T+FgzAvzdJN
8H/fmq+i3a36WtNoNHlQo8wsSBPPK7AAQArgcnnf4Xc1p9jtk3XO7bHNzW3rDv/OJGvTAtR2MJsv
I+7CBOwm+RVBnYyygfktzNTxIW9Hmra/QiG2V6TLg09NHG7jRRyrqBYY4CJIWqNdYkFGHrlroPwp
WkvNpY5XUQq81GXCHn57JYO29X1nFsufmpnwT8qEz/DKZtnoo3jXF6u4xPCgD/KtgYTvEgW26e6X
KdgACZPBCqQc31HlwqdUXFbLePuk2+DwbrBFIQ9+Mm9f6i3wHgcvZmsRRHJECgElSXF5zLhXXKgK
gvmxXnzxw7aD6DKCSHa7zCHVyX1E+7jc005CTeUbBc0FjcR0mULlfd47yjIkEeJ8SEJ500Gv3mU2
/06GPDE9wfPCS6IDMYWMvWKIacBvvFZLmxl+pK/pJo/vYzjyO7px89QJ3ASz1Pa0fUxwhu8/4D67
m8ux4wy8rYOZSkuP+ts06H28qC0ecNoIO5nrUFMyPSMnh0u58REewn2U/8QdWr51ywqlbXNEpUqM
eZuxWVb+HtTRPbFr070gjd//4kmfqnwS+1r4yvZ3QVgjvunm+WlNObiOgAFjG5tSFnxV0G2xzAcg
8Lgoe4xP69Su/FKHW/xM4aq6ljVfcS3tdxL+i5X9nqwh8e59mJWVGhfadHoYpJ3K0Nfs6wI9Zo/4
KjXbpafjjFmFQ7HNuqVJqwgYVZbtbTx6uU2V8e95F/K0UPHwfiTI5o0241NnWFB03XHXHrvK2nAi
H2DHeDxMxBr96AeJ/XjgrFAXyTeUmM8AIVwUHeOomrS1/t3AdfxRLLAtQ6eLvsvhrEO/oddYcNcE
3XAQSPuVPyzYdZbdFvWmzEvEYuyjDfWWVyGSGo7Dok/vR7n9gugzOr4vqG//NfgGNF/GSJd1Yt9z
6wEEe9v4vpNsJ6g+HOL1nhz2EjJJm0vfC/tY+21p6/5l7xe2ITnhxxUOf0jOAMMjQ5h7qIf6ufOE
lmY/lreG+rrLUXEEww0q6aIq1ifgyicLOz54x6BppiXzv0M73/1jfB2wkvQ4k3IThFZd2x2FUJ2E
PwLf/f/D3Jk1yW0k2fqvjOkdGiCAiADGRv2QicyslSxxkUi+wIoUiX3f8evvB3bf6Sowb+VQT9dM
6m41RUYBiPBwP37O8fG+7YeG9CstjVMvwTv2YzMu0Y2Jt3R/O7c0ZfdOI0R1Z6Smy8sfI/NdGppD
+wrqmaePwvHc+i006bLd5+Oc9++6uIy/0WToSp8reACGKcOKP2VBvYPbYS+TO2Pi/Qt7Ug+yzMvs
WNYL836dvpnllYRBKnaBh2v5bowt53XiilLuBwL7vVkG42MUZ7k+6bSCgEYUSnDZxpvQ8pMwLqsj
vkXtRyea6PIy9I5o0+Gzke5Lx+LmY74bZ7nqI6GuKl0M6XU8c8av0aJUb3XqWfK2auKMTe2UsT8U
TpHsci60aEcqX3k3s92LckefpyfBNfM++tNdp9H63BmMQJEz48eOTpo7rd80uZcdtV208asyLAOq
HjGo6tB30fC5w47L3FuDoM84RG7v7q06dt9ihpYE+9pQMr4zbRCNdxQB3nxt9/ZsvRMhc4v/0hEs
/Vejm3b9jYSMI071EGbNg5vnlf11CYs0OmHwF3wbOkbY3lpU6wsnN23kaysGIPCjJo6Nh1AsWITs
rIhGBCe9dRsuUQt5r9/POeX0FDFe4Q+GGWmcYDohX9mgmyLfGUQd50HIwrwxi0QP/qjr3N71Ji/j
NkEcY58S4dXp0cl5g3+MedqKwxROs+MPmtkc+3Ts8uJD381EN1pc9fTaAg98pBNSz7vATc1wj3l6
F/gYng5vc5tJV34ZFArGzkg5veMSif5UfcL4qz4wQA76rq9IdlVrVa9Sxr4JPxi1jt9OhWlU+252
zXFfNcvUPeg+qQ950VM2UoLk6TFwY8v7Bookx0OhM1nTtSLR3rXgUdUb2K1DhWMkv+E6c00l0l1Y
9tFwDDQ45ofaCiPH2gFfIO7gkNnG67o0CLR5G7l46BiFF8877eTtcJeSZEXTTg1CBI+h7XnRzjOd
tNl1zI16jFL+NxlSIsddni88B7b6zSOgt2JUPb3Qbh8mDR8oL/TSXI0skPnlZCLaS8il1aNZMgfm
KqtkK994Yz4GBxWyx3di1uWDmZld+sVtDEyfqiwJEz+ZzUjDKBBIPlo/d4rJ+dTKxfC+2ENZATwM
dZ8cYP4alE952jl7Xbamt5tIxee/x4LbaoM7O0qTOCirq5Z5mleF17ivwcqcv9mN2eqDG6uySjNv
qiu3Myc/K9JytxTRvyZj/OeX6b/Cr+XDP3sX7T/+m3/+gsNXE4dRt/nHf7wrc/767/X3/M+/8/x3
/OP0tXz1mH9tt//Ss9/Dn/uvdf3H7vHZPxyKLu7m3/uvzfzma9tn3fc/n59w/Tf/t7/4H1+//ynv
5urrb798KfuiW/80ImLxy79+6fqv336xVrrgfz798//1i+sD/PbLfdmUX76UP/yOr49t99svhvWr
aWIUiQ5RKAF7d2VnjF//+Uv6V4tqSbuuI4VFsk3rrSibLvrtF1v+6lmO46LLUNiPr9KPtiQM/vaL
MH/V2sQLDb8sl9qc7v3//dGefZx/f6z/KPr8oYyLrv3tF+c7V/3fDSjASbicjiltJS3N9bXddO5C
NVTM4WPTO8Zym8+pyF9VTjKne6JCjWNCXCSUuGGXO5Xf0WSx5a6alNcaYre48AjiU8bAUGXuezsk
H3sYJ6YCBHepMFXt4RFu9/XOYd99yyf6WETUInS7d1gYwszYVaVdOsG1ssTEXZHbhe4dwP/Wq/8M
RVpSxfuBJSOExLWIpxQyXolDYev6oKdh775zjLCk1Io8zBuLe8+ZRDcce7CI/m0TJX3GaOu+lx9s
hloIKu7Jpq+vY9z5lStM7zHOvTyh0I30zNC0flIHL59KvU91mGbHOA9Nk1mlrQEeMnTggYTs5lsQ
GW1z6h0xNG+l3XjVG68fze51pfLso0G8I1MZaR+SYAxm6ReuCh+TfMQfJxgF7MdccUmAXbmTuZNL
0KT8/43wnc6oW18yQfLoGtmsd7J3CzJaIdzytR5Ks96lQ5XoI02N1LjqmtzOfsdIqGj2LsEJpxku
8urE/Hp51TruqjJx6o5OT9gritEsNYAyXZl+aN10vrcDiq/92DXTt0oBC35xwj4tXlXBZFq3UNnD
d0ZrK8Ybu3bwxTLtNjlRalTj+0piZBvsqjCZ2/QQm+4SP+ZmZDs3NsPO3K91NUfJB29ylua1RvTX
3pIW2erQM9uGgmjQA2Oq59r5HYkCkx0cLtnPucjz8NAxb6Sjr+SYb4xS6uiA+mQ1nc06ERwAcElY
KkA+fHmlwpU7ri2G3S9YyX4CSyjeLnkb2n4zhcO7jqOWHpF7uSTQTagftGDo+Y6Zne2MGUU6UdFj
TpVzd5XiG4rsrlsB/uFtbJe0thZdSHOfRmbzGkzHTcNd3Bdjl1AIZG1VH1WRRTgGpXYz76KaCvlU
xLN7tMw4w9MBukRDHhSL9tC2dbbcdwX45mExOcy7eTIseYjiwktfJb0FTjlY2fye/kl1H+k8SG5y
WU00q2I3Dl/rNoY6H7pF3O66SlmfMlyW1G4xreWbOVSufTJbhwNj1oat7jPHFiBPnZm9yavRcq/H
0ZDyNKzOlXszdGZ6tE7cHOMM6YMfR2X2JtOjXijBDE/swrgxyqNSgBSg4jpYdnOXBtnO9CYz28m2
a5pTKeHG7gvJNIBTFiiQK0/bc+H3dPQ+Uq9WdMay0nNATWVQ29dtozVscZEOfDzhBVPr9z2ag4M5
0izaZUkWeTs+TR1fj6WMmqPTLOP72hFRfjISkVJTlDBZoRDU9b7mzQw7p1d5QjdDFaGfByvAm4F8
3GXCDued69bg8HUa62TvzQL3i17Evd5PE/SbXV1q6x1BN3zrFD2GjIHbN+5BBMHovEuz0hxPMdl+
9io2zD7yQ9gvC4h90Iu9yC2zPSZGhEhiGGgI8ABVGrMrjdSlZ5pbj7zrcXyYSuX8nnRcsLtxFIbx
lmoNXWowGYe+KNxHa6zL6toZc0fx2ule+onrAEHETVEVhzAWk30c6F3q3dgXcQpYbKULHdp2Kpor
cOmhPWK9Z2VH0dUZ+UolTFP49OhF9QmArbg1HcexH0Q1tuWxBSWRO2fqCm/HILb4cWmk/D0fNPFc
TKrXp3KpRoY5JmH9TbeOQHiZONWfeT9a0cG14to9YUwmrbu1u9whUsJi6dT3wvswB0H5zglb3lYy
MnrvztHWstCzHga914lpJEd6D0NzsOjmMeNiSELG/Xmqn6NX41AxAi3JDIrhXVsp8Udfaf3oOm3a
/9kaWnZHm1dT+cEUpelbGUwe4KpBD/CKzhAzBZxJTcNRhtIoXxUwqd6m2obQK4tEJTeR05nmEXhN
fB5ow7BD01GXB6tJU/u1mUcj386o2tJv7JTRhs6sDUFwWhbhm2Tg8z604sj8Khy6reUujzLPaPc0
Yb0KUU/ouegOzSit5wcaVH0CeJS3MZUn3khBzyldZj2JnSCN66msot4YbtxMh9Gtky4xsOUCOqTv
JMze5rMbhgEAoIf3WEZoYJKjvTdkHlZ/iW5yU0rjtnS+KIgG76lF5qTc0VZLgmmPgUdAeBm0qPXr
Juxn56oc6ajRz0eP5o+JM0RXCRBc6HP/pcWeUZ15/zBANJhPcTFzS/pOM/RMHcgsQWuB/CQZ5r2w
U/EmV27f7SsxLulhmibL8kNjkssraGbWdO0ksYXyUkMZOJU9t9pe27b43XHhg0y7NLfr8NoMjcU6
SWpLMvg5aeWdbbtRf1rC0E0/pOUA0rUj6Y4HsWcsnu2CvvaR21Z7D6FG9zUOjbm8bVNTan0oAwY7
FsdAGm73yGyxYnJ3IScMse0QOzSB2noWxR9Jlky28PPFVZGzAwZMq2tUeLaZHSqGoAYTuXsXzfcF
/dXgQIWcD7dO27d0gox5VCfquJgPt0SN6cx7nU/9dHC469pgT4BwnYPNfLag3UH6oCnlx57ZF9kO
Xvkk+x0ovTWcZmEwxY4eT2YuzDFJQ2KTmD0d3We5bahPdQc1/x6letW/HotmVPXONphF+mcl7Ere
dZZLK1D0jaFuIyPp0geX+YqF74Fv6WynmnIZHipVGPO7OmjM4WNXpuaS7oymXro92dEcX8/Uw5pr
Lc6b5o2kyVi1jDazyk917jTxbdaORnFwZJMFHwNPllR+kavfWcLy7nlx9CUX7RSfK90HNRgtgxiG
T6NsMT/CZz+cbz2owM5NTE6QvkPzGA2P6dDlnynGguoqK6kN7ybFMb4OzGSMDwUA0viQ5tUAUkGq
q/CbKYvodg5tJ78JDHcsrjS4UvchZ6ezC804bP6c8kS+BYwsPiphW+K9AgXMQBXnxjlVi1nFV2Eq
AU1GzAQYz6tEZtJTHBs8q90xNt5lWVaOb0avlBBWxryOmyuUf1wFQxcBLhVdPb6JTIL+P5l5P1X4
3MdfmrItv3XbsuZZJfS6+lq87ZqvX7v7x2r7b/5/WACtavn/d/1zjIvssfjraf2z/oZ/lj+29StG
05pZW1pZfIvVweOf1Q91jJTCtk3T0qaLH8S/ix9t/spcJNNjpAATmJVeaaf/qn6k96teiylKJpO4
wjCwn6l+VtLkv2sfqiihNF0vwDjNKHBvK0+y4XtFHmSHA9w1OrMyc8ebToXRe4JSd8HUYCWzPl9L
K1cKqjrp8B62XMhEhlnadXF8oFnjfO576FdkLsrxx9zSHc3Yotwvi2aSmmSMyAXm8dnFlVKS12wp
e6udgJ4HGSzkUsdWM74tjLQ6NV5t+84QcBHmLN25QX6jxuSSTfV3IuYPz81tqyHkOPwEGxULc7SM
2ihtRgytHJ7E4AjOUBpOSVmNr6ax0gM9NgRobVivrX8QmjDVAtdYWEzcLyDZTzbnvyrgpxXvd/Lm
Dz+QZ2pKb14HPxkf6skMZcPCscYK3eiQ0DK+y5wyulkS2aH1EssRr6DyW+4JmGkuvVO/pB91FDL1
fgfssi6oETf68XX/aW1xClxTsP3ElkW8BPSul7KMD91sJPdJgSXKPo4YSanMCCJub0T5A4JONzoa
Tl1+ZM+YXxn40UOba0KqZw0h6k4xtdfzEy/lLvz5V6WZ/U4/WlnriduQVANFQor/fXLIjci5tW1b
nxxzmA5Lvsx71bjy0BRRe8raubltikmemAxU7gsSCP9v/CSeZVnEBNddI8bzj+aumTfXcHKInGZ6
TWvQgbvUkKr3rYELCcM4IGx6ajeHTXqXRikjsSdVDI9aZZdEgT8GDa2RNQlHrZbleqs99rj5PTKr
9FC0ifirQbd/nABnT13YBKeXH3uVYW226tOltv73VcCtW+OudBBm3ULN0kZ/A8Mw+CTzeX7oMa69
4DRyZsH17RKvlcYTZMvIB/lNsD9rmWqCymfvlhn8GoASsp6uxbnCuhQd1sO/ecAVJLaRxNurVmyj
AChkLpjcZyb08KrA71K7IgZKhs1kmp65Kx916uhLe4mL5cyiMFGQBbGxt4qmxJiNGPSd5mme5cdg
dqePVJDdJ6dGx0ONWRw5CrhGuEsV70eq792Ympo8phQnC0V1CLLtyffLwLjeCyfux71FKNDrhSgt
2zO3fhtErKyGVpgd2rITp6KuoKpl8Xiyaye4sNSPn9o1HdBD1+ZKAItbf/1JGCwJeWNTOuunlgPd
NHCPgB/sXVjDM1i0Di+A2ucezdEUn4yv5Bm37g7Aagv8cS85pE4XHaFYyNPKDLhWFaThl4/NuaWk
BNNzba5cUojnj4ZrN/G0DLODO3j6AOE18+0kyo7TOF0aC/Dd3vX5DnZNrhFqFMuGsexurjfYcppZ
dDVHNPUmuc8dY77paZqLfTJCKt/BLrJf0c+d70qprGPZeB1MqHLW1zEjKB7qeB4/ZK2o8DUrPBrt
nXlpeMYPZ4z7nuRLKJMsh6tgPQ5PPjQMyLYzukWCNOjgynVD/qMzLX+oMU/Y1x5u9XYpje7SMVtD
8rM3s67L9cY7oUXoboWgGXVQGtLY9Pum8xp/aVrxZpR2dt2JOP9i94YBiWgy9sAYNM900J8YtDJc
kqH+sBe+/xSkPXBGPGFvtVcwSW1kEZX0Jy/tMdpKo48B4HCYLdaF2Hl2JU8qzpLpOmIrCqSRyNsI
QNbyzrXfBHPv3QGpM5NiMe0L7/bcUmvOgHRPspi7EXzWpgpnw2QpMTvzapViw/xPmuMcZ5dUQWeX
ImEka+TB+Ov57gkxqW7H2GT3ZAVj+XQlPixpmviBGuIvLx/bH+Iyn8pTEG9I7BGTbyW4WcbIgEVC
nguxpHoUfZy9sZzokrvMD3FPASA7CtkIvmjS2s4ubhars/rWdPxkjJqD6hv9EbHCcGco8abrw/nC
Q515fw4bwvJMiThcb/efYAbzYBmO42dzZZ2g5mufY+g+GmUPPPDyCzy7Fo5sLpmJYr3NSWeywOjk
Rcy26JvqYJVC33TS+Wx7S/r+5ZV+qCd4iZag/KL/JDx7604LGjiz2wOeqq9s59hLO/xdWagNdlmP
woOaxo39OPWMG1c144Xd/30y+yayOJYtbFpjfEZzK4xvJSTDdqY1NJo6OYJ2NfctBEqfDBDCAsTm
Y6cTqEUhcemmSIbq4JU6/fPlV3DuZa+HYnXXQ7robbRtU0ni0EylhJYN4rinPVXdJK7Ma9/GW/dC
bDm3ade0zLLXQtXammVpXYvRDHLpIzUZ/TBxwnI3yrE7NpA0YFEstTH/jc30dMnNJTpFM8w3hE6+
5wzddWvl06GzIvd1YMWXLtGzu8lzLBJAiH0/6NcxVGSoTJ0Ro8uClMtxzfo0GUwHk6mr4fZ1Kn0f
TLr5w1Cj9fHlz3hubahPLhfkWr9sM9Ayt7E0I2D4ZR5bd543wskTFjJU1diHYlbjAX3MI7Tf7MIn
Pbd/2DwU+2Aj1H5gHE+v5WnpliEC/Ifcrc2TjpmMXZW1vOuT5dIQ3nNLQTPHUs0iKaJOfb5U4UgD
59RK+ars/qKNJh9ylbUn6WbywkOd26fowRj27VIHOd9P7pNcw7BlwpTYUvk5wdUfkPo8DAxm8o3Z
DA/9pD+//PF+rOWJQw7zt22L0Erc227Syp0ThgYo30UF+pgR9q6jOpG3E6PrPnvVMrwDf5W+UcaG
jzUSzY85nFDuxe2F7PbHUn79SQiHzpry8PCbcIBoXPSqURLaVYfmrTHmu4oRHaQ91seqYhbvqFV8
WztNeF0EhvY9MzfZZKraz1U6+CqEEmhJtFYvv6EzyR8hUiqbzj642Q9usdjB9MHI9Y04aDx6Nj+R
aYb2DvGlvR+Aq2+8ZWpfvbzomYv82aKbnLgCCW5xdJK+hHm4L7VoT0DR8sI1cG6vSdMmHAq+/g+W
bnngBfE4xsqPKzpIOpanpfOyPdML76zALH5/+ZnW47i9c+R6563+GkJtPTZmQ4yuUpbyzaC0cAoO
6e5AiH4VW0N+FZrVdAiT0dzZkS73Y5DHDy8vf+4ISyQbtgOGqNTWGlV6yaCXhOXruIj8oKUh3DdI
RWUcFae/sxQlrnLBZn/wz17CvGyhYSofgQLKbWR4h6Go69cJqoULd8zZT+hyXBzpkcZu3QRlkFZ5
4k3Kb8Z43E9FKF7XPTMXzLnLfFWVlxwRz77FJ+ttNiaVbtWO7byacBrZcYG8t9cStrpnuJf8gM4+
mkc6C8QIwLGtflz0pVOrTeXTIw1uRe9m0y6pq4yOW1EP99KJpwtH/dzDgWZQiRKGJFXp8yivctUH
UaeIvXSGkYvE+BwGatnBGc2PL2+Rcwf86VLrwz8J89Bz4p5HUgwYHyEqW33vt3UxXPA/OXfkFHJB
Uk3aA94WtG7bwWoSDpQPU6hdESnkGGlgeTeZCM2ThHLiZ5UX3K7jfx6FN7WXrHrO/gArYgFDSiGX
2oCOgJlzCw6mEFfTGdglqWPv7WHwvualg5Sy4LwrezCOhhFmvuXG6YWYc/aLrl8Srhdtg21BVDp9
5JHgrRGuL5jmUVX5uEONZr+dlhhS7Msf9ezT0gshFXGxatgexiaxskIGrCZacD4djIgtXNv0o27s
r1Qc50eRGeGdrix1v8CZvn55+XOJGGiNhA5HlS63PsoWGVrRS8K55UUQPMyx+NibifHWkggZBb71
K/up2zd5e2kc29l6Ahsc0haQXeDMTViYdNubzQSDyrP65csAYQIajFleueXgXdXWxEMbiNZWqGPf
ysahyy+rS14Q587UioLypWnTqC0+Zhu0WWlUKwS0+nWdBQZt3OBy++NcXKLnZWrOFUDc1g0tS/oy
SsxGcTe335ystY5RVSXQWJ3uAFJxyR/l7FN9v0iE6QiqtueRAhd8Nw66Wfqt0yR7zAW6G7XMl6CX
c1t3zQBcEi8CxRa2NkJMaaaewrcW4QSHAprnfZMxbfg4j/jK7VocAKoDB93F19nJrRDFWDZdGrZ7
dh8By8AEWMme5g8+9K5LA9oCaQsQp3wwuWl2wzgWN0ap4SaHk6Yn0VdH02XitJNn5ZVd9cGFTt+5
7/v0Z1g/yJPQ3JpJHacMpvFjZEAnAz7DndXmgs472gbTzd2rl4/tuQ9MhNIeHiyKLbXJwFWP34LG
RwEdYTlelbITGJzN49uXVzkXCYEalKJQA4raelWOKEsChKTSH8HkvwRMB8x3mAoM8c4bkBpcSEvO
hSLXAaV24XTAlNy8Q4Y0djNqF+oGhtlIlDSeuKniMYtW1x3atmiASwQcGIWEu054wvP/xtOSN9AU
JBjQiHn+DZ0GpwYopkALcnSPVd7OV8tSJDduPo0X6pY1tG3TWrYluxVhG5nlJvSl46wwQABYWKSZ
I0BOEU9q/MH8jm75Ic6Qv6dzfmlW2tlVQd8g2eK18MOmmUcv6ZFFEhU6b7ouVfquDOflZI5xfmuM
RX7bdY554aOe20KAcADBXC5r/Hv+UkuHYvQ7OBYhqr1vmFn5HgJRdzUE9cUe87lDsSa0wO427PFt
ixBscxpDSKR+1qB9KSszvR+tMrxw9M5t07Vigw2xMiu2TzRkjYMqzpF+VAr7myzaYvSbrBtPc1w4
vjCt+KbrajR3qLEu+IGdfZketa7kbw7eJgGE/CUiLByUP6H9uEZ6gTaJt3ETNuF4IS05vxQbhQyI
Xt2WP+BZtUQqBQzs1VV+mHX3iDYS/9FgvDTR4sxK1JN0mG1gNiDvzQ5pxon2c5opX/exsx/GIrgZ
RsSMO8Zi2qefPuLS5PoFhDYBD7chhkGvA1z0RPkd3kx+51jGAUeC+T5KqS5fXurMjcBSWCaxRaD7
b0kuykmCzk7ASBDqGF8RL6U7Gw34p76pUeiuQqWX1zsHykjLWgMoWoAfvRe1C72rGEEOMxsZ5nHM
DfNdTZbxoYOsfteFgVTXSVxl7nFyGwdfhwV6mzGN84cuD/JLCMiZs/i9lwoorrk8tggIvgU2eTMg
UO+o5P3g9cuhzZX4+vJDn9s7YPxKrBgL3YVNntNgh5+IJpD+jLXA3eAteJIkyZfKyMcLp/7cSnQ2
QSComolma1R4csHDrm6hLU1YHnhRc2XjJvRQhOQ4yhz6488/FLeQcukf0s/aYlqzCc48QYJgFFq1
HDDWia4xsHBJnsL4Qtpy5iutHQtP6PVIiK3jslINLjcITf3BjqcjYkZ9ijX4xssPdCZPJC3jEqCX
BUS3tRl3etfuU4N7h2K5O4xV6R7mcabYmVI8YIYx/wLZ97ODuPa6hz35869T0W/iQjDhgZFYPP9y
jauzoARz9bO8rV4XYhxPBcqRg7DGSxnMudcJW2btcdFyt7bzf7iVOmktdJ3iRlhXbj30GLGkzoXX
eX4Vx2M8M9uEQvX5AwV12lX0dh1ShLK4IlcRd67VZz+/4am/BXQIghj6qU1YTr0OnkZNoyWEpHE0
4mGh7B/Me6STjy9vjzNHSwni8dout7EA3jxPweyrLsvpahWt47wyi1lcTfNqP4Bg58KrO7cTBfUX
SLmCVbHlM+VFQZOnJcUsECuv3lX2zgqM6MqI9AcbdTQU5nYxrxr8kE4YRpDo/vyjQr10uLuBhunr
Pv90WBNB/IKxheWHMk/e1LzHWg9MM7KX+Y+Xlzq3S1gDLifWHcCKm+6DGRRpntcEYKfG5adJihkz
j9oTl2zgz73Sp+uI54+Uwliv44UaAXu+/qPu7Ph6md3az3SSHWu9dKchr9DeGCVqLjTdh5cf89zm
gcNkKWmugPQ2tnRJpcau5QZYxiK7Exg2vdXmMu9kYL37+ZXg4q35pVZabKd3YldHOyUWdOb6NL1C
UOi9iVrK9//F9NH1bG3KA55nbTgyM5C+/Pptn1w2eKfCAWu5ytO5yv7yese8kZ2ZPoYwHW7QEuav
5MTIzJ9/ProVNHY9Ohdy2xlr4U9kic3enJPU3kUd3RIso7orDwqC//JS556P62aFXGBhskU3z2db
qKDtwfGbOBKocFQT+pGtg+MqpXuoRG5888yLg0XOZGTwjhXNImGtbK/NqqtxwMAoWvqdqRCnvKQJ
hIgZrURQ2ofWLJoLyeZ6sWy/Iqkf+IYp+a8ttGbEqpuxDuEEpkJeD02kkf/gT1XYYXsqp1nsyq5o
DnHU9RcOxbmzr7ly+ZiCnuB27sZQe1G9cOp81sN0bMJWAj1Z8XPjT4miirfJDHXwO0A4+sjPPyPi
hiTOq7UXj83AY9ngNFtluJT9/GYheQCHVXQseKLnqzRRE85YenDCnfqhzJmqV7W5cdKVgVEhrYV9
EhjlhbNw7gVy7ky2KMRMRjo8X7Or7BYlEk9GpzDzR9F0h2Hx/vr5B+Me0sQu2hVcfc8XGUojwpMu
0X4n8AWYyrHbCUe2e3yAWkwrc5y5yri/cAOdebL13kM6qrQkKdt8M2O2sEebDeWXssdVFs1YddtM
8fTzvUiWQZWM1oQe8fbZ4iiEfp6B4btWa3ytZpm9t7BQ+/l9DmdWS9j9RBJ4DM/fYJTbNCpSm9Kx
UsaVQr+EOWjfOxd24DmEEd46zPUVvYVjtvlS+YB/gs0+8aEcvikEhmSFZXzO+ym69+LoDn1P/Lpr
hk+wF+IrmTfL9cs75cwlp7nGaWd9Bzm3PSa8OMcyD0Lt6y70bou2drF1SRXuf9bk6As75OxiAo4W
MhHuoG3LtVZ93GCBT/+HmgoXsE4fhMTcGJ0eSu4LX/DsYrxRPqGgXb6NkUMbhjNeftov6+orEbJ+
u5C2+P0SXyoDzm18y6HDYrEvYRCtt8OTO1WlYZKKdWqa5uZ+62HD4GC9cbFh/R1a30R9oiFORCso
jhva+sRP1slGvLfNmm9lNqPnV7OI7gZmXB+YhjIg1tKu6WfjQsWFHUexD8NBvx8YUbHKfdxw3zD/
sNulyk5C/+U9dOY2QtHDUQQgwOdJbMKoJbBMW3pL+4Lr9VOKRvLGG7Kw3nXG6Hr31Ij43NW2iZOk
Qjt2ad7gmcsXHgyH9Tu462yPUJnU9ZilDQwMSoD7fMx7aEaVuUsaNR2bUVxMtc/kGMwydNa/iRDO
NtW2YhlgVbMQXWXkXpcdnkKz7Ju9Ysf9OUbFtBdhfMkm/tx2pmJfyWkk8uSlzz++magWpyrIhmmr
5j/EiGjSszJG9lDP/I1jCk4NMscIEwcK1fOlGiGtDPUSMQGjAny4RKC/pSLLi1NfI6Y8vrx7zp0e
WyGVWeFAWnab0zM44ZyEIbsnKi2RPmRuVcmjU+s5v1ChnV3IRaADsYhdsg0IfTMsBgWU9oOleq0b
y/1S263z7eWnObcZHYXEDVn9iktvnibslNcEASHOBCO+lUVqPQSZVtjgiR7ZwRRfKpLO7QtcRb7D
DyA3391AngSFIMCvHDKh8nGXUUc7h16X4Jp07PFeuPACzy4FoENevQL9W2YdLesBK3ruxEZV4rrI
l8IfEDwfS6TAF5Zad/M21NG4/p+lNrvdbjCnbWpCKrl7esBor/DV1H3sJIrgeJy83bhYyyod6nb4
KFUXeijndgokPsVuMCGybGdXlV0ihaQN5jutI39PGzs5Ela6C5nguddJKUa6BI65GsM8P2YTGic5
JnAuUjROV3OAAtaAung3OsZ4fHlXftedbd+nBGunYfu9ol1D+JNdkoQlXHoMs/3WLBmAJuoxeO3R
xWU4ShBADigCRzMISKaQQgd3DsRurqElTSEw8yu1hLG7z6cca0E1K+sjzP/pJIp6/GvsHCwmXv5h
z719CQy6QnpcqNtI11aDyix77Q84eHvPOBo8Qgb+G+QaJCsgalCi1nJxk62GUYUNl9UpxAxWcMDi
+hE/FuMqtNBrvvw8Z7+zdCTJJEwlUPTn754sfZKjgEJp4tOfolFq4mafmVaJMzzo1QUJ4vnVKC0s
DxNgINjnq2HgNuEwAR3AknX0yQM1vEoyU7zD+ENdoPOcuwd5KgsgYVXBbvMeE/0FIw5WNk001gdB
Feyb09L+PjXuw4h5wA32pcb7l1/mufjKvaQE2Qw0ni1Cac1FhK8N4Y6jH91NstI7Im1V7GqvNf2q
HS6R584uSIZCLfWdSbJ5n0E/02MvJ+UbVojzvmF5n2uNng4LnOjPqLQv9ZHOvlQqaxMkyFrXff79
mqHBC8+kERdmXfcKA1D53jLy/jgsdqYOqo7NfRck9iUi3dlD92TZTYCQTae6uuI4RCOm7JgDVvTL
qvzCUTj/MkHKYcXQ8dg2BXJbGSIKFy4ryg6KUGnN4GkRJBUUMPGwp1xML003PHcgFIQvZLmUcQSU
5y80bdJ2gAxEZzNyFJNTchuXcEffp64b/x/OzmtZbmPp0k+ECHhzC9Nmc9OKortBHB5R8N7j6eer
PTP/z0YjGrGpkBi6UCi7ClVZaVaudfBq7W0ikFGmB4ibaOFuTEWyHI4zrSnfGJIshhwUuJc7FA0k
349vwd4hocrFGC8xLTNDG0NLM0ilUgyW340VzDKV2TPoDBMNQ2dqSeMjd+zAGZr+22Oze6+yBVQW
CjNwVeSst1s5AP2JMjItH46J8JxCsgQBTQpkI07Q1YUR42QCr4ClcIAdiTnbA3+zmwBZhFWKzVgB
D+fmLsI1YpZ8ZGDv6jQYMLgr1QcjXuXUradeaX1TG8zPQIqk1dWHCXzmBIJ+cuvB1kvPRLkFRoCF
VjcU7Gpx8JrvfRJg63gmEf45W9a1lRGDxs5FHAbH2TMI8OhELp35Tg+DJARUEC2j4FEdbMmuVdAe
/IUzBJZ6+0WkYR0nSOYsH0lTUW+stF9pNqdvpLFb31UJxbnameqDpe71g3G/sD9w1kmwtzJctKgk
Q1sSQnYwYictKTuvK9v4g2YulheDNv7ugOp7hnBSDdJVNokawuSr3UlHEJC9CycGljgUgLT0baig
whIOYSolp3KMwzNZRBSUsnaUYO5bMQTnBc03evybTYbc185R6vFRXUmvmjrlz2ZqHAmlCg+7DdF4
R0GFEs3boEBurcyppGmtyBygTu4ox5jmOZ2z+TylsG32g1Uhh5MrgYnawPnxtb5ndHjppDN2RdYC
qG+b0FqD0q96De+V1WfDB9WWZBi0i+VLVIAUDSTEs4czZEsqciWGPT1rCed6nsUHL2bjg94o6RFQ
d+9ck0SRYBPBUOUTD8lv8WoVNvEqdZZFFBMuP7VZVhPgYTacvyq8X+ET0Ij5MrfKerAVe3ZJDqmZ
Ut6m+7/JO6SyjbIZGkIoNJqkeN84Ze8PEFi9JwmACSiEi9X6QGkGFr7H32DXMAmHCnOKCNw2HQTC
LCSPoAXypxAeH5jf4P4dU9XsPqlzo35AQqgNOqM5kufeeRyZCcBjgdMVM73i6P+2z3oNCRVjaCAA
7Ch/py5m+m/XSl9XYywPcqqdt4PxdHrkOg0SoGnqrSUY6rMmUeBusAbN/JAvbehD9Sb/MMNSWyBj
dfQ3nV0qn51SzkGhS8aB09oJPXCT/3csgSP+Mu7z20rh4ookiIht0Z8Na1cabRV2K7QAfqzt4IjI
yl7/efxN94q74Kk1qDZU0uW7e9UWS8jga48WWFfHX7oGsUVryqIPzOqY/yTZULiL2dcV+ifST/Qm
ej/UU/XgYO24FX4DyB2dKijhwqYv3JkQYTvzQhnUKtczmXt4lZheu4RIGbqmyaCeS62kOGVtkfqP
1793uCAopC5IBZYx382ZHgrDBFaN6aVIlk9NX9tfmHO1r8rq2P8+NrX3JMF7gA3iITo5WxBNoVEI
iXWKO/CSp++IBpxfYbsktgsRxOq4sBb2+t9JxM9xSzntqiChu6R5ORo3eLVWrY/2fefR4Afx4akf
8EZuu8emNMTFkKFMpIXWAkVo2xfPVJC1g2O9Z4aamUCF8DfUmLfXqoFYXK4SjpgSwqzoL0kFlA6O
yvyvxxu8d33YXNBfIAzILTdvoDFUae+g6utPWQJpqwLJ9Ge5U0O3J0XxrTD69Nje7rqYe4FHBIoh
XoHbdSmw0y+2TSid2Ev5DcSB/A8CS0d4l91VCSwUSGTWZG3cfVeXurxYcM0U6zq90yvIktoY+bBG
svqPQ+0c3YgdLw9xAbIborYBdGJzIyqb5l+azhaCckhOIEhHtfhk5GaKtMk6FBDwKSDbA2jT4q+P
93PXMsVqslhL/LFZqVnb0LZ3ZAy2lKWfFz2MPvMqcDDV2uSJLxTKhpW0HHiAPadPr8d4YVAQ7Ey3
X3FsCL2lNLL9enS0AXDU2r2tMzV6z3QfI7kKQkTNCT3M+Bd87Qhc04Nd/qD8YlP6or4FnBzI22bP
zVUpLcjmLYp56BBBvFNG3+nRIMmkz83RyM3egaJ2RQMbGC3iAZtr0jkGqrRARfweVaaTPiBmF5pL
81xG4U/0TY9YlPa+qiEavSJKogO1eVRtDUpSurs2A7Da8xpq7aUc5PfGUjZnZwHR3g7NERh03yQZ
LlwBhP7bqRad/2UWjo3tx2ayji5JJ6Pyvb346Hc4P+zeKX9GEb2D1x9fyCTgHBXbyl29PUhqbqfZ
Esu0mDSKEpBXSYFkRP01WlPnp1kbprc0WnR9bHSvagos83+sbuNiU52TlPNjMe3cyR8cJUYv0B7t
H/bECfCIdCbVhTyV6oWZmO8kddBPTVp1vtJPq+nlNcBHM5a1v9nG7q8orZZ3Zb72Hx7/yj1PaYp6
qcC40XXYbI0mLVFX0Ynw4zlaz5VThu+6Ya7Pj63sveVQvYnLLBiytjlQu4RyZtAI8qdoBt5clLon
Z6bsE7L1p9ebYlSDsiI9Norj4o79FqkpFW5fX4hJ4cnNIbSNoFTOmtiDCfUo59rbO7AKAu1oU7bZ
fuDCJCYrM5uxhTTPTg20yadctcbXY+t5x5h6FM80NSjxK35b0Jxm+ZhporZWLL8A5UUXtV1/UAA+
wpbsfSQyR4IolQgIZoBbQ7WsDHXegFiTWrpn0FlP6OxKKJVF5OWv/kiOYrEc+nakSds+V7lmaT4K
uCPcr9ObTlvgSwKU7jHH2B5EsDurIqQjvGELyVG2ZAe6mukMuIOsh243DEqhIFhRT/+5zjCHv35V
JN/gcwSdIHT9txsYjVAKTEz5EuVY9ZlqPtpMCZQH6MMc1Xn3illkemJIR4BYYMm5tUXaEytZWlt+
nsrVGU12yUtyKK6QYB1gZ600DyU1BCvtEcWQBQXetVCac7zOqCTLw3LtSiM/gNbsvF50vUyaDiIa
Asx2+5MWu8xb1IBoXg5J4/dUzPypUoiPVTPxjGlQg8fbffeWwJMIk45Aq1JHIky4tWdNOAF4WzPE
rZTqNPWUMhW0+054IM2XzR6NLUDVrz25L0Yh+NIcxnA5wbdGAYGESlVyXpnNV/+dx5FBYJKU+F2G
uMnPxwu8O7q3trbdisZWV8alhiyInV5/k9jjR2SSzIu00r3/A0ukGXCj8enuBrBsE7kuIo0siOas
8nM9igJpHBca6c1RqWKXIY25iP+xtdnByagTuucteqthkz+h7NW4kRYlFxokSmBrKWTTjVUN3mIP
0tfaCA2Ekue5GFwLdb4nwbX9UZqRDK2moX42psU6eBHvjrHYdcoMVIK5XaCnbr/waJEzjDHKxEgG
ZRcN/bWgRi78L6rx1VcipvAgB7unChEGAbYClbBhntE257iSaZysJQK0yDtZP3vamr9gU4Ixbpx7
QpOpc6Zv/RiXH8rJsD/avT7MV5iL9QXV8GxF0AH1y/9M42oyfp6A0/Mfn429/YCqimkhwWoH3+bt
fkwRjCB2PBaBMfTTX8s6SZILVbT0JTbG7E1pLtX1scGdey0QbWLEhEYWjB63Boep15AhmIsgjZS0
8AoF6sOEMaWvvcW/9RBEtBCYl87Hx2bFubupoELCC/qQ2g4FF/7ZnMssVhSUufoiyDh0ri0tYdDM
anWSW/Q2DIViAFV65FS1aHYrAM8Hx2DnsmOebPXFo+lbRg+VqcOiK6oiUG1a57QIWr+o68zLteXV
zWshE0PaD00O8RikiLcbbEDJYzMXCKskAnJ+BzvLm7TvhMz0BFfN413d+5giBGZoiOod1YxbWzCH
m9VgZnkwEeS4Vp5bJ0m20dukFOwpSTifh2EyXu+kAXjCLgnLDWCTrdGRWYlwrJMoiNsh/gT3DEpZ
07q8GTK5PT1enzj9m1MjqCAoMtCzI37eeAuiv0iZVPxliK7idVb0yQ1zdUASOu5ddCRjP5n74rrG
2b+vN2wIg+TFwHe2UGqO6xTiYyVfNaP5W67E3bcyVuOzBquJ25FXBKltZ38L9tYjHuAdjwDuWeSn
eC5GzjbfNNf1Ft2ymjdCd+L3eRP9u3aJeRqWqKQMoP0/InUo0Pc1ifbMYQ2WArwBbZTNFtM+aKZm
UhC85r/6GCmL9TVb1/pLE5f5p2ZQl4Nnd9ce/Uk6hdBU88zfHtnGlBpNlSbUQOeeNhSPlcv8TxpE
4xoHctEfhE33J4gUnOshY0x8T/FzfovvU8uIxngY42ANwXRYcN089VmXB2suD2cpbj8gPPMXulxH
AyrqrmEAGNRrKbPeJWVJkZXz4Mhx0CmpCuVUXgzvsxkh07OVzs7HSpvLElk6brVr21KC9g/SCNmb
Gtngq5VCYQr5hRy/UWVaHhS+5PafvApb9Ay11PlipZrzfohWKqbUlaA2XCLENJDHKWXDnTND/sDU
dzd7OiwjcHFFmvxDQdbY9pp4sQOldiL9wBPtBB60RpgiwcUazBU6m41mOtpQyxUdAjQxcvLrGU5E
CxGrfJ5TP0Mo2BvXfqQFKFoIS4p2pg3phlTpqKvkKCIidr6gxKCYgaRK7YHLui9BEzYDLyBHFuSB
d0MZajKlyUQrPKjXWPV6Y1U/VcqA7BDkKBdZiU2XKmRKwRS1XEYFh/OCgrwHgaRzACq/f4iEAhhD
iRZZBRCSzfEvNGbI48SIAlOZLBQ0AQOjuxxdi7HWD968vU9C15lWHUsms93GWp3T570y0nftkMLs
XGXR2qdRI6tJIOtQXEft07+NbkZXr2mi8b+SFGuI38yUrExztZ/Mpm+8fC3k08i8yymFquqo/nf/
fjFLjyQAoAUwWMoW/zGuNdpOfRQHUB+oXtWomY8CcftcGzVSQVIUo3HSHsUCu0bFrhAm08XcEv1E
ZG2yPoWCIo+7Ce97HV+QgUf/p13L7NtkcxnXwjr68sJv375lgjfgf81u/DpKxNMsxRlOLp1S5By1
FlKxcjk9frj2FkevhdiOGRZq55s4K9LVKq473E5SaebVWLPWGzJoFu0wNsQ4oIHKjHyYdYhTu10b
AG6aURapB+iaWy+rrvGaK5UeB2PhVB/VJaov4KDoYRnS+skZE9JGEdpnJcLWWTVXLoAJ6+i4720w
fgf0icXsFQC02x/hoKZWhuJHVEmhvdf1ObpY6JK+MwFrfeTTjl+tdoqfoGcsrn0SFdcqN6rnKSul
J5hH1beZVmTfQZYfQfDvQ1+mYRRRdCYxg3Fz88IqdC9VhqT48JpeB93clm8kx5pOyYwqeZ3W/XOf
FsW5TyY7GNAX8B+fiF3fB8sCwoZ0DQRD2u2+DFAqjVKI/c5sutNIfn0qqH48j1M3fZe0DmqHSMnT
nx311rfl2lnQR4exHlRSrR28xnvejxYVYYYm0J3bTrri9M3YtC1i2VGyXJQRlsQ5sr/YkXHkWXY3
ncrNC7G+6PPeLpoEr9AWeeYeZJlxQc1G/z5SWDp3k5wubkYznULKpF2UEgV5kGHq98e7vvP8UxZz
SAVAjYCC2X50cBhmnBN35Dq89UsT/tLKcvg8t9B7WXWcXinbpAgdt9F/Hhve22J6OuAkULpUyHhu
F96EFdoU6LMGvb0SC0Q0sYax/KiFQxk8trS3RGrOQAVF0Z8G/q0lE3l2Ch5YGupSRpuwnLwYwi4f
+ifNNZIFkS1nrAKthWLmseW9j0u7TPARc4542G8tS2sH/7dY45qoCyLmCArCN6O4dlXlsUsLPaxQ
iWqbt4Q8+Uku0vzVdU/iCfgnKYDLDHRDIHb7C5whZ440QRLethhRjBkRfm9Oyb/6Mv9BACsYKHUo
3W2Wu0W9xBL81REZQIBS4IQ2X2gSsi7W4CO4bn51YtPyVEmxP3ZFe3iJ9s4SIqosUyCfwPXdrjKx
7DKzHJT37LRkOquoNL+q2vhCs1Y/8AziPm5fkN9NbV7HEm32YhyKJJDsYnThsUbEClIOj25Gf+oU
cI2Pj9DeO0mnFdgYxSgTCMbt0qi5SAlsN0kQ5oTF7Wrbb+tQ1bxhbnovyeQQJfl8Oj82urefmAJB
RCTK0dl44ibjAWznMgmqrln8CBbhU1dZkIuOYx48NrX3GOJm8bEavUd729fIhjRziKIQu6HidlIR
2z4tqIgeWHnhett+NiaRqBILYiTKArfbmPU0fnS2MMhbrb8g4tdfhmJuEldKGkTK7Oh5lNP2u8Ko
2ydLr5QTvEL9v/AkDWe1a5oLMeHka2OtBZmkILfCVL2va8UUWKpRH7jkvU9OT8SmSQmmgKHK299q
rUUGtWSTBqstJ57UwBhVt4YWtDITFGNdrWeUrLW/Hn+HHScJiTg8tgygv/BB3xpdZqsqs7ZNgkJ1
ymdVHb5qfbJ+WUJp9ZjKdTxJyo2z1Zbl61fL8KoOaQ0M/PRmNg+Q1PV51NPHCNSkHEAtzKuvz8yp
Opqk+xArJ2d5reYDo3uxBpUalTIbsluwfG88c4e2RRS3pByDUfdf5RAqKXe0YgvFRtB6M72206ro
xVul78d3klJOi7s2SXpK0Bs66obv3DZ+C5hjSqt4sG36MyAyOBeRDuzUjOSTrlQLwr6I1mraMr4W
QEfkC+kGdWYmTWlZbi72kBcoNGtVFFDfRri4CPv4u1agpRc09FjOZRRnv6Q4T5/quEwkwmJ1OZrK
2jndzOOTWyJ8Bjn2tr8463XUz9BNBpB76W/KodKuEzO91zxS/m2ABLtjfEhZtOO0BXKDZ4nURqUF
fXu4lZkkOUU1NEiUJDszvDpepWSwrzDx5pehzuIvr75MENfTPmXChK7wttFtzXpYl8ztEWwsbRCh
wn0ye0XyYr/771Dr83O2ykekFTuniCeCG0RxTFAubtboGNKcIgdL/6BDUa3RJ+Oca3JygjLjiIH2
bjtJW2gNC8oD+o4cqdvtbGi0reTyWZBK+iDytO4sVzjJUpcgdQ/l5uANvL+tnFXeI4U4kcllTN4a
VORchb44k/wYNAyy4JMRRBp6Xm6ajs77JFOWay9bjmDJKC9V3TJUkzpF0BRFfnCBdpYuoKdCGV1g
nLd3tZuMBrA4tapKXmtPl7sSoNwJ9ViGXF/NpyxWrQI34g2mILSF5aUNbiuSsVUwEiK7ilksQFTq
WjuaBLl7g18MCfAfhoDLiUX/VnsseqKYHDAZGiRjdA2VEWVPiDKOalt3N5/0hgMquAlRE6PUeGsG
jdSeQagw9PWhrc9GC0sAkxTqczxG4Y+mo3ErZeZwddCd/8LocP9ej2f9eyEzyht1o3qySmd29TAm
VHeKznazSqp+jWM7fHzl7RW/k8gHOBQdIOC+t7/TiWY4d2u0AcJkLp9USYt/dlkUfrVD2Um92mjb
79VS1oHdFkfEuHeXWJgGvgoJJiiFOxIfdEIgGGQuBqBtal3a2TH/nntFvw5S1n1+vMqdj46iDqGX
oGChr7f56PPqZCZToqKDCt//gFCuFypS8uX1VuhivfTwoHDegvfWcKr0Uks5WqFaXZ21Gd4MdX3U
jt9ZC80lGi8McHBltsDEtUYeA93o0JeGxrwsZD0ofBv59dVr0V+qVQIcw2O9eTwTB9E325pC34l6
+1I2qFnbY9keJBg7R4AcisQYglCazy/1+t8uozQwHWCYvehVJcU1inukv9Hk8NuawYXHC7ozRRkc
PJHobsDKRBp+e9DN2rIL6kBwqC1zG8y6lnzN4rWk/FZE/31s6i68ZCaEWh+Ok5yCVtnG1KSjN5ZH
E6ZgFH9qFT0M2syIibwV0+viLn6/hMbnYupV/7HhnTUaSAkAxKFtTWC7eavafsj6FE1P0Dh28j4v
w8jXAZQyUqTaB+djx9QLoRGJPjeLAP52O+tIjuyoUxxItGfbS/uxwsGRAr8ZHICHweN17WwofT0a
foxj20yAb57E0TSbyIih8JCoNLYeq7PfmEu6/BWHel66Q9nVX40oS71BBxB04Mr3Vkq9CAYnBrgI
OTYrzUKtrAuFKcu2t3/AuRo/FVGxcMcBp7x+mQATqejx7DLrKX7Jb7dh7ZjIBbyEkmkqxaPb9fMC
FXwff9KHNbI9+gb2GyePi694zvHbY9t7qyT1BvxBFZD8ZGM7MUYpdUbT8WH/0wDfIzuujVRRNIUB
q8em7hwYw6XAFanVwAJJuUC7XWaIYKpW5qHjd5OjXGeGvJ8GyewOsp674EW0lgRRD6UEHRj+xoo9
K9FUAPLwHacon8ycIf550cp3KA2ql2juzNcfE8ErxtwsbLZCoOR2VQZIgrZqVdsvkhpZ2piJZ7rk
0sWpauPgndlbGnLRSAXQHb4Xd8wmJGlliZkrifryU1+lxSWlSZu7FcNSqq9P/ZhcHn+zHfAdMSXx
AZ/tZejZuV3eUFIFE7qWvtVT93HHpSpQOluYr4MeYfxUKOYETXi+rD64YhsOlEKynyRnVbxMy/TA
MeF1Mzs5+fvx79o5tvwshnS4L8wqb13tKLVax/ptHva4/CHzxI8+PD7LGUnT9cOrbdH7F/tOEVlI
vt1ugVHp4YJAi0OnrgJvUGlMQZRFCGFkoZ4em9pxeC9APySBEEKF7efWFORLIaOEIVN13Vic4lQZ
XHw4WpW2XGZerLXjF3tYP3ZOUf16bHlnQ7HMq6XiBISvvbU8VGqKohSLXNMeDiKowS81ErWukY3N
0Zm6a1BRbBMobD4dKTLqXLe2MqS/DDUyuaIF4qAN4wbXVi+mczbpytW0m+K0aGN4bnRERFUrXU6R
o5evf8cEAFhgH/BKDPXd/oZ0VWKanYrtL2L2CWiu/pSXiuIb5agfuNi9jwpshoIcmR1EDJvlRpMz
9UvCIAAobun9mCy2N9B1PjHDFvlymhpksyrEoGmWHZHh7n1VhB7Rnod1AoDQxjm1ag/AzIG3ODL0
fzq1nU6RnWpnOizrq9k0oNki8oHYFdDBndRqozvNEg29TeDh5O5q0mAcs+qnOU3OwZe794IvM0iE
WBgEuLgJCiYAeTMdMttPC4CDVWKVvjGhTGLTBXjul/EoIr7fQ+zRaRSuhoBni1YbzAoG0BYmzn7q
frWhnV/GIXk/N/p8fu0VJNelrQCflEA539FzNaVl9Exo+IxPNBcZWQC/BKHhw37z5Q8skXu9XHaZ
lsLt4S8XB5Z+oXMFfwzEt4lhXKKmmL2pbKU/WBRvFkm+RbgIleqtqVSp00XJYVmJx3y50lTIgDWO
hZf0zlHRbe9DEZCKB4H3mLLNrSk4+UUptEZGJhTaDZ0ee7MkdYAYVDN49QYKyRzQkwTDdL7Elf8t
YqulhgLzCl++0aStxGhLqFxqtazeD4sx/Xxsa+e8izIbnXyxLKBot7YGOTQ6BO4RJRutb0Bm5/dj
pAw+nOElTWztaPz3PkoDFQrGj3WJnuVW3yC3yqgpFcR4HKsLg1QenSC18uS1JSYcP5+K7jOILG7W
ZlFOoWsLVWeT8gOdyqILBdak7a5h2lcXYICI2D/exbu6zMbg5sjreonwrS7YfhiPchVdsgOKHI2L
PLT+Lpm0JOic8oj/QQRHNw0ZjAJ9sBjF4m29m5ph/j6cW4e9HOCaftuvnX2Km34823OcnBiuLr1m
na1r1Ib6tSiX6eCa750c2D+oexBKwPsgPvVvp5Q0cGjSBHYuaV5DehuK7pXjNP/VNOV/gPoqr0VT
idUKQQfqBiTB5tYxVyMXT0NiTpNb4zvSC5LpSs1kIN5iM2L3+HuKA3K3tQ6qLeg7cgO3dcOG/DTT
OtY2MykGHVg0X3OrWi5yqKQHDe69o8OVgGINaC8fcRMCl9YwFcy6mv4kJ31Q5Joq4oXOl3O7/cT7
nX6Ao/0PXjkhvybeHZ4d6qO3366PICaxUy5Is3TZhe5Q7ztz1PFHq3hjn8qvTmMY4sGMoN6iKrMN
cnUb16wmLLLui/o0mlYD5FGXro5cxR8ff7r7SjcHhVIW/CCMlNHN3tzFUmvyqU04KKYuObM3Qpyv
e5AOhk86bfx3SP5Kf88tcZEMXOMyKzD/tompnxcSjINl73k7Dg8/R/AsEVPcbjPpKjOaI0Q5db2k
dGaNiapkrB0ER3snCC6uF7gjWYuzuRlS08XG2jIklFuM+JJQZW4Wa6OroyV9MkNj9LuktA5e3vuw
U0Ab6QLTmyH23GIV9MZuQffDGavVc3G2Fmn2mkQyL2hpSl6/1IgpZ+N4deLsyNfu+R2RSMA+BgSN
evvtpi4FT2PbaIig2nHxPkvLBppXWHASl27y2LsmRcajgbS9D0mGSneXVA00yMbXVfoiFZ2G2hpI
o+i0qJXkWXkvH7AI7Xmd361snq0QQHbSwrTvR6U8BIvUjW6P4omXRBCpP74le6aozgMYIM6AtWhz
SSatke01Qc1M7jUwYHK4enEEzr+sjT9Qb6NTyVPPF2OoD3Le2w+2znke2T0ziq0ZDzKMNZlqu5ER
2t8yOIvS65Lq+b9qb5SfFrB+iTtm1vTdHqpX4yT4bjS+kAhBLAHg5CasSkptqBhN4eBoDEqMfW+9
jQt7/fp4Z/deZREgijF3Culb8aipnwHP1lSEi8WaSreLE+mfpiu0n047SbHLA632AblZn7jJUKB/
0VrjnzzNRAUvM9MCkL6pKeRq5jjVkqFY6vS1HxqlM7rRmGeNC5vDmLqSVEZHnHJ7XggsEIkoaQwQ
5M3u5sNcNBkyI76dFItXDd36rVmVj/2cp8+RKn/qAIwf0RPtuQLAaICJZV5PgB63J6usmAw3E/Ql
y0o2P3QyxFZThReP9CEMemi+joZw9vyAwBIzOgaJAbnvrUFJGsOhTRghJsdNvQW1+HeTM4c/Hh+h
vcsJjQAkUFAu8XhsvE2q2LU6m7yWi+xEcLvCnzxpkuUifWb8/djU3g5SrmTcFJJDcJqbBEpT0Wkf
J9y4iWxckBmSejVrKXXtGth+O/MlH9vb4bgSZHn/a3DzWFVqrCyMnKEo0GTjG8VuHF8b9MIz4fby
mqZxPN2ZspOsdPbbps6Y8W8hBXLCyDP7ITl4xPZ+Da8zVXgxFQ5Of+OazFZqS8ck01qbsvmRAiHr
POHLFhgmjeLXCtszPrFpOw0ivVKRTwlA+udFn8PFKyqJU7asffdqNAvdHdA8hPQiAr2b/606bVDs
mcB+YZ4xmHsKoX1rPi9zZQWPP8fOeb6xtL1A1hzLSYUlRR1UWn9ienQojjTcd86z4F0lUxC8t1Tm
bm+NsoSrrOVQP4Y0yS96uxBt5uHkdxEMrI8XtGsKGCOj3ExBkC3cmlqRtBuHAS5UZB1hWafH8lRn
zedVm+uDqGvn5uDgaawAxcElbDkLptSpqtSgHmC1en/KJ9U6yaDbLpadWUHT2dLr8wTgNzQ4cHQ0
1rdCaEMq2bUGzsCfLEZtks7SvEUp5Uuc2pAy5FWW/W3JMXj7xxu6u0zmxWwKLAwabCu3yuT01lwS
TRvVaj8DZ1k+UJwgtczW8J3eGkfMbzvPJ81GoUxAPUfw8N1+wLRZ2lIX1KSzkiKZIVVrYLTDwACF
YpeeXQ7FGbUQ++2U6J0XO/lw4BJ2nrEb++KA/ZbVpuPQ15A5ss26vl7UTMqCLlftp74Fxq8BIfeM
Je0ONnknmKapK8QmmRoA2LFxQ7YczaU+w+oEa0l9iS1LRVtSBk2AzMulC7v8qilZzaNavnr0H1dD
TEQYj6/hBdhYXtK6zS38CmITqNryFIWuNiSalyxV+27NhgaMZ/NqnJUwSvRJS0sQ5mzpcoBvZLzS
XNIU4VXgOFMBT0+ZPuNJjzQh9vwBBRKByaFSQTZ/+zmLpUUrcaHquZoRc8ej0XtLlcBkQg8heP1N
+d3Uxssto6mMBhzzfrWylXaTKpdcCUHG1zoYeSV2To/t3Y+7CxAAm/XynlID3QQjVhRLUPWZZJfw
If5qJlN/spvQGSDWj4vak9vOGrx0Gcc3lSYx6AWnE9FEOrWBlOjt18SZs3djN5jvtEmyvj3+cTsP
CycKaliAXqAjtphkW1uaHNIFy4+KcHhui/C/U9QcKZvvfFxeFJ7vl/ITxfrbj6vLzVBbE2Ra4cRA
X2hI6XnO6tGtE+toOnlvs29sbSomydLPzhBCUWYurVV5Trtaii+Z5fJfNXa6X0kDyOi9lChWEYCi
z76bU6dHXh01mYSGkSnZrkVfwQqKebDdvpbM9vJ4x+83A8ZbAIWiFcPbt/UhliPJAzSHmm+maIFP
Ujt7eZsoQTw19kGeev9xIWPiMWK+6UVreHOpYLvNZDtFb3GUDPXdBDfTtXbWI932e6dIeZmAQeT5
IkjZhKaS2WuQj6IpCcLUPNlzXV1jEw5FL8vnhTnHuvzcTZPmq7QaXgsgInMieSP0oicrBKJuDxYk
3JpCCw+98Z5HoFPUGgGsZj4tfZ75r/1smKJLhucnYSOxuDUVNmGupXlj+JZT5m8zJOQvazgUHtnL
lz+wRDYhhpRg1tnWTQT2ek46FK9GR+oBSg8hi+qkUz0r2kEUdv+I8v8nNBIaVOSC21EBuaqAjOfo
PVphmV6iLvmOK+tP1pymRPvZ5OZNdjSfcB+o3NjcikU0iwSJR4fNyZBGX7ajxBtNtfGSuY5PSTb9
gYzJ72vcHs91dvqJJg72GqkiO1CbUxRrzsGt3l0VD7QosZNzWpt0aW2tVStDAxj/OGXe5DQAdhBm
cKtsnS+SaUfnx4dk1x5VGqbZCGmZqbs9jtOUwzLcmLofy2n+SVnoKdjqbLgomVPRM7qjqsHuJacf
STmG8BLg9a29oS/yhAopJ4VJtpNsdIkbxsv8nqHy2FPVwaaxYOZnFe2P6+tXKmY1Cbdofd0lJWbb
pVOXorFqZH10adOZHFTqSxCjcntVFun7Y3N7JLSE7VAag4SCfXfLTtC0o9qAJkexL5bgfh3s6ik0
+hX89ZT7mpEPQdhFjcvbLf20tfKbkqEP/Pg37H1c0KpiJMaE0lnd+G1e0qVVrJncu0bNpTFSK3IT
G2KyDsaJ6yJlR/ie+zeJAV3YVDm3lJ1hxbv9utLiTCMS6hChqVHzZhysb0o4KEjNFkcS47tLwxiV
IME3tM2Omjwxh6amjpHpfR3IY1IyizJb3mDO+RsEjQ45CcXrc9shwho5OjT2uG4ILm6XpqntPFXw
puC3BSYrGuVTUZgpVdRBhck3qa+5FJmeskz6e9NJu3PhxLKHEJrz+o9KDRf4BRVWXpBtq4oiAmiT
Bn21GD4hcB6KsQZLO2tfFi3ULmHcqn89PkU7H5XMjMIUwyAqUPSNSxo6jaeEb+lLUz39StMquk7Q
eAbg4pqDnt8LtHSzy3T1dbaXmwpr9cZWNuUhWDX4JiWlGk2v6uFFY5ao7SqvQR3rY5pJ5r+J2rWD
L8GFGLorsReOqsrixtWLdB7dxYDc2af7NFEc7Kz6E0S2ihXEa1vIbmc464d6apC1qVd1/DtF1Lx0
1yjXkeVW47iFGUqn01/oUvkuzZM4d+ER61U3imi6/FMpMyQcETQ15imGkTdywTONcO83TfsxB1P9
S53bXCLeMzkay1LKDWF5Xy2eFjfZx2mthvqMe9LkIK07VfLNtmj/SlPV+O/aVOanuIicT20ctqvf
GVJ/5HxFbHG7u0J1h7Flwc4iBvpvz7A+SMj+KiPoO1utvzGnSP8xMfpzYxjl2bGIdWoHato+DRW4
LOXPj8/R/ZUV1qGWpLCgMcywcQ4D/eOwzgTxXhdGb2en7jsX6mjjrWmMne5NsWr/8wcWgW+CqCAZ
ZFjjdr3ZwrlRLMrFopj8zkTHzVtMrfqgWDHD+nCTHaT1Yv+2+0t+Qr8TzJKIhW7tVY4Rq8tIntsD
lrmWYdyfIALqvYpaK/TXynJKrSE52Nb760mRCFEXCjakASC2b406GeQdGpSFvtmZ+ZeesWk0A0bj
HZOb2kFJSt9bH5B0mteIPqDfemsqSgdpWkLIoWMuo1ckUvg+SmXjINvYOydi+OH/WxG/4reKTLJo
c1KaCWTNDCg85U05PDfSkv8fzs6sN26bC8O/SID25VYazXjsOImztr0Rkqal9o3af/33KBcfPLJg
wUWB9iJBOaTIw8Nz3iUADc+rz6jKI4mL3c9GMQaYr7VGn81ni1wtV0abd3WjdF1Y6UseLIsyXfK0
xbW1XNRrCqzvIGXe/WyrlerqXkljc7M3SwHzYzCYpexi+ck2k8jvo6H4ODaH7vJ7Q1E2AEtHmkcO
u3lYVU3fScXi2PdmOd3F5tAEvUxtP/Kio5fi3lICO0cijQuD1vT6U559O2SBG+klWDSKDgB6OVhe
QP86+krFq360F8C9tlto57cfcyTfkbKkUv+Si5UsjdEuOkuZzEs9XiYtaZ+G3NXDaCbSB41Rgud7
fcjdeZKjUyJA9sNx1z9/Nk810VhTVzinpkn0K3Da4TQZeMgVc5/fGTQ0LtE4V5f/MihpHBUQsudt
98vs3MQWuYuZXK5Wj23e/dV7iObGitLBN87GICu1o4luDyOINF7+3Ppksqvs3Wbv8ACuEArIljBS
q+hkW1V+MqMyDuqink564S0H75/t++D3eCjOYuhN/KQlcruwZU1aOboxt/HsrkEzW+baz6K5ucf6
073UqVCf+tIwg6ye5h+vr+/eXJkuNyOu1GykTSR16j4udXtawsyJ/3LSdnpK6Cr4tjleCyMe/3l9
tO1lvM6Uhh/AQmI3BIPNytZkz0uMAUwoIt0EA9/E9yliG+W5lnPzWVXqLtS0uf0z6qf8XTe5+kHT
cXe2WDpRlKU1ToHgdqUBUSkDuPAlzHlWBguU15MZd/mj3Wuar8y9OAjrLx5EvyeMliHAfmCpgK1u
B6RvSjfVrFnertTulnFxfq2U2YvsOy1EeHo8KbWih/3cqA+mlsWfYxwnDzKCbSjkN3BuHFqSPBvg
bm4+8YT7iOQjL6GZe/NpxPUsSK00D1J1OWIb7Q7FTlrbuhB+toIQyygKvcLcJFSqtn9vxvmqqqvW
X4epPOrZ7AzFUeGArrxXlnf982fRaOkSy5WSzgmmpPYn2yh4FoxZ+lBkysH6beMe6wfOnoc79whQ
xC3+dhCpgtuaUEM9t+OToi4jSluz8lOQ0r9H+4rKd2kW8mDr7M0PoRIQpKvhFlfm7fwMrAv0EuRG
6EjVgXLZLzgCNfG1SQ8RXHu7FANAzgUAWRs86eZYRh1TtDRlCQdv9WufnGlG0Tu17wocS/6cjSz/
e3Fn5zKNln7WltpVz2gUqs0bLxgWmq45fTgqu4gubOMgTZTebTtFDbts/KYIU7m3StqA6YjCU7wM
tT93dXsEr9hZZ3LXVf19Zf3xwLxd56Wwcl1FVCDkaaJdNCGUc2xNySfEOfWDu2wn+vGQQsQM2B6m
DVswaVFSTNTsTAsjrXFDl39dXI1HfFLoc9gYdf/Oc2OASnFRnqqexsXrwfflTCkEwYrncqPtSLJ5
O1NDqSZVsUotbGkTnZCSiP8QXt6eZrEcOb2/jLNQuYDig4VcW/zbmkhStGlLT0YLC9wDA6fI+/te
1Zf7uvZq32hl9/X1qb1cWW2l/YObJR6sBvO3U3PdlkothadwSti/rToOd9Lp/jbQbPhoaVX9oEhP
u0ceQPWXusxPr4++s7C04S0yTUrma53kdnQ9yiNRmcMYUmlDCy2J/y2sRnx0ZKaeXx9pZ55kJsDK
qXAAn9hWEme7n93ZJRRNrT6FladnnyhmzldhlThVzJ18QGsYsRo9rU5mOh5J/v0WUHj+2EMChVhL
I5WdCsx1q+gAazoqZTnMoZ3psXEx7ChTfV57OkUgW8SPkkKEF4B40P92a02O59XLJw0StUufcp5N
xYcWXGOKCLXwamQrE1qjq1f8/NCRp9cPvV10iM/T6kToQ6ZRi5Kji15ohjLwJS/Gsj74dC9jO64i
IIKAdK3yLtvOPy5WjSa6itMfudXFbN0p1Gp1XTxqJrmoE6JhVNn/vP4Z90ddec6wEIm6mxu5aPMF
2BWjJkWvX/JZjpcOgc733lx2/7YTT/ZiKOODTG9nl9LOgpeGqgsQzy2807TiIqFMoob9yNobiWdf
HaucQqucq/D1+e0OhSTFqlDOS2+btGPHabR25yCiJmvzUtP4CojBSrCIojj4gC9zZwqvwLxpLK1S
EVuuaqeYRVnFmRoWtpsxq3S+2JGb+Kri2h+8yFNCO2kfMN5o/8McyedoR66kRjgst4d+BJAy15Dj
QnVylhAD6+nBsIcaUJclDiqEO/czp22lpnNF/WZz345VE9HhJ6RkIK1qXrHA/HNevPZclG5yytSp
uevarr2fDDys/bJNmwB71O5gvjshnRPPyx0Ha95E2xCbOMLOVbtVQ0uFLZD2RX+fDGn8d4tt47uq
sQvrIBvYGRC2EffU71YC0KrbSRuuELrRNHPYm1P1RVTIHEa4/VwTQDWoqqlHOtUvD+UqYYYTDJnL
ikhbf8+zhDKzqcVhmaWGrp2IB6V0eywnjcj0sQeX5yqfhi+zdPQvrx+Vl/uXZGfFHTnkPaDu1oj/
bFSz7ww3rljWvvfsYC1qQeVRym9xiawmlvA/y2plK1vKx9fHfXlEiQUgWFlcPidPz9txDajF+CJy
Y+qW9J7QPcNZKUvy+yTL44MjurOwN0NtMlkx9fAyK6KB56YFnpNpFOTCcj+orTGel6iuA81Yuut/
mJ9JQ5GODM/qLTrYAmXdaD1fc4QH+xWj5OKXY3Gf8KIwDi7ll0vJe5Igp5Kl08XfZs9jbQurkwg4
9eR9wUyR6HHRUR6oHeU/jESmivzx6olFV+b2oyF3m9iyXXDnjNo8KKxoOFfSNX0nUZRPr6/fy0yD
2hIEeeoCXBmw12+HqhMTXrqpMpSj99d6hHOgOEgXaRP+cTX70Z9LcEbDiOBzNr8dtKpzClFRIcfh
NyBHsElWx75YKsgBMlSXpLl25WR/iwfH8CkUae8rvSsDkiR5V+Z1/8QlupxRYIWnCDokR4WabsdB
NNr7yKg6Y7pAn2YtuN2uBxo+dhvZuQyLehl9LSrUrzRGsKvBnOTu9aV/eV5+C43ypCUorDrft0PZ
gx0VxhKVobCMMlCE/DXatXefDp0MIYgtn+K5O1LGeRmG1jHJLNf8dc0vb8dUcwd7FZI7ZAtRPsk9
RfdtZZgf5yzvT8mKrGrmWT97Mj5C574M82jlGHDsEECjZbxNKRdjNkRR6lWI1KlF5qpp1zp1pwu4
Y81fSJSe3r66PC+J9aQM7O31Qz8LuDkaLxVSSVVoFegTJ6qTBV6/IAm6SPMubbPvVDKPvLL25khB
ESUN6PLs6c1mzkjaSfnUKoyqSQ9Sp4lPpow5TOqUBqJy7TcHP07Os/E2cWK0HOlViVah1VMnvt7U
zmM1d+VFdWv7IDfZnRpVvVUHmpLeVlK1QnCqjuRYhWZjwr+YaMwOZa3gYSxm36u9t1fwmBrPH2eV
IgbOv9mocyXzmDcKSzll4s7NUPbKqvIytaYdtr11xCHcOxfAo4A/09y34C7e7hap262RuUgNOyKx
vgmsugLPSZJTBZbiJBvNebRkmwUZ4uDh6/t0ncjtU4sGHVg3JoPQC22F25FNoWF/MullGEex/DDq
w/zOLobsoMr0QpyEOPtsGJQcbocRdW3M2myVIX5cCc4FnTgZZivfuZF4itzSvI+dIg5jzIyDVlTY
B6Wstjn24ztwOR1p/WS+EXP++xcR+Fb+ND23LTgauTfe2p1ThsMyj2GTdg3iDkURqM0ynt24O6pZ
7u1gTiWuYCsVAbrY7QqADQUa2qlliAJN9qtQoYjXuj6qwTDLIoPaXw1/v/5p90fk0cINvhYWNyHI
TmXHM51POzXS9Ftqe2GfRM1ZM2eBZbR7hOLaubs0ukRrWQ2fG565tzPsZhPjXtssQ61A4wY8uRu4
i1de67rpDvbT3t21lklXFS2k2bf1bghtkxwTl4/nxt6jOc7jqSkr53Mki/FdOZfEvLnHtfL1Bd0Z
FWIoLSlQOAggbhWYBoqRzjQYVdiOg7xW06DcQZIUAZYBatBXthakdKoOBt0JDcCSQRWADln5NZt9
k9YjanJe3oSo+gxUNMzoETnkX9Zg4Ofj5uN9ZmnLJzlq+cEB2ZktXFtqTVwkPOa3inyyjdtlNGSD
SFLUB2WDtffoicXP9CH74titFiSmfoSZe8E45oJGZID6j8EiQy7cbFpkNMbBNmr3hLlvbYc0UZYS
ftNg/SQtNq+iM6I5LNDL/VBMeP0+zGkX/eFVIqlPk60oB9fOdg3WX7MGRrT8sO2ER3G7pWeTLmcB
xXKF683XVPZ9uLRIIVtdK8MxKww/qoq3OngyKGk34FKKNiABtuoinpkpVpzl0cmJ4/Ibq11+n9vl
iPq7Bvbngf/3KOCOIA2s3OPtQmsRQChnKKKTURTGO6OT0195aRknBHGXu6kd8rM0asvvkqR6KAf3
IDZtY8U6OsXMtTxswizfVhiNvselZzK9k+jr5V1cGveGUIf7eqRO/fqh3RuJZIiSDfiD1bP+9hNO
Ld5PnoOmD/KC3uhbSLeUWAc1zZ9quZQHKI7dwYDg8MCm/o1V32awxrPGZdGxpMZCBPpbZKOFR1M0
DQx9mb+8PrPt1b2uITHh/4Ntru7C8IbSxGDyNEWZ81cmY/0ONyP78h9GWR+C9EXIiLbdBKz0DC0a
VpfcvrDOeiKtu9jtnE+vj7K7cOBAaExzRbD/bxfOGWugqtBET2Mni6doFF+BwfXnGXDzwXxeVLl+
LxsyH0B6VrGb7Ts6b0gK0hppsBRnWWqhRv5XY5ZewP3RPyDWqwWYQYi7oV7kBRkv9yM50hErcSeu
APdfYRxAmiiXboL6WDdF4qIVc1KqKLmf9EzzVa2xr1MfIygolOVe6czx4NLc5gNMnMQLk3YQwiuk
Y/1Rz54knZ2aMBSRYxJ23WMPP6qV3+Gk9LUY5uaDwmv24KPuDUj2vPYVqZkC/r8dECv6KMkGh1nW
0eyXTTZh4W3ouDHYyr2G0v7BVbmziRgN9BScdLKsLdUAa8w67ZGHO/WdVt05dTHcx+Zsnx0S9oO1
3B2KG4rCD6EFzuvt1MpoyL1ydN1TpI/lSTNqFTa6o54bpLbfHsAohaJRzAMWlfSt85ucbB4A+cCs
0ma8xrX4WWPg/aRJ3kCvH8KdKwGcj7eWA2BQkDLeTqpLlQFqVeucrDa3n+ZBb7/TCk4CL7bKL7xg
7YcyWkSgijGi3D2Kg+F34hngfE4lnRI0+LdYKn0QSVJqAJyaOUq/GNksH0Y3O0ri9kZZlX5WT0vk
bLfYkDgFZDdNxDOvQBqxQdfkTyj+9cFFsLf1QZ9x3jDLWAFFt0tZ26WNorSJFFk7Fp+7toiv2J4M
gSl7906jYxe8/dMB/FybEwC3MUi7Ha/XeuksFv3WXA79pXDt+ldj1fpHo0p1tC5VOzvbg1s+RkC7
v5eOFEdS0S9eeGt0Iftn1/Cggv24uY1MfOJs6rtIoy6gGM6j1UZwLvv8J1bQ6tc2rstziuCnBDBv
m5OPxFIXzvbofaaLW0y+4yXONzSNh4NNte7ZTZoD4JHEnEyDZ9CWE7TgAtN35eKd5nQxzvjdz75r
RNa1oRF4cFB3gjpHByisQaNffYFxMgVErqVNEWZspIKN/FJ7T3Pcu5pvCat/X6cw3/vGmn6+/ul3
Vx6UE9DmteMPkOP22xNjDVeSi5zyKk6+po0e3zlVW39oYmFfeBBVo29M+ko5qVXhC9UqvyYdpBdc
uoeFqq7aVz9Vq8D85/UftrMeHDRqmcCCuHm2RY1cmDlya4gSuK3GTcO63S2SAeOZ+matddjiYeQ2
nF8fdeeDE5ddF0gdGn1cP7erYdVNJngSuSd1pmFWGEYXjpY1BLGDlcfrQ+3Ey1UclxsHMVn2//pT
nl2oowVAXSu438ZEaUPYCsAdbFn7CTSYoOOJcLXz8qvZFHlYLPZ0sLw7gYxttprxgLBGIGVznVdC
dqntxUguK51x10KF4Yk4xgeBZW85EapePfG4wXkT3M7RHOzFiDLu1GlMfmAiIb4K9uBD5jrJwWru
hEy6Iis6cHVyILe9HalJGpjbBWs4AFjD1DD2/ErBQd5ZJGAVXl13r3+9vfGg1HF588xE73NTklKT
pmhVQ3pAVLoCLansi4Q0dFGaqgzqPD/qIP9u7G0i0crgoX4J+Yx602Z+chAZH6n1kJjDXCyJk8HP
I0cGja7X97NUlru4cQe/tdTUbyf0a5MldR5zg23rjdK+6y37l8NfDiab2nlh9+PBgux9asIHWoKE
Eqr0mwXRe+Conpd7pxbWOttZ2E9tYeY+eMUofH3tj4barEW+ioMUJUONuVpcU5i+9OqM5KOld2/V
sl7PJRQFEMwQMFCV39xLsYj7dITBdWrMTFzMpaTTuyjVwTHZ2Uy8j5DxgkQO/3/r0CdA+XZ1gWI2
HuR813Jxhe8IqYU1NrOB1bn2v6+v4LYs9HtaaL+sdTb0c7bTouGKpZmN5nmkZMtXzaUM5UT5o1In
8x8zVb/3i1N0frkkbxVb/z0w8D0Kp6uO/dZnWa9sLJlGi5nOpIZurBe+Rw/9vYku6UEFaneOcFrW
EgW6uFvORzzPVEx1EZ0GBAr/gXNRl36sqGUTTFWT/jFbQn/vtDAA26Y7Iqnv7NCVQwmQZVUTBLl8
G42QQADrOg8eCX6qf2tm4EWza0W571XDEXdobyzi3oq5QI4XCO/tWFXqoMU4oezeu4Xum7nm3qMw
fO8uMJpe3zW7I0FWIC2llUyqdjuSV+KOozV1dCqNpFFCQ/QgEvuhqPogztA7Prii9t7aYB3AQIMv
RRVpC9BTraQGxhljdwB3UfheYXV/2nraBw7ICl9ZMlg8kf1t6XCtiZMC1UuMAg6O5s49yW9YkRZI
ia3199s5x5Ew4X5huVBqUfI9ac3mayPRE319ZXeSHYr6dIUp3P2m892OwsWpVHaFVQo1NRV/wyKu
INNZqd/02slUpGOdFU1qbzXl4TRSMGGPUs4g49z68ak6WjWJqUanRUPJ01JH+0s6ii+vz21n19wM
sga/Z3mOl8blUmsMMhkygmXCYcMuV5yLZhwPwtpeMstYFOwAPFF93j6sM1lQzDLg01vOXNxnYvKQ
q3G6/KuuZ8sPTbGTe/QRs0uDofc3oWMTA7Kuju+l21aF36lg4Aek74820U58J1FYebc06KgZbTaR
MsZGby5adOpjLb1Qvp3OhZwrH82BBga+cXAV7+0mKBrrG3XFnG9fLe6sIX+C1tOp10Uc4bAMy6j3
a8C77bVrIu2fSsX57R3ICXmUp+x97BXQsp4XqjYvmsiI53gQNFaLHBM8EoIEn5Mmb3LckOYjq+29
sdb2OKqXK9xkW/VTFCdHdaLDpQsb5EBmjUopOGnCUSuS6+t7eO8DPh9q8wG1NM/cSo54dpWFgbu6
15/TXB3OntJ3Qckj7WC8/akRy7k61mxvkzdrXhONjTUrJ/TkaZBHmvlLT6bvhdbb316f2e6RWcvo
CHxw7b+AluMTKDpN54vNCBX+WAyJIxfCvj/6RkPxDPr65/XZjvIuJq92IZyrlhqm36iAYiVVJGqQ
5pFF2t5qr4kJdTgcBAn+txHDQFE4dxRVOUkH96M7yIbDh0arXL9ECfAKU7e33v56gLINlIfXJu/9
Lb5jzutGUedKObVd1pFJO/Kn2Q91WOrj+8Wziv8QEql2aL8LuFSTNp836SOaCRpGUrNb4u1R9IYf
u9Beksh+K3NgDfEOhjOcScDDL3qdpORZNqZERHji0dc8rf4At+KdNUf8lz0L9BJOBB048q31Jn0W
5zUvXYrEnpTTMunOH/MQP7VmO56SRD/iK6//p81bCJYSVb4VDEQWuZ6eZyPNTpzVs8f+yCZdnurM
lH6E9PXBnby3CykDw0hi4VwkBm5H4Ym5UOXhDJoIDV1cOY7fQQVGvpJ32VlkcKRfP4m7s6IeDPMC
rDB6urfjKarTz2NqKacexbHT5KTNUz+n4NBfH+ZlaOEhA4hgtXJ02RSbJE5dGlyxlFSEVmxX3/MW
3HBQg65+wi2rlgfZ085gZE3wn7iM+M92T0wdiiV5gUXnohVLYHSed1GtyAkGRx8P0v31d99uCsRA
cVIBk0HOTdi4Xb4ahQGIFyZnajScn5DWxKWsRxWf37bprzFKIHdaY/WWv6CLPfmRMY8Hp/rlB+QX
rJwZqCu/yWy3v6DUFB2JJ085aZguPExdod2npXPkQ/RyW66jrKza3/Ld22eNMXSzTNtcALkRRYDJ
XfEnJo6YAcdNrXzB3TV5q+sYLygKKlT1wYIABdkWqqK5HtoYaRbKUK13TZckQv6hMcOY/sZB5rK7
X54NtU7+2clG/GSsPLMVYVtl+Qkh4u4dkmq5j4tM9On1c7D7tVaPbzbN6qK6KSIYBbsojXsRSmyp
L2TX8rMqvOI/TIiu0hrr16LIls7UN6ZX2jHWvFXSepfYqv8WhRjOiWO+/Rm4+kGvLdY1930BuGgj
YzGMKcIEGHE5bEUj9VNZJ0Xlr7Kib48hXCmA96hVsN23z1vNTVJ16vBHxWi3x/EDQwU5yym0AfS9
uVWGmAqdfpVvhALAC736wqjjWenitRRS3C3CQCFIa3K0paYjrMzejqCjCpb3d4Fia8yq2qPQql7H
vFnGXQikQbtUmmzOb993q6LBWucHjL1ln1Zul7hO3MZh5NmdH3dj85i17nIwyk6UWIGjVJcpL6/c
0NuDNExePLYdTuQLZ+pdl4/L2VBG5FBxkb2AQ7I/vnlWUD8oYtH7g32xheam0VDaUWzHbIHMvtPL
tP8co5F5en2UNfHbxHjYSCZATsw3gW5tYnwPNL8uJy8Jk6gWQd8aQ+CmOL8kkxqHozDLs56KJMxc
TRzQEnfW82bkTbQQWdGIIXaS0G6rCmBBOXwspeyvMjEagUbz1B0MuLMZ0VyFb8F9Ri96K6LWj7rU
dUFYL6Q0Ar6ndzUrfKReX9CdEgu5PzJNtP3o/rxwCEqrVWoim9JQyZzmJFOUyienjcKKcBKgX6hf
h7IUuEzbyUPrmbBb9GwMX/8RO0Ef0jePDwftMQoRm2zYS6FD4mCehXqpeoGt1u1JQe31Cf0z74+3
D8XzmmDMBQ2WYfMZc0n/DV5AimhC0V7rSUn8RauXQLaue5D67OxVHvrUHvERQEF8e85Xq/aiivMs
pHM63zvcnU9FBR4FRwZeM+paexiqPGG5iyo6GHtntzI2yCD+wWJ6WzibZqDCwiqyUBGKHRoLWsQ9
PlCB0XCL6/WYHmyjvS/4fLxN6tqIqJgtk/EgCsugdu0y8JRW3qNYcAQoelnbAMNNg4EMGekLwJu3
gc0di07NDS8N9SVWf0wFHf7JzNOnJjGd0s8pBf7F8664/Id9wwuRviCh5wV5tufQWylyG2GDt/Q9
fy+/Ay2i3XtNH7/56W+RneNhC2QDjYLf7/VnKZAq19dIgx+5MibjKRJp8k1X2ubSJll/MNTeWpL8
wLamOg5Ia41Bz4bC5DtvJe3GsHHjEoZsU52FOjZhPA/mh2XMqgt+aeZB3rW3N58Puu6lZ4M6nWUo
Rm5zLhy1vrc7oQV1klf3Vd8n9+7QvVX4hpO+gnnWBxXEeSj7t+OZMTI+WRTnIQS9x6IYudT7+EL+
ZV8iuMlB5blHicTeFLmk6Kevd8YLEek0wTGjcMYk7OlAJtiP48rUZ5MQwZDE1lVfDvWt9g4gsLcV
RAG3C7zp7STtTBWKp89J2JWyD4d2EGfFc7p3XW/9evtJAHy50gFhHKBFcDuSklbgESM1CWHKW3dp
lMXoehp9UFeK/A+HzgRzSf7Ci+oF9lLvo3ZwGpmEqOeKD5Yo8yvw8fluHoyjtv+6028TC96OwEnJ
x1bs0tZ9oE/xOu4WJw0BopUfgbxW78zuUG375b5g1RCJXm3/kEre1rWQlMC0YuVMGQjawv/vz7bb
w0Sv1J/NnBgHQfnlg5hmsWViykGRDkj9JlJKbSkRPwSB7ZRxcWmW3D3XQvlg9ZiPOPEw3kkPS1mR
d9HFMKej5s3L2AISbLV3AdAP1n5biY/x0uq1CTJYFkUW2n3DfG+nVvXZ9PrOj+xGgpj02qe3bk4c
pFELZnXB1XH0bjenm6WOWbqeDHn+DEGWSXnx1FX2uaOM+Oah0AbjAcR4QPq3elpT5MWD4g1FCA+y
H/y0F3rkC1l6lY+VRHqAJH+ZTGB8/Zv+sYoAEKpvJ8aXijO7zfJwjozmfgRydlqQcwhwTfVOhVt+
wtTZuAJSOZjl3rgcPIAOK+9N286ybKFvdjoIFCMtnMdBzdMPo40lgBiVz3Ghd5cy1ZnwzFZ++/K6
dBp1kickibbsk0Rtl4GFzUPRtuNVG7Llqjt9jx2Km6vqwXN2d5YuRRW4kzalgPUkPbuSOmNq7F5O
eSihStCp6DXpO7JQz1k/f8iasflSevivZIN9hHt7GbdXa9q1rkJxjDtq813NadApveNsUFsqqWAx
GJcmWqZr2arFwRbaHQpCBlwQ4hdHZDPJ1CKKJnJdUdegCwZdzFJa8cFs6vLgGO6tJ8AiuL9AJMEY
bCNPk3p5quAalbnQI2EOykutDBWEYF37Nhi1fpl1qz9BBRkO9ivPzfW1cBvKue9XDixVMtKord69
HEYpsmjCfg1nvcHweXZowh/rjDKSjLUCbbZIjeIgMqaZIMRuaE69aCoT98RUP4kagKdvdMtk+02q
NJ81ehGRn9pGU/njOGLgqPR2E5RQUWvfgbzzb6tw/4YlHkQ/sQ3DG8PxJq/AQNprGliqEuPQ2nQ6
PLP7MhqDOZm5WfQiThgniafxDhJDWZNadsZfqzVUcZ2GyB1PetcbXdDX/E0GypCUjQsQyv7Y1jgF
Wlkhg6IW+h9Jk1btqevi+T0yEiK99KJX/rJmy7srbZFJX5uSxL0IZh3qfQJJrqumXg+oRMUyNNfY
cvLSrDthNyThQ8pWAy7EEl5VWeFOhbgJGoijh0yKLxEKe5RJbP6bIrLa4jOZGf8445xm16youg+R
KUbzhLyx8cUp0lRFXjkdwXgMPPL8uaJceYlmN/+MtSlih5OjJg+Lm2jm2dQV+TeYqmyt/XX5fZ92
jvlQN24S+6NuD2MQmcpwzWqj0d67s62+y2x1NB7iaRHfyP31p2FJxh9lkeR/mpVof4CcwYAgT/L2
L6FoWXGfqqOZ4LQby1+aAnggUJO8fJjziKtCbXlMSE2dP3CxtPWl75v4Y4pjgPANWXg/azCY6sns
EjsPBn0omtPQlIrlq+gexP5StMrfjULRwx8i2c4PHqIFdaD0qv6xM4AP3S1LlI9Bl/eGE06GU1Lk
H1NX8VNzAtknUQVyfTRyum9aLKP32px1yamtze6PNFamFd6aOSJwpyF/bHiJ/KOnJHt+UkMCuBtA
cP5U+zHOgqaaDONR70Wa+bnIkeO03KzsT1pSFd+H1ouqYPaW4b6VAjMy1Aaq62CUtukragQFt176
8ms+CCSzZBNNXRB1Dasv8kYfIRio5j8mORiwIFjCrW/3YvpuR00W3RcM9jc0GaMI+kKAJeI1zKUP
uGb+OSLc9JAhZP4L4Swuq8yLljosipQyQoYeUhYaTl99lN5qqyVVr1V9YXfxWVLJdvw0svp/kzyF
pDUZ7iVxll45600/f2/1fEkCpSptyZpEKgmoS/2HvRp1LKtI5sCpc0/g2askEkH4YWpPY1FoyXlW
h7JCSFjPigDxsmp+WpJ0scN8FHaBkBf20m0+Yg5hKor6Q4xYsvstCNrraOg4d+t1lv09NC6si7ko
lIfYGMRPNFzmz1anUzUx02nWgkybxGOqLW0VwM1NzL9VJ/Gcj3OGrl9NmX04mU7TQdI366kJlmgx
0vI0ZRUS+TOg65ivwaM6KMUAyqXvbc94BAvj/WnW2Ls+RfpkTD4SVQAB/c5BLP466FqNMp8im7jz
IaNYP4q+c5xz7dh59S+oINC7LRIWaliTwn/otbRXy8DM48gM+BFRdc8xaTM/cbp4fC8ybRl8gC/j
O6fNFBPh5AoUIWYWbfqHpZhgKCatxNK3dRSMbYuiHfAFUqXEjTGK5Jdhwvj3UrWiz/xRWax/vA7F
GbT27NhAslmbP4qMTCdoRskZc+txQnHdyYvshwdnrPVRie7TD52ulm7rV40Ta5+QpYcUtdhp8rXu
NcXzHTMZMt+LtaH3aaiqKBXVyggGUk5ddYpFbhi+O8dzcvGMof9uWSKyfScTrn43LQqJGle7E5+L
OZm087Kgm3GetarS380o9BT/DIsmos9GG5fyUxVV5mcMNbkdfM/sqvdWquvJY+dmY/8rVyKtfEC6
wIvfO+qU638gVae7j+5QZ9qJGpryqa7jOicgCNMGuymNHP3xSTcCc87S5CIB2P/j5U7/zhqzsbtr
NGLM2alRhr3znKohe0/6uEGEqqmWoLRTm4+YKLidafbYXYw4GtOzldVoSxSR0/8Ta4lqPI52Ufw7
JZW1wKCxuybIorLXH9Niyb/WytRF97aAxXyq7cT95PSqVoS0y4r2PJt99a/dOyW2vks8f1W6fsiD
npwveRd3yWSfPX6PcVp6b0mv5qzV4l61o8H1p5z37l2umMv40Lto8SCmJOWDYSaW+DF3Q5We2tJa
lpOZ53Xtq53M9E+yScr4IxuwyXCWM3KlCQqV7fbeIeGqLlriwCTJ51z3Lnad2Y2ftqbRwUgWjvMJ
6IKiNoEt+yI6V1h1TKcBfVfkxWTWzvKcM5nmsZYC0Kua9FlXYDcpR8NP2t5+oCA6FHfesDjeOVGL
mbCpTD1EXIW7wzlX0VBPT2hKcBwxA23ZcvocuWHVW8bX3FHH9h2q4ovIfN1I1e+2aJb0VJp2AoSi
pdQwvBORYlZVoDSLs0zoEXlyIRdxsWIVj4NTFwqkAqvMPIHaXjx5/2pGHqsf8lxTh+9apIg4TCke
NOeJxqJlnO2yWNxzK+0xX2GodhsivYoKhuwEMIrzWGjz/zg7r+a4kTRd/5WJvscsvNnYmQugUIZe
pAylG4QMGwmXMJmwv/48pZ09p0kxxDN70x0KkpWFRJrPvKZ/NHMUPI1YADqq9oYyJjS7pNv3yHeV
ZdXFLsj68okQEXFTbuVt/tY3dCEOtJ1n/d43zGFNVNcLDkc0QS1czmQLHl5sFfeds44RO99qnX0Z
jkEPKG8YOkwwYArEwRZ05peoCMs2PgtSOUiHL11EjR4eecIhJuc4DzGASxasR1WyOFkQJFjzchBo
s/F8EWOTuV5BeEGDZ50ycTtOfrOmYsxWcW1jPHM5GHVd7oqhr6+sqDKaY4Nwt5lYc51/m0peJTpu
YVWDogf6lJRFb1MUqfUYxUA9vXUnxiZaLrTLWRdvdj5vyVIv6nFFs+R2kisuj80QLNRrZDGacQZb
6UThhphGVYXmjJts/WmcBN5OGD7lTlwuer2Vk/YMUk3TzpOVk/VjNA/lEtfwcG+RNOfkbUBCCaxD
uDtib3Tt4q4wNYmM5VZNE1d4kEY7yBCjh+8ESnXYJLv21uy1Mttqp41Z2vs1q0mdK0TCcKlw1vVW
LXJwEou6WRG3wl9clMx1PSUUl307joJtym9ySDHih2pK3D+Tdsoq0OmU32Ti1SHhr1Uinon7aRWW
+7pdvPWqCz3lnpQrHPtYy6VYjp6ydHfIjUzz3QGRNGuZLEMT+e/7bvX7ivBnVFkEHL3HxcIt8Ti9
7t221tddKVwM3tsOEmtsB9vqhvHqBkb/SHDad5+Cvmuz26yJco5Ck6h9zmPDq8bucprtjZq1vWh9
tDK/uckBaeS7oK+EPrlZqPJhx3+M4mkQeeNR4pZq2k1oRsrUN6qB91KGRGacEY0b54NFqxzVDzxN
1qhBqm+ZcP04UobpjB3C+s58Hzat+8Hi07bDBgojjxfDHgakITHw2tvmGn5t/a3LYkuD0zz2KseA
gMSxUKkTEUFezm6k3gcb9czUDeYAvgzGrmZcekoPt52uDTNe/OAnLl/75i7gmBAxzk2KA8lAkvt6
KQRun4IbZtpZQ1Z895YgXNkvpffFnjOvT+Ygyt8pQhMbQ23fxXTGRG5sraPaSUhmhN7hI5zZsa5d
dcX6ywz6NnBV44hOxK1yonY5SMXPZCjcaleBjv5zq0qbyI+u6H3hzstnPTflDe4o1IOLCob8VdXV
LmFIn+Ve3EYzNnTCVDm0kRb+qZ2JbNr5VuWIFNkxt06jbrI+eJUIhli7K9g1qODyth5sNSdG7Q5R
AlXBvusXuAwxnKpIH0i4+h/bppvLaAzD7rg09fxoAFy6LteodNlyoNUJIiz+wp+iVR2LKtiryjFu
pStHDmLhhKextLcflb9m8l04j/YtC9MZyBly4wFkQyCI9OrqAnBD9sFtsJCOKxKJ+6zKcuL6Ymjf
81iuuAyEzBmmCM3bBdMUK5GGpa8jfzFt4l61ZZd+u7iflEkwy6Nkqz6Wq986O+V4qHGQq22fsMNg
xzvRuLoHsoEhO/VhXwfx0vB+dmGbDbfl2g9BXI1ljjZCOzHbJlfepTnb5ndMFyuuWwQXv43cjz/w
zkX1cdVReb3ongsuHCeziOuJ4ydlK7iPuFZpmfZQ4MOk0Z5XJ0XUoui+FuV4YNPhbWPlhXUKB/tc
M5rDHEUzp1ZJtJiTnTiuHoO0cibrqi1Yo+hqe1kTl6reGuzacY46RrPrShQFkMZOPbs0LkgrjHzv
t4P/XYwGiJ5tGpqC7HmrK26YjjsEu6RI3RCQjTLOpfKsveIGgElPt+FJr+1Sx82E0tGh8qrsm97G
kpRhLB0vBZnvY6xkA0pyyGqxynOFPcTRavjrg6NCi7ATNY3LzlZ8Nvg2s0bcWEo/qba1PmxjNi+x
LBqnvB8ny/zum6Y/JnkfVHLfeAv7fyBxLtm/KJVxL/jW9yqI6nzXehaxfpX50iJ998BNtFQpl0T7
tV3vSjeMqtiCJjfHYpGTi9cniGJKRRMlVX+egaIb0oVw0yv/6yTGYUm5tnPFxVz3VmxFZu8esCq1
q1QufTmloxcgcFK0OkoMOWUrL5iiCkaiflvG1jBguuS7uRhulqzubhoEsHSMGE4UXmfkucepbpxP
wK+yMW5n1SrsUiLnoRTgmKntFNtO1Oe7wRltZ01McyC6t0uqYMkyBuO97yrInaMv3PJC9nQSYyje
7vuizdR6VF0ZfdoII6/KIbe+4PAg66utQF6MO3Xru2SWtfPOlo5v3JXS776WrlHL/UZw+7RsXMZJ
zVf8s4U6w0mybsH13NBaigkWdXHEtn1kPh2jaGPgy7Zmbj2PAMIbtmsvDzZWaeEStsjN/0LHf8ov
aiUrEss5dKcEWh0eWJnrNQHqTQtWWOVYc9rzNuvoZpTzGlDBocJyi0hrNcYwC9Q7G//DbT+bS/vU
VMsKcsBbIkKqJfMoA1mu+HbOTrjhOLbnPanv9IPbwCqQNZQFQnL1yKz44VLsPRwGv27LOm+7Jm+N
6NLVwr4F62w9yC4yRWJO63iifynIoIKgfCddb8UL0UasLPZRh3bj0KvVBytzi2+2M7hPetERneis
aw+LRmksIX0jLXfJhD32YdRfVOE2qVjLEN3Mou3qjEPdWp+4AMI2qYZx/uK0plHzAsacFq+uwtvm
rCAJcko031t31vPBbSLVUwDZkO/3c9++z7bWtuJl2ZwmNlrU3Q9OTUAQM8fD184s5RiXkz8uhLdh
+z4IW33lwQ9oY8lyuB3asv5UILj2RFMrOxLOGjM6tE1JAKL8UzVv/eM8wQsBeR5RMJBO31Aid7KM
Pm2gjYaosbIudFEXxcFp7Jxy2kBVOzYaa0EsK8o568p5mIuTH9Z2l9AK6kXaapOswGxa+0Y3wYql
jxingQd3rSOTIXMMehy3S/mM6cEXpsc12zh9tctXbKISgDH4MS6e7r5RfAlMApJ8uS/L3JYYB6FB
FJezb/7waGTnsejKOoSgVKtvDQQwP+6Ggfx1GZbwZhiGFsXYprQeHMO0vkS1mK1k0YP9XddR+65k
1W+J19vTRbjmXZAYmjDk5I/oDlOO9NqLYc0iXNVK7e7FSo4bIwcZzHGF47SfBl02G0Rpc7NyQnXF
owca5FMfWdWjKk3KEMpcc2+vs27+pibR3kdlS8lSRb6yd17n+Z8zsdRMGoWnjTayY34r3Mq5mkG9
zYkpDKuLt2DKf4RzS1A4kkdxGNie+dl3REdNK59y4qe5V1c+Im0GSXu1XdmwYkUyRRswLDtq/feW
Kt2TXU3Vo/SQ3kqF8vwnYq6V3Wj0/oMK0B/Ewm6tPlG1Lb/RbsbokOXpneYs0EXS4DAMsLwPGVOb
I6AuHzOmb6sFIDuumOg5zqg3ens8gxx4wL3R5ce8ay1iqKwhkevUMh2azG4KxPk899gHRW7GddWu
FEjC0RC7KhvO53aRe7fIakhcpVqz/7GIXj1NMMFULMMQaxdHUyBPAlSJ7iGtBnWyqr7/birO3pR1
5T2tHM4fgYW3H3kIm1JE4RFHZAZO6nFd992QBEVlzOnmWBhEtUGJt1o1KDOkIkGHDtnAaDJ2S+T3
5wsx7E7dNHMWzKNT3EZGjmSlH+h5V00IRCaTW3AVzaRFT5YmlILFKb1TMzadHZPsuB91CU7nxsP8
uU+4tnXA/tANQula1AsarQhRnsyiWOy7yNrq9RwV2h3brwtXcD4hh6YziiI8DpR4SfJa3xUXDiXH
OtWirC86Z5mmfWMaOoqtxvSWZEQ42EpC/C9oVyyuP8W28oOvgC0GiiLLZBF58qVQi6eufIhKa3aS
nGYGqjmVqC5rTNCMa6ck599NTmR0cagdqjhR7rn9ISiLrEBjfvIohKuyf5gnsyp2Y+suOtZNNIpb
Cvb5F22jyn02rdR3uvEsHfub9G/nYvTm+8CYyx9WqLJiL84dszjnrsfrxmrdIcEawDpoNZZ12q9T
8zDogCx1XALi+IyAYwCN40fXLerWaIVqPd+Uji+3QwHyipin9oBHVYazVefCnAuq0iq2e1vOhjhi
O1d+Jggi+TOyLkAmPKIgA4GzUQ8tKzPHU3kJxl3Zle0pl077uQjd7MO4Yix/riC33aWmCxEmc0lG
k2xKeReBxD6XzYEEQhrJCK7QQoDWHJbGC5dTS8HuMyZI7rvcCKoi6bntIx638+qdOVvWGLtjNl7n
zhKgcUUNxopRFqHQJkPP+LyQXtyKzdPv+2mt7tqqI7iSYRu+Z0Pxdrowqy5btmcf58IKy4uAwtWQ
mJFhFKfKzh3wuLqT5+zCn/hNY7pUOT2W1aqRZlDaJTN0SSXKiVhu9cgtd1k4BW7imkVXJvSGvIOb
TzY+TrJiKpvAb99xfMi7VtZLybUAYWo3ZJ6VOl4vHYpak3VNEDexlSBQeeHV0FEwvRrI3JD+Q77r
6M3L9M6brfXLKEddXERacQ7mo7KPqvFFkMxnh5Okzbzwyeg96zbnrGELd7muUny3ow+I6lgUZQsZ
fF6zHmQhfush6ysbg4dKDbLEbMKHkSeboQviIkKbJg4xTROHYraxUjRDqgLsrz4HZSnrJqO4B6gt
doZgVOdgNjzULbW83VL21vvRdesPXj66N3NvrphnDShkJ22+rAewCC69J0eWHaKfRoSKViTE46DH
TB3Bv+aY30T197WABBFTWCItgjtgNvtwyGoz9WXk3Uo9sjfEwq7iqncXqpxEnOZu8kX3LqAV9qdr
91MZU58hMslziq5xmDeAEeot977Vri6/4VUHtHFDFOeYb4usrlo5km/a3AEkMH6wXFCHQ1B7yANV
vJPOmdDmyaF9A1n6K2gC8O8ZNEEvEUBr9AIdmJn90KPcTQt6dIm98G7cd6aykq0R3vsyV8uH33ee
X4FEMqCLT0N4VtNEZ+x5o1TVGpEB3DbSoJDrjZMpfI5Vz1mmMM7KrIqiGqnFqanVvBPGFO3HpnxL
Q/knd+15F5MvARTyDFA/i6yd4RV/aUmz2DV8ftGA5s6Gy4018jBGuvpRbF2AZfCA2A61AsSw42kT
3D+Ez32+8xDbu0BBhXLt7yflV3wMTVXwU1iVUReEj/v862jbahvR53UKn1pekci373unKd6gcLz2
qhHZpW1M0oJ89IuZ31YZVvlkNmlNBnyEKNvuA5o1+xpI4E758i3Zm1+fCsgP1H4XVA6x8MulJeiK
9nUeyTSqpygeRTdf0vcw32i8v4KEOVNRESUAhYPF4vmp//Iq20ZvTrg0TWqqgYOgCeqnduuH917m
Qz/d8K8bjH55+P0Le6XbDyXSRH3wTAmAFvd8UArUM4CpsEk30c9JGy7O0Y3abK9EK99AEb66YX7i
FyImkrX64gENjM82YPMydUX+sRvb6eBMk0ro7ckrTDeyo41C4h6BS/WxdbYhqWu7fUs99LVX+dfv
8GKB5raRO7OOeN4FxSBiqlpeCaO2/31kA8sEFOGZbo9yyovDyAzqqVopi6SM5cfkAmMeexnlcb1N
7jf6M0QJZTWJz6Bp3tJLfm13MMNnzT4bNNdLA2qokBunUilTWbvjVRH0ACdXMYAn6Lov2qCn/Psl
9Op4iO/4gKURVbHPKI+/rNuig5Fv1AOSs2a9plTt58QzKn8/efTnxrMG7+/He4WJyuniAbgAohJw
AJ/f8V8GhJeZm6tXyzRr6k6cqpWRktb2sqt19subYXH0vVJ07CRGNqDFZxrJTmVsfmy7U5jmbeNd
NGNlf/r993p1aaFnhpCnzSt/KXw3ImtZZChLposKqi/GCJHcQNf5DQzSq7MdIVCNAAhv+SVhQ4yL
JhG0wZNtlAKKyGhvK2umWU2ydz0QW7xxor9yKmHrgjwG0k4Ui18i4YXf997kBk2K+2l0ssdR7+l0
elTQQHuZmfbebcHQTv/uU55NDtDzQ6UH0WT7pTjp1leWSwQrUyW77CnwyuojVKj1prOW7bS60HDf
eMxfD6efI8KkxvoISOBLrqhokAAoVtGmgadLVHc9971bR5TRwi1ICoDdiaxZ3uuqKeFZAaiKBiTM
71fQL3io83dAI9UHNwsi8iXOWg+TW5arwcI2Ax8Bqy28qNwzv22i9i7r3N6HZhcmZV+P/66QHCPD
xmHKUXfgC7w4mmmpOTorFULk0quPo+7zFGyKirt1xghqct/SA/9lFZ/Hg6YVghVEo/9l7MQVuubr
1rQY3djl11D4Xb0LyKu+bSis9om9DW9ZaPyyjhnxTDg++6GA5HoprbA0EQ1BoN3QqSbM5wJf3U4C
vEqB584laIfgBkhF8MaR8Mvteh4U7HuAGhMI25fG28U4yRAJuDYdu1DGUQS+u6WLCUKwFoffr53X
nu98fzPKGcLwq8K6Ybt0TGRaBGbdx57R9M0RsTArjJ3N1AfSh+qLZHLfGPfnxngWgfKMiAiDm2ej
Ikz0Yum0E9gSEEJdasAWu9eksZTGIqy/63J2kEZDofYjJb8y7bs8/AQSWZL/T1l+JYBk0Z7IyYME
EI8HIawsjGub5uf/4jSBH3WOFGlJADV+fmEQgTqT8LM2DbtWHg1qaimI4+4QRlSAxLZOt79/F6+t
bsqqoOyJ587X8PPx8qjXjTv3XdrN/Zp4ay32iyHcS5TqKhSvyrfYsD8X78t3wG145rrBYuB/zwfs
/IauaKO7NJtdqs9mtt0RXOTLZYZb1W2w+ptOh1U4n7VhBzelKZs7356GLG6GzX3XKeDu//6Uo615
Flk7szExz3v+jSbd9ZOSWZdid9ukkWq7YyM7kSLHZe2DAW/130/5KzvNQt8DlCzuP1CZXgRcVC4c
mZszU146xXEc9Ddv9fM0RCdn//uRfrnmiedgw5NsIecGCeDFSJubCTe36ZyURMsq9s3CeUIf7y1Z
w1/vgvP6wXKMV+qe04LnE5jPmLRg9NWnlezMPaAf5KQdx7gItxqhRQ+sRp8FzomU4S1Nql9zyjNB
BFguJwmcMMQ+nw+N1XnUBrPTpw5dSZLoCnxGEIidRsVqSrvR9U+6ncfUFsQ5ro66W9GP6pEU6S2H
3V/fKk6IDlB2eNHspJeq2tVMMmmCzUAWIMyOxjIvf0bQdO5m7fXjGyv21bGIK0nlqfuj6/j8qek/
hiCfGSvsTR3Xi4PMrlVu8bKuVfr7JfTaUDApI1zDLcDHL6UV5Oh17RZ6fWquyt2xxOqTnTUfKqsv
3zidf12s512I1gHqwchUvjyJ6Jg4wF0jXuVSbSqmNgxKVKi8y9+YvV9IJKwZVOQtpg/rL+6D57MH
Rayf3bHENmpYPyrtvzfgPey2qVSp52M0vTkUoYIzDqE3+uqNLfnafPKIFEDOIj9cuM8HV63prGLj
KWejjvYDjZoTwKTiWA1b98ZQv16zPy0AQ/YFqR2R8fOh4BtYHUiZIQ1KT+/rzvTvViKn1AyyDowN
OZJHxy0a3qh4vLonA9pn/zPuCwKA7ffCrPBTBVPGmTD3U35qmtDa27JTe4n15A55w+HUlFHEDaOH
h80dwq8Sg+q3TvZXJptEjzoRMSHVkJfcmc3NkRmu5IDfx+gnYNHNi6DpxK4forf4ca+sXpYsyxel
Zp9X+2KyG+wQBAn6kK70VnfUnPRlS6n7y7+9G8+aC2e2KANReHn+SlEetbgf+yHFoEseumkVKTZ1
drxIa3njlvo1MIBRTEZD9gZ3jCP2+VCtGVl52Nvskr4e0rDGkDNXjnxa2FRxuKCL88a2fHVA/J5N
nsGGZfziGhbhYoENCQZ6TYg4zlCod3Xl/QBZAO/Aq+o3dsdra4PDEy0xRGNAOr+4G7Fepg/QtApl
hNxJCumZVD1qM1mZ1Dd2xGtrw0MaEo4htwPKv8+nEgR1sNQR/hgDs/3OmrH72kU++gJvvLLXxiGq
Jm9Aq8VHQez5OJjBdaKqcoR3dRimUaZvoIC8ZZL22rz9tMRkWwVQC18MMpLQGnk2D+ksIkRiaRns
82Dcdp5kn/9+tb9ygOHbdXapILTgwV4cJMry9DQsHdZvrnP2+EVgLysUeJepWK5Rm/eTsZj+bUFI
lj2MIgqMIGVJUs7P/5eKDb5aopvKWaVWQ+YeDfNwhKBy163KeuPCe2UmOQfM8OybTPz0UiPAgk8o
50iqNCwx+pgr/OxKuMLJHPZvZRWvrAymET2g4CxIAJXw+UPRG5UV8ZNKa+xb7uhFBbGrvemNdf7K
DuZaswhMEO2MvJdGnr5E6mvZXNZ5Xa1pKVpxlPThcFegBUgt+X8RBkEFpR6MliyH4UvuqZ0px6rX
UaetgOY94gcb95IwsGzwhP25FP/j+/Kf+VN7998Jivrnf/Hv72230hUX+sU//3nbPckHPTw96euv
3X+d//T//urzP/zndfF9aFX7p375W8/+iM//1/i7r/rrs3+kUhd6fTc+Dev9k6Lw+HMAvun5N/9/
f/i3p5+f8n7tnv7xx/d2lPr8aXnRyj/+9aPTj3/8YZ2lFP/jr5//rx/efG34u+Mo86/D+stfPH1V
+h9/2PbfOddYw2ey35nUzJKYn84/sfy/s5HOAvPUdc9q2Wxu2Q5a/OMPN/w7EhJkgJBo6YsgAP3H
31Q7/vyR93c8dmiUIGdBRY0w8I//+WbP3tH/e2d/k2Nz1xZSK8b8b/GLv2ab5yQTvUjqDOeRwpc9
p7YtgdNFUZ+o0PiSLQdkdh5EtumjAlhxdGxQw6uGFRmqZWfa2c3kCfOIsAUlb5CB+6C1KB+eseJl
1XzI7LN1xry56QgQIjbmGTS1BDa+lNucjlbuXHeOrY8gVb466AndBWWAHMAZYqtbpP682v+8zt6P
KTg0Y/Z1UHadtl04XuYtWTAJVo9YQOYk9iDFpY21KIwIZRXU9Zbogkskv1vydkkc7dmHrcxOultE
jE7TnWdEX8pVQrDBOqiYlyvDophr2No4CN8g1YZbsp8Mw7nGEcpJTYP+Y4yEaUsTOwv2Nbi2gzBV
db9QrgYVEZXh+1y0BP0gG9DXMcOPy0RW43ila+0cVUxzPEAJALQLovx9Z9jNyCMa77vQKUAlDz0s
HDufPlUKp866yCAFFVguHcNxCHmcIK9jQjJzO3VBZLwf+Y3zdHZ6ThdP4Algag/24QKvPKY6kV0W
hrAQZoJQkFgmfV08kfPduhZzs8uVR4feELJ9JIw/yKA1UtGu3ZcNdQIUZtdcxQVIPtLfKageaNK7
6N2126jSs7jwxWqWObbGPGgJWq0wrujbgoABhwjbaiuKNNO8OreADwmWK8+AsYI9AQAGJgRgfGB/
mtZlPJVibaC4FuvRzOR3vDWf2nq71sWZg9W66591TdO7EsZIR7ws+2tMkS6t7p2VH0uQNbCkvBKF
d5DuqJJJWJXAaGG0j+vjCn3ucuFk/wr37tLyGtrX8NigvTqHrXfjJlzdhzWnBaYm73vfdwfDAA8R
nMnF2be2ynGE3A5yMY+N1dwPESAgzhvear76d6MdWU9KgMsb2m24GAjOE+zk3d2izSUOa2tn51WX
+v10aZdhfRitJrpzG70LaaMvHtFudsSmYrzKO6cBJWOAxfOGb7SAj5t00DKJDLdISjHgkkaqUeyL
yZQnajDRDSAX8rt6tNePqz3ycQ6s9n1kg8ms/WVIzap/p+CjJuHche/XHhOkZSWKl5MXxtY0G0ft
VtMN5iwNnWLbSXP3jIj2xQo1rwKZnB+iYLBPy4xUH4BwM63Levkw9OAXyIeKK7yOgnTozewExDIn
q63Dx8loIRlNLbixcgSsAoD5QymHzwGN6phIxM8TXeYZ+G1MpqQJdxrUTlK65WM3I0vmDL0FSsgJ
d40bgAPz2g8TOv03pszz02hnwG2gFaI0BzhlcbziKuin76AwwQOtA98rK1eRjCuQEE+dgc8tBZzY
Yl9rRJrjqAaHWZxRYnbd+teEQvl94xnzFfAz81iPnryqROR/Dm33wRB2kKi2fCiEvDA6BwaiFUaJ
E8mQ82MS93MN+TOwOnkiebptZXRoBU9daeSQKjvp9PXmiGIH2sa/DMe5v26WnD38QPYcpaXrqwSy
Uuy71Z/eVtqxDZ0DlJdt7r0wb28zdGtHpJcPxI/LydlgNRVIbMXnY/qi4+xnDbrINVYw8HutoLb4
nLNYsKzo0cxzl5RTePRb+zqyikMfykMN3TM2/OkUSuc60+w3NX8HiAvdLPL2aEz2cTPm1Kw3wPsy
EFde904YLjhZRUIxIj2TFw1IybDyr7LB2+G9+dSHswFqOrqY1qFJMC8ClC3q7sMg4e2Zyr9vuqZ4
F8nN29dWBXwsQ9Js8Z32BxisIK67ar7zmqI8wr3s3sOxTQu57IrKLxIBicUYm4+rK7d4mKy48rwL
OdXpJq3Pq4XCfx8GlzAo3MRERY9mn4pOi2eZlMv84j0dHtCwOP/pU+81FwsFeU+WIe1Bs0vMSmY6
AWOx7uwp+LBIgN2wMY2UQhHvoEKEqR2VYP7lNRSFAs2IOju63uYnzvpDWeV8MMeuObDplmPhbJ/A
5tncDl6+m9ceTiFhPZaOkxdDO59ZxNF0Vw7NV5A9+X5tqdwSpUJA2rxkmOblQmTyJ80RGgpMQr3Z
N+tqHYH8GnfWqta7rC+qpLPkLTyvhzATl5XV8sXMagfG5g502ecZzknagYpPfbsHFZq3NQcuSMOA
0ychY0cTosljGyrFhaP0dOsbCiTQ2u/crU0rJvsGPxLngErmdg1Ib/k45b0+1vV2CueyOniA/1ge
Z1k/uxsvHGGm0BmgKlyt2MTEpezLIRZhZ8HjBjIOiLKNO67gvGyPAoEVwLbd46RWOzZ099AgrHUh
AY2C2+LezIclO81DodDgASDV9ujD0tF+JxUYDDKYi9yRB/JMoO2dMi/0urnvtXUz2eW8G7fJ33k1
FW8A62baog11pcrPW0jjezUhksVlq++Rg/aO2craGrTxSahK7FiE1jHozehurFbYsoXuTtwR7rHm
CAFyZUd7E6VEkfAI/gEYP4BKYwCw7IHJ5K+BeTlhs9u88dpseDXjEHxwYG06vk57V4VxY/XAPcVt
lDc/Btz7elVzb4jsO2DqLh5D/bnOO363XADectHsfSQ0H3F6mO/zkIsvK00vgeZmHbZILFeg93Vs
Tn7/RbTDRC1/Q48tIBArUuR27B18+WODEGIi5m7GUKBuOL/HPcf6p7nX+1Vbh7UwLgFuXS3VI9Rc
EGePSL3c+F59268w/pf24JWUQMEv3PuWTJTzaWnXB1l67/LqWwRjyonqfR5FXyC276zqOsqKHUXp
qh0f7ZHLdcLEXLe37ugce+hKXQVKV/RLSOGz5FykTz9ni3nRS5RCrGWAUzyc/DL/5JrGtCtM/76f
BDLLM9X1cHDu2iXnqmpTY3LMVIMdgch7cOYIzEh94RaPa++RsUTDAR/3r9VS35pg++rOfjCi+bEz
xYXnjjfgDoGk93eaBbMhnRXrc+FKOZtKVVAMtFCgc1CWPmGPaQL4X4sdxoRRjNhXflOL/Lh1drdT
Bu8I4m5SN/ILqOCztW74xahmO1WK5QJm1YynNgzjnr22xJUZNHtusjaeKpWlmZN7p7L37eNcQWyR
5me4EoihYbKaZEt21wfwY13oJTvwolvcL+7DiHVJUpnrmAa4Ktx3Z7cjn57ad1yBvggxoXRm19zY
Q+VdosAgDwjohHEg18QXQ7YvBnHdrMaTiILrwZtZXAYltX74sWJtu9oQNBexAwy7P1Nf195xU6cY
FEpwfK2gHx4J2PgMM8m7fleEREzGItbH2gI+W5VT88hCa2DFdp/qar4ZQ/+7HM0HuPPWjWHWT0Rn
3UWLtvijMzjvoO3yrWrg7RBmfePBbax34aRYSvaU3Vpqvu/hcY+ZPAwcBqqlaBw0zn70gPuDUnWO
WH+1X9cpLx9g4yynonwCAJzYTbiHaCWv4RYZe8zlktFV6xcTYwY41pUdD1BibqF3VeyVpr9nT92F
Tf0Dhe20dS0DI6DGPAF1RaDUC4w6npAd3w20PK9A980xWEwv7c38slWq2uLaDR60EVJg9ap1/RAW
XfANv84wEe1cXWV9KXZ5zgXfr0F1Bq7rswAqh3nbo7QwL058LvxDvxzoDFcFCBbfvzXXbU2zKifE
yP8Pc+e15DiSZuknQhvg0LcAqMkIMnTkDSwiBbRySMfTz8fasdmempltW7O92Muu7upMkoD7L875
TnogzaI9N00hHuiUxg1pWp9jHD/hmM0+Y5meXW76oZ2Y+LZU4U5adqfK6NstN7IMrYK/I/7bNGRX
Y32ZTSv21exogRsL7dB4GkcvUhaOw2TiH+Zzd0roG1gjc++jUKhOArnbKWuKfGO4CLGEtMdjM7fy
eUlXtudxhioZZciLpowiclzcwUFS8XXUbuIfuC27ky79BIati6dJaf7GLJNs3PiF/8Nrs2Q7JAIc
P2c6TkqrCacqJ8u0J5wIuG8DAKIZjy1cjqCzxJeBN/SX4v2YMMHmT3XZ6Zu8Iy5lcQc9mPX0M/UK
c6s54MqJeamPhI2sRsAUTR6orY1XNGd6BKe74SH15U8RT9226NWpbhOJK6ww/Fc5cg9PvuYgQB7c
o7mKNGo8bMWet7K8IL8SOpvfvGlM8Zpw7mz3cUk5ksRsuPvC7a396MAwmVoc2Xvo53E4D+p9VosR
JW5LxJFjlONj7rdqnxTLZ4qCpo4638tBZXSqu7CxjB9lUQhmPa7aKU7KzdBq66UYyY8y1rbbqX41
f/hzI7ajM8ykW1IMhJ7FSQx8Q2eylmRwiXBFTc6M1qyetmPdd8fe97WjP9EVi359dY1Cf58nYYR2
P85viG2Gt0XB15vXEYF3blc7486bd5N6DHGxlU/6YiOaUEmnnwjb6yOIDstGunF/KVVcRMuYG48d
qJH7cyT/TOYwh5AJxUWawy4z6qfFfy/rFAP6UL25btN8GWkVbyCJatzksdgLPGHBWnc/mdxZO1Ag
fhvEKp6DNknbnasv2MuUHWPfN6xrltmf0LPt12YyZLisNQZb3rN3JVoaG9upzwCvl12cthJEiGZf
irR7yaUN8GG27APpTRVPa/U5VDxfsVwiJXMQlOWIXL2nlFdS907i/kYuhf9WGG1xG0192eqIkqLW
yq5m0v+pF3Rts1nV58a1lwvd+XIlps3fDGP9Mdl9vJsw5J1bqBwR4QArx1Eyn1zSiM/5HGPpqwob
I0Oz5q96o9aHEv0W9yy1fq+1844bZE0xFHqTQPmNDv+DMPJuP9mDs8mm2N76KNsCnbXsnkRpN2Q9
awSz4wdM5oejZvBZ4skZjhMj2UM8Fc7NTHyF5wVrQKOodqO6W+0P0fnq1hi5eKJQs7/ZJQ8Piz5m
I0WgOT92nOmcRKn1S6tl6JjVdMAX0m26OK5uFY7Obk8i9rUbjJ/JDF+sO4juKW2G0HP25lBjzlnk
sVrHNPSbFn6CCyTZdztgK2LOtbOPHeGGxtMOkqKY3kyLq1brkvonT+TCIEESfO5NyVkbM7Jt8vUJ
f1bywRefn2DjFL+t2FpCpUl75xV++VLaioP1zhnr9PVFDDXtQhkvb2ll+B/1PNC3zKL7XKasPoBH
y39Ia/QopWKDY4eZuAw1EKt7fPlR0eBQn1jS/GpYmWThgKik51gyoAHJUY36RksbrMuxZ67pJ/5R
J7CcZDgNqZmIjePh89oRzGcVobVY2tNCUUtfN8nkw8JoXFD/l+NnsnQVqCaMhk+1UzfXgs+I9J+y
MbQTVUAXsQAx23VnPLaUfofMrMhHUV6HE9+yU+MiltZ8d0CQPCylWKgeDGJGcRhZiD3rOZ6fx6XG
02XyR2KH65wHPTPKN601YFMZ2voEMZjO1HDL9iAx7hFRl3bxSzozWQ8giLhXC5TD73hMlwjhCtAL
x2vyEOeH0weTnbsn5K/ZrhGjwj7WpV5EIyq+7dIVgY6pfFvgNN5zLmEy7TQzUgahq6loaJlyXwaz
2wzHFF9KFuiu6ouTU8yNFtLC+9+Jv16ruBOveE7GY1V3/UnImJENrVXANee7DMnszgkN12ujrCMj
LDJKkpRF7H3ZKbii0W9CEicxeGl1FUKKL47pqGMJLZv2khACcLDH6bjkNEy5dqpT80VKI7Q6cEnE
820H2pEx6ePbGLvt3qL2Cru66cOxl3Tu6xKgFsRC5a07aV3aSi/CrOSGjMWNT3EQ9vBh4anMlLXJ
AT9Fo9Nhqq7DvLk/Bh/dPIW5a+wqfw7H2Am9zAswEiWUrk/Kc/vItrXAzlf/nvEYFlzrTWfmoZ2V
XDEoTAWUjbrCMp+H+vJWkKLbqjUS1bzNlPdiIYzPOhZh87Kfy99Fz4U2WTNmdecJtEHzQmc4gZhP
mEbAN7J0Zw7RPgw46E0wTvC21pOTOs7RH5GqZXmO6jD5OSfpb9NQ6mxlxd5W9oy71oETJfCFZFb5
xvQCyxODRVhMVooXUu3sJat37PBONRzcABvGyTPtn/iuqOkAnEJA8XwqeD0s762nxZ1wz5Yww7zW
fytB8e02WfXEDYzJUS2hkXdq784e6IeWeQeSSDe1xJYi6pG8m5JJcF6EsZ8riBuGFRBbxwlpe19m
W0RZLrZM9zaVL9PAw5y1yLLEbANajJiykW0oJskn1m0YjMkvIN+SSdAvsbiPq2dcfNr4sfVfySXO
8WFa6ZOkBdzygH41eFuC+/PYGMAAdVs9NImiNyGYz9IVTwV+IARC/XjThNpaM8KLItGper1lU5rN
BiD0s4UezUtzbh/7hJv1h+vt4eaEaweWzPVfVu0+G/NOeDYCfxRRQXqbdFt4aFMe2an3Grf2U6dh
rJIyo+TQHkH57sZm+dLT4pLkfOJBLLQCzsZSyw8HwBp1w3YpXS736iGPzxIpXtBn8XEu5ROV6kNh
MSRuSiff1LH32WW4qFd1P9OTp6keu8DLfAyVsTgo1aSA++Iom+0hFHjaIfsAezThJkgD097dId/I
zjpw67/lcRvGTB6jaenPud4+ETqZlOJg0PfTI0aNbuMZnho/BC9Ani0GcZ4tk6ex2iSTe2RUg9lZ
uhw/2IcarS72QzIcSRPgPtNjm2oJipaWc15PIR7fPUias6NXe2VemTxS9s/Ltm24TeI5DdSMxbPm
q2EGNhxLzK39PVZ16IniKBHK7KVqA9XqTLAW1w4Z/l1nrwQoMfCu2W44TP4UMIMIGJQdpsTCkDzj
CNV3TqexnvuaZ49GT8Zc5v4vtymxwRUIi4rfrUTnmFjrcNFrod9kryaQCTjekHUU4YKv682vhBU1
4F/2bQy6gA1/C2hAfZVi5LVJebob7eJUHHh3I5w3TRFZGPHKiG2sjyk4QeVbn1K+GR4sYd9/xDsf
dpm/dTvMbdNYbNcykkYXmNZznJ0h8UTNJLNgtuLIaY9kDkVz994av0HufVGcz0Fv/CWQ8K5FbcaH
xF5ODeZKHNvjeiJQBY+tfq2G7gIRhVZYNN+1vjzSgRwq4nD6RZ51hbG3f6o7/BBMmNzN3FMS9Gbx
nmf5LqVNcVp+lDbtIQLIYzaSm5Ms2qsmLpmGBdZdQqmPJx0jmVet0ZqXodCHyK7OqqgPGgbVGsLS
CSZPOI8HE+lGwR2SqC02E02eLeZUFEHW0fPrXVy+MneA3/DazQ+Tw4nirs+GGJn0D9vM303MRdvB
pQTFu8GQZdHdMK68CyuVIB1PeffOURRQcwTMIIIYY50rnzIq0sWaI+Uo9Mvm1bFfvRFyjvi01XfR
v7JuodmjHeQ+QPNB6becJKFgbrvtvY9e18IB26zBvEO/FwtD/TBozNzgohU1Zxr95Pui4WfzmvK0
6qMbtJm/vPQQFMFSNtgc2NaEpfBesBda23oRT5Y7qkvXg2KYBUi/dfiNkf1YFc3GEuNjSYu39TMJ
7KRl10D9EmmpZ5zauHyxJuOhyzUSL7P7Uw3gy0KYQNM49CQcN+vZignLNRMzykcX0AttKIvjQFfe
LV8tB7SOmls+A/0dKsyTMMYfd3cEvlc5uhezGl5gLCZ7bwAkxDjLKm9mOfzmCmL64VLJWOl4BlEK
FgcfAP8/ynuMIRPt5t5vwxVTu8Pxy0bjI04S1MLV2t9m/dXV6ofCgM01m7zLqek8YoB0DmymGeGO
z1bBdNihrek6ro4FYhUQgY+7Z/rszjZ2lYF93fTRIlRDJQg5pmnOQlxXyU0rdkVWoKydicQi7H2G
GuC+oByOoPqe9Fx/bNu3GbQdXLSXQgNQOA1gOWEC4Jo4zrkF2YMNW73+NTQVKjmSaz/v7dKLt4zC
8329Jk6DMM95sPQFJsLQXjLdZph798SnYOH+GrMkU4DH9waYjeze2V74dynFNCbuutnusbkzU/Ln
BJt3BoILmHnQ91Ra0HHKSxKfcmGP+3JSCX1I3O39sZE3w3c/cnivh77vcnhCmf9Yu3F8zNwiTPkW
Qttt3YsPa7TKmsc03SKmZltqeN8N/1pgi1Lf6WvZRbaYn2rp4gLStPJpiVN9h+f1ZHmAG1NPJxa8
30wJqMm4rfOoaazDZAEj7EYCWwBwtVb/xiz7ZRgwuTZzur5pFIUBK4USFMO0bDuPemkeNjq1hjcO
Dwl19ItyapfbG4wlDd3Tkvtf1WztDDGdZ8fLdqtVv6tSe2C68Ao8Zq/Zy95ovduaJ1Y06CNDLH9i
4G8f19S7mVR6Y8/6FvomeStmBtRpeEVGf22E54YgES3mwdkQVvAAL0Y/iI1tzdNGTMuflKo6WHPU
JmtTfKcqpmi0ucKmglJr1LOv3Pty1+7m2lnBFGJ+aXV1yRLrFbjIRWMiv8vMu8HWsowt7f2BKERM
/Ivww5yvJ5Rt9wzmoclYUazlsR+Kauf36c/SY7uXMj4wuBwT/Xn10gMp9KxDq8QJdcUDmDcIhxce
+LiJEImfNVJgOXVm1gqVVqdHZ8qPTN3i7dxMajd1sRP5ZV+GiWXuGsAUqSP536gmdIiCPmQED4cr
XM/XBPVhgDH9YdJ1Ch4HfNu9aZlSSL59TZDExPo1zHBGK9nduHwzKBkiw6ncObuunn+3I1OL0ckb
/NImXMU+yUOJBHaTKFs+FKX5mOXzcOCvBiRv8KrDINvqmHQmR1C7jFE8yjEwe9PdO8bwIyaUbMsM
Q0SzjNNI6ysk98Yz7+NVZkxvGG2lFFzC2HQQpIJ1ZTgW68Xy4ZRUlHJWM82b7E4kRee/HGk1B69L
5XHFaR0AAbMY6imxzYxMi+xCtzfZOmZb6aTzoVvs/qA5Xs67WRVhU8h7xZcbIHRIoNVWf4jMBQt5
jZkTtCDz2DGru41M9F/Fkr3j02AwkZP2OSFDEOZcho7UMsTW7UfCFukq6EAiIKL+k7dY9YZJUh6K
rtSiGWjFxVwtVhjNpEdVvmhgPfJnNcoX5caf5ahrW0uu/plqsQV0wzY8k+sY+iByoN85l4aeOPOk
PBH/IQ9kP+SvzTp5535s7YMcGXGT3snQWelXxIX+w9qWj40j6l3mD80vuLvjfhFSP+P/9r8VhM53
ECHLR6bDQ7CaUTEKTVgIVN0PQ0NYljfrQ+ukjyoVT9ok7nNa/gJeszbPS2eCf4CfXOXAO7Cgy4iY
+F9Fa0apP9Ub0I5wKYeKeiiDad5xOYD+ZCEfNDnHiFV6CAnE7DwlmSWiym1fHZ8SB7omggMrnjb9
4q37BEDCy7DIbO8BRX6FJHypDD37wV5F7pekloEhl0vl8B02Zr6bsqw9uFlsh6TrXcYacUvsZlNg
thWc2BaGWWVuqqGuDumgjEiaEGiaNAcHWRX3QdiliUv5OM/jF+ggcBl9wYnWrxBB5pRKYmz7PvJb
efT1s0r0r4GBArgVUIxI7c36Pq7i7UktYhKB08IoZSv73Ov9uGvKstmLNjP/Xwuy/j+UWlnI7v5n
pVX4VX03v7Kvf5Za3f+N/6W0Qsr9D3ya6NZ11FE+Dsf/UFrp4h8I4EB23CVw2IaQl/670sqw/nFH
UuJqIUDjL63VfyitDP0flk5EEeZUgyeQqKT/G6XVX6rPf9JZ4Y3DBki0C/MWHPUwBv6zwFC4Zb6S
VjigY8+TA5a1Gu7fnZxbrfapAwpzrTFvH9xiLveDzT+DVOLd+iH3npc414KVLJ9rpzGRsnW7/6lx
aDABVGAkhz6hsyp7TFm+tG+TuGOPlulldS1rO0reqH/60v9dRPbPojHxN9Xp/aMwhwQLgB2KT/R3
HfI4+WMFlKnfd/6U/TLh3PyF0D2Y85hv5pJ7vcywWTT4ek8mn/qjwfW+0UvHvdnmmu0WpRsPykyb
B6/CoZ7Ibg/Urf1M8wGab6wxhzEzNmYSKItlNvJz7vX5p7fc51NA0g4st5Yb86B/RSL4uxf5rw9m
40vnGcFfJuy/yZDxhWJQSVy5l6jXonhYqi8YRgvgG4NR4qKaQyx0udOBnAXZ3KdbQFnFsU0M5+g4
c7a7k/3a6P/8bf/XL/sepUGwM1pzlN/2XVL6T2rbUodxyMix37v3P0H6fh4lcdtfZuaf29UZybmA
pPsvhLf/zR+KqIVyF1QCq9C/Z0kPd2ewq7XDvuKH/mR3zv4sWw36MGPonGuh6nGvzQAs/oXC/b/7
c/HS3CX1VJ04pf7zh43zBX7Byp/b3Rfchb02Rwql13yRPB160//ItPJfmPvxINxV0v/71fRY9OEC
I7oAp5mPoPLvTl3sqlbNBTPv3Xo5MorvZegliX5UWTr8Gofc/Al0yficY0LgBkYTu3QSLSNGKz3r
/mI5EelUKqCRsMbdPPbOq+ZZImgI/FWUkRkr7BbZH+hkbc28V7BdTP+SbHmGN9kdq6H/2TvIcevU
MaM5lUWEEEXuu8WNmU9wRbyPjCaGeeoOzLnULiNa/SW2vJV4jmH+USq32RVO4n6VaLoICciCorKQ
9Jm9SN4Gl41RYEFYOmMu8V70oWPFO7QexpbG9eg31rbd9JoNUoeKnf9sIqAMzMZjfE8KFaDKyV52
BB4w74Mx+cVbxzK5pQ7qpJyGw4CcTNuXapp/aKIgGZpQJshQHXjPp9pgc2/Asr8z3uLFwkPgpAl0
xQX01TRA6kLX9eiPyfCCAMtkpomkhO1+t+1zKnCVIDiMqZs3OYDro8rj8gSQeFRh5ZigqbLBEb8a
t9O3cV3KfZ/OrM1Z5+/jOJbvhS4/LHbyDuxEWNNBnLXVrYMM/g69fnwpRe+dGuBie+ZbJUo+yqTI
TKUTgMtOb9OYzgQtNMrtSQwYw94wFBOdYrqrYevf6FJbuOZdiaKGmmod+f3dqhdHgJTDY5+hP0J2
aIHcG5p8KMLVJu1tKQz7mKR5/Ktrc+sl1ir75Fe2iPplUcyMSIzgjCzOuUucwmYgBhA6iVG8NElO
BIrfOxMzac9PkQGYP4whE+eZ8qhwM7FhpuluVqldJ0cf9oM2rpcMeV89ufa1tgd6CosoHmF1oJib
/si2/1uh86LV++U7Wrr1k/IRPyIU3NwtNhOTCaLjpuaJER7VkT387JvV4lO7Huny87Npg4XZtsyB
2f9MMmCdUL8QbJg85/xXV8Psu/0CvuBSj3cBLjIbEfrr4IEkN9MtoLiGRiKNxzjoCgLjZRGrm5Wz
HIvzcbk25tBv+Y2GFyfVXG/j8mOw7qkaGh8YcM12BWrCr+ErZldsTlnfrDDl+1ZEgyzyJLRFZ+2Z
NwKBXXXzm05S2xMbb1wThB6PzHj9CwDJMXJb6tQxadXOvI+Ad75m5Fdsru5WGH326MzSQhlV/4on
eHKiSO9Lznp5VFar/ajFhGC4WCFK1lO2l62uk0mn1G+3h5Q8jMUPjHpxYNXXIQZejKsNiZb13und
Y99pb4xwFVC4ic5HOekLkWwdscHd8OzDULX4Q392qvD3esWFtGeBzASa8Ov091Qm3eM4uqQ12GYq
LuRiyvviRLZ7c2T5gtg67LycUUWfHVUdw+xoC5xt9TXH93AwPM0E9l+ty7PTegLXV8/b06Ox0hQi
PiHy8qObfGIUHN5NiAFOBcKWTNQakjZoySwUyaAhfptNRo6sqRincTdtOPXIVkBfva+bYnlC8Ibs
evT8gBcIQJ4O95NtfXzOMw/OhbT8o2RVYp7JE1/fFyN3wt7Kvglr0K+T7VXOfuoRBc3jYB+HGaW3
MFURGgzbAu3O+etXiJ+TkQ+3npl8pHtx8ggAjElyshyX2n6tRbJczVU7E6JnbXtLU4+z3i1H0gK/
h+nD0mIPkbJ1QhoGftmzmuxPUmgvfWWaO2oDZwd/ed2wEbPDiss2Srr2sZ3HOVi7xn4x2yXeWASd
hqJeHzxQB6HhYQsXk8GynVvrp2qa6tExGfbiPQadGIPgpkUH79shz0ap+MKD625jir+9J+0k3yij
Gx7gfSYRa3+pMW4x9WOGUyVBJ85XgvijM4uIdhCZGNaop4WP+KoD0D9Dxiz2FuzksGRrIbzUPXGu
IecYWQA1aQ3z3FN6ywx/LgmDqNINP2Xz3sW6c4v9vtqYdrWiuxRwZj3kFE+W1F0aY5sA7YmXfozx
3yztcW5UfzYmq94Na2U9rE2sdr0wjs2wvldqfPGHydybqj4OxcotBCC8DdXCpAk343ow2dNtc7tD
z9aDbocKP/BzaHLTYz9mug0k0emUdvAn7s7BqNVFqzPGTVJcW7+9xH3+RhzCrRo0UFjYqdMHUk6S
XYVPbp+OsCxz33jKe70LY20ot6rj3gpLbs+6dwcCQTR+JWg2lCw2SrYNZHPjZ1mUI+191j8BOGQ5
patXOSx2pGVFvEtgot3E6hdbw2WjNbFF3ACAmCNdTu0BMY9/zidSGpCiToHrxfo9W52UMz4cAJbs
uBTiLanqw6whp1affg6eeK05Ns3uTzZ7duQwsawDw7IDqx1OiVr+jHF2KyrtMnYu+k63BBkbE1Fq
m9r4DfUSaTVpMTvlGcV1vR9Havye21g7OL4GVrg/kuqDVqP0vkUzJZE5dfMB2q5zhPtinzhu51M7
GuOmG/ed/SeuHOfaIFx/qbhNo3xgkz8TfnHG1AgBrq6zgAiYYuP15k2fNecDJWMTablDf5Lad+3Y
kD8QXLSi8PYC1LF6WCz36CXcu4FSCZsjz6j3WQruNNX8a+tpH0SD7Jx0/fLKKT+BCwwz5oa7/u6H
9z3Xu2Xl2G2TxXfDNIcPzC7IYIPopvOPgWzcTQv3lEm1+5oV8mVomMq28ssVExXJuv5qZ/lcr15y
81CQ3wELl67DvTjZIowbo406r0GkLaUTTZVkBWyU/B8UKwkbmeETMu3uQXowHEdcFia2AXCDtQEm
XCv90st42MY6gx/grWXUAX02jeKTLzeE+Om8lbrJ+IoaSXroXIqqFMjsVM7ROg8XK86+4PGSN1u1
NrYE/Qmk4KuoFp38h7J/dGyNcGF9eR8ciNKxSB97WJ/hLB25y5z2D6lJWyYLpAMM6RE18EnX8zAZ
JzZdFFlMnfmdDj0Q4163j7mXfeh6fZPWMm/alUGW687A8FVSbRFXfg7dEBisBvgOEptclSbKWvUN
zHybOu6yBTey5e/87k3qYgnvaPGm78Y6dc9xmTh7UTlDlPnq6g5DcfaBU5Le0WCt6f3nHs7wB6rs
qG3cT+C173lfs06QvX8TfruD0q8FpW28GdAI2evdtdGZ9droi0BKN6xbZLAzr1BKz1foVoSdQUYA
FKeDPzJ6LmMg5I2XLG9EcJ2K1kpCw85fViMO1kmy6BjRAiNgNKHs+r/GVEzBjN4coe+38DX9pJl+
8RB7tcDzsBx0L1kvuTRK7AYtKYi1tiRHWXrT3lHFY0M7fsKzYt3swXiM5cBKS2XPxJyPwcqg7Knl
xz+MoG53YlgPTjVfs/gbJCcY12XaFg3u3MRI0Uew/Ik8jzYAERuP2JqpmyZbFo0WEmV9YGaNTj6c
6Zh9XTvWozkcCL/ZcrFeyKdQoWaYxxFBwc5of1qlMF+SmIJozqscJAhM7LZvrunS4BWgKO7r7Kvj
i4mY9gZmp/znkYZjU7ML3BNkm/0AlMT7i9ShlWtfh7U04l2n/gBHPsn0baBnSOx0RxgKi6GeNNrN
5EwPawqPvG0lZWG7ZdL8u66vxrxeGJkAZtRsSWhXimMjHXKmxItzJkhpaQpnRwCQ9ixAJfJgGuND
If2Nv6Cg1K3WDIiRT9OdXk3I1lIj2TZ+OX9ZeW/xtxqQ+jiu9pACQgmQIx6cRW166pWgnmv/mYpi
3iBbiUYWHE+1L7WR37xoPmvRV7u2kuzeVaXjVWqa9ZALpwdLYzwXUJ5SBm85+lvjjekDYkN9K+ah
2mAl+TnO5tFdsvLDkNUp82cH4T+ve08NU+vl+Ev64wEZn1u/Gl66T+Jve1SR1a16yM1rRboBzipZ
SDOAvhRKUxoB0XCHjsi2StvlDS6dNG+vJrTMyWcpK1FlTP3rIpvdDPY91KZX5ccnYxXHCX/DhjPv
BUa0t22rcWd3TWQRw76LUb8ypmeRnpt3AV7SCRaK5awR41Gjxhaz8DcJ8K8wz2VDn9BVj1NlATVO
p4c+fyJqI+ySGRPHco9yCIS/V0BFG32O5smmRzKfZ797W+/IZe+YI3e4zEn2mA5PIm+jcflC98i7
KwSz7SVZN57x3JcL1Zo6tUbHqidFgcREO6bmtBP9jbNThrNxLHKHn8Peg+o70MxGtvWKBrgKUieh
9PWucfY6FQTKgNMDlS2fwBUfLaK6WejsjBz11yqirnpfpdscMmV+JVb64FjHpsMe6LU/yGkw9p75
2eY2lgxZ7BzruugMVXk6f/Vj379PVe08xEl8sHKD1Jm1iLA9tM/aXD5z/Nks89IVVUOcsODSfRu9
XXZP4WgHsleS0UWj4YmCg8FnZrWiah7Tov2DXSaAjRpfXL+n8ZE4e1x3eS17bAPk/0S6m0f6MuNq
G72xxWzYrYEQiKQLpZln24/dm8bRFky6k/qotBv6F6Npzygm01/EmjHxVoZ2SDHin+ETR/HqVMeK
xYKGtgFxRrokInJZLWxKQe27VJjemgr1Ue7qN123ZpIydO8RXugcZeTf2aRphHHCT0FwCqpE14yj
YXztVyK+4oogU0tqxcmi2/ic9STjdVYevObZmD7K0tSIZNH852r56MgI/tSbdH7pHCqFu3UyLCw5
3FpzaqmL02Gr504RogMqkZMviKjdwjIP8Eb001xrikik+NFMZ4pE0F7uk0zZdWIAOQtawxuvvozI
XPMDoaP+UDbhL2jJkkvHxmJruumPXFTrM3Kr/KDWbL1VHh17kKJH/7KJGWx4jLqUPIp6VhtbauJn
xgDCdgZmZkO20xSCjjj1E8Qn9t2LINp6PqBPq591fXSOQlPNJnEKxZVRJ0Hvzsme1wdGOALZCmUt
qwFDXgl9USERKHdNgMmJ4ek5sTuWf0I2VuwNZ4F03hln9obsId21vWUaf0kL+wdmFN25OzSzZfoa
dMPeZTXaQoOgXBrkri4OHf03cmYWLUthBQSFdKfYVMnZtBMEo3Y7/saV4/8U7YQ8Qk1kDHaDVbLV
Mmrr3Hkg29F9gfEniW++6omRI2UQmROSHUApIBrD+8AkV3ODske95iZeDVqX9l00q/6i4PCnETqj
8sEUWnXNhFN9+eQHsO6Cl7qaGqLdQi+PCeFJAWEMbvyAjOSeaQXxgts4nvt9k2nPbV2gke2xCxWy
WXz8Oe2kb5vORmPMlojCo1H0TGMlDujgvaissm9XDm7E8zjB4RbvLhRldsC+wotTWL91/e69QBg/
PeBjJvxv1Kb6QNVhkPqb1YTvWKXNeaNb1VfJYKnP1nnrTmylWrNoRKjzdfwQFUD2sDERWGUrbULV
zs+ymT/uUHdjsOswNVG8B9hw0WwZxd3j0y7v5HsmF9PL0aSP4iVNlbltUlm+xyZaI+aSG77+NyjN
RAeB43djyw9UPI2nSl9zMuPp3qnX7cOoAPMfqmnotv/G3JktN44kWfSL0IZ9eQVBUiS1kdr1ApNS
EvZ9x9fPQXbPjAhpRFM9jVVbdWV3VoYQCER4uF8/11C7cK3FbXWmy+Ne7ytkZBadE2NY3TeyZV0S
0Q57VFdhs/SF6NBy/1u1cMsvx1Cx1oXlGxexN3Vy0veIIDDdTNdxR6N56opFinuWji0aJajRu7b8
yLqUOJ/FwRgWua8iDsahbEG37zM3cF9aFGXctnYvGdGlUKI3kzAUvTQKIlQynYMGe94vAGv7ymKC
h1/4dV2dKUGTXmP0IxzQCKgPnAPFDY5V6FOwnwqdoQJavcbSCU0ZlkUJAj0h9FH9izRPSZXaneeW
FV1xd0fnB63yve/E7kYtlWrrqWCsVUswFlGB1EUNCvNMoDnrXBRM90CrlnEOkFlZiWBtuCi7yW3G
LkvHL9m+VVxFF8k4SgmyVeK1FAWm5nDaxMV66uXZhJTg3kZVqyn1k+q1vbBLnum/NjZt6klbvO+i
+6j16ru/Gf12aOu7YuyEDTCP8gEkCtItWhHtTMqaSw15NcpHnFgdcgLaTqDVaSUOQ/sEKjTYqeow
rrgv4RiY5E/NSI+SnrdJsIhb5O8AZbUH9D+lo3aCcO32QrIUEcA86YZr0t3T5JOEw6rP8aIdSshh
ZSajyazHP6UakY93keqSCenNHWAM7bqYmN4W1ehlIeXkfmpXukDwk+6QAenkm0L1ucL06qL1gcmK
FXJkIPxp9yeJQnclTU0VFM/zp2jwzL0rmMMZWnn5HAR4hSGEW9NHPBrkExDQTOIIeoHZx8asvoNP
naxjLagwKgnFbp2kakJE3/jWuyBwhZg8SYk8/fxyQCrxZ/BcQL36QNcnTnIH3xsomwh6fo1UVkVK
ILz2Aep6+s8VbUf+VbksBqlceUqGFZU8luFy1Hzjg27TfhnSR0LPBejfayw+owt0pRmHuxy99iVf
clAl5j6vJHnTVbr8KtHssxE6CTo9LmurXkulSy3lEB6sPn8SEn4phr1KdaduLofaVB0vyeu7ugnc
c2yBrkKjju+UOKnPEzqe0JCJIl2YDbKffezLwYZeCgSyRsokkcjLNpEOmBjpZbIK0MLR0zHkJIK5
6t/heRSXtlhgD4sLm+pddIqK51IiqLROctyu66YaMYtoecsmjqdrLVAaDAficQF3xfhTD+wLdmPU
+VM+YAh+HUCR1dC9JcaKTltj7xpWTctrneZP3pCbyx5F+AtO4zSG9VwZ6KZILTqok1ZfqVRHLlPI
GHdqT4YcWICEZ4VaS5sGe5KFINMl5avScKbrZEc41wnnFasbAMyH/2Fm/wfhcYSn+B8uyBwhcpvx
tSZzKsgRSeT/ZIcc/a71ezbxOar5H/X/sOotq9S5/u+y9/17+j427/FR3fvvv/PvwregWf+Cg6oT
1wOgo5d0cvn+N2ME/c+/IDipEBmmSh5IRf6v/y59a//CFpw/xwB/CIhVpV5e/RsyIv5LpxWaf8di
C8XOG+70r2rfxxwfKolwSmSdqrysiQZQ0FkNU0zjJsFqyHXur0Y7sd+eA/s6sK88+9K3L6/f13fb
j8e37c2nSfqmTD0pAT6V9b6OOhUbP1VOx8R1WeKd6zwX9v0+s2+Ra9qP/OL1/Rw2w/Tr9/Xy6eHl
cnd/ef5y93Fzt3vbd/apn+PEjzGxIT/9GCLKFnyneXg005L4WvonCpjWMVTo63POiqZyr9ayNj1n
Zj/e7wlY7Of7x/vd6zsdSfYj/3lGImXfvl4dNlfPtxvP3hzs683hsDm/PBzOF5fL8/Vhsz4cttM/
Lbfb5e755vJ8sb3ZLp5uLhc3N7ur/WL7sbu53O6d3e7jxM//t6r+v+XXLz+/PkMv4QuQ4TXCz3/x
fPG4355dPF897x4f1+vb3cWjZy/PD+fL9fZ8eThcHa5WV9OPuN3f7Hc3y8vt2c9rxprm6qefZSoV
f3pZGQ2SeaX8ncvXadkwl6+vt+/Xnn2bMZujfXi/DZhL6v/8Yzb9ff1++8703vbTan7gdz7k9vWT
b3+8PF1+vD297H17+7JndT1df7C69jcf9x9vme3x1/3+4x4sg/24Pz9/ennbfdz49v7txPwqx0X1
r/M7UzWoETh+jSZhx1ldOGcXzvTfK9teblar9cJe2MsFv7DPnLMTygVlmqyfJnMGkMupJCOy7l2H
J2QZ7t8+dq9XlEHsVyBM9uGSuUrt86ft/cv1y+WJNzl9VT+Nzb73+UXWKJJxsuShBf2s0B8C8dmL
rkF92HWOb554//O6mYBMX4bTDVM3NAWhhjnHDqIipKuISMqhr/Mi6M6bSqHdrSMy/yD2XHZK9Dz2
LwFoobQ9qO2DqtJaqhJtvgzRXddTDrr1lODy55/qL1F1PglQ7jTVAEsqwiM8noQoHlPR6PxpZ7h9
pZPOPgT26+v1y/n1y9P15duNaN+/nfqcZ+z1fy+3z4POltuI8NLUUY46qODtWnswSLxF0q4fbiA0
I/50nZT2l/oEpfnLEYNsBGmBRZPzdKTNKayDIDce6KDRyQqvAtsSjFS9EoAlQ92Of36e1/lYhgE5
cBJLckbCWJ/rRWB61GVWe6bj46V2UXVkpLiByfQRBcn1PxiK/mzOZxH29N/96mg/UgLRakNux0U9
3mijV5MRob5l61wf7n4ea/okPq+W6bHQzjGRU2sfwcLxajHgozX04xgOVufalVVp1P10Kz6xKL8b
Rec70dGQEViIs02hLcveV9DyOZbWjGuXpleIVKN1Yu/5sgqnh9FNQh9Vx74B3dTxw+SEzGR84XLI
FdblPnC8h26coAspwtRtkJTYomVuHToUrzRHRgv1J0w1isG/n1PYaij/VDhvxGjHP4bR+DgIUgTH
EH7UJ/UrmIRqrBe/HMWk9U22CO9AA8Nym0U6leaj1XfpuWqqMlhTRUZ91OWnRGFf3hxKKVqLkEua
GojVv9zyT2vR68K2m4pEDp5S4qK0QL/75NFOvLkvHxejkDIzgONKk+vKLFzSadsKtVbvnbSTLLqf
JGvR1Aou2h4Xq5+nTZ62oqMVPxtrFjlZVkzKxWQsmsZtxY8OCa0BRVWfNY27CQ1gkELyQJ+MXbTG
whvzM9bZEoPDldQ35PgQjHELRWjygnzPwY9hFSot4ilFuuvDX24EqNNQJLIFYNuBDYEx21V9CRdm
r64bBwfeis74LOv3Ie1C2ZmIdWu7/Hlmvn0J8IDBzxMawAY8XraiREd1JzMx+JGheTOVR8X0BShx
NN/8PNJ3iwplLMpGPlSLu8rxSBGpETonld5xlUS/iJBAniNGM058IPMQ2eBF82lw/eBZUKxOP8Wn
pZu5UVD21JuBnbTGUg+DbhV3rXypDyMWrSapuZ+f6svKgurIjQqdr8iNR5PV2Xcf1DSNkyYeHOm8
vNaumvv0ony03tRLNEz1Q7kL74fr8dJ/GT+Ca2vrLkunOxEAzVSN3NtmP8LsmbsehXDc8SNk98qN
eDCu1MvsQ197W2Xf4QF3bTa2cCdeh/BYNmTzrpRb9cRWP5/1+U8w24Nbn9xiIxQD8hlENnV6Vnrq
StY6CjfG6ucJny+jSbypAGGmjwDPrS+CVSHUckiM+GhKbSLYkjmWN6WXio8nRvlmGFUT2RIUVirn
ymxOYfi5Um7QKQaFhp4S1AhDKz2avYyWm7IuFdWFQG96focYdN1PTdjWHR0T9Ljg0C6YIzqRnWYV
jySmG6pOEnXtsjtL1MpB9TE100sieTFLsJXwxaKYNlSvdfckSU+9ltBrtaFlez2KbwAXbFEgP059
Bf2b0dEfGbwBHnvmvF5pZSSf2Cm/eW6crzAMIrpChzFJ64++n1C1YoyKOyfJRuu1jzz1OcMx6MTs
8od83o15h0RwMCzY/dHCabNBQklvalkeOkelfLtqy3ZvxFm//SeDEB2YbDhTbuP4SXp9KCtBxcRP
q1NaAyPAcXFthv/gUZgvRMUWq4V/OB5FtzrNNSZ+WRRXlPoMFVHf0Jgndpn5xW6aMIl0ikh2RVHk
uVmL0jGwX7QdbMwIumgXWzcWmuCLvhhpK/GCqdmnl08Y201vYf6WJoY78wcPiM3t+NGgsSDNjlkK
bWVmW6MsX4pUVjAwjQW8eytIMbZEDt2JqQv+fhWaEsVFySI8wBtn9u40hR63JKLQE2lI4epScB08
wuSz36+Qv3p7kYecrk3HD6igfBaR0rZOlHgGirW42Uqc8Sc8mqT55ji9PHVKvnE3Q+FvzeZRiOnR
zqqkg1GAS3AaIw0qBtm7brsBoyjqmLYf9ckKA0SZ36JIy6rLqierj8/UtgPqiPDYDuPkNgcrggv2
CVD132Bu/prxV+I2wH1ABhB8PAue3PRRw2npIOb1EFDVZfqq9VJ+VQbZtBdFkKv0Nj0buQ1zjZe8
al9hU4thLCgwar+YF/35+b1MEzL7iWjr0fBPIZbmp5rFJKUaIgGRGmS7XaOeJYOCko9q8CpuulOf
7/RHHQ/FzmBI2FnxhojbZ5+vRsEOrgri3DagL5KKbg9AcIjOWh1+Gi2vwfmoiGc+XdnIfk/ZCnx5
TgnjCwPmvs5/TQv9eObr0i3NRgwLx0poJKbhDZTpojTaWF53flxKy5+n9cs6pPdBFmVFpKOHzpf5
kSZKsa7EyEOdISyuYqF+RBTdY6k1PMdVccpu4svmgS2ZpMnAz/m7osw7hwSqLOjCjchxqaYsxUGY
JOJjs6E43x4A9rUcMF28dkPPPBEgfNkr/448RSRML5/eLM4EE9a0SNFAmw1GDow1Py+b3MMK2H8u
rRzZMuXwnyf2y5nJiITQhiTja8AimsUKgVJRdTd0NqoC0h4WaZCtxix2fh5l9vr06b6ucyjzUSAG
hsB3vFoSrUHGiL4AZEmoKeeJSSPYQU/0Xln0HpE90No+yk+cAbMlyqA4NbBipjHxhpi3B6Va7qVm
XSYo6PPqTwAseZ1w5uCsDZv65ecHnE3jNJYmkpgwp0Ba/WKF1nItcJVISpy6DqS9G+bubTACPP39
KHS1qYqsE4KQADmeRnccai2vgGUrpRKtR8kPX0pF8X87b6wHC/2Qgb8a7U3zPT/oC8AAVFAdNBzg
DROlSh9kcUDW0pRFdSL6nt9BSHqI5AJoHGOV0cZozhbgMMpNjN1z4gQGrY8boHVkQlJPsYIFmvNY
3YtDoGE5gMS5BomAIGS00dCmTyNS3dYuULiFy1hKQYDJYP98uKBx+Sp4ECze4a/SERv7abf00wCN
PjhaWQ2d3jX1atfSFmvSPhRZ+1++JoJv2uDg6aMVkiVxFgEIVdOUpY94X6yhF5gjiQ68mbsT39Rs
r8AMiFFIH9H+NnU6zgNRz8uKTMBxY9F2RXqQzSZ4LgSzfZICFf0d6DUYLrKq3/7y2XhduE+QF1Op
lUnzwKrorIBmLF6XMoYoVGIRsnuYuSeimy/7hTI5T7BRELqxNX2JTAcLBYdQxg7If5m2a7VGNdJx
aUIWJxYCvd0eRvS/fTJJwjhu8shhRr88GVhN9L1amjgkHbE7ChH0aAGl+p9HmXVvaqx3gmH0KjK9
m2QU/uboP13yMU5t3BYcr1P0I1pR0/cuOxOKlAgDayt1Zn5TxCPSbh9aZdX0/rLG0wAFWtGvjaIC
BWsN0sPPP9OXzWv6kfCb4T84WrFVHm8riVmrQRL6CRQGArcg1LpVKEC+/gejEKnidzSFDbJyPArd
Y0GSFIwSllpwY/o+nmqhUPwu+v47vWyQUwJFFWUCo+NRBPwhUoVuYicP5HEXNEKzlsFB/oO1Qswj
4+7JV0CEfDxK5GeaEOdWTGTfwirrO9mB3jr8k2fhSUhuMZD2N3v8aamMQjsURK4x+5UUf2SKiKLY
m0SDP7+YLxsJr99krngz5Jy40h4/DJFBJdTTMHGVCXshjHI7DQBHSLVf07liRgAJolP3ly+H8zSo
SoBM7lTi0WYzOAa1h1AdaTsaORCKEb4G6IUAfYRl8ustiw2EKJmIjqdklR8/H8j2SpMn1DD5Yi5j
Ulqk5yG83lM90F8fibWg80kT0NNzNc8Jd9UAsTEj1Zx6kf6Yd1w8CruqkCbS+VjLyvtvX5tMgUKe
btQaV835Y8VSqVcEJAyXwSkr2SUmgP5gpXaeuuo6Gjpk3bza9W+HnXYLlf5jEq8YVE1b96dFiT1J
qAgQbha6mBbdUpcqGgyALWZXNT58iPDYs2j+TpLyRG55dt3hy56WDKsRp3qOvnnbe19KNOOKvsBO
iZMILMxkExleuB7pZ1x46VCsBRjMl4WkIGhOkA7//NxfjySySjRgixZpGZFw5fi50a2UfRwLLn2C
AUAO2Rr9ZIWgK2ztIVFIQuey2UrOz4NOS/PTFe/vM5NOxw8HTQx2cdOn+2myzVbMElV33YWrmcIS
f+8C8lvYnxjl68Ll0RhLlnBgkllSx6NYYR1WZAfdRV+2Y3de4tKj2rWPGMaJQhbWiYPgy3DElTJ4
Cao0075mzI4br+lVrTFHYaF2o7hukvA+xlfrTC6QG/88fV9GYp1wCvy9oLJq5iNlAf9j2cjmInL7
dJvqsImqVor2XVl6q5+Hmt0Zp2hM5mPgHXF3w/d3tsnoAf8TenpawmSjvDcsuW/3ehMLwQBQTBG9
C+61SAeRwHmJZeOQmfYnwvYva2VSLWk0EppclS2yv8dvEbUff2rTagtZkarHyiytXVGbaXDi7Z0a
ZrYkgUspwQgAdyGgyzx0rZp79kA3wYnP7ZtXR2oDZRd5HW5W86tOPVZ9Fvq1tui5OHwoiaZc0MNv
HXrVPOXD/uXLZuJI5kraFESTqpwtfw8rPJ9NDOMSa/JCScRYea5p797D44SyK1h84j8vlu8ebkqo
kZvnpWMjevyq4kotKS7G2kLpiBxoN0972xKT+j4rTPW3N1Oeju9NoybHX/Jc1TYITZjAMwUmiRPO
tokETDvU4NQF/7snYnsiNQ7+Fjf72e4YDmDm0RWrwAgw/FkKUIHhZ5IYF+lg9KCS/TyBX18Z61zC
AIerD/DsSRT4eV8sVDpZzbRQF7FeLqUqbVad6eGFl6sHBTDxidGmJX20C09flcKlnm2IyH1uv6wm
Sd6OXq4uqJepK6tVhrsuzouDSjpho4+D8ABqwjz8/IhfZ5RBuS7A49EIXuapzYTbfYs7CcYyrRJV
SGrHqoM3lcfmUhuF7JSZ7nfD6SI7yDSv09XyeEZ7tUS2QfhE14ve7sIIYpSb9tIVvS7J8vdPxo2f
BDlLhRzX/HuLlNSPh5q1IhTi4LRaoT7R7qLlq6KRhRM3ya/bFUfbp8Fm+7IU5JGr1oO68Lq2W+Vy
ivkGDWe/3q3YhWTqtwraFM6caXY/ndOc0kCJUeovGjpN4kVYl8bB8w3zXCmhHP+D+TM4sWE+ySS3
/iotPw02BjECjYb58xWo7Godi0sxUKEI4Ll+4rm++c6UqYA4uaqTfJ3XoUZ3qEI5ZCjJaKo9oGQT
i5dI3DZBPICAS5Nfn2FTwk4k9SpPjq7ibB7puoOplNFfmQW1cdtiMQ/BPfmdxy/flMYo3BH5plX0
KPOzBU+tRpZKWpE6YEHuee97RrIOxJ6G5Z9X+jeLj0lTJ0YRefIv5YlKsvIM4yKQMoEaXqUh3OGk
CcNfp5t4HGpdyF6oCJFKO158vQ/zFDs4vicDKE5UwVmi9XU4seq+exbiCi69U72Je9TxKGLZVD3V
YHWh5lXV7nqokMGmDCLhxDjfbLa8FhYde+2kF5pt7SUtFF49hrTYNg2wETCNWgtjBs6n4VQ5+GQs
jZyfX9O0qmb7O0MCeUczpLLeZ3ufFfqF1g0MmfeQBAS6LWyMBm+DFLua34/Eds5OYVEv4zA5nkQf
n/s+ICG/8IQcFG5vaYNAd6NK98pYmcHTz6N998o+jzb9/582CmSBY9j1qrLQBMDUyRAFh8HyqtU/
GIXsxBSliXxas29WLGmtbwYdJ/IY4nlPLXkXF2F14gz+5lmm9aCTmSbJbswlalBUtDiqMdU04gGu
YdupW6pj0okP9pv9jlFQZmjchlRpfmFQBA9jicm6U7LkAX/DvHHy2hvvXSXTLvyqTU/oQb99Ku52
ZMApUHB5OH5DqR7pXVhOTyUMxlVoepP7S5/8/gxkddMpoVErNhR99uk2GPL4qNdZB70hgw2nn8xN
zcj59TpQ0RSD25tu6F9qV2Ef0mXcsg5AeVcXlSDIG7xF/RMz9s23yigUdpgsQrK5DN8vsYChwKpA
kcHHxBNDs1mXQxD7d7EaG8KJVffdevg82uz9sJ+OlZqKtPrXnvHG+ZgvG91DKVxUSKTktGpPTOK0
u822oklbQmaRZCwMn2nBfPpk5cYos6zgk83NSHDCxNTP0yQBtxN2gPujwqqwce0z2OthBwz45zf4
zdZLHxU5d5Y+Bcj57hR1lWDSp8ZqLDus4EYNDJitdJkS2OAPtOqMTIVo0cGV077889DffQjodkRa
gwDrycZsollQkBno6YT1oSUffS33sHKH4Je6munkp25G2ozdlyq9Ntt/M68t1ZK+WEQMEsD8FOVA
ZbrKP3mYT6PMXqKZ0MqqByNMmA4/KZId7hmtuacohN99CQSb6HYQXaLMmE1Z7gJgQmqCVljAz2oh
jpWhItstMLLoDGRzP7+g79YGol1RnZIMXPNmV9agjQ0Nn5xpD1Gshc7VnDO57awLr6MDtNStq5Z2
/BPFQQow05979EGw2VMCMugBI+UHXuf4g6i598hjJAMwy4r6FpurojuDk12fIy1XKtA6YCdsmBrC
E8Yi8YUI5gQdyNROmAhg4laRReRgG1kdHLxQGSz6YqWexgcabBdNqZm4oShechPlbgHaL8ygadR6
qcQrkok1vgWF6t+4xKSaDaAu25kwJsuFZ3oizsG6jndEI/TynVxo1VNSh2OwkLwcw9mmxi/LMyD1
rPxaVf+o/MsXUa6OpoOBe4gjmGlYvqN6eYQ6jibJduW72XCbtK20Kf1J7Zvhn7mF8268W4IlbdJE
ces1rcbhuRYAHVzza8tb+JUWXiGrTtKFVwBlLYUu8pZ1IeqvmUph1W5gz9H0WkXZeZWXBX7RQSEY
q6E05MIOw9B7ArHFOad5Fc9UiaGyG2iijLedi6+yE7StmS/yIcweIr8lPaKHbnNLWQJfuLamNTTh
5h/ZniBJhybLcQ2IBjIZNnVRHEBlkxZRRdazYSWNffXmSUIW2hp+PrcQipRhk6a1+VAKY7pHXY+9
VBII6i2upcFDX8V1sGty3chwkTXg9xUVOuLYGyfmgpRDKpJhn8K/zwvhWqsAuHoSRc9F7Wcm9Ci9
wofCCLW+RtKI07PNx9Jd0LWfFGtQWy5eAbHSjXbXexAe1DHvzgRATTAWfVXpYCv4AQ6vug8+qRDw
ZKh6WdsIkcmW36DFfcePvMEmKmLShqrMLkSt6HFnEkfMo7yJ16KEhvkSwo4HLeBxw1jUVEE4tyo4
9zYkhPrVyDvN55Ej9aEth/KlGyrtAoaT/lygsjR2WZv7oP9ao7iOZMhSdmLpeNCKWCIcPFcAkyKr
eDQs5GrI++VIR7YEB6AYQ8cY2sRctlUOzyIYfWJM8rjoOkWFxJ0XMdhCiUxlA04yeY3kPr62ACkC
JIqtBz9usJ4dERvsvLxMnqVcrR5QdQl3QSGpf8j6wTByx8wMFzql52JpGK248QOVHJMOKWsArpGq
SD+VRukXqd+KV7U1dsDzuI/dmvXQasA1rfoaQ57cWJC7MvUVLpUVhQtfj3cKCwi4fUibUu8JlWjr
IE15W5Hi3bTcgG7bwRoeBVNsPHCTOGPRs9xj/RCrJlwx3yjkpTxgKLeihuFBxiaHhNNp64+PMSdu
txpGoVoT3glT3xOoRJJwTV4vOlUd75O4xZKQmkawFJRcfRuMFuyNIfVGdKZbLQh1pacpviSJAq3K
cgdID15pHQTfGputSFHzgZomjMK0VYQL8LD6s5CGfb3h5pTuROiegUOoXO8D04xB/gFN2cD2CkPo
mpRhFz0g3WhFV3nfbjqZq/1qhCJ4URmt9h7j34NTDv4Lthm2JYY8TEEFNbUucZKWx/hWAD14L7Sq
eiV3Fcwdb0haIBF1Uusw2fAKHaW+uEyADWWkbBPs0tHPZdoqKaVk20KMNxZ5JQwYJCkyG5Vi9AZo
UN0tcUnNWiwUJEpaNN6QEGDutFZ7JS3WQRAPx/6eQ0g31k01tA2IBiHtV5IgaxNLJunTVW9G4bU8
TK4MXaNpt43UVqOTK4MPEqYusUgdk6TnhUyc+Fw2PBW7YwF7J5WPHpdAGGFw35IC02yzqEvcJHzv
Lagn5KAR+/UT+JzqelRyb5+lqfAsUw76GPWwYNfo44Y6sJTEDgsngpwTV9ArA3re34OAUGuyTI/9
K/ruQTTV4zDchEmCNrnOQ+9P3gXJB+TdiYNJ2NSeSYMPJr33dYvnrtt7mS74racJcmyHVR/eqkWl
v5BJK4KV0iQdOJ9E+nD7JL0SQkvrlyb2RS9dwUdtN1Gl4GgLueOsofYB+rCL4mc/LjrI+oJlrCE1
ge0NlCJLtnUQNH8UV8V3Ih+F/hXdfC+uLOb7Qgszy2XqElatTmffSk+45CxdoPO5LXnC5BIMrzZa
y0nQ7iG7CnsUgsLLII7d5SRRee4yt+WMSBTpPm3NpEHUhxnOQtZHX1n1QU+V3td6FDnqCEzWjSNf
3Spp0vwh2VDfdn3DYtMhjN6IQaj+8X2FE6HvupIPNJaKF09vB7bG0OUkgVgnczSngBkEswKj1oqN
Ji2o0rj3cKqsVNyNacA5vIbdluwVsXaTJUhHJXXyPobaFIVWdF2qVf3WKqm76cGA/QFH7GJrnPLi
WG8sXjsv5fp2Yke+Wr6iAZmpcJP2WiV8ymM9L1cKJxEmsx7BptCX+rMFZLFdeVGOoYrSqDkRryK0
z1KE+9uiF0R9yXc10g1ZZvF5ZISeZ/tGBwBkyLqS2TG6ClZnEkV3Ee5duW3VAmgil8Yv1xYLdr6F
7KvNfez3RrfIXX5SWxvdyF9pcd/zSvERKrYdVtiYqPQ5GJuBZM9EzvYAk5jGqLawWSRGtYJW9leq
nic4qFW5do+ZuQb3QGgaMGY0lsCM9MG4unR7jLSVZh6wvs71JtZa1T4rZsFTlKafZUDVErjBattb
GZuuaj5UlQtbGXqIVToNvNgQOpEL1HcIWky8VeIRjFYLq7nro9F4q9Aolo7gcRljWiqcI7mkmH+w
sZIfiqI3dmo7hM/UR8srofLGP3AZ8z8CGDVMD3GPAjHmu6605twPLyBquM0iD/MIJ/fB9y9dNSAE
kuUmGFZu1GIjBRooFGlczaPbCLWg6LTQ+4BtSB38ZTgxwmtTx/JrDpyqcSrw9XgDYfvMpgP2BQAK
oRCkJ2CgetRiTK9Vnkt7TRxB/qVnQALtExDwhTxthy36H9mKVMO2+gJb36jNsuzJIhEaOHwLyBhD
1La5ZYs61bwN1GRBvo68mHqpS29buEt8CbyupWcTIWYwXX2XCXl2j2YVphdIzHDiiUZ8NNKIxuoc
n5TAPetbOOlYt2cZvmn0kRgI/FLlIWw1sVkJ+FfBdBr1yrvuTAVKNd1vcYctWhpY0bpFC6A6fUdT
BhEaW6lB3aWKtS0l7YoHj0Mx3DWVF4CET8su9AGKCtjL4cGZSTjOd3VqPPZF4t0aUV92Cwr5ZeQ5
WQ4PcUMmVRjvTaEs9Ksa9de4yXHyjLdGGtOXFAUNEcYiIC8Q74QYk7Bl02S1v+5bqPR7XLbarRcK
Q+14iiiI25Z4W95qiRbVb6pPoNnaEkSveJFwOYiXTZaAzgaTGw7rDqggHSnItSx3KYgBtmh+m7fB
Fp9hc3jyxjF3+zMkPwVeI6qC6Ts40yapzktpIPhjS1Gbm5gYp9n1rT+oe6XmrBTtAPF3ueTPVsLV
kGEjeoctLs0Pndaa1lnHNkEZibAHSBBqsfAmw683uTM7OeKtkjSKvAejMXvRrg2IWo9h2lehyLfS
xAEHqMa1gd+pmZtKLdrCThO/FrkWoGC3I8g4PtXfNJQWuhyVmk2gBj8w4kDQcC3myFyXMMOiWzgw
VXvejImvb42gKlvwfLUrOkMRGO2dJEXjeK3imCjlGy/ucxpE4H6bgQGQxYCHa7ouaK0Qpku6KhQ8
pmlUrH3h3pBhEV8VKkZcS6P0Gm109FxzxS0JY8VatY1XBc91jh4zIS7i6iItDLWp/YU2eOV91qlY
E3sNYthb04P3yu5BBdgpYmxRbwBv5SrsFq8V2BG8LHusGihdRArwwVeKCxhvQdJ/upRB02Ua8h58
PRtnEWzyvBEIqSwDHBmw2bCuLnMxbfl+aDiOYUplSTvuarim+gc5CFKASg9860VP09K8yPSkbg+Q
vjVlXZcBdM/eq4r2nt5efMTtokvi4WGQ6hYStGE0bnmVjCniEbsQwgzj0hj+56K2gqx+EyMzIlyr
kZ6Stdf8ywwsYoKTjhJvsjZox40cCprMuSVVyeD4oNDiFX61UXiOO1JA4qsLjfZawmK1JHZSmyej
pbX2SimRcNhKWYrNG43FWro0tbZ96EOZbdoEflo4KrxgSE/xaB2QK0npUhkC7C5JV6g+HuBhl64b
TMplbB5rg1sFbiHQ/Ma+7EEiS0Fv+ktyiUVOWFeMrfHhZobkXvaVQIjXDqNy5+JD2y1wlByGVVNH
gXdI5MRQnFoee2GHTpWWXzFRxMS2BDXEnrEIW/m25iWmq45gUnJcF6PMV8mKVR1PM69Talrla9D+
Y9Fn8X6oTAnvL62qk4soNN0AG2mDcKLn8oeNkOwrzUHn2B+u+iixtFteSCI/YJWVUmePfO5wduwX
pbS26BkNwKZHeGwGSqcIq7or8w9X66tHyRjHzHaFsjE2+qB5ILQ8GT+z1uu8g2X5VTIZHYblohBx
Ntp5QoE5dYCrcwoHsQagqsZKvbCShqsUZS1BusY7agAJKffcW3MzwPtGxMsWdKdOhGQPQthYuLPS
VRLXGZ9sHzZRjt8VKKvXHqa8dR3RfuK+BuzX/haSlmLuKqiE0QNwZcvcBaE4pOc+Tgcazn+DNl5C
nOq6C1iCGldPKy4b3IZEHwKm6tM+dJaLPQu/6nJVv/YTDVsfxsR+mMBu9JJ7rcH663kMi/496DtN
S89Sl3EOhlcPuJqlgZQsEykRt4ZZjuxYBEDmcNf4SlZ8YPqjRN5ZUFuVdK2LcXJPuhtnxL4R3Ws1
T7moA0xzl2C9aCBmpsIPfK4raxlmoams/LTPcR70wU2BkY/MHdZVZr2zSpG7e6xY6tb9L/bOpDdy
JE3Tf6XQdwa4L8D0HEj6qn1fLoQUkkjjTqNx/fXzeEQMKjKAqp68NTCNyktlhkKSu9Ps+94VGDgI
i9mhTc+RDs8A/dakfTmUy4eohc0vNRn4C0AXuBJ6Xsjvzpj6bGG9N1/nHpYOHptymcLGLRIHOqtJ
sy1/H3YPU0udZ/bbhgaAYS4fKNHI1k21UEYe+V3Xkw3pKPt8ydPG2jQ02fe7/mS8D9k+ymHXk65v
olv2TLLFx8L7IqdrNy5m0+4Gtx3Pm4F89LANsuGVW7kiRp36054cLvpFw5nGtzNis6SIB27caSNM
WqmNbtTfLZoUzH2Tnx5wqXd0n/q5F4gtIrklFmQH3KO/AELAMZ7cqqwErMucyZRR3i3jd3cy3I+Z
3vOSeNV5vW1VtQCw6UZ34UnL45O6ms6TkvngsCvjQunmylgjihXI0U0gS7edGGd/x0JZt5dS01uX
0EDITDIvKbj58Lwe41VkicQlwNV1ijeHSLdzM0imNQrmISARXM/HO+CRztiQPCrvSiqm7bgyV0Fy
IxzI46pZJe6vCZdZPOHkeJE+tZKRO9nSjBZBCGRoWK3+1c3EyW5mA+VAtEy6Wve5ZsBJajJvP3nj
SOlfFq0ZIzIP0lffKakJRgszkUwe2PmzISqzjTxTcWtSx16/Nj3Zldt21JYkNN1Re5nqNdeyiOxi
w9grBxp3s1gp40fOhkj/RV8bFODNo8FLPPc2PHLdtO+elTcU5WhJtgmGmTQuU6ClGJvhmcTAwSPe
29L4gWlxJeyVfeGBQImpCP0eJDTua0rVGQRdca8Let5CpVBsREQ+f2U16E5EYNra7gL6/T6kldYZ
zEQ1XVnJjJXGZSwGuvQVvcAgkcPZQsvLh+bkwxxOgTfcE6Ft38zFQtUy0bS6t6dBLVgjZyC/7miW
U1bHwZQ2H7UqvIZNVYrnWgEgseww8ZOTrK8kUQO6NJtMBiT60drWFawJDBo2RQuFP2LvLU3vbLWk
1YZzQl1KmFoGwBkHi2L7rYLmZTYNSYRhAitJVVyZspxZipbLoqrcNZaTxilrzL4uIQJSn0hfeyIG
FBxpkhHeeFI7KbxLPuah4yAfCZakFifLNfYgx7eumYJaUrX9BFCfqbD/7MTMd7ZpDKyo6+PCxpch
Ec4qZaTFoSBp0A/dSuTuRraJ+NKqwXQih7aD57kIRB8n1XBqrSiGSYuHxgAd7rpRZpfjmBDGn3Ck
TRfCL4mvU5VP8GghW5OBq2jbc4bELouyavSNKNf79cm2OsSA3iKHkeLpjoekUEM3EI2dWMQCLrP3
mZJJn0VoPStzHzjI+c5sKclYEGnTvy0o1QAax9ags91Wpx50ZfWKwOMFOMrQp5lCQ2AW4BjHLu9a
vVyqS3KlyfA1s0C88mEkFtvnrjVil41oZ1HLO9BS6SqN2OBT+H7PtY4QLjVOSbq02qc7EmHbdUMe
aSK3A6UU7Dq6VztxqkjOI3a5o9kCTH3kKKoD8IqBCOeM0bUxLgNZmXrYpYpEThw15RwPCFrqDdGV
QsVE8rlW2BR2JvdaUtvBYWg053MQSmNtz0Cp4oDWodsJhuYuqKojGFTXxvz12Go6kfTklQSyNEJ7
cBY6w0ejkpvWDMYlNun+TGKzs8eEbsHVJbXTWcRXNXa+iOZ5tbJDSdJD6sasKeN8J5OiH6LxpHeM
p97yTrnorCYudt9Pv0pKlnzmxDOa0Od+Z60qGUJPMTJSZGeOt2rwrAceD+puJeq3c9JdDYf6yXK4
JF8FEEOrihGZiaZvSB1v09iYBI8PkNdDbjamyWfB118SjPNiQ48LeFBGl3Ib9RSbljtB5u0YzXl9
IlVXKn8ovvAcqoIyoWuxXybgukAl2p3MK5FyuTf6dyMRp9pfYJnssE6qnHcC6sMPzbFur+YaCOAC
6ZU+sCoMC7lb5hic5SthQWf0GWcqYvPV632rnCqNlrrhrEr93n/w20Dj+mtPy+mKaYS+bFiNjA5K
1oxL4TH2xx7VIhekDjffW43anojW5PIr6Lr13oHNXMOh7i0DYE2U56IY0VcYs33KfHKyZ+A8EnaK
QdaUvfqO4ELjRQZQWvqreRhWK+TMZyjS56w4k6okjx3SknkXrvnIybk+dw6hCiH6OQQcDHfTuANP
1fZqtgaKP2iGAbXSJpn9tGj8rZjGK3Le75T8/FQXb+2fEYt/yWG8Gj8l+vTPf/AH+39sh/rjTYmm
/vNr/jvGMp4Unf86lvHprSxF/4+3+oPfSg312++1hD/UoL/iGVEnfcPNglUiwNHys37wVzwjks5v
KO+JdHFP4V2/khlJ9f9m4sV1TmY3H73ESTf+K5qRXe2bxZCEb9xx+ULcEH8nmvGHhuQ3FhDnH7T0
KbkMhTUpNcEf7GM6eYMQhq4e6JiikVBaVXk51wKUw5nnYRdQohDmc5oWmxUZ3ntHLjJHn95PkbLc
4iHpVHdZzlZ1awB67nrPkv8Fdf6HUOD0A3pk3vDDobzGmXkia3/j7aeZH136rnrocnXdGibSpSLy
V9z59ND/9v5d//ytfy82/IMq//mtUE76OsgagZV/8L5q9IDznFU9LGSARwMo6ybVs/y/cDj9mcrG
t0F+gBSPBIWT0e9PI/u0dq4mVZU9js007Ay3s8Mqm67nDnCx7Ptuq0ObIKZUCWBFufiXa6ddFLKk
pIGx3TXS+mAMBY09a+bcVT6vuGZgbM6Xpdh6yW3hde1ZMebtPievBNgko7Bu6Jw4GAN99+9fMeMP
8vrH78LHBiLJRj2E1Puv786S2JZcqj579Dwt+/CG2rqesraPAtOtt64AyYMgOM52RbOzvbS7kQxb
moWB4QmsrWW77hC4c7EP945Ne9tYpOLnm/q3Tqv/t8TYf3um/Tc8nywkLv/6eAp5EusP8fuhdPqC
n2eSpX9D3so/P7wi3m+JsWbwDX88Yziua8RTjmv+81iiRZV/x382MGTAaJ6cOv/3WLK/oapBNoRv
CTG6zqHyd44l0lj44Px2Lrm+h1IVESmCSL4bnqi/frBySb2KbrWPC4lQN33nbKoAWrHQhH6ce3+f
gT1Ta4RUgp0XGOrF8ncVRmXLnDmsi43r3I3W3WzhEUGOpZYywMO8RCDi4TSaka/dqvWuXeatLqtj
U+HnSNhSIdhchsEni5Ak89bQ3kpF541KNpak92YYRu2xMT7a0yS0nnXm/seQ0r9rnTwDTywOZLGX
ZA/SbtzkutrKgq3HIJ8HQjdxk5gA389E1qRlTIRf9yKCKG7yeKDeNZJBxuh4lbPqb+x+OJTwvHSJ
oAe5nH1566y39FRpKCPSu4zBNR2nYzdqR/tUiaYFkTN2ZmgUjRZWimpG4idD3Vhtuqh1ZAnjLqFj
VVMIukxM+325y6hi6CABk/H1pACIU1LpIi3QYio5PprKj2uVX0z2RaObNLIcLLYzOq7NsAxKQhOs
4diP/Pz9sMkzJ8I5HmfTFLY5Jh1N206CmkBax3Vz2UzqS2uy2K++gEk2YO27Rj74wUdmueHqdkU4
AcqNtnGpwGXDHkB0B3cb5cVAGJj7sM6uu7eMKg+pkUi37AgUc6MYYQNjyPnM2DZRXMWVA1kKefSY
Ux7ZMbTXdb73T/UVBksk1Rted4G5rCXBLD1q1blpvwF8PLsugr3A1F7W6j0P6ETxqFVtDuNUWBur
VWw5hvmeDGu9KymBPCPxq78cgMis2nmEZw0T14GL4E0GjemcioJsR7/vJjf20uTRoMDDEI65yZwn
NEu7pp8ugcbAEGyvPwJWXQdqzXbCP6sbNhwtOJQpfeRl6pzN9mzQvlVaFxbdVgvyenuChDDmTbZ2
Z40xkFo/fNIlwCe6kcfZJdG9aQ8WH1J6zr8MqMzAr3Ysi1FCs7nRNWhqbAN6iEs9TFe6qoiYd8v8
OBXEf7VJ7CUFC3dB8ZzmDVFle5AserozRjqIli5Wtb/3Bn3DuxyxfG6MktAhFB3Ee8V4rOO1uBmC
ymXHX8J5ZWj2l52GUgg/zFXi5RuvGLd0/dxAnUW6f2eLKdQlciIYftrdL9AOH/SpZp9w9maKksbT
jugdotyK8XltaxpSm/ve22T6Y5KBVtnzYUnKTWMnwbVBATrVImQdwSeCgZy1RLZQBsed8jrDNrr1
zeC0B5M536j1DYFB7ZVVyYrKl2U/69PtMDs7Y22u7JYuIqYdi4051GrKKX39dmqeEqEdjb4hbMch
9muMA1H1W32+xIrAnxhCh0epz2dSuL60laDZZ3MywhLV081UFZRhZSDtw7Q1tfN6PijntujT08pr
D1s13Bj5wIJZbU3FJTndseUf1v6GlS8Uo6QALcdQi2pVkAWWeFfmmG6Em8C/0OOzGjBqxbuiZz3D
ERsBi4SmaDcy43HP3YMFngjrd90UL25mfiUpvQPEFwzj/ZyI58ThafDXmk/Vew1z6tFL0lpNTP9d
uMzvqgWZTwoWU540fC0Rdc80DjxUE2GIPOYt2N/STdG8fibaV13AOWK6ap3b0TWx4t2gMeGIuBwd
EYCPGM8OviinPGH76buxkFZV9g8NIq+480DJtOK8chRduZTQmtGMlT2Eqzz69nQtJfUQfFwqNTWh
lqH18zIQaZqtQTLH2Lf0GX0XB+BKBzt8r6KppStu1PoU+G8BuoNp4hXO6m0Dcc/njn4kfdxRDJfw
w0PWRIDYOE+r8cuT63H1NSoP7vTsgEFbH2z/xrba+54FMEvlS2t7uyzVaEZIqPCiUuhQNh1nfJoG
6zn4vB2bFBPhwVeXNHjDXbP2vRPOeY1cowaI6669KngdeWpFrW7ABtLQcvWXnrtG1sX8KicBkFgH
xjlC4k03prsAzX7I+NXRI5tdVRWFhJKGWsexF34xcSbz4lIm1fIa5Hqkd8YhqWi5Wd24daS7bZUY
L5umhQfELHFE6bTtVqXvIamGTSPqgt2xv+3gVKNFKl473SsPaCSQIeb96JxbbTY/uVL0uxQo/cGq
T2Anl6zuav0nCkXzydD7Yi9nl+ZNaNLIacziWdbkY9hVe0wcfUYJSslQUtpIpvpkR8IKlRyBsbWb
cW93/nfAuPRM62V6cH29BWwMqJDJ8SeUozc8gPuqGKhdABlyEjXCGWPBXBxmo/9EUUsoMlKw0kA8
9rT14jWbt4E33ThlwBOZXVD09QA2iUdcTymnSmkZ9I3HAEZikvZtL9x0V8j1elz96UAyRIyk7Kmm
s60OO3NutzOljGn7ZesztHGj1zRItN4x7VGihb47GFGfBPka8cFaw6LRU56nzHgwneRYUP2y2Nl+
DlbwZUlz0/xdqMKP+Q1IQAT8XRz3EHgE+ilfAITyBnsDwRW12NhcSpHlaCpyURZt02yI6Wx+gjd5
bhzzqUUojcyMaPd6PGRVd12hudCa/kl60w4Ndxa75ixjslP8bVp3+ya9mlUVl9z9vbeerpewRUkX
uk4H8mZr2r4CJKR5nRdTaGq/gm5jdj1Ts+t/VX4gzyiP7WO9UfUjVZP+dlmSOUaUaW2MgTyWiAzV
hXtVCUvtbLdXNwp9V0ykoX1V0g20bguRAW6gNhnua7vJAMJF+uraXUZjRS2lcSqkoRatd9ltGqaG
1gRFou2WQ7sFZCErh7INd2hNqnntkxAu7y/qqfB20oZ49mUhqrCds+ExaV07I0rKbm8Sx2ooR7GQ
PcADW2Jf9EJFBTwfmrBChmaZYibrVj8rSWSAeoP1aoKjR+U5hYnDFFDs0RfVseh4jtjONO+Mp7q/
KpDRvtgLqp2gpwjEpitp4Ajrnddaxzcfl1h33oPAl1u304bnhg/DZhyU0sFnEmruhqAddYBh2zuS
iVKe24PtMSvCi3ImOht7TJdtgTSoCpXpcYsWy67SCuhZunRuzImLQxlLfaGplZZv+7sM7gtvOqMw
bn0c6mI5IB9rtwtyFqrYqNe15mS60/psfrH56S/djAtpyhML0XvgUezZuzfNuvgXAZbgG36U5CDy
+dYrE3K4codTKpePxWIEhzzA4O1U2GlCfoD1O5JJsSsN79AmDlEylZ9ccxnr2x4uLoZQS5gHdVoa
Le1yMJr6vRZ6/Zh5TXPuTMrl0cvNcEC+cRD1SqNW05OHFFnZxrLz7IEcsOlctN0OeWFcBtaGtpuK
aF08CMAl3VGHmY41p3hISwn3rCW7gFYzHkktjU76Dyc3Xr2W6vi0NMVG1s5yTwFD81ahW38Udp9s
mqaY9r3OpFwaGaD3sCRbc/HdB68Osq02NaDRbkItUncqb5UIyQ6Lf6rJLtKbIAftXP0hubBlN5w1
1pjf2qX7XTTJUdbqaRrFVvg3a9e/ZOl916zTRk/G4qLI2sOUC9iE1fD2iTMd6KPLriDeC1Qi472g
xDjsZI9euAyyc3u27zUFzr3q3YWWTCxACWiu4SSIw4X47FBDRrVY9JCc63OzA9Vt5gh5+Y/ZcO8V
vLitIftzkTKwl+J7KmAd2tx9NgbvMR91+jdntR1z5zqxp/7ojvZ5XnwRiOzHSyluk7xX1zrRNajL
RB1LoRWbPF2f0OM91c7MaJun+ZnKuig1SRdIx4Am0jTiGDxbgpVQTWu6wYb4VI/qGtS+P6oePojG
9DA1TiWcXf+wjPZLc9pbTJaU1CuQ1CApEAsBGO5UXJABzRqCyJxuWHue48zjg+IGR7/3yjsOU4Zi
aazbRquWsMJAt6Xq7TEVs7yohG0elMqC/JpqvjZe+dx+5k7WUfCeJAepad5mMjT/Yk6WWmw1p+kO
XLIEssokmLY89P0FtCadlULku2EkhimsuqbgyaiCmBSvOk4lts0Y/QKlo11acZ5mI1xJMBqbSuHi
jzO/Ms+XFbE6r0kvP8Zp1qaobBugDz7f8QRt8N6rjlfbyo7tovX9uRrR7q2wYjQUTHLfajIZtmDT
jjhzSSqy171jteuzpq/FptPGnbsYn7lOtSp9wYifKFVvDfeFpRjZFm0DaVOOEQRT8D+IilDL4eM/
/8MGvvrXiEqUvX38Dqec/vRPOMW0vpH0Smq+Q1i2DgQCmvET4QXJxRUDXIKRlHD205f8Ann5GqKE
SSzGr4gn09X/CaZ434i6ISmOf3fKcAaN+TtYCl/6FyzlFIfAQAjPSyQW/6Mk6K9YSoP6ze4M9zho
RQdz6BtJNfEUZEF78BOGP7+gFU+HRlRVcW8FTXYjEi6Y1Q8oqxySroDyLdbgPjAg2vau27fuVlRU
sp+tQz3rZ4hMulsT8QgcUpoHwTa3afkLy3XV1BLqRSXabS9rUz5kxhDQ06YJRjXOjFxYcdqmDieT
KmnepXZ+EM2Zk8up7w/OVOgVOyBhrPHs6gyMIk1sMyq7QnHl22wsmd/U15lo5a6udPIHZ1vf9YLg
PtpnzTpkknBDiueXmGZleNaK4+lyllqtX1LMaFDVzE+ln9euVjyvYxNU+6JUhvvso1t6S1WLzHOm
PgK5Y21eE/nWb4JFBo28bNELxLJMHqhGxhETVokne+aZ1TGILOCviAt8h9btNFSrvGRHaLRnKV0q
76M0SG/zqiZFJOIHbecCVnPoynNshJWT0c9ZWVc1PpXslr7CU7Flnhh1+zELJ//sOk3nXvbHgijz
UeekuENSyk7pUHNfvyCmQ2WyMD9ErTVPH8yABhooCLr3rPOWL1UuNNaG5WB5Dvxv6V7ZS6nv+6TN
6eizkkps+94ZLnyCR/Mrx7XnPtR607zqepFo+9XNNJoh09pYHnw6Yz9z0yjaG5qZUQmHqcIbtTGZ
mO87EXAX4ruMdS7VvW6P4qZeCU2aFkATRy2I+3s03Rs0iJl1t0xVr7fIx+xq3gqBYEOwP5M8gDme
RT24gFcOEkxRUxVgWpjxJCUsVyWiIm6TzNNtbmHi8ceIXSVtokWZmNDojPQlq0+wojuZQx3afYWF
rZOW1zet6HgdYI3R59iN6Z+pdMqMmJiPeTmkhkX0P/5yVzsbhFuVuzlxkbtiHxmOKyqc7OgmLTR5
R1McNrcMTds28b2h3Huy6OpD30zOozt1KVLQFbsR1qfdqCCGuEVab9wgJGnPl4oKe60CS1COjW1g
gD6+RMHJ8jQnq3aRMHTK7YiV526RC3NN4yxyPxvNeEMJ4XKV48WjvnyZtUso7uFmamrDi+berIu4
Ssv00dC0em9mjcNrVfNIbPqFKmJ7HFqaTxNZ3uFtH3iEuMMPbWciljC99i2tU/cl4aMlI9/D5xX1
tAJiatDX1YnKOiWKbS0bqz04yNSp0RVFxlhmBVSlih5jwTkSLvXkQtPez0tnX/oFr7QczS7pGXJN
NGTdA13uuZg/MkoJkxUMUtmZR2p7pzSeJpj9ZOrUiHipta1hkyxd5wXItCxmyzRuuer5fFLuXQQk
4gaynn1jZ+mdmsGHjCldX03D7CfzLOttXd0FfU7HtGKkcglhTbXchN2f5dqQcQVyNDRfrZyY4ejn
LRKghbivBsZPfa5JGnXCtvFHWW8w1Uy9CDGRWEF1lvhDh4zMdxEMERtlzMreyhqBEq1i1mRv24Ce
6pJ+aV78kIW7uE9Slkjjwpp6Z5oeqyTzcUqiSiQ0JHTarNTpgO01EyiB/u4O94+JdbL36jF7aFK0
ceTGme6UvdmYzOvHADbSfVlLuynu0QZPQN4GEoALcjyFvHCTntbvoMioN2eOwEx1LbN5oDNaIskM
VUHKKUH1LM6JdNw3mCHGF6JlvH0VCHKUEBGHTaNXrxlvbugEs4aTCyQuc8r2aI1Q7/6CComkESTP
bpUXW3fmXFjAOGiU5i+6WJ1OHv3C9W+zuqOBB/n1RgpLlsjF/EHbBQN0uzdP/YtlAQLSxYLlQ7NW
8pYnJn0xjLQT6iiOdnMVlI/Z4nhXKPAIGIHtR4PZ9HpsYRtmMfPsQ61K7QqZ2RRNkurdxK3d3dKm
/kHHYsJIvczO67gwfKqpyuJqmGiyZXvbg5M15wHHORK0bl3u0QxnKO1LUkVYfqw4GauSSm1zNnfY
kT2J3twMtraFtE2YLPpOUd2uKLEAFqrh2A76l2trxr3XWp4F6wDUxnZrHYKsrR/LJXers4XXepdY
3ruiWFa+ZiknMe3p49h9JKXVNxetaGZjU+RIUUIXednjbFLXiSiLy/ZFVK7fiLg+RRVnLGN2cjET
tZF+FIQpveHvN7Vndx6K9Bwwqfa3SZ6TyccDgjJv4iMT9qnpjVGQismPELbUN7MHIyckupmwGdz6
0i1W1P92bRtdSPRXjWLRTkhkM/TUvygFnfHECXKWdtWidjneOHpj6Zmc04BdpAuq5RrYy143Vo3U
Kp57DCUHtytL90Qeo3HUqqYKNQPGYMXxtSut1n91hlWPu8mmQQGbUH5T9Z13nuSFe6vk6jlRXwTp
CZOt5/dSs9gLraJ9Y5ameB3pTLHFrLe0dIIuBWwPjt5oSDL1Nro67/2+zrhmQryjxfq9z5yT+6GA
8d4uyDRoUxdiObNK1zyvWschmeLUMLPAY35Ropsuu36tJQ89kszhV63T/5CS//Ejoedfz9Dn4vN7
pj7rXn2K+vdh+sfX/Zymg28ugXnoHJ1TejYlW5DOP6fpgGHa+5HKbhKpDYkOK/hrnLa9byYpY3CP
gXui7k8FOb+4Sf6TTlzjKbTC1DGq0zHzv/8XGpX0s/klCvhZQvrP//+7SMD5qzuc5GFkFzCk0Kd8
H1z9fzjdB31icMexEbZmhZvHXfqzVdlXDTJWtLdq2KZOaV1CCeF5s7sZOf3q0aOzFPGpXxwbiAVL
U9vDxUocD3jUGJkqfdds8exXOHhMnuyocingcgk2LpI2zFVxPq7wfKKQT8RaBKEsffNQtB6zfN4u
KizJLNi0FvVQIUqxDql71XydzusYnLWP56pMTq6U9YEnkOGqMAFu6A7gjHFAk9EIb0+myaul6+lp
GSsgHB3QGjkpBAdVIyTr4t2ycrFTdQ0Kghh7hzvWu7W7wY5/rFR/68m4//+wA5Zgnn+3e56/qVG8
/fWB4Qt+rZ/+N9NiU6RMgrAT+hHg+X8+MKb+LfCILgxsT4dN909xur8eGMf/xviPJukUrXoKbPrn
A+OcmmFPmhvydwMDqDj4Ow8MOQZ/3T8JWuPBPMkNCJ6mIPHPFKCCe6aGA+cpQFL/VQUqeKkrW9DV
lw7cAlr6WdRjh4kgnf2XhPzYYeMvw3yBva+ztydPxKMrV8JzNUMjcgByK81RJyMeydd2yaANPXuO
HFHAJRmNafQhBv2yjpOga14S8n+hqYn7do+Isr2TI5JxdFN5hQcDj3ZvAIrUmy0phol5ZimeMJDi
rLjnVYMUkSXgPUsC1Gjl2AqWqvXZQlJg/ynSpmkpI1xjooYEFl2+aTphbHFx6lPozIkuoqQq82er
9CF7bHcMsIwtnWw3DOSWg19Js95KEKU5rGfXpmC0saW+N6dCOyYG6gWnnyAogqT+6jGbHwtxkluP
3QmkXSUwN1abWCdtfSZM3izfqqLxBzBRwGD4cT24UGa1XDom0iDiTe3lkdXLyfAktNkhCEDOt0L6
xstSO6OM3NYeg22Hi+VZZmmbxeiq27e56IHAVaHhjiFuE0KGQoLyRMFodFH4ufI+UDELQEaV2TKs
W+FceIMLxdB1TCexqOXAWZSKx9Tm22zwcEBwMFBR756DaJd4FybtwsgCbz3mi0wfltaWFuKHaX0a
RXmafQc8suFA4gGpCamBf7ZUffqoqOtOqc1ugm4nR1+HQ8ldHNWt20zqKHpSHbDVcmVsWOeh6cDF
oZiStfYO08LSHQFAGB/DEFhHq9Uqn0lepkU0jgWm6bLNzF1n8uvw9lqkUdhTQgxwu47DcanMoY0A
50BsC8hJ9lSzQnures8hNFiqVu7RwBvPgfI7VhfcBsi+TeINGpbiDbr/Sg9ZxZsg1s1+OB9Gq6hj
RJP8DEQSpNN+cL3l3dKc+tlmaOcz4zfzu43CmWHMVprcDCTRi1gN9pxEakj4KBHVQy6KOdT1udQR
5MdYprobW/OKp9xY9ZpEeaf4mJIaZikTnvtQVbmbbQofBJG3irD+zTjh4pq4f5/VWDD722kJr8xE
xFtPlWvVhlYwyG4zN4P2ZC9d4e7Hcki/dL+Yll0N2OHGE56N4mrWT+kNTWDWXYyxZdllHcs7mx3Z
nNjzZPaYrGnQR7mdJ3KXSkIeueas9bGVOSp6sZgdmu+lN9pIkxKiCl6YqhetsAfsjLaBO2ogpue8
z8uJ+RirvBa6XaBe0clbT4kv0UNb6F8ytL0y6S8sH0FcmOo9qoiMy+2k+fFq+0DU/4C6xTerfIuV
0/Yj2podtSvR/OZXy6QN+n7yjBWur195zw0S7jD24gXzI1kGrMQLeMUUy44+7Z2GPBlqPAjmOurM
fp2Ps5El997S8CTrazNlMTEFI5yV3xhH8jhKZ4+KAt5/bvXCeBU1PfAbj2qgmbwCY27jTq79s+SD
YIdZM9EtWKE9rrBI5GiMXB8vrB+1bl5QX9j2vEFXrONOcpNOpsfgmmhEaphKBvTRLsIydiSKQFAX
NEB8KXfORiqGEAVy9JSQl5YoLHAKd9UfYaWxOwdFm38vejxw28ll6Io9ivrSdxu/9ivO/vQDZsv6
kBmxrpRADDbD+TCuQcTwrT/WyrRxuXKObKRraM6OyNHiyWjQqOB0GHEySd/F7VmZfXc+GLrwNnXr
qKca/fmCVhByDy5/WMvN3Dd1GzoOQq4IrAZxl5WYLnTYUm1812rrDTvD+u4k1byEI462NJrdCQtH
6zv0Q1i1sO5X1077CDn+0MSl7sHfNbin8e2XenJUDW5gLD1L/9TZZf9uTcShbWTT9V6oEvzFdExg
pIt6RYd5KElY9mNajQdj42VuI7ZsMFksh9LID5queV9t383YNuDZjBDwgSwWEDJoLAekAEgogSjk
41RABPp2Bw0XQFAiM8d3DppFFgCvjzupvaxt/1lwARg7jXn5XeptQiQrFI4eS1Mb+2O2JhiBMsbC
4DA2rfrew0ixjynk55qRJEhmfL+nh9h/0bwGW0dl5wgus9Q9romc3p2hSc8GN6B/Ku/pTggd/B5D
Mzf3ksSPCzBYVFvdQokMAoplr7QMA27Ct/je0rf3NWuz3oclXa5cJlOJrM5wV26yqcwJnOjKdH7l
+Pbc0OMj+ox/zJjutdzwb1ffVU9+h6gmGsX/Ye88liQ30i77Km2zBw1w6MVsECq1rkqxgVVWZkLD
IR1wf/r/gN1NI9k93cbtb8MFFyySkRmBcP/Eveeu8x1e/mE5VCZdnqsCjM0Od7HNQTxU/inEYDoi
YdP1OT6Y3tppO9fySP0dmKQNy3XGiqOF2FO0B23iTOrkDbX/KOd6zfYNDtEUAVZtIxJsraBmQGHH
r6pjcnDw4jT/gRPCRLBdSruGAxBj+oJ/iyxEdavrQQ8ozRe/jxou2X3H8UmXKvKu0nbLZ9JtviBP
aIf1Ngd9lR0C0o14/LHBvVHuqXYPtlqlzMXaCmmRlefFLl9SHez+esn8v1PhusVm/r97yYfPbn5n
c/k3+fW3Kf/8G5azTP6+RN7+879XyE70S0AkgoN2lUw8G837Pytkx/mFjJeQSLkI3j/AY/Tn/6iQ
3V9CVi+cdJTPaFABWf7WUlr+L4hcxcbZdQnfi/2/VCETX/OHCjkCNYaulkUNSlfq+MD9k8hdWPSc
5dAdg0CTuZpJnV3HQrvuFZMpMhUAMthIYMxY1YcFPD4XCyKPF7gXxbijmZb9Lp6tyNsZYgpKutB5
JijA8NizLJaB3M+Iw2Mo3LJ51A07rGQl7UseqlEX3wUBavGuzjg+D1Lgb9m7gBS+WjLNhyOlpMcx
wnIimfNwvp5cmUp20q5xz2bQae4p9KRWB2+dQpGUIdSa/Rpn63fM9HFzPqvR0c9ROPT6wtEULnsF
YDnAz+SApcetmu2UjwEQQIXlMD00Q/rmsT/t9tgHkaqUXTN0iTGwQRK7ADKXEITJTjpv/eI6tjSy
qoBabMBQCnwoUWy43ptQhG82I1R7t7o+2hQATfF3U5TFS49kWh+zNZ5uCH7sUPhBUfmSKIpQs8EH
XHaxJ4PzZV0mKp5C1ne5dCKJFlTIaAcDBz2B8bgFDhmEEnAH0CVoPEzUPSGcGAZ+pUJ7FMjEBWEl
r8zjUhTMndvWB/q3+FIeloFfZu84GDSZDBQzZ2s3D4x/3eltLBRNeRy04R2rouGmnQNR7PvRWE2y
zsSUoZpbKtAAducRxot+88cQD8ODDLICtUsx4WkfyLXV+9CE7lW7UetPtlEgf2YHJ+3eyaN53blt
PDjHwQ6BNYs+YNjXR0FZPpBRgDbDNP1SnBXKVuO5niESgrIqqcYaT1Q5hAITY711tHRQZG9Qd9Ep
dGFjBxiE/YtFAqBSqKdOiFIAVvkQZ9GU+oU9XVV1PE9XwEas5ghfoVs5swc72hNu2fYXY8X8sgc0
Wb5HmuHigZKx6Ik7jrsyEU6AhbZ3KpWfAZvry32zelm0a3vXyEM9MY7fNYTxzliU81js2AFSeAMo
YjbYgx7Dctcs7MZCVVbYWCFdOBGT+T6zniR7Hv+YOeDiNvnoWF4M1WI9Fw0bhSOFMqXXEDAaRJHi
OuFDMffj/M2vRZnv127SyytuSuLI8hq2yVNt5Ut5XbXpeLEuoWoui2IS6iZb63i5HSa2COjr0K/T
R9DU8LxWbvoybUSUL35uS55iXUTOfuQB8o+j1k6BLREb9b2/qBYOna1FccwZaReHVS8+NU6eTcW5
U0YdkkmZz2bfBLqvb/yhCaPbuh2M4cuyWrQ4JqPfsBDlOSdkuv5X6Lfk5XoVOsCD7VPE7eyqRNY1
FE0tj70KckbRPjPzs9Wl1UKLWOcS502DwiJL2T7uiPjsmhuxUr8f08yZxIeE2NEljZ3O012M+Jkh
7boyMvKBLMDOSzXVQG/XFFP5WNvTubQmepCO6zQ7CFdWxZnreX1zzVJjLM/wHo3yRjicPNviq87P
xxE8/Fk9tQU+YZ4j1ozoLqJTa7oF1+noA64PZ4fqv8Krj5oaPquDvMgDIFfLuvAePfZT4NAKb/X3
46qj715c8ePw6fMfteEY4bNnGIF+Q5avDMqGr16n/peuyL7ct6OWzwiVefUGX1+3t3LwckjTU9Ce
M8tK4DFeipy6L2z+FC0sx03OmJpPwsO/16dYZ48eS+Vb4U/sQllOhje5ItK381ChbCThjijotMyH
RC5h8YkkJrypNO9rUmPzfKbgHL4m29jp2UjV9MX6z/9iD9tCBuhliafGGT2+rHktnyNnjMTOl6P8
SKXg8an9ji9p22LrZK1PbZO4xi9Ychn9itEL82EuARTiDF1XL6G5Lut94TNi2YhzUXQumH16SV34
A3zqKCrno2nT9ftie3l/5UDbe+qQqVanxWcicK6GLeOLC8Pq9uC13Beg5JVrnWVC+gBbhsKxyl3D
Bo7mpMJaMLXrbHZeycO2y+1GfSMgyf2ku8YtFMBBflDhiD4oxX+/7LJ0tp/y3PfPg1T4/TGTVhqf
ec6YXitE5h+U40udQBnUeNocSAlU8uWq91SWUiYgR6YrQIB+C45YN+0xp8G+mRdc7zQa2n1i6TYU
O+WKie6ILCyx89pmYE8AFmA3u42+H7bsqtNUxHOchD1u8F2rVzfE3+m67WWfAipN4IiJp56Xh+HV
tH5+NLMWl2m2qiVpgxgDxZxVSH5sqzFPuJzH+6heg+fSYr+ErQFnQIrFGK+509lvIbsZDrNhzd4E
Z/lGghigd3dLH+gd2mLDONed6idjD9VVYPdReQQOMLxO5LPialic9ujWaXXT6759BoWwPLe1JRAT
rTHqR080d3NACtoO5rTDddPPaXiASgmZTxRD882Z+hLSFdQA7pgIvBWjaSs/p12XPVtlTecDwFxt
ZTRmi4CzrROUxB1EBGdfBZDxaInd8EOkrbSPK4L1exW24xOdBN0dBRDW+gB/dsPqbIluKQKm4cwe
c7oKZKxcb11kqo1z4aQgf8Qc3uD8ZsfWrMXwMIlUvldzBMosRzXGxey6qFZYMiGF6hqZljxX4UqK
q1M4z97SDj/rdvsoaTOLOyD9VnXKJjk2OyULZmuuZ7+LTBff6iIuWLlFRY+kYi06RbdmhHsi5k7e
yNrlnR17FISdqADMpKhF36LCjt/N7NdPIpP+pZOv7ncZ13O199ZafvihYPjT1EUes1xeXTZt/I8h
y8U1i8h68L3nnnO4p6/Itg85AMcgB3uwdnMkRiL0totjVwL5+1mwIcx3YpXg4+y2i9ekLvHpnTEG
7vVhCgiOhUs5rY9WUXdi59ZNqfbgZ9RdLxDQHwBLZJ++P2f6otYqf20zJjgwiG26QKBBFYWg1siT
/SlgDTbDYPw5qgYrST5Y3t20rBCLw0yylo0R0VdH465RmTgK7/jOzuqxPKAawi1juIwuZIccAXQd
uMG9Y8vqgJg69c7SOi7vaF0FxLCeryyUHK5TKDF+BykzaJfXwq+Dy7kULmKd2EI6vZFXotOw9B7D
oVCW67HC1J5iacmIlfcH4ocZNHf1NTE6sjrSui8PXtyG9UFXVXrXIAVAx0O0rpdEMhixZFOpYKVw
iuzFsjL3a7BzzPg200WYd9Ay+TZkVvONwm+5bSkLGMdVk76OO43RfwKnw7+WMmZIdN67za4ngag+
jl2BfCBvdIZpa1jaH0U99825N7tLv1f1GC1Jj5j4Dc6W9x0EDEYarKYtrEPeUbg+qFcOcQ54dxNz
VAvDh5EZ2eCs+rNEPwFrcp5TQloK/SD9evzp1jHDOy1X9RLKkeuDWTxeCh1vTFSKZurUIhArEKlu
LiUesAAf+2gVP0G8+K9OVK5LMlIzePuKA5Y6GwB4d1jRcYwJj78nLiW15j3pYxVk1wZYbjKzbyUn
xu2D+2zMw1fAHQyTejvIP0DuhPEeyJH55iCM/mbGDAMTegOERnY+2rja06Fjc41o5kARxSUUKwmw
l0lUxDRCz6AVC+TPb2UT1szWI6Tj3G2YXw7sEJqHbOZaY6BnA+GgPaluViKjS14873GqBTkMg0iT
JYyeKvN+dqsv0cX6Ur1MsG7TRJdO93PZopY3uBeWrIGkB3MYuOCcxFgzLpexj6J8p9cO/m86aE40
/NrWs/SmFAGzP+bvQ9yoN22W7A70amXu/WBsVILQacEIlTIjhf8Qz5TrRM3f65hR0r4uWlxGuT3E
+KttLyURTDJ7EvCQLkYfXdcJwAuzzBnR27yPfJHdM4vz/QRSSQ3IZFnKn0W32p858D2sa8BTsn1t
svVqsrah8lgtDMFS7S7XUxSI+hi41fhYBrr4WbQoXhNsU8v3oBvm59Up+3ehVstCYeZxRs2D6Hc2
5snHUdYpBJuWqwK2oWKAbFoaIqvk0dnNFKr3XhuLGx260WtTBYCdXVyc/klMhKSG6AKXZJXMf/bG
yoo+UT2FC0gEpG6II/L3WNIzsM2cYTdmerP0KRYrP4BsFu8WLIj3cYynF0wOaBBri5TE3Rz65RXD
eTpC/nH70ERV90Z7g761jZb51oda+RKXpIBAY4v5arzMCl4D1wDtW5L6DVsBy2uqb9UaB9/sFqSh
zdStAw5S+C9GRJlFAyx47PUamfKYefn8MCASh+lHuXONQq35Msu6Pq8qM+8hBGVcJSG8FTYT/XLk
wWqA9rUQkftalUiDGGuTFDtuPrpltNUL9Ab5RriTv2F5J5xbhZPP0TFywFIzUqxrquaV6/Zgqjb4
Ngl3WG7iMgywxHR1HF3MqIrHvV4oRReLWBVyaSzngz6sq7FjZl5JhEzBRkVI5W8HWAP1GhEfXI4i
4B+0hDjReorauVkZ5TUUDJN8hp9OtQ6hMc4Oo+1mPxlKOsOJzIzqlqJYiJsZ6w7Osrmw3UNaTdI8
egvdVBJncC44faaBJ0ToUewFxzYGPnYQVJFBl47cbqGDPn5sgkO6OS1wgsuwg4VBoXgAgSTTa4Ti
GFWRc3rRA7rVcfuX1twGmjMh98cZCENM7bKpxjW+MDTHiGtMJp4Lfy3usi5Cc8Sbhxr06v9P1P6u
cGa+9J9Gao/zx48/yDJ+/ff/PkNzo198FsbQGGxmVCH6y3/O0ITzS0TUho/4zYVkH26Byf+YoQnx
iyBLjID5bboVsoL+bYaGmCPir03HCQQBlYf4K1tmXuwPM7SQ6Z3nYljfZnVoQGAs/FHl7EU8R2YK
XsbBILOAStqHEeT2ElLNVdQ2GbQhexlo26fWjN3AnAmNMJOctG30Gbe4Y1NayPQYUBGTYNo3TeSA
nPLi3MSn0cNDsUM76k7ixl173YpjWkT08BigS6yzjR+I8QwoBT2MLJaypdWmbiqvZ+kx8BrT1RU3
RNSASmKmUWBg4rJmrFYd+6BxcojEYxS84wgpoThEUqOgIXnNZcGLl4OlD2OgGqRNHbg5xNysRxzb
robTtYi72JYnShluO7sUK+nGEIJqpCTcCwt4LAtB2UWFO2a7a1Mthv2QwXQr9vX2WV5YPeqnj7IF
i3EtAcvNWLx0AWk3zT3cESFVJ9mjJhpgG81r2TGGHZAt0pJyihtvbuQulDQ5+44nBHF31E3wuTP8
j6y8vOETpfDy2Iwgfr5cKYmcoulscklPmYX9ezmbvL8JWMTh80DHTptqNIP/bXijZvbJju8Cr++j
Dsi6h37wfBrZBH1p6bUovAuRxfOljWiTeKElxy2pRV2hW3EdnLvOtHJtDxZOubQ101bUcOANdd3f
zb2KgmSNvfmRj8yfN9fR5F72FgRUoAHt7F7DDQfG11eGsFkMNullCcOTNgZA2HSsMrPw4wlArWGC
INEMp7ptxYc/hUg/OzaQNdMTW+BgmnMal0npqb1o7DHDAYQD5iOjZAx3fSrJGQ81xqCkhcM+X/jB
Yj9HtrKZIJaM3JLCd7rJPRamCe9ljrotGZa4wbcGxg8Emj2BHEYbvSIcxlDOL+wwH0JOrVoTPzs1
XjMO0insDlHlAoivDW7UlSRdLiCJabjPka/X1M5Jj2oCPlzeiTm6DboKxflORJa7wlqRBatjN19O
YYCW2D5Xjr+6P7Kl6t0Xu5MZ82GFtyDDNg5RWZy3cjQuDMBqSRkIT4PE71WbRcLa6lyxn7MCFTYM
YPZsJpLZDjcRP5QpJPeZ9HzGGaJIyYPQDWX2qYoAg4IGL/O72fHHD28eKAVMGaF9yuIIQjVqEJxP
iw4KgJ2Zyu741q7feXJ5Gxd73NTJkOuJ1oyW6XbImfaAjRb8YanSIQZpqMcY5rfbvcYU6ONBgrg9
LZZqPGLsh+mtbQL7ETej92bsJfze9UMzgMNz26t6QApyFoV1xpY1B3qXjJ0oiEP17XjZ53PAKMV4
NGZo2mvo7v4Ajwd1A9vufW9HcXERTnZUJNESyHPPZ/ebTPaqHiLGqy9MbKi/0bgw3epCzU+NKZtH
hcWjeu09jhk6PF0vgC3xUF4NxjLHEJhg9MY1OjE0H4H3rrcTMBqg45A6oT8Kqnca6TUa24spKIL5
yHGl3X2JW3F6pGAS9XVLN6yhpiOTjndZ1/oWubwB2/oZp2tTbmZbhqGYW6vYyh8sBpsrBIMeiQSN
lNCGrRx77d67zlBuMlQZBStzpkDbWl+Zzs9ORGPnocNTWlHD773Fdobzlbej2ROX4BaHgjCy4NLK
LG86r9Cwj9d6ziME+b3Kw4sNbBr1+yUmGWJrAtF9WgJMEPTGSLUuv16gZPYTCk+u3tY4HWTisxXZ
IGNQmZ9JpymFzvd1NxQqoMljmMqS0Qs75x29FJOG87a0MtEESeYOdnkWL2iOvhl79G+LrBk2lHfo
fVtsFdZX2Zh57gmI4jCcunpeCUp5Ef02ro0VITIUW7ljdG4/olrK/ci7BL1NeV1tOvnyV8m8mkU3
P7TFhhzO8zHVScAXJn9scuUOXEp12+xXF5VQ4v4q2d8oofER2Bq4TSZUtvuQ4aDALxqn0z1llF+g
cUoBvGLrKVdmyl3KSLJcmhukQwJTHautH5ENm/fYpPOKT4aC8Wb81YZQBwbqd4bLiblUgaF7FzN2
63fjErT1NcVuSb+AR5nsj96tml2V19WNQmvBhQqguYCgQrji7USFrE89xs3lNOo8vQPEnePsjuWi
zzeNk8RFPvWfI3uAl6A1Rh9j6t1r1evuOuN+2h4N276AY4h/YGGmUp6ZCtAxrIPR2OdFwCYEk6tf
in3KWr07hhZrkCNbo4ClUtkpzbhNT+qHJZvuI4sBlV5bdDjBsZzbDnJ7GQfjbnNssQ8IwMAlNc5u
WrHUg5zMwHVAkMMFICE1bnaT0bXQVMENoAufQF1geVw2aFsUZs4l2wYNbjb0F9CbTrAmKziX+piC
nosTrvCJU1XVGXPNqCuqnRZpdeGRxABqwRiMSYw41FkFOXY5ZmXnw60AMwCxtwohoUahw9p9ldZg
GIjVk3lgTpcHu9h13ZPCoCIveKA2HzLdoNkhlwkeEUN1xaEk1PsjSGvEKtY8aaiXhJPtO0aX8uh2
nRpuANIOF5mbPtSwX/lfNkt9E8cq0huGrv3RzGP3tFhjEB1WFWAEY9vGpuq69zOeseJXJxCdMer/
7leHULqZhRAWMl/eqIvlLborI89LOny5owDJ7zlJ3FdXzkz6kdYWnz6fMm9oU7riRSEZmb+1rNnn
k0VgEO2EFecCp7Sn7FMbqr4/a6fQcAbFABMpB3rfYc6Fqca6X/3OnT5ocgOBC41lJI0XvM/rdCgE
7qc1e+xdTxoQEo79M13zFD4mFk9uG9k380HzXj8IWkLsKMtA1yaifHiCIGt/DB7gH/iDWcjnyuLz
J7gzfKehj4CKBrIWEyEFbQhQBh0RGYq5A9Q0ct1Le/IrPuFRM1i3qGKWg2C2du43vBFgSTzmRmXh
qes8c5jjDUNnf8NADBsolDFFRYbulw2DYTDMkCJjmNrC3OE4hrWPLc4x/XszZOFEMg6KdwaS0wXx
SvmzpVr54OSBFodQV8AjMZ2qa3KWQmjo4USZhYsEYgwghX7a0wzG50DWmy/l+/nVGE7p17gq+wUd
vdedtHL9U7Blp2y9HVR8GWUD5lpL2Z84rgLUJn6ffreLZUTkF8v0uR9Kt+Jmw6hziFWVi1digxv1
JOEaEAkDz6ANT4yUyRuxavoF9+9qiD/otX+vz/4jL25rAxg7OJgno42uFgs2/b/nxTHz9QuLXwr6
hsBuEEddDSkGUMU9kzB8g2OvYA78rkn6N+C4f3lND6E06mqSz5ClI3f942uynfQVowTYJE7VXHr4
Gk6mstYDqARzIP5i/C9MPDqt38Gx+B15vdADaiO2F0TZ8MfX86215FJwggShwH3AfYtcTMwHpzTg
TSy2etPqoPya2/jgUiP+l6BAZA9/fvUQsxpycoaQqHn/1GiZqtcT3HmqZ7ZFhziYSNcR7cd/fkv/
pLLnV4x/TeL1EGxEqPcxzv7+YyynrsW0VBMSrryAlKyNkjcC1QN+oSRC6d9kI//m4/v3r4VnILC9
TQOyfby/QwymTjlmDOKwilJ07SeGvc/9EttX81ASA/SfX8v512dlE5nY6AHjTRb95yBey+kXQ6zA
5gXk9CHpgzSBpbHN2dD3LLGnGiU/Vfe+X8v+Imzc6N2KwuCQA9Nlp4LpiXvHe17XfvrR1a2+MFbH
CvI//5D/+gnzM4YhSpSIMGS+UX98Q1SWsYtdePNLifqBWVp95lllevz1Vf6S1P9/qW6JN/S3B3D/
Y/rxt0/Y0ZO++dF8/t//s/9s5M/hB1Enf/vvEib+T/8YvzjQ93zmLmj9xB8ooo74hQR1tP+sTQNc
LlvW6T9F/r8gT0KdFOBf4vmGKfrb+GWDjHq41TEORBFf4k0T9RdsMfjZt1NH1pp9xOad50mBIOrx
6ttfAhnB9lT97mukiCmyrBWOXUFqGM4zOI8ct+TMdPILBgKzEtLUGOZLGKN9ollJpnt7EOK1gydE
YkuwkMLDeob5KdOfKmVfEOTnGGfbMWnoeOHoNMYUJ+w34Z3HZPlHMM/g8CoL1LCLchCqA3WQQfBT
5wUsB0z5CVe6fe77jEDgYVM4JaWTU+kYaUd4z4OluPK4aBlSxzOJXrNexbPltejPkRzVDAUymR2k
i+BmF6QZplgXkrx11JaBNTyTZ4MQGW0yUMvABOQzpaBWfGTfl7IKKoyFLHA+0oGL50jSTX4928Bv
ENMHNTWCCYcL6WJhQLsdmHo3REhUDq1mXgygqE+/Qfxrf/oeaPoz5UeEBumC5SzOSNa8eIxTi6E2
CiImzFb7NntGB5juHHGyJ4EtcdVdexzQZTGu9Sc4MBVC7GSa4pDklHDpn3s3xogA6A/wnsNOhr9P
brvJNJxF7+Le1/okG4MwRAC/nqEsxssLGUQslLyqBHMO7KZ+i4CNO3slBl4nrJX3pe3K3DaC+Abw
Y172sNaW8c7YlHdfoRVZLD+rQq3nPWFbLSRsuzDHWBOAiapsjkj18TxaYOBqvjgWo1XzjohyfsSQ
i04d8pTNyrjy34pQMTOHnBN99xX5wSchS5YY6Tj+rDh7Ya6FkAkMK/JPd8jUd4Wzm25/SA37LIrE
+1x6HsBSRadRFBnDA2ZBbKcGn2gUcghdXR5AAqCREPNM8+4oxwnu8wl3Fbu11rPS84YGoKt2VbEU
03WFngU2N2PGeN9IGnuW55FNroTdUaU3vvXWT6u+sbFtm/TkcLu1Z8HQkXhLLCGaIzeLA5hvtran
a9YR9PgIUwE9ejWL+KRkN8HxD6QNEy0rojG6T8ewZ9jjVRiPr0iunYh3I2fIT2/YZTFXUbbH36OY
zuR7y+rOPdbKr5ZzKvjKs5MuRQP0poXH7xkDUikOsuJhvDTwG9SVndOinjMZYVffCVBG/MQ9I7a4
bhEv930l5EUXWQoFvwoYYGEPQRFAq1HZ11arffHith50AsNa1Id9OQNuGmnPF2CXuJ2/KUyhZqda
kadvtYCo933uKdxv0PYG3eVcWQDpW1nE9SWDrcqIpJv7jrU63VH5UG++aBK+OYEebPT6PapacHsn
e12X5abr5lBddhVMrT2ZRUzjkjS2ttycOVrcwzLqxX70epZHKIjKEhExu5rbkg+RlyG1BPtBOrn+
a20tJjvMBOON6H6K4L2BaZbvaQDwXmfs75E7lkv9nSEyhiErHogtzjb5mxnIzbjSNKjoISckUDRV
znTubJ5IT1VNdL2EFcM6QA/EKABnWK3b2MKrRSHfedORJAR3/qFzzzyC3iGmgnO3JBSkjrvi2unx
/R4C1Tfjg03INUgZGXn34SKj6gglQd0HqxA1n3vOoeSzNScrbfKR5qc0uV+ZMNNRpIpvc1GXbO4L
l4+UueHCfjSF7fOIxLZsHv2yKB7QlYt1V7EpB9xgo3PeDSpTdDcTsL0j6lj/HgHp+NMwB3/x4Buh
SChJ1Fr8dXmvMpJuyThcBmwjU1nAoEL/MTKvW8emPHMrxuX7OGbPlcwB43D4EWj/DiDw6vE+Jg2E
ZMl2raCSzO2Ex0UXvFnYMeB7Zsx1G76Dvb7lGcBDWcxbkETVe811LlDQEc6Wm3CHgCIk5GGu5e0U
+QQUuknXx/pLdHCwTiWKJnbiWbpGOxXVDSt7WUQQipVdX+B8wI/G++mlNxUJEd/YpbbDYQ0Eh25M
+N1dXRGfynaQuQzWZ8u16WyKgvWycl9rQjj4M8Y5r15QBv4Bu1GHoDSox/6BFXV35RvgbjvHaYKV
D1C0m3LX5PG+5uv83SEITh8clW+LYFEsCDPK8BGl3DDuWY86+trpsuqm6Jr0S7LADJM2ygyapWlc
Tr3Dg3cWuIr5ZBrlmZ34ztwAIKDOBF1EXEEycOfE6F3J3tx5jgI1zSpVntweNgsWqu1HJWqedUeO
CwbN5Gz5S2ItXYjr3BcENOVpV6tDlbp0VqSh6ntn8O1X5HX436gnUW74irycokvVz8Kz7OyiX7VL
0usa4/nJCPocd9uk9Nvq5szkhA4RObkAOvIdT697Jq0x5opeOdOS1J2X5sBWhNzX3JI2Gix7ChmN
xy2IT1EwkCdkaQjO2Hx3Pf6aTXffmMVyUCONwRagUIenlTlwSFRrFz0JiXApmRcdP9QeVDpEM0X5
XnM7t7vFlBxpDRGsd6PAQLFDJ+B+U50hr4J6GP4bPoG3Ej7UuGeSA99/5B15p6rxod6G0/paAyl5
d6IwzLmVBVZdjRB1e5Rd6wkgRf5C9xR/IFFZUKRRIgTIVjN+CL/XgBWRTNtcnXl0jpGNn6eqGXFc
2UPPxwjigb1GyHRxGy8shmd/xWYx0gLjgEFM5z9GfG+Wvd06OXOOrIMFOK792FyhoCAOZGgc67Ni
gyGP3YQZ8JhNVndusmhhmeORoraLFqxfKi7lLSRNcLYR1DxOeIA3twIRSrQrubKLA9iO+S4lT2w6
rSBDiZiYKLBQEWT0m2RuNDaOLM6nYZJpf3BzObuAm50GMa9qbQiHHWutJC1MxPpezsBqi76jVqlW
xjIkReb11YL5ujsbN0nXfkHjQixRZtL2hh23flVA6tXJV8p8uUOIlNAbi2g9MJtMm6sRXvy6Z7tt
rpiGdB9siq3nKhXZExMUui6SbOP3DmGQl3BO6s/GDtN5z0Kwf01XK26OC5E8V3j7RoW2B31Ywj8s
ztQ6mh/uMEfkItbMpHH/uUTsmMhmBD9qu/s+O0BuGX6P4Q2Lq44YQIxLxW6pkemimCK7kLUhwfJ9
0acXNrxm99AjuAaMY9itZIAwE1OMzeM41P1brNbyI5tYRO6ZMaMqWfEIvfVLhqixKYaWzKlWf8pO
d3flQm4Eslw7fhrCuLrol2X+QQnLjChyluEnN/NwL7uAQbmSTqiogbrye+EXzpcYtHmMZW/OFozh
/MS9Jd4UasQH9u4t8GNJdh+qJjwYHrly1GZjFr+jcMiedVj7P8IZ9OZuncf2vTMsvHZzpeOryQ2o
sVI2VXAs4wGJCE/K9Yosl9CgvESzWLqkOIM9wsLKRA3/waaDja6WUDcm0Vm59nuoHEuDGCzs3oO+
JwsHYSxYjWmYu6fMWpezJl+hvbYZOZQD+kx6aAEGDUaaiR91WzOeDEejzwHjIyxkYYjcsctsi+un
pl1uObyznWVc8n5Wd1TywA7XJ09le1pEpRAi9EFRV4ewGRj1Amvyl+Ogu+mzEyOTbqskaiog3LU8
LDm628QTk/VMGO3yM2Ao8lRyYqAJn8gqZUFrwm8ajx6aIlPO8kgQjDkzhuxzIukkSeNuNlrpjsjt
AMG8PzH7qzqgVkma2oM862BqsA5bNCC/whkqaDQWs+IzgqddimZkmSSihNTUO2iwAee99AhzTbUX
Eapad9ZTClAbqo7ldRf8JynWjNLajFC5JlClbWFvOhWZgwc0Hdq7XhkSA0eJDTxO5vcMxrEtB8+B
440O/EUFUjlSm7FZTU1HADer9S5RIPI+V2bE8SFdqHn3IhoI+Sx1zO1iBW75Y+IpAdrlrlxA3aTs
N3B4dIEq70YC6qwGelaUhhN2RpsXPRTL6r7wOXd3BMX6rwNrSGInZ1Qx0M7rl3QSs0hCE0/RAfFI
/j1vsj46hsbKzSX9JS5pujCC6NsqXT6NjcKJH8mxyx3mvCk78nWZz1KWKf4hRWsO0wjBoYQXhh+X
+9Hu5D5acdhSJvsEnze1QwwkAsWAgNh1IZ1QkaYIoUc0KGatqRbdWWQ3Q76T/mRPJGq3wCpJd1zi
4+jXJfvjIlv5aBjrs3XynaZjK7IOxOQBgD2WOLPXxA+mlc4DRRRWH8/qga0LMw83lj+NwFJA1lyH
a6nEscwiR+761UrBEvocZfiANcPpWkENP86tR80ZKqceD1WQsvkE9FUEjwTObRltVkZbGi4GOop0
JdcUbKupSxYZqPLUsGKBciTlJl53m6A9n/6HvTNrbhxL0/NfcfjKvoADAEEQcIRvcLBwl6hdecPQ
CgIgiH3jr/dzWGO3ipMjxnR3dXfFZKuVWSlKIpaD73zLu1h7HORCtEVjL27BlTHUh/wAZHxro1TJ
zjLCz7c/HAISmuoOGG+WzLemit3baJ8nhIxEy01a0DlRtg3H47V9pKfF+LlTbvqU9DaoSgCJzmA2
ib1qhmzosemxOLWks+33uFRydBUnsibWmKZv/ZyKY4/Nm1kN82SrFdF0b9TtfYFqgBLkZg7DPrOZ
Q8z1nWqH96pd1KrH1IXetTlgXCVKhkZYKe7BWwNMVsHhHquBYeKkLw0wwyHbEE3iyMbGF3fqnV+a
LcL7+9aKST1He9avcWIVVHtIPC5lYbF12/GWDgHCAmhNtbt9gxmBxgRsjmQVajdVuk9gLRSTeDeD
xhxOpiEbc7bedgh3TPHfzmE8pMjRTNn/I/r85Ho7z7b1oZ7B+ZbU0xNzoi7kq/WJUWGd2BX6mNH+
Nal2B4batAv9HXmhPPdzUz2ka6CPeJipSrgvgH2N2CmBAxzjID6xOvITw4MDTDI/KcNyhIqOZIHU
zbguoYYhC+eGkigSq90RN2G5vbt1pkCXh2JD7lMfs7F1BRM9268V0BNHtz8W8FDQd4MgYI8HA6+v
E1dFOUreCiqnDEVbndW/qaBnRW6yx4jQz5GG0FzFVrdZYKjb7QSXbOhQ9JH0orT8dtRU3azrs0l3
NeSD2q4RxGrShUaM2G9snHSju+2k2Oc4923b7rkdh6xHAHbH4+QGBtR2t4S6Ao1n6CAz++1AiB8Y
fp3E7+O96HTwLz6caAizzW/MoIPVxGzHTQF9o6DMLSnV6Z54LCjJ5wcBiWrVsDs2y6QuJPXoNxrS
iZJEHZ9j2JWa9W6qx0auefoe92PMKAG6IBYXaZVnmgc7fk1yVAGtSZoW8xy4BLhoBnO9O3CJU9+K
DnW9LEfVULOjRoMS1EM4Grxj0XR5YI5SKk3rZMY5OhGwdByDkFzAyvRkNYirun6Eo+SBG0bCwISR
nM+ihIHejA2+YaWNy9K8YSa2i2+ayQES2Gh8zNMAeZpC88ddBFEMhy5JGjsRyNC5hUw2svvRUrH6
ZnDpd0I3w48CbH4LXvEGe874pTuEYwDPFYNwMTSSslae6GvoS0FlM/N9tbYkv03tQRIjzbxvflg1
mMNjX0Hj0U+0ONTZoMihh5FnXiaZcyE6aqroDsZwC0prC6LzGPcGimP7gjsj2Xemmtk9bQANUh4t
yMPgxTQFEf9l5GSJ6ETiQ3Bkf02LACQr1uDmjPYbiCkmvSauX1WcPlt9D0laQStrHQF8GHyFYvcp
KmEP2u1hgId4IhVugTH+0CIjeR1OpMMitpBV257IiHt8bOca1A3cKHSuM9FSUheTE40RjWpQK7CT
h9zVU9v+sVcQAoO6aJKtaCcypBIDSHdKENzvPPzQJe2JpE62JxpleaJUDpJdiSJVC2nSLGEckcH3
pKJ4bzcZHbEwaeIVD5PUzR3avu7W+7yJGpzVsrIikcpUqmfYSgdo4K6poP7dO0pu0mQLoLTDlKtZ
Jd2aDlcc3gEbJ7W4LjUzG60rbIZaJXSb1EhynxlsXvuq2Yzp1yrjsMpvkeQ77h3c6QzTG6Ph1b01
1lFHKW8/acrRh6Lg2e5OiuKgLHZoVJDDbyMABeh79OrhTsvSMdPuUY9Xd2EmRuQCBT8gHZoNpQom
ojLgooNo2em5oeDTvqXzuWt3yC3DNFIaNgN7b073k9F277ZFZuZzysL26BkJtRyeyA1N8sAAT2aV
QcwYWXtBid9ub5jLp9bUwFvJ4L6b4eTmkKhD/1G1xpZktdw3FJiLDiYgKDuKG6qZtAjHbELUyzsi
R5J3VvO2s3dtt1LzkiKvHE3UFgQDY0coKiTwIRT7rtN1oBWwAIbiFaPyYfuj1s2kuUu2TH2QUFe3
FAxOk4E/oSTPKoy6HQSpx8YTufWuuhuHR4xkjjqj6Xc9Au0GLJw02LzNaAc1LloOBhYQRm1HOi1N
uDhXIasku2Fv2o4LJ8UqNAcsUdTYsOyLeYzW5H2503pgWvjQIHxuwapRkYOjMTYBtGNgjY4galXA
19UVTFKzsExnW+Rki3kDoAAk5Q5rdafrd/sPFXL+R55F2gPoZho/UVeo+CwXBpliBB8oJ84CHoRm
kwDBRELqqMwk9xBpaaWeLCd5XWpzVD/7zOlya1uJTjNgBYCwsvrAAp1pYLOQkzJrlOQENCUfbivF
YobeVQVyL6gHYtcCIQEwHD6dFglScdBSFzQBDoPVoFU6yhw0l+gWqcUT0uK7dwVLD5vWUqLc5rvM
xuJDy1PdQxtGwt8TnvHZoc92163ObxLbTqlXdI3CjnF8p/BnVkce/c1+fH3QMzRSmAZYUAnAU/SY
dHb798w6AEI72phpRnsrR91FYahJiKlAM5YTDDg1mqKcwmSHznhaQoWWAiTAqRlmhKCMUJ98K0Y1
2kE0z8AmWNta07wYc9AneAPwni1kF25QQulbV6sH7Y2KLcTtfJ/cJId+hySitVMgupoFiq0wWQRQ
x0mLG6heUUboctSitV1suWqOu05X1fj8sJopzME4FDBw8uPkR9Z3Y/CEoV5+tJNGesyobbIZoBaF
nnWcsMxa9ZhPE9b/zRahp8pDxae9wW8myVzqvd1HTbZ4Q2eEq9PWZXdb20NDbxB964RLUo2v0Q/K
DxxcvyUAxzzJgkQijvy8tBrQUIdIsumUrHsE0GdSbuTGcWVPIqAzZX8k11TyLUnpEXN1luOOTiAG
BJGaeFECr10kMMBflMjueqJfnn5KSc2PdhRG7pZ+EcbvBIolzFh2cqhuuF3u6Euzq0XDAT8lyAbP
Bonx4IJqpfnfKUN3B3nMRvVir8B3RzcXpXIdl9kOQ4VJt+ptBUHXGrjcByVVNObqZtYyTeJO8Q5b
dewiImHqojzkSj/TI5DLAl+l6HN8UKHCY8XA9Gacj6UZxAjQ4joGhnJ041yVgLm9hHREBvNwT6Fh
onkl0W83Lxu8bEEq0kvKUEal1lQTWISAHSLVwUBOuwvDPZIjWQwV20flHU9nm7CExoUSkvQzGoMH
TLOG6ZCJcSy8gBL5GBalad5uu5H6YCFVf/TT42i3ARNXsIriI/Q6eEfRe0KcpzPSWSCVDllLZU5H
AyBVmeNCrVDvP9jUO8z4tnW0bLdatUYDCbrJxMyUDfyVKKJXnqHEFVY1kzBsdbd3paFtG5q4I20Q
o1KhuC9sBiNrUkRrk6NBhCMSPUfZrq9saWusapPp0QSo6Tb7YvcENhBaR9qOzOkRifvctyy6xZhS
4WiLEfaQJqJu4yadUQvqt1RykzlkodDwKiMGi6puc8Tdy55ZnaMjFHUUMTg1U4wKFECfq2NWf8ZF
myaOmu7b94mB/9eNWVe17eqqbArTlmE4ZFlZc4OQtK0szMlhtK5t3DudwqjjJ4SF1Q3y7Am+GShe
RcuK41vC27QnTtdsjw8GoygQiztQjPR/DjiR5NmxEWqnI3VQKWrZOxjy7W7atMpegGsUiTsgmfYA
1SRE8DjfZ2+/Bva/0SIkLeE/HtiL7C2r/tv/WHx8wM8K/+d/m1V7XD+r30mN8At+m9Pb5v+yddRE
5DjeBKEjkSv/pl5pQpMA/ThGas5Qf2/4CYOCfRv5PjwuJejwy5geBgUyJOBgbGs80SaT/5R6pSRp
fB3SQ9zQmaBqiHczBVWNCcf9dUgPEjnew5XTA7MFd9guYizry4WlYy40q0vXTN30cLs/MCBk0zHU
aV8zTFiYR1qblPrFbn4AtrxHxYg461JZtIASOzEy51RqRuOZhocMCZ4LRXVLQ2GE9sN2WiYeUPdx
sUxRedUsOLr+hJHnYYae6xa5jZ3Hg46PiFkHab/Ij7Mo87ftNBruUkQ0q9VuMXmo7tL3/mX82b8c
AsVYD+kmip8HY5ZuF19u7U/AQFLw5dsrJK/gFxgDNVjICM7QA0vxqh/Dx+Qx+1H8gL88flQ/8H2e
vNIdmbxmP7IfzQdu0DAsjq8wv8DrQkv3m+GDCRR4d3iMGS2SbNrF8FffTMZPxwLFwlU1Yq7gD9ms
TgItnI4bZo0IDGhOSrOtj6+7wf3+lEYS8/YFmXF+060zxNZkn0N6BC4cdJOnvIRlPlWtxVi5z/Vr
w3TWx09lYz01y/Tu+JA8jzy6g8lzzVyL/vzRsWEFpugiO/lNB3MS5T96KJXDPGf9Nx4mT8HXK/9P
OsxLC8Q6Qxj+CRbIpahgnQEK/+tFhZ8EBbhtljRFxYgMA4DfL81U29PRSc0RQj0FaTytP4wpxiLZ
4vQw0IT+/km49G5nQfpvfDddPldn4YEqcsT+Yo6wWT6tji8Rr8SVM8SjwQgagXS66DycF10kdoQt
bI8QL458YAflhn7ohu74QnjSTsbK3xzASR7rywHQHj3mW6wGAyPALcnDJIg8BzHRCpMGGgpPg6iX
CEvUyLLdWS/9O3h8/V4vMPxz+FOh/wC0eZ7f2lDUQhEeg9JyRq/RPEXsaIvcgFPcpx/hptYQVhY4
RCT3yppuaL2I7tFp5b/4M/lop+hl/fYPI0e108GGi+4ENTXFysTD47DEr73yKJpAJJh34bL+RC1L
uVdW8Q1UYQjpo3l4HT4fX9A2aiDorTu3vUF9CYLSEnvCZflA1yDfO0uwUuaT9lC9t0FyNTx2C6Tq
bki89050kxQwxh0o8ncjn2oYOwAyYowEChDtcBqe45m2Q3jGiT4pdcPP/O3wlr+BU+pC+f8RyvHr
d3U9YtttvQEJH9jZ+f3eFHEo9kmQYTU7dnsDrKtz+KEvcJ+DIUWrCKeX2zqg5xvRXV+o8CHE94v6
8m0+i++/bvOf8TZfiiaTs+3x7x1Nfi82bclchxRbJVceI8xH0P59pC4YglnSHTrAR/Cj043roS8i
p2YaPAUEpwtlZCQX4NKX3vJsc/h7vKX205htavSGIZFiPHW2RSRjHSAJILuAbovo3UrcPR693Vo0
F87t4hudpcN/9RvpP9v0TFsWJQbVCaXJ729cpGc7HScbI2i3IG9GVkYTdBJnQjfiKZaZPZIqfTjF
0I0aHI1qXznSpChNqMJlOVgezkuFi95WOsNQLZ/vFEPF5QKhapO5i28ORF6cmPI2F6ZFSI63SC5v
k7teN/a+muAk9H2003+2KL6eztkNOlSJGZVRbKCbJqAAMjilnUbVdHQKhPIsga5CeEAQxGUza5GA
ctQnOJQ9zGT2ixZ4mzPpV4cXBAEnbpaIS5vuTx/Tr8d3dl9Dug92nHJ89NTzGTiFfLZFi/sg4tvy
ynoyp9ZUf8qpDayr7rVd9UG5ii4QSS7d8vFZXfInv+Xjs/3tH33L5Yo7z7K+3PHxWWDOdulB1RXS
vOIFp6IwcfKXil7n6nBho7+0tMZn1cQfsbQunesZF+GvPtcTqeH8oqIeq+vqSJX/O4taFdP+GGsz
I3h6UsXVFeB+5/n5/vb2QlfidHO+e5+zcIJHh9na8n2GeXhTz3aicNT5Ngin9ew1n5Uzg7TdFCTI
s8rpnUAJRmLr4A/idMt8fXBeXuaupwTeHNsSRyMzzZ1Hw8H8w1nXAgGvi0n9iWf33QGfx5eyRzYq
I75AukxuiH9bADwb299da6jOiwIC8KwEoBOJwyafF1clBtaIN8LMvZ/MLsRiubK/OZZzxlr4Bx7L
pQVz2m+/1Dp/7YL56b79ZWFqZ087UCNakSkLpvWZCZjz6seMTQaEBbpziKp3lx76S9f47KHv4qJS
1ZL7Xbv9WwoE82qPESAQdExX8SJw2e9yAHyAwqZ0x+3RXdLSPBSFi5HennKpunBAl56Y0434cqH/
6U/MxTsmaYpfDvhvvWOnFfDdU3GWKVdmAz8XMgjemSILYOQnYgsr29U+R4J5W4r75d+8Ss7C5R++
Si5ehLO4+ve4CD9rINqySkERSaefNDoLjSM0iI+MgI3AdX9kzo/c74LVD3BT7pMfu85H6DmVC8D8
6llsKm/kTG9v1yOBdps7XQziaepO72Nn+n2IHFk/y1e/HJS0I/q6+kA5WFV25KDUgLGXy0YjzA0D
eH93ZwYMYVsXvwiS8Hm2qOY8yE/mqvTVTfZZv/GdSDFOBx792h85D4r/XkxHz2MXd/jpVhRThBM8
635LcbLZepsHmA/XpjfM6ZdMZ4pQhOWaMxppop9abhRAQhB8erUTXIPd9fvFzv+ALeQdBUqb3kcJ
w9ox7q5pTSkeufNHttq6xnXtfCgimCUBuqVcQNMR3nPtJPx6xnDvlvuBZI7jidKZ4/jt717Zql/D
oPIjfiv8riASb9fjlZMury134o29mc0OhZ0HxwGA0fEw6nQQvhETvmzwHZVviyjYLg+PEW9puuOb
yVq2y7RAnT3Gn/W88R+Zo885n7dEvJnu8rlzH9eW80h7Szxe36QiMHg7CJGzzkXI3AkeeWlZYQAx
n3uWw7eP5iifHYXqZ7ODM1/fbjapkzi1P3ZMb1F58uMJtyJn8d5fYVXkN6J0K692F414f9AJ/akD
uNqNxfuYn0Mh1ivdwxJcsP+0aJzVfjZm1bFBuJ14Wi3iWekWHt2hq91ycVjKX5a7pb+bdfP2qfgc
QO6CzhDDPF7GM8SPgBeIkdPMY6H4/bVO+zBeDvPRlXxbeYRgmvl8wIqIj8R5Xz9jf3hlOS/Tz8Z5
eFA3EV7xjuo4xXLvFFzj3Ktc9cl7Tma1Zzqtl82eK7dxO/c47/zJisusiN6ZhU4ALN2ZHsQU9pBz
4UmQqeG/C4t/eTrlLO7rg5AjSGVq8ukcO5W350w5gZU/y4LIuVqhUeQflp3nXk+CvaPNn6uZp805
RH/wPeFeyPouRQrjbBP/h0SKS9fnbKMva3jqfXm6PnJRbVeTq85bMZF2CvFDc4+u7aRi/jIshTcK
eAYOjuqH18v5/HZz4fJcDlpnaf6voPUraP3XDFpnueMf+VBeig9naeUfGT91/ffSHr91gxlrSXEW
0i3zfG4HU2t73GUEK7mZla4ayP2x8lq/9Ruv8Y7+kb/Th97vfWZPQr42zAt2yfr0fXIiJV8bxNHP
Xg4zzdd8a350sTpyx77u7UTqgTLzYlfx2ilw82k7VYTpktC4Nn8jGTkdb5j46I3AzfvwgLKzMJ1l
43qtN5633kvo2q7lyZ3UDOJZ5ym3A7soaD6/46u5AMFI2gL2WJAbVC7RdB07O+f+ZSRewGidSnyS
huADutc18nrOTRJc3xhuTWLUOjeZWOroJS3tdfE2Co5iyU57cJbXy8dnk6bAzpnuSR8eMgcWxGnX
Zpt+XzygG+vQz5g4ZICDGDubxnmX1+ZTHtDtJ9s3r3e8LpOK9/d3pqFzEXuJH/r7ICV5BW3vN37u
ycsCDfEetyTf9FM3D2RSgOKhuw++37e5nz/ZuL/e67NUHg7g7hCWGZ1/7l7D1WuExae881B1PHkn
F60rJ5zyNhpzhFZmh5kV5DNA997IVxk96jRRcrLwyBtP937o7fyYfx3or0M/dRNu+Mid+Dtuv/xa
EeBJRzMj9iOvEnte57v9TOASM02DhFf7abKi5s1x+rtKM1Ia1Ueiy0H1czk8KagSwya50oLS6/xq
dvQGl0x/6+mO7kNoFCHZdE4OxsnwoXFUkbflNEw+B4/szYXU6hdeI9IFTMsrM9B8gPK80vpAfQU/
SeO4ZIElfubDJJ/mQhzA03i7qVPcqbPjerTJlsVMX9aBwN3FPQgawM6Rw9Hmh2nkOKTnXhEc/NTz
u1m9rteqj8bynN+02riNAwR7jp24yBbIUPD4UAG4qtiTSJIYiugBlKCL/JLb8xvxniaXjgRCPm7t
1VyKBX0nElA9yDzLM/mccEIk7fLhoTEwnSztZeRPbdE65t1w1fhONAtnAtHVYHdp+VwMFWdV2a9Q
8acNFZoqQ8F5jv8lVJwXu9vGUJLIIlS0fkWggJETtAT83t9u+n/bGBDp8HVihHxl/LQNZHzQXNUb
eAK3gSoGUBIHN/bTQBFvLQUri9abRSORPVWUA3CKPdxKWc8THkK0soO5e1hhqjczn2DWOIazpQ97
nA9XwA5cngpoX/6I7Jn6gqcXyKvf8yuNK9VZ60+7GzxP5/asDuqAh88fBaCvZrt1NmOoL6zTk0O0
uwRDmVzYPs9robKNLUzuSiNAD+f0RDeCSn7VCbk9Nt747ei3bs62ePTHTzj0EZUMIuTIlXFSfphC
c/BkD7Ax4Ophnent3SqI/R3XLeS/ETyfhh5SP27P30jtBOE88tBiCIpAe5WxNyGyHoivsZsFu1v5
c4jf8XOhF20iNl8gdW6x4ueIvdqr/A3aNPYLfn7ncm88gPuuwgVvF2kgv+u376w+5HdkfOx8+Wc4
3/vRXJtCtDzF8shD8jJIOW4g/v7eB6HNnwlHhna5l/scE+d4YBfY+w1HIKP+1t1xHmnA5yoN5PnI
zkU4j93jFDIh7yT/5jg5k4zvku98+ryS+4T8OYLtup2mhFwZdickEBMaCpG4TmYpOcPyKGT+sHfs
zXhezfY38Y3xlM0I3+yt9bq60+aI7fpWQMPmlOT0VPYymRnzoblNgDIC92cnEna5xmPHIH6b3j7A
mIAYnbn1+ugR3YXcXXTuVziV6xH9X3ZGrBQ8KHaiFKqLkOfNWGgMFBJ35ynXkY/4iLfzXGToSU4U
V2F7l1tXwYZQ+ltvmO6DkC1t8Ac35bXap5MgEwqDY219uVXvAtmnsFhfEzf2DjeDq4klRlmfYxKL
rdittiQNGCJfM9udh+4tdHQlQKJMHALrJg4il20eq0f6TSQlA8+WV3LlxlxJRjI2XaBMKKtJMBZ2
UMyqZbWcBLergq0SD3dn1bGH6hx4KRL3Cf4bJ11xgSoP7yJHPl9bLwL8lPhYFgCEWkwX9qxzHuQZ
WlwYDpnDd6fNlHkuW27DA8LRuhj1uhmtrdybbGyOwA5sz2Hrax1nQtfgKO6nGFrQ4VlOaYXPqtlo
Xi21QH8y3sw39P7fQlYmNNWltWynM+pqvPdkoe3ogvQrdRa0ctzV0X/yW09ZcWvJPMMAlNq1Mu+D
vSc+cX0Sn597sXlnnC5u79cvsXN/3znvZH1bbphopvG9uXYXMtuD8+jcyBZL5dzJd0H21IEVLWzS
Q0DpvOH7+4M9LV3aIK5cZoXXTe3rkDtscaUK8umBpSVv6djFS5eOFP2moJtmi4wbI2OhvFqIPrO9
p9zNyGUuRNazBHhFe6/z4ZZO59xJmY5nXH6UdVhMTMtZQluBujT/jfc36zUlwBbkmWISZLNJoHHh
RnPzSaE1dAg4LbHWXex5uTBLsZvK9p7j2YE38tKr8OoT70OSiC1r/8AHuDZOQQZqvEe4kfJQkdzj
1ygXWhbY+VzYes5aOkZuYSPUo1pTn7p12CudahL5wMoMVT4UTFBO9Un/JGsP+UBnazYfP5zq3tg/
uuXd2NdcXKeXGgG2WYeLCf+uZ6igISkwNYR8dk2xkmnqeJn7r5qDrqq/dw9Xp0yVqCbjGBmrj+rG
vAkKMlay181w3wTl7d5tVlWgOUQ7vo9IGGiLLCBOE5ljInDGXiVjHZkvvU0o06cPygw7F8ZVv4FM
cRstm2dtPV4ly3A2XrePWQDLkJ+yPdkipbN6bVMbyFgo47DmcGwyyrIzJEHCc2sSC3/73Qr/CpeY
8FExGeSwLJspBH4eMnmXZIOR3HqhedA/H9Bo8FrauS0/0123wpz1CyJzsL8NPXmU9ZSGrUvjrvbI
YA/3eKeQY9OXfuweywDaIXknXko85ha/devFAbZeQcxDPLBpH1lNL6UQpNUly5P7xB3cBdXrnqIG
SueGOo7nX5ZAcaDN6IayCmmXyuyWv1tf3mnc3Ug3GlKNmtxXJhvynsuEvQDIgz8m/8IonJ+EsXk1
0ONU+I2HYM9zYxEe+fBignbBApabcsPF2LGq4Z1zmDKpHlw76Ci38s81WEh/spRN2skpjIXk7rzk
IvjCn5QbvszEG1qsPVdN/njvIVjq29Qc8Pp51uTjiiwRz4QN8pPnhWu+F6Pr9JEwN9uKlHKGe8VK
SAltsuCl8AQxKgcYNb9fljvNTHUEEZzHaXLaik5XZqrwKyfP3UKZ7XiYTx/+ft4GtbBnh7UKWPLw
0M7HK26XbLo7uxdlw0bubW9xFJZLab11rRmfp6VoAVf9bUPtnfwR82AOyxbjteWO+JSba3K/nSk3
bMyL9L6d9gu5McsFJ3+DQmmyPSUVJCU+XuxTWQweeYheqbyrGUQoBJ7Zh/iQdyMmaOv+Uvcn3ptc
yBFJQRfsKAFJOrgE6fK4aq7yYBr5ByH2Hw2NahzD2WkK7pwMYxFLuQ52Dt4C4p11zAWSV9u42QVy
VcsKuXiUV5tdkWKHtX4ntyHlTn6v/Kolqqn87/EsDqAA8rOyGtwFlFFUg3y3YNldSAgv1tjnyrO/
auxfNXaTXmeIE1T/579rl8qJs3Y9diOw+zq6cTHJr9w4KpK8Fxkm9dUlUCZWJRd2Wvn6l3n6r+Ll
V/Hyq3j5Vbz8Kl76/x1+ZNe/9ce+SuvLDuh3XbOzyY6mpGloy/AN1ICe9CyYkBNfIAFeeo8zgNBf
9R6Xi7CzUcGvIuxXEfarCCPv+lWE/fOLsItZ9Nmg6m/KoicX4vE5RUNViyRFlEcOx43T3COfycH5
YTm6koNViRxj/ujQrGC6Oz7NEPH4pEJltO4aHrbTNFMT70gfRva3f+sagdOz3LcP2ZdNxEdmO+r7
43FOexu+pDcOOtoGqAWKHtBj5obA32RDRvY8fuuzLmR9fAn3dfFMz3Bff94zvTj+Ok3Sv1RG/0XH
X5ho/CzhQTllpOmqOjbOIeRdiVih3tZy8dOto18ne24PD+8Pg3ilqYr8pvPAF3KXbvoCmGDHnyPZ
Wpf9PvpQs6P7enN0rgq+tRI01e8U5woowfxwdbiqAuu6ftSvR2usJjfGXe7lNLQLkCMTxlUVrSXn
+vr6bc+o8Jqu5t65phV1nB/n6gxM6vwYFO6YVn/jZ3RHd74mstkAmLVwJeujp7je+Q4/jUfn/Hnv
TDafn7c755YxAMequO+Ru/lkBoCYGV8AQADO40HCNhV/8bCg8b1EEF68v8cC7AezfLr/D6X7wGiD
vuBYnjAQTlAhjfxbviLPfvPAtThdI34zHpmn75Cggs3792CPn3fRv9yZs9p+HyV2YiWNAVZZfiwY
+Ygfnde7mfM0cfw7iDiPrRM6N71zd+KyB4CXHW/pgH9ZgqC5hyPjhc7WjRh5yLEdSkfCR/KdJl/E
YIJziem5PrwDtRlOV+0T7EvsfV602vkZkRNg0v9fY2dJdT8alHGvMw8wf+RP2w9g1kE3n9xGL+ZG
3eib/rryJge8L10diKUpVPQnNZSLncnKuoUcaOCLGUs2Tf+avZkM+VwFLHaMYigMLwFxUN+YXts5
7fP3d2AkYZ7/rhj4ctxnibrdVJM23/JsDGtUZ2P3Q45AU/GG2aPjYre5ikJxn/qpv/cUN7lNbncr
3ZGTu4iJkOxpS3zw98d0Ith9d0xnaX1d4sSY5HK2woQKxxY+dIA99dICxyXneQBinGp6wpoIrFtq
DWcw39AeO38OdgnGFJNNpoDVaSiDZJ+IOVQwMcyIOkaY+xUzI7KmQzB+hqLqfH/4aAFduKby9S9x
OT7s1EmkcPxyWmBxvHJIy9xgJSE/AyNbOR2Q86EDwKXOC28kfKllEocDG+epe/WVRKNV93v+luNt
OWTeMn6W43QJZ5Ljbwmyl+s9EinT9wALmNBwR5vwrrQXCKcVI+dA43mYxsCvKyaYlRste7p0L+bV
0ZtKyA8izWz3DH65ixaD04q5X+ufxmk0oeUR72f9CZZkuwn4NeNK4hVabzRXSREODIo/86BbvL9v
vc/P++VHGtxcY66IaCvPHzEqcvljxzN4+2m7FQg12R2XPW+578s/OzrfzK0ZFDRT+W85BZK9csaL
NNfL0zyZke3fuLz0M4pEgx3ydkCNL0gd9YRBgK87lZe3ux9NcTRiehY5OxERSgi88zkR4zYXg5OL
e9W5T937+9vMTf3TGRITN+/vWA6cYuSFhfTTzudfns0TQfPLOsIrJ0I1lwMtbvb4MZJ1gTQL2iCT
KLCg5CYdl/rjhTe9tFueGIFf3vXXbvmP2i1/XjF8WQ9nkP2/y3q4FIz1s2b/P+9puRR2T8jALwv3
V9j91wq7ZxnSv9iufilROglFfFld/4hE6YTb+yZR0s8SpX+VpPNS2q+fJUj/umn/5Kdp/2SiS0Ux
PBtHZ9FxnBUIf+5J9azNjxbkzlXWT2dXh9tqpU0BebsfICm8vfORrEIyObAHbnMPjF5Ec9KLaToH
2+MA9qG8e8NuKajAkqFZFZj+cZXRiYkdgHrtKjnhKjBwIHna3dtk3thP7zZ5kB2ceFMWzmZPpQdZ
80Iqe/H0zuqzP9npmT9NsCz0djXVhMp7LgFopVUa1TLBUgdxuGuAyBiPE/dJpuYSC9u7JOMC/2ih
U4Ak02RhnrCihWhWEgca+5Imgqm0iVmC00wAWoHbk+QBN74CZOWnK5uSX0KOGibkEnAJlEeMuKeh
6IMQBkGmOZ0ZjDXfbrzvE7mLJ3eWLfypTm70U+T3lzt39txhThkedKNFr2NCs2OxeaCv8fBEHQ32
Dqs+JwiuDTourTh1J6+D600OXUYT1CMXygm5bf27GPzlSM4ekWKLktF+zJFc+bP57ff38OJpnu2Z
f+BpjuUV/e48zxoFYxzCzKakVVN4EkuarI80aXx8kZxX2Xx5na115+V5GaBxTnSbrWnZoE7DK1ev
gB35tkzQQ5NthcH7MQqqmeGn1/rSnJoLa5rehrWTTb+/evKIvjvis90RsfJJhseFAeYRjgoNve9/
vfHTMv/LnT/bxeokMzJ9QvQobcSgnGQQycOrJJNpS0Oo/H0AgTmeSoRmdUJmalNfW0jYuKzgd/7O
valSMfrEyKqlY9EtR0IjOGydkdjfHL3SAZzmtJ23vfn+wC9cF/u8/u1NFX8lrku6eYY6trlUYP98
1/jLhZFGxl/7HzmGpjU2hEawqGERH0GFopYlMAcStFAV506ujCO19yt9VX/mBDDZDnxh7L9id+t8
8P+Pa7Ru7kvnOSenLR2OEkKb7BCiay/mpXPDXgjB6ZY+3qfqqMDyPi/c3ZG8Ct+sHvsM4Kvgaxur
O06CqDJw8E+281TQAJbd4h8r+ZXWxeOD+C5JUMtnefOUoHTc72/WpefOPgvj//rPnS0jyZdM+T/7
3F1avmcBt/m7L9+zoPvnXL5n4fqPWr4Xdkf7LAb/p3bHSwH41Mn6stD+ZQLwTwXzLItB1EQ1Rig/
nkXgAzaa1djsjOB1Bz2pCjKEe2g2PhLrxC0pyj3xzoVLIYdUF5gLOML/NLD95c3PovP+WOuZMurh
16aiWMcwio5wYQdvdVL2ukq90fQA2F7C+W3IVD1iU+A8b8cQoV4X5W2IW0nh7GI2coDXcLpkhEdT
YzRt3e0zkHR/vVY5D939jDmLNrAW2FVQyaSwcjJ3JG6xDneHWR9IqlFMwz7y1WmMfkgIi4QhjWy0
xp4+Tah/Uj/2UiDWvAj7QyeB1l1cCd0XmUcXvPB9sEV388LFOYv6QxGhQrnlzrgTmNQDZBoZ8RcZ
W89AWin/qRL6Vz/UE5tGcmtgG/OVifP0/6ZYkoXdwy0f+XKPyBzJDfhh85MFX5ZZk2TiSD6i/G0/
CofXfvvYXcvvQT+YovAOChggfgnzxw1Kjgw9neGg5cA2FD30LjllR3JL/hu4P4wkaOETGAPtiWDR
8VNwp/CEDn5D72tzjQ2qR4/m+0v2H+xPf1lOZ/tTGmppkyUsJ5UqqXBeQ2dWiJu7kFSP1LBy/i97
X9pbOY5l+VcS/XmUI0okJQE9BRS1vP3Zz8/7F8Gr9oWi9l8/R5FZnQ5XdLirkYPqxjQyEBmOsJ8W
knc5995zSi9Y/mLZI4Vfbh4f7ybvznTBXAdlTMyuv4LBBj48Fa+n922CXQ/BTWyGwvtqbb/c+J/8
0v9PG/+HtFEfLdInpyqbsOzrAqv4LZxfkIrlv2XRlvAtDa4315ghwiwRBsi/Bf1QcBLXz88Sgdnp
/fYW1ANvbza4nzLkw+FmifAwT7vfvr+/Y5bwvHbfNZRjl8XdGmI5z+4ZI3qQDgxqzOGVKwy4LfXa
dHuO/Ul8YfO+fLpPHv2/19N9bbQ++fr/MVpfGq1PYck/zWh9GSl8yjH/1Ejhh4G2Q3QCQRtimN/A
iQ/hVRhCOnka4QvhpRSOe4QUHt6qgknYPvFAF/n2Cxv9Q8pZ+8MlPz1uYkAyNTVwydgir6Nug5XC
biDA0j7TGOOnPelXRUoaL8uKIihncKRSAqpRmglHp/cD1EWFLErlanp9WfTGcx1LF5qPzYpZmRLO
0Otf3fEPA4Y/7ph+CuWKNMtYqGA4wUTSYw4XLTmxW29MMR2AD7YY7F1D0zW4eVqaErbHCPz8X3jg
byj/32WqH27hU0BXNBadOMUtILFeTPRV5C+DcgudXS4WWphlbjBCn9AJ0dX5PUcvxM9jAGOJin52
B5+ipgLa4VkscQeHJTt+PR0WQsSLAJx+EI0U+5ttKk5fXPKr9/457Pjz3/s3JvOfPfWneELVEIbW
NDw1CSQiOfSFSRfYF6AOibYCuZpxXhZiBDD59GLwjpjjW0LDQpxKdBMkHhokpjWWZIl+GWB/oBxo
Unq//fmb+rGt+7A9Prn20e41zShxm7fw1s9LhImoDGEnII0lpL33Vr0LPqJaXC4kiy8UxEILbePq
2Cx5yDLYvV5fL5HAcuvDgse4GES/vX0/v//8Tr/cyMuafzA4f/5G/nJJP3nSf9KSfmUmF9mzjy/q
n28mvzqtn+x6EWXmkNXYg4U4XO7XP983X3z4597mf+zDvwlN/OSUf+uP+LAp09FkejjAJeG0KBxg
ApoSEJO42SG9a8V+mYJP3PxYoaWqA+UY+DVA91WLI8gZlo6n16Xi8OD//Im/OtOfO3//eWeafBFE
fCaR/zOCiC+80beX92HF/gRv9OUm+WRjiznhVt0sm0R3QSUWoZEX0RI8gHIX6tvFJ2jicfSQ868Y
mugmACBZEB7Ri7hCL+MZs/nuF5HJl/f02Zr+V7inT/b1zzxM//vl4zyc+su/4uuXqoZmfRS3n778
y1871TZPefJU/iK65u2p+6V6/+XcPrWJapMX9a/Lh/3bD//l+y/xWb9fy3tqn777wi8hnz6durdm
unpTXd5+uwtM6S3f+R/9x1/evn3K9VS//Z9/eam6sl0+LUqq8jvlSpjUn0hfPhVvTfX3P/Gb1iXh
vxLbtohtOcyyuMmxLL9pXdq/Uki5QEvMoJDAhA4mwqyyatoYU+Hmr7ptmoaDnnqLUr40cagKctH4
p185sx1b1wlxIHipG/Rf/vbgl7+Z1t/e/4/HFZez84cBtkzdBB+kCQlU5uiI4r91xX04zlWmSGjW
EAPXu3LNQzXvpDn0UIafp+DDO/n9yh8HI793JH+7Ei6Et2E4QGe/d6stgYRyWIItpbSN2I0lS1FQ
1hMAkZb+zB3d+Gq4ffHTnx+NUxNiR7plMOsbv9mHR5u7cIipA3Q1zpJV045QLk7bcXqf7CERuUqa
XPDeoLE3No52+/OH/dFr5cx0LAp1JbzeTyYrHEhSxRzYi57oIPOCdO20okS1padXWZR/8Wp/dDVo
AmEDUcNkENr4/tWOcdiW0L31amKXxp0WNiUYVoZFS3uoO9lf/vzZfvReIQOMRzPAGUq/IYEf3mtC
pnio8sprrLRYUejsem1m3dMsBddJZYFis07Ny8zAbz+/7vfO7tsGolhMukjDEo6vv3/KnrOshma5
13MSubOULstaKLZx8yVscuVO2hyJf/yKFtcNYxGkNfjnQMAobdXYTeFFejlwYbc29ZyC9ztWG/EZ
ctPgOI2G7vDzi0LG6fPGpSaFDrMJzWJi2ebnVkvLZBUdMyPoW01BdG5s5lRg5QcI/cGSvA6WER7i
SgudtRUaTAakjfkmDjv9Whv1CDSplkLFXDI+XU2akYOsjNjmG2nn/oalZqu7ddJAVQKa7roBMaOu
2ptKYRAiI135PDQWB2BeQRRMc3gzrjB3QYobmmdmJexyULFQaowqn9mSlS4fwx4kXl05XdAh7a/i
tmpHz7bT8tRhR+hwCDkDJU5U11vNqBLTy9I8JEJPLBMxHJ3Z5I+NCg1vzqwOymNJVSu3l6QCW2aU
ZHMajM3UFoHRMgaFDKtwsgljPFOa9qupphwUc2ahow9oTHvQVXWQgBFWPxSvbd6M92mjJXyVkCS7
YjNV/NQ7NQsG2sjSq2OeUS8eZsPNZemAWx0i1eD3jFMog9M6tYZVAvWHHiKWBRhobE1maaDl1vzY
VyyJXYvCpEP8sDYfql6lVRCHWs6E3VTZY8Q5jExDsbk8R5bkZqgJLVeOUtwWmcbLPEjtXJq+MnqG
3axH7ZFN0Nlyc2XTjT7z9i1WfTv5re2kr2ZFJtQuQpWiUEEJ33KW9uE6rdCkc2vGUZlC5jHKyk3h
qDoWszao6SGtkglU9FPPyL1jxsogoq2UVRxZFqlJNINGpspPR1XGtxnksfVIwFeEYBls66g+Qatb
13aTTHMG2qhOpUUosp5m8l7LosEK2pjF8bGvDC2shVZ2MhuO5dhSeZEZfdyIglYUHIZtAW33PLFn
3SXVyAfYwbLTHahwt3Z2pbMkAQylDxM9xHEPGRwF1eiqEAnLNIsKqadFtCdFzbT7uMD7AFH6qLUS
Q0gFt6vEsyfCpgcjApi2t63GyPeDNNWwatO+l6+ySuSQuPGY6dGMTrK2N0ssENblSGiYRC96p1Xk
TO0xNAMbOukU9TGpWZjeKuJxuJ91o4IYkKM3kE1jDQ0fcMAadKN0uhF5k9U24PZtK+u9y6khRdpm
meNOEK7AeXTsDlOZrQUJl4gP/XVhyRZ9GZGppDCTqEUVktPpPoZi0fU0jgzjSHURgi+4nmNbJGGp
nSN7GO5rM5FXHYWXdsmsYiIap6+VsPMsPORWwx/MSIWrYiYsc/WummoxaSmNxFg49KjXqgOUWI0o
KdK5gQpowSse7yN7hHRcnk7kDCL/+aYw8+lFIyN5cposfzBhRl6k4YzgYsI9tX6V6vllhNGb50bZ
zms2hfXTYISsd/W86dpgtGVvibybQl2UBddOXMYhoEWLmS+RZTFDGGFJz2UX11LosYP3WVSWvE5I
2ymRy9k0RKiy7N00Yla7ObXZk9VC9N6NmFaBErPXp+JRJiabTNdiIddBAErL9IF0w4xPtCz6Oo1m
VAvJ0xnaSVWYeE5Ms8jNyoI9zI6sIAfVZTFwFpaGmjuPen1b64xAmKPF/0Ss4rD0hqQubrOoSpQY
SA61vF4aNTKOkpe2iKK5xZAIDWddaCYGu4RtZFg4pzAIOLFDs9oODlh/hE1Icq2xcsYUEUU3kNsk
Pbuv7YzowomtiHtNqIXY7NKxrtokGks3tmWI/U5p8aj6VDm+npGkCGhaRZ3gVqy1PjPnpBCFKotq
F6aTLA62M4eAjbS4C0VDoukQqoKjEmRY0ZXKumwWBR5rY1t1HV8kNk8Gv2ioFqaeBVsTChUVxnRZ
N12TbEzS1c12LDpjFjMdrWFLq4LwlTIGhwcjTlvoVX3tgNdCM0wKUdk8OZhtFobXjSqrOeAlMQuY
99Lsz0VC8wS8XbxBtVqbYFCLQZmRR9OhmVxN8jH3k5jR1h9yzVatUDqNozen7iPnJqqtKNprcWlD
amfMDRDJOZpm7to0nwH31mMevxKq+mbfSHtC3Tix6bQhUoJBGl3bg7zM6ramO9hcK8FBrGobjrpz
inWWaap+caY622uwayDbQyw4NMLRdL3cTbQu6AHPNc/3qrNHXbRRGE3wJ5Ql7VWWhp1x0VssAhed
MfD0uRkLXRNhk9i2CHFlay81J+mQlg6mjJ55afTEhyGgqhaqm9iw6YferLyuR2sshOGH5FzZ+myu
a5i+DErzxk3UJeo9ruP4ahiSZNdaTQL5jkrTXpXs1JrYxQiaNVLF6SodY2q5ZOLLyaOJwhhrE1mT
a3BcKsgY06BZZkfNrrJZoQtCigqs0nPGMDgXylGt2rCqGo8k1HrpbVlLd4wccBomrcb8sWDtgxpy
epvwMoxdbWjsFzWVaKltEiWfhxi+3M8chVE4GpGoWEe63dJgGMsQAr5T2IMVMwrtLhjScLw3uQn1
d8K1bGemnb2s9zDnm1qPa3UxzTlGdjMrqUsR8tAePZ423d7pKjUfhrQk5GyOsX2rotGJhV1b9uyr
2LLBLzsPveHTOeWYsWfJUJ17plN7M1PDASqfjFkvZEasYttbtC8OVYnWENFJ1hZ3SRPN/B7Gu8vg
kasONdc6tBt3GB3rNSI2u5dz6zyxlmvHaCAlVrLl5Ag50fw+lBmf1kxPanCNNmYJHkzGKwxRRtXQ
ipGPrRRzhuqKV4ZakrgVHNPsmlobY5BYJ6xeU1j5XEQ4PoOY82l5rZo9ghOQSyOF/HIfPVJmTYcE
mRgWtkf0I0wWa49GzY2DyknaIsKL6QifnqFR3Qz5/ErnQu2rLC6Mgyy7BKI3NLa0gLN2BF9uEdnN
3aB1rRaoRJn8ebQnp1xZ2hTm61BicVZtN8+O0LiS7VbZ2ZhtR82G4USAISEHlE0qCrSWxtBxDifJ
drJRvLpOWGxDtzkbe2giJyPMjKA8rMEi2kUYWUxjhBJuRCMcjLbSkBYJY0gz7DyZ0HsKWxWKYmxT
xzUzqnJEBlYJUlOVhzEiNRVtqeVYpts6cf1skXmy3MgyJkSkznSYp95u/CaEK0KkU2ROQIZpAr9g
m8EMp2OSkEaMHeaHvboNO/468ITISqC7tDFcyzKj8D01q75ZGXzEmdSTOEnvCsess1g4eH32i5Pw
NPdzbLFbzqzqWXNYiscxpr4Rhm5hethEFv9URfo0b0vVWhDsiWPjvR/z5NgOZHxQsiyu5pg55nCV
FElTYUzZKRxXlQlyp3ZowaRbxtNqtmyura1UxccyydJHzs3yjhGrsdyEmh33uqSH17b7KHmc+tHA
LC7NYyoi3ayPo23b73yu8pOjkRr0lFXTPEhjSikGnAeYKU5bCspFI50u4qZHAAj7G2limrIo8wAf
47grmsO+kl5OftJNWbvqm6pEk4kjqYYgQhlPc5LOdzm3DVBuTlbyasu0pz4ppYE11NlwiKVUFq4o
7acuduTZoVJjAkuvr1tSpZXf5uF8mUBlk8PhN/p61isAAYkTDS3msYn2HA9Mbvq6dEZ3HHRuuhpy
+8jFfeZPneqcSzoYTAODdjH1UlvBl8cbU2W28gyCHAUhl0xNQZKmuJnLZJC+g4gR2lPILiAfxqWK
XIcaxWWojw4GPEJl3ldtMdzVkyzvaB5mR0RkpAwQiEaHsEmbh8nqnDQwE5Ltmdnm19yRcyEIHRhk
KMYmT+GTHMMRyaBFj3wJLHyH1PpjN0IwXpgksXeJlhhInIyQ35G0Uyc1zPN1G2Vwkpalt8C5o7FH
g1Y3GTtWlCwO6oa0GTrBYvO6Dh1IzdUU+dYujUeKuV4ZZrarEqdDc7RhU7COlNN0yuswqVxK4RkL
g1LD7UyjdUQZ5Q0UBRA6XbdDhzTAQUB91J2pKANScWRxpZm3e4PbJQptYTpOv5Uw/yEQ8JC8NJWC
0tn3+N73yOFfLuq38tw2b2/t4an+/J3f4YT/NYDBpRzyE2CwKio89EckcfmB33BBSn9lJlAMGBno
rlj2orr3Gy5IzV8NqHIblg7cD2CZjZrz77igRsivQLQwFY8NBVdmOsCCfgcGNWL8SqGVh4YCoGUm
XVCnfwAZ/Fbn+gM/swl8MmeIfC2KtA9J/ye8pZHKADzHQVEedRjC0TU24Qzb81U3J/qV2UYsCIeO
ER9dAv2LXurQucrq4myUirV+2ujzpirLhzwvRyB9UYPqvEO7GFBjGVduPHPkJENfVJewA0XsOiy2
DiUJQ7hUm7ejYCrqrgfGwtucDEksepy9x7opi31VNlXnlTBKWlc0sxdZdDw4jDqzl9Zhfcgzfb6f
YoueuzyjlohU5SVFfCMjvbrTBrMCP3tes07o8HorHTs+cqsBAiD2EN4lrCpfRqfh2hc1g2+j79+/
UAZMx8b62UR3zM9DjrFTkCkvJobkNifXFusRqFQa6dzKCcHOPyny2mZD7vOZzsod2mHUXeT88mrO
ewTrltlVMSI9BxzEZKa5KMKCl0jrknNjFOPgVSXtt2mcM3OdDUidPmzdL/HbZTuwRXMcKBgmumAh
P0GaOeC1XE4lwpByrP3BYeGqNKbR51oCFoY00b/oe/hc3Pq7Cy6A8gec0Qz1OLYGICrI9AXGBS4K
IBBEQRCxo6eJZkFjsVrQ0d7qnRkgXdjnc37Mc2PbhNOdEfa+Qjg3ZsMXFdGl8+DTMgK3YWjoA77r
AKX//r6MRqFth0iG8CIMBRKwaqtlY/gFDPjDqxCMPmLskSGw+ASX15qCI7VqbBaNtfumIY0vza7/
YlG/aTt9ehhgqgv0D2RVZ59BVdPM5oSmDtiiU1uDH66o1ouahNHOyIfwNu5iYojEkNOdjlzutmFc
K0XH9fQpI9GAzly6sbqe5p4ZVQ6qce0cAyMtsjdi5AqpwRwSf8ZUQeyPgBwgJk/tGrAlEKUavTuG
010QcyxSPwVCeO5zVd5L4HLbiRWNclmY+xEE0AFmlt2gxGwotB+VBMwZem+gOzcd541Zmjz+Dfj9
H4cFumE4k3/fYx2eXp6qX85/vfros779zO/FLBSmuG6aiyIrManFcSh/c1oE/7IUkjjiFZ04oOr5
N6dlGL8ahOqW7egmcWxjUWj83WfhnzAdagPuNmEWF6/2j7gsshy9P3azhqtYFMPC7JOpiLLRrqUj
+52FaDR0jlll3ozmYYiSVgyXIfMNGPYOGhq7ttxnjvnw4R39wDSaeIAfXveTTdRjqlpDVf2un4K5
2+bkrA/VsYxuSGyvdWm4FwyV0TCvPQ7MR1nj2oKx0P2OXsl2neMb9BykbfObrgPBzUsf0IRb8YsB
cfhA7bXlVCs7e+iAzZfRrqMzqgHPP793w/6+3PDHS1ss0Af7ajldX6RR3O+yBOfpLWXPefJITJ9O
UCorHxjYaeqXkrxb47F/IXwdR948XOrpJJzx6EyXg9O4Vn7UHpJnfFUAmq3m9WzsibE/tNpWFmcr
u8kcTPACvTe3PYbwIrdUUHzZVo/yPaOTl4IKZlOt1bo8lI+oLACkBPu+DJoVlCwgslp/U9BZ+vo1
wfZLm9Qy3Af9W/RSLao35YUmni10Tik/RLC8T/fG5LbUr8I75kAo3QiM/NoYjmO8TuUmJA+8hoO4
KUdAzr5l3mRyFgNkW/I7Z0RznwJxT5mLCYA1CHv6C70O7CjoTW/Kt4+Ki2qbScGSC0Ds8koDEKnW
QNvaCr8CpvQgDI/tBDqfUfT4DvOUTRcy9yrw8vB13lzjgj3avxriEZBU1WGQNlsq90NxpO2tLLfZ
tDbZmtRrDi0Ouh77S9ld2NGWyJXeb8z+lVeQJdBEB/mbKsjwC2Avm6AbHwonRdKFoXed+vVz7GEO
3lwxSMrPB3bIWQANXagKQUnsSg1AFyAiO0Kn5lajB656zFd7tLlwmgC/yLaKl8xcyFGK5GHgHNm6
6J/oi/7SQdI4dUtQbXEb+iepBkTHw6dhw5Cr0XJDIKKAkfhLBQVbNJXmD+VK4cUqvtHG9XBO7kcD
UmwOuKR4BCj8COB6UteqkO5MSpENcoFL3QzLrh0STHVXuyIL3Qk8X4ZA0a9Z5Qy6ahmcieUhrUy5
MEHnn69Na1eWnnk74zfHNzAb7k1sk0y3HRQJzOzI+bZ1bhX0IwKU1XxIyPj5Nr9x1saWBQ7IF3VM
p/PQ1UHb+1wmX9D1fpp7+eOEfYoURk6KGPWbbqed88twK6GdFF+YUPwwt+VxPJbb8kAuiy/68cn3
9dk/rrYYqQ/nGZkoyooZrgZV4lt5bC7Hc/UYn6MV89NjcywepnPpNwf7WP1nrwiT//GKxmTl8wDs
Z0cu9G245bfzBpP7F9mB7+0Lts0hUMHXxp19NK9/brTAzrg0tf3I1H/KSvp86FCmYN3OvEAJuMXy
Yn+hgfrOOWKcasO3+TX6lCHDXdxOW7KRaw7irWyNI7CF9PMWfxdApWujtuXeeTGDft9cthd1kOzK
SwB1DApWah2HB6TNIxFa4gFxjjxJBB0CY4F9fBRKNcxT6MtIstW6EpqHhheHooKA5cGpRfdMwFh1
SkYvN4SDAsrkdSlmrgjUmmewFuru/lgFJ0utxizopg1rXZQG9sYq0nHm9m1/0pGeyKBuV4yvidpG
R2fYhWq/YAUmaiUCLQylp+GxbzNIPL8D25s7kVaCv3PkVbGA+tdJPyAdYyh2PckreXR212plFihj
CEZcAyr2h3aNSLpHSfm+icR0OQHHDgoNqYnb4ZIbXOBiRj+ecPxUQnu8ZiuaehoBuiCK3LPadQde
M2Mli20n3xxY36p+d+4z9ZLXD615a5Tvkb5prLWdrscX4wAJk4dMcxkm4ijEOgq+raM1SlPNm/6c
HsxN8g5gFmFk8xI9zw+DJfrUGzVRPI+X+uk2kTBauzF77Ds3wqgbQCG+xh+6XDRo/c7XQJPwhxrD
wngt71Yn5pfkCBRrHa3lrSlPDl3kZKA7B12wtdpNu6wUwx2/0q/0U76Jr837Dlox4GvDkcwPaDd0
Gxyi1ntdRu14kHnRhXOJt08GmMfAad0Ire/YK4ZXw/Ymot2Yi1zQqlyzQ+PPgkIL1TgN4EiEFI0J
QZPsWEkXlfd9D60i50J/jy93Eeb2oL8FMkiAl4vWkmtt8nsAVhcdIHRsPrRDAsqi/gB+E3sDPRf0
utlbPGK9ccChNilsfg+eG3Pbd9MFOUaPCmpDzilCqX66VTgH0XUZo1cux2Add6fyWX8Df91V/dA8
YBOAEFFmPk1XSKEbMP45UJ7D9mR+A45LN3rXg7L0k5t8xzUtsPuNXa7aa9ZgWPCCyElUN8wS+FF8
AC/dbhDkSp/Odh6YJ/3SBk5ZXjE7MK/0jXZqntIjO8l7cpou7L22sHf45t6AgFzmTtBhhfybABNI
tK6utHsrYPvlZYIJ1w23j+3GwXcvXaGQkoMoXnaA4Lx4IC4PumtoumHUcVrL4GF0XzCBF0z77DVV
cF3tU3KZH8Nzd98jDcQjRYJfZlsZYVQuhUckoAmFz4JEHVIL+pSZqxbQLSpxqPWOroKW6DNpMWGn
+xkHoL3rUfqqJ+rD8evSpRgINARaLLDvRvhgSOCBlwDbC3OdZdDvcNroawoOknuwUVrlzubQNKp6
l5QgoUHnUaDO9YGDY3BaAWouPG1V7XES51WxL2K/jkcI0kKY7RidEu22ekS9fQ8wcQQJaeEN74N0
a2czYeMbB61fKQgvjm4COUQnMGyfKTd7pD5UrrYm6FKgFLUhd+TOXFO/3VC0KKxyBT3C7jhvuqM8
8m1xq+3my+HUvxjQW2rWKnZRocWJBEwcYyejwbIX6Utae8XJ4KiDCq0SZbySYGTJN4nuNp1Iei9x
9na266QYOk+NJ+AQjdrN7aVhCpT/paFEy4SVe8Z8GU7HcQKz4kj8YdzWd+U520W7dq+ybVXfGuSh
tp6d7JFrd9Z9NGcPSrfWshVhoseuDpTyOpretVSUyBxv8lM+tteqzJ+tEgAzsBwbyPxiKYd1ehhT
gQA1RlXG9qdJ5JgWyEX8qt331/2lc9fnmNStpHysDMjdOQGvDU/LDMhSOlj4TMi34s1+sK6MS/1y
uijmEdU40eYifGmfoof2qj9F93K4zId2pfPeN0aU0WoPZfq2MvxOynXeumHyGOUrVoKOBmF+LdrY
rZIb2mzibJNDSAkhVHNVapHbnu239pVygag5gcxev++O7QV94GcEOd10TzW+sdA5oEZjQ5oElX5s
CQzPPiXJRd+von7jGOs8CuhV9ZqGux4tfamoz/at3j9n6nUiG+2+uG3v6UnHjuuZkBUYQ/ItB2Xk
s9F5JoZm8X5wxKvCrTFq09/OXRBCWhIDrxLvENFnHXpWP+5rhMIRjw6OejWhIZV5FCK8KC9D8Nfc
xDd13vuVpKK9o551YIM3o+AAsw0jy1yZrLhzVZCgDHdmeylJUIMpW1shM2p2iJ5VJvierrMLeQ6D
EHSXtyx2u8bLpVt0bjm59eT1APNrhHr+NIg6dUcEopFP+52eBSV0pqg/9jdzgR0GrbIHeDc8WrhH
/9YpfIleYyVYg4+ty8upeODofIm7IEdhekJXQQBYv7Q8RJlDtNJNlxJhwkCABPitQJKhQCh0NTsn
1u4s5cLOYU3T934SGQhX2tOEvVev4+bJNHd5uC/oswMZUySAbKPsLXI70twkTenWBZi9h3UGzdJR
FLWXjm5YeYygProb82cCcJQD4uh4IUqQU2a3xagEH1+T8Bpu00IA0wbaxXQL23iyUE/Fqdd2Zndk
3TE7UT+5yp7YRX1vVo/5fV+L6g615gvzJkSTHGlvUXJZiEvHK/IICTjit259k3gVyF8lMq04R8sM
jtm6zPwa3ilygTNOEKx21jbKNJUpwhKz0+SuS8tdRIjQ0SWlbyZ4vRWk0S4btHRg+OY5qk7GmTl+
0YNQC+nJABqoc4xPQ+PEHTno1/LSgDPD+PXkI+sYYxfJ5XgaXswJZkJg08nE7yGZmoDUCUrZSA1e
0Hi2TzsXVFLXdqAucyhfrtCZECJNgBbeuX20Q5HogWasnHpn0eum3iXUdRphFRBxy9Q6XReefKaF
yG8seOdddy5P+ZsGcuADdngENnXEYbGonpP3dD8+oPJSUsFv4n12Fx5RadVMMULXM1o7GBx/lXcO
YjKUp+olsDGMtUQx3nQl3DdmeQL9CstsY3hbd/9XMqFaVoVZv0vCdBAajBGAyzW305N2z116g7Yf
eIDsjaee07lEP6bqoAHbCrcN0iWlbo3RY4hygkHr3bgvfbSn6PqwqhtNUO2ByKcuz/2hKw45nVAh
R53nfmgaf6zev4Xf/w/gseNTn5Tv1X+HSg6wm38fF3PRJo4W9l/++t4kL+hjv3qrO8AhLx9hMoZP
+A0lM6xf0anKKIYtHeBhlglo5XeUjP6KYX4brbMA1EGMZuJn/tby/X+p+7IlSXVsy1/pH6BMA0Lw
6uCzh3sMGRGZ+YJlZGQgBiEhBgFff5ef6mtd53Zbmd0264d+O+dUeTgOQtp7TZv+467mloDWAfci
vAKI73+iZOCDIAVPQGEIBultHP13UDIGvO5vzROy2MI7/RAKUEgQk4vovzRuEPNBjOYwj8BgWg36
fy96HhwGC949CKLwEDryM+q53RObjD/DlfRZ5yP0SdDmvVNs/zdXWOwh0Oi1uyKnyVsdlh+8Mw5J
v3bqs2iC7BJYIc0gHyvRLjki/kheLScBTVH211+cO/RIwdh8LDWj2dIPEA06GZt3NeuhxG7S2iMZ
7fxWCDtcOsHr59A7cYnoUleb2Fh8ukKK99q56mbsGr3mSi1v81TJFKqyz3Ch+Iu9YOrYi0oeLNR/
Dz5SPC0pPkuWGXhb3qDgbzGJMW+Gmyp1fSvF+FlVg7zKRkOJ0nB2rCwhB970n7rIg/ey1cMNlLFM
KyrBJ82jvIJKb/ejCqajXkp5HQfbf4Hz/Zj0nZ3GJwOPv0hqLr4Fo/+EZ345Q0vVQIiHS/YeXz7P
gfjqglIeyrJG37RWH7LADVwlr28uXlee/vUzVAs0ySrcp7+uMl58fSOsk1e/2E9f4lP12meF5TQr
+7HPzIw2siUJJhUHg/gKK3BgyRi6NVXMD7eRanIQvapvIsnVkVE1Z4PEX5ilAEZXAgWiDj+CBMFd
ptVRum9AvrxygttcaUV2UFX6HXQN8gq9rjwMDNe75C5H9bPUNw+JLnJLsOKua8TwSwJcvpCWnEeI
AlD9R00tNk415DCpZt62FB9AsSF9xnPFPvWIv+lrDjVhJIIKfMj94XXLgN7RyHp/v7mViqPDOmts
zXbJxVclm4+ubfCN3H9qB6FWHyBksBPmeL+tLR/kIQnxk9sFN5h3+mOFxDudAnyptEX0FceL+xJh
AVWcwQNpwCUeKo5KZ86jayjq5boELvzJDMNdjKdrPQj/2C4Eyipopjb4v76RnDzSJkfFP3WGHWVc
BsVm9F3z4rpBbivl5S0ou/pMhxxm4snfpU0jRalW3y3YuSPAjhdMDIYO4aITQrZFlKA4g4jE7KiM
MPIXr+2102TcEjvnZ3C5/KFuE51JNrofZT37FMbl8pjwWqVCcKTmy2GuN0Evi89VO3EAkjfnmWAm
P8gx5p+cmFABDTSWbaDqNFudO5Fxs/YPQ2FtGpt4+FN5gRjxKSmqDfRYaxq6AJMT4ri/eSz42Mhq
syQztRu9crGXYR09dcTzdzvG/rkKpdm6gqkOp+SifhUTXoR1jdw5bgSFhmzxz0shqytW/fjuVEC3
MNd2U1rDx4D65I4ZRtSe5OrJjmpo46LegGcqaITkPObZNVi6/DkxUmFpDcnjCAo766papBHw+Id6
SdZrYWe38TnjWVhPGNZdEkyqx7aBpsdNcBUPyXRQOFjhfW+LeF/ytdpKX0XXIRr5jbS5fyEG4qQu
Hkm6Com56FZDBQIBV/Tgx5p/aHztbpkbcRy1+T3KqH+m2Coh8Jhm4GJaiG3SJteo5EjOL3JIozsM
Jm/xbLe+bt2Wk5xveW4xuxn/uuMTXglwMiJjJQuPAVMI2G+1P01B+Ga6xDyqkdJrFaGrqEnuTqwN
wo8ethOUE4xgCHhE0JHobqhPumcR9ClFzI/U0teeROV70kjxPtroxFcRbtbBq2+yRCsVBUOMBYcy
Y6V6OZSrX0DZt2o4hW2fvwkWIMi9HoDVQ/X/OEZqPDgdA3zItQCwzlHcQh5fnwdaBQ+Rk/kzqVfM
Nc7t1KWOjOEGOU2IGACSvO4sZAVlisnPzae1+R83GMB4gI25ojAYRGC5RwheDmNgF5JCZI+itw6q
HI0vlF5Muei9r1q0RUOrU+/m+uBmJbeQP7sr7j/8o9CWJWmjq5taynYXd3H3WngQABHgxJOC/P2x
KGZgDvkQZ06E84+Zy/Ks1lzgrR6TbV8DoRNzRzYwZzRA/TooMx1MB8QwB5GBLH6tMGigs1AgUlk3
ZGQNvtdrvqJidCbAqzKb+rTGq35YRVNkzDF2HFu0Lq5EloFrWzQ+nk7JttNzshWjOhShxeudD9Pv
KRwfXAXY3Qx3gXEgzs08o5/pGyTjRktysDm6YLyiwpwbrfnWjYt7qDuDx0GhMEY6zMTpWUHZcF6Y
ugtCHcOCoqJ7VsSqA4oSDC8n85IuSe6PjkzRu5uI3gY+9r+DpYhRA9hv/dSWR2esfu1tsr4RnsTn
ZS7I/ZXgV6kKNPs2XNhpgCpMbMB7Aa+KfCCeyrKHZnINxHGmZXvJF9BFXEj0zCxvsiiGlWMMcrll
KwVs0+piE6u+28PcEW2DJMbeSgxeCBhmjm6Sp37tMMt8ypMbEwmGMncQs6ESVkecd9WRqRBldVE8
N+O4XAvhk3M5rPXn6Ckyp3IBIMC033I4PtKJMp9azvSfgi7tQ4RRTsA9LFZxFZqdG1fzqJv+RRdL
iZypKJc7kBL+D3eFTjbxvFQ9HCJ9f0hyzc5xC/E70VGVb7BS5SnCF0J/MnW3xNbks4ojee7DWL1B
b/gjWPrwTGDQgHImHBH2JUr91EBSeVkKbGoRYAmYPlaP5ViaZw4rIDgQClSX2TK/DaZ7msGs7plV
DyQKu6dSoj/p8gCr3Q3sIPD3dyLQj2MwA2WY2ukF/p27RDvw+1xp8FgCELKcHwOST5kbAAfnXYHe
IpEbGA7A3nP9gHd1AdyJRQxnyslL8PLaWn2TrnvsOQ6AUrNvqmqzSK8fqGCXLJ9LTJlOxM8kp1im
Q8y31pEAL20pNrRZktTK5oWXElC8SzBuQ8zkpDHiZYMyLcD0lqF/g3cPnI4a2i31nO7MGEJObuvp
Y51m87OuvCk3eVy62yrofAx0Ht769k7JhXPyXNok2ffGY9p6otYvl7iT82R6oaLPbx0rg6toY0xK
7xjYvYIvme5wzkU+5vuqi9Fhlp07IMcN+ZNBw7fK82VXLRHfWT+Gv3kZt9tGyQXDyPksNs3Qv0Y4
3B50NXeI3VpocAzZCG6uNQHzeGuYSGMdddmytOQ1nnX0e6EzRmij8E2F7NW2TyKbLfnY78dl6HZl
LOcdN/MA1DWWd1eHzqZ6PqlEAHka8UqfuBge1Op5Oo1NtO2hVzlVVav3xty7PyCVHdwu+2Tq2+s9
RSOLyz565ZA9V4757UpZtx1kGBwjPdi9wHAdyEEXvY2bKEyrhrtUT2g1o8A/zZ2B+DEpEVaFTRGN
r6yzoMMWVxixHkwbgPoONUarL0OYxi0GpJRqKs9Tx8GBhn48xHSI93apyn0QduRzUXW0h8EB3W/P
F8jjBYaKl+N6FtBIP84oCtq6634XkdYpKd3PPgHDE4ZL9bSiXtnzZA4vZglRDU/x1Qp1C1bUbnRW
flP1LXlZCL0NEWiQlgGkN+MS73EwwLexSIb4tiTofyfzGv5ocLr9ztWCQep2wuoyZKXHtvUx3ZEc
zrINHEj8AQLtOw4vRMwyPo3+nMTGHWXY8Ee8sfYIIZZ4iK2Dma2jQ/mdyB64LVHmmk/5AFBiEfM3
GPm6XyUyTzPLjDokK7aUsafIjDNT9aAbv57jWK/wcNgygi+gB/MyTrR7FqFrnzTMDz8oV46kUD7k
e8/7yWxxqsg6DVm7PE5FFzyPeEVB8BiefwhT5wfUhP2byBHljBJpXY5B2YevsD2LW5lEwy6vRAd+
SVYNKN0GarvKxvGjTyw5yIA0HqfR0D1NKmnlhkc5QNS+ncbjqqX94JGWnzgo1qMop4llQ1SoR1hp
1/1gsPIUjcd903n55ufKb+ESg06ITIY+FEmjj22eVI8lb63esKm/w9Yxrx5ULR5o4FQWyX49Kd0p
hXYHjIusGJAhtErPAUVw+IDCKhrDeKOs/lVXtsh030/nGNNctlINAPqjxG+Kqcw3SyG+z325pDC6
veqIx0D1pk+H/7QtNEHNaBZs0jinLyNkSds5QHeiV9tvOxn/Giysdp2bxkPh1HQJC9JcpmL4VY+a
4kmPwW6eUI0XAYr1HIv2ExPQQA/q6VmuFpoNONRwrW/LIsEg+fpUjJHfTiNU37Hqgl2CWL/NPAmg
0335ABOt/6gjV18btYRfNLH0yRdFeUlYVWZjCyPcupQQTnCiDyh/nmS7/Fwo2AVeTsXDjPc1W6vR
AwvNo5Okoji13RBsa7hGs3LsLrMGlk/QlGaY/mT2FgnFV7h+6sMiJ/qWi8DBYrTATBtgvpBgoBrq
5RN7Z71ZWyhZtAx3xql6SxKMqgqSt9zpb/W8vOhBIEAy6uu0KpdvrQFZ4no4wCb/Omt5VyhX4Q/r
1Xo2upKPfMnb12DuEDQpQdaP049cr+3jKCTIrIjmKTRn64O1FU7z8bO0wmxrTT9mDdpuhhUzG2P4
CYiLxtTrChZKvrpXEhh9qfDbjgb17q5bqxdADEep4OsIa19/b8oqnaAUuwFB4Nlcuo+lJB/tvZYq
A/7NzTglQWBmNSrbU6VrAPii/hnUbZUOVLzkPviCPD+bV3MzZP5hvJl20ewftYBdsZX9ckEOR3CK
hjjfrRF4QE5ttuYKP7/NkVxPg3c6wQ2KCvDixxi5nVMNnJ101Tbpa/bAKzttuzWEuqRANTkQKyAo
jAFYhLbZx0V1RVlKNxUJIVeH5nBLFFm2NiowOo81cDcO44WLyfyejVzgZRkJuBpB1yzBIZcNyTx/
CwoZn+N1Sn5CO9xnUywK4KrFqSOAFIeE/yY4uU6+AXYtCIyQ5qEWWtzgXJ32FWphkE3j1zLI8egX
3m2GADhtblYGxUuCdTxClx4lP+FGfVldOGyihD2UZXKeyunLi/E3L6Jd29UnqB2nDUxiD+UgEqh4
83NpcG4CybmqJN83gIECwN9VN2NnI1pv5z42O4RAvLVNcA6S6rUvrX8I7RI827yKU8rMVwRX7ujY
pwjWY5HEKqspOrlB1NdxtD5TcLWBKVXTdqD0vSPJe4n6Nh1Yd5hacbYIGEPfDemiiftTk2P0WVOj
fPdB9DLhkKyxIDYoLX/U8Ww3DpaQfQFjqCdtpgMag6aOrrB3whVYFWitR4wTC+XNBCAbWawglq30
mDVDo7OY+Tnt4nJAS79+YYGv+AzkXtSQfa7nN1sI/cShkN4HSXuK4ekAANC8ElrsdRMgqbUMMxzb
b8GQXOzYzCdGxj/A56AAtsuPpg37AOQE/wY/7rvmwfpkK/LD9A7ble+/06B7MoL+0aF+75Lkwy/F
VxXGl0mjc+GYTcqTr6Khx9ii7mYNY5tCD006h+p5HYdfynT+DM8CVpvl4y4Cf1gMkftugwBxVpTW
twEoJGpFkl+kNhXICChzmkLVKDTh6akbKHgC1yUHnHh2k/QaPuAGUlEeQ4QNWSvMePvJ6tMM3ZIz
4Um3Bbo6sPxdsX626zynuJx+A8HWucq7H7iZL0OrDhDgX9tYzVvVTLuRNzhWx2NZuCjVKgAiULvm
0Kyq2zUtqJd2DNIGfdqm8vQF6QagQrppBxcXAtIJxF6mTOAtss81avMCzhNgnmibGvkI08reJPoU
T9HRlVBaoKsAe6MBsUfwTKry7e5MDBbwSvA8/YoqjkME1FGs/R5gU/4qB9/AgXFXzMOFMk3SHlDH
PwVr8ID3YY+/8hyt1Y2VDnPiVnEN8+o4zM6nS9y8V0X/PFkclLk5I+44SJNuzEy1vtq1gABEwUVU
1EAz+lA9aZxbm7JewBWoE2nyGxT3aV5wsm9qNaVJnRxVAU1VXI6HKLLFN95CzUCi8QfCP87oh7vN
1GqMBTRUHSy2Mvj/4c+yvcTqVQqQsLEEque1kb+cY+jBaxi3BgkTJ8g9Zp97O70CJKT7vgnoSRUN
SYcYuqoQCRzVNi5rz26aOhDGoyHDbipHCUihkxkDTowdGdZH6P1ails4TK3FkL06bN7XpHDHOO7W
8hmmy/ZFOqV+w+xKfwAZCw8IMWCPCQv0eMNhIsZTPEKkRvuiw+THoizWLQaUBBq4Y5h30JOJvMaK
wfZNGYMslNGRQkhkq/5H5VSeJXOFf09CtCUEMXR710aab8Rgd7BCofkeGKA8XcYeDCDn7XERcd4c
K1EZzMvoJzbvWwV1NJC0pGw3APD6Igsgjm22OgxDd/WsK9gVOvv+jKjFEUNN/AilKuALrm6WWACr
VtTQRsKQg0jDQcM60aA+3PUa4wtbB5vtWsx1nrkFKR0o+oxaDvXs5BMgwZU8LHTQwFwdTOZp0bsG
UqRl+mabpgBylzB3nVQcgLAs2mLeW2MBMRVDAzE90Pfa/QpHVCznpIkdyRIousetq0kX7QfES1zh
xRPLfpl8u1chcSeByJEXhFwCCfVC5uIw1uPSHWMfgiQgaBM0xw944aEvkjNE4mHWl7FVf9DCReO+
JdwPYF8jTUFED8QhrK+slXu1sSuisw3qj5zhf/zZrkkyXVTvo/gER3UN1WLjAaPfoyZ6cpm7aPrB
5Nypy2KE+8TqdckW8IXs1FbmjULNPhPln8IE3kcAM03oN8KGQGJr5/NjAo4EFPVaQXOpI7ivnQop
6Dxg1XO5TkgX0fW6HGa1QKnSGkN+s7YGjrbOgvaHsVHwi1c559O32QIIJ6Rfkn1R4kkd2BBJ6FmF
5cMn2NzOBk8aje0ZeQLtnBYlid8ggY8yA9QdU2T5Kod9s06fbdUWsMYAYMiQHRyhf+doTYdmWeGA
iwEq8o9uxa3CwZUk4x5hHr1IkTsTHtCsgKzmENJn6xxjfOcd7Mfq+2AErNSK6ZWz/8zRm6ZJ27QL
itGEtj/AEzjxXBJbzA+uaSWig/Pwa9HTmKSA21V3qYehRCx2o/ClOV28uyazrf6s7aDnnah629wa
4YLMx0ZiFMdSruEWBhehnlkj2c3mhPdwchBKMzAtBjrMthH9rjNrgwM/gEUX87BhFnjLUQbmLw55
IpjUGhfPVRkzCUq2IxFmQ/oAoA1b3Cej1AJS7kEIoAbRq7uOlarphvW9+050geMbrXvztmLbzqqk
X4N3XaxevrdRWOldDWIFLLaZ6nNjGOjpRVusApYgJXVjZZV896Jm7gE40+vI7uvDI+rily76dr2G
ExXxfjYx9prSwKkHeymhb+UMQw+2rJZ0R4QgFUvmmwqzJPFYXlcjcObTcRVbacfqOxG9+DWJabgG
fgr4QZcFs8CTa8gmWF40cgO7p0Ih1bVPcVGQFGAZhV14KYKRHSRW1LkAz5hRHLAF3gPgttm9Kdkl
DcR9HRQ9JILmuiGr2ykoUTbAUKtqoxBusIcPKX5Edw72XSy93ozKDwDMkR6B1yuEw/7d9/lc70Nf
E50mvaqqrQd+02B65wAbIrycQ3dhXefQbVVR05VpjaAYB+iRQsWnpgpJLzFoF78xWmlEobTjhISP
ERoeXoRtfkGxF0P5qKLoTw7fB/AHb3ASNWheEZshk+ajEW2ISSCMdZ9KyIjfWG0KJM4wZb/EWtBb
0JG7LQpf9pwsEQ55LtcVUB7Mys+Is5rJudJ8qc+Af22EUtVCuR2GBaSAPkimU4urTjYDvNxpSwYA
BlW+AmlIjHoKJwZdcYjlvuFGFjGmwPKgQViLqgKy6V1C0kmuEvxk4Rt/1F2iA8A99QqlfmuDJNn1
M7Car9lAl906bBRS+DLD+5cmeb5kQU71ka/LsEPyQHRDSdfvAwNvAjUjcm3BJqaobvarssM37Psc
N22o/vSigxt37nPM0pLLNh9tpLKhad5o1zysKHwcr9H3ltFyDOnsoJCGpM+s0QR909w+4W5CP98v
3wOzxJnMlydpIPcrG2AAuWVDGoz8NwDVAuk/wzuO2vYSAtFXiwp3VRT8HM0qQA7QpwEV2KcbsVlY
sINDEuo99T2Yl8pk8Hj484wqLpt8lF9sxF+0cxoG5vgYFoj5qQWCvkTborAybFMjr0CtKNuUyWYj
EbFB5kx1Q7qgF3A1ZmoX0DEUdbdb7ZjAidsiHISSJF1DFA94fvzbKmArgEXs21qEEGV2gAQMVBxl
gG0MANtWztOwJUUbv8PK1bZpRx0y/2dC02oscBEL2/auXpAnq7EjtiXKWGfW9lqWrnxHxgfuB7N9
c7Fd230Tk9APailedReWO7nYtwQtps/hXvSBTJE3AsWcrWBfusa5jBuFhiqyKHFzWt0BdwuTQYK8
n9qIbWjo/GiRD3NaDbDUAUjAfhjEVhU5zI+0OcvRPwnI/WwlHsPVHtDyHhFUYbZdCFd3T4JHVPcI
LDAGoSbaPeU5EjbiWhK9SYbZpPBw+7RxyXPbAI7uY78b+IrYGeRUQG8ND4Wit5GgIU3ayO7qEJbB
doU9uAvrj7Xq5a6d5/aFTFB6WTuz1OcLQ9ZzjxkNwXoeZwK9awUVQEjIOm2iIUJ+SV9EQDjWEKI7
uOKzYlEMz7CoHrsEPZtyA2TOtnrSTXQuOoryhC3HgmL8NdqboymrdwSgZH7oigP6GJTkOaqWU1LF
aFHoaN4A9vpfrDToAgYL/31cvgdW1eeW1z85cuWeERfyY4Y/NB16xHskHt6xxZN+H7liy5NpZ7uV
HRdIIjbM4HQi+bOjHhMfkF506MNp3SO8bPyTyPyT1goldauXrNNANhtu3+p7NpPvRXyFrAJdBCIc
Lg1SxO+Iqc14XxwbzP7YhQSwCxOofZD8vX5iZyrRyYIeijpDL1o4ApG5zBxqkU3RldE2UvP3HAfV
OCvMqQ+aPaPFr+WeM9HDbzFS8Ggi9K9C0A7dfgOV6DJh0DkcV7ewBGI+hMuveF7rC5IoqpRX4R/O
NGpUbtpbTFcg77EyOzxWjBPvwYxNM7Tta1z9kvruOzIcoB0bQTEKaKhYnCCEKA5fgHt9NoFDUTHP
Mbqkasjksj4oxKId7SJfg1DOOPChgwCJiMqd8PiHqZnchxwwzCIOwIyD1Mzhz2rq1b50wctUf9Ut
u7g2+R2P4NoitiIEB7v0Rhet+1aNQMUQnXNIaLClrtiNBIpuGpwWHT2yBE+9Z3FzXAxn10XlT5pN
H1X1YqLqViOnYtslIQJ82jPcVNeQD1O2VMEjK2xw0MOChoPrD+kQMGELEOXV/D6U7XQVndD7QFY1
6Gz5waYhi6U8cDIiXsu8ToYfpmrc6Wagv3MyfC9KNbw2JMqAb6FYrZPfIprmrcYm5Iboh+sIpou3
xQ5ey3Gj8nmH+vq0NFyk2I3VAWbPW2Gj5gbrVQlaA5kRA/Mw0jTzrVDgCPNJd5sx8dteUmAvCC0s
EYsRbkgFyRoJ58vsyLzpJihVPfi+XrICSkgmHkSZPOpx9jcWlbdINK9xER9VFZYYdq+P6z1cbQyn
Qz5PH0kFB1OiVbI1AXTZDeTSTLpXM6gTEq1g0rS/OKrAugug2O3b372g+6lAiE+DlAIgV6265QNS
01j1Vshuj9gl6CGGp4SYc0/bmyz9YY2TrKzgzCmHa2VsdO5JX4cbkGUogaZ2zCraZEVbnkINyYFp
QWRA9pNJB7sp6mto4YY9olbyJ9d4vTVLsFv78DSM9Z9qYvD3dedkgjCzjluMgwyQ+UZaLP9GAcmI
oQ821fxBZzg0DBrzLYKZxE9egwOdlCqRmsFAkCF/La3QscHBwTCDsvFs54IZKvZC+udkLPhx8hRd
Ph0g3KCdBv05SdFmHQsv0TjQax/iAGOKrTlCqvLRLylFSgsy6hBxhMA6+c/0uvGvKDv4s2GlgF2Q
b8gCM0Jctkeq8hs6ywBuv7rPBKiupMaFNR4IncVZs07iuRH1W4y6P1VQHR1ixDwFkJnjeAKnim00
XDtkIIUpyGFcI0JmghTCUTR5bb6fYzUegcROt9DxMOVSBo8jDBO8h3az4bVN5Si6S6vj+NJUXQ+N
KVwrYb5fAeqjqUBAC6kxoW3Mp/g09m299/18Hri7llS84Yw7kxYGAOZQNJUNCSHHgUmwNgMWgQ/1
08A9f+wmLVLc/imN6/xSFXTbjeUBXQpA1qnb17ndq875zWw/2HBHTaoBozxNDHl9HGSlcMdB+ksw
uAukGA+ISjqaoYGauQbzjgGi2kBo7KFVGr0BZIGCe7PkefwZxsjKSMdoYOMWpJ/440NePlRJW12A
syYPBYDdkyo7Xm0mFIdZPonwM+Io6MpOf9UJzk1waJiQ1JYo4WUfPyFlDpb8BT03FEZJhtMnvnqA
fxcdQyr9/0pe+f9dXAY0jf9GZPnL/vkfb3/c55+/ySrxmX/KKgO4hZGdIGWC3AwaxUkI9eQ/dZUB
E8jFIEmIk5tFjN3Fk/+pq5T/gAoTHQMTIYUG6j4w8X/qKmn4D+CojMLGL9DLI+viv6Or/C8Do5FC
I2KJwA5cwB0EQWzG3+1whY6YFwgs2szIyjjWocY/5qB2fwgLRHOqV/7TLkuBjdNxBosHytwyqTnf
QWWkfxlanRDiCR1TEJgom6t7U6Qb0twiO4S/wtiw8xgTbTdx6WMoBlYG8Qr4v/h7jvPyVo01Wox6
Mfod+o3xEkDaNRt0kd3EKJwYNAnex85gL6nMsldjKD5AKQS/Qr1wAHzUb+EeXFMRgelvmmk5IlHX
Z3XEytd/eaj/B7c0+7tb+p7Ei+yEmPEwQTovRdjp3+8Tsjubrm75F5A6Bh1hW6d9081+L0aXp2HR
aLdp4Zw8FKKFD1VF42+xJOgzm1BCvAFRx/wSlBXFWCvJpjcS1RppltPsQF+pB3idbIP8YjIhvs05
YJd0HGHOQXl7+b/4HQiACBGdzJCefPfC/6v9kU99gbbOfAFoUc86z/8oXi/7xlbYxKNAINPHfDrk
8mM7LjjMGSp6TjT0NcMCqH6RcC3kQ0E/8iafTrkYQhzJ5DJVnh3jQsEI0U7hI29VhQLZlKd/f/H3
a/tf9sm/ngEymAHLIY6EhOIvE+m/mEUdJw1HJ/LVIkTk0pI4vABiQNs1TDBwI0Yp+/dfR/9uMr9/
X0IjhEzjmeKpSnq3c/7L962+Ae3C5B9g9MgPFa+qWelW2Go4DKZtzpgBgKhYA6WwR47xXM169+8v
gP/viy6BKpIgxAipBSHitv9+AbrqZyDQ5k+5NgTGzkpoqLf6qvs0+X9QdybNbStZFv5FqEBiSmBL
gtQ8WJYtyRuEJNuYZyCRwK/vD66KbpFyS/EWveioWlS85zJIEMi8ee8536ms30sRteY26tUZqgA3
3bXKnF9Kh1bDdknd+XnC/aJgJ5bsldq6cStp4sNeivaHonuxWzhTJSFHUoSTS2mgfvAtr9rVQhrf
3RrBflJge0otVTPCAF33FGTLanFUjLeoPOtnfMLtvRH5zJDGwm8+MegeZX9w94OVV+JCTkaRTiTi
0Zd30IzGSTK82qpT7aa2vPl8Ruz62Ol2AhdrpvW+tlNMiaa2FNIfTV8FCEh/XSAIgRCa0B3RyHUp
uKZ6Rt7M9HTTzc344BnmcJ14zkKgt+t/8fze/a5Bp17zjzoGBvSyWIxqNBZJdyXcOr0HVPZFon8/
+/gHfvdAc5biOZa8ipbwnJWm9PYB4xWpY9W5L03LtBxwyLIrciwYIsZY3mSRs/n4cqtQ//AF4nr8
l+gmdhUe6iMJfZuZ0rLn9mVkwProRrG7m3OkplUxlBmqz8B6tvNAnipOyskQNcQXR/2dxUSDU6ti
VQJ7py5rBGsUvZy/Tymc85gzoWOcFGUgOej7Lam30h/G7ZhzWl9mq/+Swlm9t6SFD6sd4ule4DUr
i2RpESFKu2N2Q13eGbZiXIHqCenM+BsxSnBTLdFtJbu8/netcoD3f0t1PzSbr08WYHvHc0zYHWjM
/oTDvXmvSyd1tC6X1ylAQZbHTAxmbtZGM0e5gES76dlePrn1f7nzPm8ye7nve+a/zQ1vLpmkqRzc
Rr9CnvXPgnyAwl3IOHRz6rKPf2Sx/ogHqySvy2rXYOECt+WuVcXbh4q9mp5Q17/OgXr0uhrraDP0
xZOoom22BKD/vHgiggiPxbRBtFX8SLssv5odjmaffBTr0LKx3ug/z5rpWgAsHWSChx8lDzhvJlbw
AhrcfKJdha9oDJzu1so6dMVaoY3DtMWxPIsmxC2GE0NMrvrp0co8mpIMS26MMvNQOhtB9NWI3edB
q7nbBSpl0RmSFfVRdcsmXqq2ok0QINuMx9bhWqXsPvkJnfdvq81obbW0BECUeF4Pv42ZLn5bGN5z
kVs1AqVCez/NnilFx+t9g5IMpkblV9Q3sAbFruGN+aU7P9j0qePQu4xhZLadyINNw0DxekEqtxOg
G/3Q5Vs8T1Ttv1cuKo10YwFAkSzWV+S//XUez87jom31va0j68YwRmVtMnGaR236JU/AU27k7OMt
RJgAnMQccGDgLK+rUws231NejB28s5mxfDO4SO5RtgDeHy9FIUuQgMhM8P+6CLFRpCNAFbQNls2I
9p+hdG20n9zGI6LY+lBA4QG443AXHMmTcXgbbTX0Ux9bzyrr8IAJjRXf1z1hbAzeMPr1hLPJUAS6
vID6rNHE0HMBqV4gc+niLDSVpEdd9D3nbjZwVCMquorZEH8P9jol68qc5r+OOVwaQ19/+fN2/R+4
yP6/HXPWIOb//ZhzAt7w9dfbI8765//jHAv+5bGLrdQ/ywRn5POL/sc5FvyLU4+DyJcVQPJHWBb/
c8JxxL+kQ00dBNZqAkBY8N8nHHs94TCJCgLWIIxgbIv/AAl4VMVJRjIeVYQU8o9FzT+OtSgnv6Qh
6hocOwD8T6OtLgOzTU4NjQLbWrrx2pGT+tIwLYElu5700Vzt39ysvxwfDpf/f38G6UI5dIVw3p8e
NBBru+xaLJejI07rxWyvJcrBC6z5/ieL7vr6/M/y/+9LEd1C0SiA7ZreEWsEQ1HvKjMwsKU1MkQy
JCeY1j3us4+/0nHiAydQk4NowPHVFJ7Hr3j4HucDHGrf5DvVGlgVinN9yh6ATboYlHc9yTJba5qV
a9pWKWMzk4aocdbKcX513Tm7Ujo2viFRRH1me10DsGPxgnuCErQ4nZA5CaQs9P6RPDIsZOSlgBl5
UuUo+owW+Ns82eh7gRo3Tzq13F3dSPSUuhB2v4vbYfopKw8vhZ7iiqo17+lH+RIECvw/8hsW+lLo
umKvuUA1yhCXoiYDehQ1A5MWNL8dXm+VLp/dteNfhzMXR3eidQS1B0OGw5umbauI0KqCo4j1q9fq
eB8pI//knPQnAOftM8B7yNvI+so5yeXpP7pK244TgnFmkjLuxakRO9PFTH28Dqj8b4Gyu50AjInJ
16iz0yAW4oaXJMbwiAIjh24flvhAt4PfYP5XPEyf3ITDjZSN0xKm6a01AYcqNsf1378phjorZwDY
8PEWWuNh03s5gzUOv3tGsyYal8y4//hZPTq9/7kiK5QAS0gSA0ffo0JEl9pN7QhHvVWr9Jsocz/b
JuYCALwukG3nkK1xTKvyQXJ6qjeZmSyvVqwQ/+jWHe8dn3uxE2JWTxVaBntjJ2aUblReei6NEQdD
Z1Y0zDPobyQnjZUjaTT7Pgk2ZtO0nwVs/+X2UbzyJdboHJy3a9X15vaNS0Vmw1LxDJnggrtiOElx
/YXj4Fw1VvDz41t3vHLxWwUcPqG3IsBwZXB0Bjaw/ReotjFrY2e8ipyFxD7uwU1lRPYnvYk/vabD
x5aml+3gsLXXFpd79MWSKsoNDzsNWtyUiWFZNEG6V7zrOzcXBrwU30PrSOOox66H0/HX4nbBrY5n
/AZl1QjkwkUMhUh7RubTqk7yb32g5a2XyYRRRt7aFtWRyt3QRAufhNCEi+sK6dMvU2lZhoEpujNH
lqneTvSTb2u36RwQrjopdsqyBmM7R72JNrtUEAeY61u3A9Bwij/L8r5My+y+cJ6EW+MMRnPOQI/i
CeUF69bg1QuE9DQxr3selATbaJtMJx//VEeV1Z+nnNfeJ7zJcViYV2ri2wcj94PWwpbIb5XUSMaE
1dCV8hHV4dJEt/2tqovuMS7dQGzcwo6WXYOQ7r4L5uwnBRUWnXS0u5cOsutjX1berddm3q30yKzA
5DIR7lOoaf6pkXFlm7b18+ePP79Y38Lj35+1kXYHygiO0+uz+ObBJvwmVwUms21dwdcGaVGBpDEg
TMQIoLZMcOAr0Er1TwYXo1qPXmAjIth1mJ7t7aIqNAE4gbxz0/LHb7bX2CHilzYLAauL/9A2/9cz
5PE2u74Xbz/r0RoGdB/P77rEZrk9hSKLiq3by2z3yS1ZV+rDW2JRCnkcOBx890idDm9J380Kh3GD
tKJM5pfWg53kJs2MnzeJv5GyUTAxYLFmMyyAuBi2oVfFhjvefvw5DsFl65PFxwDJvTbBeLK89UT9
5pdpUu3FUVvHW+IG5LYYqumuW7r4rNGTZDhcTlurq8ywsWNbbivf6z65/vsljzrQJ/HN9qTnij+h
2G+uL1vk/iOBGgAqYLsktMAu3RrfkjNXQLHMSnjbj7/w3y7ocSxj6YNdEBx3SvRSKWWbYNetORnC
aq69UzDs6NZ0LzZ6kOUnO9T7x8laOxFrZ9PjFrtHy+zAo5Ngo4q3U4FnuGHauCV16bON969XYeJO
T22FoR6XwoUOAkaTfCuEhs5pP5nduubJ04/v3V+v4rmOZ7uUCeK4MJz8ShLSwHcJAlx4rpG3IQqQ
LvznV6FbRT0PWsLm4Th8JMuIFRoLFFk5rQHPq11gbw5x8ckL+LfvIn2XN4BGsCOO75gblw4TBZYk
1G9QmNzBLk6nYdR3H3+Z9f05fM1tXnPWLpvFz/bW5MS37xeOhtT1GL1s0eVMtDU1tj3+6Eme5d4Z
rxPInMwBr8IE4pMv+KfHeHRpjuMczUhn9DxOzIeX5g22kaSykBElYO/MYanvh9aALJTMNIOXgHE0
7artMuD1xEiIH/k+Q4sMNxNs/8d3YV3fjz7KHzq1tx4ifet4/8LQ16eJM6brzW6e4xZl8mw7DdiD
WX/WXX5/LSLHaKo7tuvYRMkdlcgeenttOsC563QJvg8LVt5NFyREcnCOcNCSE8Mg9+lkmudul6eS
7KoMMpKNYZhTw5h8zyIrFWc99I0ex8FY6g2luGvsyzHJi3DEgsuqvKQDzQgbL9/GUWv4hiFoqW76
UTNmE52pBnTxphufOL6aPksC/MtXpGRjgmgyyaD2tQ5/Wd01yTRHZDzEitqacY7YGvEwni544T55
Gd8vlxQNVG4WTxBzSfNom+LIUGgHKMTGKBvzF+32gfk3ER2DFfyu22r4pNJ5/80g4a6KJA4Q7EfH
DdwAgZm9TFxunhd/kxmNBlE7ZIxIemHKT04rRw3VdfPjS0nbJe0UAg7thMP7WCoZOXmPGo1Up2XT
mLI6H/y+OV+aAtLXUpn7qbDl97LwrbuxD7oz085NHD1ufvbx+/F+lfAEdHWH9i4xq8zBDj+IrfxU
OWSbbaSamwdiHPuTlA4jAe4dmHWkQtFyVhSmS1uxdD8pzt/f8nU5Z0rMks7B9c8c+c0OnM+OQPXP
LR+aHLftwuG+TzukXQYst4+/5vGau76PjrmCg9YMS/5z+DXHqEzy3oCXVWbjqyAxIYwQDP3DR4j0
WgYuIOptmyMoW/zhRRi7NQIPT7vN5JJfx4joYV8kxqUiyPKTSx21waXFrwU1iat4axPK8td7++be
AfKorbI2CQFfSiDLhsQ3RvAaLSk1a9Q7np27NqEy2l3OJGlvODxtLMoIo7VwwzhbdY9F2aL9MfM+
EFvyJNpLuBhBs0kmreQXVhuXbAm3cDGuVEYKIDCoUNx1y1Tf0hDPm31Rl036j38ovhfpCgyThUka
yPH3QnQdl4vRbI2+HE61YQSErYnik6v87fatU3fmJjQT1+Xl8PbBsam8sejQE1aqfSJIDUE4vSeD
lE3PnW4UY1EfA74av6L7YlhZKYOlgJ9DPBJbGwFLcICQT0FKheBG2a5IBYa7rtX+Bn9RzPKdBaLY
TrQO9E0zRh0BmahuB9Kt3ADDr8CMtfv4EX/XlOSRWEcz9GdYmtlPjr5TMAF2aDNU9kOR3Yug7J77
aYTYOafy3Okddl7tWne6KdP7KFHtpWc19s3Hn+H9a8aLxgvG9W3OW3+WvTdP5VgWUhVrQuPENHif
IjVn3VjiT3aGv1yFKnAtaRzBhY7XrFgNGdyDaoAWkwDZsCz3jOmz+dn9XKu9t6UDggxkLHgxTUab
ksnx4TOSL4qKHf34lhpiemhlGfweU1mcpm3k34+oEcMO5r3eNW1chGZU25dRSQdAKte/yuQ8/xDD
3H79+AYfkf3X937dDdk1UA+YDqqLww+ViDJYsookUtu6y6PNlrGKijHzbT+bLv7lcWIhY3cinMfl
MbWPtiiUraqMV4sJ8H13RC/m4qv3KpdGY98leO6nRGFD6KRT4cK1Rmh93lhK+KBjbN1//LXf/eJU
GqTwUJMzgCSgY/33b54r0+7w85Hstx2ARF167P5I1cCYf3wVay0pDn5xLsAuIS1GSWyLx0fSmUq2
lrABEOlZTMuJ797TWel+uqVlbWnDBVeVruR26VbjT1N7V6h1sI6UVungsRaaiDmtYrj3oj4h1xXj
9xKtc+8qSM6LAtJ1r333q+PN0y62Cy/8+OOvz+O7T+8y+KB8oRt6PBlNAbf6+G0qNNLQeesmMUnD
I7Sud3EbfXwp8ZcfhFE3mn0M6qw5x/VLrJ0eLb9N+hnHD7UhABXJStxPQQDphll7L91en7AfEfmQ
mql1wXREtHtHNuVlj4Sk2uDhT7/j0IInOluu+v7xBwz+bBQHd8OGIEibw0OChpNKHm3GYzmKIY7L
gt8t6xnKRAsG5ypAbrPXxYS0hWOA/8WuIugBDkv/UzZU2JfyXBpPZTqb34axth4chORfy5z5MCFp
xbeCUNAiLE0nfW6wCM3EOaXMZe1uFldWkazEJ1rTsGgd27h3ot6Ib+s+n4vNVBowyVvHzvxzd9Lu
FTI8+0eeCuN3aXfwXJXljsUu8KPoO9wx6GRWUwE3FUPwSh3sQxFTjgbB4i8wH+KytjHVBiQ7bRIq
H4YYQZm9ULb75xGzDsywVi2o6XAT/0rhM31dssGJELbFi7WZ4L81EBP08DgFU7zsK5lUP1q3n1AP
NyJBD0QqFJI6SFVqD+HafW3xIQ3h7OOWDTPagdjY3dmksV8HhRMONRmhPGblMF1qZRbpmc9w7Ieb
wPOjuZZU3x0GEmBAY89U50FcYKRQ1vrmZApJyImFDTMjmCIweSxU3gXb0uLAH0b0jr/1VTUbJxi2
mruRwKpvEYAPcAyM27oN50lKgzoa8+tcp8N3m22gwdXf578amH4/YApml3XUJ2Q9mCOWeNA81aup
kSRZ5VxiD4q7FJvPWHsQIbK2uwjoXuJOr2vjF+CIVgNFq5bv4BVh2NsqNiwQihbDjLwqyPGw+sJP
9wNxzchQnEm+QILRX4BPBF9cTCvTjlRmS9HhHcfnQfDsbBA34i6xYU4+l27VzIAMluWqInZ6OVGo
/EGrtdVjYiOR9Kqa9yueO6wtzcgIbo9n1uLA7hmYYZMhdZI9HbLs54RyHIiNHZHr2QFtCrW2vJFO
dKSQAY9leR2ULVzcpbIpAsyiHjEI4gGYwyIv4g7YbwS1yJWDJrnZb1FjdlHP9zW9JRA7q24TM6zt
IMfp34/yF+4nsKtovid40VXeabJKR89DTU4X/aaopkyyTfQEdyggUN5GzwYWXrftcG/MtPlD4sMF
59VpxkJm+ZEXbMfFqbrQ4gtfA/zq1jtYLbt6gBwSZq65SMTi6QRauer7C6MmS3FvlDlsIF1Gw32T
GrhArDJLHuuuGeQWf776UUbIYrbeaoXdj56MriZsqdZltGTJN2XB2Pw+om2DxG83EwCK3CGVsy1z
kN42duNxV6BLZMrpkgmFIlzQs1AgVboLutYgglMGQluhLHvF+1nNl0ImnMEpteZfGlTRRd70VnEC
6U7d52UFKspoKKf5OGX1NCgBi37Qsod66Tc5f09pnInUlU+AAsZH3fg2KGRKKZORRDbwdiOoJ953
CXKYx7PnXOQzkm40OH51qaYmSDC1jwwD0swhqXoGEjRuh960+hApBKQON4GxKxs136aAsrBhyW50
zpumsEzoCUU5XJhx7DJHzQgQqzUcmpXNUd2l/Dz12dQY2G55jQP7AlqfrLeQWRX1cudgTmv7IcAR
nSsylnXRTPve06TGJC0au1A0SX01w2MztnrKQB2B5CrhcWaReYJIXch9kjUYBuBMJj815J54R9hx
vze8Vp57VWBcoi3DDTljOH3h/AJTMaLBelvEioxjRjdUu7lfWq9x4pABbINh8MOkIpee9XNdZTMs
3Wh8YJ22WmX+Lo6FnpleVgDzRl8mOBdRpQEpR+vSnJpmmX4bBstJ0M8QEL2REagU5JDGlG/sYIBm
rGAmMScu06KEOMABLXSGvGJnIyhvXf1bm3lxA3UVbHpcby1rQo3Wl0Rrn+oW9zjhZW4FG6edf+Et
Tou9HAb70RnmpN3itWAHmfoUs2SvraAEuI8joqi7RYVlOQNk5mRWjZsBa0IejhhJltvK75KXURb+
dOkG7HqnUAZ6tXWHiUFNGnA83GQceqMwG806zE1F6HAypsvvpfamr9parR5W7MbBRnuMmcRMjKDh
n+D1ab8uZubuk1Zc1Sl3lCzjC6hntAZKk/c03RkyfoHt9lLCrKjiJtmRcBzCL4P/4VEWO8RW5ON9
lcpbPVT3vuKZYdAISucmbZunwsnPOAQCesx/YaraU+6eufgwaZfc1K53TbY588egCH2BAYFn2Xdr
EsB1cCIT72vWlg89u7vT9BeziDA/ZSnkV3XhesVLhljJ7eqrRTzV430ew/OyX8VA+LaQZ4DRTvo5
3RdDsktLe8/2Kvcy9fMwdTrBXfW67WJ3LkssX2MTV5H9A34HHK2G/jPmbQjtBdbCRCTjXQSEFguR
G+hTJgYX9EP5s5BhVo19vCl6s7yNIwlkt21PUtnfEzW1N2NeDHiYV9FUsOwm/EpSfiHg+2wwOFSS
v/sVwfYDBcd9b0DI8Ydk+mEiWjw1Z3lSz8sPL3F3bY99w3Iv+P3vcLl9Ix7+FAwVNIPBuvOb+Evm
yTM3x/10ZbtlF46c2zYl290FTxnslel33sbnkqNMVELZL+Phm8AP5iR4MzM9LSdYJM96DS0qTqev
ZS9OMGeLTYNgtTPhp/fZswDf3mK5CgvVnFT4hiJGRYRsVHuGLo9wpG6J/yL2mBmLWZtfrXQIgyAC
+e67dKENwlM68jSNxYKXlXy18SwlGBzh8YNULROwU0YR8zFuvdJ9VGJ6MNpHexLb2CCBYSh+9tFU
4gKueMv1ZZzluBwTiqLyBgDkuIW6cYbPxv4BaYYo6rkidpqEBZFUYQxrdVrAeCxZOFnmz5oHaEfa
+c/U/jExbJ/c+WaK3YeC92kzemTfeOZpPLrt3SR8H3khtRyOBvhxpl//dAT4KK2uEbefuG0L6ibO
JlKWiRYxyNus0/y2SLvT2uWpyHCvm8v4wot/U/tzcVaTJL4bJUtcW+u7sVtZq/bwSmS9IknCyHLC
wsuOSknDz1J1dTUNjXnZmcAX2Zj9BwiF0jkzJ6KUpHPqz/2pSQD7KSC2yxyFM1pJgNHOGsyFjLGw
jWsvyxc2bJuBaKpPI4qZk6TPgSzAxoWF+yuzynvQb0+ARfS275+V8nB0900jzbNpZW0wr3DMaIs3
LbrMS1d/9yrb+GGh+PhZWkVM7LqQeAwRUIOVKcEdk5gs4uBL4DcWPkHOzRSSVFlBOPRze6eDpA3O
YF6Tw2KaYMK2SW+JfovKtEev2BeEJeTWsDxmSwkYa16ZpaGKmqDf4svMr6XfemI3w4t+KOx1b+kt
hHsrKnA18FoaV6id1RPElw6+0JDF5JUsjSFCpxfpTQRp0iFJpEvB/Xq24fEzeOzT+CyqGzfLEvZK
YJvEN9g9EAe/RCm6QRyDUhQrAqWPCT035iGyW4Q/vqjP2oiz8U7poePybT1DY2MOx18w+OMzB4fq
S2sl+g5lrMr2Oalz3QYROYAb18mJ0LGMpg7CtvP9nwkQhx+DAz2PsxKIS6l4vcK2yH1SAPx8YgEb
MFdMjU3UgqLBcz5Uuu15fpaqCOEM5uMWJSckkVQu0Qr7xC2Iw6SIOPB0bVsSCerldz6BSQs7IXEi
RgB0J08BdVa5bTThCEwEQc80uulWOJpCxNWie216BxMffjlsHDjxcV06nkdniw1Fb5q5zsEgq0bM
+2RqJlKS0BT9niMHWMtkdWRtxG2hHMQ5gSRoY7LdjI1kWv3b1mpgwdebqYtWLoi8ZqHsO7tAuHHd
ssTm5JKNvdwxXoovgqxLYVabE9QGZYzArqsW53ndjvGDo+hqbFxZJC+4fUSz8/KhAxglUJoT3U5i
fDvOjBGjseVrL70J0NvqsysJfJBqKxuMDiiMXIgnyeKlBugygVBsZFvy8ARNf7swjGx3qRbLtyJD
5hQyuIy+y7avXlwSrkE8ob99tqIk4H+OZnPj0OcGumyDOygV6fSh4PzvbtN2HdAl1ZqrTbmp4vO6
LYM59MeYdFunxxm+QftqEsgiB/+Uzk/ebeFfk2oxifLCaIv6QeaNwoct+fKYT7nLzBONtWc7Tf6m
r02/QK9hrNK3hRETob6SSiOPrB8s31awjQQ8DshfigIuXnzannVu/sGnNvFZVqr0MdYVzGwjSyXu
xdJDIKcte3wxnbi+BVRj82qveemelZXfp7yoiQEp1iktshlXb4qI9xHDbOU/ZgGam80yI57cFlUz
nfW2KNYaySyB0nopZI/RgS/iZlEKs7YfgxCrPfPX1Buzm8ibgmWzrPxR6LmdugYq48eEtFTTCyeN
FFmKvQzDvlF5fSXg3bQbG+r8S8P/4dHLbcQ4ZutbbdgGgT+SO1L7VBE9AT6Suz3cChD4z0tQYEZX
o2E9Q7itrxAujGIbQETHcEXp/WpQOn9JRblwNpCl8E/K3sFo2kU+jcJuTJsxjCA1ckex3MMEXEZB
OJSDy2hv1HVH1smiRL9rFuW6p3GDKPGWcWTXhHJa8HcxxMB3XdrBVxT11S1/rXoqRM2JPkdZ9DUJ
KHTDgfNkvvH7dvgt2iq6A0zaPw2dJ+Ld3Gcd3HV6BxyDGidZQwujQF1l05Ccdl2VFHvY4nGzgy1G
TeuRwkH5EqR0PuYZ2C+2cccAgmktA5CqQKQPIk6KhwisEauG1Py7uck7BlNeCcK+AJA5OAUlpdHE
Tbup6BjITQOCZobUUU6XmN3BJaqZyexWDZzctxiqeV8UhQDuLo41HCYa4tYZtps/J2mmMlSu2T3U
jVMPtB4LaW49b0zOlzzC8avJD0D3nvEAwJzEvh8SUeSdlNK9yNb4RHw9QO/wvhsXJudUJjE0Ywtz
TEdeXDG+plpBdqyYmxcbHsEeO7bhZptiNNB2t6ykDYAg68+fzokimioOAX41RdS2uR6/U9Ma/U44
EXVWvLiabSVxk1t4tvF9bHr9t7pvErawuCR4h8YFzwROXrbuQNP2CAdjlsMe1AvU1kno4Ixnjpgf
r9QN6P8pn/tNjXNanLi1b56LAblQCDBBTNvMS/w+nMB/3QLcrfutlc0Gs54BkPumVy6nkT6olb9Z
HGO4QL5gE3NZchwJm0TJK9PJjBixYSuf2sqrIP15vvk8s54RA9l05tPodcsva1bNSxRHTn+26FZe
DYREQD2d4ugLcLXAIvCgG74a1BLttuhTHrEIpEsRArOP2xOO0WujizyEX6IYBQ8DvAe4Pz1NqI2N
fuilYOFC5VWwK4aOboM0JNkcTKY7jJjcCwXYdeqXsd/53kgSjjeWmIQiwyP5CC1+9oWGgGMSYNnL
LgQmJ7qTlowHsmyc+GYQNMV2vhlR3iSxso1dPUJV4rli/wpr0Bu3btfwMHg0LmF/BKmdbrN5GcFy
GHBoN0knisdyGN2fwmSTYX8aLapmu+GcY8iWNW9JlxNn8eofGSYUe+WplNuZOPD2dCzn/JVmvXdl
63y4rnuPZyqnKvboNXbTsz/l7ZWKA3pNpen/Ges7UNg+bnn+pSWL88ilgb26vhA7HvbIrWwRdZSl
OZSiiuikctJXHI8/0Tj87SIoOwQKUa7BrOfwIjDZGQtXnE85fBJJ5NOaSYva+OSrYIF518tGx4wK
HGsZZmJmPIfXcVjxB0QUJRFJVfkzyURwkdVVwGGkNVwHnEo+GcgndGdh7oAnDj7b6S/Lxo/1xqYB
QtAD9th5B47If/BEBlFPRl2/xlRKDuGgESIo6eUsOMdlDofSqCuSV5kmJVlvaeU0Ozoarv/Vndv8
yU4KAxA4NEFYEGnEkYjq0qGcT5tOI+8eIKjKACNcOOaNAQGq1UCpB9kSI5hP8iuoKwB0TIbJsLLn
yjIvPDtYl0KbdQhmhUk5inM7/j6OARbMKeLwliXOQ5+2Kb31Met/g9rqX0ouMp4yh9E6xMfrkwLW
ld4vlP9AdSBIaqjwLLdkuREawEDdGly5BUbhWqGuxojIXm8iDtCq2if22eE2Zx/E1e/CFUzGgQPA
XGeEwAUUl9a+7pknXi72TAFpxQ5iV1HQuAqjyh2IDyigsnRpjoKh7lyZUUWxuJ9OnGQM5N4JgElw
ccNZ3/jBT0d29V08MzzdNcT+PTEbXa2nA3TDPUEX1N6W7NsIXb1KOZyxbm1mn17rZkbC/2AKkC+W
UyuDpmNGf6tVnmhDSe+ciDZGU/Gm04ZfbQqjL/g5qlRcO0XFZHaGlxmHiIwKwLdjQrQelRcVJuXw
Jd8u+502iopzgO1m7HrI6r+NsWzPkGJ1VOWxTu6z2F5Wr6cfX6TAuTZ509G66yKHw/0QtE63AUpM
SFkvwb8Prrr/+JX+4wY+GGKg30O0wOrIm8BrfaSBqfMp8zM7ZRquB+IXKhjhDz7SkWiHgxJ+Ghkb
Ytxajqf7W7GMKeJVlyHvpmgNBEMy1wbbAOD6a2uhYbbpEJffWLPv3as+w3vtgR0m6hnZ/PdFmQQz
fvzx/4zlDj4+ErpVle9ZDn4OXx4PK4c6Tbn7w7aUmlNH7E/c/kHm3VeHacaTnHpFoo/u7xqZEgPM
Fvut0Z4NaLIhJWBjIVgh6NNASUaj2ARMpPymOSGp0PzdqqW7ipaoIJS0WMx432Wq/BF1asVzFlZK
OLfhuhgTrTx6dLKUGNW5iZprk4CbYKO6NrpKEzE80K2IU0JQ5qJnfqX11ZJ3jr9N9ewx55xU8QSO
Sg9noPnJl42qVr2Ujb28FrWGfyp4j5hrqKD6VsQ0yNmEKBQ/uYvvlkIECtSZEq0CCv1jZwNHl8oQ
gFS2jhG0v0AFBi9JI4ZPfqt3iiQkFygecVfakr3DluuK/GbEGhAO0PUBvthgzBa9FzMvkM788bfb
5HVxJltNfp+W/tSeEIlDYenTSRx3joiMCwtk9GdKs3eGk/UD8X1x1SLUWDe0ww9kGZDeafg32y6L
m6sZ5R2ngd55qDTzCCspxEWTBfaNXVlg6aRFClxR3lsjLKCZHsl56xATM/c9DT8nij75Td6PWtfP
xsfCeePhZTjannRV+1VJU2Q7uymcxapL9m4d3VV+pj9TIazvyME7xG1YB5joeJHFIBw7vA3I3jKr
i+KGEnIi9GDuO/k7qAECuuCF0QEqwhLXQ36dQbP3eJDI/Mrjp0X4JpA7xvsbzI3mZR+TMTDqHKLy
ADnXzWg9150Vffv4Yf3bimVjvEMtYWMYwip0+HE1qqOCjaLeGk5SnqYZnEM4Jv1ed711NqYJCMaC
NOmMovPc48PvOFCO56kZPQRlTGQ8R9g7BhUx7S3bvAIYS4zKsg64arj8m0JD/vr4E68Vy/H9xRaA
XtVE0wg35fADN1MhpmHCydUstYR8HMfbOKj5ZS3vtSa+6LPf873GAJUh7xccAk7uDAgOrzeaBs09
AZXOcyN1nVGqwyV12t0ED+0M5Z27h4ht3k0SBiat85osUtWdsHCW/1D/zvvFfJyFWSLucEG/HH4Q
U8yllsyugHKOwy8j6yMMbFO19+i5n5W68j6RrK038uhGoxBH6Efzl2/vHNWnOjLdpJvppgRjV914
Tl89lliTLycnzz6pUv92KfTVvKAOAAXTkYdfzTcS+owTgyrGWrVDBpE5gB2gLNxUKUzKjx+g9yUx
7S2XGwlRw/svzs5rx21rC8NPRIC93LJIo+kzHo9j3xC2x2HvfT/9+ThXESVI8EmAIAGSbIrcZe1/
/YW9c/MeMwBHOWpYoLJFfyiZHeRbRiaulMRnfhJ7oUIThJfHb9u8PalOErBAbDgUS5BWNM/SY4LE
+z5UBvMKd+J0RRgcAs5KrEIwi3Tm+O01Y9gqiy0Ivp0yAsDaTBwkpagPjUaXP8Md2r/8As+Nt+5s
yEuR7Z6Ml4ZVWA9AKt4QLsZ+GqLBpcfWBoQs2E8JiVvZld17/SLHM9GA10VVwrECX2ZL8x97ZbKU
jhM1R7LApVoNv6Sq3TxgumbtM6II6FNF/ZdFISTPLcosv8J7PfOD4Zbgo8AWYCswzI5fcB2Wtc6d
oPCKpDQetSmN/FJt2tsIDyA/0ih0L7/gEz6+bqLYpBGAOw9kXwiqxwNOUSXHts6mRq7Aq7gx/sl3
xT68Ef/mt1NPM/PK+z1zCDAevw1FoW1A49wsiSolIgUfxdrzfxxe/7weDns38G4m13+Z3CtL/fPG
ufmY/x1rq01eIm5kmNzW3t3ubcdA+/3+3y93L1eGOV3kR7/I3BTitK8KucW0xJu7bzORSwBxV17a
mSvvOgTCdhhc8LC3xXI1yVHHXaX2mqD7Ot9jz/483hAbtcPy36s8zN328DAOtMAjXzwTnfL98iw5
3WFW4qjGfMRTREYadTxJgCxapMx1Qjob0QczbncHR03qXdsL+6/fJkM5KNCYIFDuzM38qMNBk9qm
T9CHqNE3rONljj/nbxn9bMsYQuhrrivqMoTyxz9IbQq6l0uLv+uc5G9NVBqvi57S6cvia3ziU7Lk
KnNRbfiYDu47xtaAQpjTrC8G7s/cG4bbGR6J147A/A3kDFyFNTn6kRfShPu2QhJ9qcYDLki1+fD3
nxAjEUuF9rZqHddZ/J8anr4WuywfEiBa6QPacNNBT8t3p43lK4f56XrgLEfChoYXzQuH0vFIiKLS
yky496dSMh3g4Qp0eySzXv49n+5bx4vbVJiTOA4gQoUSvhkGCoytjiRJeZmEysfrRrV6abjeEU0/
NMVvbVaLQCXf7x3n8UiBtlnI35Natr8URR2TsK2r9/RCBLxRw+rg8eQrbcOg59QT3z45u6hq+ms3
qTOvBhiSSwEaeRSO21fTpbSWYOmsEFkH5rpqKK2qbq58gHXL3r4ZeiEoKLmDIGjYfOpBdjploeVC
E3ss7kOztF5ibewC7uHp11bVTA0iwNz9/QRTTBUoiclurdKV489OyJeTQgXjs1sJpIw0UvFbR6xR
28K5UvCcW1Iq2gYkFWwUnCabX5goUMlo9BGpVOqp6tF7Jhoea+sUxGKNJqBCr2MVT9OoQD5VCbjI
dpqPdw7BUN2VzfnM3qhqZB+AwhAYzeF9/LulJOuUT84z9WPq2yooK1TOZW+rJHVdnvNnpo+KGofP
yj7Mn5sp38xq4hQJyfOE0XUB/EE1MCdE5pdHOXPa8B1XjcVq98iGvynyImcsoIzCGSuWpvU7ycx+
LmBirVtAXDoA9idBL/KaNLBw9rAfbP0RnRCCjLryaEJad6ndzQ89JHWvhqhFNFwXyfdo5eFftk7t
90Xb39IGqP1Gqhq/GGnGXP4JZ74JV0xOEHBDKo2tvlGDtTorsZJ4amdh0Y2FmwvL6o6+4d9T4WGe
Y6YGe8fivsRqO/78iHZHAzyX3V0TFPpihOSFaLl+krgvvqSjHh1UEbcvWSsI3CK/L0gkYm0v/171
zMyA/26Z1rq7Y/G4WRC1OcPescGX5z4zSQmBo/tgkAAIThXi3SrZ8b9EvWpw3DJ5T+Bi8sJGpH/M
9pytDBZyG8zG8buqQAxc5fqhFahBFWgszT4cNc58+CXYGksWTeo0z4H35ZUrWDTp+7zgHnf555zZ
wLRVVYDYFhUOzh3H7zRUGm6mysJCqrTlnY4JYLutj64GiBIo8uR8xREhvvIOz8wZFLEyskJ7LQm2
TpV5RZI0CFbiYcwBBWRQ0vtuaCDl2bF8pchHmcEv2GzRJqACsOcnG3+LqNHEzuKCoAR3buDq4GQ/
kgJB9AMvOs2hrhEFSG++Q5OIu0KRZW8JocCBHGnNSxl3BIoKzV+cQbpvhzJhoSaFHPqlItI3YSJE
oW2WwxAd6iob8Aue8m6PEFjRiRWuNOM2wjLmJ0kRys8aJ1Ps0uAeBFK/qI8jlHmJjoBhIj4O6V0i
/uoKzD6USqZhpk7RzybBWRnduG1mrqWp0nMfK1PqKYOTP6JwNbGuLK27KiOdxxWhPD+SRwV0ONqN
8gjfPOp9kiMIRbb6pv4zmAMRxnOhVjC2F6troQpLde6S/WG+Db2hfBujuf5HA20lp7K26uVVsuwy
3Kns+4NvFY102081zU12svSWOL6Fbgyt49dcjkzdRcOvhbCBpnZ0wU4k46nKcBYJIr0nYmE0Iigr
OJrd0uejm9tES/MQc51uMKoXdUgYqd2xmuxpcrACkNcoZ+6cNtiuJhFxGxbwBJ0CFpaHsh8aoOmU
AH+GGqUygrBiCfEJsZInOzIMnMaWTsLuvpswhzSXTNv1SiJ/py81Ta6TR+l7G5Kf69Pdbn+aJIIA
HnPEEaudSzFW1nnJ/9QpZ6ESXm6093CvsH/OBQFCbhGWfe0NUq8mOylf7QSZXDVEar0eZ8+ee9Hv
8U+AowhZXlS+gmbmdnIKYjbq2h6/4skCb0sCNGl8AinrQ26EVnFfEJVyG+KIR1MUUOaDFpAQXtPJ
CWllvRk/jENiEgWLluwhbxySD0hZWdl0swy/Gnar/Semhcan5afdk2ev1oGeDw5Tdc5IW8y7cYR/
SVw02YUTGYW7nlwVPVjkzP4AKZqz25YQGwJg0dD5xkCmHSlp0WwEtjSJ7zWua7PXywQHYoOt5bAQ
SmpsNy4T0BZ1hvoJW8EGAJ0MJ3qS+0WDuUlob4mOsV1g7ai0Q4NKNvPfbChgC02VlZIrpvVVV6Yy
9nspifoiUDJ1rncC9WMTDHXXNDchIjMbUnfXpR7t6kbsCnPSa3o+1WjeCLoMdOM6pcaz3Y4hgzEP
CxBaskfvxCjpvY8H/vKjbRV8bQ21xsBSyszcCoZP/L4M87p2hYZA3JWaUqeH2OaARw25ZIJgqbk1
b0a4H/WjPUCn3ztQtNObrMDWcCU6W0SItIlVHkQ9whSOWL1LkLb29CWyqki/4ZDSac62yXRfQc//
NnJe/YylrGqDjDMSRleBTNyHW1orgRStie7OkGG1lRB0hhgjiT6SXi7fpirj3mJ1eJbe693EPtnK
JJy7qUkXL7BHfYAP3obhL31Z+vfOylQb7stk/Wmoz+jejF02BRikx/e4nVfy99EGv3cVGXwYcULo
fIcTGUINGtNnA6bOV4mi/jUuJiAKecqMlZhKWIlk5wLGhtErt+lQtFqQyWb0sZTp8BWCRfV++Ww6
A5hYwO1IeeFWyTgibeo9SFK6MXRE1Y1jm8qEQSVF7XWDgu0y7TpMVHmF8fNEl/y7FGvmrTSidN47
etQENXoTav9IJFfOrjOaKxAchI+YiwKwgwIen5hVbA/tjMsVZJBO/7rQHIEjYsjYL1YljpwdmWq/
pyGvsa2GzSUjxFJyx1WTCRbKIGvFTyOWl390M9GINl/i8ufll3amPEE1T7+ezj03wy1+YejE9RAb
m3ioJGwvpzZ/LCQ5+7g8yukJjjRv/TgapzcegJsiKMGKtB3JFvMkcu/V5j7Cs6pJd5cHOdMMOx5l
+6rpok6JwiiF++vVPXz3gpeXK0Nc+yGbArytraGN1iE4Yd3c/wP7LvgzuqX7JdsRneAOV+qtTzfx
43Lk+DetBdl/wAHTjnA26BkQs6lA+L1PgtCDdsCJxtf8ctc8OI/KXnrNbuabeIct1c7ZV7s8IDZt
ZwTIo9zyYbmxA9IQrkzs04mDl4QOWrOaKbLqNpWg0ms92DwVTo16MbCakV1Yc4Yr9diZ9w1dClkd
U9QBotl80pTImjzGXQkoIW8PRk++q4m99nNXV9dMvldgafOmVQXSI5ds8C1lC7dmRsnFC1cciMsV
xK6ohetRj2b1awqFeVuMM2IevCa6t0Zqo+nGSCPpysf+bAdsHoGmu6PT5JRhkWwFs/TbF0sZ4ecr
mZGW9xXoL8SWblWjlQuUa6i4iQERnHCm1m2Wrv8w5tDOA7PnXuMOc0XICkrA9nkcO0yV6a8uJSVj
XyMdV4QgojbTCjTIGKW6VtNIzV4iJflg2qHduHHdIE9phoac5Sur5vTWsPqr2IhOQZa5BW0wvVKI
aJC7ufTULEPVmvWZ9lBiV/7RLu30TFldh95YqM7A/XzByrdjwuM8WOtfpHg2e7hi2hxok2NLB0PJ
hlcCF0mmtBv8Ar0SsYUeXHngdfJuPwQxvybIOy1sohqOVx1YYzPMDs0Nov3KW7V3xBdbKwavscrs
SzcOC+RcWfktMpH8iMEUdks2qtdM389gKTSmsEzmFsupf+JXSv6v1kQYyoClTI5EoBa4l5cjOCRP
U6P68jInX37MfZWZLvns8xQUQFY/O1Fmv668kPXo3LwQgFLN0LmG0d7f2iaOOS5/GVwuz2j79AG9
XkXI30wKlqrPt6lWWwfFbuQgK5OFKLB4/orjDjIfJZOeSHMJ/QnjARKs1OWGq1S2c5TQ3EOO0R96
2nxXptu6B2+flfMWAGrdNQAgjz+ejD/YAlLNsw4JIUxNWPgDpuI7SC2RFy5td+XlnNkJaZnTkMJt
26CBvhlvHNBOFuGceyYY0CPc3/qm6Zf575E1qIiY+oGn4oqI6/TxzxJNVDikLuVekuSgO+HcQbZR
IoN8n2aW8EvWWQ+la5mEXXq5PJYLYaRJ/z0iSPHK3n/6hu2VHwS8x2Wfp9msZ2Hl80JLkITxwRn+
SZTKDrq8X94NYWi38D2vZW6cYZVwBQZ3+OQmwKrYnILIMyqtLUGUrdGR/mD5PH1jr1Ze8LEPfaBl
/cEwtQahgU5kOEm2h9C2Jl/LEZmSaywVz0LJlxuMj8BURGhdwVfVU3YArkrc+NcuAt3JbefaIa1R
gsa+hiXaXbjj6r0qUzJJ/je1JyxDitYxf5taXapcbPv22UCcQfJ3QVoVlElYipZW6Q8wrKYWYqKG
c4mAE8vWX61CM3olzc8obyMCkxbrVzuZ8hwMyJqv9UNOT0AI3exbfFXwFvbp4xm2pK2jErSQe11W
QXQtFcUiKznt2XytvKfnqClWGXstoC08+lZSH5ylreYrp+C6XI6XLzuNihKXCp7O/Bbj7FS5S+dF
Bf2nKX/TI9tCzdXrdzQqrhGCTnwmcR6nkQXWA+1gPXA3a0rVkgUNC46NnUjNnTzb/W0pzPxLPs0R
Sl1yvx8pFaI9R8FAWpfSPRGFFt11ilnfWGU7HuAXlI+Z0ztuljTVQZJScaNw68quwKan+6+9UoRx
XuVAYHPbVFt9DPWUjGPypLVJ/q7NXY8gUe7vqhSDLauTYtS5Y30gRET/Wwvh9R1RkLCTairWItuz
cJBDrRUaMVG11Y5LIKmRlAVGMSrBoKL1uwlT0cOotBrnF5Eg01dHHjs5GGFirzGWZXdfJnFZ+qIr
LNMlmQc6rRm1inZl1z/dhXGF5Kql0SyjIN3uwlY3CkG4Qu5pmZ3fA1xEvqm0y//xHQA+2fQMg7SO
7TnoNNzKhxFNkx1V45essFDu0m37IDTEfO67Zub+S+yhW1JMXnHpOTWRgapi0BnF5ARbb46c4+Vp
QpbPJbKTvNDBu83ADeiuM9PR69Fw/QsRCYtipyKyDzHz8pQ7UGfWUOfmK/IHc58UXfjSZKK9hgif
eywDK3OqOkKq4Lps1lCkOi0dzCr3mpqUNHeSJxs7zjIEfsgcDc6fmv7SWwPFUKGy/bal8jZkcjYz
h2zrEDZFjZYv6q4R689sI4bCgqFJwqnB2jl+W5iRqXW2psmJdBBfCjCXAGiQYCubIvlydXRmKO5A
GFyuxEeHXfF4KHNRtBC1SedVDkYWLbYPvpok2UM1mdfaJ592o8e7I3IB+xNI+Gz5b942EVtd2MR6
7811ri9PaAwLQjA4iw9kttePiMkHjDDjGtUXkby0dFozRH/aOdq3jKyN0qsKEb81UI8VMi+H+Jl4
PvJmIYO3OEXk9nIIzbgYof+lyzeBUwLYCdWNgainkK1He+w1c9fTefoB/U35hktL9y1H3fmuSMpv
1anl914Z5R+t2d3SAs13YmyyMRDkdGCAUgrZE32j927Y5020r1Krk3dh0msvndPJBgx9GXp437AA
QE5TRxC0WGDRIOWwaD2pHi0aVVIRj0TuOeEfZUJduc9yZ1Z2MS24gdgYTB4JZCwcHEZkfLsB8Ak2
9sZc7UF4ocu9J2GrNqiiovlXGMKtdhV1WmY4ZqP4ZiwzLgpKgcCL/zyROIJ7s4HZNGnzv7nKhrLX
If4s6FLN/E2LTBK9L8+l06sSi4hDeDUzhVn1iQf8576PWh5xlw4CyvsMD4BXuq+TUr2rSR6+wfwk
QhA5d1d2tTN0HMJMIFKyt7BUMAI7nsHZNA+ia6mgHMJLdgaU/nsDlf2zSGUTMHa2TL9DBuoaizTe
kE9i+zR6h32uFepLKztihxBAP0QovLjCyY1zXwLTXSk6z2w0n2R6C0driwiJrYulZoSFNICdexZS
/oB0kcwHf0yDEqvgH0lkjY+Q6G3EIzQaNCrRp4rS7z4fzXkvCjX2MqWiHXD5c336aW3WIwa3xOXh
nwaxYvu9snqS1SReRR1GWik+ANpYkmIc00CZaoRQTaMbfRDPsva6oO55W+wqUQNbKRUagAgefmZN
hd8OYv8EcnaeYLri1FX6Fichoc4DYQqUtWgPHzTiWSz8q1pJ8hUDdw7k09w6aW5qk+HrBFM6xDXh
ZughaF0Sz04c7SMREwJRkWXpU7uY4e+uL4dhFznm8oQrTXPL0Ryvce2a9KfvIWZfqR3OTGZ6adAe
ua1g/7XtwCJPiXCKIZxTF9LgN5XWf4DAEo1dECGV0lqjhxVfIyae7MYWCDCsk7VHyd9uOZdhl8Bf
xsHEa3OpOIRW2t2i76N8qa1rpepp/cgA9AnX5iTXP/b+43XD6UoXhR3Gs0ssqIJwlpoP+hTKWxLG
6Q9JHwa2pAhfeLzapi+on0idAGg1iCEWykerKv+a7SC7ZBiKN6Oxlj+x2fUv9APEt8vz9BSGBtul
OgLSWEt7OIzHT0rJ31td3dSeJkGI2ouobyaP1NfJ2OlKsyQPSoqLml8rdYkXQivCCauEeaKpaQ8x
IB+ejsKrAPQXd0iToXoqxlq7do86mS8WVzvutjLu/9ihyZuHLJmDfD0NsfSiZz9nwKl/F6NAbeUU
avjNMsRoedZsLr+jOk3fRyFjlYQEnEIH2DdWvLwqy9QjrK5B4KRMRXSQxxqu9DTgnHjAkJLS3Vkv
ZLrTj09Q2jE6olCzEJHoNUIwDGqy0cdGiYwHVc9pGtkSFM+9o1VCv7LRn6LVWC2j2UDTbvM54Moc
fxHd6ktryuAZdWOhH8ZUodeiNfrOjq0RhCW3fUQtYzAomIbFA70DBw1u0JLB8H89CYQwFugKNm+J
nz2HqJaXnDnxUHy36X8S+97tY1W6jZJI2avjvIPHc7AWoncbQYTnkF/bKT4376N9dH0b1LYE9MAq
pv9+/DZCtquqs9ZnULvpcYKcvZojq+Z3M9Jt4t+jQvFgjFBEWDJNpgiHmUlWCE2B6PC8Mkr8Li7F
YSpD66aLYvnB0ek9hmBl9+1kDLukDBs8eeZ5nzca+SchaB5NNBkPgAwAtdLbHeyeKCiaFkV+1zc7
u8RMoZJ7PMsrW72z27Z/v7woT3cqfihAL8qClXr22c/6z1mfpoisOsegsOmc8A3X1zHoq8Ha5Yvc
vP79UFxvmWiqhmGWsa68/wyFEU7W9gkyjEGfaDLnJsnePSJyVInVzeWhtBM0hCgvNhmGwfFdA08/
Hqu3pCVqmpRzqxRY1zbT4kdxWO5neH4+mmbLryqnpN+FW5M7AuP4qL9n8npYmNOaFr9I8+qFRw0L
BzM1PLnOh4OocgToU9V8UzX0m4nN97SJKXsu4kJ6AvBWniPab16eJvWN3ozRjvEIjJaGUj5o5tIc
SmJF7pulqq/0KE7hH0tV1vNtrZ6ghm8v58qC6ybwYOFl1mL+keMyL33cm6RnctnUagcXcyQWce6I
h4/BzQiIl0e8P9Egl6vsPplQdldNcsBhkDRsroDKzdwPEfGPpWHU/jzp8k2t2OhHm8mKC3zJc+Nd
7Wvt9+Uvd7r9cpQpChDmugq57R9/OM1h349Fhj1QOiaPyhDOmOBa08ERagYv1QEhEcm13ef8oDgk
oBuGKLWtEcjlwBOPyCU4uFP/zG2u9LswGvwe7+mfIpvFm95fjRQ9bRXzySx9bRZT86KL3lyjkgoL
RRA0Alu1rLohCkG5qVsqe8S2VEFhplee4C/cMyQsDZfVFWciiRKJgdIiS02la2D/CXzBAwGZcoVY
k5CU7XVV0/GxnHIV0DphrIYu/55ECvnK2jz3u9kESLvEnx0X0K18iIyLLKOVBTV9ae17POujr4va
5B5qqviARt/ww6zQHyuczp4XHYomti7zvdmO3Q7vp+X75Ql3ZgPkOejrIZKkybe13h9EMk04qxWe
kgzpdzMtcMOOzPCHHDlUKpfHOu2mrKzU/wy2qdUWlP1MM1Zp5IRzECfmLdqcHZDq5DZhV4ITJ9/5
wngt2Rg6FPn+yvjrlDo+4dbqiwfQwDdJjtxsi1qeQUbFC8ZrlrT4khoNZQimMDDOOWdqkU7fFrqd
TwS7DEGCOdZuUlG3xlKhvnWTsVyptc7MN7YsKO/cXNYZtwGTJJJ0lVKLS25FcFsiAp9vCLu7Ot/O
DYP61aH05HqJL8DxlmLpIlbj0YH9wB2SLCGbFNlFbf+JJyiRLCa7Gg5VUZR75JRa4mo2TzRPche7
nZbl/Ls6Z0RWylEKOlvkTXD5o5x5vM/jEAHA2lnZ8hLigT2ptPgmkQFo1+OLemdmjXG4PMqZaQ6W
jSMzTuMqf7PZV9EGLZaeENCz2LgxiTEhdC5PIYGTd+xfHurcD6Kg5Oajr+b82+uoXTn0Wh22EcII
nDsdJ7sIy5lSfLk8zCnFn0vdZ58cdJi6cUvzNqKkLh0dR6CZsJAvYbgUKa5aqW0C2FAcLvEE66mY
u2XcxZWIkWaP8WS5xAdaJGXF4xfNmZNyjwHXEAfSUJOULiJ7waesIobLnXpRWLAua1Dcy09+7gXB
+IPvAwlZO1G6Ek+BCxz/d68ScGXtTnfu8Lm5FsB15osDh4IRoyZAMrZlnldxpdp9AuaZKlGJo5zc
BZqkFw00XaFcWcmnzbFVOQKRFT0oAkBz231qDeyDYnrosHcm7gvrpaZolfKpLLBFzSsFp0GhCd8u
K+tB1chbzKpS8sJId55oKkr+II/Ux63Tv8ywv65AAOeeDk0i2zuWAhrg6OakVWqIC6jbSrxFWzLb
aL/Jf1QRmb8o5hX7YQllyzykuCA81qmmV0Gfl+Orqdm0OC2WSogdlFx0rm3N+LBoKnPObSEhX+Ne
nJkXtkp9uMZ6oNzf3j+qKAFEhDrhgWS0h0FFyyu0a4f8KYRFn4lUH5v9EBtuAqyOt0O9QshazkPr
lXKL4/84Y7Rbi4EIaDiuyCkT38IY7DGtuvixwnsX12pHxN+x3v0mFEnz4VjV10qCM+U6AZQqyvJ1
7nD9Pn4mbFdbKK06LkyVNb3Ueo/uXm6yfzGGFjt9WoYbSDGBlBZ/ei7cgT479X4CSruyFX9Sx4/P
R3pbOpWJBbzNw2yOCoxGywY/3MYz7VoHdJaMvZbQ48XUqAzMRsnuezz2f+l1Lrujncbv6bgsEOOn
j8xWX9QJyx+k22tsJYmBVW+qN3E/jv7MvS3o9VklmJSI8su7yWnxSktaUeH3q7DbdGMzuTHQdYy6
5FNKEoxYQobtB1xanbtcm8lIQpe3l/LJvtIIOp2qsEFYHZ8vCtBpU0hMU7TaKg8NKIncPyyVoT/C
SLoWEX+KCZPXi5aYkwTRgkp1fjwv+igZ7Wzs4BKETv6r7jX1tYLr9Y9dT/ojppFYZmAj5/w0zRif
2ojGkOKVBu5ZGM+E+bsZ9/GvDouAxwZvKki73Yz/IlFJ1rfL32D9uZt5w2WFqxf0Qtp+229Q5UMn
9XLdUMko4U2OhmwnxYX2dSo77Qcc9mvZO2dAPxI7UCBTsJOpRF/0+MVgbJsnlNDcpesiJ0FghG7N
sUK8YK7o4h/URVHB2a4Wv2o9XZ4VKZq/LZjo9V4ymEoe4CGpBWDZmnFTUfukQctBd9uGafbHVgzK
hMvv5/QsWo85SGXcTWWqgg1ZI0diB3kFGF+R5Il6N4ofox6QY7CxZLo81JmZaZJZB9KLBgrmzebN
jAZlPDxVthKMi4JsSSvSRKZr1ionNAXCUogEW/UnwLtch4/fv9qZy4z8pIF9oucwSoX6mrPyfglN
jW4lR16wEcZGm/oqzaV/aj7hla3qzBuFykYpt9ZYJg9x/AA4guX4Jco4PShtE0Td6PilXmauo4/R
ldLxlBJoYQHLQGv9iyeCuakd7TKF1aOvY4VZaXs1POw/ZUvi85p+2vduNmvcnbHNFs5utkJjCiy2
IXFT5ya+/JKEj6ZL8UkArdk4Ega5tNM8s7DjyMNUr1UPEQmH+HVHQxM4kdqEvuRM4Y/axIPbHSHU
O+QscFu4MinPbJx0i2mhQz5GSbzVEdWNA3uiCGsvm434nbTJ4U7jcLg3yCR8hVUi+4VI05e/np5k
BkFVpXSlubb1WrMjsD1ch2oPqkYY1OCRrpZO8t/XY58+DCtdDuUZuSTH02NWhinrFAfVebKoCBcW
88WcBSJ+FCoCpDqqD3hzGgdHr5vbWjYaJm2aBPjJ6/CW8BipqaXcJenCvTKpgNCX38KZjZ2kQvri
ClMLxGW7fiQiNRaiC1pPjW15JBAWfh7CXDgkUDDThmlsNe9pPEH1jwl/lYnL0KzdoAyNcBXRYUCJ
pB4r5bLLrR+xXGRPSdgNeFAO+fvlRz3d2nWobvSsaFpo9O62JUGu09CqZaRHBDr8MPMYxQS2K/5i
4mDr9rkZ7y8PeKZAY65x2oGDQQiyrM3ZmqHzGXuJeNOiarQAlyITh3M4FtyCtNcat7kECXJrBwrB
4LdGPk+7tiOOcZy16BWKq3lHh/oq+23dNo9POGRerBbwGpO+1nYPKKRSwcNYxfkLn6oa5aRt/c7q
OP0esur/OFOx5DtHh+gYZDX6k2CshuELwFVR7fq2ml7CrMFvqMD68pvU9toHvO1O9+1OKLI3C1jE
Cm2I31fe5GlZSeuN7ZGiGtiF73i8CqYGkp7cyhJOeCO5JWOX029ajPmg0rYMdG3R0TPGWFa15vTY
OFZv+KNcax+4Kpu7y89yul8bmgkZBEAabh7g5vGj1Lj6UnjjZ9lF9U9LcpQ7Z9B+oxjq/9YhwWIg
OKccspDJoLQeDyTF6KuZXQzUTqGnKFlKr5XuxeWfc3rKchRwUdFhY9FZPZGqq2EaNz03oKyLmRNj
aQdzhYX05VFOXxobJVMOweG6P29Fl+pYYdBhKpmXxFXrrUzEHWaa0W2nGh+XRzr9PSAJJm0sXs3a
n9i8tYbL8upfT0psVpZ3oIUA+1N31cLpzA+iNKFHT9lAyW5vyobeGYSmNCFC3ClzHpJ6nv5EwNF+
22FVMzE1v0V5n7qIcQkuHsTo5cow+hi4UmiXLc1PbBPv8ijBXD4brCvn/OnDcXtQ4Fdzm+B6uA0I
Y6tWwjDPUZ3qzUeY5Sr+aZ32mtpZ/+Py2z7Td1zxD45d2n0GK3SzMDVsHdlBMsklmqtn+Qklc1NF
7W5hfabBlM5k1VObmh40U9WHDdS9DV0bvVPBqn9tSIHdwqrVsqERr4S6zTdJSzCDiXYRRx70B10W
88FUo+zmyk9eryrHG6iDY4/B3snsQee0+cmRNCzsgQSRlWqbfXUoBNzEpkmDezNMFl1OgSXw3c/6
cfjQuFH6OOSMvy4/xOkXBt7nMsUfyNHxxzveG9Avo3TkiMToNRW+qIfyAKIxYPTfXHurZ06x1cGH
sGJKcKJmt1IW0vzYc4s+9+y4IlPIqPIVX0vyXrkjZKXE7zc2jH/zSliJC4qlPywLNYEXkpA1uDoZ
tSrsp5FuiOjs1PIuv4hzT0duKWUfJnzc9bcWACKfcEjT8gJSlo3L5IiN215F9PvWI8J/wxm+vU3l
UU68SEOCAycm2mP1/WqXNtqRxU5H0l8E+aOXH+t0FwITZFGoK4cbT5/N9yG9Io+lPiu8bh5yGG56
cTBx9P7bo2jlI6KEAX3kBgnp6ngWKHPay9xYS4+2lPSrzpPqjoa6oOlvyFeQt5MfxFDQ9G0ZHRHj
bScBxqZ6XUI08pyJfEPunNGeO/tfA864/RpoljjrkV3yD8c/qAwlTDcn/OBRJtQ3MJyw/25ty7/8
cU6ufODwIFTgVKxguKabBZzklphDrBO93C7nr02WaF81zGbfLa2TD3CgTTcy5fZmxuEdYzxR/f1X
AyteMzJZwzIPcfwjk3B0qtLkngVvZUVYnXJf2wMpMxVpUJd/6cnFiO9lr/TilRCwLuHjoWCaFbHU
4VSiqhUeX4Vbqgo5V7ex4eDN/veJgKsnzEr6/6SwYbl0PFyHDY1Tj9yVCwTkaEec0jeJqD005mTT
+xSmr2bpuMeWT/M0m7wfZG/cmmxYEQptYZfDMwmw/B5fL78GgH9GPtqzP5+M5gJcAtpT22PKnjh9
7IbEE5J1yMSYBgyePblpZRgypTo5npHN5GPMhRY98QDk9C2wz3/mLUgd7XRN/0giKIv72Iimn6LX
ljt628O+wV9F9Qr8ciD0FyVnX1QbC3YEdOeFi85K9JwSeQFTOVKGV5gZZo+kpZGNL8RlDLpb4XpQ
eKC0ZIvFytK+xSGOzZ4eTdhghP2Et7LVTktxSyUKi7RkJ/YQiANMypFEanQ/EYoTlL2eJX7Mu37s
JCdMcScZu7sBzyvs/cvY/lPEy3hj1nMuEeWUCoz+ob2i3x7N9pGWlp3ioD2VE0TUQYs9eAbSz9RK
pjsnhgSINj/RmKhRRL73MFnSjwpH7m+RFarE/rXLP4PVaR9RWkk/ajkxShf5fVy5g5pZDgfCID0S
5yuRAa9PNR7VlErN/bi6Ffn12GNdDHkLE+hMFtgwQcVJpYOQ42Q/6xgo7YvIjAUhLjWGfHZV4z9A
TJ7sS53q/CjIUuAHol77pyahV3flQSaqS1qQlT31sc5uheakhzBYzIQ+DflimsFgNCRp5anAnxQf
Tj7TDAyY7mhN19/HoipUDN07gdVan85vEItV3bdmuf1KxkRR+oPTE8YCObi13AqufOOjJqIBYigL
5lOdY8m1Oy318C5IcHzD6Z1uVVo3fbnLmSURZMV6rgKHmMjqVtSrBK8WZUF3YuCEI38BqN8fcZQd
XWaZafgEntLlIyOJDK+5rDEH5Batzr656uf8zBL5Ryq6mdUNLqq60Uxuj6bAiHEjxyBDCYbX8D44
hZBxsx4pN4GgM+jQ81R9gH4O8xdHHpr3DCMxeIewtJgh3EbvaRfIitcrHaTvhEoqhrCljc9l3pL9
mhUzxgncXyMLtmFMZg1RfPhasJ5iNwon6yueI2nlabFjP9aiHe813qbiDRbwGtkl+jQH4n/snUl3
20iWtv9KndwjG/Pwna5akCCp2ZZsycMGR86UMQMBIAAE8Ou/JyRVtUW5rM5e9aIXVT5KiSQIRNx7
4953gHWJcW8HB3bbVtqAgYUYaDxgGe6WtvXUZhw6YvGvQ8HrPEbGpGYi+mt4zXHxlqyq6IuS/m6U
4glgmpJcE+Fo8etPed0V0RQu0BfsHSQmOYi8jISgjYLcbrVhzJwjgauyEhaQ7eNtAHQ1ydzqhOZA
dG0pBwXpxoMPYxsyQ6tYeO8DqypuFS0Uwaw6jD46VeTTJOnnNy7ydRqE0aD1Z2krefQ+7ZfX6DJf
XceKA4nVQVja5lrBOALVedHlucugxFtu50qgIoOt5KamIX/665v0+lGAz+MoD90D/iZ9mZefD7Jr
BWThImBsivBd21TqwzCY0Rvf8nWBSOgPSbicUnxdWxxle5o9dm1mRb015mpXzOs+cSO8os2PXurt
g8a7A1t1UYQrKlg41y5YeKIPY77r6+mNVt6rmh09L6yL4aIxwuVQf5QdLVuEcrYhcyXOknyLsNiI
m3Ydzjs/WXZ/9dYimUdXLkQSi/wfHU1bZrebK0px7QMhgoNwquS7GIK/bATBeFOfMjmGQJAFjvDy
AbrR4gUDdjLYkcpyP7up+zHPh/SNNshPbhvlID0QJlTAAI/BAejaY6wk6FT1yVTifNKve+zitLJ/
8MZh9vWChAagVSWAUKJFeywW2TtgGwL8yrdeSKlS5sGyTwRA5V8/m9eoKZ4IE2yALLpWojP48raN
3pANRY69PUrrPd5TDS2s7WqWa7gbkyYRm7Zj96NOg8L3xiiW+VPn+HO7Vd5caM/pbjwdnbGa3tgo
P/n2nFUY3SIUS3vr8aT/A6hzyLrKRTofnZW+8XfDOIe70kL96Nff/iefQtcxZLTM9MkEw/Pyy5d2
N+DwSbs4qCx86aJxvjKrynrjHv9kzTB/pylP+4wD0jEG2RtLf5oLS8u0JfVhLgax92GY72nZv3XS
e90B0eR82rxMHzT07BivKZK2JW12nCaCyXyfYT5zV6zRcjvmXnZi407wfhyt8jpN0hwFdNvHmaz0
PnYTp+Vf39pHROXLIpcrcQiqICMi6K5HAT1jOGUmOTAaH1Gx/GxJVvNzVo7yG9DFHKQaXPlhM3dz
E54jB+bcWXNXZGeTny/Vtg6l+yFhWnNrlS0ugk0Jk6CyAVQtMlDZrkLY9A843EBKbZq851W0iGG/
rrP5Zyln5aB2kwYprlN1/T1M5t6O27SloZi7q3/76+/5+uGipcZQhEIeLWxi+sslJAtfCQuM0Bbd
3yLmlOEiTljYn2FYhm981OsUqZu8LiNNCCygKY9GBh4tZLg/qEQvjpPbdCtHf1eTk8uNKFr3qqux
u961WLt+pjUhwIrPXveWOP3rMxwymyQNcDm66XR8DX7fLYi24FSk7FneNQX+JtjMD3sn6Jyvdlaq
vZt05d2v7/Hr8xKRAGoHT5RO9ytAH44nA2sJFdlwHUCQJrPnfTJt4V0OSb6SScu3KMmvlfI0xYaw
wwNlUhIdT3tLDhlm5UKvKEur+1AjJupvrbXGM61Lw9E5XVIn7TF9c4ybzI6gEIalqD4EUTPibyar
7D3AZ44XrTBQ9qrQv/sYyNqNoVrY3Vb1yO+eMnPq/miHpr/JCK4MBb0s/4L9U4ROKr4j7wdI0Lha
Nsyx8NYyxo0zGkW1E2lblhcqKX1jg7tkB29qFLjDdKFRW7HvgqWJOfe4341gGZqTAntpd0NNhfBu
1+N7mq/l8rk3+iDTwMxkPFEpWXLTELfGvxr3UGxn4zOOBHzDWUNvnR9ieO/hcYobIkZn6zBc0DUb
oS/gx+zCXIh/vUJejZFoXjyWFlCB2IfHM9cU/lVo5tNIdzuoLksbLp3W6erxQU3liQZbQakI7Kuk
LREI/PVnv0oifLZ23CAA0Dvlfy+/JiQwAzzJioIKY5MzIAndlhc4p4+f8h9/qP+XPrTvnyLn8I//
5Oc/WoEIdJrJox//8U48NB9k//AgL+/Ff+qX/utPX77wH5f5H9iRtt/l8V+9eBHv//z58b28f/ED
p/RcLtfjQ7/cPAxjJR8/gCvVf/nf/eXfHh7f5eMiHv7+G94UjdTvluZt89vzr07//PtvOjP8x49v
//y7q/ual8VF/q3FWuv4FQ/3g/z7b67zO6nOslC/cED3I4T729/mh8ffWL8HdN4pPLUCNu1iomXD
ETz7+2+W/TuoYKqeRzoOJ1lqnoHP0L8yf2e8xWCIJjPqB/Ryf/vnlb14RP/1yP7WjPX7Nm/kwNXw
5H9IgbhlgXIFPsVcPkL66HhVRq2RjoWkZ9NZc3rCnFXGyKlEbwx2f/opWpKaphrlxTFvvyuwJZsX
3Rkq3eUiTYfsrrL6t/R5yTRH3wY3HnYWrTsQYbphebSdqynLHXv2MX4cJYd7DOsXCyHHJHwfjmM4
HBbEiuKuDPuSSY8dbFMhiymO3Em+F5EPJ5sRRPOxwV6LtGV6Vns5JantnGFCTnuJeIrrdVMGzrzL
mzZH7EQm2Gv2zahof9AcQDncSvKTdVXjAc8JN6viVFrLKDaJagMuZRpEE5tj4t2gVmx252kkkOF0
0K1gsu266XXSAuI6MccpkLh1wePd+XgT/+FGzAJOsJO1DiiU9OOGTix2kcYItTSBPQXpGjX1c/qE
3o2HL3f+zmyVebfYdoLpJf7FtwhKIj2ILWl7hVqppMeedmOzB1iohkMnk7rezaO5ThuXTke56dHb
nzdlMnlhXKxmiycaZH8sMPvMwsUtV4BlTlSSJXfNLKdw69mJFx5ESctpl1e01A40BQEuRkneTOeG
l8P0ljbZh3SxpKe9Pa/yYvaQ37tHZSuqY5iXbXOHdaQ474sV1eS+DZb3SW7iyG71szNtqKDwY0ZU
K8f3MW26+0Ik0f0gInWLn7f4PtUO4haIeVZf08muvubm6P0x5ZPzXXNjmy9GkABvFJVCO8NqOJ2d
RJmBZblH5spPrNWa550MabmdCNvoixtaj0LxxSos2NOOQeS5WaieVpClRBlzRh/tr7I33CZubWWj
OGNLN925iJfbBxMGxbzjfKyHWykOdVvPVIU6RQ5gyvfMIs1gi+W1NEs8c635cziG0tpkXtmgXgT6
5523ptNTb/svhed/G3RfBOpfBvH/jeGZfPbvw/OuG+9pq+b31d8OY9483L+I07z0KU5bFnGa0zlD
MV/PZ3Ut8BSnvd+R/IA8whyeqa1l64ryOU47vz/+tYbNwq7Q1Nl/xWmD92P8w8uI/dAMkTL7K4Ha
0bHrx0htgmdC9Um7zHAcRBHmZQ6HOEQ3t2FMaGdATYw+6ZxD2gcKK8MsajHys6okdqzF+oiWO/B9
jsSNOtBjl/1lJVIEmWofYAPk0pnepgo8LLeTyS8/R3nnAUczZ9FsxsjA7xUZiHuv88zq3DWzQeut
mu0Qr7ZnjDsWfPjRbJbE37rQReQ+X0Kkjde1wVgQdQwY8UxfY6OCEkznKFOnrnDs5mIMDKejfZn0
6vSHp/mc0n5MYUeFFQ0O0iNHOBIpSIbXhZVL50144QZ1ruUMiT7jzrLG+lQTGi+qwrAORVR42Sap
2/TTrz/5ON3oT2aCT1bEOYInfNSQy6zRdfhetJJTfzv6Ql4tyhJvdMEe8TE/PngqBxYdU1Gt78J8
6qg3tczd0o9I7Q0jdIYtpxhkkSmRvWssMGELn3rFQIgFwdOV18ZkTteF0WQ4rGUGjse7YcYWKI/V
iCNdrc0hAYQOa9pfuMy50E0qFuD9RpU6ACsqGxnJenElVJEmYNqSzQNaJ0BCApSQwTVtZC9REF4x
EXa3rvKmKh7lLD2SiYPo9LS4H0rRun8uoura2GRq5sw3JYJlNyPWvV/6Lsiuyiyzv6Nb5eexSM1l
PWO6ad5DCmhL2McL3u62tSArhlsck5GlE9/IfdWDaCaxbjW6oDtj6OQWsbEoA/QukMLiUtGkWmO3
rWn7DP3UpLsOIQyQ+3T2dqTO/iH0pwXZFppG9q5ck7zD/G0IcF1Pq0TCxxth+7ldNSzXnHza9zgP
Z8uW8/xU7FxhW5/tYUqSbWKMuIvn6dQ+1KO9qpNp7tSHtZGme6hFxMlpyIvMwI3byqM4NUVSnpeJ
n6vtvGLwFgdhjy01Ns2pvcGAEccYr/vmemm1bO0oG4bdrxfoUS+XQot2pq65KPA43byCERlrm5cV
+tQgEc68rjeuJyU9sclCS8UzHbG1E91m5At/mTkYU1U4V3VTmfHclWJTWVl68nhB/5eDftNdyX+f
gw6ciJrqvvnzx9yjX/KUe4zH5AM5TTMvUAGgiv1n8kGT+neSEWACkM5UtTQb/5V9Qud3MBNIfFB6
0Xt4VFl6PiV4EZmJCTb8BJdmfuD9ldyjU8t/RSBarvSETBjCENo4uVLBv0w9TC8XevTFfKn7rKMd
j7gjVKjJI6gvYhuXRCO8WOq8RUqvGuYwOZ0pxbo7tBhr8ZYMzcuYq68F3iTHKVpamEvAOHp5LUjn
FQNHXesSFySsXHaVY2byDHb9bNzKOsAeCErxkHKYlkUwVgeU66fiU16p8GMzhDle8rIukYoLI2M5
oIvkhNeD0eTrG0np1S1DtQ0XFs4iLkBkiP8vL3NSZpAopNcvDRt/j42FJYG6VPDu50+ti0xnXFt5
Whzo+6UAvS0/w09k6MP2jQz1s8sIkJWGoaHX0PGTgwzQLiqsqssay6/mW+9MU7a3nbooIXb5eDeO
s1R+H/dNKnCLhhgvz1KpgPP/sNp/kqOP6L+MkXBm0QgsehxgwEjVL+9HUuDI6YZzdFaXIWq4Zz7m
Q3LDSJ9TybnI09X+KPNyHsDJL5gYN01WitPC9qknksZc3oB5/OxyqEJAGeuCigku2+3Hvg/Shkxd
C3ohoraD5npMnWzZtBNjf2zTFWbg7j5d5xJj7MiAs6VibyJfThurzNvyuh0KZ3mKjC96J/++itFE
ChgbTFFgX9E+ZKO9vKLKgVWkEoepuz9g9k43uOvTQyFTDw7pkBaBUBsa/8tg4wXp1cV3lCyN6a1G
0RHhgcug54tZC1weChqGLkfbSzr4PdA0X08TiINN8jXonSHvLzzzUSkjA28k8BU2O/ATVwGmt22y
zdxIIGO0+IEAFlaONMm/mxQHJqrJbVGgnG0YbWtvJ8SH0mVnK2NZzlOmmf59plQ47HrQdN6ymWTQ
lfd1AViZ7xgZbXmfTC7/L0eRyjD+aytSg+81SjiCzILnVHD8TRmgRzVC/8k+oYLvMCavUUdsTx1v
KLnKerAaA/W6tJv076qpwhxh7Kh+gr0LWxMEg933nP83v74svQ9+CLWMlgEdmaBwCWE2g96jhSmg
YS9ja0/7WhbMCA0bM5Azw1pTBDmz1L9SGbsXSkBmhIcOj4P0rZ3x8pgBtBkOIJUC022G8USwowXg
zaARWk4/e8voLHmpQiwbwCws3p+0DczqMnOKQb5nRsx/xitb3uG8IEzgMFXhncoa9sUFaoK5OODz
VS2Qsky1fqGAU2+NBV923AkkZELGqCRNZNrYMjr0/dC6DUJYR2gPyX0qDD/cW1hQ4oneUURdNoAv
PzQBFh9vbNLjuMGH8nCowlHnYOUAVHz5oRJmoRHM2bgHrmSGVxOKHP4t1DH8U9yMUnvPDWjTD1M4
0sEIeuwqLrvecweaA7WGm/x6sRx5Rup7QDhlXsNoB5wpihQvLyexi7mcnYq5EiqM72Dza1lQKy/q
0xUED8lPZdO1D6CkP6mzzgI5VIzXddFrW7cwWL/MNcXpQ2QU/qU9mJWxc/0KzLntl44u/oWjthNq
tRiXpLk0/lpu0hfPOAr8G01OhhhR8PLiraVzZ1SH+n2ZjOF0jQpeESRbmSvngC6OtEEE+at6R9mf
I7A59a3cuGXoPbxxD/WO+nHHcRnsflY86ElECB75hj+sI1e6psGEtdvj4ZGfKczhr0e8w0AhpVif
1BT7c2DtKiyuxEWVyyI999w+7eNIJcgZ4bOTuN8rOt0I+7xxZcdbkSuDv46cKoI+jB6co1iQQSop
cLgX+8z2pvFMDDiEbNMKM7fYCjJRx4aHcwuKSlkzYtWbjV0sPQ/R7apwq+Cj6yJHCpUmXcSHqq1K
751iFFq+Y2XXwxto18drObqLBCzoVhpeC+vk6FrHfsGlSIbjHthEfSuDMch2S9VzmssslLLPas7k
cUK1akFCZzq2ddDtTE9sMXbWJ5BStYzrBHWQAReTeb8MXrYPZmtUuzRBB951u7XJNqowhlOZrMF9
uXCmwjJSTDdzYHbRrsvDETChN6ErQifcbWHPcTy8pHHD8BxaQdp9CJx5xC9IuHxC0LS8yiqcVdIv
+ldh/5NSRy/bozuBlAUMYVQgtBDEUaWTUr/0IvRw77bWJb82h2ouNpXsO++9w8PrTvPVyy8C06hv
/wcfHHqcEOhIUG1xuvgxIEqUROtpcsa9bOpyjiNv6A5MENJsb9ZNN565sIGxgxngLb5BiT6qMvVO
RhGdpcqM2WOmrxfyD1soaGyZ4OU27uts9dSHuvCCT5Hq64e1bmT0JVgCPA8lXVMrrknFK/pffVW+
sV1+ct8pV5BPooulKbVHBVTrVKlrhLPcV7nZDXscBIBKGp6G1QnPSuHWM1CNS6fErPwv33j0LIhi
upTk3h+lTKtTYg5DAZvDsUZ/jxd0nXxHT9Xd5sPsp+1GhtbQ7kQY9W/lI9qLx4uNAx6QIlSpNUr3
KAEwZ0X8fMEqPvBG5L1SH39Bzj9WdNajg3uITKPAws4GzbxPgXZWh2EyfFCeQ5kM561pcnP++r1g
mATTX5uT0K56uRSKoRV1Q9uIOMAk46IMI/FQhXV0AUTWEA9Tr/yzFRbt+MbTP66b6IjS+zGpWtAt
RFD86EasUONF75EJPRfKf7yoJvzYC3v4OAuMNrbl3Ilq26c28NV09Okb/fprHwk86kyMWYVDXcAG
ADVyDO2CW5r39grCo1xkFY2I7XbTbiqDPIhd8MNbyyzR48V1C7jztgs9412rhvK8RWplPnOIQ+8m
KSJUH8uuHzbWMkxv0fBe7w99ezTBAqAb/xzFpbEPR2EkGVeY54uKy9IPl8+rsozTKEqs4TMYBSfH
mXTq33g0P7s3HNUZaQBToK48Vs526ywYo2Xt98KZu4+4hGdLXLCZkq1v1X6l2dvqEyruzrAJiso/
HyO/uUD33b42a38d081itV524bVldm+PUxK+kbx+UtU9yqtzZdS7nE+Pkheisevqzkm3l/RV/5ic
DNiYtzR4cC1AIf1t7tnFl5wHf+MsVnFapWEzbR3YDt0bt+p1ICWQwDPVEBJu1HEWtWU5CSHqXmvE
ZgZruQ5xF61a2zht7NbKYwRDTbDLXTHM4iy1k2xXuJgf3ryxmnWqeJnDqCjpG3IO1avlOKxEolg8
+OrdfvTbtWZiOjrrrpgqfOMwx5vCOBiS6VvbzcwZDHNKvjQlddB+qarmslTBWhxY883tXFsotL9x
bfphHF0bmG6t3BmQdV7xFbO2HrvaWzucDqnQd9mE3rxhLv1VZ5rpOaVFfTvKorlFNnIRsWdI5sxp
4TUHq53rhz5HbfWNmHckx8Tm58CEBzUzCEbotOOOgo/ClFKoidsFcdLpNzCq+tskQl84hnSYojml
QveARkX+LZwrdYmhEU6WoK05vsMSLkJKOMntmwjOmDkqaKwouBfLTpZt1m/Xujb34wiG563rfpU9
SJQIjuonDbD5FRXdXtahIB9U6Mz4wgEaVs91fjsyPcliYukS3EilhPpTOmlT3iPQF2bvGweS8xev
tKSxsWvHQL/tjQf8+qqow4E3M+4inr5WZhWNMJjk5vvBbFumK2qoRs7ZSMEy1rYT/DXPRkRHDLL7
Ql14p4l00806j4nv7YK6xTJjr1y3aT/8+sIesRAvVh4NVTItOC+edgTo9WVuayBWTJALk51nND2O
cQ4nOjqfDrK1sPJVMHnuSWsvYKU2UwBt5p4h80z3YEmxXt6PwuM/oVtBR6NAgf+K1ykPZUnpyQuB
FJ97tkAqYCCdGIyKT1yYiuafAM46PqobQmW8pfnzKiMAR6LHQMKEK43Xx1FGWNYop3lrRrsVap/a
t/lotueGbBLcDsO5B2ifJA5CUGOwts0bIGUNU3mxj5FcBXdCvAUSzdIje7+8m4ndK4dgUhwW0aki
eofx5crNimZD8Q/mmGlrbBEhnif1FTqNG0ynJemgg7mBjN87v5t9+WV+7BkVzkDPKXOnmXVijZlu
ko05crPh1jBVahYnppApmAyGa6MhTuyS2H2nGtUW351AGNXH1GxX70uBGDjvQJfU/zCgDliEXIDZ
LeEWA5LCTj7UwGOZFpkCLf07Z+ET2jgq0UmodzACoiTa1UXbm2zuUvK229LtCwPhmSCCP7Sb69bs
xN6sxq6KDibEDV6+LH1Jc4t4qT868dacn8IGTcQwroNILyaLc9UY7fKo0ksHOgv9KZGFuiemCjel
Wegk6TDkh7QwBIuFDn7jq5t6CsCExGIwp+XrWA+L/GS1KabEZ65Pc4kgPjX8vFOIzCcOdsbYp2AW
DlSpximkalx3O2c2HiPbumscfbjECXMoNl6ZcOficYr07wS2yv5V7+WZ/m8c7yzvJKzraFhPS1eu
QboPuNmqemfUvj8710bkpBCZCzya6LYJ300SRC8MlxGufj45J7vz2bDZYaiRTlTPV89Xm3csJAsE
rQrowRVq9Bjq+py7bWO7jn6+3mEuxTkaBGZmYR1QNN7A7oRtZPGVWUbV3J6baqDH6OXRNKDB5tkc
TfcAoKx0PLPa0WHhZXRFufUYEZjccxw3C25sZitkwjjSSL7xlMlivdOgbHZ46Yvie5RiHjtvxPPe
b2eorNtyqGtuSdJ0egM//9Qu68QNCnK8BFrI1l3U3tmpXXk34eBU692EnJXE9CZJkSa30+G2CtdZ
3OdTY6oLYal6NJjBdmNixp21Zu64yeco41mOpaE/VGVapm6L6URw78JtNq6tJdcdTLTl9NPqx5JI
jku86d36No3XvciXaY7HJlvGO9+uCi65erryzKV/ex+0SbNAiypKSo5rYc+Ibh2kYVoDGvLo44sl
tlQQsitka+o47cqUxtEmhOaNfU+0IoR/as+L7piWcwof+cx0m0hWl3YbJc4myb0e8/G6RtTnfJGW
3+YbbFfn4f3kFZPf7PLclKEJO2ta1UU3GVLrUbfEiiLuUJWYAEF4DlEBXBJwOqTgySwfYQD27Z3V
W1hQ5LIlAm2GXJYKv1h7bZ2vK1rqXHLBXqLoVa2Plxy0s2muxzMOS3zHfdDlLVsLlUdvujFBUBDj
G2bs6x20lIZ7zUSXdQC3U/+Z27F46NS4XmuJ96GVY6kMHJytJfaWm6fC2eWQPnzjqgqiNr/BRFmn
EBBegQsCNpUstgD4D4vNSyb9TzlhHchXNaKy+P60yxw56Re5HJ7Zt/YaFVP+YXVmy4A32DeivB9r
lGPKDTjdhb1CiNEPPXeTXoe1tmetwuZyis+WkfTdSbTi2PV1IvQ5fZzNbRWdFK7Kk5tmsmtahiUZ
b95UAtmIB+SxC491lKZ6X4C4IHamDBIgFOZYHk/2VtSTznYzduvhFpvq0rmOuqLP74QNzfBgdTSN
w02U0WFcNq7TLsUHIuAU3Vjo7/OboHQQHdpklLvtRdJxBuq2z89p9QTjGNSWJpPQjvsyCf/pC+cZ
pEksuXNrji7HRXbM/1COH/8IJCbIn/oyzcHdec7MYHColkaZGBe2UAh31ixGXJdh/Rl/tr3VGZdW
3zdls2dsGPbXSINXhaaA+jjvAqVoFQCM1TgvkYaesjisCqc+mVLGZlc9bVdmWUlSSo1HMIzZ2Hgi
T9I7N+1tLjhBjpqn8rQlnMTjQT3PNLh/DYIlVmOn6jZfgxYE25r1fVvGOAzqfTTLcV3OMVKW/JC0
qZ75jGmgU2U4hdZyLoO8L++hNOllqJoR/dS0HDykP5PEqKMbDF8GXsroRfFM6dLrucY8Q7uYN7Un
W1ytEqzScdiCnSl9WslB114445TnFyzYpjvtVW9ZGwul2pX+3NyG4VkQGQi0b3FjYeqL2lquY5wY
pE2ac8hFuGQgUIqS//Y5sVFceGo6ZMIZ0oE2ZW9l76tOJfM3kNc6Xz/XSq6V6HD9nMvLqkgoMBtj
1vsoWzAWrKEPrHpC9Jx+iwzeBFfylNJAIaZszd5ydbn0VHh50tf5amqcjpcF0tdBvB4B4qK0uFo6
F+PcrJNqMw86fzYwT3hclUwKfavwqtFb6inrtY6dJ1pxCOKI/c9ZnW9kOm4GvtLwdXT6gZaa3PUV
/5unIVHVzI/vLG29o6JW6fWQeosePDVhCAR/W4AHLb7Lek55K1QieE7b3i/Ysp6fZehyLWayVv1t
YSSdATHSLNtun1n4yROd3WFmV3ahkRJt3ae6lPm44gvjlho1KDWyB0PnrEj4uT2XEuqptVeG2/KC
gJEBOcSUeGkYWxy0dE1hPaW+Mqj1uqGu0Vsvb1zfULvJLh9HeU+fEJQm1s9xANo0NHc18E8SqJfW
ZWni3aBEysnQh9sCW7nz/E7elnaPl/1d3486WAERNczia2Yn+q53awDwHM92VSUYxiCRv8y9dTXW
+JUTGyepl7kDW5YQOTRQo8W+dRoUV6+WCfpVvTPLSH8LKuqKGylY0u6JMCcYGu+R2q774n5tOqe3
3qWNV3IrwPEiBmFtptng3RtoxCa1X45S2PR4pxoYdHx+VkE1+5ob/tBVd89lgYVfjPwmhiUcbxfD
geQu3QThRRrVFUdSaNRSh+EcYSJ90cLVNaGjERJy62euwwwVtBBpH0cPyU2Wi49n1+lz7ZHbfcvf
d5arv2SdRVTEH+a+86ebPoTj4ZzhYd6g2dtU+g2Tvh75Ot44tmwi0AQGymLQx4fB9pmoEzDQ7lo2
NtK/PEjPxO4j2eS4lXFpz28R1BS77an2F+XSPGeQ/OWSDTVbxEAoiLdBygmv1Lh1iq6fLtun9dwM
rX50aWTqXfQMCBFZ7XNZTu1QBzj59PhxoCF4y5LWB+MSr2ub4ns/ZH1nx1T46RroFaK/ZlH1cljj
uRhL+7yq0iHP+o2Zl2a9MxwjSK+o+9v8Lpjg3n3GDD7sHnDIAi0wgux15QFTEdF81mKlzPU7GNIw
u02gxGI6Ab1b8Y3ryhtAC7tUnnHBqKf8VGRm11tIGuQrGJeso83ZbvJhiMb3bbmuy6euaR3NaEdH
vMd0ui9tyrCp48k4l5ksOXZsECQFcbVZW5yaxh0LOsyqW5UuNv/Ua193/nYBOzMq3NkSBd2/G6da
7TrFkAkuLYCRpYvLigX1nvf1aF1kEll6XOWzSfbY3MOP6zbcmzKwLsBdt4W4CQHlYMoRmdXkyXdu
VKpwPAgEpCyCXZ5615ZFw0qelNGgP99M/VAVu85o9U8uOE33JCmRpDN2cJbH+p0YptwMT9DnQqPs
LAwW2TjM49fMsYDS9WWeQCMBoW3tmQ0mCzmyKdriRA2tybVlXQMyARslNPeY/tSInBv9Za8aHfiQ
ftI1Nn9PAk+equbnkC1yOwIWQ21jVERi39cxnnFOhFyDDIuluB8G4WUNxmRDl1o7yXEIHfd6EVDo
vbJKPeDTgxd9Kuwy5Mli6h74EkDratXLpbSq2d94Bu4lyIgYwhPmNkSwQYafwtVi3fj4kg02g3Ur
9y5tb9TlKnIJ+tjmPCW5QpFnKnhOYBK7jfP0J0iju2G5GerVkFiiMIMgjnIAGQgZT2dTr2/0e6EF
Duqhbzx2b9EoZ1Xvk0S5w55FG5HSWSgUk+vj8QS86mNeqHjN+SgcnesxZm5ITU8nXdtNdfb2CWtj
HkeLnbRqT+M3KfKr53ABCKMhI4wCSL7DMIC4b6ltyxQz6y+GerBlfsM5MZmsjV+6qE2i35rr80of
TDq0L4Oha8wirHUCDsKUnUq8Cojs2QzYX35NEIeoJHol5WNNmtT6tjzjJUy/5ZjlpKEOeOEMRlbt
hsnkG0ZixEFuZzdCg0WK2gDXuS9Ht+jLE98X2RIeIlBlateO8HyvHel0Ns965LYRNVg1sOxKW/vK
CcWk+jmNN7iSEyMXz3+8L0/HGGMYIDpt4OwNTdwP4ZThM4TGUH5lrhGrbLtmEfjHvdMC4jrB90ZH
0Zy6lQPSU+Es04iWDebFGpDTIEzDH9RPIU9m2N5Nh+fkCusZry8sSg2jyjdNWtNR2bQJXEDK4qfK
J4cqQsxzFkgEbWyHqQ6q8qlcT2FfEHeBXT8eKBZ8QpjXO7rVYCmlM1045iMJIhwsXWiZnb327a7K
sWg6n8WSLPbXxYjUvB48brCaY1ZIGH0w3U62adwEkZk+jOkgkw/RtHTlyZpnRoItX2FMECsi1k+N
BkvWucs2pUVh9Se06MrwgTaB+RG1zk59zWakG1ScpTzGg1tPuTi1pzRZ7oC41vN2hSC7HuDTYKVF
abV2xmFoI0/BqqX92OVxj3JIeae6wjC/2EltNTt7ygBr01zGDGTYpBYyZ2LTIa3c3uR1t/rFJq+c
PDyh723kJLJ1QblQtsq9txI4FqdGI7viWyFti2nC2gaHxlFR15zJap3801VOxvShZiKXvJswUmJf
Dg0qU9EBQWuO18mKwlYE7QTmbuwCWQHBXVSl8E4W5El6GQ814iFOTJp0k/xSH82Sg2kpiUieIblz
FI/QUKGVMm+0qgsvQxTi2/OJ67nKpgzQVc9Tk+DpvGI4iU647phxqoT9QwEfOBzeUUNrRwB020w0
AYtyeDqop3zfNn5a/+qphrKfdpVaVtqNM90jlkcO+LK8fzpflMmqS83nOvd5SwTepMvqzqx1FW44
sjO/0DYQ37ppyaEhL65+7vvVQV562XrBWAt7Y4MFmgjaNs4AS4yc93M5oktrTN50tBjKtS8uJC2y
4h2i+xlMp9ow2/osmFa/9OMlVTpkIIWlz0EGBwQ+HuVVzMc34NERKNjQy+AoKTpYrJSgoxWVgCNR
4+PdQS6gX4ywwGil34lLFaFrFYsV7cpO5SrHsFLN1Ue2lJ/5Wuq1N+fN4IEUOU3cpYYpT7d6vkrL
Fn0C/Dad/0/dmS3XjSNh+olYwQ0EecuzaLe8yJbtG4btcnHfdz79fJCrp32o02LIVzPR7uiqrrIh
gEAikfkvC4KYnVMv+gH05dT+REahb3+SS/TJd1wE6+RTnHg627Bt5i753sEewB2wk2B7kEKTToPY
aL/o6j2FdbHCPS3FUsxfqzFX5S/IVZXzMwFCEicXQas82nx71lUQ1GFe8XdlNehIAv8qHkl6+WUD
dAqEY+KnWqWWo6gnnUDakDGQG9Wx4G8GAOzOm86Cv8QL3DALPtW/MYwT51KeiNoB50w9NhBq38+p
CDx8NEWjZfnbmlYkH8z5dQ/1upXz42S/0vlGt9RrI5ilCl+esZCLCs3kUIDNb3N72f/nklZFJ5a9
xJqasiZKGcsnZzR7p7mYhQ50kaKpW5m3KLOozRfXEEZ4qPdk1IFvtpYqaNRO1bYMRmcPV8VJWkOf
7B0xBWzM6V/wIEXgzKPmkc9snhLbcBRGzN5D7mk//6oB5HpBxQQNUB7RWj1xfoLCgK+/Q4957q5c
ROf1x6WKqbgDtKycNzKuTJbNzcixHkLb6IeHf+9UvYCpTF4+AvScD4EMqvl7YIe10R8swFxq0cK5
Z61H+iJMm5RbLVMQTbgmUVnmlJfQt9Cg2XEFqluzMcy549a0bIrBO6mZOYuhx42BvUmbTijPHSbP
CrSW39AXy3jzbxmAZqzKNChApPxAzb+1POqwZA5dJ1UQ+fexGA5By5Mi7x0Umn2ele6E5lE9TGzg
Dnfn+ULW1uCSJs9zQDhpWjGq6lDYUhG7jM1q5LsYHUpJuMA2pQsPIR0S9T+FUosqKObVKBuxh6Kc
T9cA4GAKoeaoBD+PMXP9FJeW+hstKgRPgFjGQ97Vu/lXRS1OB2ndsu5l9QbT8tD6ifBhqJN7GdPy
BqFR5Nd3GBCMk/n41J55FbXgocz5tSYUn3DbLn6WirXbvvgv/U+a3P+D5LcnNvf/BSgp7vMJOfnu
29/fwm/tj2/N79SDp9/0i3sg9L8U1hQGEwBxDxwJDdd/+cnWX8oQErkaoKgQayAR/If3pkFY4N9V
WFH6YDq8K5pH/1IPNBPCHORY2qKQ45SGkPUa8sFpn4gWFXw3pRaiWPp06NfarG4FOtCIopS6ezZd
LW5ZkqV3xUbn/bQXBiVegdcgDgPkQDKZOZ92o1w6zmhEYEU0iPqGh+DHoR8eKVkdMCWqVH1ly8p8
PS2GghqIHRVrq7RX1z1jK5+DJMR/svMc/T7ipuPRSuHw5Z7ls1FA8YJPd1TPEluztYR3kob5OCcz
L0euiP3M4/vCbi377cujqEbhfxujLB6sDOh3iPJ7tJPBwZwuXqLh+W40Rat0zuwdaFO/y8Njase3
sds+TEnyg2pOszE1tUCng0KuMNm56BaD414DleclDDvUwRCrc+pwD/CqO8pq1mjOmvNtqcNMeXmS
CsR2Oh50fBqwlgVyGcjoGuQ2U3/Dx4HAb8nPMsCtleFKlAfTbmOk5x8N+L8AVmADNEaSR/3z3+B0
tLFKM0kmEkcRTdfzYoPIrfrsD0YxBSBvAMQm5MVV95eedeIAmuxwBorq9DqZ64DLxqvbaWOgZ0fL
tISpyLMOHwtJ69VOT2xvCHlqdbsswxwddf4U3k1JpyaIrWOlleY/bde9zn9ebUn4kmhYOID7CUZP
bNrf1hD2jbOUfdbvOtPGvwaE0bGxbe1I6rQlmLb+XPTPOWDovkBOAga23v0AA51+rLGJTUYYPWXp
WlfBGGy53K9WEWghEYq9DtLE1XUIUKebohFpVLoDSLJ0Dt4L0dkXAQxx1PIOEw6bXuptmeuszpca
UEk0SVDlYBrRlz0dUCykR6A/SF37+QZhQsFX8+R1VpnlVZ1G2eXLx+vccEBXEQHks4EiXm161F9s
t+4NCiz4J7cHHfYnjUA0tm6GDE3NXQ+kudgIIasvxxSRKFJeKSZuIjAfVjvTomzQuilqr3J0tKvK
9j7gPte+emImC4iJD4sIyH394SIjrFvRQm6V09hehTo2E2iZJIeIFtcBZ/stuN25Sanw5IAYZ7Os
v5vtqqCfa8mOQx8fe1llh8wLtT+YFTrK0CEAWSnG0OnuKHj1zpXhJjBqy8wP6Cnty8acd9Sx253e
pcYGwPLMrLjH2IpK70ilHafjSVvrF440um9BTgLp2umByuW0gYh6PgqfiCSDXyobcFejeHNJDZUi
/K7mAbHvhrbZp337Oj1jJPaVgiQJB5xJ3imgIk/n0jleG7sLGmJuE0Gm4i8PbUg231lAIl8+VatL
62kowTsS6X2E3YBgroYyDVqFo8wwmsjgfPQ2kpGGx1PPpKD6+qFYOVinnCYLtZvTofpl6LOKwtou
cMKHCvfamyFG5beax/7Ve8GSjtLNUYIMhPrVpALdoCASRjn3YyixQ3F6gEJxKf9gQsR2nIbIdNW0
TieE4qwcu5Z6sQPt4G7R6BW+MbH5CCkreNUGBvXMziOF4rLnuleC4atQNCZF7TYS/XOdqq/P6Rru
9DJ0r17+RmdGAVkHFx7mko0Vw+rUUpoZxcwR3Y1N1RySdvliz4Bp/mAQy4KZTK5k2WJ1U8WDkUSB
wSB4P2cI5TT2fdjV44YswpmdjdzDf0dZfR0MKyC05k2+w+IqunSrzKJzV/eHzBzlBvDv+VCA/pS+
JRRodtwa98cDGpvNwUp3YjSRguYqTPepKZLHzO21jS90ZiwHkCE7G9I++NvVF/LSNDVHW6faJBL7
JpWyuOUVHX/jLWFvxIbnm8GGoMzdhKY6qctaO34MTK2cS4ZS6JeDoNfhp6bRbozy/F63FSEFMinc
Uo+Sy+kpKhI5olUk0XYIq3C4M7GE+5yFqdvdDG5ooV5napm7sQOfj8kjBDFh0gmo10SK0zFRV8zN
sYQyWSEsCqReb/ZaKgTAJpOEnd7vRh6x4uGpiC5UJEKWF3U13iOrAUslAhOVGDkj9YPBl7QqL7xw
vArVus6b3U/gF7z0wiEeNv48dC39laSiDt5W7efOcAcHiEgf0isozAAKtBf19zYa1ABDHKpGF3EU
B+6xpnx5s9hWuKHi+nzLgf0lWVZPX0CZ+uqHx+kkDA3QFACaciRgqJ5T0IrqJfiuZUEmNvbDudEw
CwT8qd42LNnpt2mbDPxwRZ43JrKbj3kqzI8NfYpm17ieiDZGO7MTkE+BEQJFUtGTVlcFkIKExgn3
H832Fs2vyEkOxQB8ilecKAM/Ap6wEcnVH/nbO1HtBeBk0PYIFkhQSut0grRXF3CSTrZrPf1I4+rn
vOh406MnCEgGv0J7/PByvD03R04v2hAkLFDZVwP2IE1auvNEwnFCcDG04F7Fd3VGnzbNxJZo6pnv
x2JSKUJUAKLw2uLYygZLao2NOipvldjXurZ60OgpXSV2bG3wys6Npa5DwfGBEb0ey61EM+JugSu7
2+IZ7pTaTY5TyLWStD+8vIhnvhqWnuoljEEVyfoq7hZRQVscH/Ld4lXVvq5T+dF0W/1Qokx94AmJ
0MQ8hxt32PMvh546NvJEDyHU2TvdKqVr4sGOiududGAtt0sOtFwfjSsvTgyq8bZ9fO0kXfgJJO3q
YYwuxeqkg6oN68glRevHabxwh5K2Wh83/W0WjTrQICQ9QdmL/cujPv+KGO7q+LqgccBfrD01Wnu2
SwhAgE9BTF4sNRdZndb5Luvolb48lKpZnJ494hdQNwSuPUUFWy2olXgw9QsMIhIT5wd/mW36H16D
FaNFn+ZTtqTZhxQ9ZSR8ZnAyG8Hm+R6i3MB+RaX5qUq0CjZZTDYUV2mxk4C+7sosFwAlqFzSuhyT
N5rIkgdcVMRWjv/sHkdbA6oEzCoCHTW41VdNB/RuizLhtvNy72pyw+zWs6Itr5JzoxBDlWCChZn8
Oqwtw2LOeh3zPs9FBXoF110PndmNHfpsr1D44iCoFYSBxF16eiK6bmrAR5M7Gs0cHVRC5hszgKo4
glv/8l45OxQ1Fd6KDsy49UWEzUPT5bAmmdDoXJpON+0x0AA/lmjTxctDnVk7EizBLYQqMuRg9c9/
K0Yh9QLWxJzy3VQhkUMHKypwwQBUsLEBz45jUiRi+1PzWqcho4lEWF7grl6A1Q5xhI+yr46L/db+
5fk82+jqK1E6IfEhKpNlnc4n1CbaSqHId15txjRLXbgDO7fyAJFM8AkngGLtsTPn6k/mR9xzhNJD
d9Z2OamViMQpELJuhFdj2asl30QKIPOPhnF5pfO4VOIKq+k1S9JAnch3PEB6cI1VjPWJRjlsY1s8
lX5OwhXraOkoGjESzZJn85FpWfYL38tu/NCdD04UPmRRU4LLzUCDWJdVTPEGOCmYZTBdqGeaG4fg
3I757SeQq9jhZVMrIW3wIMS4fti5vVM89vYi3r+8YbaGWcVlp8WlCjATnmPWNN3lnvvRysthoyR1
fhAVPhAgUNn/6Wczh2HRxkDlWuicN0dXB0Wq5TgSb3y2c7uf4oODDBXbn7rK6ThFEw9pX5v5TiS1
44/2ZLxv0UahKkXGh0ORrINbIyq2Hhlnp6cEMwxYe7gurD7V3IsSjDfD2kuM3kO0JMtjFvbWu5c/
1bmwaCnBYYr25EHW6l2NSp5GxZL8LtDxvKrK2T7OsqPMYo9WMG/c18/nxGHGfMpTFXQe1tbpUuIK
BGdLMCetGjtQk1EV76y4KV9/ohmHJJJHPMR07snTcYRVGT0ys/nOWtwU7yawphdiauKNfO752vFy
d54kIdmGdNxOh5FgkyqQV3CD27n3sRma90MErtM18Kt5+TOpzXwaOkip4NirDiJVxLULaTbDN3V4
Su6iMQ+OSanVF1Uz5/eRY5SXabEp8LHiSBPpJa93Rekng1MlvlWCnAiI66bWT7sEgGVyX2WZKL9l
vIYa3lZe072LwFQ+FrLzSnxwZWZ+ksmMUSc5g1Z9eHnyz9ZZKkM6DPaAK5JtraNWU5hJVJXDtEtl
rR1jqecXOsWMd5G16RHBNlmtNCL7utKGp/3NvWqvk+agLoqgC2K5y8CFESnnQhu8eznbdvsZeJGe
ZHvYkjWq+gtg4mDEQstdlvtmiNzuwubqSJCRNMKHOp3S+Fsyt02xj/OwbJHhLMWbjJfWe0FnUVyn
E/Q0v6lGYzrMjbQ+2wnMmpupztF3rRvLmXaQJuvwo8b99NQdAcBK/XMh3bMOqA8PXYh8cwmn1gc6
ovNpvMnEMCSG+dO8D7zJ7pJd14ML/5TrkH3aPLIncNsJmN7vtpcBKjlwS6GBDDECFWn0lMrZgpMT
G7KyvgfmnMt5NzskGe/mKNUkbOUQ3VkEC9wG5wHfa2Sb35RpyCbo4XLBox+RFrXuUMUMtNJfnDbq
D7U1a/I2H9IgRCDaa/Ip9hMhiiXcucnSJ39PQguma1QPs2CXFNY8/bDAS8ZU+KJ6VMy+aUDfNGzH
Kd4X+pInj9ZkRchSY/kdOO/lUHreVROAtn1b9qMnj/XsWCjH8IHNXTeXHqraFcAspm4XuDOOJcbb
F/bcO96bdMlmD9upYapuEWOo5/txAZP8UQtzs70JQGEPD+5cWmJvxIZ+PYTAYHxtQv/2Z20G88+k
7DUT+gzeZ9iDxY68rnHbXO4cO02aKxNTtP4qDEs4ti28DOcz0DUD/7phdNydxPPkb5ukysUvNExt
3U9quwhvrBEHhHBPMTCKHzUbyzs/JCijcWPbzfyjmC16+j4etlECQ6FKg31QiyL4AIoOsjTCRa48
Io81mV9QhYoTjLXxsP82NZGeFejkxHmU+HNn1uEBlKOb+2nUTPp71P976Hxa0zr3RWrW4wHBA535
jIX3T4ME0M+mRO5RwSDz8NLCMQF31bpC+GdMZWAfjarS7rGq4+5AuiieHqy+AZOetbbIYTcNovlZ
x4H+xQJshXCkw8/mL2bVcRFAx6mPTVqMt/rs4A9MOU9fHtG7qzuIbnEP1A2ZMtCx4KBgJoFJ/2w2
2Ab66KwI229FAF21p8jYw4gMy/CQ2QXUAbmg3b6PdATVjSHPC194i4ZDJ+2xyC+8KUFEWJTJfdsl
xg/dbPEILAesRC7GVJsevACZ8Suh92N7iEypTyjftaUN0RNU9z7PqlocMZwzf4aJ1SV7MFVyuMCV
w4Z7aCx4lQdj2n2RSW7Zd+EM52c3L44TYaMVOC6gYW0uD+C/jIcK7/dhX0LNGa9lJXhzNaghptdu
MOszXP0i/IEbR6IdzNy0EFTHTeormgui+4j6fdzD+NFGXrypQxZEAbj+gNefPt/JNDS7XT1GU0Tt
dek8ZNSHWqZvKoD77RE2DCJ8We5GkBq0IQ/u8KlzrV0YwAO4Tuo+tHEZTayHJdWW6BHhs4KPkSDw
p3Bh9NeTzrA/EvijRyTZg/fEbjM9FK3jJB+1oioIN26tL5cjMfMffCS7L2LIm+mGokHyBT5unN/M
+oiIE/h+Z9qTgwfYhPRp/lM3A+NjNNCo9ulgdaMvQnPQLiii1+EO0cTSgcMIZ+HdVOZG+5ijf/1e
b7TuHk13ikfg3+zlhjhU3A+L6LMrDaXe8lIEDZxPakH1h6ob0mxX5pr7zzAHXomFD5yKC8TSzPi2
igz9ixbpIryoZng9FyCDwp+QLsFx4ingjVe5V4t+3xVJpfkRGSNidHGdJLchfpbGtT3q4hESYesg
12+bnxHZBC5Lvh9pNYd9coFIh7p7Y8xzvtxWfVQU+xatE+3gAp8r4fJG47DzgjlywOKWrfU2D7TI
2Kc1AFMfFyzbPeTuOPbfA9r59V2bl7LzrT4arAOxRAJYlPkMexFw+btsoaT2tdFb/asLyTj9COQp
NW6yVoMlNdsRIb8OIf6gMWl0AAVBJqcXxJLBPOZuW5kghVGvMPahFs9i11pTHn7OjCn9Xg21+ehk
pRscbVhYgCGszCA2xNwBzWHqx6GmHmOF9ftAg1/8kKVW4z0iHYi9sMw4rv5U8hTxcwh27y1z0bFN
SgI7uTECKCM+r6K82en6GKBSAUUo2jdu2gf7oinRAgjRhs4enQJjy4vUgzJ9K0NgYx+jrqLGO0I1
QGY/GrIcKHEpXTZi0nQ7L2pGVPuBcusXzcwu/6JlfeTskg6xNVsLJ/xoFj7ewXNjvT0Ay0kD3/PK
Ob3EgHIp/2no9s+8mYb82xhJ+bNGYKr5MaWjAQBqAEpwiBGxNPxq0WqShCp3xCfCRoZESB9kuveO
aNW2lyVy1tN1xRm1djGwY0hb/dTpk2+GWRM8mrVTxx80t8decpxcZ8ZecnKbC9XnhxRh2FX0Ia+C
zr4yoB6zpXO3t/ODO8gif3D1pfQiv40wGCB8w9a8ayLwrtdt1XjZZRhCF9oNi2vPcMF4zzSPMJsR
ntx53ZLDq00Xyxi+dmjmtt9EF8JCjLG2bn9YkztxhOIgEpg6he5PtOZg+4y614nrGNgGLIjEmJer
2Rm0+IDllwCwAgE6BTHgANLFBqec4voTmVHNNsaEaJCXE+qD9oOdQpq7b3JqiY8ODlzhB2iVsr+Y
B0z67ht7gXlEezEaLpJwxn3VxdvtcXRMe34/D1ah7Zl+Un+n29opU/vZ7q9EbNb6la65y7gr8d+Z
qCpJ61q08dx+rhAtC3amkSi2Id14ZHCX0b0sZELxfDK8ot4l7WDkPkFCHy6beTCtveHGRnXfwtEl
BFWoMOJlanccTD/S+0L7muepNl4YUR2ORw3DbHFrm9j4HnlXZsYdXJti2k3dhNJCDaHCPAJDSeA2
oYM7vQ3h3pifBsfS3tRNX8rbgXZu96Py9GF8Y4dzSbVFprbRfgBOy2bK29Hsjp0mK+OtLBL0ZPTO
9r5pna63n2QwYlFnO4iTZ3gCaL0AntxREUXtobTh5AfOrCNRNkau/q0K51H7XJchCjQGEgUfn/L2
V0F0/ye09gSl+/+bA4WkCPC/MbiHJsYS6dvvAFz1G37hb/EHUp1Kibo/zyvpqQfIL/yt5fylOuhA
aHGO4kWuJLv+4w/k/kULBvVPHRSPx1ud3/QffyDzL8oSIHIo1qJlZRt/Dr6VDGkYvFfoEys4L6qn
py/aWMAgQGrWRsJOM49jaDiHdNK6jYrK6WOWPxYRXn4xDmBfVc0+HQVyRWl2I4mbm2b1546q1CX6
jMN1lHOLwWQZ8/1vy//21zv5d7Hl0wfk04BPWE6JrS3Vh3VBdlpknZMMCmQxsLfwJlldISDeXacg
wjaGOi1x/DsUMvyUpFhAlNdO5zYT0LNCKwXiwWnxtS0oioZaFT28PKEnMMp/6wFPwyCGSwqk8NIU
Odhev5eYDWcOIwNNFNI+r3qLKycyGmh1NB+Q3at3aCqUP4MuHyLf7k0LaUrZHzOjLT63QNe4sZfs
VU3lXz8P+DP+wwJTcVltnBaKQOn1/DwJfaHBNyXg0hI+8bewx+785cmf+ZoUQfiFIhh7SazGCouU
XD7hYdjSf7qv6rF/qGQKLUJiirJRsVobFau9StEFwUtKIICD1mjWMW7QrRkrUlFEwK+NxgseHBG6
B7ja5Z0YhvJtuoj6OtI7PB8anmR+rRvwCgsTHg9Cu7scvbTeB+E73CRdRj7P3b0hrnRmzykrZX5G
JW0OkPh0M8x86MVALMmvc604BGRdPqjNLcnFc6OgV841TF2EmtqqIqQXMSKvbur4knw99LG7ekil
k2QbK37a03vaSewgopljAcJ51t6KUelGpjh0fMdcuqPSA7xKKFD9QD+kuQJFr7lK+sU7KOnBjTrT
uVOlekw01wnQLnrhpwtp2tWIAjvi5noTlZWfdI689IBwyuMgA+NeJKGBnuRgCtxfXJjmode0l0i6
GK3f40D7cwD4uX95s59ZdXYdCoEUuWn3r7v9MLlrKLcpsZJO4juehUrhyc0fXh7lTEQG+Ab2V4Cf
RiNM/RS/day0yBoL28OWsSOZvxzzxTAVj8mme+WIhVelDH68POK5eblYKymDB64cbzViUCN/UcJW
98OmweG6acPdYIPZef0osHnx6KQFTo9xFSZxBzLkEnq276WOfqjQ0/AVcen4B6NgWIz2j7rY1rXS
JR9MpJpqgXpANbw1yiw+uPVSvwod8XQwlCm7gvIRpBE9XX0jk9dtlXOzkFjYpJqIKgezVu6R238d
pO9pKFqkkpIruDQwd2q7/LYdZAGhS6Nb6lP/C/a4f/DyCpZy46SfVlr/HcUidXkSpQNQdTqKPjXY
wyJCQkLr9MRJ1K5jIz1YAVTAxvwQzXG8yyz37RB5GwHzzA0CcACs+xOekA7S6ciuaLJaq/CVQ9Am
8iuUIY7gWR3KrRDwXt4b6jJaXdSEZJ3mKf0BSSH9dCiZpygTcZX7Q1IeqbhiP0gNJ9LD3tcK87pu
+9c1WX4tK3cBwAuyQW6FVXYlvNLtuqyjQDhbsz9D/t+3VvJKB2l1L0LHEXgp088BiLA6v6YDZRvo
pY0cyWBdljh/HXs0Td6MfW9tHOJz+0TgZKqAQYhOryGFoZ2PgzNqto9yXXgFCsG8yqnKXSjrtltk
mbBm0NLsocFC76hXtr4x/LnNwjsQiWMFPiYdOP2CZdnZhdOZxJAcp1+p2dmdQwPkLjNoOL5+syho
nnDoX5HMr85dQdUTyt7Ap2vGe4xQ3s/IVOzTZvnHCZJbN+w3XYWf7U6JYx23C4Q+R9d5PJwc9J5e
cwwuyPYhsFjHJA3Mmxh7uMPL01IrdHoGJKkT7wryE5c3j3U6ypTabR8EhU1fARV7CSv8WGaB3LCy
eP6dGAUAKBYvQACBxpyOgms8HYWwsv2mrJ0PCS55P3r0Hf/OgmXZeMAI9WetZ4QTHHn3U5NxTdlC
DqlhqrxgyA2ljqidW/V7K7YWa4+OkLj3xoHWWeSOg2ruD1Z7EPxltjfqUe/2mj3EX5eAPwXsZ5kW
KMhiN7MT3tT9E+PJsxzROZLtLjGQQfItK8+/pGOERpGOAsdwLD06mTPwckTDumGEfp1QWsS+JaOg
FOlD5SP/aU9+V5riAccMm2pY0aelX8R2jhFoHIvvsLI7BD6gItKISR5Ld3RsJe3bQ34cnb6/ahsx
Ic5WCHJ6FK6LFoOcwPwSaUuv5DxicetJamZogdXhdSDdKN2zrzFYG71WW6BJ43K26y0UIfZosNhb
Gs5nthRdUIxsIXuBYxVqM/x2Q2V4R8RRqFtw5YV5l/fVV3c2gquX9+2ZHQVglbADSUQSv1fXRFpF
1CgNgQzLkM43CbaGAM+9aFfnWbu1o55vKFrwxFS67OosroIMgmR6U4rYRjs4zy4o5Tu1H8wi3OfD
nImNi/dMnqta/dA3eYIrBOnqiigo2pdjxgsK0xT5Y+yFEftpVnlvG6Ttc5/kbADV7OUBuCydsmDi
mvPftG2QHJ3S5F0tvG5jqZ9S69WJYiWBpUNRBNW2rjxA0be7khzXrzozu+4qEJK7wIrFpZZ4hfR1
RK/uasFuQ4onke5ubMPpTYtekBJZWDo6ZLGgzjdZBQ+xTEbBu3py0eR6eUc8v8353jQawMJ6UlCr
Od12IDixR8dSjyXKze9tbSCsXmniH1795s9xNpw3YZT0P18e9Nw2JPvnOaJ60tCITgeVEYojUTmz
NKWwbvOkt7FViI3LpUu1Dbu1c/NDHRhpG+U6ilXL6VCpQXsHpT9MciNesrqS0fDk9A5t4J+zSN7I
sdyy9Tk3ORencmB5vEBQvzwd0QpyzK1CVS+BVHmJ5JP5KeP/ROJ1ok38+oWk3oTblfJFB7Z9OlZR
9Ng7li15ulH1V8aIrJ6gPXWLH0z/J0OxlT24N0SQNR/V5bpb0E/hPHfGeInQGrsj4+nWIcn2B5Ni
LwJP4vwADzmdFCB+CN8DDyka3Nax5GLt0G50k2PJ63TLL+xc2IXFDjsU1yoVGk8Hi/CSodFMQBpl
ld7Nk70ceTE731+e0plRFJoXEjEUAAWWOx3FCHNjMFrCU1Qb+X1Kk/QSERb6wn8wDPOAsAtV4Jkh
kaePSauNbIeJusZVEZnWLS4z+uXrR1GiCEpnAGjJmndNIKMEBiTcF107vJtg4u3D2jM3Dq4KPKvw
iUQTACFVVaZ4qw72b/ehGPVSdBkatDzluRTt/J/A6N8asbzF8d3ZWLgzZ5YohGMylWpujzUeB8zG
jEk5g3HBWJ8NWmxHT4/GiyYyX1/aUkbLFL55atgAkVYBacLixUlGR/hSD13UgCb36CJ+c3z5G51Z
PQseDy80hRjjJK1Wr0WiJll4zLiZLi9dremvJqQNPtSdC/HBGs2NaukKXaXeaPyX8r/aecxPX90j
OA7KmdWi0FQVQbyT4C0e0e3vrjUq0u+Wylj+jtPF+IDhb+n4Q9gPlyM/38Xrp22p86UgT3grrM7Z
AsIoCBSepY6r5bLGrOQgE8381HVRgmdPN24chXPLTORATYHjAENsFX9zzkiQLcw6BKJ/1cDPOHpj
FH3slmDxCdjau5fnd2af0hLRLawVKM7geXD6WZthohr+VCjW2v7o9p6xR+TTOVBr+/wHI1E+g/+D
IgZV6dORYlw5AplNpMp6ZO5GAcQHsebiJuuH8dW1CwhnEmg51/NTHD4dCqgVgE3E6qkz229RWpKf
YHmAN3KnrTaN+vyrmMLFBYyS5hJp9jrYi8j0EMFnpMYc0rfcCh9cqc37zG7o0kSggPaD3jiX40B+
9vJynrkAqHFR5FJlftxwV6e+6aYxpbsiEASY3I/cRYhKZdGysT3ObEfYAFxZHlQ4xTY/XUlqGp6L
8wRhTE6Z72rLZ4nDCcp00c82GF8foBUbQPkt4o2D2MLpYJD5eJmZxEwnTCruAk/fiQhe2pzo46Gi
nLKxTc4tIa0W1Uqk50U/73S8bFkwx1JYpLSpp/dZKLOLEfndjRN9bhRIYRxphIEQ7VFb6Ldrh2QL
fYiCfY/5+kday/1hTDbfBmcHUZQXummuIvycDoI4XNnWAe/QEo/uO6fqxRvEjLcUB84FC8r+lFeZ
DUyA1Z5D67U2NJyaQLxIFyCnY19PNbbjSA+/TqXnKfojmkujhv4nLV1nFS0iu3PIzUjoUYVHCC6c
vNukx1Ly5UOkfuD18SWLp7hDO44i6yraNiBmyGvZAXDl48uwEeHBbWV5RBp5uRrrEqaDVt0ioccm
hBK8cbecW06yN9ID7i3ix2qOYWzMYa8PHOE81T9lUGO/xb1n3hfooW08yp4Phb8V7LanUA8tcvXl
dKi04DoE6eLgzuCe4uFDhBbMxWQN4casnodEhqL/jo4DOgHM7XQrjjV63rFYKFmDTYx2o4VXZl/X
4lusTbLzQZPhqFX4qmd4fPlrnhmZdwsJMQGETfrELfntpDX1sjgaphE+npbBRcoj+ENaCvcjb1BA
XBEabWgcyni/zCZtnJfHfr7APAhJwOjT0EanSXQ6aw+vV8AhFFu6GPKNephddmkSXs2lXDaGen7W
PfDdcBV5EQI9XovrBIHbiBLqAXXWXr4FEYq0Yze8/n7hcUHPiVYpSlwQz04nRJW1SqaMCdlz6O3E
LLQdP8sW6uDMXDB4p1dKUsBZf6rC/PbJ3DKaCcyk42amdZdOnS++1eX64dUfh61PFKHxzrN93UVB
tBrR08qF956jc4llhOd7cxPu2tbeMjlXF+JpREH1C89F+jWwl56VjWbgR/lIodzPDFF8Q92QMiSg
4W8IpgKbTqvsiMSr8eqLjEHpSnKZQbQnOJ9+qyCUXhY2E1VO0NJfkUEFaoa19PeXV/HMtyLNAJMC
JdhFN2UVroxZs2OsQtgRPKOPLUzSPV2hLSLd+VEIyTyfePOtR6lKJ9WSjlGaIgkOfDYwDHm27F+e
y5njSoBSTzPVWqU5c7piLcsTpZ1p+fRNsHEDXblDgXHZoT42boTeM2U7oiEPQUlKQ4btrWLvSNsM
r2j2eC3LuvDjUi8Omkz7FuSkZ1xN3ABf4tF2Dq2hNftxNPO/eaqi8llPdnORaVF2MES43I/6VBxH
Mdsb7PxzKw5iCo0NxZNEreF0LRoHQtNEvuxbY59fQkzW+Uniraj1PJNkFTgPFHzol7KYp6OETRDE
HsLbfihD5xFqTXGNu1VT7tCjhzeGIczGJz4zLZtu9pPyDq/wdUlwdjsvrGo+cRU6+t2YWcsxEsm8
0VE5NwrJkCoo8GrD7fJ0WqbWYUYSO7gZydz6yI/xuQ/6rZN3phitArGAeKno1LSJTkeZ2DKz6FQb
o6zsuzxxnStnKaoPbdMVqS/jsHjEWgLN1bwo71I9zP5e0qhP9yiLtndCRvnVq48PlQYFFaP2RIl3
tWVmXJIAW0o+Jo/L93Yu44sSHcAPuFtt0THPnFQuH6WrSThApGd1UpE4C/XGBNyR5F10nydtduvM
mJqOS9BsHIRzQ1GGAosCTJAn1WooxI2KXz24unTr765TtBdzEtT7YchQBXh5Bc8cB6HydIqBJGWU
OU6/aD9qcwAShuqGETSX9TIlbyJNevt4cLRjO8dbHdoz+5SmKYVWYp56Fq6+mIfaH8kLkuZBHQB3
LeP40sEhciPWrVeQNcPxkX4pKnKkQdZqVmMn6k42jDL3NILqLnL2uhvGD3AEXgsihKKLlJuC4+AD
jjrZakLOTN+vxWcOAG8KFTnVk8PUdtXGZ1pZ8im9OOqRePaSZhm0nOUqeBdYbgzpwDBuGvooFVyk
MG2sONsvk7XrG3lYPBPBNwxnRGIcPTv4uOghTKVmnyOs8/Keeb66it2HagQdIM7VuoJiZvOwIOKp
8ARZif+8jULx0LkX+NW8Tm9TTZtiEBsTzg5kVMLn6fYcIbKkeQwkw82r5Brn1famNbOtXv56U6pR
6DXQaX1qsdurjMLKsjqPOfp+3TrTV0PM7SPkrs8vr9qZQdiSiCgqOrlgZ55OZa77qOpbWMig54t9
lJrIowpsNV45itofbA+D1zeFJ2d1vTmQdXHeYcFSy60PyNLPN6Lwtgy9+YP4aX/PLykJIlLGRYP2
Fu2Zp/36W8JstkM+0tW2fAe0848SSOPXATGfr4tTSnyyTFn908E1+phWgfcNRk79DTebhL4YvjEx
Ol2JPfjYxxcN2vByfkvAE/WlPmaoWGLgJB9S3EPSnVNUsrmIg1y7CvGzCy9RDP8/7J3JctzGtq5f
5cSZw4G+iThxB2iqClVsio1ISROEKFnou0SPp78favteSzQlxt7jM7IlWwIBJDLX+tff9OdBIcNz
C/DWmpAauLqqqqxkPj+P2telQAIVpPEiHaqx1hRfWhcNRQOfCvpNFeVYQGaSNfhCndqrxCC/x23N
pP+kiYg6ryzmIT4009gIjzPEPhSik750WKQg5hzLTPdm1UwRk8kYFSVuYeM8c7AjiSTimqI0vp2d
Ib8pFmt5GnViC73eqI1b9C3EiRR5hZqAmKO1cRWZ0OVQ1os2Ql1Tls91PyQP9pI2i+eYa3pdilZ7
lO1e+dJMqk76MolcGOgXSlnuZ0qXKLCNub+mIMg/T3bfzrs4mXVlJxxkEddtFrHvJalaZ2GGIShm
41R28T6yM51UDXsmCyvX1XV1JaWpSr+fzQpf+cxAuaHCt4o/oObE5VaYDTHCsTMWp3JmkE/kQlqS
PdoOdYYwRBKNZ5rt9KWRG+VJW6Z29PIkcggbqSrnUTdmswuTrl6/JpoJ565z5oHkGFMRd0ZS5Gd9
FE3hdtFcfqRsIZxnykQdeVtWpOn2SJVbz0jFRMKgXbTXqqTpT2pNopE7kybyJPPvrPN+NA+bKkNA
FsemdLf2GTnZoxOx/WfQmgu/L9ecwmCFh+1W9TR15A0QPY4Vvmq+RFmFoCNC2X6Ih4r/Y0QrTjCR
ZbTfqlgk0TXUKswtydPVyCLN5RltXxY9W+0yRgdLaRJErYN9JmtDC5FVO2Ga6OIoL6PwNHhzuBBo
GhEgkfkEhI/SDA5qXrrkPEzCi1YtYwSUtlPraeT91ig2lXLeY1rgfJNnC5VjU04zi922U4lNUEgv
nG35x1yOnMbLSCsdPBvKx4xSMpnuhTGuWCRhcYb1h9W2hD3YSry4prLBY3S/uUzk7Wg9jV2Nj9HK
n/86jnNR7tfInq8qxxad2/ZOdijkpkCfpeoZrzsTioMJfUvc8FxYL1MPtSfIyFkTO63JkucZsAHb
lMmsz5jh6LZfyLXQ3EWZ7QjXsqrRiV7L0M8FjCvWK2ETZ3MLj8L8kojUIJzHIb1xR6Jd3wd1b8Jw
0NvKNq8y1c6mW6MTmvZoFIRqegSjx3wMbYF+qNLRa/oFeVXClczcqu7gSXSfkm1EtUc7kaoQcgwS
sEnmkcvrdN3EeqRS5R+FbtuNi8O3sXpVmy7PBCq3eKVWOYnPn9tVWneKk871VYXCdTo0UA8R5TDL
+kS+VILg21oK9oe+GhUvN5oEvfg8io8DQYz3sWLUM1G5Zh1WWoZaeOk6dIREqKqr3+P5abplU+jo
73TKZ/g6xUzxhdpj8m0Rp7arEjMKiYI425HkErlUDvikVVd1i8zOHfuMl7cWOiomU35g/+8+N33J
tMTWWuMAwa/Z+EtN86kZl87ZaZLZOkQm4F1BWyVy4cXO1N+S2WQY3iwTu+LCHeU/Gig7npI0j8/j
Yqb9pjleBzdmRF2Ae9tL70qTML4XTr2Ldav4oqR6fM7RMqtuWsr1so/mgmdCoG9FWBbtAZ5HERJ2
v8UWPvZKZ26joI/xIevLVlV9kmCm2iMfqSL/LF2cyUf8LcWH0iIKMg7mvhnUEFy0iDN8v6rpcRHR
eEcSTY7qJBG2/tTqI1pNpLXK5wi75M/kp/bjcVCMWftimhWlRThGGqPOxnai64Xvd/KmSqifJGUc
SR1SU6IAoXzmRtAtRn4GT2NtEj/XpbvckEwetkLEkts6RXeXWknWQbLIB3uvdnQ3LtmETh5MSrbc
CAcLJt8YKUc98kzbLTSs0m+kNGoeCY5Eyw4TzjKOZjKMf25i+taTU216yBd8LupnrDjbJMRmT/9Q
ln7TCPO4RYF8X2LRLERaGOsxz8dpRQYdodfYBk1qwKfREXhCP1+5jSLRzzqRbKe4uCj5UUvgp3lt
pdqhseXBosRv5c/Tyi7gZ9Jiv0gJ1H3uby7+bPRI7ck7nNV51wF2r+wyOtTeFHn1F8mpkw+4SfSE
dml2oQcxHxRYeFGkhJ+vTcYCLovUDOAeW/drytTcGshV9+HkR0dNknP8emWbn12Ps8UJDHKkXtJp
qIe9DRen8k2d6Dt3LYc0JFx5SnZaW3aAs6isgWYJCCOwT3LK2UVLjNp1ytO7XkmnNeAIE8Ri2otx
IOzYebDlvIx5kSY+ezLzJzwAYraMQGfLu2vmVKm9JB8a3aMokPj2HWsdPV1WSA2dm1FCCNoOxcHI
EudujUas8mUMBm6GYhY3wxYy4+nJGgUyRHjHa+vOPLPQ19mrKg74r4qWJBFOQXY+3uD+MWGqgPdy
dLtGyjSvLlp967teGJK0G+bGlm8JfVOzoENjon+eC7Mv9ixrq7+VBz1l71BYpdeqmWQqNHjic+5T
vWPvS01zWHb4Termx07N5yXQ0Qy2e1UUcKrSbjWya6lQF+XecXBu2Ut5lKghLU89hMlqFaTdJulk
7CJcJSdPcorpi2j6abhdskG7b9YowkRmxneCXKdiHpUtdoWlSkdsVJ+GdNS+/75U/UcboWwtGlwB
hvibJdarzknL847tfEHIsEw1sn082XIs+28tc4rPv7/U1h29qla34crWtGzGxOYr3ELSFHgj2qq7
FjRTziXT9E2hsdb13sF93oyGYxp3atg1yxp0HVkwv7/+m7cKaQGAbyNCvuYQTFhMEtrS0cakq7Nr
e0P7QK73TFStaN8Ze/yjzeCpMo2npceMG0/cV21Gklfk3NvwkuuIAbCk6Mu+bfr534QoKP9t0CYZ
9Q/jFchuPzczkilXBEFzcqnYpweZRfU1oP+HNCW377S+b7w7+JwbXgCN6Z/OiKtsF2u/wt8tNtcN
tdRgxxppurh2Ymo3bGTpLlub5HrIrOY4Ydfy9ffv7q0HehnmQHnAIe41E4JUNKuihINTbkftnuie
JpgMxqi/v8pbKwTdC6gF2iEoSK/6+2YoVzqpCWKvqIk+nqUu0C0Ki2WKnH97hQDOM8xgAgGV6h8t
ouj1IReVDbUjdbJgZSpwbXaG/efvb+ifj227CsIGTjbQpdcefjhlUcGAOLkqPjuuOhJQN81Z/85j
+ycuQpwEpoQ6rBhUuIDoPy/ENCULz4q5jNQV0y39txVkRjl6MKAbiWjBxr6Zu3mg0hjnG7NUpACT
gJwQaMgmod2NI0BznDJedap3hiHbJ/DznsMkH+EFc2NYGQDJP/9kZC52ek0B7eqrKX+JR0PayRzA
u4EQOB8LALh/5pC8RwR567Er0IM2qhBI7Zb98+OUP3KWod7SZNnplMrDcIIifsaC6N9/uYwgNhdI
Zv2kDPx8lTkfpp6dU3eHqrR3XTk9y/L83sDinxAD4lSAGUTUyI64nZ8vwoGW2rHJ+QCB3yFsVRk+
VjUO7EqXW3fYicz/uqn/lcD/96bi+I0Evk+ox9MvP2ng+RN/aeCtPzhP4BmDPFIzyxvD8y8NvPoH
rE9lsx4DA9qmzn9r4PU/wHiZMiDuAIFBM/X/NfDaH5z6DETYzUEQNze7f0cED9jPKvjxM9vmz5eN
bJNCcizxg/+44DPs1uTenBM3zmE3HvGtMc5qY7QS60aNxVGgEh0gC1Zbfnsua4ls+WO+Sp86IWh2
Raar4mObCF14lWPGauLRzqvihEI5+6RNzpgcExys2CIo1oGRC6q8QEka0w7JuCzSIzYQUewmZabo
e4iJ0SfLaKIzoAeJAWqeK40vGXjUg4kp5be+qfLPeZkrltflnYj3GW3tA0BEi3eIAGj28ipvRt+0
GzyUinlK77RW68/YcSVsWiZ1+l7eYpjJc8qNBDumqcn9rG/ESXX62DhmC5WeS6ybMPbE/TbKB/y9
pibkGOPIxD+rYI6QV3EcEsXoRP6oizjezaUc0zbIrSPfVvoiiX1pWC05UVGVzKDINBueSUrmFl0o
CTSUbCps+rdZzYSU3sDGTMbronbBnszMYIG67A+iCxpzlZOGlFPap8DA6swksJZMQNrCGds6d1iG
PF4frKyOu8cxB3Vew7Q2ks5+UeV0nodThaWBPNyNVkfKt9cyLs2cm2GSzW66J9F+66XKDgpJGc7j
bHQgWikeI+16T0ipmpMGz02BMWEEJWj+R7TvjtcNdawgUxDYj5F02Q0Bznz5pp9ttebUGEx4TulQ
5J8hGdXZsHGOW/s8LYlSoPlI8A+UHVGND3HB9xLoGUWlS/+kVPd122r5tQbqlGOdM06TpxWZkHzQ
tTVBUTTQatno0k1XAc80kCGh7CQP1Qb18KJ8aiyvnlonPSyGiq6nGubOH0inXTFWIwzdF5mhToHO
jN3aYSsAhoqQTtaO6pLI9XW9TLRic5pWjw42g+RlK3l/jseRP6lorDkXky3d76TC6vZ9vNrnpOtm
xe+AqFTX5K+64g1ltymJqs3BGUAfgZHT+aNlZWTauyiPtnVLMnG6M+U5m0NgpIjkeXNQMsguHT5k
UzYu6n42eihMepZq9G+FTaM3GWJWPzOmbHPfTrEyc2tCJtsTLngjDmc2hNPYVaK4EXcKVnX3jkJ+
0mEeZTjf+N1vrckoZKF8kESGp6B66WRorulq8kuHExdbtxM5xVjg73hphozF6iYc8i4dkwxvuIo9
7dJWZb1uJx8ZqNB0LZcGDGcdmrF+jeUmdY1Lr5b2jmSlXv+vVu7S1hmXFi/BVifCrObS+l3awDZO
6AjbsXI8besThzGnZYQpKG6UrY+UWmXSPZjy9h1iYxrN4tJ06nUnnZJLKzpd2tI031pUAlRpV42t
c1UvTawsJYuBaxn+HpCrt0bXAq97GLbu17k0wsOlKUZ+lNzFs5bvuSpNc3dpoIdLM61fGmsTV89k
J2/9tnVpvfOc+aKfTVtLThxz82JcGnWSO2hcV9nJck/KJOdoX9p6VHvjnbn1+kmWJibAEh8+OAI5
8Z5e50ADscVENigvkIFFhuWHbMMROhjqeWCXmOi4U9op8669wA64wxV/UoYCRuQbLkEwORBFvaEV
5gW4aJXIDvULnDFtyEZ0ATlg/wF4jBfwo1/mdvAibJTUoL4AJMUFLKF/lo/Mv4BQ+ELK75ZUFSex
gSzjBW/BmzBK6ufcaacH84LJEF47/klpDlKTap2ymS9uAE6y6DfNBdUxLwgPw4xh9ecN+DFnopgD
dZDBxLFR7ex9csGJGJ6KOyLlQY/spAdJEhdUiZMMhClnzztXF9xJWys+qBh73MrXC0f5hJJ7Zp/Q
h+VOGE0sBYwXcNry4kYd7FuC69MRw60iwjVClWHZb66NTl9jLy7PxhZcr/EKBBrtJtiUfJx0tjk5
zw1pho0b9WxerqVKc+UqvQ2OSfpgPI9eOzllQca0SMD9JNO8I2k37bWdbhbIHnPZWG236DIZlz/Y
UUdzwavKNdVeRdrl2KXlOZWufFPxdasChvxddWyYFaBJQifV+EUl2iLQe7hBKBA15VvVyasAtXAG
ywV86QeE/rhc9juNJEJMOKQqOmGWVbXuhF8WNpJ5rl23apXki9s1ej0GUmtG0FhSoQ0fJkcfHqIV
XhfTkaI98wlwr5CkgSwdbAnDMo24bUdT6udVZW2A+yY1e01XDnSuauwMJ3NYcxXLQeS0+XeMHC07
ZG00q1tS2GOROBfj9kPiMmbAlcEFDiNRs3iy8m7p3HFIhvhRSgypuZHTXm9fsk7OeLpqXZckJEdG
JutBv4rcBrC3cVLAkHDN5F2T9LEadHaD+3iHQZ3sdxnbtIejA7haMcHvR3MQCTBxit/FW+ViOec8
PEwXaymNXaJulcgzRifJA8zgii/8f8uTNfbO/ZJJK2ukmJfHSR6tm6krbBlUum0/GgpROW41z7hs
rZNqY/0pJue71GVr7Of5UN2gtkkfnEXvz6oTNZv/obM+O32kf+ZHHT9lklivQYprkFiRNneFmYhH
bWzW2I01WoNdqXM8kl6A8npbYjXJyTSB/NRJ7ZgurnoQSBKnc1K3o0mllNHqaUZSuxmvFnOp41KJ
idtV1G0jKKXaHCy7vt+CzMd8Z6ZtXO7x8uuPFbeC9jHPxb1kzNNAxEubXWn4RwAn2Ub91NmTuCEJ
XcXzA7Dy3s6a7tvUdcZ9njMe8hXGVnFAQHZEFn0EYdTrCV/fF5Bke2+spmq/ltNkhTRaxsAbaRSi
qmejrHYyufMfDDltjpLAFcNXcXX/1q+JwUA0mcVHKjQmXZWTaF/ZYHHPnHUo5DCp8n4BRo7EbWI1
VeKBHLcz9oYkEriKE0mNx2qaDj1KE4y/6XSuFq3Bq1GxG/mr2WLsyrRoEo6LzboUu8BnxFOXrVk9
Mu7XqhOmf5kFRYXQJbeq6l7D7ESY3d5JbDKEEjGan2QlZ4K2aLVZXSV8oI27OCJjs5cGkbhlj2td
sMq5UmHWxmwwsJRW4r3oTD8GxkEfM01p+WvLZGHTI0k892QKGFLinaEcfPIA494brFX6JgbM+dxM
3wZ7kCfMwhV4wPZ+WXWQvMx+sT9s15+CbsYNP3ULre1l9KB4+lpuEyGJ5cRoB82d8AB12OO0VjnU
8TSXuxxcFNE9cw3fQAHLPHXZrPsSfCKvB6sWyl6iGkz3prNSmzeMtzs/Tgb5MOON0fl1V9pBjYOf
vSOOb7qfIr2LScumWGTIxvjO7FzmH1rhVdlg/FlzS/LDNHeD3zCGrZ7qzZXJcSNdT509U2H6CJyf
Vvl+45xZj6LTndTHCqa7ikitk7yy75s7qVcckjWsSTw7bYEAfJ86dtztllUS7MipVUu4eptTk87X
7aQ2Re1OVUQBuOR88r3Lmb0au9xunTuxOvZtLCrWSJoM831kdk1NQdUos4vlqCK7MmUks28Vwik7
u6yLiO2/pFrAPnz09bJzhl08NssTkRRpc6pySUmCMpmqwjVLs1vcjGn7l0az18qdhb3cwtcbX1S0
HqafVwrp4E0p4r/QnP/twP8bssRGA/91E/7QiC9YSv1X2BVfqm/dj734X3/2X+04JFEyoQFfodfC
8PjBko6J5h8OCLeJ6wbRCIy8/m7HlT/o0WX+EJpGYho3Cf5flnTmH6Bmm7UdFu+YhGzEwf/zP/j9
xX/W53+12d2rX/9o3vZKLCdtbGM4ZPDCf+7CMa7URtwcrVATx86ovkYqtrtq9KFS+BQhV+pNfXSm
2yF2/B+e0l8/wY9X/Bkk+vuC2+//wD8pa6Ki1E4ldVrW/HZ09lRhJMmv6RPhly+/v8aFyf43xvD3
RV4hUHKsTEkhx0uYD/fTqvt61dPImH4cx8E4v0Sw+QlSPAmN3ZOBGANhV8cR552rq9zKW1ffoL4f
bhHXZWVJ9VwK5Wza12XuF5tRm1i30oXkizPsEY8bhiiReNJcXlXvBfVehApvXfkVpqI5Uoq1ptSF
2Avu7XrfizQ0Rmy94+WEUOQ8tdbJYicQ+NdFWE+8c8Mbv/Gty24P4ocbzvU2bg0KpHCZA+d2uClu
++ck8dhvz3XyzkU2hPKta7zCi9nmVKh0dRRiheM3uuMTublfxG3szP5QO/Cy9Pfe3/a03rrUKxpn
umC5CotmDvEP36+L42Lf4mqRikdySpmKPCRa93itn4bqEV9fvyzFvxDNnz7PHz+OX7xArKh+fpLm
Ks3JqiDI0AtlP8rnfrL2oEaHFPjUyFW36Xii+qm1TZ9Ugnce7c8Dm//3tUDv/PmitjNLZHuvfZir
Mjwvx4f+wjms7xF1+/oc7aOVMeX0njL2lzf5as8ZDXmxUf3aYfOxeUj/pByiiixMN3oW12Q8k9r6
zrrc1sY/XyQSvZ9vLI9EZkN1a0PwAE7Zx1LBwntxLssHxzI/1rxWGnZKpn2Q393gSFP7xWVf7T7G
xABvikQdYq2H3daT8rG6rpPrBLjQ3iXnKlSP09ZCrd7oj18j8wgf7aa6HrvDfEoj92uEQ3MSROpx
vMpvjMHrnrKzIX0ZryRXctkrY7qqL/VNfV8MgebnQbs3jGspAB/bCX77LstCCGaN8lyQnjg/S8Ho
frXdVvUzBpfdodeOne459E3pp/5+vO/sayVQvPrK7j1r34VZsByMUDpFSzjvCHDytGi37MWxDnp5
p/tLWB1EtYu6r8m1uOkOaXnsD+LGuTf5GwvCDufH8p6B+W17bi3scO706CV71q5iwtH27SE+1YdM
9pQA1UT7rbhLaTdhfb3o4C7VjXScUn/ei321t7LTcHgvOPqXa+7VnqxMpRMX0qKG0MRdAjX8SU8P
Vr/1D2N2BvDwlUjDCIZYIP49ld9zkHgl4vj743q1JUsarRshFGo4bJ+vrLqW4vgC9k2kfk6i1K3H
yOvE51RR3IhtZeybc5mqe8jdLoSqd76Ey1TtrS9BffUlmDObpzpGoa2fZA22Wul4w2JD4MqO3aYM
twuyH4rnYpJPUdlqQW3ER7oiT+o639BRUHZAKUEH6Qc8jaZIxavTV1NZdudlkvZDPDphm7b3WeqL
2MmJTFTH42STll3qaUDH73MmDn6rFrcS7BJ3kuTSVXvlqpzQsRhIgo0OPFHQahfxs7WkLLblA16Q
4Uxmxs5ggOCNw/IprZLbbk4wFC9i0HL9PCvG9VIBsmVFu9MgPeIK6C+Vm1lWeQMZxZey0i/T5KFO
ukOsgEoOSnmQrbzdLZkOIpwaN0zeb6EqeX3zEtuflf4dkegvyhCIvT8/9UzXnEJvmyiM0kPWfiQT
4cUGLZjT4Ww1PME16M3mfrGviat2BW+cffidQ+xXe/qrM2zAt2kEDY5CJWpf6Nb8ysY2S6MEiCw/
ja1TzVLshbZ/Z6t9+8xEDv3zrerCnlNTLqOwrfbcmgFSjs3M5dR06/o+GYGA0vukXdjeYQNb1jv3
+YsCFvnyzxdetVkt51iKQlOvQecGtwL4KAoiKRrbd7LmRE7BaNxV9f1/eKevTi9dK8dOM0R2rMLG
cY5FJz5IfXLYXirTEPCc61EUZ0PhpDbV0xofnfD3V367AgKW/PlOFwl/sQ6Y/zjazqnVVV9Ox1Pn
SFQCy6nh11sZ9PtL/fKpvjrCagjdNlGSalgv8jmJ5KNtPOqAW0PcoVGqqIxSt+lXV0Vb9s4lt63o
jS3qtdnhvBLis/ERIP/1Jwn5WDTd287il4BkvaKcUnbDaLFuI0pbgx8lh6v9zvaItOsXF3+1S+vw
z8gHp+Sbx1M+OYeI8QSsEbppGHTK7ESuVstPesEWlef9FZDmqSycW+BvpRU3EMpOazGFkMI/NVp9
palel+R7DaCs1TIPYSouHHa3yzW8KLEPOi0rW9GeKBGJt6fspD4iR350F/Ww0JKoVAa2xC5LXgGb
FlgJqiKGC7DhiTbh4CaoDIz1XiOBo3nRi3NDkZjsx3EvnLCyDzFwiXVYxcGad7Cea7iZrgSmQkGH
l/4SnZb8o6beTOUp0j8a+v2gPjrzc6N/7/WnsnpQRqTP+9H6PvYHq2NUFMoGDIh9mR8Y4DAC4Ifu
kp2Y98p4kMZDEoexERrJQWp2mVoCYgECMXGTGvUKsTiNyJjN2K9Ih0zTcBoaHjNVXGl1xm2tN0qc
n5ymDQdHO5hLG8TqTFzZuMshZI+xn4ztzbzk4ZppD6bo98MSyvJ6o9vPmvlhrKt9uiyHgqkOhBG/
b/RTVhi7xEn3iT1/U+LMtezlwSmSFsjS/i5Vyv3S2R/0/kapcTouzEecQq8rrfzaO8nJSud7ZWP4
dkm4dGaQFMKPYaOTN+opjhQoS/d1wtnWocopOwHvvvrCqIXRYJrcpfayX9aFPQc6aJHt17by0oyH
IXWAM5ktX8Ele8xaK1zQ+hR/JmnrknXjdu3nLvqexgeBfbjjF+NSMnaYrhPSJTJD7DEdWrfAQrcm
UrONaepmx5vXyjdy+zhpaoj1eVCq63lpZQ9ijDs2EwTgZW+YR7JFT3Zj3ymJOODZFgDK+U6bBk3i
rbhZSYl6YBL4UMzVbTaOPpNwyhOZYRxkOwtmcLs9mlt6ysc+f9bIAHRXRE6+NdiUStl9Xk5fydjw
4kreOWvDZGoIcSG4NguZMO4MNrg13ywpSRbq/DA0161OVITMR1PnYvKs0rwelwPz4uMU6/f5rF8P
i/kwxdaLvTK8zns/l9VDUhS7xTCuejc3l3NLhkvWGnejPF2pNgD1aoaTPOxRuuw1KNdSVIf4u3n4
SxzM5IyiPjAM44TQ4pQxNkhgETcR3+98l2Dw4lJuR9kI0kaMmO7gv5iACHSDq8kf2VnRZFpelZ4V
M33vnPzVRrP9/g+tsgJkq9cq3o/tEq7dfLDb0S8kEaSJ7Rtbu/kdjYJH6MV+MNcjqobf766XzOW3
dtdXpYiFJ5BuddoY2hoxhHF0Hfd84CVGl5l8o+H7UXYEesPgHZobknLcunyIpsiPKfhk86FdWFoY
AlpxC5JqenIje3I/+FbVB2NJYll0yAYqSGDMUlv9ws6IkSPesHrsqk+yTLXzLZ3UwImMHRKnbebB
dyntIyL8thHaPHTBoC7YWt7F47mp7nNrgLXXetZjOb1nhnfJrHzrEbwqidZkXPNxjPNQSyrI+qeo
OBbqYyV/4oRxDbpOex4Q5wDUY7k5L+fOwWCImlU2Gecsd8McypU3M5euzIbDL/Xx5biicrsBxg/u
8Jl55/C9tKdv/KCvJYMghMkK/VmE5aKFaIFCS+p9OZ72lfjY6/eycyPQtaCo8nL1TuDPa1dlmFf9
lcosrsThWaRMcZpzql6PyWlikaknnMCPLRKDgYFvkXtwPl1RfNR6ltvL0DZeW0T7DuFh3lr+jKN+
57RenMPzjqpdwifejYm/GrJbEw9VSUFHjItpZO62Y7T1I4Pt1CElR4Nqr30tyu9bC4Avl5f2CVOC
3MtjC6g/d3u9hEchM/Yln6b/Ik2fFSjNk3rVIGtQpeWu1xZfReyiiru8D4skVLNbnZQVk+GZ0rEK
pZnJUnpVPzOA3NUqVmVO7KdZuw1DETyQucVfL1QcWaIiiEuT1J1PVS/jsv2oc3rr84vFpjus7ypX
t7rvrbf1qgCFZBpreafQN1/ZmbKvq1XeF6p5Xvp6H+coTHK4/A9D9hRPiA/mT21yd+E5TrTSePms
g01qd/eoD/HOLk5Z7BOR5gmYODRZx8laHox29meMUBhXXWtRHgzMkiykcYsT7bNc3Dp5dcVg12fr
gwmDb7OBk5M9+kyOfG0BPgDtJNPQq/I4aMf1oLe5l5mbGKA85o51IIbOz0rOVaMK1rYOsjQOlCqG
4m+5KuXI73egjcL25nN6XTdHAgeNLiLtrfgUdaqXt+Y1h/dJHjeRQX8o7PmmTZ07ddC/NVL6OMgM
5eVrlReXx8WNJtpwNNs7RYQ6yxwLzVski4ym8g9doj+rZReacU9Coor1LwlfZDDhokgTPcb0JJ/M
TlxN8XyypfqAaxxSgy+DQ0wdZympgP68SIQ/yUHCaiSM8lYq2ttmMsO4mfykFV47DAdl+Qzvwy9X
BBhzHZj9fN1YQ4j075D20Z6BVCDzz1Y2g1GYezkZ/OypnbLA3Drm+iHKGncUhsevTCvdRnX73LB9
pjR0/u9tHhea7lvL8VWXUMcqQwMtS45pa/o2LsZghncDACaB0qelv50lfruw901s+G3nfCgZyFNz
YTfSn9vFYUD7HuhwMex560d51USs6Ox0IAAptDOnY/PSTvJCvFOtAGcuULvW4QUF7xWTtUfK71Bb
H/owzu2TUSvsv5LrtP2dgDejeisqYG9ZnpfiAypBAuGAFabypRwwWaLMUR3XwzAzNOz+fq3r7Ki1
mas6h8kI+/wdj7FfNfOvTVSRTRtWPxVm2EY62FjyUQPRakykYZ6u+2Nmnqo+fkLEcKrnk6lJ/tqT
wPb7j+eXF3/Vn+RrS965GBnTAAgviuojszvVjfOl1IdT0qLjXsaThv5qe41OBmGG1yrhS/XO9d9G
+LEx/LlsKRhOSqqIrTArrVvRRCetNfwIPkyUgfHXoJUbdjUZ57XOnn5/zV8gGK8J4iInZVqZF4MI
NgcdlObb9nnr6zfkpKA0mRLZLYz/9O2+Kg7kVO5xtHVQgprtB5O92YiKXWN8U8lFMOzHMm382rB8
uDZnWKEnK1lPyILeOfF/0dm/ziwf2woqdaEaoTkByZXmfh1uFtOA3RVxGkR7tX0Xe9ff3oVfy8zV
cV2StadPJIRVmTQ/s8sPuLifticrDdJefO9a24MkxVHZaX4Fc9ZEF2qgdv39a/0VEvta0oPwSvQa
mdFhzmlZqgjbFs2D77gzeZ4tz7jvFbTMUJQoPXJ+rP/wuq82xqIYFTHpix12TkNh/3H7dtvoqVMt
Cpz1pPDoTYLu5iY/w8N/r97/1at9tQc6WCCQICE74f9l70yW40bWLP0qZbWHDHAMDph1bQIRwZni
IImkNjCOmCeHY3z6/qDMW1eMVIqdteu2vnk3mRKJAMLhw/+f852p7+uQOmBXffNnCgMZ9TfDlTh8
j4uMLWewBbF2irvjeorvx0h/7+0MCSglNOVs0ZJ98Bj+5q3y1nHx0/mjaO20d3vO1k0hHqMB553j
nqUmWAqEmnVpniljJh/S/ej+/2bi8A4mrpbkCFUPTXAyiuyJYKNt6SnSbn/MV76d7ETqbuv6jkCE
/+n4OpiqOjeOXQOt7onLm5OSVCHcZmuP91HsbxPRIQemWNzct/LINOL/2Vx1yBIpkx4ZkxEY7NiH
s3hxzzK6ZT1v8Dot+pU8M2lWWqy6H4zlv3uqB7NV7wo8u7kDXIHS3zph1LynE6G6aylQKMISHChb
nbV14dj9uOY/knp8qUv+/7/Wn3mum1mlxBb/EBv8+9/+NpLw3Q8hUfjzwttH/fjuX3YQCTSnqlc1
37x2ffHHBVA3rH/z//QP/+P1x2/5Mjev//Wfz3XP3MJvi9O6+lmnsVZS/17g8SV5/Y+jx/Lpvc9i
/Zk/hB2GZX9aY9xXXA3CSMCj/NEfRgsDzQceIm8FukEfIuicaeFfaYP2J1DSGOQg9a7GinXM/Ctt
0P5EvrO5sqxxBGO8d/+RtEO8n+tXuLe5WrocnJQ2sSc/ip4/vfMNUvEZk/e1mFJk/gau8O8Vbotr
uiWot1o3i6rms2Mhm/4ih6CLwqlrgy8YEcaXpSlQSsamn50ujV+uIAu/uLNnE1eY0WTBSdHV9h0U
BmEe2a3pbIMkXW4gXeKhMLHfJ6etMqRx3kJnz47HuU+/9jgNvyumW4Kc0SXpvatIJ75IiQOGF1EW
cRsq1/f1pjKRLOdRLzj9tP73IPVrkrXTGORCSnQ6VTdQ8xa5EYtXhk46llgdSlgWeNbGjpNsEjk7
L0grHfrKUHY49wMUptkPigh7Lmb9Pb8S7WPT2kR3qtbH5Ulq83O3FIQcjCKXAc0KJ4l3cWXV0Taz
+xX7B5cBYIVDi4lyJQWUztNY7aN4BI/i5t3QhgaZPU2ohyGD05ZPw5fG1M6lRlvHYblF8bqp+8Hh
4OEECHeVq5CqllY7zVtLt0Z2YjvJvDPM1btv66C8yzMtMeGVTnuHaYQAEitoCYD1pqkawkZlKc3U
RhTV1raHlvQcX8nL1EAFtxGoQMmdHyNzOp5llotwHmGYhbGv8unYKKDMhNEAgGhwFvHiWokTgyBC
NruNyeSbqF7XCIkBa9CxnZsRb6Nb5GLEaW7KOGzzHo6RPxnLFw0f37RYTJMUiWGTE4pILnSujy0F
rWSjaLJa8Ox7dvtjNum9jIifC/MmKMedEKVziUO/OwVoYBUwKNA2ozkNFn/X1RpxpzPlVKZSAuz/
TCv4R7PZ305V76a3/9vSU4XLNPD3s9rlY5keTGk/fuKPOU24n3AiS9hVa5QDajX5rykNrZrEho1I
nbAhZ4VI/feMts52AUZpi5mOcJV3U5ohfP6MGZLJDC/umvfyT+a0ddf07xOlj3h7/QdnMbQk4qoO
K2QNzlJrFjqmea+s627S3zvoHTsv9z+ix6G2O7zWD5Ma0Y9kTDBjH+6YulZZqO3Zn6wOso3Rj+1+
NLl0VpSTESL4nYgdgF8Stk7vXZIslOwabxpvZRlVj422q0u6afEGilR5QvZKfjw4lEZplODqSsRr
sKaEN810l0LhOu36zrhKcRttHSCaV3kROQ8c6/zb2q8vE8sI8Cu5AeW34XVW2HPJrbefU8OyQj+K
7/EbsZf0GpsH4/CCwZKNZroMho/LKxq84XNX6qtBtPo1opJE88ql1o5rC0UrqKK0Qy/sTBkkJ7bk
Ud0OdbhIlAKqV84uqvrqBb8PoZEklIYlCCB7O89pe6vAqqArZQFKdqQWyA4pqo5fqass09ae4nTP
vgtBve1qNr0p0dyG0rcl+6Xc2skyNgrzNsBhkFgADMq0RolHRRrE0qkZGIKASsotsxxP5URX7H4W
haIEMGbxgC5e2u5nRZbG1ZBb/XMBYYnMtx7NAVjIyn7spha7aWz2zonpOxlTSa1nb0NqqvFA/Lt3
jZmkfum9Or2x+jnwYZ+kA6d5qxt0mLFVxFnUeixzTYnGN0gEz9wihTU+dRNb3s91RZdg0tkybAgW
m057Q3nx3gJMcAyNovva1SN+lFF5qXfqLB0eKqs1s3n1bCyrfluju5gtM70j8yYjmaAjp3sTF4CF
NmR4y+C0bshDZEoP8pyCbU/SdFzmTroJuHBNVLvbtpA8bLfeN3iZTmXfGEvIEh+N1FdU9Q107az3
3IP+kpnuGGycYEZLlpq99+ZPfj1vF4xXXE2POZVVPwFLEhEG122sRXoREuSOahkLfhKHWO3suy4b
EvgvcJCJVC8r43WIOkXHKi3Ei9/A8DoKZBfcaZvkqk0uMF1sqEYFRjgAgh82daIC3AuEnFORdSI6
LUPqdmFhrCOXnPr6OSut4jOo/1Zts86f2r0cZdmSmFVb69/WLWhKD7wIRuy83hmVpM415kWPll85
7bAfVDDr+LrT48y8wKQ0N91rDngm2Zo6GR+cwkCoVJXGdMqimS87nGUBqqoO/VKYGIXV7iqjr9i5
uFgg0Ajp8tHL7PyeMAnF6mRbrF+zNfBwSqi67Y6VKw4or+XmCM4onaKtimR8DT3af2ZMpM5J07EA
h1ZBfj2cqMwHBIjB40klRoLBROSi2GdOpdIdlBpmE4YPYWSLadyKTOZUBBzf+bwAhEh5RW1Oxk42
LeIoqBkzm3GOx+tySD2JX84rUZUWCmvB7Nj6W1b3/deuqoQ80XWuIcgr36UiLY152Eyjm5KrOqLQ
rAEKvVaehYOOPMh+BwOsn491Sb0VSYrjtjvbHER2ZQ7T+CLtThFJVg9I25O6ivJNYhjGVWy16b05
wS69t7PAfpkst3+2Cl3cqCgB91SPzpKFEifUggyKpNdNPpSxs29dOzEmdPgJqRVltmtnr7uKmnHB
FgR4qgVdW6bLcd3H6oY4Gx98mcVee0Mkc/yW22Wc7rLScJrTRbUNUlDaeflO6YKzpVlOdf/ZdFac
MSgaLTdDFXn5xucMTP86AR22AyaXmGESDVKcBvXiYrjFrrbsBjYy1nGAU7DdUgwR933BPp5ORTCQ
zwW/ODRa/FCblMpkfD63c2phJRhnb7dUpqZ7KczW+CJsFT/rPBpxafp+4m+8KUBgkJY62tVkntz7
OIiLYytXg4+/ZonyMBVGjCCyLDv/rsvdmX00Rv5zt6+ZBxI+rOLlLYZvlYqhw8WmNeuLInDL+Hs9
xa5+9RXGmzccjcv0hMcT8RP1/ZX2VFjWqG6CbHL86652jYWGCxzIeV6R7ra7m4vGHG8DY4zTy7lK
LZolIxyZmFelE5lG0pMAqQqBCqAgBrhYG/ZRr2Y4XzxnirwlpfVVzOcNjQTfZSwRHDsj789ijHjc
0uRQgpHI3uLIfsuMvClRInoeip1ODwZuplri+9zXLbwn5FtzVaVhafTW0m5jbUTMSKZsO2xj5tyl
4ZKbpf9NznR8mJzjrL1p6C5TJJyFWI6B3VLCiTpbFrvRbsHKZTqiSkzro0xP4eY33rFbgPS/MogS
b4laEjVrKAttf19aSV4fmZVw7KOoz3IrjKPU4Y1qJS5vD19xlW7KamxpWXe8HccVkgZ5Qqh7YNGA
mcn3elm5icEdEgJt7nArU0vcNrVqs+dl0EJ/aXpvEJCt5FReuFi92y3mqVkp3slaJudNxxd6FA1N
GX01c7EQZ2ri/jwSmVuXfPpOLbRQy/HzOM42KgW/SJML5t9xfNWLWWb4xOPSvQZeY59PCfPr2Yjd
fKCUmNiCJ+RNdFiDAEcg9CPvubGcGOBMHWT9Lu2Kigrc0iX9VT/b4gmnVty/qbmNkkdwAWV/4fRF
G5/XHuyYk9ysyoymIBoIQP1Mo6bczNXcekcMlSkbdo1yyGAIOVcszqm5zC+YsCCuUmTbBFlaXlLz
Y7vALqUUWzU32NTLYHGP+6JJ+jCjJ42pdE6zUNhdsUGxzo4jcuNj15kQkXjVw4hJN4bK7ja7dCES
OMaQdMmeYXpza7PYzZppCze10e2dylx4k/15U+La+azyMtmLvhVN2Awuc67ROLthGNsTbBLEGpjE
ulZQ0rZSz80JEeTLtyrPEgv1oKB+pOnHiU7nm9nVNFsJYjQuKqh5R0pgCfJSsGgkNV76vokeTcpj
u7HHc4u8rf3QyZdmzpHNaKzj0mQmyeOo2bc9tv1MTy9Lb+gjTxRi00cQIDdj3d+12VRdBVM+hplM
rGPlYeeqxiR6mPKS/DHuFVDu4FcBX3IhArVBsc0iJ2Y2mUbhjrh7Zbv3MvfYKbAu4unS8xYfpWBA
N1h8N6qPvW3kBMUeIbjxjNH9iWHSXUGmNEJbS5RQyukv8G2OgDQNfHkTCKRdYvfoTuoCUPTsNact
rMgjC3LZM2CXcz+Z9LY1cuSXi218jjxOcg1i2NOMXKbbwcPMz0G+N0xmMZUd+V3y1ldOT3ZvULNO
QgncxgHqTD0p0med4luuVrLhRDj52I3mTRMZwxZihTxpce1tsqQqb5tomi8iy28vtM7USVW4bH5K
06PIHJv7hDIc0ynbJ11HzencMWJsPFZ4/wozPbe0uJ2Afu+sGvaBHSN/xdhX7dpOtRheq/iel1dt
ZdzrB1NUdLeNSVxMGH7fqnqOrqO5w/9mo411LfsqCaqvoqnMTZIZxnGhozdndsn9DlKcrPlC+aRK
Fc1w/NsSvfG3IpqWFumS891li4s71ZtOqmrNmScARgMZXHipt5qsLjqXkbxC+ChPZNC5Fx4L51Fj
jd8gXZQP8+CyfuS9fVqsHEpMhvULWWhDiBezPhUg4IhhK26DFmcqvjF2gDpKFCi3sYJjD+M27FIH
5J4Q3tcgbTUqHjI6X62a1KydnXnqDftOelI7ItqK3qU548cjBZQuD9ZJ3kYX0RhoQ0Bc5TmvXaZf
F+zA26rqDPrPbE99z7rP8rWb4hXu1shzOndAabKNtkdzJ/Tcv2VtMsThP69c/r951l/ZKn9/1D96
fDqod/LX/zSlOZ9cYhJWUI8r4SSuWpk/Spf+J/qqVC2pP1KGhG5FefLPyqX4BOyfHBhzDTMGLcPh
/M/CpWF/whLiUC5ADCTI4yAK4MCE9jtT2vu6JdUHh5Awc6XEANOAVXagrOicgTW1WC2lQX1L4cm/
GGrRftDxOyglmCuqmgdgkTwLq4jEbY7/PxVHdQMBEZ3Nxmf3G8q2Aus7LPD7kugjU8/72/H/uBKl
XjK31urIobcHjSBoB5ekkqTlzckcSn/TPG1/+mqv/qiB/Owc+sXtwKnm66JHS8D1YWhB7PqqVRQu
3VTitQjqmIY7lU5fJIB/P7iUvzZvfirDmJR4PCJX/JVXBxT+kJQV2azSsbumyRMdtOlr3UYXAURu
LCnAQ5otDvoAvs+ClLKIB7s/Cxw/glObLvbA6uaVVbgME4qNpoq71diiMazYowK+G+S6Xm6DPjXt
XTSjuQ6zuhKC6Ncu/5wje1RH2rTjZzgTTNi4vGEHGLWs79hssWfGbFxZ0DtG/lDErfeWVgsQ646o
iGFv14P7li6pIUN+hZNdz2XLhS3qKC+OMaUAUDiI5oBTR1RJRK4E/mmUSQ+PNxv68dLMK48y9sDv
tnH4Ai2wymHYKPCvz5Ig3SIcRARYZcqDAi5QLueHqTOH+6RzZEZmXYRdWyElpoJdEXS70dIuT4fE
bcd9JNeTWD6W0a4wOSIOUTTdTZwG3qB1uhdtnY8pCOKkv5k4LmT7PBaUQdiFJkYYdKl775e104RL
VRtPXd/Kr5zl86+Rdtlcpg4L40b0mKLZZRFxe+9nWSHMrZWU+r70AUqCfOVJV37efAeHWN3Q8sdm
IfSYnZeG5efh6MjVuAi74l7xRj5VXZo+8db0j8kcrHqwpYalGtWiGVCCie5RWpTTw8Xim6HdRlmj
iIGJAL2dcwr1uh0f1lRB96jEEd9RbbL9B+zw9iUbPuzSKh4yHqZNuU20Q343CZ96lp1Pn5dmpAyx
9Dq/rXolWtRNpfPNGibD2FDJaZ/SINB3aMDGb0hGI3+TenP6DBSiu+18dld7MevxQuUjyOhpYvmn
XBJP53jhvHhrMfF0m6SZzFdzHLPnAZwue1Dy+9yNOagYuotoe2z2LGnU7/0hP4qqzEJuW1fwXHVq
nBeiiNjZpVWDlgUEQ0393q2utRn0fVgsyo62HJ4Eqrg6rhDnLEu5XE8LAM2qtIbv+SiTJ2hBsbzx
ab/d9x4gWwDPK8KCToWfhDOVSE1V0Rwt/ruoObK2OSieQauIg0RmNc9d29lsmNhj3VtNWfcbIUew
BrXG6gI6vVhgJyAsY/zVFHNMzmSXxmKuBErtoZErpqW8qWw/OY+A4ghA1a5Tb2wfii5y5nz+PmQp
IKOixbpMJrSbF8zUBW9ZwRWJnIlU82IlnYnOWMFn3VS9ga4iAeL0VdG0+Zoz42OFMr3kpXcKSlNJ
l8iH0m69a6GwSod1ITEe8WFysBcqUNcmsHlxxgkAvqLOrbzZFZPJ+DcbSs/bBi/IuAmc0n3oCCh7
pqJTXs1Nn9XbmS5muwm6GPVgmmH+AZtslwKo0I+tTz0N9+x/as2J1+yeJwbQjc2ZHywN31au+/Gy
Q4ry6g8pI6lvAT6FnIbJmg/yyN9B1KjY7zTkZ28AUffIGKLJ+aaYMr+riIjAjdtjA9sy4ajyJEBS
+ZiWc2xsOs9GoYZPWWV7GBrAwezI5nSZJA268YjOq0PDzZ4v6rLV3Cbbss/8XPnVNlZhuWVmU7nO
aVOJszmx3xaLoTIFk51tgtrrOFamkWFvqiJIul1azLQAF7codgK+4U3MDeR72F1syBpv2HqqEPnW
AVEj6Wk5YwS8vc6mve2mbhNWM7zGo6FzkfIPmbDRsAHLOQMTNz5Y4Moob5Upn4nO3QhButGCyayo
8ys3sgwHkTe00SBtTB9ezsRuHRYavsEC3jiRNJZqtilAhM20cjbCAhjOm4xgnGHdnHtf2bvBkijg
4YqYATrS1r1SQ1mnHHNU+uwwWlPwOD3shoLDcLnN2P0OIcSJvtwkfZA8UCFI59OpcuPX1JpdcMhu
Nlw5RZkN2zgjXjH0Kdrc9p4DvAHwbTvv1owc5zivgmDa2FMdpGFqz5xyc2vonqMh6pMwMXu73Nqc
VQ0S8TTloiqmyJCOVYpMWirnrnKqGE6+lKgxU8N87Smqk21iOZjfBukd2/6cUE+XojShTWr72FhE
e5I7lQ+s2PKS80ElGNZsFGdz7xZfzLwInozWVd8tfyIXwTG6uNuOSscXbul3l9o2G/sogJg17Gpq
Szb5l0kKt0YV6VdDNubTWONxcKgElSGru5EfUQpPr0qwJXj9Z6Gem3y07mL8WtNGj0aU0TdoEQO1
sPmRDXuyfTKZ23ZF79uARkRUP1XQ269rhULLKZV1xbIgL7uGzEPM7WIvDCmf4WEAsYM2NRDc6ule
Hef+CBdp9NZxHisWmTZzq4b3r+q+RF2Z3ASlO817BeDwJQc55YUWwnNrK5VYWHYp+iYbx2rUqZHa
LigmT5pELI4ryVsJ7U+hxvNwohl8T3gmKOYTX4VadLDlcixFin2pjBWIIs5PnycExYBn+s6Ew472
hUTUoL2NBykf07btJLT/YbxoHA8Yh+EI7e5snaG4jkV3VNJur6CCZ8sdY9N6rAF1GJtlslhAsn7O
9ZFtDQwnCiXQTvwm0w/LnKM4pXPCDJCqAWZHFTjTZ+kgjj4ngn5hTRF4EzksB+2Dy+DL93Kpi+sZ
99tbYtrNZc9CwTji7YvDYIjT70Kv7weGw94DjhMrGUrPru4gnKbfvaxLmNjhmB47qD73qV1G3ZaO
OGQzzJUAZ8xgYHUgdc77Go+do0OzkgjEC0hCwPXU1Dd7OfertYeMwo6/iCpuA3JNnc/KpiNSGmSE
MBN5psUzJdBK57tBLwHlEo6GwzXH8Dq/tlr8U2edRQnAPmlj17kWsh1x2wiE5yGIrY72shsXM7HI
bvtEEWtDW8CwIHTRgttMNCpoIlGYncLRxPtxBgkAia4iJYMWi6wte6fHdLjKYiHqo54cR+NsmmEs
UVZDQR/6bbyMG0tK9aVJ2Xdi7kIvQc++0fjsyyqBWuOr46YSU07WiNcB8XUzAgRUv2JYYKtPT5Ux
AsiYOdueZkaLynRMqCiGTt4n9mc7441jITHENUdkHe/rAYrSpptkJq608NgTde3M2mUuwofYZ8ph
n2qwi9sspipxCVmomLfz1LGx6yfLK1ZnwfSoshqBp8u6WGxzw5bJNsv84UUJdNArpmzyoWHbGj+p
A8uSRX79zD21zJaBNeAYixf4+s5Udy9rkhwqBa8mviWPDasM6c+z4MSd6sZQBSYFXqPzvC6cNHMw
8QDmyVjgT9liKyjofiZu014v09R1F3qgzr9DLmIHYPfN4bgYygSpeWI0A8iLgU7xxkIb8yRHq5M7
AUeLJmIRiA49gNtl9udUF2Lfry2+VTeV82IkHivQkurq1KZQjS0m701d7lOi3yymHDE4xxEq76jZ
0nKp+lCCAi+3OHt779FK2P6jpOYQwrpsxpX31DUSNBkxyj7LAc6PwLlA5WHwufD33VsR9uLdbAJI
+xaN9dQ8pvDT2qvc6Vp51QgHFJjZxKzB7Ou8/PX/VyP0fPLyX/9J7NNPB8lVrvWnDAvNATKsoz6t
Xh9/1l/9+IE/xVTyE1BiNAecXV2PQ+V65vyXmMr9IYuyA/Z+QoKn/e+KhCU+kQhO696Ua2HCFRQ4
/ixJyE9wbvmv/I8zPn/yzzA5q3jw3ydeoNjrb/JMWDx8NpsN//tqAfXZmDU/uTDUqB6hywGmJOFl
eCVwEjmpmZbOFc5fwTylzKjfdaUc6rO0yrIn1+/xWOS6G6sPjvzvpaV/fCbgE46gSgISyDuoYJRl
1ZpiKi6WeW5uy8JwH5pxxknoOVH+Hc/5+DUYi+CeMzItjp++uV9UG9Zfffg4qJ0ArqdYg1jg4HEU
ozDonGUXVZMZe95I95yTKwdUkZpXeraSp39+uRXEZQJ0d4lhPTCx2eVEwHiREZ5UAEtLElU+Z21a
fY98unSDLOXL76/3vpjyx5P9+XrraPipNmRnhqd6rmeJhcUhN5sTr+1MjCL86++v9L429OeVBA/Q
R6oHzOBA0EkrsqnnJScGotIXHMTKkyyZhw84BL8aKALIE0B+ajYYOd/fDqDAoGerfFEjnDuaUWS9
KcAM57TQihOsYy1GMG/cqsITH9zde7Hxn3fnU8ujymhxAjh4jh297IqEpot4xViFDVT+vZ2P8Y2/
uP5NNfXD2VQEA5kunnGDoQBsyP/g6QYrad5FbE3h+v2NB1LNrFBcP6/NXaPS8QgR4UcGsF+8Cxay
JuRNkqv4h8p6rDygaMG8pH7qPvcmhiLLXLLrKc+TC9EoffX7ezrQz/94qEC7kGh5XI483YPqqJj8
3BVufJFNqj5TU2Pc1yRHX9WmHV37sEIfAvZqRxhrONr3udntJa8NFa+xmve//yi/eE14Hdd/eC3t
v3y9QzUwa0bxhe4LC4YGPbuo79iCBPXwwXzziyshLUPtQk8qcJlz3n+RvTLyqozk+cDu6t6e0uxk
MtJk79OLOv79Pf14GQ6mNpuKhiksG8MlwoL3lypbZjKZ2eepmVrIG8vuu2xy/6kJsC1hy4u9bzJK
shX7WOaPkdGT20NS1vj99x/jF28OWR3cLRIPFMaH2YOgEDkVeda5aHocU24n55Caq3PRUHbcleay
XMxWXH5b5qI8KUE9fhCF8IsxTZCpSY2X5EOW1vX7+GkCLJckk4Ntn9fYso4FciUMGYnkfD2rfYRH
8OT3d/urh+4gOyQHHD49EsO14PzT9frASVh4xbljea3PySN3S5CUAUlD+FL7+3Gwp3OV+P1davir
17uy78DE9x9MF7966D9/ioNRxkQfoaMS54owq88Cku8lNVsbnLLwrk23M6+rbB6O5jpojjTHlg9G
3i+WAoe8UIImGXScHg9maa/KE3KSrHM9leRHaeEeW0Ms/hS+/i1h7BdvEppwwubp7rCgrszBn5+0
HlVkNo11bkSm3kXuII50UpphZ1X6g8SZA/LRj4nKsV2U8YIdmst27P2lZLwMBhC684ASvBcOySwx
9SWJ3hv24CMISWJ1wS58PEnFLLaVAzvV5XBF57x02y9yrOtL12ntywnpcLIRLlTLD77w9V0+eNch
iQoYQpwEaAcdDDu/6hK8ctM59YT5fFSdg/81KK5EOnpHZA9ON4tU8WtUy+ajAb/+5vdXtjjZ2Sgm
WRgJEj+4MvpvY2gN78yY0/xzREowwmsHrP0A+tVEVRomcs3RyKQRZlU6X/MZypPKE/VeeopeFQW1
8YNdwi9eQsvEtRAE+BWITz+c+eypH2vfd88GVRf7aM77i7hMg9u0bMTWk0l8o6TsjwNrHrag6qw9
hqLh2wcTwTr8Dp4LVWMEOOxnCf3+YSL+aSLIknYJanwzFBa6ixop4jmyoeiSREGyYVxZ3aD4co4m
hFmnE2GUYVnZ1ZUHOzX84IP89T358SQCz+dh0Ns8eBuzfrIHq8fwWXbZS+RhJSLJ4cSiA7TtByRT
4Yyw7CjWqj3G/5C+NVRw7x0Q2aFFbtVJYnoER5LVcOmPH+auH7hB1zcLLq34cVISbBsP3yyCEkse
oH3mCmpJYdAn7rYnl+tE9FN/0ZaPkbkUOzZZQMqnIeKoa/qglqP6LKo1RJTahvD+wfNat3IHXxwW
VyjaLJqgu+XB84odPRloWM90g3ybzgp0GtLlQKVo9h5x0xQ3c9Ap+APdYyKmlb5eByfRUM/XiaKE
/cHO5FdjmY/jcjLka2T/ycHw52muGTtw99I+i6m5HSkZYW5WE8yCfoLOvdS6+eI4c30zDZQ4gCZf
GjZrze8fyV8nF74kl2xsl4QoD8vP+4/QaxfwxijwuWu5T9OCmo3Vm/lWkzjxAPBEnVAfeSDfwflg
Ifn18OCa6OPR5HNGe3/lFDGNWUjrLKu69tgxdHpEI0vupVuY14UKrO8IltRrUCZMyLmZRidTUJwg
TyX6iccD1jL4iIT212fhsolAc0s3n23r4dRSVMYUqSU7S+t6eTSVxVAl3BUmfR47HTojb4Zzzxbv
2ItUv/399/DXdZXYa+pNwuZRwNw9GApGMjo5VaUzGv3ZjR6T+aiicPj0+4v8YrHjKtgcLOZQnvvh
jslNdSPaJTlryT95Xdr5Nm/mF1UaeTioIeUWpbMvGBHkx0TpNgJ6s0G8hjmJmLtpW/T28lBrB7kh
qa3x7vcf7hdPn9XGxDERuKz7wcF4KCIq6IrPxgMSx1NtlZcA39N9NIk4xKQ4beY6glnURx/M5uuT
fT8n4FVgCyu4uMeycvDkc00PEb31qY8/o9hOta902IxDVVFzJ99oi5ubarYAz/DRwe/HgDq8NFlX
HHgJGKI6dHDLFI7twgSCIlsrOKVSUoblmOqQqPVv5N8NIYjFdlcuE9yZ1jsbSUrdu8bc7Y2159EQ
OXul0DOEhRvpW+m0n4l4XK5hIKmLsh0IYBjiZ2X2X/oxs08R3We7iqJ9qMie3k12cG3VUJ+i7COf
+F+35UhNbcQX68aBvdvBBlUitu/TXp6Kdn1VCqX87ZJE9hFugKDe2XRIrn8/cv767qwX9Bk6nEV8
BCzvZxKGTSkWxzudJJqHmCyEfZ6Dt/r9RX5xV7ygJkof010POwcXoYfSLEbmnqI0iK4G6awRrhUp
srNlFbCBlsS4/f0F/7q2S/Z8AV0Sk5a/t8Zg/bw4ILNQbEDUqZ5bRGskAe+KxPL2xJuKD26N09LB
O0C5it0vlUO+N27QPhiIbVX0U1Z4lMFzR+/pfgiYOrFZ3ZmVN1ehnw4uCUxRudwJwgrszcLgEzv6
9UN14nWRdyFIrE1Iv+ts0tbzRRx3dOvAeNHA73c90R7Y+buU3if5y0eFDKbopIS18dLXS/lqIPBv
b2dnJcs5fRM1YdcW9rdRFfn5gMdwlQrMyVYSj/VoTY5EkyI8Pe4I23GJBor84lk1PfnwRAP34wYz
a3bZ8HURZJsgBtkLmkN5qKbS3QXOYmAVIdLjmZSM5Rxj49htoU/Cv05JgYtYe1F8bMaGHHFpLjC8
MCxh3YGY+9YWkPTyWqKmSesRg1Jf9MVb16CS2Sb27L0iVMhuOKyab101iWtSoWgdJo2SI2kslvVU
aauIkRQScUvGReE9ZkAYQaIZZvTdAcs9bepqRR1Eo5kBz3fy674oOn8jpWN8oR4gkqOoKIhWyIg6
AuqX0SkPlSNItoZZjv81jgLa1PRFeXg17lnd9PVJtqJkRNYar4Bd7a8aOU60SSYPbGDbzNawk1UB
1AARQubti0TdAQCrUHVbGjNZlsRtuyNWB/SYoKUCBpCs6BS5iUJOXyJ5eCOth2DyofDuVZUjBcUR
VvvYfip+pO6WgNBbSDqImDUxTBsidsaz2qCPsu0p/Hahxi+whMUQtcQleg06ELdKxk1S0RzbdBWr
4raz/fG460oywZA2J8a2tsmLD93WjYAcDqRBYUKgq50bqbhyotJIjtBwjKeIbMH3WP+bvTNZkhNL
t/WrHDuTMyKNvpk6uHv0oWgUjSaYQgrRw2bDZgPPdd7gvtj9cOWtSimrUpbDa1ZWk7LMVLjCHYd/
/2utby0LWCgfWTXcVULy9+nNoc72aDUeWSEgCOnlFFV1t1dD3h5zowq/eKVduFsNL1fVQFcVYa66
nZ74GlCmPpsekLzIk8O4h3+wnDuD07wyW9mgG6o+fVNevn0kbWaoXVPAB1R2IJ+4KVK5ni2z89i0
Vo7hqp/RkIbZ+eq3PG93Xt6797KGrJ+kYwfbq1kXDEBclkDiU9V6gGtBjjxorBavZKF4eVXlfRkL
v9aXddjX3nEqODrv5Ijd5iwjbFRcFHmEFyGvSlw0xqCoMqMIw6AKPKiWL8IvsLb1TQ1JDV3eOhaE
lagtDtYGfZNgIRjqboWnZhl5i0ONi0ddUsDVFUcaQZjSI7uDqYo+BbZ3IZNN1lg2zEwN7N4mFkHo
13HdNAq47jLS2l6JLqJDJKumN7+cAiol6CP9FKyeM/JB8Tg8RHLKrlxtQmwxCzwrhluWT1zIyt9l
+BVuBXMhrcVdY/EPaNW4cmoKaBKNfaKHxuI5Z7NcfLQ2elTC/boYTbMz51YCpAFUE3d8yNO+CM30
zfWzUuydinRvkklSJ4numw2H2YnxNQ3DcrwNxkzfU8Jm13FP9o7IM29kxm4gTJ9aURVYlarNNDFq
E8Jj7RbcaFKtSNLJ3mGEqldibLtChGaTjMWkqnNJrTklU4Mf0IEii+iLIJrs7muat4J9JIImpMpJ
4IuhOl5TmFFbzP0r/EM6AET4lvUu1XkL+/Eva1DZF43Zh49O6VY4T7giSTtQQwoHE4u93MvenwYs
fhmV5JYSw4OPUUsmtWRXsButsHTYmLXcoeueSNkuENusXRS2+lioyoMqqbu2ZPFdIkoqq11uUI/X
j3isuO1kk92cZWW3hhzttPEtKFxvwYHnEzXyvdm4K9NZpaTQmbbjcuHGS95umIAobgG3XnTdnU9W
C2vMHNHzaU361bMpqOadIg7k52H5kQ+A4ntMhw92URtOHDbttMQNPMduT7eNW+5DH0l0R+XxEO3m
yMrbg50VAXFNk8DZ2iEoxANWqSvf8dbXSDGC7UYC9ltSD1fkrvKs1cTkLsws6Qrd0zk2hUi2i8sz
JdY6db56oS6unbItvZjWBE+cER3KH0jfiOehWO23yezmL3PQKH/v53ifApVyCypl9ERyVt9kTor9
LCOJ6O8JZPl0yBE2KaCb0aeXmFaaVoex0OadiXZdk46L+GSiYPb8WFIjwKeRDda6YzA3PnShPfLo
G2t9VsDQerbdyXpnK5t+qFHUlp1vzv59l3q4Yvp1DZDYmLWv6pJPLnHlWgRHxnvww3S+85QE7ADW
azXN/ps2mRIxl+RbZNe2VLkXYe2rpBiHCicQF2WXCCWr7mLwPP0S6cH39nSGBfW5yVLopS+jakr4
XqnxfPEsX14uYW48Lkbg7Y1eOfmx1k027uo1KiPYhm39EZ9S1BEYS/1b0+jrOlaNyHBwzCbAKr8J
QhU3If6nnasW64qhhd19acxCxnoxuGt7Xi6hpxkp+RKXXNL7jHrTxl7HEzdeVleivksvms7FXLUX
a8kgYXHDuy00+sq7508A03jWwGM2zVZdzKNjVzGhuq6PXasLb8FgFjhPnIxbulMJ55NrNFWfMAyt
Xdy3+EOTqvSn10r6BfCYAZNk7zjYHyk4N+7buiH3Q9ar+kpD6LjEcz7TjEPTfRDupGvJNIZcqu45
eK9lwovXRiyU13wZfDKMBzfAd3NNvBfAYlZH/lnb19QuIrK6Dje02vtCGWB2M66++KILSWxzAr58
5zaB8dY5UTaxVWndhkZGgbF2VBGLIMutcc4sed9zw4nKBwdA3E3DXR5hi3mdh4IaN+NvmmEaXfva
vDBl4K004wXaeG46b66OZppH6jzVgg61toWLsaMX23CvLe4/zIRExIYPpLAmM3aAN2CQMaM01wmG
xXKiioxuoj1uFtKRdselSYMjFhcccKzQ9+AU1JPfpcwUU18I9mkoU/va9+TL0FslqM8gyMqDDPz8
uTCl/9VPddHG7cTYwx6nsL/SEqPvPBTDkILWGgqG60n/bkqx+FJqmuGDlktjhjun5R2M05A5Gqym
5nEOJFOYuynILAai0PFeclSbqyXzw4d1zZaHhe3rowN9gtqBdguBcfyKcB6ZqSj24ThPXowjTVyO
Zom/KMAf/Owu1fLuST2KBCOK9zgP+fxILZNT7Nhocv9b7TSg54wetlu6Di19iBoKOe972jSIRnvE
tpiw6KCKtbNiH8yGUOB8DsrIOmyD9bXBrCDiuWy3Z08np7uAHtFPjdGPyRit7nVoe9SkEnDNj8zy
3FO0HginboyYGyPS03pI+6jCAsw/+USjnJyTfDbDeV9y+7321DQ9wtNs+vPSdAdx1uulucMmFRy5
yRTtsVyEuxJnI+lFZDJ3Kajp3PQ9zc3mXtQBjAG37dVuzMJKJ6ZeeU463D414R0D6KVbLj3do1j+
IvJPo5EfcNha1n7L5KyMuCr6Zg29gPSF2a5KGtK8Wxy9Ga3rqHLt7CAiN/Nxgo8utga1tiTd1tR7
aAmLfxQ5f+pQ8ch348kYxteJiJOENxT0zSUcgmWN5VgsVsyG1PtaLl35eSzmhmatgM8k8a1weGPQ
jUws6zprD+Mysv2ZhMNnUi9hRwRsdIOXrSqPenB/bR7NvvEY0yZm9b03sZPem36aPYtCW9doyOun
OZyrJ3dsnYuw3hCnwtYLFkIZYgOdBhoy5yrA+yXWnvFnmZajz+40PXOm4XHqyujoUI5rxUXFsHV0
pG3sW0Yv53rmzblTQVmUZ6Lwwiuet3RyEsDFBY+TeVTMQuXUUFOIwtHdi1VOj62LmWvrMaSvLNTV
+NbQfPi61O1y33BR1XgORwxaxqy6FhhzO/pn3F5xHQ6AAKp4JY96iRaTwj9k58ynvwgJ5WZ256+y
HrkccneYr9eMX2YvhmF6dbIJJ2FpZfbXeckqrujZEeAAFgzokTOmDwZp2DrOhqW6QZauvwWUGJJP
BEfz0tnelO+NwirJEhPxokGznGdNOG2Z9ZkkfU781e4HMuI9Dmycwj1FjEYNkefMjeYRUoOYpRsb
yqOlOc/N5co1qakHD5161SGltQ1mdJ02ideX2TtLrWCKefb6Y1KPxvziy1K5x0Cb6bfamuxzz1mw
fLfcj143ZeKGXsSlOOdT0Hvu720GwNmen+iZxUpXD80tLWgqi+Xq5vrKCY36gb7lIDoL+pA6Tgf3
2zVBYbAOzH4Y3KZ+ceO8UtlbLjfPoSs63HygJ3pC8W4GhyCyahWHmva4nW83xgdlY8vdUW9kbm0X
vv62VpLGGLlYRh3jCtEwctooeG35J9eL7of7YaqtD2T5Rvb+NpmEHZWX0cuguEkcxDAG1gYPpbVT
+HljwB5VxgumJdzpeY/qfdCO2XyrgKU/9mVY8t6pAMbOQpqIn+TVxTaEbkGMiLpXQOlOTbqCFuam
2zdaq+lgkDK48CQy7UF6iokZmzQEp4apdJv5QOnGQ5t707WkLlnv/W5eo3hUefTJtWU77Nm6kM2F
u9HRU0d+aEsbFDhLTSluAHoIaBeq4DTZzcbySn8EFuMaB2J30F0ZPsoxl/JAVVP28bSq+Q+n57/R
Jf6wtfqTWy7+P/87vv/X1/85n7pCvv/gmtv+4O+uOfs3iuNYN2ObMxExI4d/9btrLvwN163L056M
H04tNl3/tM2ZvwWuiTbCajaAbGPyp363zbm/IdfCDeOPkvXDahX+nSCfd9rd/XEPy3INj4rL4ouA
IGG+n9ZfZe0QxekXhtA0Gx/nNCMkEyvCQuqR74QJtmIRviFffROZ85PikGffDxlMcHnOeD1R31YK
x8jCr3NvVGl6yIXwOqLS6eAO16ZqjI8rZU+YoXloG1dFO8uHfpSBOGvTqP0w2RPnOr6Zb2ab5s9h
Dg4d5JUbRueqYLLf8VVYcxCyMlt2wiI9DpglpSey7sGXDFgWROJW4VxcVaBRZmJblnqc1Fr2pGst
5SWrbljkRxqXM0X18lxkoQP/xpyWfY7K4YB2D6zqdjFF6Tx2lmFVLzZWaXWTdZF1hp+o+eTlmH1T
Dh88teJ81Mu3vLXYcNUrJeVrqPJPbm+07g7cxHQFBydlXUhx/LJLK4hcG+7M96YrTcoNYIWPhyGZ
yYOtZNu6gjl+yIB/BSNt0E+2Kpj/CuFswyHZB0gZFrJyePDtGaw0CXH9rAoOvPRE5HSKmqPjPtU9
PaAJhZoVBnvRrVmsM0/o85Vbc36OVGmM19yAex531lAGL45TWMNO9LiBY3IsxNO9jl0hd8OJQjXc
nwvdVU7rrQc/k9WAu596AR5iXtYgqZphm0zUlX4FpKKKgyJjcQXWWsN9GCzsGP5QAaWp2UvE4PnG
R1zZTRM7qw/amvm3W2/YaSyPAeVlTZLOs+l+Cew5cyn5nticRUyvGf3dOa3FHpvtKlFQ1PpdYPew
kErMS9VuJbm80BSlSt5zz+IHQ49Rt3zoutl30CfSuCKvJXe9qUb2LS6I3H1pqfZVhjWRgABeHuCe
weY8OJhV9NRSj1rsLA6k55peXmOXGQHzjdIqpNzD5jMjFDi61dEGeGsR3BgA6PiBEX5licdFV0c1
tn76j9SSSGZxelfzMQ0uXbdqM040a/QBCN36WcwU5caLmUYsWbFGj7sOMAyHdeHOn0LDpuJCmsHn
QcwGUqSfFcVuquw0O2gFAZxQgVPBqM6m9HNpRbCufR4OT+TAnT4OgRt4sZvxM3oxDS+l0bR3HFKh
e0TdUL2XwEz6pENiecvg3jwsOsTfryc5Yw4fDJDzA7buHXlS5zgUGEPOeHfEN13Klt+MEPJHIy+b
J/5L/NdmIfN9MKnxAUOMc9VE5ZZwsKiOZdXa2iNe+poA6ey6GfWu7E1fS0g+9AuRJpp5W2vFTJ4L
+5vV2x05Nr7cMdYO6HUmWyqf6mo9PmeLX66xN4xeeaitqubzWHoIEnjqgMSX4/ClWgPzth4ImCRL
zwI9nurVv9FzmemD7CvTZDoZGIQhP41s5oL0M3JSaewZbOSy692xvLQtsh+EYYYU2BOnYz4L3Mpp
bNPYfuEH7fJq6mF8c+aAg4iD2+BmdcdJIgGuuBTNih0850+z+Ui/tCARBrUlPM8yOV5VdGm91RFB
CB7LIB4S0+yaO16U6vFathy9YGkHtzZHimc7Dek2yEAMXuKL99+6pd9yAj1/bmuiXJ4GklI3Q5+K
Bw4umz1gCdqP2WSO9wE40cu562FSGHZlHbqgwHQVgD19KRodks7Llra/AGhAvU1DTfNrDbKwPE97
kH0x5UzNnaoALvEbN5QPO33YY13pzf6aflMBxsqsjZserkwH8aFRDw37YJ3YPBEfVCu286Y3Npf8
3p0kRJezEOOlWHKiYRtlHJa9hKMSNMjpMmyfeoMYUtwMkzaTSPum3k9Z3eu9Z5XFFaVFLBChzuQj
oaEORiLFPmRaCKtmb4bDro5zTE49VZAa8kslm3K5ClRAGw9dy/X73OTeTBkBXhT2gtxL12KZkEyV
/uBkrHoJQfO33tlgYtbdnOf5FzuAgwKPgVwmQsVCaMFXvSV2TH6+ndisfoK906bh0YaNT427Lnt2
u9KuvtnCV694kEmQpd5A40OWmbQydOTuH10HhsduzDNFtY+Y7GtW9/0U1wC97B34Je8j1CHnniuF
rTdbBedrlHZacv5r85csq1mQzyatiylE+6d6W6BXwcDWzqaqDjbxtmJvdM9qxt4W77r2luBouR1L
efV9QV/46kme1vYlnDBUAwRsl4+azf647fjVad0fnlb/4JlYKPE8oCaiPMkD/H+P5E0YiIy1xSYh
tEOjL7rFiPJjuWkMGGyRG1KXrDPUHlSI9iRIDCdxQp6Eisowt8LtTb6IHG7m4MgoySAd3SJxeILn
4OxJtcZA2xFBdBguCO6bNiJ8DvQsJTbWVnuST4i0IqWMcw2/hg08Luh1U1uCQcqLelNgWLmxOGmt
OuUkeJJqHJcs3z48STiNqSlnrvxxnaH9blLPGAYMJjCbEILaSDgfrU0dGnDAPWrfgcqxRhCqUNk2
TYmbEmIGP5BcrgUw0LlExAo48Z/0qI2b8diA28NOszQeb9VJwdIiR82CnpJ+MuwGjat1bO9zelK+
OMajgnVLZb8hCKGN4WRDJ+M9t+9St7e+seco762xCN7lSVtrhrT6lp8Ut/KkvolNiBOWkt+CTZwL
Tzqdpnzsw3RS7xhn1nS3riWqnmrGaeA0PKxX2WBXX8KTAjg5g7e3TrpgWjYyOhBEoIwCMba8GTs1
goC2Qi6caRMX3YCexL06aY72SX8MNylyIPCZJ3oTKLWnqivwAM4TTz2qIbnyQdxlzTpe55kYxbHu
vKi5jFToqqOs2vlOh9H6NbIkJ3wwo0WC0uHfOrZgViL+NLT0aQwoO4E3uO+CVh5/J518vrVceLmJ
x30PhW3ZVqZ+2TbEmqwFsUD5pfkwKjrqL1RuiejYGeMIP9ukTcFbanmLGL+IXcE15HCXyaybkg3a
NXkzn3ttEyAFNb611alOIRVZS677njavYHy1YShcyq6cPhYi0GFMr0h5bJtVb61fTsUYOgXig6wY
HRJueC1OykDoy0HZikojGfbcLzN9aTNTBExZLZttX0dhB9aAx+Uxw6Lx3Gji0PiylXFVzjYkFndZ
us8y4pe6kK0lzmeQUZ+DUcr7rJ1TO5lGt+C6MYfwARpehsjV2QP1Ta6R+3yv5LLuslm4B/J1lCyh
AeuPlnSjb9HSynYXFfjp9g71XerougqgS8v+55NXKhbx62hQviTS0b4IrFC/ZssiaTc1RfvYc595
8MaRHUvYuoDgHWh5+1qL8qw2zH0A80/tFt/wz83Rrt8d8F+PqkoN86xyRuN5RoN9Tns7uvSHiX32
WAN32vEsVxxsM1+biACrvsiI7/OrqKy5tOYyYJLMQuO9FD6zgaDnPUqqUFKlApguzw+ZW0jo2tVi
xDN2UTC52kItZGGn7pssJ1GOALFehVpmczKt6WAmeTkRTIzUahKS99O0OQxNLw9O3o/+wRs64e1E
aVcfJOp5BlWyhY6Gk49xn4ousBDVlPlU0Pchz4y/f5r+/41na9l/eU6+fG83r+J33vcphbb999+P
x67123aGhX/NwZPD2nY6/X46dgDWsP4BMUOOAtLNdi79nXJD2Mw6mYGhZkehC9buH4djw93OzT4/
j/MxKJeIlq2/gbmxfvRMBpshJDK90MN3ZRHh/dn4krINX9Cr37y5TS37hfKFmUkCVa81ntdFy/4+
Sslin+dD50uypug7dywM7RDNuMnEV6LYjTQvpnZw5tc/LBs+fD+h/3uczPe/Woj1n9AFMQCsRj9a
ZOws6ERaqa8ztTA4iwxwIpyYEOpji1RwcPzrV/vRZoRnDrev7TuEgKwTK/gnq+S0zpKTTVWiyVlZ
4kIOeUJdEn/LzPT9VdiDmB7kdbKEP3tC83ypOES05S7bXAtVsxEE22D6BVfoR7Pd76+yBUdsLLiQ
HrYP/Q8O5tAEEst5csNVNuVhEtq8ieZcQdz0sssqN6K9mYt3d8iWX/x6PzqNfn9heE74tLbVTviT
Oazvo2nQLrSfRWc1XTGLPseOVh2gGP/KHf2jY+v3lyLr5OLltDDZ/uTYWtuZKWuFxsto3cZqZFVK
M+VnbazfTMr4fmGk/dMvFrKMsjdbOuBnVlk/XR08w2urNCG/0kP4PLq9uQ/d4X3hcfr99vhvsxHb
X/ufyyp+LcJUvITLFx9iPrbvHz+6Eo1Eun0OXsKyqPFpaEWn6wzhonTlxVRX00Uk0+UXtvs/Xfsh
i7bvPmECAVyYP75o6gKnn2sO47jSMC6sWqhvyHqk1//md2x7HZzQpA0waFtbVveP1+WE94rnPa/D
zrx78VJcJVkhyre/fpWf6qdO72GET+30vy1N8NPLkJtf7NEmDu5u+RyO4VRgRpN7LLLqESjkdZ11
SV26xwGltu/l2dbdWPnT+Wp210sEt8OS3Y3jrx/++u/1r95lK3Rtz7YxMiIG//TbE6fqgBHngIq8
9tzyWPFUU/qrC+hfXKkYXvHYciURjv051UHsrwknl/e40VKHO9Pq2A56wyA62CZMQ7/4SP/0NeQj
xf+PHTTYHiQ/ewvdKK2MsISobJSZcYAW/Mmawssh9C6wX2W/uEf/6xfbXMSBY28A9h/fQQYeCyMs
L6bdpj1rVnO8s4qNTQuawKa0vu9/dSn9+eu4mXcJZPGI5JH8s2k89eZSaouv44QL6abMw5fBCoH1
ah1Xjg9M4WiML0UEIWKwkzUVa8IqMQ4mJms0JiApQEGhkpZPucGx7+9eT9jJyRdw5mbHCS3/x3cD
UxzxKnpsKEZW9o6/khnbDjnvv36VP19PvAqHQHIwPLWQgX58FQvRnjroDQCFwWW5nEW+DZk4yAmy
pjALfvFL/RQt3b68vB5kNz5e7ga88T++nkNfRI/Zi+o4k6P2xTSBRI09f5FXmZuLS1+M41uJAEW1
sRyycN+z+X0285KiKAlJ4fqvf/s/f2dh79ugItzAdLBgbFfkH56kI7Jf2Eh++6aK1HCGtK7ms3nB
OfKL3/tXL/TT4wxyE5u2nBdq+7I+65gS9pYlf3Vz+NNgwJvLsxl1AT8wnTA/XTL2qJFiYLZwjp9y
K0nXMSWo09G5ylJRFWcjh/XlnL2hnHdp30FF+uu3819dTHiWHNJ/G9bx5w+3s+pgKXAEIF2wOE0N
bzwTtCMmduZWv7hu8Tbw2fzwKN0eAnxmFn4tVKnTY+IPn50Jg6UtnRxJN9OEUNB4WTIRjxoa7o1t
ZiaqCKNH2wW3sku7AXHYnkm08nAiSPjVAlj3saBHAeSrw/loxMyC9rC5eI0p7N4Y7Pv2i9y2YDcR
BuWTw5McxVaBnNGOWq4Uco9iUdZF0ABo280teO0YU9Bc3RnaqkmXynox7/O54LkD03lD2WfjmrZH
BE8CLPgfdWUkMKPWMUk7mqehwqEjqJK/UwxUZ2uRsVVPDe7sj1MCu9A5NmFkbHajsviaGShdCRuc
DFZWF62Q76wGitRAIWd1pIkMUyY+3s7H+rsAKTFpP5DJaM5jc5QRLMcLvubeJ+Yhp7mCfyttiENB
gb0OR0RAj4Az6drH6BPAS86nhrMEfuissHV6LVnzZvVdbkyLjC7NLnNl+VqK1sqCna7zaooAHTVT
5J4tkTUb8KwIEixhEhqZVOdBl46fiV2OHwTowbsgFMEY4xDuqImWrK/jvnDFklS1tT5UUdVnR7OE
aBMr0VafprFpvkrJZhJvV2WBa1kCzKqTTqMPLNTT1wJSDQ9/1aXZTvFtKy7sXPjhuQWhvtqHs6TP
qpidvEhcHU35hZ86xetk+Ka8XFuyVvDvxsWR8cQYKF9M7aLgl1ltvG58/DVIqByvt+VS5CFyjLnb
X6Q4TVAgWOu6H8AKt8FF38jNMoeWRxM5tGowPGFaHzEvdawLMJVhTLOc7DPMcBhNKa7nGu+nYeX7
KKsLcYkjaXly4W4prD4uC0A1p+5ZhkEKdJrTNeyWLRKJVgJr2jJ3wsFXu1Ohj7JQ5mq+z2VbNOhX
S3hbhn10B3p39g74FWi+5umazUMitS0gkgVaFPN1GXSGF7F0MySM6RKz08AL15i+jk2g5XOmrKiJ
23EUd0ZXT0YMH0peDQMZn4RxyAoeW2edzXvdlBJHgIOucxSutdYUW4zZ1D6B9UFJAQ9pPiB2+nKP
j8qwjtFc+0F24bqdQelkSzTVKM5LnlTFOQea1j+j4q3EzJmrujnOFJ1/CAyzfCOvMObX3VxEMmmn
GrNfZdQ4OqyhplycM0K2g5sHEJNbP/TNIVvhf3mLxviCYyF/Z52WYiDNhzmi/pwjFi40wtdJaZds
zjzPXaNdF00QDrk/+ClkKIE4FdmjqQ7ERwPohtA1qSnOwu1HWpvyUwK02zQPa6Qi18FSkwiU2+rM
D0eKCO0hXK/wQMI+7EED5AklTR7RxTUabjnKddFeBD3KZ9nJCuhigKzDbiyrrwCZsg0d28yFeSpq
USVD67BdBw0FZBlS4GLHPqgtAx/GuH5GVvOeayhwmFryqT4vMsdm1wZEhXoQ0xCvudY6ogGiX4dn
Ny3rPBnttPrS1+C8XqdV+vbRz9w2uuwkbuwL+p5EsAds1ciDRBotERIb59OUsvk69GLlWeNECOdJ
irz+JQ+jejo2S26e4W8t2r0oZQbgDao/CQKa2qPdIMu+PzAEBH6cs1FBx+QLjfcYCkG+C0vW7zji
ix4qYue+1JEqv0FpTNnU4X5XMXmGwNnljdW8VJG5NrQZ2DTON07LXcLBVU9NjJ7oF0DJpxvaGLtm
PHZ55d1niiVtXLPv9GJ/FaVLD1fZOfFECru+ZLNOoI7IVmXTd9OMtGLadt4KtDV8J9ZhALoj92rC
9Ygbby5ujTUAkJbxPVurJ+1HmOXOmPmZYfd9oaTgU5SBo8bxPShTT1IELryx31mTtBASqf/gG6YY
5dWHmQj+uTGs3Sedlfgd59RryyTw+qq6yDvPbbnjbEtKQHImvdwSqDJyl3QaTQkg5xBwbcfIXsyq
//6I/Y8x5r+51P4w2PzJGHNVvL3LHzv5Tn/iHxwph9EbIwp505D93bYt+H8cKQu3DKQZvC0295Zo
i8/9vvQLf/MQVdjAmVuG2Qm3s8Y/HTHktvDSbId01h2Erf/Gzg857ofJiGg0Vnh+HsxUF3hTcPr3
f5iMwqV2lTXilBycgDS/4aNRVXXIxjc9bX9H22QTbJ+2wkZAawaERJbFkRexN3ZPO2S0LHloTpvl
9LRl5g5ElZw+bZ+rFZtmEvA4uQK9w37a31bVud1QgLJ832CrbDViEvbyOKVUdxwGUeBAqY0KpvsU
TpKRbFuJzziUI8YZFuW093CEUtv63NRqNhlDAkoQ4L6wYQ9O2/bGNqJLva3g620Zz7eUwgK4g+Uj
D9fm3W+74Dw8bfAbdvnNttSfT/v9aFv1+6et/yLS8kFuUoAuBG5p9jX6daxq+wKbKqqBf1IQuk1M
yMAlYOQ7aQzpSW9IT9qDGLroGwUg08f5pE10vXYP6qRYdCttTMRbNiVDnlSNcRM4qIVH68hPuofR
OPJ+2cSQlhntfDgpJN4mllQn3aQhwnPVntSUfBNWZvKY7ZHyDPSWpbBCuXNOOowqHfpA+02dGTeh
prSRaKqTesMcEa54lxF12PXU7a47aT1roMpjeVKABP2dTunpe44IIa2iiES95Yg+Lk/a0RCSI9ml
4RgSLzrpS47w7GtvE536qAhgfy50H+3cTZbynRU4ACnV8dIBnPsC3JkuI68G/XsxnTQtt5mxK4zA
zbBAbLKXldcbLvokh1GoON/W/Agf8wZ6mT9Hn9vFYaLOKCfE7OJ7yGr4z/1bfRLb0k13mzcFbjKX
+S49yXJ43JHoipNcZ5NX2PshZY8OQCZr57Ldc+5TD3Zcu8UWc2PU6flEoPgoUsbUhGx4eWv4Xab2
cJNJPg48Heyzmj7Es7StyUYiYPvXzipUe068h/SkqjOSlIv2lmdKF8hXhqIga2laTfu8hBkJTLs3
7PFgb37F4WRdzCDhPDYnQ6PwZkojccksr9baoSObJ/tjxcHgBjw4pkhcl3zeJuWQt97JNpm1fYNB
GYPCJ4AmzMhc5zhXcZv70zU5QKeO25MRU1UWpsyJzg9Kh09mzWDV7UV7snCGJztn0FPmFjMUY/Pc
dIOtGQgu6W4p15T6+pMttK+GLQPQBOnjvPlGAQLboLWCzU5qbs7SzU1m4AfeDKc9RjuLrMJmRF0M
HeH93eypOZYEliiAPLgO8a92m5NVbp7W1B6BZALAxSxnnmyvaSrmb/Jkhm3Wmm2vt3lkB7gXil0p
ztnxZKIVbcs43hmdRTv6ajExWaNhfC4ZJeK25wDMjzuZcr3avw5PVt00xb14JkhWtUQo6sDDOaPO
8NeSFUKa7cTB0Gv3GIGzoqnIHcRw4Uir/MbBNWV65riNUJamC2FDRPz7yM7yz2Fqc/chgoDWtsuR
sAOs51aA9XaqiuF+GqmvPIxdKNSHMbfdm555ObgjpF7IOJJLyA6J+0q4n9whPYzrtlKvAtmbuyGv
WXf34SBfYJnLC3/QC9+droXOrHrzppCtZHgGlkkMIQqLt1QJTPJzNPB9Vfhw+dQ6jV9g9viyIUh+
CSeiPHtY5FF/XxBqoa8oN9cnCpPMl6asublybo66h96q+mLki1aJ8lbr0VluidPVy6HWfV0kpNAa
lZAetdbDUNO6Acazjm5hUAekq5wuE8OeZUpb3DlGR4SQKrgiT9YhYHyvB2ClVyv0fHipgxTXYmh9
cCF8yT7RwlmphKokZG9me/EklrztmfM8AU3fcKghI6OHRzF2OKOTy1klaFHbMxojaYaAZmkLCKp5
HmRauYdO1kMCyWqszqFpda+SMNldWi+FedkWYPuxEoDDo1AttB+XcvKbs5L71jV8+Gz90K5IrEfI
YhU1XFkb7jjQ8swzm0pmB9lV870/c47ZymMx/HE7J7x8yW7JBrA7jql5bgacSKYYj5+49dZV6kNe
t7REq7AaPhh8kHXsT9zSFlESismLQamjYXXT2WlY+c/cxtzGgu7ft5FcvXO15N0PUu32J77PbXb0
G2qoD/nLZ3uOv4UZ8PvYZgcIskgWeJc2rRQawT+mtq1cFCnD3uCcwB7CYFto/j62GY4JGzTcfMee
Ce6YkP/fGNv4z6Mf5jYmDWRaZjb0NYeFOxxS/v0f5jau27A354DjHhGepKfHJlZU9wE6Dmm4VOaN
aOS95cq9+3/ZO6/lyJVjXT8RFPDmttENtKEdDjnmBjEW3psC8PTnwyiOxMb0ZgfXvt26krRWsLoM
srIyfzMNuN3KarcD7nKUtforbsGHwBz2dYs9MXqEvW+kg4ddN+wKNezd2hojF4j/tnecxxgmYuqA
Y/iGVZEbQsKqw+Q4gZzIevMTaLJiU+ndHQzejxNwvHupxSmx0/CXsH7atfZjWNpWjUDBCctPBCMO
Q5d8DXXQI2mAfRPZ5/hSdAXGhZrRQCRo0MA1t9BTI+y4HOL+IO61IjqREiDar5c3RRb7ptQ+mDBp
XDNSYEvV8wGeDLwcHs+VnkZUyLC9QEj7l6HNX6dh3KUJLaA2Fl4tDb/r0RQe7HoIpvP3JM3uzZRp
SVWWHXVoVYaVfEW9st+aWuNZUfEbUm7plmX/uWnyh54WuevILVg454cR3+hGeIijl1Gqh684W9YL
uLkGnTbTcRWhCpGInzngSwzzJaykj0UCSJf7bOxwnxeK9QEz+tit2qR2MYOuoLrPn80Mclc26r5s
FRg9LuLuI3IpLUhmrW/vi1g86oN6r5GozirVMKW8TR1I33lZfCHkZRunGo9OGlpuJxe3xqKmojTY
Oo5SWaEfqsrcYkHiz1b+iHTgjtzFH2zKvOH8qAfZrdbkUMcwgW0o+lpS9dT0yQfMASKgKVLpmd3i
vyFZPxDReZCsRY3DbgGl8i/bmUbKiY6FL2XQEgdKsVw9eSud+FYgFtvyZjbLfZtndxn5BFlk/1A0
2hPGsNJT2mDcVAQhssjCKXy1n18kPTzpKfdNM9fphpZOjNGCa4ya8lsKKpzJJlPsB4AWkH+n4CXG
E3tbaKBigBprB3USxz5JZtwZosDNszp2p6aFo2yMKAjwEjaxeGya4Dfp7K3ZV5+KtGi2TamLzWjA
II1rFUIq9myDZcHWaidPognkJrVzGzfTfood6ESddYwwMd/gFnU3WTJVvmqQvTJUpMdiHj7oFFq8
OrNwAymhk5d19Dnl6UJ3Cch8GlNY4Hq+Sfvmc5M5z7KU3VpZNFE4khs+QXW804v8kM1Gv5365Ivo
lXQbNPWwk7XqJQXMugFUfCcqYbkShcEdBUEobf0tQHryYAunrFiT905ym+kD9GmIeYeO5pyb9zVd
QV0oKqTa8iQldU5R1Zx8mrH5NqaAB1s7G0hXsh9CifMNHmE4cXQSzl9Jf4Iz8EwZY9h2It/nNQhY
ESHbEVLqtJLxh1PAwu16rEug5sM2wjYNlwVrxMVTGusFCfYdNBpI0zh16x7D8BwteMYy9k48Ntu0
nyAUZrsou48Bcu8o8cBEeCwCyXOcr4lSQ3bCwzAUN0MP6JKH40Okd9iZJMAPdb0pbiD8kVL2iRU+
aepQ7Xlr1DcAtVqXZ2u+a2bReqocRgceF4cmGIavmVkJb6LQ/1k4zZPRT9BCp4AHXY/vWREad1Xn
QAwfjeIHUC3wtWSrW5FryQGnntmdQOrDboePmzvFtrDKe0qct1i5HGscEvYoeafHQSl2HITqQTjS
aaqQoM+cn7M1fEwS8ZLlhtvkUbnFzPlXbA7OLoZ2upPD4D7E8Adb9KM+TCfehrygDQCMppm45WSj
9j6X0h4LQBmVeCH8ttTyWxXfZBD7vRuHmFeWYk+f4gG9yrukTIkF1Ar3vQBIGvIM7A372KYS5kcO
NdQZIjk0ls+12akbtR7kX4mNOD0SCbhpqHbyPS3U/CgX5bBRxhEzuGa8kbMCoO3C+25R/8ctl/Ix
D3JvGoonw8qgTn8oJ21fCIk+RkI1IdOzXTeAkZ3TbPoYZIe5XPpqvTJ0L5OptrdSqPIImXdzXxyj
SbTyhiJJC7lxnGEi68LrY9XgfsgtVyhz9UNOCZ9Taqa3qRndS7RGgMd3oKn7CIYqxDBPtsJ7kX9T
00JeGCDgLdPpDmMB89vQVz/jsGt9im2aq3fGHjj3PirpYHfytgzKeVO1guK9eRTh7FpKfCfF8cts
xFheDvkxldJDjOVQbuAeAg2V/aHPa0/dr8myx20dZidKksEBm8h6M4aYzy72pelQ7AqZO6bub+PO
fm5MboM+OJmp+CkrNYQ8HJuMzm0CO7qtQvlX02bPCj6ou1JHHIoyY7ErjSz3zGhUNnGE8Us8IDGA
9IbnFBjotq1GbXis+30UIa6lNT0qU734oA/ylzGewc4XkeuUzbdUxpOgUAgAQktNr5Wy9NZxuIGG
WXyJrQARGqtVFL9uY95nHTo5ox003tTMhpdIPbXG1qSEW0jz53GeP9lmD5Zd4JRkVODZNYgeu6JD
TmE0kOGlrIGtdxkl32N8sz0QugX/okVNwIKMtcHRpnQjM+6/y5GWHwCdpftW7qD3KChrx7o6vSzV
jy+TU+SPcorKzzRY28a4N0JvMgweWcjfEn+fNEn/lBdpi9n0INzZ+lRQUT2U9Ee8qMMsKBRZwZVO
pJVSq9tRgKCELoKvTgtv36pgN4SyyLegb7zWKY8jfAa6sb/QQ9BuaAaCy5bAdUMr/pbA2h0Kyzjk
iiQ/1WH3SZ1MLjTrA+KtfodU7Cc9LGPXaKRbWsV4dKp1cRQKqb1WK8O2arkyM9jyByqFPIjxTEqh
gGGY1hXJMXLkQz/S0YcVXKpYeBtFvY8DY9tY7daqZje1yps8oaNAzUjPjBcrrm+CYOF8ZrxEoY4J
ZJGmQGk9zLw1F3b5HmfYj7mDhVKfC1r59D9wqxT3CCP4ESIo3NDhtsot4E21K9eQiRYVoKm8kXvE
xMIIGDBfhBPc21H/hBbD1wn6ljONXLBICMayF+v6c5tBClWowc+IjjnA9U3o1xsHZCkaBYu81Z0C
/KQIhGtk0jYBTpjr6i+1zfxSvSlw51lwFFM/4IoR7nXjISziH5lanebW3EJHoIU3kjSFfA1WvsXh
28+Dfh/E1bGsVT+zW3TdQq83zSOwaNtXUJpBUgbwWTyFSO7o8weEM+/wXys3KfwCnnDzM1UCmjqm
4IGKUsG+7sWLzXttq09/aAXmfV8wb0P+HlrmSZG51Npp/o1V621cl4lnCJQVipbWcnjQYvWek03e
h5sNfbKNWTsQU3Gfy/X90Aa3FP2/N+0HiANP2Lls0zbYVtpTWWZfhir8VKDOU3W2NzjNYZayG5zp
Dxbv+drIt6OUNNsSu7TtKOiQwE7yxrbWYGpMv8vU/mzgob4EiNSsv5RW8wsD85MhAFsH5U0bZ75Q
eUbGuh+lWHnElZ8a4ucAkwxO8XHQhy9zvcezwi/rkJQekHDu3GjpnTOLr8Ok3rThjax/CM35sRyd
U59BwtJbz6avjif5jSlTAQwGjLgVolk5NqdGJ8GZwv62T+NvJglvilGsS0OZxKkqvqu1uqeLt63S
W3wLAipbGN06Ngo3VcGfmWTzd5FysEmp9ZsJ5lM3O7d1Xd6XWvM4SFjIJOGtidkY/PAHYwSt1nzQ
WmnkGT7Swc/uYZR0iDiot+hSbTtMfLZC4kapZUyGiDoHB0c8srXAzD6hiHmrk60arXKyVOsl1qNn
FOLBp4UY8U0KdlDYKmdx/1Aq8pc4NLLtUGooH4ClnHrt3pp+IE+1xcoO1512QmkM+5wRYmfhvHQm
GUzd9cepkb0R7z6/16RHiIXPdfXZGs0bJLp+cJIwSOrSDyrtyA1+KaDSM8SrRCS+wwpxdnaVemqm
67fFhLlSgW/1PKp3SSI/CHPe0RtG1KOlcB70IsXU/pcZG/Gm6aeXWHKWZ0Xk2txl4XIsB+fLSMKU
cJ/JBSZx0N7m8VmzKHJKKepuTty6pj58KOJhSwXxvh4X+n1/SrkIcUnH6GXgHuhH4xDQcFRM88sw
3CM+cjehoaxJNoaJNEIbFGgDxJ4Ie1wcDWqravXcz99T5NAMVCm1UywZDzJ6OlgjLWHvEfGwfTv3
tyVaMo+QEH6OJTYBsvGS46nhGvq0Q7XOFfy6KJDuDIFTvd0daR/uprj6je/144gmSll9xrD+Fw2+
fZ4UpzCWx7tQMTaRCO4r+otQGLQjNzdPNqTOOkpPOCpv0zHwYqU/KDEO9rP5s8Dk0AXqfJBKDbeo
zFJdSbS3WSX5sYokRh3tm6b5mgI5airTTSc8ygwZxyG7UWMXrYNvWS4O2JjfGQ156SwRbDTe6pu4
FUjcRKntQrTZSTJ8wFQM0JCi6reUdJtKDRq2Sf4Ams7eWQrRPLaGbmt1QjsogqJ+bOHQltkfgyr6
UiGbkbRDf0PJ+K6q65dhBk4yaoU4VvRk3GAyXnTkxdw+HUCkacn3rtKfME0v/aJLv0UqCaWGb4VP
evo8DJO1UYP6IOXUhaESfkas7UueIs5FFg9HCos318KJMOflitzBKB+DEinXubf7TWyb30NRfpDb
wtgqvf3QJBCTaRij6FG2kP961CLMu1THpDdJaObODRSzrJ2NHWVXc5O0TrsBwPFFMgkDUqvne8uO
hJ/g0LIt23H2ZbpVXjyUyNFUOUoFzijw00qKY9bKYMCmOPikKOHHqIa0xCN5XP5af08tVyAVRJZM
ud5jc7DIlCBUyCrcZbuncq0hdbbYHgMjCx+hDLqjUD8UdrWhqbIL4rba4F29ww36l2YhqtCgqZKV
2LRD36YMQjnea0RQ3Fqxyouixhzcsulyj8PUeZFZLmbtSFXFg06/GcwE8eEwqTkPyZBsZSzHhy6A
iRWaQ3CD2BmQJK2S1JPeF4VX5RWW145ADtWqlIOKJNnGwCQUq5ExP5hS3PJO+xECmrHlxJt0zka6
KJbYN0LitdSqR9PIf9vctdqUf40C2d6XU4mOUJ0IazOqw9c8Fi9BUhwkHckqdGuOc8vVhpbfJpO1
G3XgmI+FeiI/zWABj+a2QYc0BVBTSfoN8l/OwVLKj71Syc4OwSLOuJAgYsdVLsGlXZR22E2VfLi0
PatQ4m9KNiq7MR0yH1dnFclqCjHgN6CcoXruHASN+Xwnw3tzG5vSPhpqS/QITkkY3E6tpm2aejZd
MDYNeZ360gfRd0h+W2VUToNV3OmcRLuNvoUctcKSPsZ2a22VKt0FmCTARfWiognpTSr0R3C+DSaM
djuu5QSZMYAAaeMaGOYgWbxR+3BvKuIECimE4jl5lSKN2x5epVsaBcVc7S4hVcvV4tiI+JfupDt8
KI9OrO1xoDrp9XfYNs9jaz8MYnDBAnu9Dcmo6TdDD86kR0IlHtqvAZZ+bZZ/xwP0rs6iUzZ9Ca3e
LYvpUdPDezqKnxEjuqnSGrt5JIpLw80R+8PB5RFfRFeLJ3ASUrTFEuyG3sCDBq+0avuHcPgkl22A
e6V5SvC6mnmIboeWXFEF4M5yimA3JxW4J0V5gLA6u4jKgBsBdu5BAZzQE5viG8QAjyKo7xSgYcDM
MDUfh3us3R/5SLeR2X4E1QqJSvqlkwXOWv9JRMgBZe3iNhR/oEvp3A1Aml7qvpF3aIBuwS6EG3ps
W6RuvuCwhXxJifw/ZpibgBtrAzyCn5s8DwA63bkW47GN4sfF4ndnyGhtpUV91w34ECj9/DQjsuKK
PoUCL33qCuU+HAOLP4ifaQ9x3i2a+nOY4pywUZUPEoLf5EbZi4qtezfXVCSyikS+xzdsUPEhU2jS
hdHvNm3KQyAL5xbG5ERlJ9F6L8F4oonTB1OlvkgjeBx7ry3tFzTenlWHGDqk+XQKZuuAX/stdSKa
bnlkckVoCLxYUH59VSbdUQHX9DsjDA/RjLn7oFtPUNyekjj7PNQk1/9X3f+3uZfxZnHf7b9/e13Z
X/7t/w/I0P+lQOsxERGGdwO84j+VfcnWsQ1XVED5tmyZCrSL/5T2Ve1fqLnCzAKJzP9PAvifyr7i
/AuPcR2mhAk1CcmA9xT2z6G/tAb4S1T2deAgC+J5zQkq665L264b/La1cZ3UqGfGkTpvX3U6rrKp
/j0KHi4LFBa8HWj2894ByqZQNk3QVwAjYewviY6qRAmcds3Z/e+GWoC5r9oUvI6FDEBt8E2dcnmn
OFCfAwjaTSpf8fc4b4j8mRTgd9uAawTeBnz++UiL36ueqTxvylLCOrk0pJscvEC9Sbuo8gfHqfwc
BqkHFav9QpFP4wT9p310YVEvbJ2hWeqyqgtbZ711itoETiYJNL7gD29kCfk4C1bL+7fO0Dm1prXw
EGA/nM+yraJWCdK695VKktAFruNjCNRl03STeYV+dGlCiyAPaqIG/SVj1WFSRG5LGGb1PorUtm9p
gbVDFlDbvHvZ6F9xGKHoOIa6ZvYVWo9IjRV0hMfAuUe60HpSHfOapveFuZi4QNCa0+jOoSt/vmy9
JXjf0afyK5TkTlM5Bo/4P4xXVozW3yuU+Z8jyL5YhkF8kA0+5PNRSohGohQqPhzAWg61opPM17J9
oLpkHUPIeW5vRQ7Vbq6E968iSn8mfBhElExlNTKe2VbeAbn1+57asIT3+k7E5vTujxkHQ5XQiQI1
TEJzdSIsSFFxDYbShx9KRwwo540ygmFSIN9doaEtP/i/gP1lKem7Egyxd9f5otfuQ4Fj8O6sxsqv
ldw6zmpvHXJYp3e1BV/q7bW7NBSMDpP7gH4qh/181zroD/qcUwuB9WKBkceSuJTUxMMDWXr3NtGL
ejUU19LraKjVI1a2iLD4Vod+eqmnxmlEMvbKhP4+7OejrPgjwyD1VdVIJRB9AzUo2Iy3Mc5Z/0YO
/I/sxIvLpuAPxU5BLoV7fDYXkPMTzI2QuSCduTciYM2OZMRbdCXjK0Hv4oT+O9Q6Eg0BAkN4ppd+
QEkd9IYxL7qJv/7BMXg1yOpSNHsNqWLcfnw8z20/ClA0iYSkbJE27K7EvGWb14fbsoFIynAgF8W0
86WDzc2zQ7ZLP2mNhhdQbuzjP/6ydv6DaJhd2amLy+dAijHhLsHy1s6Hi0Ia2AiBlH5mxZIHRrlw
U8lK371Jtrw4jkBpBJfAWOej1ANKEXluFX4adS/9OKQ7tDuF985NgidN8kYlaiHhclWfD1J2qLUH
6Mj7nY3thalE3U8t6sCIVw1V2rfH+mvZ/ozlgNWwbBtx8tWycVsFJZli5lcD7sdBGEAicYy4vDKM
skLgGtzmcJbRAyDxNDXovqs5QTbMo6LLKG+kGGSbTnxTTC12B7jO3cxN0d/jwD7eokxS39RZqt6n
jm18QrmfVpIi2eWm1aL51uqhUlnBmJy4AdonhIur95nw/ft3suh4wcEbU9bsvwC9NmxlqCHDMXS+
Nl1g3CkmhSMJpY+tDEDqvcFSYywg0yyKbCgAos/XRadQU7ShlSFEJr1MstC2yOKM7z21DGKjKcBI
Ov/5o4nwKj9N5wJ9ULnO/BTVPc/CTWVxoeuvLN2f6+rsi2cYxsE+EfFplQTmfC6ormuy1GNz37JN
36os0qatiUKQimAbdSbgH6j+VqKR3WLOR1Tr4MTU4JM+Eskx1Fbb6glsg3ojptq6gdHDaxkky1Ln
Hdp5R5sC4cuqpEAtj8P7dAq4imF9/PFpRZmR1HOd1UAIQ19dQRCOZi1miH1X7htpsq982X/lTowC
2dPRTXWBT60vfPhpMn4ufeoHTRV8AfVGw0tMtPUGMz41Q9PcBGL6Zc1R9/T2Z/4nNzrfG0aGzsqX
Dg4et8PzvdEqVE5ts0t8zABRhRvHRHsyZuq3JQWpmPKChcoruhzj40RtpNzW1bTI+wGenG8qKHYR
Ngut8zUd7fprGJl0wlL4QWF0JU78dWmwQIs2JpwBWBuqvbo0eiNXxBjGqT+bVE9EliDVWGibooMQ
M1F5uTLcpf3AIhd9isXaFdev81XJnLB0GhjkftrjOZkXBl3S5ekBND4OfDOt9K99mtIwmMzi+e0d
+TvwYo3rLKkYubpJlD8fOlKbBOIV+PMxMMtdF3Wmq6Iu6L89yp9Pe7XvPDsscHoE+EWP5XwYKDIm
mupZ4tdJA4otkxWU9RFR/tC2o3604gYrJbyjn+cI9BBKk/pB1EOgQ5DqxoOK5MZ7r2kY3OrypoNS
SgRf321xOStKCdbFb3P0l0sh4fgS99eO0YXF1bCgUuF84IHGmTqfdQNrdaZxF/s9jZxdqObVTkn6
5MrpuTbKaguVOJh6lKpjX0yISKTc57gBpNKVmHHp0+XLtamVIAFAAF+l7kGpg/ad9AgXaTSYC1l7
iuIQ6qwRGYCSIqvu6QQjtoySkmTGH7NSRle0VEusehNTPsSOWRb8V0f9qfJR/a5GK7a3bx+zSyuB
Mgl1JYQuQOSt1ht3F0kJAXEg5ykmdArs+UHPtGT39ijLRNdnGZ48R1nnrc5ynO9qWs9KmMRz7Mf0
s4+GUwO1wodxR+Y+XNnav9MVdXGEVSAgOUtwWA0ViQxxNRu5eaorvxGsum9jKtkwOJ6rKvASW/3+
9tSUJac7n5umUlIBaot3K+rCywq/uqIjW4FqOBYR8gp16uc9PXygP2G3rXnC3yvKLHypMbvTmADS
mA2E3KtSix7YSuPT2z/l71Xmy+HDgTC/6BouEsavf4milvLkpHFERpjNH007ASNuo5ClxYDD3x7q
72h/PtQqOJWz1qHbxVAqabVnOXm6N5R+8gGNhzcoN14zabw23up2UfR2kPG9iXwZKJsH0UH7Gafp
6KI/hc6kA53j7fktydtqU8E4ktvhPmKwmqsAkZDrdI5cRvAwA2WPfqme0daMqYAH06DcSkUDyNSq
im0QdDYynoHy++0fcOlYscS6TfEWWSnTWJ9jLZXqVuEch7VaPzaiL1+sYlGDphl5EuzyrrbyzAcj
lh6dsA52vR05KaSNK6/1S4cKGSgNrZ+lPmWu0txoLDGzy5rIH4VCHY/Pzu2Hng6wmclXYtHFoeAK
k9JRKKXgdn5+ad00WD+FeGY1eP7MeP0C8plsF2TNNSvjS+dp8aklteJ7oYB4PlQHwdnuMyv0azmK
jggaih0o2WBHT0lCbjBLrpynv8MsJVceUVh2L7oh6yQuHRoJtTot9NM5Kk9FMyi/AU8XV6pSf8c+
RiFnoMqMDoq6Fp2px6TqoBmhMVAGw6cqA9DYh5riqdYQuSPvsm3VJNdKvhenxgklOQDzTxXzfClD
ao2kmkXoZ5pcPUEBE4+RookrAedCOgSTQJa5ipEEMbU/38urMCtJ9jhmKPf4M9Dtx3ROpx8hYQE7
SS24U0VtHRFPiHZ6oVbUxyAegXobH8BlgvktgUZd+TyXALAOEDTTdExSqFJRmTufNcx5isZJzlJr
TnmfksG9gIKRuEHb2nWSVPsg24XRbLDOqX+ViaLt5HzS92mQJLeVSn9Nw8D82t13aStMTFW5YeGG
UG89/1E59DQplmCPN5Wj/cJQCE8dE+WLa5NfCql/Td40ELwjGaQ4sBpnEtrUmqjq+j3n4XupVkgP
NE11cvLZOFW9WR4mpwG+FOLvCUSgepzHCfOPK1tw8VfAPdYcnmNkL6tiC2cBGI8FjkCD7Pe5EPhr
JCVA0y7KWnDbnU0JmM57NyfJHaZTBaoCTvn57R9xYcUpOSgIeFEm4z2wWonBImRVui15OaZOjxJq
ejvbSZsrh3/5K6v1poFHaEUkicmu5biWzy4ywSd74dy9SN3Y3sZR7hW1MRK/nKe3p3RpMD4vNHd4
WduoN54fIi2utBkZZskbaQV7PEmtHfmE8WBkyFoQ9dMPb493aQnpeugKqRPco7UsV+QktoF/JZPT
YN0IJRWuFFvpu9SRliuFS5zOKZ7BrCFlgvNZ9YUgceobybP6cnEVScgFUbzfvj2XCwGYUXj+mvwH
s4J1BwLNGlBDjDI0RvIQTna+c9rl25fD1u0hVyNd28ZXprb89PXpeD3o6jsIs6lBU5DXSwL78rar
RAcbaQL225b6dwuVqn1r24MfVIHlvT3dC1sHyR/5RAcNagfNwfNFTQuJeg6e6ogWR7CBBqL+PFSz
//YoF9ICDqNDDRK5Rj735Z+/ivxxCsrFAKvoKTn6WmMDUdYoHUDH2PG4bw91YULcY1RwLR7dS2w/
H2oIYCeJCBXmKBrsZ1vU86mpwHe/PcrSqF/vGGklBD2KbTwN1y0dtSvlZoZQ45mNNnqjWUb5TgmQ
44DYKf/Q0Lj18B6Kf5qJnc3uaGCfjN2lcqfOcupbJh53SGSEDy0wTRRxZ6tRNhWB0G2HubqNEP6B
jdOLmyu/+kJgQOMUrp/l/HnJrRYH53MsEIPY8YwUKCVGWW3gz4rW2PHGzvsc/qnUowdCNXP6EGcz
MHZHjuIfqVQCGk2N4CGaLIAxnSJjl5Cx5Vhz6CVmeShw9uHD27/2wqFZUuelGkW5n17G+U7WaKCZ
ktLbnjQUys6pHKxThJTtrAajvv/VUOu2I0ic0Gzgwnt2G4/3XBPtAfclcVuPc3BlD67Mat3EmFCG
CqwS7DXwzPZjgZDL3qJ3cgO5TfyTWWk0U2VjkUtUVi+gHts8LC1l2+vlBpN5rUKMCSHBxvkQ2Lm5
e3sJL3x3NkkrO0V4xlJndbQkKj7DODW21xlofUhIPuwcgTTRPxkF/UGE1hwgLKs7AD95fUoazgSV
+37jIDe2qXBcvxJD/mh2ruIxk/nvMKujl9rGLI9ZbXsa2oovcFxoeyOndQMG8XfShco3LTBAuTex
4cq9mWOhhRjR+yMzbH6ZbheBE1Oj5Vt+FTOFlSmBjlyHh2GbtEEME2UuFB6uTPXitkGNNOkRAUg3
Vgs6z06qxGnFyVdixed/RaxqHu7/wbaRGzgmVWXq76v7zZ6SKRjywga+7PyOxjr0lKIerrRALn5Z
PLSXDggPNX11c8PtWt6bHPe4xlgkiqTsRUi24bdVcK3kdm2o1XzKJreb0OQjrlPsOhSybL/Txewm
Y5Vv3166S0OBU1guT55OfFvnx0A1kcIA9ANXQw7LPYbZ7XGcClzcRWf9g0+Y7gR5AMgInmmrBcSF
yqG2ySdcyrJJBlci7WCDW3x7QhcSLBSHTctYZIfAs62iEgyWLi2GhG0Sg3Gspzg+ZqDV9roJOjJW
7eY0FFH16R8MSoYPrAluPECd81UcekWC72FaXjKIard0wHZOoGMe3nXzPWXjjlaDFl8J9ZduW8e0
QO2h02cx7vmg+H9Ygz1x6kFkmne41mmeaksVXLDeurUiLXt/xHBoj5PKUd2Hs798668ixpAacyV3
fMuYfhToTXYlRERRv3//qIOjqAl6EHDB+lvWNUWe5IFR8HAcdiKESlXwpgABXRduk3b1c+3gP/D2
/l2qHdCvofKMHQoVmPXZRCimagZW2iNhSOAkS2r7iD9zAVm8L+wvCPJJG73SioewrUyvipeOmsB8
61TgWH2QyFuu/KIL3yVgMhSyQGWSO68Dpyb3WEpgLOc5OM1u86nHv0gOag/VrX+yr4ah6FTwNAT8
F7Ww1/uqA9JsUtW2vCpt4sdBoKWih4N9JaW9cBNQtyM3p92hLHoP56OYUikQMdUtr4NBvOvlBJY2
Pszvv28crhkAqGiCAaFcxZiwn9skSBilsqj4Jlb/bW6G4spz49JU0EtCD42iPrD31YeXWoNcZbli
eXELN1+bMgzHDP3dUKtlM1SAYyBRljf0asGQfFLjLBOWpzkwj/BTtTcCxuKVbbl0zkCjoNCG/cLS
tz7fFg37zcaMWstr28neCylUjoEU5Y+aIzfvv2qI/NwzmCeCsFlD/OYQgU2sfy2vsQpza4ZmvJN4
hXhFJOtXdujSrGyZ+gTtIV3hIJzPKkVUw5rH0PJALICQz7p8XykQLUNJXE3mlhtylczRRiKbo+sJ
zmZdKFaUBAUVYB6e0hiHGDI1ntHSjiL1Z0uCRCyF1nPhwGSvUdLZiFb9Krpryt4XpwvKhIOig59c
J/3Y+eFdSC+Q6NUXXmlg1punerFrakdc2cQlNf1rtmTHlC4I0dZaQ9oY7S7N5QmadaVKp7A0oN2H
auSWSPzfGjH04FEU9a7pouHRrtvwH9xB3K+GQ4+Q6+FPZv3qDkIDGO3TXDG9DIfyjaUXnTsQK68E
379bKw52nsTe5VrVZWNxQHkdEkvJKaZ4qE1PKuERiSIOsA2iG/BTUmr1ZMwKMi2IpO1g+JXPvdAH
Ly769kFPZnW88lv+Cjb8FIImUBlQVjTvln/+asZzraCxPPam19lyftLNODuag/zp7fsP8Z7VtlJd
U3VkyjWe79w2qwRGoM6mDeDaPSTCYMTPda/UG9HkwC/loR89u1CmnwF+W/GxliXkdxHWi+4mZ64s
lA2irNkIPVZG5DTKfPSHTnYGfzDa4ncprNTYOCOqxXCV0IyQ+wwlFDEp6fA0Nqr8bOGUF+8GRUBf
KgxlwNEZlMqVMLcEy9fHVqerslRgWUdUKdE4Ol/FcHJEZdfD4ENsK29bXgtuUdixzmmd5X01kFYg
+Sb9entZ16v6Z1SKRMh1g3ehVXc+amWEaa4qkCHMpm53CPWEW7St5Q2uWe3u7aGWP7WaIFGIy4iq
/p9r43woGBcB9t3NABYkd7xBV6OHedYtdwxV6SGqdNlDL8b+1s12eoW2sF5aqqLkTChCgS4m9qzR
f06E/ouKUgz4AH36TV325yxX1RZN6BojCjvcj3M7fnt7tuuF/TMmlWdSxGVga/V9RhbSlOrAduoI
eW/ncEw2clTaLvC66UpGsc6yqcDpKIzSLccRGAn/1VCGjW+gVpi1H3CNYm3J1PpS5vsH8YineuFc
Wc7l773eyGU8SvkcVX2BuaytYNS4nPJh6Gt/LLTWL0d1PgxhgmJMH6fjTolEsqGFbh5G7u0TLXbM
At9e23XA+fMDeAiqRBtCwrrCWTtJZsMnr/2pa6EaG1xwm1zGdf5KYPv73HB70JiwyT6WDvbq48BA
l5cGto0+wn5hgRGlOvwYzWGhHJRFfLCVXtvm4Ej9t6f399FhWOruCxuKa3vNstEDldcjLRkfAufX
DFkYt6nqj7NiXeMoXVhHykUQriiRUR1bb6RW2UKqlan0R1LqQ16bJeQ8adq/ezoGgGjKrlz/PF1W
Ce8cCtmshqb0qfWIT0ILpAO5d7GFFZ9ee5P8PSNoZRgeMB9oFKDbzmPMrCBwFUx44EUSwii61aI2
aqrZ9u0Z/f3BgdnD64kXB/nFX3wauZzkmCJC7kN9TraO0ukuzTVf6ChQt1LQvPu4M9zSzWKrOPPr
444lSoXtL6KzUjk4LqCh0MvS8RoU+MKkeLgaRCoI1uDL19ukYKGA42np92b6ycxnzU1SHdGjPNkg
KjRcWcILG8Um68gyL9AyCF3nG9XFnWWQmZV+M8rzo9aVkycc+b2w2uWBhYUU0CbsL6j4L7/iVWai
43gxKLVS+nWV6TciU8YXLGCvWWP9/b0yChUBNAshjBGDz0fJpmL6f5ydR3PdOLOG/9BlFXPYkico
WZZs2R7PhuVIghlMIPnr70Ov5lCnxPK3sBeeGkEAgUaj+w0tbs5QDRY9PsGAokxv4H80lVa3E5Gu
LRtNRgBovISwANpMaBW/QzdVr89jA8dZB/9Hn35YTm/v72ujsLsBsJg8iPH3vJyQRiHbKaYCmoZC
RsFslh7CgbbXeLu24ZBDB2xLmhwAUrocJZigEFcIYp1VLv1/0rkzjsMcuMc8GPOo9WS8k2Bdm9Uf
Xhq3BvX5LRa1GIwyl+aCjFZG18r3IPSXKQz3v147NgLYDvY0ZcQ/aex/thxOecqsUD4612CL0G0q
wO0jx70zypUtR0MIwgREAS7jYPOFLJzhW0OgL5GqEQkHBOyOC8sG4LQPdoZ61QrgEPFwxJ2Z+qNP
NWETU5H2EqWGtNCZCi0u4pkPSNn6Qq/2e5sWv8tivMcZ4mM9B/eNaHfawle+2Xp1gNhl8JWQeblH
VBsXiuJCfQ6GZI4yY0Qvwqv2pnhtNamEwUbmcYxcu3k5iklY7HBHZpS6AxDcE2CzrngWfrsX9l6n
ThT/kZTnveQZwK43IwWLdOGt5/UZGHqKo8fgIKRgDee46LJHa0HLsgbfcQPsM/kgC7vbuYqvLSc9
fbodkDShaK///T+bE0qv18hB1GevDuao1dBLoBna7+yYKwebDsTqqgfiG0jJZpIkGqXuoBOB1JXT
PWWLBshbLDbKbCpHg7DK9XFnxNeJGq6dlJihS8KU4xl1Oa8clW9tJA6fi26W97wPef0ltf0O2egl
RWwLvy4ABnLPEezq0Vilawn7zko82WxPZ0q6SsPz46ymhebUILRPOFDkuHSY9o+pRtloGFLrqRdV
e2eSKX4eQPnsXAlX5u6AkuM6IFmk/7h+jf98U2GjEzPoQXk2+kC7y6YMjSWdmnfn9PBHkWt8ByLg
bzEGxAQweuvtoFP2g718OSiE975VDRlQC3IMtTPEylEI6/9+uzrk+Cs5iaPCfXQ5CtIli++UZnnW
5Zw8o+XQHzQqC8e3I/Z6z1w+Z5AYXn1f2avrd9w8n1LPq7AiUeU5lr14Xy+NiSzcWB0mZOKxeIFz
mclUC9FLSg5vj3wl7jg821botcW7eIsV7cvBzKxWlueyMWWo81AKc2uuT4upq503259W96tZ8nDi
9MM3IRm6XEv+FfAQkj5nzXV/GE314Gj9ux4B4qxon1B/v3FVGZBR+LdyRrlVy3B6S27apv7y9pyv
hCDK0uTMFCLBNmzL3ya+MFXPpXUeBpSC4rLCTz7Pl7/fOXCAee2vLyngz5sQZGVQh4pkKc7SNgTZ
suWcEhdDobfnciXQsZi8OFaMMwXwzZrqUyuNrgTAbKO6gsdbod1qYM7SGAN2z0cK7+3hrizdyqJb
HU7+PH03GboVT8bQN15+RjJdPxSyar/ao1p2zGyvxJP1BQVrhRs3oAp+uVFKhNuFZeBY5gT59G86
md1xXkbcs6csuCvkaNxlY2LsEUH/XD2b/bkm6BjZIoZAVrgJY4ivZVUKaeMMHrVWoTYgmFxC17nx
Crc/Z0jpHONyNp8XozQOEBLoN2ttcVKdTaPW8VF+bhbr7MTS20lBXjXeiHVcZTR812f32ue4XJBZ
K7ixU5KrGjHDMNNiZBtTJDXB7Tz4dvYYx0KcULp976XlQ1apR2y8zRAB5J9//fkBfFAkJLska94C
rrK2skdHQk7T3N64G7pAnmbkG3ei4ZVNtj4yV9dY9gB36eVsqTNOg1Np2dmWqgMO7bZ3ce/8eHsq
VwIfbMb1UwOFXpViLgfpqsJv0HzMzjFQu8OUpksUdBCksKvfGWn9SZttRT+HjUyLksOzRVxbE9jb
JZuzszsteZQI4lvnJXw9Mv/ly5Lke4/BV4V5tgtcKQP8xQon/KOQ/9/7uKtUjgwolDd/EcmdY01V
HaIuKT6i1+qcGzwrDtok2gMGMkE4zXN6385oTGFUU+7s3GufEsmclUzsrA2tzUleM6XJiMvsbOhj
e1xq7EE0kJU7eP1r35KyPGr59DxQ8d8cD99LkyKt9QzabY0eaDnKQwCc5jDblb4Tml5P6E/1lrJB
8Kf+uAmA+pzayovL8gwBS7u14+l7p2z9dmdvrm+nyy3DKB4Ue25lOtvbCVUytoKhSstzUyHvEam5
EfLZJpGbj5DM4i6qVN3HxzydfETOxqbDRYzS4PsVTg9ANlbLd2q/xRh1wMZNCkJ0w1DVn9pnvcs7
BPPSuvnuIB7+M8fhEgquVsb9/eJ2w3wIyFVd1KQz4+fUW+JFlS1CdnU5H0fdbN/nmWqtUDOsDo1d
hNbKs/JmxGUtUYz1jUYE/Kz3narPHYZmEQMHB3RprX+lBdoEOQJU3xpX6t9ErIpf2mzr86p4OFmR
3wb691Rqs3HsiyG+sTVnkUezwagI1S0P6KaJwi4q3a0ndgLOlSSa9ebdRShYcbjbKuusyyzrTQt6
eNYsX8Y2cL9KtCsj39Da56ZMjXdGafvc3y3KbpUeHzDI+dtuLGksvwNFQ3B7ZNLbBwTvz8KcM4cr
x10S5EMRrZwapwt7G5vSt/fXtU28biy6WQxobiUPEA4d9C5A8sCUbnqs5zg/8AD/+5deQJWepjnK
BjDAzM2LKGgsVIyDtkCENrZunFKNKHEH+c7ZvzYXkkk4tascEx36yzhuJzlLuigYXE39oo+QKeK4
1HZS19cBBtWY/wyymUpqziLNZwbJRUaPM/PzM+ZlaUTjfI/hdHUoXpG0iyjtviIfVskyIOiLbOKY
6B3sMBmfYtCqqLDO/c6sXl9MzAqozp+CLh2KTdhcgOrMulvwgdqmuuuaHtd0fAH0qBjaJsWqdNpj
vLxO7BiRO51qzvqe2rrBZ3GLPWfGiI7srHceJf8IC06kvf3ajFZlltOYWX9fqGJQiq8r6Qmsyzat
y/OMQmaQFmd3FKgf15agGSuwWfPmvW7Nlc0Iu4QNz2OO9vCWSuNPuEVXVZCfZ1Gqd0Vput9y6WEK
/tfnl8uUohs9U6qW1uYS8rDF1fXWYhjHVI9mV3df8eIrd26hKx+LE0UWweMC3uQWi8SrgsYbPJJz
VhcJ1mDSuJVCNxA0xbbwnRrxzB1bz9/B610ddfVQ5MUEqn+b+0OJHNxZzvgtQU07SdvCSKKfskc3
zle/DTv77C6Bc/4fFtTli1HOXGuam1om3uTmWpXKz31jjDciwK9VeuJv1cmI8MZqxb3mmyvNYxNF
WErbWL2tzmqRycPUYFAY1s5Y70TE9dhukoeLYdZN+p9qzIyFgT2hvHd2ej+7dclzkYDtS/xc8/yE
5LN7LrLVMXouU//O6rF3e3sxr3xBi5sUkRwSPwA/a7HjP+N3lTnHqVyNZ6rVMQiFr2iycd6bxgHb
2c5ukR0uk89vD3rliUQLkcIp5SCkxEjoL0cV3VxmDX4hSJ2PQh65aIJH0bQeT+HO+q18v/0xtrp3
T1o1hqaeTTeppmFsC8XxHXZe8c6OuhLG6QCCjHF9m2x8C/sviZ3mpDXZGV67iiBcFsdqNvSDTK10
55xeCToIEq6yJmxe8LmbaFD68WwWE48ysgrM2lKZHyuc3XdypGsT8tbilE1CuqIHL9fXFnqrx9Au
z3GeQudeluZU6Zn/znLUXhvw6oTWbi35L4+X7dPMq/XYkA5DpTL4N3H96k4X6R7b69ouBRUBm5g7
EKDW5jAOUwrjxTezs+XHAsy4nI5NNScPdjprUZq47i14z72X2bWZUSIm46IGTxt6k6xkcVkPAcuG
skCsQsM31YdprOWnt8/ClXudXiCX7J8KabB9dKFrFttmyYPTc4R6nydJ+1RlMeImiNT3UY/34U7E
uTatABorrTRI00AJL/dGNssGn5eWwolR+2dHwyxAm/U9WcJrWTovSZTNWDqguNvqQ6Hp5WjnY3bG
URpH2FRNt6o0xIPVDPlTksDXJpEpboGTi28deuOnJC2XOnp7ca+cA5YWgTXksSiDbFXWuqwD6rwk
xBl/sT8HWiZCqaNasdoL7XApriwrh82hW8Okse3dHLlBDWryy1mcq1qvvgXCZnd2+A69PaFro5CN
0TmzILz7/ubuy0wFgHvOUYrRDDzjQGVaEpmCtwe5tmrgPFZOEhcDtcrNDkF6McmrVJynHFsqynrY
uRnuHJam1e/M5+pQ5Hsuhse0RbbXD7a2lds2Xno2Uu2rRCn6IJT5pGlZ/D/sBOAdvNNZtLXScjkn
br8GHX1UaWrPTTBp6vSjNeG2ZMR/TQohc4C386f0RjP8lRiLjdwKqgomAji2pP7Xgl+1tcQ/vv2R
riQOKE9RbvVouq/Y1csJZa2Dix94vzNNQDQjoE7E4uQ1udsd+abTUeHNgb886BfsmQoYHjzGNWdn
078KXrx9qHysbZ2VELt9m6740T7pOF8oaNbvxZh1EY4ZuE/wax/Ksor/tky/jgfSfi2trgSsTUgO
eqyDjbjKziOG9qcAn+nQt/tkZ/+/OmQkkCQliKqu6HFKp5dLa+MVxSMES0MjUD+kNowH3WjjncTr
D73vIvNbR1lFFFapO6BHm8yLZgAlZCHFWaOWgB2D6ACEYH+BE09nffBFkD+6CptR0261s5cZA+Zw
rVm+80w0BpOuw7QlMMbhtHQJlo0SydfWUtNxAkl4KhxNO7QidSKU3zHy9iw5P+HF4O4kcq+O7zqH
YC3DkMWhfrxZqRJZydbsWSk77bvuIGVlkyX7biHCiYR2J1isDuuXybIBT5kDRT/co2O8pbTYwsZr
QVPIspgmAg/JLLOjH1MivdOpncR3nbcibosWMxQVT/Jnu8zJY1CrGtkavCawjTX8Oxjb1c/UtbRz
PZt4THaJU78TlTc+prmdHIchxt5kwYmh4uSGI8qBUWUt9m3fZ/65GvX2plS2dStj7RuQ6j0y/eu9
xxTRdYBLCe+KKH+594SBZTSwCJSc6sJ5nPPVPtduxM45+kM5utx8yKyRdwAHh40BYfJyGDezEqPI
hvQcmyJAl9886Y35Aed4UO/B527A6sKLn5DhK3DftrGg724DG+/BuGrxC5ufpmp8iUc6G0pXq5Vo
i5/igFQ/Wj21Ne2UPl6vyVqRWokpJJigDjcnBep3oNl0Gk92Nc5jWNU2RiPQLLSd/fU6mjHO+gAA
PQK1c5uyJDl6GagX+KcyXqyPwsuq7zVl/5JGfVF+WKji7gx4bWIrp4POJlAw/lx+hbzzpnbgajjF
wajdBtnqeD7hsPj2TXF1FKLZSqxbW8ebLeUEAkoizQ74Da26tYdeHFaZvf9lLgBFSNDXasCWEO5a
NXZRJXPJ+jl9l+gYS2GDI3aeT68DDkkWYOL12UjGvWUlpr6Ju7OCFtLLRh5cmYajX/+qQKfsTOfK
XlizOdB5KJxRrtwckN5K+jrtfPdUJcl8j4M2T3ALz7VsdNQnObt75/76eNw1K/gQ+PfmZhO205eS
LOuEeXr/rxpQ2XRLFKB6VDePqjacnch9ZVOsLDzQqNzbENA3Z2rJq95A1Ms9+WZv3sepkx2pGU2n
t7fe1c9FKgRIFOYauuGXGxzmfoB22TorC+hQCiDlprPmCYEgd49Nf20BuYsInCvMDazS5VDW7KM7
aC3wW6j+3i2LtN6PE/2O5cFps2ZnG75evVU7EA0gOusE0S0sqxdOXVuxsE4txoJh2rZ8KKVZOyne
69Vb23C0VCmGctn9uQ7/U5upM2eZGMY8+TL4vri5ETnUaU8tfJOdOt61+azCa2THPAqByF8uXi/H
gohgmqc20ApQ8ljblkkR/3UgYj4gX+lJ85m43i5Hma1EV0limbShcWQT+WB80jpjePnbPQcGiPYM
kDWKoZBAL0cJ0J9M61iZp2ZG+xAhGnHKGkf/2JlOvDPUlWXj7lwZtuAPDGNL7F1slJBrfzLJu+Vt
N9rO/VB6eyqAVwfh44DwN8gJtnttkjEmj8AqTm5RzVT7Pf9OKG2vy/S6JLdmHexoUo8VVrGtqlYj
1kJUkY3T4lftS5v2YFII9n36rNkk9k8GrpVYgelNDkktrho9bCBWJ7f10i2oTC1ofh4X1xn3AuPr
6ZMF/cEGguZcyQeXn1NPyl4JiBUnO3HzXwWIS/r/utzpFL+OHpTN8Y6nEsPHBHF4OUpQzmVXOJXO
ItNf8/0ZjfmkeBhTifs3Jpo7J/vqcHA56UwjbAXr53I4eFnQXMpEP3Fg8ElvbPMkXISZEkyqwkkv
90RZXy3iSsAhASC34f4ErH853ojJdGtXtnOyRzcIwfNXuHnZfw1vYhQwotzKPM2gGm6iSKMvqM8N
vnPqZvHTHnvc6LrZRjug/6FpTrnz9rw2J4oUPAVcay27bAL+1Iisk63unKbGxrBKxM0xCaxiJ9K/
+lLrnuOO5JVNs+EVgF5CUxS4qtmnIHWT8xTQBbDHRd12jQdm1E73NDhfKc//Yd36RC9QKKuixGYn
CkzA9QGx1FMmYzqJzTL2MeYhXYG1mrSBA9h206SUpk3E3bulwHNZton6jBOHkx3QnaubyBpNc4jw
6euNI6Z4msXFIes+HFQPIrtQDUaCbwfdNXRfvCdoHfBwAcgOG4Tm/GZDDxmZFCbg9qlNiulLBeji
OFeae7AaeGyIJvkPWKNaO4O+jll/RkVimArIyiTdXCjD5C94SPM+Ue6E62Mwa5gPV+LeL/zxJpV4
R4S5W6uDkzRaxRq4/olCYP2IJVv8fbTc4ebtVbiyJSlsgEeDNb0qOW+OWYLIw2hnsPSDKrUfZySE
Qr2Yu7+9Rpn1KvwPvnVNT7cRkXJZj7dMjzRGb88Ptmpcqlie+ffHC4gF94GxynBTxb0MGa1lCpQ/
cvs048AROSPy14PNDnt7xa7tGyQUACnytIcZtVkxs9Jzz1K+dcLVoY6j0i+mgxHAkgpbd25veBLZ
t1T0/rr1u5a+YZfBiPHgSG3Z5VPuzUZhkb9pNBJDwAiwdfug3VnCK5PzTXrYRHiiIYH3cgkVhoW6
HHTzZK+y3oHBOEeU1oxDrLjPQ0FQDEEm9J/fXtM1zG7OItIH7BBQSWTUW9U/dy5sxDZnEgZjwklw
noqXTE3e0Wjm1XYZJ8Xaj/Xn2J9/vz3w+rFeD7w2S6B+rJKcl/OVhodoObGHrHjoMJMvh8ccYfrb
eXCNnZP2unpGAQhhgPUFQ8xBuuJyrLwdRDMMs3GqhA7Juk2bIkJ+rWPWE365h5iS24/UzjAx9yr/
SJN6OLqZl9mRvdT9ET259g7sxnLI5gbjdELuXZGkeL54PTK/Gg2zAFfJe8kBCVOcQaNBGE23U5S+
Ei/ouQLQJWbQvN/SzQKUuXQ+jXEKnNa90aY8i2J6Jjtn7OooyIeYjLCSSDZL1ZW2TgGlN06a275v
u9jD2zQzdjbd+kM2357bcY38jMA1sLn7645a5qQPxkloCwFXjN+DpjSRGhtv545n+ts77eqUSAc9
GoIUArag8EpgBx53jXHqMUAJ9d7ybvMFY6q3R/ljD7edFNV1LmPCIKX8zaQqPIHaYmr0k145lRPB
jG6/YihGRZBCiP9dy8v0c52amcDbFw03SomTWk3dqVGGSTboUCJ9o/strQlX2xa5T7xqu+Wbiluc
tCc/F/YRKkSLM3FrO3irArEWZ0T8uLcKe1gw/owD95tTNkFwsK0ZPTP+gnRbW8YoyL9jqwpFZlf/
lir2fwY09X4ZPH9fRttXn6YeT3EQO5b9FcuGfAphdzv43ndQB6C/9Eaow9YD2Gr6oNcKO9Gxi0fi
9oOfj7ofYWVCZwReZ/2xECr/mrRySiLLLs0xGvV6aSOj8adqJcsUfcgvPjvH//Nrz0v9rjJOY1xk
bugm4INDvfar7zuf5tV2g8JOoRQxLHhmdIYvj7+Lw8rom8V8mqk0ccv3A7qKtd9ROcHl8+2xXm+2
Nc1Yqcg2fftXN+HA80sZWTOfRD22UTLYwftUpcXPt0d5HTwBAnNbUEEjc4AnfjmjwC+aBSSXfuKd
6R3NqWjCSRMNVlfTnh7Va24Hz2IKv3AQVt1kjEQux9Kdoc27RS6nlJedjHjELrfUICoSibIU7e3U
ZqOG7mGaDYdiSNzP2Kg0381alfeDqOIhmgtFydfOq/rHX6/CKldFNwnRJo7e5sRNk2yyGhIW4FNp
RgH0zgPdUCM0G7nXTbiy4AxFqw7AEN92q/1FNE+C1kmXUxsb6ojur33SdF8BgBz3Fvx1IkCOs1Yj
uJZXdPUmpx/0Xuv92pkREY15RBsybp6NxZ4ByNqJ9oQMGYZCyWyhyPX2cr7eupRZ0MCj84mCBuiz
yw/t9E6RxvbEMVHBcpfX8e/AUfpemvOHt3IZJxmG7jpSzbCS4E5fDtMsVd9ORtCd4lrlwY0MejLx
0jaW/GjF8/Sv7UjA0HqdWHgl94H7eRR+prMOygVKLLs4PqT1VBiH0SkzM0TCV7ND0VsSR2FDGelx
ChrHPJLJTPYxdSb5MgVLnUYqFlMG4BqFiRtMECnAyTKY5CkpOpj1DorKx6qIZ+tmUWmTR1NH7Tjk
CkPbBeHkLIlETBXvsSlLLF1mjIuzqHTM5B85j74WNf6Y+oegavwHMHWJfeMmEmis19ZB2OTKfNGH
QSbhqEqNlCrOcLkf3bbE1TopxbMLJLqkfZT4WJevEvWHeNATPbTMybdCRFTaX01rxMXBMma3weXa
LP+Rblu8wDsonkc/cX/KeNA+grDTc9TbGuOjJw3jy2ANPuSyprLKCEcyWYWyqzFjX/Ep7+zCMEE/
4wD+vhraOg6D3MucaJ5rbzp1qSxQZfa0pX4okTyiR7zUEHNGoWGmjXYnj0vZ+IF45C1Z6mineeNH
dq1phAj465/k6Berzbg15uh3LGUZLsIp41BYaIacpdukJXQ0M84O9DaND7ZqhXVUhdk1N2XaDp8t
J7W+0djtURpZEeyidcdHV9PSAo9zDs2nWDTdvUgXczlKO1DpynCrrXPPZCu81HP3kOGw7oe2k9i/
gzZ2HZR8nBmcnJ0mFnZns/F+VETYMBdK/4ypjN2eSKqS4MhOaZ+LWhtrzAEMfKCMxeyp8bhp0Ife
nGk3naSbGqJOqeGOnizz17zLJYvmaxzTdNBmbMGajrflGDQcYSFojRW1kzYRZsA15dlk+T4mck55
jvuknWrJuwdqPIt1arrRehnHoBhIJXUczpM5UTjQm5Pp4hM2pL8rq7YfTEeJJ7qfCFFohS+eChLq
D34iCzLbwKvGQy99+g56ZjQ/2kVhwzR4hWJCWhfXERFOoYw+WONdnebO9xxgA+05ypfMpwwW+5hk
yfy7aXPno6lG10MZ3jToo/XurA7K460S4flK3RQHn5TIVPvDcgNSqCujuE/0p9HVoNm7gA4is0wp
uUwqjaew9P0J8E4mmt9m7cT/olYkv1Y+DMmw42H33FGztyIz4DUMJ8Fo33Xue29MHqRo4hfVSO03
b74uj+Q4dFWEcKz3S8F9+Jplg2mc26Cw55M5WmV5X7h234dKZO0PCFZOhdFe6qcnc0hzEbb+mOEt
P4ss8uzZ/9ZIOf4SFImeWZ0YxgNbZ4p0tFt/1UE6eBEkea0KFe6f39DOH17mWenNuUbwmX/1grE/
WKVh1dGAEnUcLk2evVABFUWk06IzwgphgO9dQLnmOOOz6RyGOWZf5IUT/8P/JoCmDcrFwFxlaSQc
6R3BLro8LRzN+9BrM6p3Dv7loWV0/VNhNQiM4QzqsRm7dBWfFwHfoKu8tAktELX3gTJjeRsjpz6e
OEjBezexfVzOppn2vm3UbRJ2rklfVCDe54VU9xQ28KvoNJ9QZeSBhnXv1+78wSozPVKZBbFY6bN9
J5fAYNMaqa/uOlM1MHN5xfURwrBJGTJBhdmd53b3muNi+u72U3XIq8LBEGbU7Y9xGpfPbio7l09Y
G3iRub1x49C3eKoDF/KSR6+HNBHpHXnsbLwStKCvwPAN4mFBxPVF2qaxnFyvceRdhV2ejDoxIhM8
d8ESRGLM04fVfoa9YVPmOdVN6Y2nZerr6jwOWVNRj6v86iZv2hHkiyiBrU51909BI6KLUgB+Zz9O
bOJsU6FHX3bKefCHFkp5YUrjUQeo5UaqzIZ3huzQJCsxbjxjxUnwrHAEFHd4Oic9RimpMs6OOxIq
JWSXlzbPih+pqank7Ah/Sk79mFXiXCC+xXuO/Nw6C0cF5NpNSkTKEtH8ywATldeUpAT6bGB8xMEj
p6neatz/LflXBfhWm/MIPXnzy1Lid3puh9HTbzCoNdPQ4SvmfBgBTWgKyskJrSH26xB6Zv9P6Qsd
qYVMh99TefbyDxbbuLQtZW8++2Ze3FoDmIVQKFlPoWWhIHDMvER0NzExWD+YyeBpKMLV3scEBXM3
DAzZvms5dN6d5zWajsa5XRShmVXFr0IMLUJjqBx9pWnf3tfoz8bAxYyWSmzj8Z6Yl2Z+ioNFG7Gz
qUpCdxs7U+hlGdTvTLMrPjOa2rfFFDthzavmPEhPj5akf4A51T2NSnP000IGl4UmhmXdyWmakSVA
sQLfsmT12KSvPTzZYkqyEMBa8rVztHKInHYEw09XLbvTB6f5WVMl5CHqDE4WZrZOXk32qzWHIqvI
feN5lkaYNG4tDvPsaQ9DiTwpdSEn/WrZvftumaUSZyKlNR0azeQaS42MhRrt0o36Vhr5bSyz6ckZ
su5rWcdFHVm1J2aCqZPD91JGEx8WoCZ5WCvljAcOTBEck3Lsvy10UM5IYs/+nUpFfiNb7o5D5pGa
fsud3F2OIleJcZtWWvqvp492c7BSx8wOvZFgnzaVxrmfRH3qRAN9zLZyaUTV3JQPrGXGe1LUXR2J
RUuayERr73EpYMx+t+eJGvGQ9+5L0zrWrzRwIem6XaH0Y9H7aNpXTHYIM4NbOtT9lvDQ1273Pm9b
+auX3HRnxBABnVldPPNIJex2vxI1+FxLOqXlKtbnL4Y1lb/GxTBJCmQ72y/5qKkfffszLU5GVi4/
MZL2v07FUpHHNRSwp7gHYGKChPBDbfRceeC7OXRwMbZ8loPf/+iHYvxSo8ldhBLa8WcxeeNPXiUk
dY1rNCqczY6kzkblsPi4ZiXP6TBr6XksUiQsA9y7xhBSApSS1ukHFSHiMaXRMi3QhPRAjC9ta3pf
Gt/p/8l90Q2PSBRUPyAv527kd4bXhmWstY/e1InfTl+Z/5iW3fAitOP4N4GNu7kzbcpHuMCWScjP
qT4MdmV8yvXS+zjKWQfLU2ooygNeKORhIsxpB05jEdySPLnTMa+N6dZd2E4Agdfdk8N0QC0lhfTq
J733jPtXXoRT2qQQQBH5etbrwkoOSuurr02cO79yKIWkztkYfNIcM7VQIXDKX10caO+rdq7eZcqY
jmI08vlYGW25mi+I4VtZ1vLHLHtYZWUcN8uLglTHlhBT+rFWAam6l+SGh+EiXMdwjBFEZA75DKe5
qvNPLFg+3o0ou3xOa00UcDJqrXlcZGtoh1GnxnrwiPdNSOmNCynLheOdG8Og9IouROIciqQ3Bc+T
rsze68qd60+dIGhEXWvZyyGfdNCaRIL+GSH0tomqwJv7sGSrPlZtqz/PhebijKErwhupVzWHDcXc
MjRSPF5Df8iCOcwDhAtD+ohOcmMG2NJhVze1IqQn3QzHvPeTzxjeBj9r2mQA/7wpXcIe+N7HXLq4
+PSurv1b4qCykEAX6QdlcouGQlBRm1o7XkIzBegTTnVS16EW8zk5jlVS3Tm9MaX4XIzWY4nAr3nu
3EH8nvpq4D1t5vEhyKbSg6U2rS+OzDL6CJeLZohaNEG1O4V/lkBUwk9fMq8YbeLfrE2fcSCex5vA
X/r5WPL2w85RdyU9dTxSuWYCU3MowrpDc3LjRVQ3EkrCg9n2/XzIrYyK91IE+SkWZt0hhGc5v1eX
aHJRVfnObT3U00+wol5zV9pW0oad5sWUmMykjHKYEv9YVs1JynuPi6Ruh6l7b+I5XN4k7VAEUasc
kR+MaZk+V1Y/fItBUSZRPoxpF5mqb76JQLRJBMjS+1FlC7atQ1UtbugXfL9IYMPthLbWt196nf4e
aK/S/1bUA3KB0GGpm5WlkzwgGy+1o967Rna0uibFmI6b2QonkO3JoXAzPTloSzKyPItY9QWTfCnP
o1lCujC9MRP4qiBFcna9AjkN5Q4UjpOsttQjuheVeho7z/2keUjfROZcLu2hsZX5DdCMsl68hjd7
4iCsFaEmisUSrPogDSlIJnakC6v46GuKm5eSmEsDKPap1aGUizwfhJgZgCzVv8hJRqnfyK6wzK8F
1ijDo9Z1jR8hylS9S+dE1rdBPqePJVmFGw55ZVchb9X+KyJD/VNrYLgeTkvtZFGgkbpGxAH4eYtj
DnFUuT1SLoVJ5zz05ZyR5GdF/hF9qcIKh7EKsADthk6FLrLSFU2XoFPnns3hn0WAr0fkJ+mY3puV
Fcz35FH4RniN4d8WstGB31UoyEZF5rUfCyMfflc58fOg8ll+ULTEnssh54mQJbwh77O4K4g00Cgw
JGvqPn3QGq2dQn9umxE3zDJHA1xMnM8pVXUbojVkf4P73qWH3HWap2nCUeVGI2k45zkt02M96vG/
c853ObQkgnnk91J/bgZJimkpvc6O4zBq7bo03vBM1b0ODn0+9F3oL4G0wqyyWLjeMpOG7FOvBzKe
iW1HHYi+P2g/x7jPBWHqLh3bviZfSZovnqb34jaHqfTV15FVOCxL0i6HMqiwHy/UjKoj+VZ/7gdq
vsgkx1iJ9rM3/SoRZ7jrRocX7rjgEBZChkNqSG9kGRPc/HIM4fIn7zpIqk9+2rjPpuYT4A2ZlPpx
9mVshqNLrk3xOMs9iikiDRhryJsoSP2gCc1F6T/8sUVMzmym/qfMaLTd/D9759FcN5am6b9SkeuB
Gt50dHXEwFxHT9GI2iAoiYK35+DA/Pp5rkrVlVR1d07ObiJ6kQslSd0rXuDg+16LJS7ddcsWpLHb
ivbrJKxRj/+Xlauupyxt3lXnrbmrTEbNQVv0P1uRgZjwDAOBL+ooG1FWvMeDjEKtnbW2y25U9hVp
mS5PXwEu/KfRLc9DMUeasYvtHtjw/cuU66Sp3tDnnY5pFIkv3qZWX/8oSP+fmQ3qiKlNxCQHIcol
8/5VOGNFnhH1Tt/TVF41Zd7cjk1Qn4zUsXZD51t/kMLwn7DaZ0k/itdzQgIRar+ghVsxWJvjZPNu
tunxc7gTm1HxNLOWJ42Ek9BvBzsaiGkOnY1hvSnvSpepefyzHYcO7iDrbNCzzhwVGr73//BRKp7g
mSmJFyrnw9zTytQSZfCnP0RehUwcxMj8i41f0xMqE+dMZs1yhxMT4/ToCcYB+mH+eyD0n8Be8jCh
phDb62eZwq/qVOCvuugyRZJ4OqursqYkBszVOY/P9Z+lC+itRjIKA/QjF+XXl5KL7LNN1c1ukJ6I
xrwtbsVSzH9AF5yB8PeQK5YZ1FDk3IG7koLw/sPhzduN4HPhw6lhbxSjnVt+XVIFrKa9YClDwP1H
qvF/+iWS3KX7ZzsctiBg0l/ut3qizVHqDh9VW1aR0ZRa7CF4i0jh/9PeO8wEXBeMHtwCDDC/3APm
JpwtdeS6s+miCQtWk/1GAPcfXBX/DI+fXwUvBw4MGOtfG5jqsmnnyR7A5XttS5iXt3Azuj+d2nX+
t/DfuTodHulXoVLWeLNnyHaFXljc0AG12hWSBsdNaD+Tnf/l6/Kv2Vt3+7cLQPz7v/Hnr12/jnTv
yl/++O836m2U0/j2l6vXXvxlN7XfXmXRtf92/kv+44fe/xX/flV8pYOv+y5//a53P8Qr/Xwn8at8
ffeHhBZeud5Nb+N6/4btR/54Ad7z+Tv/b7/4l7cff8vD2r/99bevGBzl+W/LePO//fzS8dtff+MY
+pff/+0/v3T92vBT/3ts3tri9Zfvf3sV8q+/2e4HF/kp4RgcAIiGzhLh+e3HV6wPSKDRaHDMn6WG
ZwKj7dhh+SHjA+EHRG/wEaJhgjX77S+im85fsvwPSBA4UbALIHyjjfC3v7+vd5/UPz65v7RTc9sV
rRR//Q3W/90tDZV5Fl9y3KIXIRkHK/L7W3p0BbQJ2Fvij22xy5hqY3hplfRbfoYrsa05g0X9AhKF
R2tu/L3ZuJ+JVIzLorpiw3WjxXtqtvKYrf2ztTJ55NmF1zHyj8ZBjtah64fDPJMQv1qLvVvsNByz
tnmqNJFfkKVyrAQgYhOkkTWOEApBUX+2mkBe0+O48+oN7A8og6nQPIH0XOlL9mpUhZk4IyuPAWCQ
Oy2Ttrd8ydKOZU/LukgbTLDXvPk4oMgqSj9Itkk84URiTScs9jg4pXmbjwYOpm27l9LZZ0SDXxV2
69+7ZTPdzSVuJ32QdbIoYRxIUDtHlI+JSLXuZuo+An0/6ufZ2Nb0O7PKZNgOLDjptKhwSYM5FEVz
lFXZ0XwJW96ObvAo9P4mS3tnx/x53U+WPKwq68EUrfqLUGhA2SqOypu2MG8oqzfatIoarTjO5foy
IK6MDIuyVRqRLpUJNjIZYlcaVbCDJ5f7xU/Jpdqy6WKs4IlS/1HYWjJ7jQwx8zwuq4mByFLGnQna
mARWFoRqWNgytHuRvnRng8u4FLAyeFVRA5MGK9ej3MAlNPFmmRNeTC2AGsX7HQ90cTP2sPrKvTNb
n9pGIdrNt88pO0rU1DVi0r5nh3Kmj2bRzqHXClJ5lm589HSnDR2tDkIfOdknzWUxMoT+GPg3uk8N
glSxW4lP5O3ej657CpD/HkaXmnMp+sgWNkh2lrLLt2UkV32M7LkYwo2950mRU3UthN7u9K3/3Bhy
/gITIw6tVj8SQXGvyYD4LqfcbptyXdAibex0bg4ls5TQCZp5aYpljXHR83v0GNa31LukrGgMU1N1
SdZqaJHLtzYg4GVdqqhv3JPVQZr4VIFCvlTXqQ4KObdLTJfrl1J/6sbyafSrFuxyUl/ydpZhWlQy
XEYQemLL0hszS+uoOetuK20WB7Z/9aTW1TqhMV+TgUtyN1bVfT+zpA9+nd1abZPHpfKcaNArJ5rc
OX0raq4YUIVHBP1WAk1hXVtWvUQo0IZoA6OI/XYzD9k85klvp+s9NpohzPRmgbCsWiNKwfRD0y9A
++FBvgL+VFfKMBN7K857Wxmp9OgNa3BVC7fgJq0fN6IVIo6viDjpfe5lktLhqf/ULv4S1WCdjx7w
OTExuAZqoyzh7XF8zw5NEVbWxI423avRH66cLGvj1RuaO8dcvwR2NV/5dtec1CKIXTdKWm16MKvI
qWUtd6O71S7+q7kmkt0brmA38AanpnhkewPMozsFxNhpnyt0m7dCz0El13x0dzOPtLAUzoQcWGsO
a7709F+RonS1dGq703WQzcKQxRTZ3lY+Glpq3FTt4CnKolKEq802mecLxl3uqxyMTLbufEGdUHvv
2Vnbw+P5A4mYAY5oYO7sXBvv5uyCBF7vFVhiAtw+P6LN5KwSXmp/1pa8OE09mFJY0Zw9ww1uQey0
Y2NyZ47Wa5H52fPo9bW1M1a7S4Qvt8RYS6jXssoPplZx1duQkkfhLowneL+DxFhE/nSO6ow39Fih
0nXt0q1XjCJ0IDZRURbOVekP8+05NuqrsLwlKuplOm5OIb+UQ1eE4AzpvFtJADgaHTfxpA3VF3vy
jEh643ZtLHSOQlJWxYg+2E2vRqvJwcon9mjNdNUTjpvsUjgjv8nsvNeynXqh1Wz2ziBAjLc5b1ts
WaNxMU6iIRimMY/6kC931ra498ugjxd27sxvQ+COVhjQi5KwsLuApO366KGHPsK5L03kyY67yi+h
0wat/bbCMB90b5KXo0WweWPMZmRrfrDT8nK4aA0NTzBH8bXpaP6nLM3rRANQ2RczHquwn53s3JPS
gLjUTfo6DEgYwwbT4edydv0b0yQudqgMcZfV5rzLHVKXUo64qB51OwrICN7lbl4/4nbUkmkzpqPr
zMsJ4i7dVTxX96NjL220rGfp1NpI560JSuPS6bLymYiAZQtJJ6CWrHaGR62FOqqU6YemSHUkP0GY
43pkcW/dS+lTRZ2KM23dBKvDKd2a/nElCCwKzvBmjvhx7+Ry2xNa0UVVAJe12EWjhwPEaozfDxgD
18RlVzFvwmm4FzpgxbOfF9td5ujVHZ2zrzLNjV22kl9t1P4YtUvX7hZk1rHoNSOB/fI+DVUuvqxa
UT5klr+erMk0L0gt42+3Z/po1mXudxMoyjE3pox7v6i6w6A7/U70fX2rZRgqu03N184wP0LtyQPh
nk7UexAyq0vd/HmojWU5z/vFs2XcNZx2da+Gy2pa6zAFEI7zefMOertNMf2O2sHPPWC0qrM+r1vH
tZdtw06zKH20tPR58KGf7caAnTCbPqFU9U5bGvXoaK4eCiF2izUnRidfUo3Hdr8GOR/GLlXtcpxm
/9B5+gPKh6SyoEyq2ThyVe4tgmPOArY8IoUutKUwQzs14r73uihoShHb1CCEzUBWljaa/s4lUTFX
7qdMWUCXrkqveLeR70yfxNrFKGWmOJjc5eD3Zv2Gxqy6b9EzPMkFDcAkCvEpdT1+Q1p706yutpdU
3F8RNabvas8unv1FBfdrKZEloO9KcFQFkV3kc+h0pX5iaLi3gyqqZgaswrH2Llyg4WkqXkrvprHz
XTP6sBGDHldzAZ6dUwnlavdug/d8Gez7XLNfVl2Tn5ysfGm0hYsX2/cBFuzQTwd8YjEtvDvs8NOR
upMYew4LOzloO9mswF95f1RD9l0bmjg/B2gOLVUo+hk0bfNUxg3sO0WBBxvd7k64sx5ipBoid3CK
xG+GB7o2+4OnAXciYkrg9CBNez8k/PfN50aV83C/NB8nbz4gEH4JijbJLetaV7URLm6WeNu6awZn
PwXflm69p5C4SQaMnGHAKQ9JgMRlnK9zv7+emLKmghLxWVe3hJZGVanqXdaKkIfpHvop8S3yDdzJ
9OICc/1Fwa5d6evEzQrrsW00EHjrd53wJvQ4MJaDspfYrDOsEwSAxCj4XwjA3PvKTVrG5hNN07FR
NN+HzOSL80eK30UdekjOrm3Mar2zfF/c9XHSnS0+c9UMQ304ZPC+miMuXSQwcaF6aAklpoPpQvK7
gxnACsPY8rDTPunSwCGfzTxfREbQkovz3Im3YLVoJSTKWNM3B8O/d9ELWClhp3edWcNvSkvX93J2
1nCy1V1aGN1N5hCw4wh+XW1fwICu9sUArE8xASc4t4HmzbG5+kaXGEP9sGkd1EXarR9XU8J9uRPT
Wp5d1gATs1ZuhBAV3+VSOXFmKvcoW4jNFUdb5KFdd8PFmHlWuNtzFiwg05Y3XfV6OU3hxuKBZ+uC
QBX/IIPMuyCMom3Dyte6Z/g6FC5LMx+d0a9PvPXtMHuTdezGcdyPY0uqKDGjj+QGdZFC2XIz5blE
KVt1J+yUeRyQxRT6haKoeLCAZvvO3mdg5Jyf+Y2nd/rBraV5awSaurJQaryN6LDu09bJP9k8z3am
1LeLGuVNFhLb11x2ms5DrF3Wh9QHwk5MBZHRB0MQedW4Rb1LZONikaxl5Etxbc/KP4m1Qig+Mn0K
Y62r0PVK9QY5MtEI1S5hOmy3A8yFHltma1x3gfQTr+/L00zCwAXShzSi2hOeb9bN58ncqksTSuK2
ZaiKjVbK6753+kRSCgYvvZZ3Xld6IYmW2ieOAJ9i1cq5WFZGeNTj0wUePBnNpoXscq1eU4uZ1220
9mB7g3bIhplCI/mtydqD7yLNnHrjye/bfZkXiWfu16147gr35G/f0xl7uW9+N/ViDiVu33Ay+wQE
53KU6cEssyuKhOawWuao7FLiaOuw0vwH2ag3xmtx7Ax0L549v0B4FbuxlDd5dbsa28EgwiVU3bpv
hvx8m65VGY9pqfbjrNoo9Tf/mJ41d2LkQYqnRN24Ez43Y1PQ0sNtLZW08G5tdeLiZDo4/ZJ96upC
nuZmyxJVdn5SL87tWJDX4tkVz2E9Z/qGa3w4y4zRN/lu9k2nlDmZhIQwdFXXMXZXPStLA2xebJQz
TLl7U2jqwWnhSsJRsww7HE1reJlMmwDpRi59lNbD8AWFnUgIfmroVhDDJ6EFOoKJLm33PUAelQHT
mEijmd/MhiZ60fYp18E6i0tb471VvZNekSW27Moq654Q0dWX5tBBApfyo4mkLB4MrdLCNlvEJQ9B
HhZZ55+gY1j4SHIu3XBLAzbx1fZwSmeDjjYvs8lgFZOO7ii35H5Aeh03vk6V6zD73xff1nb+hKOM
f5ZbHCqvEfvRm4PEQbZE2FE9XrYoCcjk6Kd93szt0ZN596Sx0IZGieKDeDsZIqlWh0rR7SYD2e/K
Ik0PQ1t7X7RVZhdZq4/3JshIOJu2caHqIR9P6DVJauTcOBqitA7Vig8WUecnTCB7H2InBOETXuzM
qC6ENvrJEJTzJ9W53b10uy2ZIBhrNhlBjQatBBorstpet8wXYzziDLrGJclAbnkrJ3OlngUnxU4b
Rc9cosjaTFfB3KZaygpdOYUaKTSMKAWCTQYuVvQZet7L6+fJDdT5DjVeNP+c+dHR1AlNW6wAtODf
bGHpXD42POJOq11Pp9xv9G9eOjUG5oIpOJk8oi+azREVYp1Mu4aF6pJ0TO01GUs3PTVLfeWuXv9m
DvUbmgAEKSgrdhVfjKzaa6+KwVUnMbZlspBus7IOUhWCi3zdteaoPZCtUX4vysCL8LNt+zb1nZe6
a3gYaLK+a2vyOExdFMmU6dNjadoKStBxW1a7UnGbN8Jhpa10sQ8G8nfCALLppTEILgz9uS3vIIER
kWNjT4CKFFP17AMwVXN9qlKHSudFOgdLWfPnXs843jpIFJg1c5Gfc7N/q/TJvB1mK9ujmRuugmCt
kiVjBik3C+wZ92rBhZDPV7hDSCRe11cz216Uk95mxcJhqXUXshbx2kw/27t+gozvQLT/QC5/hTv/
S+jyHdx507+1H+X49iZBRf8/ADlxYf93MOdl8WV9B3L++P6/wZym8+HsV8Fmf44cPYcM/h3mDD7w
Pwl8IsoOzwTTPK/xE+a0rA+I4PHh4UE4WwuB/n+inEbwAYT8nPAJPvrjq38G5XxPpuHkNvFqkJpw
RmFdDHi/YJwCjbvIRxCfRaFVDKRYpsRvteLWM7Lxoze6y+3vfi8/r5Dfw6rvOQuPHBLcQViRiUGE
xIPPeg+q0teJjkpRlJEtNU8lw9YQ6WhfVDumu//+lf7WdPAPTsbjgaGD8BNRfw4MpAEAqPj3WZpA
xXXpk2eHWnQ1M6y3PSIH/WMfWJq1NpE1qLaNWJGgwXjcLTpdMzEHTTXWBrO/C2lUhEUuqwIoyCiz
w1QU1BakLcMZOh43T+9q1+pRJaVmlCI8LGKU39XHSfqORnvsQjqbNrm1dRnAag3HvA7mOsqNfgoS
MsON7utijJCyDgWmGcqHzeVzMPWlGw5tIZxs15aGqOOmQjoc17a/TpFo/Ma+TpkRxG3nuoC9UuvX
6qrss+UrZWLiYiy23nttSsprrlijPYQRRXrVr17xlUYwVUT0nzZsQKjAyUpKSSOjfwFJtmBL2oKq
7m7qUk8JXFoqKwDaroQf5lTM92vsppyhTThTOOhfOo03WpEmrHqOyYpz2arAKobscL6ov2aZMuoX
VHLSQn+iNcANy0ora7xgIDLZBdO1MS78fFhAoJwFo5Ae2pWxuYRIma7g2NLL1N6sZDP81l72nL0A
4qEs8GiV8YAha/405OV8hsq0tn3w524FO2w7x1HIGQdd6U/evFRijXrTWkQdeVgLgiDxZ2feJEll
TgeA6S5aO8pwTTUL47joWIAslDti3OxTiTKs924kC04j7gqtGbw67jECT1mEsomnPWCIvfYkNOWO
t916cjDaKi4kGczNzTZ5k36finZonrMyKDdKOPrczOJ+A9B8rdFsDAH3m7+ud/wD8FPHPeGIiKir
xhbjwJSddzWNznpOtF1oGg5yDo9BqLltCs2+odJBE4RpFKqJF3sbn0FnuIgGRZLrrh+ph0ZPqbtt
bBUTI01JghUAclFbVbxJgPyDqsbVjxbDS7MdYPj4dSt7sSWyn5gTN723sqcJPdqII3Y0daXCVckp
u0GcAFWgTHpfQrr5gg7+gd4PAn/9qaK1NPAG8JeZ5eAcscfNEjjFwZrF1sT6AJUQto1v3SCyFXya
VskvrHWLyfo2G87cn2bRON21QequdVmrZagvilXllgp7HcQo0u0tXz6ihRaIZIfh/K31YqFH5a4w
cS4w0mVn4YrrJOSdsH9XblXph3LtsRkUmef2b3pX2xVqaPJ8LoRLVUokTGP8IqbJYbp2iuVYyN7W
ERkXCo9gTd59tp3GAYZtSsRYidEgtYznudqlGPrchirsxUF4WqlG7Yll9bIYqKg39iDuaxvKqecB
buVrfzDx8kH1uH3VxCka07PTL3emcMIL34U6od7VrlGo/mcgWJYHtCr6LpMt41Ff0K2YWJqsgtsq
6AMBwNDMD5WRmSwJ3MigyIM5GR+zxebyTbS6tsunrksX94BavUdVadmtM5QvS6tpRCf1CKIl80EL
N6Ivm1YcVkFkf8zMil4O66jOnFTmWn/ZlqWeHzWTTY31Ic2/tfQ1blG+0esUunU1FHgJ8ux6zcba
ipdO3z4WRq3yneP2uC4HxBEXWEH9JZw31LYJJmQ0tyaPgSaujGJaPnJVEmK+5k5uP86aSS5BaBB2
gpzVXhif2hcSO0iu2o99QPn1y0pkq3EPGrf5cav5IEGfc2LITPPF0Nos4LpES59bIoubntouAChD
Nzs3IQ7Ln+Zv2dC2YvAjhUi0E18UUbmFhY9yVZo9f1vMXDTD448H0f9MRb+R8fC7Z/KZWn5H/l69
rsTFvv2e/P3xEz/pX+cDJZjsCkTf4vm3z5bxn/Sv80HHHmXpCFGYUOyzDuDnXKQZJqQxgeoMx/gl
HevcDPVzMjp/jamCxDioW7ILfN35fx+Nzi9MPhvdM6TEw9jwPt9PDxTrKtOqiC7srCDfl8wZl5Ob
V3gGra8pWtfD7341/8lg9F77cH45IioYVSxi5wi8c38ZjGwkKU464faQgnGiOnvQUqf4o3bLH8E5
/5iJfr6MA3NOAljAvPfLy+S1tg1aLQM0bVR1eiCQ7Bw4jXWN3nW8pfMBRySggbFaxrVBcwO9UbYZ
/8G/9fwqv74L0tywpv8oqbJ/kZOMgKrT0s9B2PRj96Wsddrhqv1WpuX3ruucb2JCWqt1tTg1rolZ
xcjVruRZPSbtWPW3rdq255IHc5RuFT/YGkb1vQIhvB9U49xLhXGfVIHqshAaOxeHvnFhaLjkI4+N
0c+D1N9N6ISPmVKUp4wa/T1DTkJ3UuoNAkxZ69/8Ma1sHpkerz+7gvR8c+KkaefP27je2kGfXrt9
bUQ+5Tm7wOc49jR0lnSekPqi/GaLDA9m8W9ipv85SzhLuP//ayHJ1Wv9OhfvjxJ+4G9HieV8CAzf
IYqW+AlPJyz270eJxXHB0uGjf0QuTrrIP1YsjfUL7y816BSscKCQ8/e7o8T7YBCjy2nCD3FbEgX5
J7QkJtHW7654ZCxc7VjksbFyPPk/3sfvd5EmLcsSI+USAt1ia02DbtguBUFHO3Lhu6e8xfwPOuPM
Se6fXZI1wu+8ZcwvIEDi1jebC2GO9YPLDIyHUhtPg6FvcZv1xqXAGhQ6LsNMtomF2mw1yBP7VXfs
exTmblBSeTRcjLCzDn7BN8x/Lw3W+WFL7+XWJry5Puo65cdkztUMBP2TLeHZcx+UwhzsE9Lli36C
7ZznG2tcnHjFH3fUAjyFAMHgPFUf7OZVXejQCKFraN81M3ieumpHIUsCNWccV1YZ+kMF4w7yi0Vz
+xN6EzQqZdFRfYtdTgk6p6oxfRiGV6h+cM/COcDawsbbSJfBR9FW4i21umuJH3m36c3D4tb7DNFF
vmyHPh0OspRxMK6HznCRsetVkKgZg/eQ5zct08iYii3OTZvwEPcKdPAx1RIhSJBq6uDGqIvnnFSd
wVqiuS6Sjts/c/vPqfvD3ODmYWmZb7oQ+YueMVnr0lkPq4OloumNLZow8x4ZMv2zzAU3GAj0nEGq
N5UVFm0OczXmF3aH8Eu3mosqgDrTJpFHiEfJopj0r5aEjZTON2THp1zXaE56cMo8dpqdqqarQHbQ
b/P8OjrzxKBpZ/e+MV4PlTj18pnK0pTShrgUFduJhbPKnLvjLI1PXFFttPrqwgwk5Fl72c8psRXK
NPf15N5u7fo2ekEZW6I9BmpRzMboheb1UMkKm0haneYJcmrcmm84U75mtnOzuVxL6DdwKjD9lYVG
TtA6f3e4tiLCL46Nk+6sZl5DoWO27eypPCw1pWkemZZjuQDJQsHjAGvH8gZfQAvLr+pTLbZLE5/c
vkUStZutFJ1LvSO6IqxLAEFK+qqD3otrQfpcaNfD13QyvhI9i9FzPVrVdCo9NOfg2riJDANxiuxh
FbLyFvT+TRTOnTFu3805RTufSVQLRvFmjyRDmei/tzVg4YKtb0XxSID1Y1WK66zXP9oa38F2EXqS
BDoTNDFmrU+8NCdnbzjlLp7Tqdhg0zL3VdnjF1upTyqwgOuW0rgZ5yImo+Qh6KzYIjTJoJkbVsOM
ylR+y6CJTCx+xAZ9LMalvR2yosQI2HbM5JNxKDPza5Uj7iLyllF3CcqQLDGMe1p9Girn1ZytZKTe
a5wM3JxHqolxjt9u2YWD0sIj/bktfHrMDymU7BgY39zVOZlptu+nE9vLZiyhWpwM/tv0ufnr0EW9
4DbNsR33lqdFZ5NFByizkuRlkBoQzr4x8EGDN9dQpJZ+2dbPlvjYLTQQgcuWJE3j+y9DbvmoGl5n
ey9QA3j9s/JdTGZ1j+FOeTrfBKLeDxFuWGgg/I3951nOmFLCse00vOLpZhIeAlabDWdHN3ZiBHI5
8hyWwPWkxg3w2sIJ6nx1SmUHxc7m1Clh4LTCt49Buuj5Zx2XxtxE/upV7Z3uCru98Yy+GV66vmiM
Q15AmZyCcTCwXAmv6b1DuprrGk3SSquLrV4rF7u0CQNJ4A2qIFvlOW9KZtYXfA5osoKcCkBD09Sd
zCdbi0Cn+uNSdi1xflujnEiWSw7cS0h1ThWHbT3XVb2Y4bzq/bgXg+V+pXNBLyIwaHAOUSrF6Yz9
RlohrAtkGIOE7SZ1Ww8icjOrVLFQq9YkctLqEnWJbThAZ+em5KHP0iBsoSfHEPy+u0Vb4yUphoZ9
To7MSyOKMF0p+SILEHVSjrrDxaR7lY7iyAYXO6usPtWbU7+Kzbhuy/rG9kvtqhOt9dClbEc9aQos
Uu760TJ6PE+2J1+60adiN02fLIj9qJinbzgD+oPEBXljSMWtIyt8fX3kB8sBUP2kNXmAuZnoCxHB
cV5Ih3yEQoUBgELj9pE7cYgqcVBlmWSELul6dztbIlRBsK8sPnfNiLSeIDtO2vXAVo47SkbAF62n
NVcKD1lc9fKhKPDj4ol7EVaRBGnvXc6K/zGJt82uDx74HuNcfmgK7zCTBzeAykL4FxJiotpN50IK
y4a0QDmXzP2UntCVxOk4761JOZ89H3reXHAssvQjxOcuOrrZ9OTmXTQqtSEvOAlyguZqQCOAXp/H
Z37vgsD5fbYDUPyYkjYT9hgcHrKVutFlZf40dQ310HLOQ2iOeHrxF6CGK+wljVwHSwuxvXs+zf3U
4dkjK/AtrevvflUaIZKh4pArTJ8G2N3BytY6Ep6XjDXeXrC1pF+49yh4I5Ydn8TcrDtDNd8Jub60
M7lPXYEYVb/2z97aVewyErYa0d9KwpUsKydxZiIHv9wD/LS1y/LuB0+5tlz2/Xbv1jiymS9UPI4N
Dx1XRbKvKJLbDp4+ftdXeetZTX3T8sJniGovDPgmpFKXysHJOcoyQpCJtwwfTgHhsrym801aIY9z
Si3Y001CGg6R+tslnGE8EbegGJd4lPrqW+fIJ7sk5qn3OPzlQiKJ1mCMyBdr5zGjJ/06PEoPtVGu
tusUbZurj2glLZTlhXkrHQIn2gC3D4KX28ahK1fZ5cOWv7YKZ3kx7c6JkmQvGPGqo13t+1O6IPHY
dDKnfcIfWx4vw4QYTJZ4+CGdPH4DvVfcC0Sc4wSWy7lMbOhB+B2hJr0bXGhV/t2ztqS2tS/12B38
jgupN5IZR37frZEMhiYaBy6AaaVKqyrWJzqld7iR4kw3DpnXvKDvvOq7/EA7VJLpXrhq7VupMnQf
TYLh4JwMj96xq54tRx7QGR1k2t5UNRvPqJMD7jtLe7ScZW8NNH6LZTfnwRdZebGNISK9zAuurWEI
sbtz1HMYBw9iwZS16Mw3j8AlSaq7qB+eB0sc9NWtn6Ze5yl4E2AE2DeyOyfwH0xTIyYpiKAVIsdz
n/XhVTXa16DKefRfdqnS34qmuzArlGgiBfoF2U6D/bl4HSVSSiYGHHlb+c0T2+GzMev1R+5JP8w8
nnIYRq46R0d84H4nMR+7ISPNEMycvuypPCqXqM3H+yIXwxoLh8AGp3/WBuRaTmok/jq3e6ezU2bo
Ns5GjkJ/DZn4UqjQ66aEgw4+o4wxqwtR3DWFk5TKgU8uthziectuZ7q0Hb9AEKNXsYPAk0vNC7Pc
1MmtmS4UPnihd6+L3V/00r8m2kKj8w2571KOcMA+sFlGay/JNpxgST2KHYqo7dNc0FXejZ97snTj
bDCyJJhVMnl7ijwKor2ubUlYJlSOf0jNIX0s5/QQFIf/w96ZLTeuZFf0i9CRmIFXEpxJSdRQGl4Q
kqqEeUggE9PXe7Hbbvt2OOzwu1/6Rsetq5IoEplnn73XRld8w/dxLc1+iozGeQ/lF0vgSFvpnt2/
2syxf/VRDiNhC54M/bASToz9pMCSwY70ZhYb1+iQayfn/YNlyGu8O3SaHZv/nl2ouInQVffS0IsN
wMJzlu82aMKap9c8nO1pyCMtp2UbKIsVANbLC9W5JR5oh9w2R4zZug8Un07vi9UvP1nG19TjSph2
esl5D206/RCq8YU8Pzfr8Ogv8gCsQ65yq1t3YBVmmQEDTM7sa7dD6227Go6dVBvXKdXaqHzjusye
WoUV3uAyXZ4rnLq8e09Sjf2mjjuNMF+ucem8kv89dX68t6vh0KkuKgMDr6BP+/OUnnP6FtIwvzPq
4FVX03fb53dpfQ21+3XrheZweZMT/a9VsIm13uQBxxPAOO/ZNWtjD2E5W/VOeTCSbu+p5gQr64J1
A5MVudJ1h5ST6XozwLs2Peu+GuV2igks0nqAM9+CnCBkt28xCK165rs1mdfV6PoPbWDsUsdhe6u+
B/A/e6aHdN2rdk3cf08+cd1ikoBLwYvXuyQZk6GY92YwvdigE9dkdB025cUzeKlLehNPrfhgj/qF
i+BRN1WzjXsnX0k5w64GoWLiBtThmmWDdV/3zrebEXXm+RXX1VcI9GSjy3i3zNlGuVeOlWcMBOvO
0SPuP3zAXeeg1rjDahxifWwn/VrgE0LXv1taE9RJZ/7AHvqTTGKL8fEXJdFnnQrM/2b25vTTxcFj
3yThnqbulRfvVcnWpsEzv806ZgKH623D3r4bBN22lrnOGe42ZVm/SvrAfpE6VGfbCfZOhXGX1ost
gu/9knEiZ5izVy3ltBGBtlevtT/q0jEjH6JSqYxPuWQbKnhfUpgza3wNazMzf2tFltaW/rEf7qVF
YY/f3TAQAoFMRmPrPNCX3D1Jp97mXcnOy+J22vrtFVzTFvOlpMp3/EmWjh8xthoeEez0lMVzVYQ8
sULqvuVkfSI16VU127/jFHsa1CJ33U3V3iimetu5RWTHakuUf1iR1KvgQw/VCRczt0Tnk4Qwz5Ew
YMJ356dgsb+SrnlmvDcd+qH9YUJb2Cqtt1Upi6gv/K3TJI8j0XM2Io9jjoEHnp075puGvUvdd/tg
RISP2zd4d+vSLLkqMSPVJcb6E7SfbafKl7g51311pTQKY5eLzw9nSufg2Ics0qZfeilxDb9S1eJf
OhYzZAS8/KMogm7jmPFEHCWVjwmsFiaFB+2H6XeSZhBfrKxM/yS2Xi65kwMFEk1tHnhHGc1GYexi
qYX5Om1G+5AOcbiZs8B67k2rfRDmIs5FwXtPxoQvS5Hp1wpbxvqWgT2UvjdH3czwHC/LRVZccZ3W
h85MS8CW+3zKRM0bOGMnHHk+LenLonvOCrFlzfIVU2IH6krA+SgqM1xLV04E9rNy1w3xh2Gl9Qsi
n8FAl1hf7FTla++bPu1p1UAk1adwDDwAILmgPziFbh4YYc1rbBsoqxCyWFwNKa99Je1tmgb2i53W
7rg2QKgXKwOL9SNBu/zmWG0YcwyEpueYo+zY1n64WozaIbqbWDzmSyDieExcfLKJVzRnjpZC0ku0
lNF4kzl6GIwXwBTmfe3F47GimqraCmLhv1mVQwKf5XTgCdQckj6dD0OTGMdF1cweylk3fZcgGGQ0
A4hQA8jxp9ciXKqDW1jTWw9qO1ktQ8MBwLf5CCh9/Im5T0VZ6Pq72h7iPZa26X6Kq/l3Ad6NH4cG
7Lmpy3bd1+wF137OFNTwkzVnls8AGZp22WGFJJ3RJcHO4P3wmWjaNkOS0bS+lMehKNONXAaxJwCm
poiTavpDf2b7poYBxqRVePbz6Kl5PenaOWNJFe2qiZ14TyNJthdgjaKKUb3PIVH07mAX66VumX9l
9RxwHlarNMvjrebFv1SEtNciMaCymJoEweAPrkVS0HdbHiWe/YQIQwapWNw7z1L+1wR94llUBa8X
620q9kRrbFtLxM/DmDanJm/tcwU5KapMcSqMrCCa44majZ7DlyEmr66+04qPxE31O4YEwTOVnfvV
zyQDSTBW5Re+aS4bU89i1+J2u/elIsWdw9KTzsQQW7mZ+7sW5TCvyCuP6TqOVUGcK+vIPfWYatG4
z2xquzdVjPMh1zbgpyyDJuHDNDXWjWXFR5u/dbUQ4Xe2JatfruuNtF+Zn5pVa3DI0F52yHASq3g5
kJi7mhipo7oLHyfdfFpxt5NdfByLji5BE4/EreJTceHo4QqpWKlqNfcaBaDxmyBYl5U7n9qs4DES
D5z+qwm+JZvFOtwF2ThEDPLDs2eMVtQFtqB2mLm+jjzlu8wedbwNlSHWDuP0jvygb0e558ePzUib
oOBVmd15iFo+AzvcE0kZ6UIz7CSjEe9Y9hMfCloTj3VaklPyx89ANa/DEJoPhpgc7gE1nIXx0t7s
1aCaVFSEYQ4icvEvhuM/Uni0rYL6OkMw3Cl7UXrfwDdL2JBq/zJhBaiiDl/iEymYD5JEt0/qmKpD
BSLfWdvWTKms0XY3nLHllhtV8Egtg6XbtZPz5cZqpt4S8fWSuHU44QCuvDM3ZHNTzwZqK90tdbHK
BiWPxEfkStNmv/O6EB8qTK32d0lat18t9OrxG53Y7ei6u46Cq7ZlMUtxGdHDe9pWrKcXXS48/WIN
4seaJMZpelLh2tfdi9FLvBk+X/cYJ12+yQyMk4sP/iG3koOi1gjPtdCX0WqDjc2u7Bk2zO3qsQTD
YXRosyIyFs9HhVDB8Vq0/WWK6bbUND2drTa2Oh4h5KDskQmRz9ZiIqoodUCU2WQUma1q2A1DokkX
+IP+Ak6DvWZkGs49VmNKNhswSSRZbEBV47nR1vhoqYrpXtti+gahKlZuyT2EgblwF+Zr3Ng5hzj0
60L+cUFabJegz0u+i6Rbl5mbXqYqnU6L1yOXWFY6yHWrm+QI/ubBDdyWy0+VAC0MbesjYQYLV1Kz
TGaGJGQFbfJkAxQHptMN9xYwJEfLFwg6CIsquZoDHJmaLFAk6dS0GwZ65A6KO7yctKAJ98a3n5S1
W7p4fA9x6J1LG6Wt9EusjhgFbCv7sAkq78eye/cq2j8mhdfW/OExghWZ3F+AmarDCEk4iotFg1rj
jJEU/RsSGH9kjt9UbGLoLYNxbeU576UmiETjrUF/MYbpV7dMFt6lcXWW/rvVOE8oSeYu7khwhaX9
ALAcn+/Y7CCsrPuiMfbsK3/1skyjZHHUFZ3pIcPMlKGt5uLZXkz/jBnqa+L5ZxIJsrggOvKsa0Ne
DexCPIKNbAOFDlowJontwCcpMIyV6aPXpTOBIiu2PuIZwzyHAUS4ZfBfso6wQQ8JV4vnGX1+NQXB
/dRzcwC581061p1wQGlxw9aRDpq14+YzeQHRfLu8V1qeypGty3uB/WSTypgchX3Laz7dSIaYXur2
Ef9FsLGc6SwL67Ve7O9eeZ8qf4HSvb55TLNlsHel/9qUbCAglaA5qapcJwX+KNP9XEKPFzHzX0YR
XuYJo5WBANDNwxoVkTAk2b0dXLJVq8aoQRtzk+ZhQOXDDrMnGbrhR926PBFiti+VElvm5l/T7HOu
V86whmt2DEfQLRmMIgRX59GXNaFh+mFGre/jkBQaA/R5XGDdYckmxmaJTTaXf9J+6NAi/cdByHxf
cE87ozfsmyDJLoXJJS8A+W8bNRVzJnOBGXZ/bI8L6dI09QMC8eN0M2p5A7NyPLpPnuse5xZxW2Z+
uFHYoPts3LPTcd50MzAVtL9KL90yF8mITfkfGJHjrkxbGI5jmov7LK+NFxbi9WEMY6/a2Z7xjnJA
vTRatRmMvwLqMhZ/mvZi6K9ybn63WmfrJSbZMzbVDw2XyFviZ6rN10DqPGrwe/COzwdsPm626wL2
9CgqL2OGai4SeYUqVRyRn5eLkcVyW41EqJ2yate+5+tI9va5gYtLOuUQJiavHGrYaqyaZ9R42HKV
OMYEsnbd5DjrHh/PhfR6fnAxETZOL8kKxHQWNtqzoxAq6tIHO2HjQhcmIRxUvGYgesLrTK5DTG8z
JLGoHkJyW4t1MfobhswIxuukTWOtBFNsGkIIXhpnw2QAikcrUDg2rn0XNayV5TXGUo3l13r2LRng
GM+tD43hdy9G4d2BuUqwHIdzfu/lRr4aKNoB8APZBx5N0PXuYTGK/mlehuKdg3w6NU36tWC+fqdm
NriL+3hfa94uieExntwwTwsQt6SVR6aiWBI2yuIgW5uaQiK7sPlMBP189sLC2FLcFjllc451vQOX
vjGD8HMiaf4b2cNAkmIxFtrzRbnmapzw6/Ncplf9LWUP07AeWg9TsV9QcXiixfCSGrFJU+1eLI/P
aTuZm94pflt5uqUVkHQybZD+GG/xtL3ITnmH0iQJbSJUmwWcW8PglwTkz2COi+0Xyh2mFazCHj1a
/dBU87YUYXoO/TyaE1KhFZEJxQ1jZSdLvrMyc6Wc/FhLcehNF1WbRzQRx1VGSOLDlQbs1BhgU1wH
L8tofw9+doKKdDRzfw/aaRcW3KuKHkml36cj0JgilufMSOTdCMOeDCKIxNbiUR2KeCHvucyrtCae
L7KQh1rOD4l21bRnykIPVh+U3Fq1uzfDM51B1d5pywLXBhzMVeuAwW+L5zmuXg17+mGLxY+73OOa
IOzv3G4I6VuIwKQ1TR521XHVH8UTmdeXicjFuq3TgyOXwzzFp7g2L27n7XKWWCu2fqfMGY8cjD0a
sEk0hr3mVrl2G+UOo4jPdiMvbBRHEZ7AHCewj9zXflG8c8YxWEGhNY+sQ56hSq0HTVeDNOR7zHY7
Gsj6Xgp+km2DSewWGM+hQHNvs381+Xs//sieZYfBWx+XFyxAsMZ/VOJ9dGpadb6zbyqbWiyCO9uU
Ts2XxrWrowvslX3NnT0sz02WfTaiewfv0a4reog0PtAxuaNVjV+rpDkZ8KKzzZMAnDQTZmgapH1I
O8Rcz7g2YBVu+Gvd3rwOMq/weY7HHEpTnEBqc2NMmeKkEqfat4qnwxIgNRSNYICAku3UoPHM7ejB
08yXPUSDfNW3jVhjL1ERY/9dNVVmBK71RkWejpNtkxSvnODFL9CXR6wukVH4/b3j2d+abcfQG7vb
inMwgKp5VnyrGjJrYqfLh5s31zw/j8W0qfJWREvpMMCUzbPkVTgvhckD3PSeTSKVxZxz5C2iw3SH
4ZUXmvcdJTI/nvjOh278UuwPt65f8Jc/CM/wgX7H4R0kpmvnQovz7fucWmhWIvApLKCDTkhVhzc8
QWO29ouAeRrqz473F/VC4fjLRpDNZYBIrbyrsJL9ovwVf2yHpspSI3XYkHO03wgDwnzEcIiLkA/r
0uUvcgGJkI32j7ds656fGCRAg080Td6sLt+OZcBm0cIwVLFsnCbzKJPlMeYK4oiUvTMrkqT6STyc
1ll7QzYs484l9LbnqLmXPOR9wlh24OIiJtMZ0qFAvfspAaVvSzCKuLB15BfVHjLZIcSTS8VaX35z
oGB7DZ12Wxv9rslQ1/um6cjGSfQZ1ngCR+w9H62bCXZ5ZBaCu8tSLm4WJ1LgwKKmvNE0/fEZBRi5
S7d7Sh5Xpvmbiz88buNCboOBzi9/Jz3RjbJ7dcKYj54drof0gY0QtIF2U5g8kJvejujaJUP0YVev
5agPf4f0AS9lftfZr8ostzZVu5iRzZj6iPZ7tMtHAk0rfGfi4HgK8TE7hS2GATN5KzCwr1uz/alA
uDNiJDvFEbI2RXZblc2I/m4yr6whu1Sp+aVpcLpYmgys2TsnkWgqCWy8DENKRmucPzxRda/ZQmpp
NBD/fEShiDvjHpbKO+5UIp4Sic4dI3wgI7QBWjr84uhUvwmO3al6oGQg5XScnlMniQIxPoEg3lBq
/IPWyT5TxDdQ7fwyBnn2ATvvYWZYHTsE6nbYFIPBOBRIInrqZLX6oV7eYS6vW9x6ojWJbvtXZLud
nTo7aoU3N2eMxXsxtrsdVmjJZDrzdAZGha39UCqeSfbcY+fK7tQQEGwa+D+BuutbjmaMstgV7lkP
HNrc3NIM+Q0WgKdfpy7UEp87nvGhNJDTroPVc8/E0lEn+t6uZTTYAAkSWBPGKnSear85Au04punt
KuCQR+bMZgIUACo4EQPjjZAwe2VzONGojPtn3pn2xE0JoDlsXE7ZCPJufzApQjGGvQgqLpG897Jg
R/fr99zThtm0qGsNyxbJVVSQYPOfe7R8KgjKnb4V0bUc6WHxaPXyNZ0lhuZkk+bBiiCRjDgg0x8I
FUeXxoD15BUHZvxVV3mbZcHSlKjk0HnzBTs6nywL12+RvApjOBYm0kp15bo5bnO2xFNeGqsq/3S7
epU4BlHGfiOGZNPGrHYX5gab2aIzWRtYJ4DGh9ZbVLQQ1li14Fp6vk0w/VVEuU26dodsXy84ASZn
FfTLzowxC4LUiEFXxmX16ZbO6+DP92huZTSh7Xv1aeiIVmCnX1xJjWJfwydNBcwTX8zo9Hk7/7Fi
Rqd4dn6mtKa/iBfKbR+hlD8t7jGsVTSX1lNWD3cjSxMe7B0TVdtvpjBTm7wosEU0O1aN4C6wE6/B
TRTHmfNxU8vizi7l8kK5dcYDMkVwRU5xEufozvUm0MSiFxP4BBenrCuewnJ5Cvpxn+mAPXkVXvIl
kGcpdH6HJWm5b4bpNFkLV534939x1f03NtR/MYj+3agGU++mk97Mr3RP/tX22oYDhIqat0bc+O79
XMSe3Dm1Ln7Xfle+ymlESM3q2T9PlKvdWEKzsmgVYNW7+V++E3JR/8Ukipvv5ryj+5I6sr+bcP/F
qpqRBvQqZQIUt9z+MyxjftMmmiCc/6ouHumXMH4j2wfPpW76p0DZEPqCsSd0Qzfrn79/M//vu8R3
+T8CvPBd/ovrkj/+7wbuv1l0oNKHC0XUprnc+mewzcCJTSG0FQgTW7Tnm8F/2i6Jw4EmoNrP8xzS
MrRs/9N1aQqScj75oDCw8GUG/zf/Nibyv7yBkIE9vjPSdZ7NP31yCX99KwemAXuhYNDrJ+HumzyH
nlMSYFFv9sh31q0ynFU1alO4BOssJF7P7SeR8hSGhgYY4Ml2eLQnLupgJpWfH0QSq+EnlVbTnxg9
hk1Y+a0+9KVV9AdgRna9TWBdTwcnSNpboFqkMfpDWetfPlQvSax9Gc29XLrGjBhg0vCNxUKD/hXP
4KCeAmm6xW/2MQSpeLD5qQfRp6r63zmVCveV3XdtRCxozH5PvXUzUHhdFx7y2Rmde/xI6ClpAZhf
CziyV4o7ACVP9YISxwbBjJ8FEeS/u0imKJt5+o7hdxOOF67jVWR3xTV2DEgxmQ0PA4tRy53cUcGu
0sq00jXLdiQ8FsDBLyG6Dx22ZnKAWWaLteUh19H8+AJc49WRKjwuMuxxYbgT3WNwDYKK41YHxGwp
K0F6SnwqNVL6vegE6aFWsR0BgFbiJklOY1jIox+wxP/lGLmx7LweUPGSsU/9tcAHYOrEB9PVh4IT
956xMT5rwCgYtAtjOmCh4fZYY/U69JYHFSyVnfnc9044rdN0qInRQuiPD0tjhA2CimM+2pXT3HZ/
pNDytdmk0xfVFBnFBjFOst00g1x+WAxmyHWZhP2X1ZvxnR3ni3/txiUFXUDyhXVyMVvvltTzJ9cH
5NbMc1Z5mV7GmC6YHh0yAI8vvUcgCS/U81gHZir7D704tBvkOHR6BsLJS5ltJ8t2viGfcO120p68
uAsgHtJDPjGKAOsa3jIvCDjO577aFWnZlR95Nsl5F0uTESNXHbeTGf5H/JhWOfqYMkVuR+aQFP6f
jJyTCZXc96anAvFtPMxdH3Z35VSJGrgtZCULM4+JqqV29uLbEmR5T3GQve+hIrQLHI68EIdWTJn1
jeLuy2RtzIJ1otCqSl9bBQT1nQNVZFxaSTT8YfLOsUYENjnT1dANTT3s+iCMm8ZjGLshGCyY6Re0
EHatW9HxoaSr1Apz8Ot933yF8aiTg0sczH9qJ9VlL5gZejGigpGqTCGpNEziypKqf+jBxpd3KkA4
lVEqRIn9EduRufG58dsrl+LicDDXNhhhyGFEyyrfOtBI2sDb84Jd4Q7dzhr7+i6QTK3IQheGfuqU
CyAoT4o45UdbyOREXR9cHd8dEPe9fk39aPGF4XVi9VIEyUrdVvAsC6BA92O4XYq0ZrVbVLs8jNmr
CuF7XOzZDYJlpmliHY/TcrJo86GPYa6L54C1nM9uB9ZdWmj9a9a6O/GMy3EYLN6xzhmHQOn95LmT
3IEKeC47M3hsiiU5itLndW8SydyiqaDCO8bnAcied1+1k/0clJaPflh3zk7wJASQ4UKMYukF3soY
5m1iTt6LcLvlGmI0O5aGAh41d8N67kEQsnYGslPa6YSKYg+vTuVw6x6kDWorC3mYsgLvxE5aZN5V
bwcnEWg0SVD78C8KuDhLOzfvVk3302BRthcMDFQU1DnDyslwDtGgF0Qm6w+sZMzTwuqNg1VmxkUP
/YOpuJLluicUB/WWJcWCYBQXHlyUzgvWFqrtMws6iEG50qepm0LKPYEsLGYl1t4wo8ca05c7sIh1
Xdk9KuARoF6yAJajKbg4W9PWcgrKfR3DPDkZG/Y5HdO3ZC58PF9k1DBAdVsaleNDVsmnwscd63kY
T8eAKuLFnbj7l9zQMkKM59zocCIZbXYYMg+7fcf4v/Jsw3iWKdVtbthts2nUb0ng66ukrgsXNJYw
U84lr8i4swonPYk6txCpRUi8GO+Kl5efyTLAmQEghWxuSfNC7xN/JEBcdr0+i6ZJW9uqRe9wuqbY
GKEd7sFejQfNrvcyoVC8WbnlnZxgAD/UZe1RxeVpsLo+WqCU344sQEmdhmbSh30k3WG8aNynxwl+
wCVp0nhnU2SAWN10n3M8dBuzt+XBa/MYM2ql9+Givnx+hRuMdtajHIdtVZXpuUjyem96s31yljh4
LwWiFUvhEHcC+9Bq7cQQ0m9JrIe2LnP2uJbzbmXZxF0vkAykmVsfGl/ZD2Y6I2wlMWt+vJiYwqhu
qn85pXttEOCI8gjr0XACOwKiKbeeQJc3rIoCL188DR1zKHU7KEkkvtYVIsM2E3QdzYVN44dT26/h
7LsRDqSZYqDp2yjBgKwyu7P4epR04scMDUazckaNb+PcfqIEC0czKcSO/xX6UfHJ3aRjB1ylh9vT
1abeyDiRvIFa46KSAMdphy2eKbFRd2xJOcUd0I+QgnKwIFtWDv5VJp48W8WU/4xLYvdnLUhJuAVv
ApvW02HlN5q7MS2pY2umbDjR1Gkscti3cuwkbzpIOpNtDMvIATBS31MoswGZnUt8XORxi47+oaEE
Q3Ij8qQ+XI0Fo0me2uL2C++IyAvLtHoxHUZ9Q9gMhUj1XeAZffWHlIsXf1qengtU5cRVH6o38f4t
8tYfV4ckVxpFiFl9APKf13445nsQg9kDe5sUTSQtn6mKAntoZItNkacPjHwTDh023nqE46eDqnlU
iMFRXcTmJQ89tek6t6VepaI3z1X9si9YW0ajfbM++u28xuON93HoNdSxwO4OpEqHgwHT9LykbvWr
1lNV0CnsN9+3ziZ2RQ0CPzUtAMbYqW9tWb7ULjXsmWP4Rztr8GG6RX4x/CT/hAxvvxgaSvtGKVdD
nRzVkU6hIlxjgg346Ifza9+Hzb5qimo7jYv7J59nZ+1ZmbFLFp9yUTz7ggn6GgBXOgaVpx593fDY
4AvytslJih/CPEuNFfAsdPPGclZ94T21PfKkm+cE2t3ZCL6tKaNGR43+CxUib6BW1BNWrRD+bJr7
194aoJ/fHlrCsCS8Nh2X21KNrjq12DnCaEo662l04kpy6JR1vlvs2r5ouaQf0xQ+mVUaPLTcfrde
qpEW5jR/kLkx0mow9HEbIaOWmJtqli0eS+SPaXCqS5Z7iH8ssi72nOi170pwPKlf7umjsKyV3wX6
Oci86UwuRq1TA186GQh3OIAoJM7iShiUy/JlhChhCrLmyqVW4U3RGrb2Y3rd2C80E1wCq5lGmlEI
we9Vn1GzJdnCXr0lEG/alniQerPVwy1H4r2OgXS+l0r0L5yM4I7UBDfJZemLqy/lGT7Z5iH3cvM5
nQPr4oJt+EVLUP5VdHMyRQldGy8DpjyYo9XtKK9gLaKJWZc5KftL6k3icjOqHgu+BDQ5oxXnpVq8
59pU8uTMdlaC1i9w7pkL9xhoUumLH5rJxekzvJILGe6nAQ4jmhq6Kj1+EyQv7hpx/4E/KpNRwep1
/DNh13nkO33tDHQCRJ6xIKbYZqb1FUipXFxWfTffzzHQ31dZMI/d59ocAnQ9L0CRCQVmv2fCDVl7
MYwmZh1sB3YfpXhqwM5mTDBo+GUDyu0YQonCI9BNhnsxBwGpIKlsclBVycrlCCbNr7f+EBZoQVZQ
JPsA0uPGw2KEO4mAB+U78b4zq0NgSw5k5oI125VXfq52k4wDQJ+WTxQZFnHjhsv2UNmjPBsjTs0R
j2URF9NlXtzw2ksnP1VFn9IoEqLTjyOBC+3Si+c70FOJZ62UaSSR2+an1MUiAUgIjzMm8QNBfu/g
utU7JqGrtgYJLoNDH5/qe3xrSWn5VEc09Rg7wx0pdubn/uEDaj8lPLrXjhqtdzVO6QuZ2IINqxnv
sA56Fx6mHlduvAlQE0X22XsQCUC625+iJQLBLqeZvqcecsfe6aiQY1SaRvNAGL3oI7P0uvyOW7z3
gdYvluM4mBj0nLxUkoCEzsvXKpunP4npcPTR1RyU+8r0hhsnJOY7q1vf2kMP8j90klV4hZw4jLcO
7nRxEJD30mgOHfdAVROvh5Fhu4CAbLbdRhDEy9dlkRt4IWgaBgFqB629Cfwm08xeKW9hv+JmdtA5
twwMBu7Y388BhrBPBKnY2qRott9U6YAgnmQzEuSyOXpWQetXARv82U8/fVU5xoVtjl9dDX/gpQuS
RIH91DaPc9dL8d6HtA4RBhQT/uk2w3DsTC1JLtfWiX8tY+wI63zsW9wRbunHF2foWhItQ0zc7FYS
424Mfqg/gwcg7A4ocUcPSmEs7lYPCztK6t5YJS0kcCTRstQ5pw0v34rAsc85sMiy2S+oS6TUMNTv
jVz/wvNRHmPHCTf2rOMteCdxD2Uj25KDdPZwJbtvsagUVdmGawZT99VQ9Au1bJp2sRG3u7yuOTB9
WAgraflIZCmcqa95iFF6a9su944orRMlzOFGCu+t7NyBd77wq2Pa9cYxGaHlugUm/YINT5TX/GdJ
LZsvanCA75RcC75xiXmERiwayaq5KmlSbspub7id+j2XS3MUhMS/WhQUnoFua4dRIaDIzia+nxXK
ipzXtVrSZZM4DIG5sNsdMMMZzqYGcQbYzNyRaVLXKjbj02wmw84HXv0wgwzdjM1ibv1E/QJRPsMX
98wNNtXuNDT4YYiJWmeWyBaATlrbWWl1wRvlfv2G1hb1ZTeGPpUIn9sJSPK6KgLrN4ji7pSi0Tzi
aoTtJmTACm322ayZnDYr7eoSSTitgW07NvM7H/ite9sFJgvuaGnFV3vumKxhAZ5GZ3Yixuvi4MN2
UBuy2eGZhpw8it3YfWrmpHhRSVIcakKHTlRxpzlgJp9ZtFiET2eZRyV2jROtNgAZLbPYKzPHdpSo
dtMOmbqIMghiHJqyfScMVBAgNwZ6cu5Z/tTqqAzDdblIusl0NFiB+vcYr0N3V5gdi7AVbqNQ3f+/
4ggZncIA838UHFefafeZ/aVh4PYf/ENydMXfkAapPglQ+zwrCP8pOfJvbGpaAElAWkfFdvg3/86M
sLy/Uf8RcMwiLf6DmPUfyAjESKLYdigQL29SIWyu/0PM27wBpf4Ta+DjMmRUBEmBeEliHBLFXwVH
+KM2C7xZRl4a6G2eVz9NlWefOSUe50UadF7m+sZPnZxdnIbLh5Vy750NB8uIVTX/i37u/FX+/Md3
A1TCMSnuDhiY/kXJd9saE8TEncLA2a3ZbwDOCzuNQYv6rgEAVxZ/YhGgxLGHMYs2xwVPthngVBHn
l9zV6cetrf4hkO3X3JR1JD10r1Xr2iTFkTf+jb0zaa5aSbf2X/mixleElJIypcGd7NbYxthgg2Gi
oLP6JlO9fv33yFSDN1w7mNekKoJzDtpqsnvftZ4F0N/CTmvRyfnU56ECiwpgepnQifUqfesszXRv
cq/ggFSyqZeTZNYyfYOgMy/jGVWBZYA1ybXb3OFghB7rKnQpPlxvChLbVuaptykq4WISGzw6e0mV
d1uj1PCjCJqOboDtgfbjeDs/QAGL/U1FijKBeOEsP8+mAy9h2QgXnu9LiPW5nb5lV6g1soILMIE9
fcsgx4sMNpTZadXvHY7fgtuep7DYjAioySt+M5TfHRBAQ0ECavsZ5BE+ANAUWFTt+ADeMaKMgLsB
SVWYTa/xLGz6HtASf5y27TbK011AAoNeTQ219UKc0VPOyM+vguFAtJ3HUifck68CSmoHYhueoyZA
axd3CFJJjaiOzz+kPz0jSRyC64Zk24Nfe/qMHIUBozSF2VHQ8vZMnjWWnBvQpoUqPy9qJCJHk+X2
/EXF+uSfvBkvZB9r2z63RwiVCwbiV8hCDLgyayQOH3qsJUz/0r7E8thRgUrt6YsvMvcHQzijL+vE
9Y1XupIkL/hG3xJl6i91mvgXBWIr9gxJYl3amcigjDj5XTLDNoKHnB8BD/uC2GuCAV747b+NVn47
01qIo4PDtR+c/HZmlAUmVG52CeSrnSGBaevnA3GYS0esWCbrg+ld4mMHfDHS7otDOlN6t+yGGEh8
P6/9NiFBE7fqfmLPR3GoadkAWWjORz84zoU5p0B0UwJ33ZaEVe1K4as3Tm2Nb0cVAr9ubFgQM4bB
jOwB1GTdCzfInP303fg2gJUQpk7gKWAb6/1/+/IuJeSXJeF/qLuhQ+tHTUqDZ86EMXjjgmEbC++B
PdsuUMvywhXXb+zJ18AVcQcFK9ojYPNz8qUXOQefAcfVrjHmlh0A8nMmqF1unYPPdV+YbQGC/H41
TzC+aHb5PsvJ0/urIY2Z1jO4qWFnIR3oDo2dqi3pldYuK93goGdk+vU1tOQAskQ6PTz/AT1O5ye3
yxoGtYSuLTDJ02mpJwp17r2Ybr0M45WYB7ejLyPcMEu0xWkR7ZJZ6D1icLXptQ63tUuVWPuq2XYd
O80mh4Fv47beUWgDs9HdohCc9x4BwVsr70gkTjz09zm0N9K/CTEJkpG/bdU8tljU48L2b8vpBuv4
wOHNsa5p0upNglZ0Pw5h/K7NgBcPCR3uImryvVp9GEvI9OlPyVxSDQnqO75Jm6PogBsK2xe4uuxi
4rd9SBGNnOMRocyseHUT5+aLx8f33wbvP5z1S3gOrNObtEv79glbZ/1vfm65pPuKcUQHjYmVj5t0
+H+xdXz5Ct27ELbrsu2C3yX+veWyaOWyyJAGSBuX/33C1hH2K5/kAgYl+Uq+zYbtrzZdTwfe2ilm
rqeNLBh9oSBV7unAWyhrVnmO96/KlXNuaTXdSZ0ZREQU/rZLN/aHttVwM3SHA6Wrl+zLaI/qQWt8
T788ueufg+1XuOnTVe/xp9DwXu+KrreHLOHpT6nCubWCNWta1HF75gu57JSV9mcEliggB17S3dAf
ir5p/PB/NdkFnJDkuscV64tQDkTXp5emYQxX0l3qXWglH4LOQYZeTT9IsT0Ak3BfuNjTPcTjxfyQ
9F0C1LiwF55cjCA06Vt5QGa35c2g+/ovbmPlL2wh/nwRVkPoTXxjpwsizVoTFz7B4KJMndfYl4Yd
/Uj3/fOvTDxdl7iXFQ/FqwrXewmZOU8eXEKSZUnvcteFb+PmfTXGqLZukIcu8QctHfTuhDv1zs6v
e3o8/oploTjg7fIaGD3dw8aZd73rkC3j0lsOL3gsm4L2gDM1+2j5Wtv5ebe8jSxv9/wPf3yj/5nv
H3845xlU8qG3LqynYXm1DI0Vd6gVC1im2BTbKgBCEJPkvRTCuotYZbpDBHIKe3ptf3FXL+REVCzC
uggmkR5q2v49MiYwJmaZSFunW4QYN5w+pi6B9xsvq4J7j5bPDVTFHouZFgOOZDRZpG/TS+zo4t4m
JkkRCw/YWgy4zYhwk7a7GgghdV8LfKGCYkYrWPiMJdRm6DH/vQ5bo+g4YCD2SQVJrQ9V5n4wUww9
1jU9tjbKY8rZ+5lPg8JtWpgqs/QR/77wBHmzTx+gC1kZELFjK0ENbp1YftmRULaurRyH0Q67X/7G
sqN+b9Lwn0xsaNZ/zpF7ugtZX5PLWAG8R9AghNnTgdmlU0vmltPtRrvTu7AzAqlERNVxGmw4EyDj
nr+r379nVzIyiddUzNokvz69K2mVDSc30+0cRaHc6isXEacGZdVwEtJ8tTtnxjTw/EX/cJPS9SAV
rRtXQNYnRyLKUXDZJOoDlffXqFQoryQtpCA3vK7mFxM912n05MWhDbIVhBumfbGCI399cTEiyML0
Qb8bNYCpEqsW28j8vrei4KVdnTi9VMghhvfHZM7h05EnM13nNIIuocfZVGXzB+LGy3RfBQ02FXKh
glu6qJemGrDmpmEUOjuiLVCwCiXUrZwH/21KEzz4+YL/u1Nhp8Ljf2mn8uUkTvLxP/q5VbG8V4GL
x4RDhuLLYDlkSP9EilqOeoXmzFYBQ1D55PQxLv5VH1KvcDXRCWf6pxKEXu0/ijTvFWsPfyx4Z+sK
If5mq/J0RUOB5jADeBwPQskYFeLkuxWyC+uhTz+nwUi5V03E607Mzr88kz/sQZ4Ojn9eRJFZuYIG
oQ6enHq8slSYjOLPY0AgWjVTBGlR4JzbzShfGPR/vJ2QIx2kVGDuq5DvyTD0l7AI5/DTmshCLNYY
Du+6uUKb8vwN/X4ZDlOuTw1BCsmbO7nMQlJMJrV/T6MPBkdll/1tPcMDeOG5rev8fyaV9blxmVBh
fncoIDLUn96NSIM0CLR7vyCa2mR+5H6MA6JMIurHuzCxOuo2yKIHEs5eu3PRvHCTT3eOP6/uu5Dx
XSoALOgnO0fYpTaCZ/seuVpEJFBmE5CFjXnn+RZxKnkpds0ssyvSxfTPOvP/uT796b7B6JI/EDBs
GDNP77tOa0sYZ7knGBSf44TXJdqOsqXPQuncss86t8I5L6dIFYfax+1O4F9Da+75l/z7V7syMwUv
gS+XtfLkV8g5Jc66Efd9lnh7NrO3urGwnQBg+OsLhZw4XcemREzgwWlhiopoQv/KvYdOpg9R7+s9
h1yCfQjQeOEwwPb79JOSzEH8sc8RiDAHdbIqVtKyRlsnV8vsxsV2Rh2JAyiaGCxB3ZRA/8bc2Zgk
Dz3iRofoXIUxpl9bllgA21miEsFhs4ZWdWMy7aq1Sx0pvH+b3kj3Szl2tFJipzMVJAOMoDsJtL/e
DwwUhHbzssblmRTkm2VDTMLeUgGNCh776mYpKfDAiXC+UTv2sOwOSxKS1Za5Ap/BGttqeTEh55WG
BXgkjdRtLyLXWd4E/tJfpssyTwfAWcSWjLpvvpBK4HpvSOaJqpuAE8hHVB2LAqQy2fWaZBRC0HtU
MuSOO9A7kb0+eGaECr5gHATbEzjeezlUGHDQca09mRl+wbZ8FFrYRVl/Z7uT+fvCzorhNWnaFHQw
24Qb2RigMUVeWuqsSeP2dRM1ib1doBUAg3nUjfgL+Ic4jj3FPjVC7T/40zzcKjtf3AvCv3AslXk6
fE6sKvlu7MoPyJRJBfIWgA9oXdAP2vHXHjvPu2XwLTa3j6KYaTKBTLYOGQI82KNtZQkOyU64yGeo
gaxiGrIwXOsGW2hLUwsOStXSK0LkqJf8Grbzow6nhNUeosuB+EJ3m5CAxiDaIYu3AkpFtxMZ2aem
qdPMvRGL92hkGf2yfZfZBi08bMwCutH7sQ7rbjrinTegxNw+7wC5OSbX9gE/7yDYR+d+0vgBRBkE
sujtylktXXBbFuy6ibOy2JM6KOtUysvfWo6fTGZn4RwryDOWIlb6YzQMbu+hklF9QwSSrukVvwbM
FFDV7znvd7fFNC/5mjFUmofFuP3KcrIllaYB2WYTXQ5uXPXztS/QjdjA5RrXZEeZzf7qkCxtchDu
CCPJampobKao+te6wW7ouVwq3ZRpTJpRqFs4B32n7fIqCe3cvhiGSNpHaH/mYZxrKsu+a4I3YSLj
hoisMvjoGtKEt50nix9ZUYv4oZlM7121NFTpR2gQgW9FPFhvkY2m0REBHSfoOUiE3hI+YYujMlO5
XEe1P9ywNvjx26mJrWVVO8HTr7tMHQdjBz4aVG9xeBhinOqPiUCSckwWSZRBR+yIxC8fGnyV/nr2
p/frZBcOXqh7mQtbE6XaVumeAIzVAuyElThaOO6br3GST6CAYndaMLHQTGcggXRA4cHBJb4fSfUy
hy7EyXI3j93g3uJPjaK3adfjAQuoEPv3GfwD93aWpZ18D0vsj99aCCHYmYpydmgz+H0palhK5Lfh
p2O44zaxtQSAGXVZ2EFWxOHuAiLrxoi2bGuG7C5fUgNth1QJDG2zWxPqsqnrlfwJZVv4l1Yb43VJ
ktjbVk4mr+egKbC5SAvQRDUOxU3rS6SZDi51Esh8QaPWsQYPs3rWyoY6bSMuyaiCvNY4prhx0BNc
9waSE1rPNg53HaFSE4tjBE0t81Pnodc80EObZkmwrdrBI8SqWSlA6PzQ2pbjkLwpmVna7ez0eXok
KYVYmBQrZn4Uk4xuYhQVH1pU1PZ2qtZjZ0rxGPdPKVmG4LDhZKywxd5GqH7vahjqFVGWJQ61NWJ0
PAyZTOVBWIi9N6LqU1LWfJOgl1Tpp3YeoVAYAnKvHVJc3S2yiDzFZUZkDE6aeEBHV/nlW44ZTO0g
1/0PFU7Wz0HX40n2cyv6RBBv/a0v7OF28kdcjyoR2Y/Ew0uwTdq0/Swt237TaHgXqGfTHIV839mY
NQHcfaIzXdLs8TPqvLTOLX+jnDr87IckkO0qz1QXOAU7uUVU235sR+jGc+CXXxMxNiPrR6W/EuJl
TeC8IAo3U1Wnx0SK8aqaHIBAueXZ/YHA3WDYZe6SfvVV6eOanQsgSb37hRSVSW6HAFnzFmBJ+t4B
SPg5mRzvrret8RszFDw19IxhsGOZc+AJKyMIkQYae4CVutBfJG79YYqnYNksXKZHkwIdeNfY6Bsh
HIQVGYldb79bhIeUYOgMVu2GDSNlD38hKzAYI8c6cNPYLEoibjo4qE5BqIZaOStZVYKeKXuBvoAy
hHYwgOfjFTKoERSIkPP17HvioU/z7rK1BlgRvIERDVwaADDLe1G8YehEVzV0b/q+XhAR8hkuEyRf
SpHlLghMQkAjq2S4qTEWfHMR9uRbb5hSIKJLHn+bM4XyvgsTF0nTbDEXCnAUSFlnAk4KwBOA+whO
+2pGv8Wv5gy8l87M5RcZGM2Rk/4pzvu5wp0utKpQZNjgKKByQHo+8m8bnLBBO+T7vKz7ywSNu0T6
2lbZQVtRfs+QqZzjGFV4PEREAMvGIBvMAQ42/jv3UbX2uNX77/mV8ys7wGfOr/Xypfya6v7H01I7
/9E/DVWoG1xAjhxUBVoC22MX/PP46tqvaAqu7TPKlY7kePfv0+taavco9aD5oV2JN2Tt6P4rEQPp
QwBlSVBkB4Hn0LH+m/Pr0006fw0VfdunwiM5CyNzOCmG2OzArNhn3p5sHPOxVfuXZR9kN1q2DIZf
Hs0fjrEnFaXHazmUZqnL0mO3VwnIr4fLnJrK0BZ86kE4RKBPTDA4SBbc5BvG9OHCRYn40hnk6UHz
8faIJFvTN6hk8QbW7fwv9UB2s/hHV+2sJcduN7izRdpEkr5wLPjDjQWcYgWnPbqF4tF/+ctVChrQ
Olrli0lM8vlruudyK9k+9BBvqsBng1CRSvb8w/zDi6OyQSGLKpan+Bye3tkK31Z+p+BV9HOI83Yu
wWsky9qoU318fP5if7rBkEKLoAzJQ1w/4l8fYxYxiYocguxAFCc0ktD/7tWjPtPW0Jz3qcF/+/wF
1/fyn5N7wEZQhRgR1z4QZWX+/+kF+SDtoUYovAG2dmG3M8yhqLlAUfGBTKPwsqzkRaLb/fMXPf1Y
1otyouOKFHgpKJ2MhaQDayhXfAGcdwQvpZy2bVEXL3wsv18FNQOFTl/S3BIYuZ/e2qCbkp05viDt
NMNVCs71jW7V1+dv5fTroLYioc9SxqE+xibo5Luf5ipYGoMYpfEdcxeCCLzOhawBn/Qvhdz84VKU
2hnQoVD0yE/vp/XijNQ2ApSzGOEiCLgagXlKWCuOzKRfXnhH65f29MNAJsZ8BURNwVu0T57emNa6
BGKO1gQh0bHA7gb2bOg/YjmRJLTBx9jI7MUC3On3z+NEnEbRf1Vd0QVc//kvA5y9lNZNQJR84ciO
7Hha1VkQVpcuRzsSgyvbf+H7/8NHQlWTCBOmSZspfv3nv1xwygId2GUNiSXSwT7Ev3kWEFX7wrD+
81XW0iXzIzWBk2FduA5bkZy2UL9CDUhaj3djK5wXZqo/PLy1BEvBDz8ea514ei9YUiCm2mjLRyP0
sc596yoCMnUuEGQ/oB3Q189/+7/PHWgIEaPItYyJQPDk2WF+lGXd6PXQuJzxlAfshBQr6q6/b0rn
bRbQSOmMc/78Vf8wDNbGKVU3B7ES4+7pXZJgJUqSHxeQXDOw9t6vqS7K8Cyylv7u+Uv99trWOUog
iKRFHghbrT/ll49DA9jpYcmBmkP//wY/UXasKp397ScYeNisHeLtQJ3SATp5jNhjsRw7JaEtc4qW
w2LXv2soaLz/y5tZZymb4p23rtCEhz29GYAynBM6mpezbOqNHAlZIeGt/dubCdl4rFKCdYHG4H4y
gOkHdyr3GkEfOIO2iSB929aV2j1/L799A2ubjO6Sv86EKFBPrjKj5MGvUfJivMA6N/myXAer0SGT
bXZ4/lK/fQOPl1o7D2yokM+eVNDpBqTzmFXEa/sJwCaCf23v9dwQbbV//kLrhPpkwoXvyoZlhUeE
NHhPe51mCGBRigV9EUmrDnP63Kmz1CtB9gk1j8u2E3M+byVRmmuBcQKCHIwciv76fjmYMbLQYtir
Iuvk0TJe3SxOAVRm0zDF53PUhPZRuGXzksT293cohXLW2YONKtc5GcdWlEGE9GkZF1NdHZJQwzjq
l/4sdhtx+/yj/f0dou+AmGBTI2eX8yhj+GUcy8XBs1pOwaYdluatgtp4VufBP+PF/s9mwB+uggyR
Q8baq2KuPxlgcxVLUEHQ1bKgiklAclswnDignr+X0Dl9cAFnGJRE3BG5w+KRAfHrrOSnhGEN5CNt
Yf+uemTWL0gwY6K/q6CLzCeLSg40JKXZn+66tIkktFHivWOg+Lip30tDaMtBTFozfVo4nDZGTBYJ
PVGZ25cpHovvuLOhoeKizs2PKCpIePPAj6IBTFvbvMdWOSjcCISo71EQTUAVndjJzbk9RbhBNm2C
LZAsj3BQXUSKzjBjRBrrBNsBVdk+noPXWmRhepMlkzccxjaIEcKxnunhxp8igOaIR0Nvv1RV79wo
haVg4zQZsmtF8xi1RubP6ji76JQuAEI2H0grsI9uPeTYzrm75m3khZb6lJhxLt7YbYlgwlu1ttth
kBE0cpIXw7M8DZ3qegnJLX89tRRfb6zIS/XBaa1pumS/PZeU8FWPhw5zZRMeh2osJ4AqDl77c5H7
mFW7SaT+u7qdouRAzz7wti5VZ+8mL32TYkeL9E0GnJXmAMnCOPSalhJr3rK52vRoXbDj+K2o7kUc
xfZ53ZGOeIc2MVnQokwmLb5AWpPJvgkwyGxwsyZgMWxKjruuCnR3ZrwBP7p2agzvRo7x5zwbkbGk
ZhIoVycnvbOT1FpeB2FjwRacM1irRpg6vVZzIu+o0pIFg00IXNNglPuwtAOBFbhhF4yRhaoNb22Y
jdm1aZmsZNA+ucELo+ptqRI4bLLOC0A/JX/7TWIN1GSsUo4Ub0q/gEVcSIyHskc1e5UntgzPq0YU
171GiXs7Q/ieX4OWqPyIyawcw3JPpRlPPqkhRdwhT5jaxPoaZFSb3S1u16m9ItOnNBdjilNg31gU
b7+n5by8Nu4cQN1oCkLSKviu+OGZq2ucj6kU7oHyWmfeNx0M3K8zTQ3X3VaVHZhwjxelI48jx5dM
uHAb1TZxhVWpYzXsY1ySuNaFju3hO7FpdnfpBbpof/TI45oKsxbQt/iAadG5ssEZJ+eYsRL6I0Y6
+owf0X7LbUqThPgCFUAkpR+sVrbOBmZeZ4FMC9XUQ4eoyvpaO5aDIH9oXXcgSjjKeKu9sULrdTgt
cvhqj6WojnEfwlIWIXBVMuPw+pDYnIFCDTMD8hxfdLxapiUcDzOkhdouSarjm6lwFYVRyBfhm6lL
mvYIdaP+jtAOyFhCy9n+hp4XjFdAJ+YCSoM9XxZTZBXggKgjvnaBotj7mcEz7gp4Dlfd6MbxxdQH
XfEuKGoJ477MBL43S2uxJ6ACI+iyNiKIE4sCStNRPoBeyyTWMe3myPmTLIIdykzKCjb1JB4QPBEu
bEnqSL6d8tH5MAMgxl3FX+ntPazPdPFUkuR7mm1DfdZhPoxp1Ng9kNq20dEW1WycbyJYaD+WTqVs
gJOC1l9T1p5z5vdjNX7yc0+3r1dBbXiGdaJ0L5q2jL3rPoxH+bHryOvlWYV+/1oGQOWOXRsDaOK7
N/4BdlX4Uftd+sZuQouQkyKrf9h0kGIY8Zq0vaXzaEDkERFj+zH2guK9NkGBx9OuweKEWT9+8egE
4MbM6+S2HrMi3KIkBqCWM/yvCC4g7qJ3gnQ+U4AMIKm0iO5oYHLgPxvzhLCqqk3oKIaMxvtaWYQM
WJCtb1pYLjSDpsK6yudcv2fiV4LOYQCHzsXU7G4I7AUqmZRgLqFvNM5WxMFkjvEU+S0M5yBrMMIK
6t106QnqbFPjl9sU4kqA/zaDa9ZV9OoOntNos62nzET3Mbsaju41KMVLF5C4uUK+kL6G6LfiJR1c
17jKRVp9AiAErb/ql/CTLFg4tyIIRol2dE4o2zswKC8UPasBgE+CtlxjX7cupbYJBwuqopDn1Ohb
HyKmTbwGi/hsb+yu0v3eE303HwjWdkgkjDoFT6B1LRB14QxYLraJKz5PGC3OwViZDbW0r6buHMY4
1W2wln5Jnk3rZq+1DXkQ7kSRibuO2neym5QXh+c2Szno2LHk+Au1ls1QIedQH1yiJOU+F436yrSm
7TeyVjGxHMCZ16I7GQhYNWENJKr21OeBdithhlaJinHuY2KTeJM19Y4EnChk7YU7GfFM17vGIyhq
6w+1v+xD48X3c+RQSpunMbe3kTNABFka5RZbaxxrQBkTpfXt4jRsCptQmh/EsUekRQArxvgjUJVv
5tAdzzCfIxMfZrpxm3rM/fiA58/7nM5mfJ85qUeP2JIMxaIw1tvGiiC5iiYbxk2B4hbpKO757LzI
hWWwy1opfbMayxCEjUGL3aAnlPiUGrMHsYLltl3ojGrb9uX8NWh0OxBn6I7BPje6Z24HIW5t4LeS
Uxk2TtvvBXbP4swum7Utiuv4WA+IFbe9GAtB1M8QwsSIBvkx6KqkghlSWYRhJg7a+boaI8Jo63S+
oeo3V1vZNkg+jLCaAChqVlx0SF8DeAmt90EtAw2CsnU4mLbI7AGrDz2NqjKPRgTGDekBybLkit+T
+A4dIzpiG60k1AMC1kMgDAWytU0LJ3QhZ1zW94KljyEPbKLaDNooYul87X7HBVOxAI4uZa12QBS5
oeOoxSYvB20RAcliAIs/A2GTLnn1ZQZrCYHWrZ1bgsFgo9aF0OfGNhltcSsjdExWmdqreGjVlQtE
CKxiGEwBG6RCbymSrKl1PQnrYt9olWcHuPiRvo4jW8dvZ8zd4RZgRkkgnsnWdDz6rSTlWczv4AHs
qk7e5I+ReoUes+m9eEzdq8HJZVde5i3DEf1rNsEm9fh2ymSWzgWRCGF+0bCX6G6rLMRzt4kfkwAl
nuSVyZ+0eHQ2tQ/5aTmUj3mC5LTWXXwpHgMHzchWgfVVaHLe8dLpTG4GtB8eHSuL/t1nti2i3pkF
xTn80zGKdp4FFSVlQWyPA35y/yyNLSQHTVEicIg5HDabvuqx2ErASMhCOQneawucwrkpAkQaVWkc
qsKoj26CPtUoEfuQkBZEFml+MJHsZ6THMf52Cj/gwdh0ucMm0Zng8WsewZ434593rdu2gB674sa2
avQh0vjLxzoBQM4eHJA9gVjGe2folJ774KrgsTJDXcYRdqltjN6727qxtFihgEmY/dhFcKj6WLj3
M2dbPjeBRvoA44aQipAkjO4wpHMXkxQRLmKryHhwoZp8p9YPr6eeZtBGs+3q6wQ1OzFg/PKGCZCl
cVWsWle2gZHEJ19F/Lx6pkQ+UFOI9xAms/vITphBLIt0kU3vsknc0KZCNFE6GQhaFvWRMFZLQL4W
ZZdvTRGNH3UW0HbHgT2SX+U08hY4b1HsiWbpgf0XOYAqHDMpmN4lNsN+FoEZzmZAquBsafbe+pag
iTsPFr4etn3qWpIBa2/cogAgC+w2uxciNdkWOAIGxCAoqjNZNdHM1WnObHQ/Be+cMbPKnVdmsKno
0SEzSxKNlbETEhQomRCCTybDmdfDBOFPXNV9aHsAnnVuKJkuAXgc5Nf++FAFc/NRoqI4I8WevZSd
O2sujFPV+HCAe1/OoDeqnW+saV1vOshEZWatNM9eNRQ9OQ59Ga1OIX8hPGQv4qyQ+6nwk+uJma65
C1OjJdZsRWhYAulF7TSyOQQ/yrYOJkEbcEA9Q1K2Irumh09RiQ6ik2bVAzS83PRVhoIoZDG9VNYQ
x+fJCnwnuUrZd00gItLlTD68XbTnXk9tb6OcTzzrHY78xNpLe5CHEAYBvMvB6zedv+qV/bypv3ow
sq8HKN6o1e284DAspCZ0sU/IJy2dCpkCy0EUHQWhsxOYDw4aN9Q8xh8xSQ0PRTPg4i6tltUTno4A
3+tMFYFtmGhZcj0ztdsqGuaV0B37Hcdg3IsLmI7GVEzTfD51toL/sin8ZM1LaW5y20L0sOnAdGGZ
TwM7v3OrssJn0og5RtsduqBr3yaVVTAqgYW0Wm/ZAPFPlB2pD6WZlrtRMbzWQCt/OPSNW8CK7Xz/
PiYT9NbjKGi2AadQCG4LmQ18StncbVH7BAHWYZCw08KmHW7xwjGE0Zry0dm9TBA6Ca9LfpAp2Hqb
pg4WUOxt/x0bDHppctyI/wgCslA2jaVRErllvALLdV4REh0BooOsGZCvWZUyWsPq2AGDmgIcnbr2
hyFj9t7WQWGXx1AVPbTkCvCDhq54VREcUfIeGkIegISX3+M+qsMjavT8HhaiS8hxVxWHvPFSdyvF
Et4TP2E11wT4IGfZ4HPxm699ykHutihpkn3m2c7OPrdGTST1xNZ7k0+9vMOBS+JxPZCqsaHV3qW7
iIC3gbToZfEuStX7t54U/XSc2AqSjjhQTQhvLMoZ2QWpboEi+wn5wl4MLfItUepvDq1+5jYyOcjj
6PrI56CcT8OeYhMb8rrzkBEZ3XBSGNrJP/NHGBEIYlIDzdCZlttlsXowLmELMy+3HaI3fPmmmvlL
tjrtWCrSUQ4fxtTYgHyMrf09Xxx7B8qn6GcCRC9gtBU1NAzThrAETQRucdQtgoGNJOHxWwmclZmP
Lu20kX6G/KPvVHtOSEE/7eckROLBBhTN5Agi8Ys1Jia9HP0a4nc2B8ocaX9GpB02gKpMW+K/daxg
uqqctgz3ota4SMyip3dLhwrsuFQD/r1xsKz0SNkP7BW7W0XS6DLKM6VGf6AWQeF546P50VdA10Hm
pUEh1eVQgpWuTFATKCObptsovxS3Vi3LijmUze6mndA4gJjJzEUKNWXaqcXKPrDlm9mAJqyhROf5
DH49KvRoxqtKID6dQ7xLHoS92g69Z76pOiZQHM31QJ1HoSw5TqzVzY7vkumwnohy2FtxGca7Iiaz
kdiQtPisCaNAEz17bLMXeynuCIjEn5PF0w9Talh/+OJNdz42w/Cd7zJ296TIq/RhmfNKH232xtZ5
5EDW3vSQNuhPD8YpzgLTd9URBgErp3aC3j1w6rXtz2XpEQBXuVmu98bulq+TTpl3ekja10W0SmpA
mphP6FQNm6YhNYEhPzifMZFbc0Cu1PsEUyfjS/dzdhwbtiT9ld0EMz5WvSBNrhdOqt8oHGQloccS
uGFscOAc2xjTf7zRGWf125xtnGbhG4W07gvPTpP3NBUVSR9Rs+SM08S3i/Zd4RYEaflyouGi8xF2
UBDJ8WGccgvKFihq5mkRcVpWOeeVVMn0Ml+C6IePMvuBzW3/qRnCRHwEVN4XD9nE7vsgFVvojSPr
FcPRNln9HlVYo4+iCLqEJE6a1VQBdPaxi7t3VT6vYZ1D54Dm4NNAK8NmN7MghoQ+aW4N5Dme82cc
NZdkFL0l/vshhCa4Sxr1vSrE9CkLg3YPuCk8SjWet+uW08KJH5QTUDJnFN63OPDm5OJ/mn9zjhNj
wdMfUMlfW7IimBKfeM8iScBiBiqr7T5RlkDdNytKsEfRjv7b/wnqKTKG4x8H9CqGgF1n9kCjKOvf
hpjB3nMycwju6hMSn+cxaK+bsIZezEYrv3u+lvpbJRXJNh0RXH9AhFxMMU9bIlU4+HyZ0uIAkiGT
oES5hXsV7lobzdbzlzotDnMwpO9CDwktAYL/UyG+P7lTt4qKNg4JZm9ilsGd183TX7a8uQotEZuW
9yoHBxP89IZaLA1dnWRw0z2FZ52p+xJhi/vCVR5lFr+2KrhMGHJAZ3NOo1E4J71hNXAW4ASNjKWB
+wbXjVWHHDKv0nvV5vNV2nnB1ahs4gqAoll3QDDihwxyXvZCX/VPLxA1OgX3teHpqZMfAlbRcyyL
F8hGud+OncJtbbc2Y4IUxMcX+F/l1T/oiPzyLe++dF/+34+qS7v56kv543//cZXGP8wT0dX67/8U
XTn+q7WBI1frh8AxtKoEfoqu7Fd8fvhb2Oes1l5X2TTO/uUZwhXt0OukqbYqkZVHo/qfoivHeUX7
H9sYcim6HCtB/S+YMjDPnzTV+C4wZtjoGGDXwNnG6/x0QLAVn9OYuLMoLsRwUWZLDQrOXvJiOyJw
/44Eh2pV25PNd2Y1M6lldas7+9yFamcdXXrt1LHzYUZyboUDACz2V973JJhTfT0GLmct8MP5Mcqa
atl5UIM/Fg01LopMU/WNfObka4vC4E3YVU7Aab1ooDi22j3vbVPHX0dkzvGlJZzlPBBdfWQ2J5GH
TbS6ACplF4eINXuigFhi+fT3CLazEOSw15g3c2eG9gwoV3dHgpUcNhApqfWIrNLLfmkTOiF+/P/Z
O4/luLF1S7/KjZ6jAmbDRXTcQSaQjsmkl5sgREra8N6/UT9Hv1h/oOqcElM8ZGt+BxUllcRCJrCx
zf+v9a08nH9MUGPto8W+nCy+JC53xDXaMS0F15bALoAUEkVCm0HdTshcapAGJjHTOdXvKt9Qce4F
ouOugH+GDjN3xQ7te2uQMBqMASpbfSqg/E+GcbJIRNXWQd9RtVxlVogEeu5rKpC2YgbfOvZUsPYm
eGjVFOTVakIdDoysh3E3WE5/O9kS3SQMLjoAkC7C66QjD9wjWKY8FoXgcDTqVVWDZoyoC7SqCiWY
47Tm1XGp35ZIOjcgrMQFcvaAouWUfpo0xbBXuHvjE/EZjro2kHE/Fb1IIOSOeXjnNqUBICtxSeqo
9d7LqH58yQy8nqshdUnM04ooC1ZqCW4jqBQixhNX57QQTqrFoko85olYzaYkuROvrCfi7rM2DIQk
9eyJGh3AA5DocRsVNCHqULduo1KUT0IHcbiq2UmRYaPlnybW6x1IaTenZWPPH2aiHb8hCXc18rgH
a0mIUqnGG0Jq3VqLA6rgWqjfZUbXq0tCWjEHOxTP3CtOAGRdIZyQxX3at4j/TVr1bKqrekyOmSwG
hwik1hkpmpjQZAklllZjfKW7vTADkUE28wnZeDJt6rbliFJHFg9W0Wdgc7wXCfmvjSju58mML0QF
FtNMrGNfjJczqVBdQcPQJfRvNQVVugrTaC97wohzwrFWdWR2nlq5rT863TFtBhVNd5o/xiZelJqa
CAA81etgs8nVaDtPQ11WnjGSi4SMAGIve+VdMrAhqc1xK3ViwUNIL9jJRyqgofKhTdUPCTj1bSFa
ytoDFJp0KtOtWnXHsXQ9baDe0/Kdd1Nasg2xPwSq4Rd5tGscm/wi3XRRX2gxFft69MkS+taM+Sci
sh8h0l9EBVkdo0W3ZxDOd4KCvikU92MnuOYgq9/l1FvWYpibJT+ed5/coYBzjmdMFPgJ0k29dLC/
UXjjhEhhd4U6XOIJU73EZC/ndBpn+TFeh4HSUGEni21uh+ix53nDS2QvlsnjAgkBlWwSq1fIjzCI
Dq4rv4jKvhuWpt7A1tw128CrROZ4vdKdSiDdn8swu9F1Z49W0djFWkxSY1cfZpsg2bZUrmQY7ODm
flzotqtMzrlHjWQpIKvBA/Iu67YpywezHD4rWXuFmYhmRXuhcqramUVHHmWRPTCrV1TX2+IHRE8F
Ch2BfXREmSxGe5w4B1i38cAZP+37AoruaK0AKiz15Q5KCZGDPoVH1N5RTk4W9MxFe97Pa7JL9XVd
ptHGsUiizHXyfiA/fjGiut/EpvWNrmByWaHtO+VufS3zngz1nhKTFljuEY8Fd8TW09VkNs5Jza16
XXYmhzaNuB91ExeGunJDkdy0brtDtEp5rTD30M/9eAw+h5Z4zN0qXZcgDkFhjh/bEfp0NgKshq1n
+pbRhJfo/9fAoALftNR4J3sqaHQlvQ4P0ZKmRasjMi6NyK0vJK3uQ2dT/cN4UPpW0l84SXNnd+xr
SSw8JWUUep09P+FuvM3YJR8s8MLbwR4+panM7urCAOA5jARoq9S+olbXd6Dqd7rWjyenhq2E74gq
i6p6kVEd21H47cJDaxIl/hwNxpZ+wmM2dII4XXGVZo2HPovjG91+P640l/ikyPHCti85k9cPzdh9
ywgpSpLoIi+ptVZTB+PV+Nw4lNSZbJTTiO5qxZBL161Cdndkgm7Xx4cWZ81GFRqYxflyAV9WQ7q1
CfKmm0W3IkGFEPJG0ViGECrENum0YmeFzaYt+n6NT2lbmK6XTgqjs1KoVPXfyAU7TOS+GVq1b2ZV
2fe5uGF+y04gsuDLOvhQ4ogShmmW3zhjPZhq/kNvpoMlQn9i0+mNRXGkmOpua4y2mzlXbjCCyJXt
gj5TRmWfVeJQ9k37GJK8WAZY6FBVEt+km0geaINQ0qyeimK6zlIiMWXZPoVqNDHju+mFqCMFCc6S
wdnom0SVt3PnomNoLEKP3G/KOF/BBhI3RWwerMG+nDUnpgLhBE6WQ9bHN1etAj1lukPW2FY/1FZN
7tuCwUg4LB1QMhB6lSfgYm7ZGKBX0lVBDbF4Ggkw5SAZ2gb4/LCdtQ8izCYS1mxQCZgcdMbUpina
anyyDcrphOa0ulbnPjR3NIiGtI2u9MjtiJZ1bKDfad87XZIMxzar4j2YlEwxYWF2ZmTdAPgoaH2p
CitO8UPXOrvI9gBTYn32O8J4MKMFFNu0dRRyqvFiPmzDzomjnn4RaYOcvwi1akfbDxDtOdp2VBM3
1bdGDh453gZGoY/5tqHMqtCZbvId/a9ef+Dh6UV/mqSiHlSKM9cjhNWbponUx0rlPfJK1gqdGgoR
S+NdbZuwGXa2grlmlWULzBmfoDQ/JkOeWhTfk5FDcS4YQzcw/ENd8QvFgCmxFzGwGToco21SPJ0B
epSeogpIIJ+CCbOB5xTFg6plQ6pcRcQrNNq+cxL185inQ996YdxCjmXhM/V8bguPcoOoxmOMDiNb
G0FUheIWSwKVnMjMxlWSkGIYb0kgNOkGGhRgtkQ1EHGwRl6ZAiMhS2vCa6V2FcI8Ii8zYLxZaSPf
R1iSE8IQcFjXfKegUEpVNzPMNQGHS15DMrPQnEIO1gQ5BGrNJFuzu76Zsmmy10ZTZduxpVS9Joag
iT7nWv2lZSGIHjTZANUbtZgcKoAcFIojwUD12UJd10oXs578DJcI6pZ+d6MYwKcx49HrG6J5CJdG
GUnpSy4FHiV0tDryDaoSz/EV2Eyn6HpInLH91BY4xvZBj0jICymXgS8duelCRHiplCKlBggSXVgb
QvuG+AokDFoqP6prx96QttLDsEZNuE2GDOdubPfx+JFeUnMbZKa0V7KxtJqmTQk0JerdSpzCnvhc
MFhTNGzzMSXQvCXcgIJfqli7wE0rYucDCIe83kLzkBdkma9kLgsogh1qbX3gEi8esqPxeNOzzCsN
F+MzBgfdlbC/aKxXtCGoEIbTFfxraOgBzZt0D09WFx/CgSIoyiGSBLwSh6LrE0lTFNy0Hq6uNDBO
DQXA62qaW7iMilV/0hyDfgpF2lXjJOkha3USn81piU4t548EB5afob7SwWLBSms38sfG1LdDEgcE
TimyoX+VdR4BEwRBx4255nSgHEfXLvaWlYhj0nfDbhbjsFcau7otUmY74OjAE5tm8Fpu98GaZ2Cb
o6PvbBoaB9Vh2uJbKr4b0ril1B6FxMI3yc6q8JE4s0wuHDhpAMfTZmNEVnHfkHqxbuAxr7Fpi0tk
VOlXXJ7dAYFF/CEebfWodLL+kU8Vu0SbPf73lGiIH3WJ/3qFxB7NT0dzfaXzlp9GK40XSiRaCCfp
vEIS8rPRCqdj3xPpm9DOMGIBkHlyoqTE0DySZhwH9Q2sTQ0JefbIsvJY4vJZNV1KOEVROahtrOSR
Iyu6qlppQZEk8W4cCyQwDUvlvo7UcUNy7CMOnWEPbHPamTWI+TVKKsy93Uiat2ReVGRi7amHqZup
6h361vknVp10Td5M+UlMBLO5VN3XWRmEH8jjGD0nbS/cjoQtgy40we4lpxO7s7SNiyUYpVlPJohL
oI9XT5HthZyg1s5kid1Ytd8bchw25BAVN8NQwYbrs6MEC8+RjNC3xGEpT+BqrrXMJm0+zVzd04dK
PIxR9xAMItzHqlB86PkbIe2c29hbvixV7aBJFztBFUVPWb2cY+2suMxyDbldp5HOHDcoWSiJrvRB
jKtB9OVHvgk71Mnt+m2R9RMHydja24E2n4asKfddUNt88X5EfjLRaIrsNvkpUP2fQsz/0lzqdf/Z
ArfF+vr9K8XIpvnavSjILD/3syCjaMZf8FFgymE201HxLjLvf1FcrL8ouqAfpL7CL+g6/LsiQ+SY
BWlBg1XnaoBWFlH9vyoy6l//BrhoDhL4P6nHvKjGAOoAIqM7xoINQ4zOavKyGjNWaDu1IL6SqoKA
xWpa9uy089RtwA/55ajUDypxPMo7mvSzeuXP6zpYFHQqosianxW1v+h/eV+Kqi+jq1D6Qisue04b
YQZuth6OVkQsR6oDzV3CB4zk0y9P6BUn3hnZ8vnSFJFQjmNJRLH+myiYjKeUUtNVj8CA+lNZ9X7s
5jP9ToAhLCU0iZfNUnSYtKHZp6NBNij4jQF3M91P+fPd+Y8S5TPI8vPHgY8CJxULHbCfZQj8qh1G
TyUtSvhXWKdDfcXWRE+9hqZGuMLdoNGNRu3d4MKe0QEgNWqQgWcVsZeaC6ZmTT5SPjE+gSOs37lP
lPx+Ub///GAwZBixBhI8MC4vP1iIyU3rdQpqsMHrFVnpE/ktJOOQYqHIG1QX5oNInbz2IN1nD9PY
jpNv127Y+8xjLjGdXXB8+yMtV/ynyP3zEwmk1jy+xVCpnenTzckRWVjIK5Xh8ViYXfE4Fq7lBUSJ
HFhatI89Lf1rxa2KD6pFyPfbV39ZuPz76oB0lluBc/QcCpapgmJ+455iWYcfImtsH3VDDzey1d+z
HL7sTPx9Jaq0mDbYuYCQeXnnERWPFQnmpwDqxgPo5GqnZZ32R4X6nxcxF7w43idaLuc2K5RtskAP
c5KBAHwo5PgwSlX1W7CSD2/fuNe+Dl4uEJkUntXn2vKvIzzpQjtWpuRq5FW6rUiduHI45L0zNl57
OqADmck0my7tOSeuSxBANGl0laM4hPtthtleFZW4jYt2+slW/Y+v7GvfB960TZ18se2cv7GA/Ykb
iJIrUc+d37ehrNcZucF/1p/6+YCo4oMwMtEzms9xkL9Mka07UNclJ9F2k/k+zqhLN1H+ni/5tYkY
S65uGLzmQMPO+1NDWcgSOshVEam64lV21ecb4WThfW5k7R1JUmbrUTavTTLbnQw9c6lr9hY7DLqg
Px4mJiYyGzYUi5I4/76IDwqTM/2pafN6rxMOuQtlXPlvX4Rl+HwKYa6lB+HoeChB7r18tUrQH3VQ
aSddpz4Uk+JI+mL+MUyTx9Gt37HFvTJOLFj1wsQWQkvlHNhsL0m3rjmehiCRe8ou4DsMab63fiyT
3tmkSLeHESLQmmEROpss4jyk05LqJ3fq9UPWUD9AbBEiBqE6UgmktlWgowqBMQZaPojNT6Y1K34t
YuM4gxjc61Ea3BPCE98BNgKej+BxXBuEj92anfseR335MOcfFscs7VZO6jSozm6/6PSy0nX9ZOno
W2f0pY+WNMtVPRHfk01S3amDat6+/chfWTVYMv655rLO/foeherYxa04IYmHMF62ir4u8ny6KB10
g6GBtWuVp4tiWTPT6QjcSLl5+wO8Ng5sY2E9L2ZCvFUvP0BXNm7EfHKyA7xBvVI3BNeF0TuD7bV9
BK8NTiQAydD8z8MamkKrkG+rJzYahuF3Y6F3Hm5g80Gjik74YNmSh5cZIEfwbuSQk2qLsFgRI/ny
MiOlY9uhSUzeeam11748L5zDnEzbD0vqyy8/azobGM7+jGHHC+oivAXpkj7SEtd9QnCiD5UxUOZu
GqNYsXyPn+DVaH4Y9dEnTbGaG5EX1fc0a4d3VvPnHeb5UCRbgwQN3h1MiWfDoiejaWhc9dRFsXag
DqAvIUN9f2j6Bs28OUZ3Xd0Un618LC7qeog+ktOCjDGqmmk5yGI2DFu13OmVWRxy5GH3fz5ooBAa
xILA82Vde3nfrJJkSA4OJ6U2KcZRVF+RONm9E57wymyIhwswBzRCntH5oimJzAGv05+yUusTr2pF
+JChullFc0A5M4+pDr39rV7bfOMPxW/NPg4ohbMs47+8jOXcD5rQmtOodu2F1ib6mkhY8QWvlH49
UI50cVGI8QscJbISRaSNOzyE/V0w0/l9Z2i+MjJ5HXVeGWfx+tpnFImkoO0QOmTFSoVmUtT9UPUx
fWer8Nryir6Ecw4NRwjT54eNlrSPIAmbU1br5npwqPaRnVRvA6qGntZVSeVlMihA4E3YNtYz4Q5Y
gGv1ndv+yhrBp+CwZxosBsb5qle3tU1lvD4NIUeGTNc+I6b6PjjqI0pGbBzztrGN99al124vs5rB
ukenXz936SbUeBqzgJhBtjxS0ZrKeizMtdDcdkV5by9yaCjdpB/HdP6oLNOj0d1QWvNbrfiCTv5v
zuyf7NoWrsbyujvo+85N6rPhVBh+8hMesXrPyM49FxPkO9/69y8NsFyw3Dwv/JBZXw5vJZc15cXq
lI16+BDRX7zXwsJ6Z+p65SIQH9H4MDE4GACMlxcp6JtklTmcskU0aAxWcpiRE7/zTX7fTwNdhhzD
ywpilrnh5UVy8qQV0xpOrTrod2U7t3uA2zkO197EhPnOrPD7toBjiGHDdOHrMA2dbQsmOnbUxOqT
nS6nWeEIeROOZvTBaMaRJK+RVDtsMMYD3qCOkG45fp3I8D4INTlqOq4dvFiu0nkQD4t9G7c0B4d2
ShK/MZpy8N75sMu88OvCwT03F7vvUjFhhv5t3jDNgE69fqqHPk89KypRlzRWrdyR4wQpzSEdlE6D
64IPsAaK8yurnaYdNX0z/cOBsHwSjgekwxAur7vnUprEGLFUVNPJSux5zRY0QYcfvZcPdD4QuAi6
MtXUkEHgyD2njkyOI5fc+dOQU2JAMDZcWsh1xZTHp3du7LKknd1YNP8cd9m9WJwBlo3cL2uDhTe3
TaP6hNqyu+a8E5trirn2AdIgwbZYqFfqZNnbeghvgFSH14j1le/YILWvUOuqd8a/trxFb3wa92x5
iGwpLZ1Q20g0zSWLSH5d6UN3rarDZUXElV9JsjBTK6KDP82HUhb9hkNHv1P6ukvWha5ABnj7Bp1v
ZJ+fxD/351ywCI0ywuxXn+ZBgZvIjPuNGn9K/RkkYJCQYteS5OAnCSpevIF/OrUtVwcrD9BXByVB
aeLl0+lypLqR2ZzsTBvWeJ11mhlm9s5dt1656ct8g3SNMIbfKBJBr1R1mtSnjFb0jd41Nl5hDN5w
CH3g6cnnt2/ob7uR5TshymS+tpe6gXP2jFMFC5bbVqemcVRYjIOuHzN853eOC/2RO9x2+VpXC8nW
wIluYwzgmsc5WZhUCAFMvjcNvjbkTDgFJpk3ls2W5OUtNuK8NbW04aQi3Yu5z9iwR72wkFXFyifs
d9oKBKu9d3NBAniO2qevEoyTQXxbJLibiqysvr5zh85n5uUOsW8xXFKvVEDSZwsaQWpOYRntqe0n
BXhIETaftaixabGyq4zXXe4Ol0U1NZU/UgGCQVkgrPNsTeKIsrJwuCIy3CXdnIBuc0W8WreNCXoa
V0qqav1BZFXy/Z1PvKwV5+8t0zMTI1MiO56zWYQFhBjTIjv1di5n30iw668dFbeRFw32wrZIWmQT
tSRPe+02antNpqn93Zhhaq54ppn1znpxvlovd3A5mIFJN1WH6frlQ4UrOhKFW540pZojZC/qsLXo
LPfvDZ7XvrcLxEtjcWIHYi2v1i+zZ+oYpKtHy/fGP7Fyqqx+TAoib/HNo6oglxNUSm91c4UNHS2R
l9aZebJgCuhr1SAl653J6pVlwxXkeWg6JrjlPPry42Dwl/rsuJeNM7lHmQsiy7Uw/AJ0Ybh7+4m/
coNdwdHdpFbKael8orbDgJT7VLksJnvcw4vH+pVUyjvlxVcmJoqLJAMJZj8qZcur+8vdtdmZg053
LkvgB8Rqjp2XUyW+SZKyDoHX5unu7S/1+1yPIp0oD1TUVKqAR728Xj4T9cUG47KJ9OaTintGAMUe
SEUdnE7kK0OVNaYg2SHdMrRh+pYjAI/eeYRMOlzlxbvEjozW04JSRxhMu+Tlp+DYFI5dRxw2cNZw
nQx9JX38C+2nsV58TkY7PFiuSUsiTNJ2fBICdcFaoZjUXGPHEMTCSxCxl3EWBFBrXRuV6UxSZLfH
xEJzU9eKWfmo0vueD1OVqgcQq0jY3a7lpna1SY47Vl9JAoXVjidtLpM7QCPVE/V/3Dbg83BK44kg
nd7G+YcXcVToPpiZrTziQU1u8J8kRHaxGD61jSpPxTBOT6bVSOEXgCPwFUFl2I0Tatm9zJKxuWyt
fhw2VWdmTxPtd+DFgz7HXmFk3W0jNGD2bsr5gmasHnSkvcsOHZWuJ99gnhLFTiayclvNfZFjH2xy
SKfsWvZJXAyfy9yYEi/SFZJlCFdDH2IDA/iiGWgnV/gw6XXJeXauosgo8NS1BtTYQlXz7jDGbtet
3NHodm1O4wq5YhwS0TFVViaQ9SESVbdu6WqQDhzc9hHGDej/T22iApAF9kvKTVgLFhN9gNe2MRIH
/0vh1k62zSANklnZ93BUkYQ6dioJQlMtZW0rRufAMyEi5TKADA5nyR2jEca84o7Xbt47WyNo+Ouu
qNtuR6Sy9iOPI3WRLQyjXPVYqudVG0iyIdRlRiZvecjkKnDq+ZQZ+PLWOmg5YuMLAj+92kpHHmCS
IrUKNAbpQ4vjmgqWEMm93pt15wHQjDDbBgW7blroS6bubAG8N1qJJKunBRZ4YFLqG3RRrJm6leo3
FtZ17SQaZLyoR3oLI5/ZaCl67K6rdxho5s+01MF0tHrYcEwNszxYoz+kE6mkXdggS4u0741CATeY
lfELGQLpfMjVYlK28MLrp8JKkOhW0ZRna2222xR7RVvctaksGm8CnC5WLeYZDd6wZl5PrZ7cyrli
BKlTWjWrroIkA5ZjxCZR1G4hPbqijGo3KBvk0Y0zFGhMMbBviinXJKVdo9dXYUn9FAr5RIZ4N2iT
60s3yGo/zBRhHPUUw61XFrH8KlpqVBtp5PZdYU3jvTHpVrYRMHL7DQ2uMQT3OCb3kFyIdanVJArX
nFn76z4Y+hutoBG36ljzsZeOrv7NSsYSfkPv6j6B1v2FDa1la6SQ+lBeNbsCGo6xD0z+N0TAB9Zq
GMr4wbInLQPUWYf3UZVrR3ihygXW2TBHaqJBLM+csrP2hZK3923nRldjGzT5KgKVMqwqqkQfWnz6
xhoRjpv63TwI5hBZNRJEQw+o5Hna/R8lA0oGikL/Wclw+3//Dzv44mVO8fIjP0UMpklQMb5Am+bJ
Ug5YKkg/NQz8CQ0f9tAsFeRPPC/0f5tKFB0A8ALQo2OKXpsTM3ufvzUMWCj+4iiBDYSMYcoYyNb/
RMbwDLP9Z6WiyaIJi57RwgVeGGnnOgbdmVsrXqQ6uZ2EyskekqFYE13eKB4EJcvegL/l/WF7EAfQ
qt2+RegJnfpCq4VA4Z5bMzNJgPRvq6Cfxzs1526z10YdxVBPdyQ9dFpkVavEbtxNBdo8Y48F4HuF
3ya1vYZ2B3RzTAXXYGQUIkdDF5Ou0CYmEURA9TcpYvLIMlhLt0Ezx9gCxGjWUFZd1KnR0DU7IQej
W4P5+tR0VvEklcjGIl4X3/58jF+V3/O7tv7+vb38Wv7v5fV4Koi5i2TY/vfL3zY/f0842GJDevEb
/9mSdNN9r6fb76i1+NGf1bjlb/7//uHfxqb7qcTY9FR0Oazv2+8AHl4MRd3kuPmfR+/D3X99iGoZ
5f+1b9Kv+bfmVy3O88/+rcWxxF8m1DmKNmKprVOG/tc4VizzL7DEGNYok6K2QU/8jxbH+YscbHrl
DFUSIs1FCvEvLY79F3sjMpUAO1P1Yw/6J8P4bCtL/CTeKFiraCodWsvm2VlBwbc1yFwPPPRaGz2a
tmC0/F9uzPXPV+LXTMezfflvl1hKxb9sZFnOeYcGLjGG4lIvMcOUyGx79+7ty5ztHP++DFoJlXuy
VAxeXqZVetZBWD5ekA6bQmQ4hibcFe4Hpej2b1/qOcron3cfIC53DVkGM4CGuoDiwctrgYurK3We
As/p+4tQay8K1tREUz3ETdsKUj/5fxfFJLciTA7wyTAfid0kcZ5wd+myb9E+vfP1l7v420ei7ft8
aOazGS8/kgY9lHURWW0RKrcwEHbhIP0E+4hcHmztPMh0fKd89t4ll7H1y4MVuqSMqg6Bl6nyYz5x
WQ4EY96t8y5eK7FcmaP7zqHoteGK4/Tf33IZa79csnUSy6wrvmWJ0pHc6QMWjt07D/fsWPv8cJd2
MS/Gc/P0bCDF9tQXjsRI4wTF9azmX3JH7BSuRevhkg3wJWfai4Z8AbcljFiI967PPPPbk6SaQHVp
abch+Xj5HWthdrj02Fpa/ZdS1Fdzm3lTk+6S3D06ASIxGR3Act8ObrqrMucB5uA7iVbPHPrzwcSR
nuVyYZ3Tunj5EdxgcqTRZ4E3ZXKDIv6zXmfHkl6kpjoPeTl7Bc4LHHq+IY0DLMRm5ejRwcHl1GmB
D51rLfFOxLx4DIUjPrqLxEVMrSa7nhYMMqrrt5/Z2dn1+ZHxHlItRMHIa3n2yCpgfOhugSUglr1s
G/qqoG7A76yNwb1TmubCFeZlrjaPb1/2tZkNmRElH+o+aCHODqtZYPPCDeRGlfnw6NbZdVn0fm2F
t29fxnht1FPPQYDGroNl4WxEGNLREN7HgZeo90VSXueAE0niAIDYYsfDWRL34lBJCVNGOS5TTFyE
vjspR51KCO6HG5ypW/AmKyUiBMeWN0TH+Flrrlqlw4IwMR9Bu3ZiuUGCv3PL6qqUM2FYExyVzFNH
40DpzOfikxlu3/5uP9WG52Nt4cAvTXEVVNXZs5tDx0kg6bgeOqp7xNzX+thfSNO9tJoAM4TlwRdO
VrrRb+ao3Y8W0Ult8hXunu9m8SE2BP7H6PM4YnYQgV+a7XoYr0hrAbom1th5NyKA+alMId3AAblg
tsvtfpPWBjOktZvn+HaqGZc13tZE8YnfXDfatNXtdDfqvT8asycbuc2J9SD8yV/upAqnLdCZWRFB
a83waDeDP1bmruaOSv576A4ns6quguxLZY+n0GiW7t9x0pVNN4a30yDIDHJnD/Nct0p6AIAyO7rw
JskYX+N1/Dw60l8uKOBC8pYfO/LV7Eac5Jh6rZV+rqYWPIvzjVgckpnHbRVZa8Q2h3nUD8riA5hn
hD864YXdxlTrr7qIDlGcX/eRzNZKWF+BTr505LTtrXBLdtRF0eDSksEd5O6vSgkcs6zHE72Hi0Q4
HzIturWT9iqqUtODdnHfT7Cj6zy9hs+6c4UEERL6nWyvoOHsCQf6tsBiWIy2hYx8kEE+nOSPMEMu
kQN/iJd1wRRQDF2/tddWF/vm1jQukxq4EpPHMpEU1o+Qe7vMu8u9LqcS6p4vqi8IiksSf/hPhvlt
lGKXV7D7WPZ2tlXeIjo51kHqZbN9ByTvIo3AEuTKcfl/Qezayrm5cpMQ6UXgN216HHt5IAOuWNnm
tO0Ucc9m1e8lFE8OggkOYqIDHgLDvLRMBh4MVSPqL2lMrRWRHkt33Oa6e4xza4eR5WaZdZRI3UrN
uHTScAuSyqd0tJOECYkuvB3QHxPF6+Z0tMbHKVM2sYOREVVMqeQsm023hwi5dPQemjT00b8Rx0BU
42rQsmNcqdsSj0Zm895qzb4BLqUGYp3G4UFph02exAfLlP5gE+xRoCtqJq8M2n1KCbzG3N1gUnRs
ax/J7jaAR+YgRqbl6ReET5PF6Mkq8/KBn5EMQnto17arPTU5tp5CHXDz1PuuEYflUYcpvycWiorO
B6Vv94MYfK1Kdio1s7SS26ZQ8BeMmz6k4tC4jOO+27eDvGVzfEimGcdZ8DwGWouVTMgfUzJvKx1A
UgiJT5d3Vhj6giLPsrBa+r2jdetCiw+mNviS21ovj0Yma60mF8oGxJsNnOfFrs+ynakFD5n+Hrb/
tUmeIi8dWE6bND7PJt8ZkBekFd31DKe+sgE6yXzcdnBU3pkIl8XifB6kuUu6CDtYRFVnW5s4EGlZ
cbD1Bjf5EfIW1wvULC2usdZ7jSYOcOF3XY6xfio6v1Ly6ySXn5Y1VTWDj2HPSGrG7NZy2o/2mB4D
1VzH4+S9/SnPe5TPKy3F2SWehKIc+vGXOwMqS2GeBY5LtN1krkoN5iLc1qfBFLtYNw4j/1ZcPCVW
9zgb+qXAqm3DUFz4Lut3Pspr+ySXnvjzRonA9rNNim6mA7wdy/WmIbyNiOIT+fzYJdO2xadl2a2v
G+0F5cuv+E/WFVjSHP/L25/h1bHxy0c4uxtjnylZg23fM43xZFcSIF1Rfo0b+/7t6+ivDA60fPCp
abXQCziXTfVpFSl6a7jePKSfS1VcWjZ+LMPctbP7/I5QjfdtmyB1pqHKCD9N9RX4643BLOQG9V5R
+03tuseijg5Zx2sbdu/pjl7ZNrN+EwduUxPhF2f3woJxmNq15nodjUxl6v2wZuJRFD/GDw98a0O1
1KeU+wARihocy9vb9+iV858Nx8eE/4G7wThXpSqxbYTVqLpepn0BG02TUn+K2Ael+XvHv1fOPVBJ
Fr67JtiWnTdNlVLYQK8BSerxPusM34p1Lw4cr9SnrVEKZuQvb381/dn5cDY5LCCUJTCHGcg8F4Cn
FgmK7cKupATpJywcnYlUoZabZaNbo0yB9K74yx8up84IKHVnOJSUhmS3jIiJQ5mozMNkDP4EbT2b
9Z05pTvLSo+za4J5qvdNKz/NlNtLMOpd1vvVgEvFyryRn8lguNnsgmopLx0rOy6R8wTr3I1JiH+8
udKmGOCFCzeexS8ElllDt5LmIcHT0uAchBh7k8Wks/XmrrLiL5BNvkyj/QEz+xGrr7/8fDv2G0AJ
flsau5bVxqEubzjQcQVr3Bh+WnZjHdfLm+7CrDDupS1WcHk5Am/RuvZKTIFPK2U1zeKgqfPW4Zi9
vCWdu6CU6yvSMa9ppeyWzdJA8F2XyE9SKLhOObG08YGgyB+4MndkXz6Ibryt3PkaZDC8tAXCRSB7
H1GdYx+87LRsFtu271nd0l0AcjFUlVsCtbamJresdgcMgEA+2otZjqdl/gbYcgj0L1FFBGqZ+ux4
LxrYe2StAoplKxL0zpHIBbw/l1aYf9HIlAoUitpF8EFt2IJbzpEyxHoCprTsRoMZf2XJKICfL9l9
Vux6Ybmxq3EhVwpsv+FhMFrsl+YKQ+6VmslbdxrXBLlsl5+LZjaGrKgqED5wm5eKyz+DcjdU0Y+R
+1fE3UXm3Nf9xEkPBZ3bbVqYsRELvp6ASw2SG4JNQWm6t7Pt+nXL/ilNgRNM22UjQ93xA8YZHU6m
cQlJ33Ol/RBwHgnc9srOp1NPLV8k/4+9M+uNG8uy9V9p3HcmOBxOryRjUGiwQpMtvxCSbHOeh0Py
1/dHOatLCrutmw8N3AYuUCgUKu1kBIM85+y91/oWG37Kb8qzFuHsVbPiAnLaFUGOi53epC2HboIZ
NdNvZHG99owcnL+6KXdabRxkMZ7Vc3ww2IVIDQ1guR6XOfEBnJyXFKeVmR1LCtaUoVOAotWP+Mvx
mHJIruPbtReyPiPWNO8ilqlRsjzxDK5bbEETdrazi7lbdkIteF7lxhX9GWOFoA95Ph3h6e2ya2PT
X38b/NEbq4BFHCu3dsUNUig7E/gYU7bXWk5y8o5X+v7PK8Kp9nrt2pl0sLEFoY5xUR+834ddTU0H
vrvLrVVu13pAF8P5wqlyfQzKVOxR2d7a9gJlYd51IcdAw/2gLP1lweUj0LRE32jS/cY/8f4jVGoD
ZNaYIKXl0WYsez/XBbqZHOpr/8FeT6V7ejpamzEWbXZkDRY+pZPvq5Uu4bZK5BBZmh6UBcdqDP4I
G1p8Y6tLYGC89zpwHooZbxrWYagWD008fW2a+Kaem8GjA3sIa+VijJm25pTCk3y2RELHPrJ8UVFy
sjZoKVvTDKcEg7dykWbJYVxy6KTOesxZby5FWl1HmDTNvTZTFJDh4OhyJ63BX5tdCxQjMimnnVXP
OylF6FVFxvB+OEese6hs45JEkINp0D+ykxvqj5uOV4ex+5Vr8UTNoOHiXgKqbTj8z+KyyqMySGLL
W+Mr/CGOPqcOAyzLWmBOzldwhqhAQYZ6ht5DYy9ZBZfiQrTWpezjL6WRHJWsuu5bnOzOFG5ak6Ki
Zr0cCps1lme1pHDUw5tWC29VYE2lVIizgLPKt1+zPfNSuVXYbH29iG8GPYLFp+Z7IfpnpY2/zxOQ
8cwxVlDvtWMNZyOvLyG0hy5SbrI0swJlDBkDmr5m8AsAgbsoMsg1BhUhlWM5lvUmxAvJSnCIkmIH
V/IQOuV1b1LUmWxXMcWaXlIDo3SLGtjOXRTdNMwXWZGNjL2udyBnubcZ16RldgSJsgVICfbWOKDa
uEQYSSfIBbtKnWwoG4LY95M2Bzxmh5lin4ztPeLa/QA3tq/jQ53KbdZGN+sya9f2vQbr2O4ZkEAn
8kStBK//cjfdJxOxqPkARbunmm3yPbSVi2Jp91bHPxg6uDBOf0v+57oFA3U33G+21UfB4JhnGvgE
eLeNsRc6SdlllfmR82PI7drrAC8RIR4fciXbZ92Es2IOzB6+g1o+ZZlzm7TDFcTko8XaYvfVxVp4
pyzKC4VUrQIwaUH64qloPaCY86Ge82Pf2w+mHt90unPTsDhv3KFgwXKK66gL79cSO07zzJ/sxFfa
YQvJNNAhMitWBgol2liEFA+V6Q9SboggDkiy3ZC/eqZSJyOb+GollPGct3PNBcDNmknUanheacaB
lv8ht627DgoWc/PpKrMnAqltu/TTxsjZ29NHhvrx1kgL2DeGdb7u9G0ZfXB2/s3K4ajMeCGHapye
Tnv1Pe2tYu5UO3BcyemIm8nGa62voCgvMroTf16Zf72czlSAMz/pTcgITj1lamLFk9GXFEj5cL6e
T2KqZqcsn9YnvZ7kB5f7zUYg6D4imKUqowNqnbTPZvgeOHNIKalY9HMK7DaBDgu9akfPxgdD+xV0
yq10soskLvZJN/iTmx5fv/P/wAz7rir4z/t53+sM79/DwMvkpa266kd/+qfezQz/3xgSamtq5X8/
JNw/JX3ydjD4+uf/HgzaUA5Rur/unMy5KS3/tujbgjhatjrmgmx6+Bjodv8932a8zf63ilUZYrsI
8vm1/zUWdP4i2YppuYOfQePP/COT/mlDfR26CxtCwOt80D41y6NwMhTpxDYH3FHS8amSapcADj6r
ZnD/dDndCviXHvUIzjn0jU7DS/XmVv1fjA1/fgRBFtrqBQcs+f54oaew5iBp2ZuIJXLbNnQlBUHL
Gz0LPxh3rAeVt8XVeiXeHaYdaAZWYfv7K5lNCwlflRatNa0J1Hoxg7jMiw++z6+3lOtwYMKUs3JK
1/Hy29FVDOobg5wQGwaV6qe2mlejJKLfzkuBPomtTkbSHsiwcmVNg/l5xE6XbP98S0/XplXnywPF
l8V4SALxeiPeTM9WNZwN60xs5pY41xrj4WU+g7qd8g4ykGWWvqGGykeNrdfR4/v7yxhwVXDDluD3
PB1fkBIBDFDFz6tCI+ZoHiexekYPlQJlAfDibtxJa6MzUufIMiEDjgQEulczQoc6qz5FvSLu60UF
JjZmuXlR1hbHNxD3zVOW9G5EpzmKQIC1rnHeaMuaXQ5NieSWpQQZ4xorUiaJw4WTDulsrscn1aDp
wMu/Ux1wRDvYZTrZWXaaiG8pmzMwO1qyEvCmDO9jg7wEfqz0xs4N8exkDePUGdpAT76TJnLfalzr
Jprd5OvC/mYdezPOi3uRkbnkuYD3070zKNZjZM6gIg1YWcN9JuZ8Bxt5Qb9fZhpsNGsxOmIGivGz
LeOk3GiTcOurcMj128gikdyHoZLeL9aCJ99Fiih47RAneRVquWXD+H54sppUe8Hsq1IsFtI4r8Zk
mrxwci3cl0Iln75RR63GDTXal86wdPPGtLntnp0iZ/Xwq4LpT50cLmDBQ2HgxVPqCsRWpjTB2E8E
jiFSQzkIG62BQF/V0VnZclKl+CkMzjg20nzkfC0QTOwJnB3Dwbxy4mS6i2qSrpCkLIvrYb1yLmxZ
JK3faonzUuQTWTnCMQmP0RNNoKfTUiYsGdLzmQnU5Fu8KMNO5vV3hdHf7ZLpaeKNUypdX++K4kfj
JiIm/WGa4EWX2YgaZnyu0Hw3HhFNYvBax4zpwTtT8xL2YeEvSqftW0WO4MhEnxxx4sbAFS33S4sb
+buE8wTMX1FxjdnOYnwheKDZ1V3e72yhOOdFNtNlTxVXPDa1kl/rjVHVFCK6OJSDi+rPnmh8TpPr
hN4CReo44gZoce1MFhDLKdK3UQZTNKh0u9uEPZpKX5aqWGigCHkFowyaosCCoAVuNRCnZuoK8KBs
jI8gw3Jlk4jaJSARhSRGkLX0csh/TB+KkZsGez2xM+swDDHut5p4iPIwiTRcLtxs4phV64V7k9gu
A9pYYXwG0ZP2eze1CorX2TGbYAhLIw+waTNC6jCSVXsh8+hZjDMJD6WbpzWWbox2fj+SVta4VfpS
0w3DftQvasH4bewrqgVLMT6lBiEna+up7DcoXaurVJT95INTXW7mYa4enX7RX9AuJqY3NUp4nKvU
+RRnqW15mllH981g84wD6e++2wgsrt1ExYYQQWo/zonWR5s0hBQTIEFPu61jKuaDUNTia6tP5Q/i
uhQHcGg+fkWvGz5rkTo1LC5aTL6PLJFVUS0W6r4Wlhl+ArY4qx4lA4EKq8R28NO8mjSPtTx3fBX+
buTB8OI90ezUvbZGM+4DfSy1z2ERGkwjyoHjcFSYVeGDTNCv1D41iBxwem0IsmGGGGY1ijoFsQ4d
Ev00A7htogLHgtEENsAfE3d5bCi7Ym/M+/IJUgYmFD3uq3RbFgPMTNcgQGVbgUeB3Jo6rR4kDtiO
AJ0j7uBltaN5rbLk0Sej7tLON8gccgJrlcDuBhReMbFEaklE1Ypd8/MkkfGW571asxkbFGMwRUg2
mMMWyJM1OtPTRPqcHWSVXav0iWq+WW8bCuRAxkDraKs1ZDChvsYUB5rC9GuZGmUA5q18ciJRXC88
vcxcmxhJp9FWyydrVkrNz50xfIF2lQIvjMbhES+setcoZo5yhUOA6k2mjS62VXUKpy6tSUlG7986
PilPhk1kUJsxIulK864g+c7el0SlocGj8K4Ocuh5Mqeste4HMCRkBKklDL7Q6jLtg13ttPmBBIVm
2Wr1Aum+ygnfb6VOxQo0lLm5IfrDPObdsdJC5vBLXt/QHS4+6H/87mprbC8zOk5kHAvfX22p5FJZ
ZLFvkrxSrqVeLIGUirMdjVxcwh/8/udzwuvM/e2OTU/HZc3FfIACn6PKyfXatlxalhCxGZdoOMZO
Uq4JB4M9+WrrgnI109Jo4eLBONwAWlHLe713FJDMIw/+pnebLg8abER0zJpOXKpD2VH6RUaE1LkS
5fd2NJixG25UWUGTK6BBBaqW/nvJ9md/MBc4NUQzt1NXc99qouBsTKX0/uZpFi6yntbRJh+kEvmi
Y7j5LOKxYzdaMtc658A06WdNWqhdMGlq19JD1hVz27BkDz9Pgf8DpdKn8Tsy9vb7f6CX7P5jO5Tf
nno0iv8LqiLs/W+et1Wa+bfk8idL/kail3x6Wxa9/oWfZZGBgBcJn+DN+kkho8D6WRfpzl8O1Bja
f4iM/hZS/kv2q/2FulJg36PGx/XO//qvukjR/+JPr3WRvno88Sr9M73ka5zAm3eDUg05Jw5+zB4E
T1G/vX+cqpGopN61b/ssNqE9u3RcVHLYzppatg+63otN51pQOC2nOpbL7FxKzZyeVYx2/piGoGGh
ZQYRtpOrth+nRx0F0e2MLubOrIx6O0giUU3CCB+WWbtDQLzQhYqIpEDEcAzzYTkXPfzheFZo0xlj
NG/JSjTp+Gb9mTEI27dHxgnkaTmgI+FsevhbjWib0ttR2f7NcNOA+f2SOUDWYXZCEg2S0ja/moWG
w4jkH93yc8voPhER65ynjdlaHlaa4mANKFE8huG97U11DYa7YFye+2ruZjTHsB0HgFqTPVt0TZKW
aRByaPaiPhZGacVnvToMD+A5ETE3YhbHQmb2jo/SXRYhHn0GHdq1gFLv94K0TNo09RkpKorpZWWv
QaRXOd2RiRX0tXboAOgAjU2uMNqp5wgfESDW07W0v7jGcN3j2p1ThV2saX40xlczVuQxkvIwds5z
m80XRsm5qzhfquQgx/7eLlTfzAZiiyYb30h7q8bhN4V0tkPTyi91FRZnQz3qn1rh+AKpN530jkzY
1HrW1cm5AAB64FZ9op64ndym3ohx2MaNnDdzGEfPaWrmhKs4L2SitH5s2tOTWvTfLLYkv4a4/jiZ
3SODvTOpK4eiJcE0jsL8BotFujObqfpWqtYtzssfYtHuifG4xe2wB6BHpGK77UIng63O/2r0TgRD
YghybxP+1UtYtdu0dmqa8aG+aRVxY9XFXVtozUWqyyeTrhhkkXDfMOLp64GoXWLzdmMhDP3cGNKM
aM/krkslTWA4MxEnMknKYChb9Ucl+b10xcMSmGbIiSYgclZOECIF+84koC1B8tEYffpAA3w+TLbl
Z+Dc8vHLSJ7n8E1Jhts2soOofGRuNZgcJTvyogsUWtXsdPqmqWNnVW8RxRnGpB6gF2pDAswUg7gY
0rmGA9MAndxYoynGC43EtydFtcvrboysjUMQ4ZkZ6/Ar21qbcftMRDKifqKP3hUPsHcxMkNiMuMC
7icu8zmhS2va7rWdNq4n526PPuuzTpXcGsUNCezwMvTblIqmyWcRUAIdhwgsuTmRMWK6WXc+GJPh
5yJ5BNS8Re5MJjsOFg8a0aHL+T5DPVwQ3RrvyS24MIYMHX+/zH4hnIsM4YnXjbLZCqIQ4g63c5G1
6mHBMuVnelQFAPzYOkeFg5G98F9isT2R1fYO7O2nRiM7lsNzeFGqE+zSIr9QACd4RUk51SlM1jAG
uEFcDBA+q+h2xXyflfOk3ykAc49AAkO/xshLZpgzb11b5jR1++FbnkSfKdHOlPwHVAPtjjDcZlM0
lvKAzpIpaOPuCb39XJdC3+bkPPiToe2zwg4GNtudBLvmw1dYAV715I9WK4Owcxavw+3kL73acfp2
BgsqkNiLKXS2Wim1ndEJ+1kDYL0dYgkavl70x3lyb6IMUraiwleu031cTs8Y545VLCmCVQv6cpDG
VX/bjbPrz0U2MqJwaMoXYbobRAQcIX0JuXUBIxTguKH5Eo/Z2dxkJBnHD1HdvYh5yJ6zstunLU6f
Vur+RH0UFiIJxJT53P9PiRgYuJg3itLVvqqMDETEsJ8cFaMkr6PqVszbiO/U+Q0SOZGIGlbQj/N9
WYbmVWrn9TVfp/WnakmuCuY/G0j84V4RSGgrxzhE/UyrPZQk/2r2XsTJg2ohsgXz/ugmuuQXR7N2
15dLxDhdI1ku0Tm8WEyfRvxu9zkA/7QRu16NjcCwHtHuFOjGHCLuaxj04YbFVnyO2T+vDaM27ms5
sKo70bOW6Ly7hAfQIgfK3qQNYjp73AmG97QBRvGCATNg6XFiT+9N5ax2kWYZU6ycG+qoDk9Ym4tz
wfj9uZosyQiKBttLqSulCOxQSCL3EhJZPGjZYGdwoe0SLRlJOmsz51KvKu2eJPHGp0RVlF2hmlc5
OclXxVjixrTa0LieWq33+5amAiu3uyX4sz2TLdETthYO2PEMyq7K7fKrtqSeoa5D35jJnBezU4NU
oS80ja5JOZkk+yVD5jchQ/1cU8Dgy7kSIPRbRu11sa8mJvmQo8q9seTj4I0sgdg2x7OxkntURj+g
kzTnxgRhHxWmtWqtnGGbNELZO71Mt5WahYwHG6YL43JODpp2zeDbjyxSCahVsc5ZD/0kycWbkvpm
6UyVqOqncUmTbTgyalKGOdxONmT+Xu176Lyd3KeiCzeh01gPkZpVT4qRL3cRSWqbCavuJYbG9EGh
jDsjV03ZCSOJDhLh7yHTXeVKoaI9knVWPyazFSlezFGE3RNx8Fm2TuaF7K2bvlVKtBxq+QABp3yO
6UPdJpMR0kKauqAUobqFihNe0zIFO1Kq4RnS2OXl9fD3P3Ei/t9mIVr5e//9dOD2+/wSf8/z7937
szB/6W8LnPUXunJ0dlheLaKxHY6aP8/Cgn+CgBfM0QoWJEiWZvK/zsIGgF+2lrXjuuqT3BX+9veM
QNFU/t6qMAR7CCSQv/1PvEOMKN70zR399QysIVXEIAAV5dUl86adjLq41UNXD70hJwBsrkjei0Le
eSLN3A8K4PVQ/e9D99+Xsi224ZUDYr0y395eSkhyAHU6ag4x4YGtuLVX2/lHpeKvV7ENRoUA2rjM
2q1+f7RvwEqMqJwV+qAGEsK2E5tVc7B78yv/ZrDxm6uYVKEqJEZzRTWug4I332VQ+Q5h3pJeP0/L
nv6R5nd991Gv/xVz9/6WrVQbmBSrTwyKysmXwbS4xmuWoCjs+RsROMT9oRBYO710t1BqRIt9qLFH
V3N+YQ4hiYpqQNspqNTWU5vRW6prvVYv7SW+/fP3fz+FWH9L7JyYNJgFMB+1qcfeff+eU06B9QWw
U0FObNMXt1VkEnbrxDLgSZo5K9D2/PM1T6CAPy8K5wdHHVNgzmDrj/Lmpo9xSTMyDSPfLVPnbKoU
sE2qTmN9srud6RR1IK2GEXeWyjO8mirdaeuqjC2kHEYZn8UWW2Nk0kT48+daX8aTBxvxzzq20/Hg
8b6e/EqcNsCwdQjAkVrMqK3ceSvQ8ylIo4bK8gZtzX3XYpUGK+HE5+0UUheRcrrAOPns0HvxVWHI
Cwfg/W4hLJZt3cZZiVjPCRrVadGQ2aH1OCymcu4IfbkZ9XEqA4VNx0uVROA5UPTCb41E/4ix9etz
zlfjqMHaACwDrPj7Wy6R4MpuUjlcYJPxDTRRuyYSH8GxfnsDcSnS5dEIXjuNIVwyY7bMxIh9xVSX
TV5ZU7BEIFXqymh8nWbyByvRr4se4DCVTuQqheZnO3l6SapoagY9vFYxyTCyGRVP5fAUzLOsP3ho
f3cDMWXShGPtZ8Uw3t/ANp8ztW602LctUlXJrxx5efXyo0fw/WDy9dWwVhMqeHKK89feydtXQxvq
Pk5V7uAi3PIqkeq0ytzbTZY4HClrW92qWmJsh8HO/JyYGKJe6V4vTKA8eYnsOB5teQYoo4/belVl
Fddx4dLn7xTEnnr6lfZMwoFGGbZCC5cN/Nru3ERYuclTY/TGqIGckDvWmeOG+fbPr9fahX2/BsLf
W/cmaPc8IKcDT3XMqmmgQPX7nC59Yjudr5P7FzBX0H0UsiiUxEDMUfcRyOQ3Px3+9BX1rlKgCWN9
at8sN3prcHhs7JicOCPeu41cPGJUquDPX+83Kyl7L/ZgOlIWja/1n7+5Cg2LvGX4FzM6osmeOpi4
lvX4Vo6u5aN/jbchq9oHF/3dPUV0qKpYE6G0neqsMVipI3tk7BexoJqb0uxCcZ3sNh/1Zt9yvv88
YCnZOnaZnP356/7mprI5c84A18frYK6f7M3XzXhHFjknic/0CBNOSY+ns5vhg/fhNy848nU6fOtO
wUnq5AV3epGjukTtmpMVSw2uYy5qVLwxlBMfPJ6v9+rt88khDqMHmAKQBJTY9uljMuOS0fpaeFmr
fa0TOkXDFFiKQlAxkQieVXW3kU2YnS3Vbse4hzVbrah40mL0bLIVdiDS8l3dGDAK9Rygh1Om//Cm
//yI4FoRqeF01E+eMTcUDVJ4PuIymPFRLktxGXaz+sGq+to1/fVO/PsyJ79thTXMojPAjDF2Z/Tg
g+bHY236yNiW50wN47PODLsLtRrnuyZfqz6IOUEyxMMxAacDgCZ8mWgPe0lC1G3rasNWmYtHNg5n
YzsyOo5uKj3dTouNIbNkW6Qk/WiD+/3Pj+jr7Xj/PXBo8raxYrMAkMDx/hlleZ5zYqdgsDjOxnGT
5hvxNe4Dr29CNps9PPch8mQOYJlaIYYDOGi4gxt66TeRxSCL6ClckH3EHxG8xJpHPwAbN62V2VPN
Xt4nsXsVtpjo9kvX14ufJauWXRNY+7xoTHIGilSNnjlEY+Q3S5Z+sCedGIC4X2zmyI+QHNOaWhvr
779gs4SFtDtU182g6R66IPnI18o3E5/swNmjCihpRp8ef7tBzCtvkpXR5pYWPVfFLzpTfLAere/I
yR23QX0gZ2Gp5yB1skt2UJBcFBVoRpxqeshN4wdh8AqsooWWisg/dECt46LT64FyADUGyc9ib35/
A4o+E13JKw1sZvKnUaOHh/p3IOLbH4ai3WWcLb2lCy2/dZpsw2xcMDOdPngtTxxB6+/AK8HSz1GW
NRgCyfuPMTtZuxYXDu3ZAgyTmkXAbKze5+Q9XAyU+4yyFvNSz7vqXFmgBEm3af2+qBxUiF1BanOq
PaEHYPmoCyAFbdN7uSLcuzGj5dOb4jsKog/c+6dLKxUprAmh84pYrCsr7OXtAq6tEw44zwq9ndna
uqXykkcafj4EXh88FL+9kskIE2Mxgb/ueuZ5s1X0TVO3YyMVT1HKH0VRIOAwS0lQnqp8cKX1Pr97
HJgorVUj4gAduv/K8Hh7pbkWs2a2buQnjWbuv54huDG3VSEZjie0q/+8vPzyrJPY88rgJUuWDdg9
uRjwoqFx14Tyvlt04BKEXGJp2VX1hmCpj2qmX78Zszakf8xM+b2IP3n/zbCBTw4Z9hHz8yU0PAbs
7YbA28ZTc7M9Zk6+nGuoNT7YCU7GtTzYrDD0KCiNbYZ56it3581PR4ObBpgCQ2Mqu8BRh7uxmC5J
7F0VXudpIg/0MndpLC843X3wUv3y1PA6gapnVLzO934Zs+ezCRRbwp0z4tGAzVMzriaFjfM3QvA/
/5K/3FwuxTwSrxqXREtwMpROw7pvbJ2zDAp/PRhbl8HPVKO3rBmkZalJ0lbd9Ns/X/RELLzeWxt4
OePV1WgP7vRk7RrBOJjh0HMUpjTbNQTJBalWRodGymgH0RPin+vbqVEDAOjFRdOG/SfAmu4Zg6n7
Dz7LL+vo+lmgVusoDEgfP31xnGREFM5v6E/EPgaIoaYOvc6gekwaSRkK7XpXM8D8VFvbouS4CVrO
Y4r4AY/+1/3MMZCNUSQAP+UxP7XdqlKQWEG+IqZu07pmKakvLb2uti1FV4BC4VvG8GkXg+Nn5jdp
nyw4abue+Ryxoor5MhXG7vXG/P9+6P/R13f9T/3Q8nv0lL9rhq5/42+9NKnwMDZY9HhwkQST7vCv
bqii2X+tGniWjdfceAji/9UO1Syy5Cn8OFurKOHfhZrpfxkaUuoV4UkxwYb0T5qh719oejh0aCkI
eJDQTdPg4iO83QcqjnUTs9ajlSjaF6s18vvBMfLWJ4x6NRiRuM2IhNTbN3fo+uc+85at9L4k+nlV
i2WSji4bEAP391e1gTjAuENjCCLec+YiwQsWJR9Ye397EaqhlXFLF8I5+Wq48xt4OM4xi4T4Mttt
d5dFzTR/sCK+39t+fhV2a44FbNk4Nk6+yuCEDaRT51gMMfGdjh6Jo2CRwBsoCWkp7Q88te/X+r8v
hx6fR2alt+knJwQdpVGXjPaRQaF7AeLkVm+04qpZB/z//CeijvzXhU77sFbp6hB47aMk1C6g3rM8
tVU+ik773dNHEcmRyibngmPI++fAirqxiGPruFrzb/hDxBtP1GqHfKnpzLspOc0CAuIHZ59TDtbr
Q0/zf8WU4UakLfb+snm6JHOcO8euMNpAMrCnLOiFYGxvGtulcrPboXWx19Kq/2w6nbU1jSJ6TtA0
h54RDpNn5os4T/XBOcg41+C9lAXT+j//AL+9N7TqDFZ6Nhr15MGaGe+qrmIdo4xQeyPLFrgZBaa0
3O6SH7qxuNcxJ+z9ny/6m3fGYQTDo7XatilP3t+ZeYlRz0760WhlfV7rSBkSR5UfnKd/exGOghwJ
WRNpbr+/SKuQcj4P6tEt2Eb1kCEtBrGPWtTmySRhfVVsDCkInnhTHA5lJ9+lJhSrbevkYlpG28RE
aMovLkrx6gDP1an4Yi6Shlwj4DUYdQ2gi1YCpPVEY2gDw3G1+UEnNYyChQxGggtsUTueLN0UsP7S
2UWQtnF4YTWwmwNZTQo23AVNfSbnfEaTa4TXC5hyxUMtNDEmcJP63raK+r4VhSW9cWraH4j5elSJ
kaOOq0wEzm6E7J/IUmA2n6exHUsm031614NO8J2CLBAKXKPfROqgZQBIUW8HzOAWDNQQQz3e2Oki
UqRxrCcwAkFZJdmTqaXJhAJoSTW/Qqe5c7CkrMmqpePNGKhvWqMxpm1X1ih/W60tjqnCK7jL+D/w
TcqWmXYnTYmluYYemzelypi6qYvWb7oamSrWGv5IQ5bEd4wujeJnWq+8RIM+/aDgF2dO2dtpYErT
HLH+K/Et99E9Q+xcuGfaUmAP5xWLzi1MJQU+nbi/g7Ktp9uo7MOzUrWl4tcddkqPDFmoymFWyXhX
VtpYBRFypB8gv4rZixRNjzZJ0y/VhS4TA4kbS9iMY9Fkmh51rfK9nUbAwlAszb1r0WE/hIOQznai
XP1ahgjdPfq/C4nJjWJYyO9jkMgmlrhbIzGb66iImquq4Ap+mtn5XZlabudVJMvfs6nAGJhGkiid
2pKPjiKHC8cBNB40RtZeL2NnnjeqGz3FLqm/XgqMRNvBRsi+lElXplt0yKPld2IaLhKnG7ONPtYt
ATggwMOdqkZZHRS2K7MARFONbkRFL1VbNNy2ttM2WmBaUfmUaCukzFBoYHvaIuvnogux1NHzqK5Q
AwN+M7JpKrzBjQ28uqld8vMuWfRijhODK1JmaJRHZTu/qLIZSBnD67sxpkz/bMOdLYIlTqfUs4UT
Ln7VSKMJWsTDV1UG6feSkzhUm8KUlQyczJG3fZL1F1gMjB+0Kq35OsO3f65HmbyqUqPRvHLQUSVl
JeoKL59jZEoEN+ZECS9u1u9QKIdIeogPhDdkLphTXSER0Us0FbgoirmaEOQM6g2bX8krprZrN2lc
aY2jW6GDmKMJ4U6kxvYP6ZTq4DWjY22VTuW96RqTNqmwEscJ8kZN001oDNNLMmniXs/y7qvsm+TW
lnaRIX20ZsvHG288yWbO74VdmMfMWJJndyIgLEiE27VB6lbZGcL7pThzi3i6aiZevV1SiupswHlK
Jsss6mcUMfxAi2MWz/Aeo0c+Qfe5HG08LlbJVHPUgfwHjla5X93cwPs+jy3cqNrtC6JDl2F+DMt+
iTc69xaYGO2jjJGyql7mmdp+TcQiNb+civT7zM+QAocuxzukIdWLlSnho1M6Te1VUo++1mB5HiYD
NKuXuWn5KS0jFJfqa+azWVVQiXVg5Ibf8YtfOwpODk8p7eQxVOL4UscXi+FKIWnCsyk6rW1YLa3c
ygJVS1CVRs2YLrLN+0qM451KQYS1XB0epo5GtD93lHmeltQL32BqaMhGi5AP2mSFx2bGKQIUrKMl
sGgAuXakAhqdXxI4cKmS0A1kWnGgUlTdiIMpC0tw1IDWtXSbmYn2Q7a0er2YZZnw5raLAJ1Q/vRe
DCv0uq+j/CireY79xFS0C0rcVT839oa6gYrUzN6kuNisuryE+1LJMT9mPPcOnc06L0FFCPO6k4Vi
+FG/ilsjUYrDmMrsjHw027mcWMnrr8WAYyD2hZ6Eytoo0liBmqpEkO+vmY3JBQh2nHP0EJay92pp
FpDbB7uVxq1ZtA7HbrXTr/qWwzeLsxEXWNEZ+h8U14y7S0zaqRKUfcmba9Y40PBxo9TarG/FBIDb
qXkg3KVZN7uoZdnUUQE6cklywvRs/VwzEvtHWQ2u2OQT/N7FkDUN26SpOiB0zLMk5G8IEMmonhP4
oU8eMYzWY7um/YlahRGgLtZYMoGylG9jpnQPOUHz5rYjcKXfVKmafB2KIrtWy3z8rsSm9p3zt1gY
3yf89PD/Y0nIdoT0TYHcNuFBcMSx1uO43Bho0FTtwUk6XBW4z/KgngGy7xs4B/1mMZOMQEKj4pQL
B26eAHsX8L/6KTejrc1A7ps5pdS2it1m096iewFHD5knnQEZqhNKKPxguMdb+yrvpgiKgJOn2mY2
GqhjqtsoyWass9zwUZI2n1MMGlOg927xOVSdufdGptr9eejy+AQMjdgoS7E+WcJqTNdvitpC6mbE
QP/QY+meUZbW09TKrNyEqOAwr2XdSIZGJIcEPFYf5j4Ou2LcTqKY2eL7DuAypn5YIep/sndeu3lj
2dZ9lUbfs8Acbpm+pE85WL4hFCzmnPn0Z9B2VUsqlXX8A/9FA6cbKDTaJVNMm2uvNeeYiboGPfe9
zqMoTvpkM68NnpQJ71yHQKywo6Dh3YEjRpuF0iMLPEgIJFZSzTSKA4UdooWaaFFgG7mCDFaLCTd3
0mFBY2b15SDZMdsKcp9igPPOGPPUQw8Mehn0npaqhEtnYe0kQsRnHi1bWx9FeRo7v5VGc9gEbcmX
CrLYDE0gKOAtiBnS8v3Ep8DyoJck0y5vS+UOkYe505GuDm4n6M0XkVJhpBEy46XQUsOM3CGM2wAZ
cNBY1zmDpqI6W6QaUHueN9rFkkvGVxmYT2WrrTqepTByFocvMzYq21AQ+dnamNbIsuuWM1sQmQEi
kGbhDJy9NKOfVJA+ML2icFDGIedyBgOB92HfSbnD1wjWaw3oG+WkAYDLbpVxWk2FNHbdZkX0T73S
91s5wKpGcoBsbuQ5EKZzMllgzLNlh/MvgL8WtiP8viuMY2sIwDwaglNjJ+SHWquUh32jiWIERCYg
PUDVFivfMOQJgWLwESn8rGv6jluMKtQFhMBXrf2eSDD8iCeIxkCmSf49t6Bm4kyIgVVjwLblpaum
1O/B/KZnM6PMckqL/RCWwrADhNP0DDLyPHTGUFYKHoew+tZyoVN+hahBl9sXWunEwlQ1LPVaJjlK
P0snfaUnA/pz0QIFI/XMsjrCpXJ7EWo2Yl236GeJxPfVxgqX3aSLlVh0//Al2uy11GgzCdTZkxkJ
1xP+o+aQ6wOQhyqB0ewuGYbUnp1r9qP5+X99p3+v+Sz/3HbaxI/NQ9Y9NK8bT+uP/Ow7aX8wWMeM
YiAjWLFia0P6p1OfP2IAxPaLzS8Zwujp/uo7KfofxE+v6g3AhnQ4V9fRTxXe+kfMjmhl0XVaIdK/
JcJj4v5uG8j4QWUcsP6GLMgIYd7tz4KFL4FWlS8SOR27ZVdd55fSF3g4FgAoeC+u7j2n+3yPwONE
2va1XW7GDfyQg3WYv2knwzOP1nl7WlxnO+Ese06eqYO32TUFkvE03naBXT+0nugUu9mpPWsrO9Uu
3KoeeVG74TkC6iXbtRPucXxd1Hv9ITpXX+JtedRO5AcrQtG1Rbci3zbX3Um7h8PiWWedm/mFGznZ
Lr2VL6qT0Qsukh3uxkvZkb3sfPbqC7ZCZe+a1yRBgKl3LL84Ky/GG2Zu6z7qYjkxN9NJf9vt6kvh
THmS96qDAHjTneib9BTv1gY32jb1xL3hR47+kpyXe37LU+VgbIPb/FKwbOvJfGFUh1AqGpxwiyRa
zewaGTRjh329X7Vind2cWb62FW9CmLL7yjp/7I8Q9Phrw9PofN5bZ/Mtl/CEc3iRvcIPdosd74Fz
etqhODNsw6787Cq4lnflhl/QaZ3r3DE8jLIn4l45YfF2kP2fmtfBvvAZFjoYDGxION+KwG96L/qi
bcu95Fs+XJ5tfwwumgQ20SH4amzTjXq1ZO50EWU24NnAj22hJWzYiXU4wSDNtn10rMl4ecykA4vX
eNB2vaM7hT8dFH6v6WQendwx77uruSAawBl1W/uynAAJuagO9YY9fbKrt5qrOwnnxXSQy5Lsop3h
I5fehAd5X1y3X4XT/Giec4Q7y5cCW/SinTjbJpc93cQb6L2XypbYkeQ5tBzhLj0MZ+PGfJmPDdXA
HeJ+e7pTDt0VPFI8JtFmwcAiblk3dRBNW/E09iUP49KGXYnfP5j7ed8VDuAxLz9IZwDLbjtIc1Fx
Fudbw5fs8sjPu9TdNtzqA9sg0cc/Em8og+5JRbDri+GcT1XU2copFy0vHN2dthEmcdGVrqfAjwpf
yH22NdXJ4I+Akuz8UXMnt97geU+c8HieO7bqlJeJTwiJb2yzZ7+7DkNbv5ULN0yOo8ll+lp6VNCm
FzjQhD3ZE5zB4Leov+bH5VD43RmIRL4HKX/Fc8JjJDrTbqL0YbxApk8Kl8bhI7riePQvVLW8yS+C
bEDafMmCg5bbdK8mZQu4rbPPn5CHONPkFVuU+mgnEZA7ys1wMV9pN+yRAdNX+YH/T4NYRAhP5rRP
vUsMyw0YOsnZNqWHOm+WHTgBYnaSk2zJto9GS6FhTLFHa4+avpu34tOktk7Moyt6wUbFI/lQ75e7
QgSxtscP7EoOcLXgqbzuzyEuUIrq62xnX+8KLzUesn18pl3XL7Gsb2fjKjg1WJY6f94XJ4jMfEX8
pt3Unty67Vl/VZGpATPKb8+G40p9sJcj3m5fchiXuZRy1LCFX0p+YXRMBSm58d+rSLlSOzFsJdqF
TLtJa0qP+nKt4nAbNsp1s+cNtvUbEdwC8v7yYhhcoxvsLLNNw06O5bn6bGKG8GjhoBLb17EfTTsj
O2YP8ZWw0zeW7BPRU2+mF5xujlh7d2XpWEClbahjHu/0LoqwHXid8sD1Fb+wnZXVO93FYpN/q5o7
wUvZp28qLEljYi9bAh1J91Iyr3hkTh3rWwJ5sjiwmwO9hfYebYGde+MlNAo3lFw9OmCxsRZPjG0e
iI7LB+VHuptzzUnLr1FqSwVxWQCzn4I48xVfueoRF0fnk2R3w1720lso2tK9ejDkY3FT57v8rr+L
YYLD0za31egg+x034rHBQf3V0DdGbLe3aeTr+m2X+pZ4t0KUt2j+xI6GmYfBVyzc5UsP+xTQMxav
3Ww9cK3nK6p6cztejVfGLc+UU/Bwn3aX4gCxELCY3ey7i9S9MnaQ/XqM64iW/Hl8jsyT0LoIBXe8
a+9ErEn24OM46+lb2B10ZmerkIB2I5ybl+322XJruiSim8HMOgrqg3EUwe71X+qzPqXB5WvBeJTC
S6KnzvrQgTtVfDX6m57KOcaEIuuQDwbBmZ5AY9ICs3Pb2MUupZkbX0LIxIozO8YxcQmLiq75e77Q
Q7qIDAq+0eflkFwBUhW+rqMM1PoRr40du4k3YJCMdiwbdtg5hX6n0A1SNrUO37KGPGVTkuMGzVWX
5S2vgWG6wm2m2/m9hZWJrKz8GH8Riy/SWdN9lcId1No+PGlfFNBudfWkNTfWmZYe+n1unajixq29
3ualouk6OTeD541PeQuLlK6Ak+AJs9W7cHkejlLGBrmSXRQKQDOPg+mwtiPkxE/GupryBxfQHRN6
WAMEuDgWz/lgoT17ak16LMWtGqu+nuZ3ghuNxwKcwVUA6boigs4rNsJoJ/t+N7qVUz+al+YpmaCx
2x1rukPwCx75R3fM9vNJcIahyK0f2UftOBQ3tXJ0LzsxUxu/tbDF7snHRf0a7frHqrbHQ/+onI9b
9aCpZJzhdbLT8/LErN36y6idS1vd7V3Z51xHKmzfmDb8j0i1xS21OUnXbCn8ItryrFZgK3saLFsN
IRhdkWqXxPtggVK77bQ7zF7hc78jxWdaHAO0WQ6m000JvzI2+2jPQ8bTPBxVeHSJ3W9j98HcRpMt
lb5u+qO+D7pzsdxnI0Ns91lsEGNvvteiv1WV/y+gWZtv5Wqubv8L3OHrbOqfq/GrJv7XyUORPryu
xtcf+VGNmxL5TowgUDyttS4Cuz+LccNiBoxiFw3OGmiz6tJ+OmIsDODfpdrMvVABE7jzVymu/bGS
tNDprVlR1OuoqP5MFPo5fIUz9o95329HijRsyTqn3YXwD2Ucg+D1z18pVyp633Iw9JMnNYN2AVSg
PnS6VLMeJfn4iZTj7bT057GQ5zAsVU1Ze6/kWAGERWwUE890xmxJEYrjgpBri64/PE8TWfpElvPR
ueG/MZkt4kTCn//23IxJt9LCqCavLQlCG0beCDpU5OfVxvjJoVYV2H8UVT9Oja4GcUgMnsjZXE/9
1WVUY0No0Y2MnmoF1rkktM1jj+n32hhBPGDCDYJjk5isp0LStIb36mn7YKD+0cFNxoQMu7Fk4FZ8
e/BJiK12roXJS7UCL6Cx2lYLQmDOSDotj6S2tOeijIMkyYLk6deHfruN+3HeCAdEjdNAYPl+hiuH
kiJohjx5gZDkR2LzYBHjGHZ/fZTvyqJ3lxcUF93hFYyh/k2wZmQzQOKym7xMmtJ9OXSMWGhzY4Ks
5asKl7uXdmbJBwD7wbne0lap825mBjf0nyXIfnDGNHx4niDa0dtdxR6v73TQMUyZcnGCZk/DXigJ
gRyjsvxE4rM+mu9PmCks/HRGlzrygrdHCeVyihOTWzqL03IbzfGs+mqrSDj5tWAdJECTiXyaMqAO
GHKH1xJiOumTy/52CP395koIQ+BFkONiAWV8+0uoYWMNUEgm8JutvjWHPLxVkLEfSN9KXmIa85S8
8meE3o+uLyo6liNu9iocfHtQk7g4oVqy2RODZEJIEX4juTH88YX6x1Xvo4Nw6xSgdqs57/1BLBwi
aAG1wRsrqtdUj6APVNX/w6PC8BmwJjAXJDbvCTgoQ6poTNdHRbGiQ5+HAMMDPdv/+uX44FwYKBsI
iMjBlcEMv71gsj4G+iDVkzelaeC2ZlQ5DcisT9buD54FOsMsbwzTsTO8V3E2BrEcWGFGr2tNxZOk
kKl40cflzQyOx9WmTtgwke8+eQI/WMEVGbcIKQIsMKL27tyUNOiGuGm5guNMImdWlE44sNqIeap8
soJ/VwS8e+V4ElSE8AQ0Yr15J0zI6kot8nYZPDxA3SPEWrjj5tKICgNVtS42kzQwlRIyUoyZpc/J
N6mt2rOwLQttb9I/FiGXS+lnWUMfXAHyExBAoxNb89vevQ5LMuORJhSCqU4n7fPRKnyJIc5+VOXo
k1v8fel6ewW4hagmkMagZkI49fZJ6gZxaMsJCgh9QEcgtZRvynUsDKDpwxNtJHZJS9gzVtGBmWJt
/+ZjjEHWIDRTXr2FdCDfnejQB9IsmULrjXDqSQsOcigDavjJA/W3EgT2usJHhGNgJkZ99/YUh8lq
jC6umCoJ8P/KitFfI0oiAcrhuFHMz7I25HduGdZQnS8W7jsD5SxuyfeSrTBIW6UTktLLZxWQRDZl
oPKg9GgM56MuUJzIjOTnSoCKaM8AGGNXygyM/2JlNIkNqDQiHro1zdKniTqHexku1UrP0PuTLJfk
amt1Q/nUdssgAeipi9jPMtyitpwC4OJjIWupD5u6n51gGoSMvVJL4ocBugYTfxEZ9UZNVIM4Yg3p
tKOEuXIRKc2SOIaZi7dGYmqlnQGx/5L3GdRHcIdTiu3WjEK/y/DpOa2k9JKXIOOQb5pGmIAmRpqZ
uAZTcIUNv5xE50ValfNhKUrdPK+Z9irebM1cgVFNoieUJexBzXmZ6CiA2NsW6qDEDLOt/qqdpOQq
NQPgzrI0kc08CoaVXxVDErdOgoxA+dpmGEjII2IQ6NbmwApRmXXJZDOUOpqMLeoIp9fG7Axfadrh
EF6zyESUEg40j/oBDIVsOGIZs+WvDI5WRjXmtEAzkoega5k0NUE8f2vDPCkJ78vab4EkyovXs+aK
WyFUo2gXWHV8kvTWqmMYAU97giIv7lwPGnOf1EzV0kn7pVZP5X4Jy0OtKW15ohkVU30bhokVc4vX
4dZpSVy56PbkOCt2Z+F6dRYzqXhqer4brqFVkgIio+yZOwtBK+7kQCi+ognCaRkiC4DOUzTWY1i2
UrSTKjk1vHLJY5+RltjtVbj4p7IyGXddVw3MIjUjSDwx5Wm5HKx6ICCik4ULU0h1ySU/miJKmQpk
Dib4jhS3FyXHKu8R4eyYbQ99vKnZpRI7SA9Ft/oMFUxHuquQmQ0SJ72Lhf2Q1uCdMqxvNBc6KTiq
xTAHh3mg1sPpkwn7motcOeWYqIlvqV1QHhS4MfDzWHt6dwJAep6GodLsBblmZq9wNa/nbJnKvVn0
3ewpS9oQZWmo/VnOfEt1Q6K/QncyhOqOeSQ9QhPnFa3lcJLP4iFAEUaidEszpC9eKAHmO1a8qACo
GrX34Vys7fQqMGrYgky6/SgNCIhqcjPJadKVxIWbRrK6P+buQc0qTXKWtaomvSxvXjKWgTVZoMqu
Yn3i75iqOpE9csiXZGtEXe1rrVjrV5MiICWoTTOZXbnk1nrM/I3pfJlwqqm2KpcSjVvIWL6lVRWj
/EprO54IsYWELZp8n1xxgAXiyDV0XrtTxczclaY+4u1N1pl7th7sqpuzqn8ywjrKb1p8ZkTG6311
U+n4jb9EYdFeTAN6QAL1FBaMHGosz28VLIEvaDzpvIFRZDnBLPLkE2Ep7piJaksM4THoSPbogjul
ZcRqU9dkpl+L6nT1/ZPwW32EfyRrvwnj/a8L6l0l/b9oKMTfmubhXyffyuLb656CvP7Yn9JysBgG
tSvbEIylbPuoC3+O+CTlD2U1S1g0FXSyHleL5l99BXhzdCDYfwPpxhD+V1tBp63AbM9iI8kQGavY
b7G435Yt2ppriSyaEeMKwub3W7/Dr/bDzdyRuLWYuz6zpIc5V9n5pl3fPTIpLn/MgP+Xtfz3Q1GO
MrKUIHrofN3fHqqVpKSu62nXaPT6R9NSVtOh+VvVyZ8H4SMOJB9RqfjufORKRlwYT7sK3IyryfHo
CQm1w6ub/ME+/oOLJq26W64as3u0+W/PBNEByKp83HFxoa1pmbgtZWW8mNQ6+CQF9+2eAawxBRC1
nomLhzzw76Hnr28PWJwxCsZyx2eb77sQZikSnbRsP6m2Pj4M82JcFGvo1LsT6vTRIoC12sVBp1zD
5gzA0jLj+/VVW/+S/1St67no7A4gk9Bc41zea/AT2J7TPKpbLSc8qR9J6rCVVu8yN+W32s1KVf/W
huvHAWEosN3CzAre8V1bSW7hufYGCSJ6AF+2QMYmVM1nCuaPzopXG+vc6pXXtHeFKkEZaP1zhQAn
FZm0VjOlHNXRBhYcu2aTfnanfn04jMBvH70sb5ZhEaStkCPpEhMZwF2Vd2fRwkeIdaS++PU9e4cQ
+X4NsXKtNTGXEOTLu83Word6Dy2Y8Iex+FrWYvxYURsliKWkpMMgLM1sy3MzPZ/0QacaQCekE3/T
NzdiaJLzOqvaALmnyIz7KpdAWSjhFDO6m6OAWalKSRHN43Lf5jVc7KqN2m0KH8eAoIcyJ0csnY2R
mxHJlfopQm1clqqZf/v1Sb5/nXHWsPqBUqC3yr5yFVq8fslQkAXI6/ptNLfaBgVvc8xpLG1nhSLk
10f6+91bZRRrZ3ll09CHfHukAG2bmAEBLMJOpPgMDadv5uHbXBKCMnQLeV2/Pt5HZ8ZhRJn9KB77
929AVs/sfcNmSze3dZdxmDemOY3bTJzS618f6e8rCGcG5oPeOD5p7f32d0raRGdbs9WXZWE6Uwq4
LeLB+e2DrEs6X0M+IXwg3t2oPi30OQnKLbUxTDIDfQWyOcn/9UE+uGagJ+AbkIAF++L9MiUreKx6
I9/CGq+cdMJOkIQhk6haqz+xPn14JA4A7BW5DtOFt0+DFiJSFKZyC3CbbQl6fL8sSS3iiVd+L4SC
I3Bb6JTwXx50VuC3R0LBK0+SkG9JCYbNBMcQXEn0WXLhR6cj08NnUIGKFWvv24PEWlqLrZFuxwJZ
wKjp7SbqJL4pRa+e//oWffCwaTTQ1sGKzM79/emMeTjXAQmDghXPm3JUYvwC+WcsnreNtHXlW88E
2MKa3EED4l1LSxeXUoUzui0N60GrsvlYGcxkx1zWLwt5mJ+laqo+sY19eEgUtFQUCmyX9164SAw1
xMDJNl3qyElC5CLiKOVbDO3Fdp67ij2bkJefvFTUXtyYtx9milPEZhSofML+5sU2jL4L1SbbQNCF
QTXQy3hqS6KGGC0FOAWCFLVs0s2dTCZT1d0rYpM8WiiHC3tWyrZBsSuKp1VZjGfzmC6zHehls9cn
HT0pW6eCxIuwEZHFVFVCJ6EN/CGTFtOL0taanbSxiGuoK7ZkF20kq6foTpv+PBnImPAldN7tpR4X
Jh2CGiWcmy3NKj4L5LzD90FwwYOGyVi8lGMVXBVmAV0lNUMOQAxL9L41aOH7gNYnautAKK+FSagq
f5BbEb5HOm7Fhe0j2+dIREDbi4bX1lwMx5DycU9vgK2hZNIP9to8YNBOzkG8G7LWPCU1OLjXlZkd
ZS4N8q6Y0uClVrVW3UxpN3/JoCV3LtlX0CoIzwi/odQu0M/0YmjnGjEKfhjSpgQbK84nZtmV2IkM
ZN1OWUy9zt54qus1Kz3FQlI3VuOEkdFyQ+iGS05YzyzidTLMo5viVMBtptLndMg2iGUUD9oYEbS8
qOT3RghlkTXnRF7P6Smy6ypzAqULrup6DpD1x0HlA+tNa4g3k/SshkMooFHTh3sxlKrFk1R5QtHe
qYldWMX8LMxVI9lB3iZMrKM8gE+VZEwiZ0lMnXks8UMEddHp23CGowxxrEsKuyA3j9iHrJgve1Xv
7/HIdI8BL1jrlmoo6gR4NcN1MhvlZVQFqEC6cYJjuq0nYWbeL49SNNh1rJknSLzjZDu3MFoXtSyV
4xKNKMYjSSo3jTkhkV2A1m2aqr7WSZsPtubMNw+veyX6tTbi6KoG8j4imK2DU/OuXUInCBuHTC1l
35lpejtr5vI1ozdxNKcpvGMbMKWeKiRp61Hya3Qh+yK/DnX24rYGc/RLPptICQ2+6LFDFgNbGxqC
qLzkBEoJD2TXPs5gZwd3iiSahkqixw89kspnDBSz5FhBOC+OWpXoqJI85RXPtQbGijRO2QsAWZa1
lg634SZdHj0sU1hKu6HSgvimEtbkxUXTZwxvXZcClM2a5Eobc6JvBDaXHTs5xSidniWlxWUz0jmj
HShgdoBmdgwNGf1znc9slsKinkjnkCbSNNVG2FAPIZbph0i4VYwchVDQG3rqlFONezZsunnxIfJX
X6PBImwkFvt5E7GmtV6EWZUeYRaL0sWCL0h0I1Nv7tZBdbnVp7IJYJll5m1W51MFjoc8VbpJSx+t
gi7rFr/hVLlKHcuEg4eiWjkavqrOjRRib2AyoiTvLAltOXZAlWFDFOVP6TTHVxlio9abR17008ow
cihceq6+ZHNJPPSCbY5/5lUzYwzVaigy3AtUdeBHwVspKUtJrBXBk97iHl3D7mNMFF2ZZT4xRsCv
MjmjrWTo0dC5aimj7DHRzfgVYWiL08wy0aBNEDYVLkJyo2+noVIJz6zyocSfkw1dEpwEs2KshqdI
RqQEsSECBEBG4vfv4v/1Yf69yir+uQ3j0Jl4KP61azPg/+3rRsz6cz/7MGg4jHUvSE3HIFz9zt76
2YdB+KHShmFTSklBEavxhfzZh5H4KcabKKkxIFsGLsO/GjH8EdsFYD0Uo2D0KH1+R98hvyuf4DOu
OwIASBRpbCRXAsHrXUhB3ElRVJHkD7S/N0Uo52dpdZsOLR3gUCZfVgeI3ylSfM/u+tnEInZuiETM
YnN1RbKp6AsMAYmtpYUyaUZ63MyJYlexKXtDvgR0Z0V0Z0O9jSAvZ73RfosDSfXThY3Xq4v/QXtE
XjeFrwqK76eCboRKBkEHzu31VF81laI6S+NGaUR/UZ6IckpvjGom2qcecQbpUwQWfWbBIFiWOUVU
IZGD5K04ZVgO2yht4rNSXqoNCgL9hOayssdbidTKLFDaSeCTrxozrS6npboTs88AMd87HW9+dZkY
dAohngWkO/RC3v7qspnGdQjqwW+ppyO+f801vtfpvlTroXKsRhIdnbyah3JWi8uqHm+iOhaPRSj1
p3Fe5MTIKUVyPoh5dZvQN8dj3FoBQXY67JHQysdvkTxYuyLq7ueyUXa5GA0PgtLI7QpYKC46sy8d
QZyh00yiAWqMICfbiqKAOC567ojICz7YUXwn6hmmZ3azAYGqsxZZthJ3yeP/t/XkvzdPZOUO/PPS
clXmD1n88HpNYTP956KisXCQuUc3FgrUqgzjcfmxpqjiHwgxaHLh24D28xqiDGtkbU2u03maYei6
eD3+Yij/QQ9CBO6IRIhSnKL3d9aUt/skJqdIjVjoJJYo8IWqztr1+j3US2tsgRHJthHNzWM8Kkjl
ezH/DEKxrkz/eWd+HmYlG9EA4OV5bxGR46QNgkVdgxqS9kTgfdk1IyKXQQwrKgIU2a/uwEfry/fp
73+OSE1GO91QIS5AVILl9B7jFKQdjkFc6t8zwsSOwpqpJOZYXsAYb9ws4Og3xLoPEXvmZBLbZks0
1T4GDQFxSe3ArUdOkevdRYOWwNyrayaer6oDnOlNakbsCJ3OKlKo+kMnBASYxXEydtqKI6DQQw0e
EWbI8Gom0cxJw6wZSXeohH5oNl0sJQynZjpyEkEDSm+gdjYqiv7x0AzpPD5JUjUMAX5bxUJJnsOr
sgZnIO16kN0M+yJpzLTHc125b4p8jkeXJUalVzSJ6JDB77WZpaPwpbPQSI5sxWZubaciCzF+R2mh
BF+0eeyWW6OWMsyGE4Nfcds1Mf+e03StGG5EtdYVlM8D+eqYuVOlDPBrj2Q3oBAxBMy0DqIePSRh
ujTSac3IwMNpw5gw0l22sJN0xYaJEiOzKTPAV5GSprE687tYzPEEVWFfpEZNjyY9rWUT37qZCc0F
fQ4SvfJ+wCCTEZBG2Gcel01+yIlCu1PzrNZ3IUa02EuqRSrx05MiGH5tQzFvd4TwzDIT8SaXy5c5
6ZprKe8KeSdQUcd2PS1ywyhXiXCt42K3nKLOTflapQE20X8MC2IR2B8lz2WY6I2ji4IhbrjmgoTk
WjUbvwoqK3oaU+SX34qS7QW+626RsIWTR4XJoVYkwV3osSkg9xh9m48poJ6UKnDuIl+V85moGmhz
yKKwXpYEdscqEgmci2kQHCZ1GvLLahGEck/oooCSOBeHCh5EzUiZUJ2p6PurdaNMbGbVF/XlnMwc
MBXwjZ9mo7imLkrsQJ1WwxKIVyGVSeRbFiAUXo6PUl/sWR4HVWEDIcalH/Pd0Q/kQtf62RRGFT7B
Ni8qeH1JSVeVglfruh0ZJmRnOkOWlyph8r1eNZ4axkPek28oVzhWszozSj9spna5twZlTYhrUhVT
f562bAm6xlTTY81okfiHspat0ybsKqzopZnmV0KsxP0polZFulYbLKC0yM1C2AmMYbczQWG2pmOQ
jqQuJVh+YNdRIqUIMkjBg5nHxyGeQ52Lvib21AQYhPVxCNWxR2LeYAhuHGOMxYym5lLNO7ZnCjpv
nfiTU/YVkWn3RsWIfGQG3uMiD5dl3YbW9ZhIG8RKsbGtpEpv7ukRtONFOIhBpriL1RTDFTtllbgS
UajLpLejPku/llqSdwfyVVPzJqFEMFh9FkLBgZsrYl3xxuuAN8k+7NW8Xi7HgfCdBctqz55tuFJz
VWiqK3jcSmydJuwuGLIA6A6z/iIQLHb9h7oy5sZ8XLq605ZdwfS2ue6rkr7GVV1O2FCGWFEguJYN
+Ao7GYww8Wp9EaOKfXZD5qqR6Iy8WyMZoEWPkR7pziBVo5LbJUsp+n6TfAz08Tx8VkKSt2W0TpuK
IV4QREShvzQ1oG+j7QzxzDISIdkvcHBJMm87M3BJuiS+derCDKYEdG+YoYLYI61n4ZBuBJI8NYgQ
sZHZvUk8xz7tquZQhCL4xVTldoAFoGlCq0IlDNKdg6WDu7YsVWGpW2L2woESBgVZaCD9oB2V3IfC
MDfWgeiVASqAVaBWCI7hkAeRENojo/P+k07Y288lXxUGC8yn4O9aOF+xV777XMpx31HNRrbS48z3
8rxffRX6Et/9+vv14XFokLJ7AOKDzf3tcfjui12mIhFF4oIjq8qq4SopG+uTMvztZ/nnR3ItwKlN
mE+9L2VplZjg2TmMQCijvlvy6VCL9a5ttOZEjdRB9n99Wmtp/OajTJtPwkIMJg0l8d9UqEFphNOi
y1y+ZcJ7Q98XUzKkCsSnUktLKxTtUp3FhxRd7Cd37u3eab1zUA4ZPoCp5uqh5Hp7RUtxHvQg5RlD
QZV58B4yv6tL2OIgR9xfn+Xfbx4nqaiMsE2TD/R7cGW+kgEkk0MJaa/djwgJT0ZjND85ob9fy/VE
2IuQp0HH6r1SvKdJ0hrKEhGlsrQ1XzcaWGKQa19UFYuiWdKEK+Yk2pLRmP+4jf/XRPg32otX9/pv
0YHXbDDf1Pnrv/6jeSD9geIUdTeTZLb56CUYJf/sHYh/4LFGer3+xwRipWvshv9sHkh/UHvzOjMM
4YHh5fir0semze1Fcsg8a9U3s6d4Zwb5lTmE2dSblw/1NiNM/v5Vx4j6nlf+7RtQicuMEu7FiFNV
3xRjJpwYSaHOx56gh9ZpDKtZMNCV86kC0Uk6idopwccYW9GpIEv5ixHJ+CqJIgpAKE3BbSIr4lc0
0dUNgjtUWTIiqxC9Rk0SWxSK5ATo1tA9lIi9FLJfBZ2vgRxRbltSzQIKKak/q6icmQVaUWcgnjRI
CAlUtTxXMsgHW7luxMqbhVq5l8ZWnZ+KYG6kO4APQbRp2sGKNmESR9NRZ0e+A5eCH4/vtl7fFFJV
QsQVQkm/IbY2Tb1KIq1UndORLOmsTCdvMDqa7k5RosPzjBHdIkLKSOh3+gx+aUMUG/7OSS+k5LJV
cSU4XTiRJtsLqn4ihmF+hF+cEnFnlB0V7DDjHiYisXkUkmmpfVPvqAnIWU7PSqJwNiMIpvh8kNBI
gs4JpCbzrG5S8sUf42aYz5q+JX1OUwzKzq5eBsul3xnD9apTLTiZY6w9Dk6X/jqTNKg+llyYlr8w
s1tNbmU+tM/EBIJmkQS9utHaSTuNiynuIbpEMfsAStKwv1h3ac8W/XyMtupYvLBMhIchN+CeJo06
enVXmZlTq+lY+tUgYfM18/BZDQLYN7qhtalnAd6IbTHPJCyT5aoqHIukuTJThMD/w96ZJNetZFt2
KmHZ92cAHGUXuAUvC4kUCxUdmKgCdeGOGtP5rWzkKGJiucD3IkOk3he/LLvRiTALBQleXMDdzzl7
r31kVkmWnyZJUXIMKWKi+axgTU9B7KzGcclzddmvFW36BEILpg6Dc2tEKnnyfYi7hFDhoucp0EsZ
c/R2xEiAYh7QlW7Uqr52o9+lxwkKZR52PUnp1G4p3dLV6JgedKoL7vNSV/hql0yEKPyWFTJWMjEn
aVX8AR3fiCm7zHFqOv5FFsx1e+SNBL9Vx0Nxq8aGD9YVNlOOCQJJw+PplW8CRxjvLb8BYV2UY0cj
mMJqDhHyePeuHKYimhaPvkzcUz1HUifVV1e53bizVmsh8S2IZ7IlfJ2Ue9SU7ps1U9m3NfMJBSFy
pbmhJsrkvunW5rH0k+kiQaRX7GMGZ9VOVk5Pu1qV9YfZsfrHPOGIFJHr532zRpS/pwVsx2MSIMkl
f6vCZehNOcySQg4lsj4hrHBs3UVj8+R4SfvMRppapG5yGosk43Rv1Hl+MWWMl0LT0auIKAyBrtSO
PewC4s2XXS776ZSv1ngoE53iUjVSjOuDmGeGJPBTolb2hgj7oduGL71bfpKBKD6Kvm/6CAkHcBrJ
Me2xXOQmhax8xl1GA65h8SqPwQtYlWofJHNNWERGaNhuNXP+1F5Y7q3MSf+K3LXtHwl5D9Tes8fc
PKwBx89gHlMn4jN4ztGfDG1FS2CYXRTHfYqfH3rzfa9iAHbTmMXfSkbR6gDtJdGX62pQd9em7PGP
gti6IWg8vUL8Keod2cn5tzm1i/u0DFIRtjz3GJ3bqnqXLF0w4PRd3OOaW4zgRjQanwk5V594YkgS
MTjxI3ZmReGEmsTtudcRF8XQMHHvrSBXmHwafwbD6tSuxTiwFhf2GDvfpqeGCwYM97IxB8AAdlm2
FmHuaZ3swVXp7sxb0Q9B6h/HgQVV28c6SMtx58SFc0yzKhBnbrORZJ62tf/s8Ozw7Iu/aOb987+a
f2B4/ef//geDgn9c63/+n/pL1n57vuvzK/7c9b0/aJnRauI8ibqL4prt+89d3+Vftv4wBwIkAnaw
tbz+teeDBIaYQjtQIiqCP80//au7Z/zBMfXpOB5g/3EhVP+eePMpf+jfR+7NfgEcFeMkhxIfnehL
91nJdHapFdruzI7oJbUno167OZpseWaUmb4qYgv9/NTnYJe8cohPXuXjeeZgKc8Z7o3lriq86t6Y
E3XtxORDshMu6ycU8WKHOqW5g+vK2P+He/437bsnr+Gzv3pLsdjCT/hvTj/btOXHtiQye2IsvI+j
QzpoGI+meZ1mCfPrvujym0QSK5HiD7ihi0Q8UcVk7S0JPuo7BHIJ0kDa57Kz5geBDOFtObubk10J
cTm5dgPSHY97xj/ZIcXpeu/V5qKjoDWX9ybuoFt8WSZbSFaKLzp2pm9GNrbvpnqeD84gx8ecqIsr
kcTefmRKwqRO1/nl0pBDOkK6A6xGpmHkrUW3hojbuu9OEfuYwBvnUpYC4gB89dfkGc81IaCKrScf
F1WiizvF9V8Uiz1+v9LbbhZ6AmkEb4D0Z4gmaNdYXr+Epqn/+n7+szywPFDN/ffLwx0kse5Fr3/7
ib9qAPOPrZCW9Pe2QvNJGPbnarABwk1a30yL+L5w+P2/xUDyT9uxfxuEbWamH9zhZJEzjaSS4Eep
Azas+G8UANvx/odXCr355vejmEDrt2nNXxTAOcEGs8EAKaQYqT6V+ZSer3ZGOG88jLeTKEtYi+t8
7aEnvjCF7o4/3Ke/eaWf198el9+qDly2zEaQwL4MT6JtuNR4OqDANalx3dTr8Ag2br4NtGxfqb9/
upTN7JzoQeeJxy4N1uQfF49KxPbcbRhT5mzl3dznLtgZEgZpdgevfKqfbipOPj4VQAAqfaaYL149
qesZZCOeJ8NhCNubgtNnEYyVE6b0NTiim+WdS5/SPDDXD751U7fI069v7OYbeP7F0k5hlYcl7/k8
eFtx+ePH7bIh4RAELmmNxxxESoDaOHLqcnAwUc2o+Vi0x9vOW8qPTsKQO0TO0D5QY/X5QShv/epO
ipToetLt70Xw8aXbOA9pgOAhcBhdGy9KzmzxkXG5KCtqb+2uWpGP5wIZ7ysi7hdz8afLOFyIiazB
gIlZ2/M7oIa8Dcipw9gkajzArk8iUyjHtekitCbia2VU1XU1CILJ3WAV63GeJTAUPfbu96mKdXqj
LCO9JkeIIDZFMSAIT18Htj4nKO+Z1ixDlMQ+BdZIVt2xCOg+0xrFx6MTSVwx/i5nYeYqxzxUnLS/
/Pobft6lQ5GAnpUJItvgNjmwX/aT2NarhferCq2hKGChGJtDxyEAaKkmiNHp9Ip2chtWPnuitvEi
xabDoQUFLYSK5/eTomKYfOxmW/DjEaxgQcnj7sYY5ElcfPJjfYuCjBqZwIzG/jgZ7jmZorvaR5Pg
1vRfi0h1AAx/fRee73JPd2Fzz7p4XVgsfe/Fl+xRi1EVLlUI+DC7bVnE9lW8fFu7wmd0MloRXrAy
+vU1n3fyuCayjq0Hyy1g5aaIeH4jVmI758SmEx5wvj+lllEc6rIbXwEE/N1V6L1yoc0zy8nw+VUG
ZGtdbjEPg0RcRdOg+32MqP6V+/d3V2EDQOMNQpCW04v1f5ltNx5rrqLGMjmZTg/kNKDI/e07xvbG
CZGUVUiv20b342KkgroSs254FTP1ubLl9MlU2v76ykU2Q9TzJ9TDWQOxgcYYy/yfSMIf5COz6XaA
w50vOhhY5410coozF2x7+801S4ZVrZEAjJqx3SS2LZiZFitIS9ZBNGtqasvpDX38xnpDLje6xcEo
vObNU8V91rn5ArFp7Rt1gg8BmTifNcI9a+5oyGSdVzo3FdD38gI+qS8vEyvhZ+0B6PF5Gjstu85i
ILUZuzgfzjqZ18WOOHEKTi+t7berQj8ZrmWLujRG5HeWoG4Njph9B8LU+UJUCFIL2adO8vmxd8wi
3+ke2Q/iNJ0Tqda1U/K2HRPwa4uey/fCkYsX9Q3QkssyBUP8bpBqNe7jJk2s48jDtO6nwNRfglkQ
IKh1tfqR0bs5wLqMVModOpx03GF9mexQeaCrd31jtWKnxw6f/qa6TY6Lver3RivGajdAvO4PVdw6
b2ulAf0xkPIHiEbtuIIBdxpz15ddvFzZbafS3WTNzbJzMht3gc1h/Y6YPXQuPXIU8yAWPG+haS/x
FOGu9NXR6ofa28U4qIfQkEqwc5udY4JOLeFodaNJ1WJ2hj4ka9nIk2/a3J+iYxjmF57gZxgEf2qW
qqHll9lMwtvCEeqA35iWStJud9Apq7LfL66T3PTzzJbHKNN5s1gZ6OWEW7r1Snq/21pJAklgvo4f
56UtvulJjgzQkryAj8tff69HzUPAsOqdibhVvOWX6RSatelWe12QGnW00H8ve3ph6/vCyhbjam7y
tN+bM/lth2CZ68NiV3V8sjoW4XMLQvEU+loW5bUYO6UPJgPcbOfkG8C+NwfxwUTts+xFq8B3tfS7
PvpyrB7jLB3LkONoll0tilliiFMAyS8rN+jn0dMLjbLZqL+JFn/dvp+z8iJLNMRkGLW5tUPprL5a
IqFxNOncPsvMgti6hMFhE01d2Z1AYdc47E1SUyMersXcx7ag8Bp9GjkRaZyl4lBR6Z4jJCaaiCga
+chYBw9+2vdwwucKj+4h9WazvGjNAt4Eztv8fBJD8agWtrGoWfF4h61Lth1gMEVEFAzcRkZx3bFr
ZwyOPi+eYg7oKprDOPCF9ejPxcx40miaOdQVJ50dKoD+TQW13Tu1EgT+eR4TqX3tlAEcAoW8FTVZ
YcVAtxRa4Ahhsil33hh4CM6X1M32SQ1rO3KcgvRLFGaif4Nb0Z6PZI2v3vUwdtZHV6i2vUZOksT3
Zs+o/VwNTXa+GnjEw4E+o4qqbiT3uitmy40ypqwttn8xf8ynDkJmMc4kHiAvNsdDF3T1J0zj041M
y9RKQism+nbvT8rpaUfGTn6wu9519+2IWzFSzVKsx7RobR1lBaF6RystHBIwEpMJkDZGnGxYqdc+
5Eia3gq1xG3keTCuI9jmMycjltIg8v20s8NmSEhHmNfAG/ay1j7D5Y7Rr1VWQR2tw1hD2C7TBt9E
A+Fzhhu3Xlv+ADDNt5T91cipvY82ytr0YKxW8n721Qi3fsnV10z23pXVyKzZS3DjF/MwB1sqR9CJ
CIt6e4HY173jT4qvYgLOmrBuiJFFNFB2coenW51lpYYCaeS6LsORptltJrV9Er4Opp1rlPZV0Xr1
FKrYA6nnot1NdlmZI7U1sjY4t9Ky0VfkY3JIykEgyJNltPEtsHY+8VjJhDb4YL4RNur9ExEigEhR
n3QGwMRgIDGjDFYkxk47qesxBsxzQoIAA7Z2JnJtXZcWdVi5nfqsHX+5MCqT7qvdFJ4ZjWNaPphz
FTT7lkXsyITTtENC0KU6ZAFO+wiFQBUlMnZBKK7m25XEBjp9wunAx61sd2FiORUxrLZ5DkO9kpdu
IMRFrSZr5UYE7U0JJglFSa3p6yfE/JXRikqbaNHcTIAA+nlPT2K2xHfeiO7Dgp71c9M2ArjiqqQD
S5yhfzTSJKXtm7ZwQD2Cj8A3zMlS0AIWFIitm6BLN4JqIA+09ZxPAVY+K0pTmvCA6RArIzBKGTKK
pBLXyygaMkwmIYyIAXL3xa4nDBwwrjMzFGvqgyDNKm3sp7ydrH0vZfIhZ8+qz200q2bkiEYhgQG+
9DaJCQrYVYAjbonxYEycm1nKg1MO2V3Rz/59MLfx92pgLBAJxZn9kvpqJoKyWLL6uKZt8r3zx9Q+
OYWsHhYOdhC2kw5EYTrzYIZuFuMbVCLx/TCOtWb0Raar4NVG3U1KwDVNeoh8ZTxa92Wc9n7EguJ/
RG7R3jiirO+borNNMnlTTJWohVsVOU1tbN1Yd1n2iG6lf+O1eTmfmcNsF8dlWpDKbzeEoZrXTOdp
p4IRwbtGn+I4CmTiaIMwxdmrCjZVASCCxZ7Qjpa0DHQ69YhVpseYHzfm2kdLAfYbikVt1Ge5nYia
FBAeXxnGwkNX0lvbaxVk27c6Im56Y69mne1Ap82ARoZM23NY6kUw2WoNL7mmO1/Pt4KxFEFhDJl7
77zhfwNuv5gJnoG89hbespa1Me13Zl2zRB3wMcessksnvw+pbVa7GTVsXe27InNJF3k66f2n0USj
iWL4F42mz/X6uX7ZaeJH/uw0oR2lyYEDDB9YgJV9a5D+2Wmygj/QmaPVodGCzCEI/t13FpvglApq
a1FBMWQm7fML/9V5RnO6Qe+o1FGiPonVf6fb9PyA7m9SC9Jw6X8jYIUl97LaYABoJb0ooWlgJGXK
Eyj0Zopq6pUGzPNSdbuOB1QNba1nECeJ1u9FvaH8SjEPyaGHmsOXXE7DF3tdm/fpkAzgU5PXZCQ/
fy4PpsJWF7J6/Jz2W1icwBSIkzDQU3fQADlouwzlb5mA//xUtOmo9zeDYfDEt/qhvEk7GVQICWCZ
cs65cTpVD/ics/Rt4bPKIVWlevjh6Xq1PccVtyYjD832wNjmT3lhhWV3vtJ0anKbpR1UbDZjqclt
spPzZD77/7vYyyLRWNZpkV0RKnPLjC85KtwXicQOz+lVHX59sZ++sSd/P3otEJtPNfbzJyTt6fcP
VFShbJW4yTk37JLJ0a9c5XnP8en+oR3Z2hIoFeluvmgEmtXi9lY6cDgiXOui4AR01AUq3Y4Bz281
Jf661HYtVD+0jDfux48ltknVNuDuAw3ct+bJ4cNEvNTTKy/W3902iniDBUOyyngv2gVlNZAWswCL
1q1tHosBaYDJefSV1t2TH/vfXek/PwxjC4s26jZF81iQfvwwlqCCMIyiDIsk9dsd6j6qam5im/ZH
6mAkBt7aj/QOR0d9TrTIl8sC6at5nNUmPa2oivWdBWynieouUBDw5yGmTofsdrXUJlE3Zh8PJtWc
nyQRAW6uc3TdYiZYQzVahbFnNCLUk5l8n7pMAu2XK4xyZ8yDz27pwQVZa5mtnP2q7l2QG0qdsmxd
/V09NN7HBMXN8Mrsa/vEL+/IJv7nC97mh+7WB/vh3Wc1SLp0Y4kHS8E5xUEDGwZeU940ui/euaOH
+7IfzEM3Gw6ZcwBDf8sJ/vSVoG+knWzQLNoesOd/QN+Nrm/SUEF9LoCPTdTFhkSx/OvX8m9eGAJv
NzkgPUbmH2xTP35MlLYCcpRXhIMCaGaNlnOBmmDEp1S4X359qZ/2iK0ThYOexhQNTQgjzy+Vu06f
OfhLQ7vQ9VdvHpGf1I5k4Olqmd3WTmw5v9UGe7qHtrHxFOjXMnh5CTsU7Zw1GYk/DN9yPiLK7gPi
+uWVbeLlO0rkh00/GEXX5tj/yX+eUbZl0oy3d1SYoNycrKMS9qbRf2V3+PlCAMXYFbYNiV7oSzmq
Lmi3pVBhOZC76Tm57ibegu4vRtT/kP7DFQwaek+HBl8y9n7JzIEhgltTYOD0g1mGw9DmO+mj2/n1
0/A3nwUe6dZI5yqSJ/D501BNJsInC+EpVtDqomlc2nFjKV7poW8vyY9vMQM9wlA3r7zjcxp7ORjK
g2xQCYDkMOjW9iYzKxLABgskQPXV2soqjtL7X38uTIovr8m5DZUrW912Wairzz9ZPbsJBmY6AVOl
6Zx1Ro2gLiVXb9j7rZnVJ38I3Pc2xpKYRr6qaIM8lXG0wNUR7+tgh4xLrPIsZfsa9iOdNn+n3MQX
CMTUQBIK/Vx/3wEmo3U0VMtjF5iAyszK0kQxNbr4vqqptHcA47S18xsk2gdXrvkcBrInj8A16qQ8
J5wKPbps0aCHplx93BW5hfKoXOs2Ij/Pps6Rcrp1gtn+BJPTTQ7DklrECyYxEq85kNOZtmpX4nfT
tI5wSsQaJIbqvi1o2ddITJYLI3GaGh0urSfLKDDHKQvRLZHcMMcmepw2LtMPpU+Pa28G2H9oAKi2
IUbQJPYE8Go10zkwEXfjmEhIMNTSLM5XJm2EJNTsY59KetDYnUcf2S39YEchVkrTw5DF2rjyV9t7
tFu0i/eBgdYdNsJkJ5RpDVVgE2mzxv+zS2p3WM+NACnd5rduvPdEqFGdz/HMmkuyXNZGGMCd9kgc
54Rds5wnuiZVV0Vb9GgWudj7sf114DS6nTX4vtjFrTZyGvvj7J0lnSThL2hr+UXyEJQ74Y/uI53Q
dHoQTRV/9pqRXhEie5GHIMyXd0FJIBzBpd4cEgCn7sYht8Vjiw//zmZQlEV9x4H7rHHN6TbxnTEh
FGqCwYOusVr3WgRK3KsnF6YvMjKA3C79BA/AAOQYWO1HlTCeA5bZezC88wmrEKaYok0jVXsd5Aqr
muxImXPiH9ychlgKFW9Q8hx95UgnbBDjp74ejfaTV1S9vRejHaeHvKQ8OA5rK5eDcEtk16obpSAj
MqGJBwU23kjdU24d7VTR4Aqw9XwStJWHsHbp7qLbTHjOg0LKd6WBXpIWlav6r3YmrOUCqoMUJ99R
+L2VUeIyFQHS/EOhivWa+27m7xH4mMYXDX2yv19003VkHJnYTmmi1yYuhsX7gMYN6CPCx/y2Algg
T/XScmProFTjqSJTzA7zakyMg2NM0HDVUuDAy7us9b67DC9BPHTSzr8wfJjFG7SKxIyAA5fZOcq4
Pr9Uw4Aux07dsX2kxVjlSVhrKJUB6MZ0PXN449uvymgzhv/JpN0d3cyZ8DmX/MabhXkx+XbMbbJw
cheL4AsnpWVSmKWL82uwEZKnarC7nVoqdU86q612TtlW9QVCPJ8We7B6yd6Rme0zUk04AzckUlZX
DHCs7irNsqKq96jYp8Q+drKaXGfXUdSSptlkyC6xzI7lTJscpWy9404XxXlgB1W+Syj3OmIa1+bT
MibWqcq9ebhmyUm7gzVqM13AA7QO1nw/jx39ETn80PffdDZQyEDLcHKn8fazGyR+cZbqOluLh9wv
TMY705y9HceSMCOzze21MUJ4oUkS7Ne1UBPIS0vjOLpY3Qrry1yu5eeY2+pj0tPw9dvWCu6ChP0M
Vucwb5PYXj3M/ohVY6rmBOZCI0siYqZyNOGZuLqI9ObuiWzKBPLjhDTr0HY0J9Ug1SQEdXAQpshn
kmGdiT5wNLlVpTt8nVYEsZEc1dBdwG+gJVZzSkVOO48JBM6Ec+q+LbLFiVpE1XAWVsrh0B9zwz6b
XQBjezjA+RsQQmzZjpycaZ/3CVYp4mm9moayT8fJmmRwXdoJTU/Vm/z1OacWgruIDbjtZ8ef3hlu
QhmDtFfNR9eJGfwOlt2zTrfIHyO3bY0bURprfN7WUwzjwCAEIHfL6m2W8xJwmo6zW34H0TnTMBvM
iXTWFRcN8zOqiqVr4hDgHA6JKfdT87R2BqMRNNz+LXfKgtYppupDsyReHJmNW37rlcIwWU8WXfJy
jQOG9n5dZ+ey8eNH4XvLsGupJGQo8fPB3BxF+yiswcPPyCzlTsIlGw5zNirj1JtbQELMZPlKTHFt
HXsADyTbJD4ZJE5SBWQssao89F5vtDsa0tbdzHih3rUm+q9Qq4RSoqtwWe/XZXU/t2ydADoMKzOi
VFjNp6rpzQYFtqlOoGUbFVodlRBOp4HVGkXh+iA2g/DB6gkPJDurny54ORwV5kbdXtk5Qx2AIsZg
7OEod06UGipxw6YlvDKaddXxIXsnuR/yjolPhYgDJPHc2Om3DHmtvufPdJqTrsjr4wESOQlb6eK2
F31leMMFEa1VG5HQqMr9ALYEvO5mKvtk82PDjqGC155MAiOTSGt/nci9GmymqylhzFGuDCu5pc3p
pHtS1X1Ub9qamgh7TWFcdYVg4peNrvTBzTDO4gEtLEivcL9h9LZqIG0MMOxwDOiogAFIs3g9LRBR
xsu6wOx14bPwZPvZspd836DFdT7BaixsIyxg8U6nCuSNPCDtXbKHAbdqjH7d4j8nPH7xm7aa+7og
KLnWxmXQeQrxPoLfzr9xEtXqxzhtXP19yuMBzYIsnIo5carmsGFhzs7WztyIKUVrWaFgbSH4KFDp
vS6SWPGtutMSrZ0fN3uyENHXOCi2ywh9YsaSOqULZOKlHwCn2G5VhiLTTneeo+utQ6i8AY3+IcM3
y1SjZkPl7CTvMkMOkhFzjTGiLqn9ASfbAYIiMa4yqixnsE75ZPjcXVFM406lEylmjWQNzRTV4L52
C/YwimS8VCX93/HcCbBlhNnMoWxJhbNGaR1MDhNe13yjMwdc8MixRTMAYt86klqUZ0y6PXyzLLM+
guw0uffQgfFMslLEFxjjtEuukUJ7KQz8FaT3dgFiD9ditEajCOW8CSVvB8Evv08Nc8IoKTunC3t8
vNm+XYbt/pZKPFTVyjvilyXGs9wpxXpgb8BHXWbCOdq6V5cyETDDg3QZkcdPsxxQ3svlYehG8bZT
ynd3VqBdEsNt1OsOEIUGgb0bG/sxtmIUQKCN+vk7xYZD1rHhjndzOs/iaJA0XEYi9RdSvRJH6/3E
0e89aHrnS+YYLbln7cAqT94G00Hgb/NyLifQ1JFdi+LYuFMz4J3N6i7C0oNN3ClTh5C2drMf6DKt
Q5TjKMC6OTM+5IMnCPZlK+X8OWurOoh6YNAQx43E61lJfUpsiYeh02YFtUp7FPVgaTDRdEQRO2Hf
oScMGyKruVCTOnelmzePthdP+VElmCOPmhXViBomgXboO8L19khBZ0YQNX2dg5uMnffGqeG8zyY4
8r0csgJPe2kRnJbB2Agb2Zh3bg9/A7laUX8eew8gvujn4Gkj1kTAY8Kx+Dw2zTqtsbyG1AQ1TnBs
Pl8HpRHz1zC7a2ZJFUDrbmjaD3ra/OBuCa46zOoCgFfmaxg7pkv8LxVGylZE+Q/Ruvb87maQPOQ7
axyAb/p1aua7sjMDBso8k8Qju5390MLEwq3t5uXFSG3jw15uYQj19jgToNdky82vS6kXiA8qUQpD
hOJIjzdht+O/qBENh8Mp85YqFD2HnnOblyNFNBHHyyVc79g9ZGkvguPSxva687JJZdhXVkJKzH7m
LI/2tjgsGYvJLq3LFZfCXNlJaLtt31yXCNnqd/bYkYSFHcOBk5SI3DolY2597BtRj/t1ZjW8odRO
sohg4QwfReO6HzFDp96duXry5PS16+38oU0ebCufH/JVxsHbpcxM44gvKXGPIsYzHNJIInat0tMw
fvz1PXrZVMGVavkuclcAw2jvXmrEUgWHK6kBvPm1ibfXXeOzOMDdHDpVbtyXNoE5v77gy4bR0wV9
eBWejy4c7uLz6nZccs8oFkZhqHrKL6vQjElp/2GRXfvfSxvavn+GIPS/fAgJXPBJnv5DD24DNalt
fE32Xy8P68B7iNljOga4AHa//lg/F+1QCdClOwg3abeSAPWsDxbUcdY5Ff6n2G8/BFmxXC1+pl+5
dz9fhFRW+2lWtE1+vO3ff/g8uNkq5Y7gtKp0yL9XuZVe66qdTr/7UXhZQHsa2ztDQsiLb6jyNaUN
RU6YBuV4ZmY41Ux4G8dfX8X8+UHYfj8tFQ+JGQjGF5dBRF0ETgdKS449Cz/8M2PmiGi6FNaJm5Fv
6plDcT/McZHdo6kx/Xc5pdxKVrqJlcZaFtu6ZGeCJLEM5uKdUjMpvAgpwfz7Xy7vpAlYdfN48h8v
7rsMWgHleLvvXv9OYkI8of73Xpmm/N2X61tgXOij0kl/SaE0R9IF+o2e5HaUIZxrIRjvlrb1f49p
zVsBwIV9jQu5DN2wuT5/isjfGpWGFkGKYt8fxJT2BXGGvohWe1KvmRp++lQ06DZ8Ob06/KoM059f
TKRdHfu4KUI7biALVHZxgLSR7X79MP3UpmPtsjeMjoGs1qDZ/fwqlq29TBnoo3hwh9BemunETpa/
zdImuUKDEIT9EBivdOp+/mgsmGhs6bBv45uXcuWE6b8FdIeLgujf2VlFIIjNk/z00f4zOv9fsFZ/
+JZ/Nml/zllauv5z/cy0tf3QX6Yth2xsCfCbCQt8BU6B/xqeux5h23JrqPOyosgN+Or+Mm3Z5h88
H0zMkZs/ZVnx6/4anUv3D14IRqgMsf7kxv3O5PzpNfp36xiimM1fgP7axkQCGOolkklWqbmg0w+O
dWVPKDmKpT+BFisvVd3KR6AFThaBO2uAGGxGVViiIUFb3t6e4oCcVte6b+Bx7xOvy/fBXLUnpsWJ
e9n2BUPQss3mD8tg5e/5/0xvPZGsZ6urjI858+bHZMpJQZZLtQsWs49GmkV7mWBf/eH7+JthMw65
ba149iHh5TFicmGv04Inr+T5ixdbyvBoDJtHiy4ge0XX3nNzKUlnL47NQ2ys9KQg8C47FwEMDtSW
qBG3rvfzupRfOu1DDh0MeTNQlnK8CryHIF2TW0bA9PUogyWdbyfF821lyU0KzuZssuR44xcBAqfB
cbS5S3sQF4d6ncdrE3PmY8zBGh5r1pLGPceXrY8Afohrbshm8a1S/ejac382V4k8oKPwP8+cpFeO
iJMJkU+JKtQ4X/rdMFdoGwOU1qsjSBVxzar+Ntt+9r1v4KSeetChGmkQCsxdxyDixob0wtgmKC/b
KU6uKLpQxPXjFsdRWO1bmc8ufY6hVV+CaW1viwZf4W4wVfqlKergA+zYek+sXr/zOTiTlrM1eMIE
H2+yZw8kTKi1He9eTGP3wS4nKz8U5dp2EcjSrgqTmETidfZyzMxo0x4WDWtXL1YA8sWbir23VP6V
z2zm5KFo3o+4fM4Qz6WMZoCItqiJzrC559eLXzTHeEiyQ2UY+Xe/hbpaD2n8xo9zInDQeg2XzuBZ
V1YvaXwY5nxlBnF7R0KSOEyroc+wjBfXUwMBFRxtfVDNCIBqmuaPvZORAU3Lq6I3PZcf1jgxLxZj
sK/GMRkPMAzVgz3gsZF0pO/7OBe7NlsTfMak8oFuyo1DRoDUlnvTqq+BOzlvY8rMHQ/MGLUiabNw
Zb3flWKw0c4aBNSwL71ph645ovWbOWdb/SFrs+5z7wPtHPSbwNCA/zBk19WE8VfO3QnEsbrpW0u+
rU1QqRXjZrqkyVdWInEOIAlTxGomBHwb/UUtKvuQtnSW87o0HyCzdaHToBlAMzdGeYlBq7B77wbT
zvIdj3hWQtOHYdoixEVTkOFHKTIS2lpzGS/B+yLAriGcfPTAUWFB9CHkZH1AD1Q6yL8lgq1DVRPe
0K3LCQrbl16O8aVOGHjwJjwqXlxIp9grpWy9yB5TyjyxXDuu8L9Jv79Kc7AEJqJGZ5wPCsbP3ukS
9Rajx76FggXPd8ivJ58RpDvXzoWazb2ZuPoIlPC8T8x3bQemNatwGjX2iXPZHpbtcJkHXXWoiUBf
E+JsNre4iav0/WSZ53Fg0VBHmiwNuMjmrWrFm9Xz91WJvn4Z0xvCtR6afrnTrj6PM3knkvS2yKp3
VqrO8sFh3lTt/Hw6ukN2JamA4njuwhRedlj1vEwcZVjX9B0Dss/MBh60R16xx8uO2s6h+Wcey/h+
CZwd+OjHVNp3aWF9WujsXLnCbd4KTah25vTyurPyrwtlGq71eX4DzuKSEuWcfiN1snlmAype9beK
3j0h4eK85QAHUi3ZqbUDclB2d0ZAa5xbIGOK6nWgd2u3/mWfoTAlXfTOXsrLJsCNS/BgOkHoXZ0z
g+mVRlrJTU2Byqa93MdANEuXUGnRuv3VIMmxKhviO6Gs39k0N871/2XvTJYb19Lt/CoVNccJ9E2E
rwcE2JOiOkpKTRBKSYm+3xsbwNP7Yx1XubIc13YNPLuDM8jIkxRFAht/s9a3JqfdiTTvPq30ZnWv
kmIzGQ7otflCTfym5an/rQUWZvLeOdD8Pisk+2vdEc2TQbSiCTru1Zw64AtjEFqMxboyPcAMZfPz
qhohtq4h143rLyEAfsBtSEHbd2esLfjfSZgU+Xdtdo95ZbVA8zjehXs3q7JfLxkx9E51pQd/Tv27
NEufcwvRUVXUX3HB608di7/WjM/Coz7DYBfiTXr0MNjVbrXNdBkanc24Chl2CRtPpvo703y0+PqZ
Wf1q9seTEqV2Hl01rgFpPPDlRlNPivJotRt98sikTodHsUywCeB1Dc2wNqF6NpoYVoqRpGZn5653
1hgbQgdcUugFzBJlt9yZnFQqh+Kw+BKYmXdTb3OyudlbkrlvZsv0NuC7AnP6mgt/nQX1AzzsS9Eb
DwYS1kj38wOoILyDWnDKNfASEMSZHrTk65CAgfo5u+SWduGmftJYj2Uer5a4sFqyYI9EXzGtZJ7k
MwMZFrNai9G5oNCF29a2FzWOJ2CDP1pV38U+ESBx8gFXDGDFNIVxGnjbWc+OCwFUABKHrak7Z1oh
Jpe9+5hIeSzj9q7GKSJz7cWx6pOhWAKn5FGl1fhQ8LBwjYYIdm9es0KGW4oZQyVqXIklWOmkfRtA
vspYrPFNk3N9NQVrgFLz0K1PMlg7PbPAPAninTD6EyTv89S6+dbGvqO5aTQlmRUuRDgcY/wgoYPn
Yp1ywJ8CON4n5n/FttBpdlaNqdf3dSOm58V3tUPt2o+lw2IrqJgTC4jV+DesOQqqMuFaZ/zJwRtw
Wes8/Tyu0UT4u3zRWa81bhxOFBSHTK/n7QiJm2HWjFr5o1VuTkYJNEYnYKseBNhtuiwujpmvnb1k
1rheWHkNWV5vyEhLbkS7pGfePS0foycf46Z6MYR7WazKepnY4PmnOfavUEVCcks3oyLJxPUOvs0H
VDrrIcg3FUE1qyqfzviLWCz5bHhWo823M2jZfaXfbmXkvJB67KSMQKu9eJp3tecuXMbCJ/4k/2Gy
4+XQIxLFAW658qa6utAspytlDe+e25NPFjNqnttw7t1DsvAgWoydZ4gXv4sDrr/8Q/YLh5Xpb8TA
8tBguOl5LCIzVWM1cEbOy9b+GmvvilWf0D6nHaOhLX8ywQwDoZFkX+VdOIhpz6gm4TrqKKuS8kmy
yGs1d1d32f1QtE8kql3LITvGmh3OHpKutL6fPKe8q/snqQ+7csojBPXUKWiX0/p5ZiNM/nnQcIEE
2xQXM5rojsdXdwC5ba7gy195xz8CVMxj3OxNGMOFEnDkRv2NMTB+p+YwF+JXHrfnQHQHciFuO4gf
U549thpQ0NZfG7njbPE5PVpNSfyM6uwwbbP3FJMAy83RXrmad0i8+WjIdjVUiiNKcMHPWhVvG13f
dWnshv1ihK2eRgvI9KTKIsJqnHDy6tMwkffu3chHLRfqylZ7prHduoOQk/uS5SMHl9thKobVt6w6
rb837fpnrwu+LbvOtviYZERmlbtq58nCz/OU9DdnC6s3fqC7YSxIqidkeemaLyxRiWaQ2WM+ihE4
qWp3OLh4142JR03dBF7jbiRTeqVnHcHEFdHLctEp/gE7bAkxuE5OV0du2W8k4ZDKkWsMWAAVIQ6F
uWkMbEhQNuiDYe6yyrjxbjBIVXP6JgyEC2V5QDj/AGqRLSkHyUoK7z3oqxyTQhq5s1WukpYFnkZV
gW4kI1fPotxusuQnEDiHMTIHJJysddB1OkGW+ssgy4d4Wc6G7aiowRMUQrHks+/i76l1Iq2aH5pM
9au2JwGm1PJNPZt8wBNHYY5QX6zTuX6rhiw7KIu6m2vraDjzwFYiSXZJ4u/jjN3d2PcbvfXtFXnQ
oVzSXwaknRBL0UuhyfvWM1/QF+2SuA4ZFnJymHAubxelW1RHtjMopQLvMpUsv5q02EObZfHn6GfN
cf2NVbXvJlPMFWOPINR7RJZNWeM7uy3cm8rGbIxakSu5f1hE9pKLdAdv7JxkrH/cLsxExVnrvXax
3nG0jdY2hcwVlY2+G6bi6i16FlotCeJ4CyipxAtJ2mfbxC3jLrvSG1/dZAmryrk3ZbDLuumqJp/n
uLZthPM1u8ckGfIN5j97NarluIzTkY3zd4ezIkpS4gn05GjGZHwMVDfBUh0Xiwj2wQmKCOv0jsHa
8NHKeO31vIexwwJFgNF73ZF0rfLlg/f64avkzR70u+5v8KGGLHfT0mJ8MuNPvyofrDk99YMzRRpH
ZoR8D1ny5CC9MEDlhoQSZAdtIXDAT3BoGqdM11d13m2HajrViJ4gZSXPxAClW4i606q4KWV7pJ4K
1hkMyRbBgrFOWH1QQ8sQ4Gi2SuxosB79pD/0nhsZOEk3MsfdsHYLjh29dzno82dSAGSYYzhcHOsX
MqyVUY2nfCKYwJyfWTPN684TW6vJXiCbP5ZFRznPkSsF0rwBj42tiQ27kXEr8yZ9ZtGj1yRMOpaI
0PHfjPvc1yCaJH1i5b8FHkRbA0nxtvSF2jSjCRTcGd2Hjmp73U9eT05HY0x7HcLwHhoWgRKYiVhg
L9Z3Kxzz1W8IziImwlt2dZOQWtkTWUALscqnyVgZkx5f8gGAEcUL0u/VNOjaISX0/tMpXetNdwgM
v1UXWLDaNs7uaaSQTtRTR/MK8SlBCDV7bI8RJ8I4qOjiyD0hj2syrO+CBoMzIzMQ9rKP+KVceWsj
UmXd2nJjD7K0Y/nWGlBVuh7vZD+WX40iMnRsMm2ngU9cF2Ou9lCK5a4DBHrnSZc900TaywqBVPnI
8MTaxN5Etdh0tfuWmQSpOIUL+bMyVMMkhB0YljNvM3t+9+Vw1p9QztTOSgvM+Or23fhpIg46+KJo
31ySvyJVLkGxIn5rOiBWxMaeeoRjeMqod2ZWx0+5aHx8XJq1YyGVfiE7Fiy3vL7QmD+ryt9lepVx
oAWdH3ZVM/0SRapdKmJpb9Eth4lsu3WDQxo/bTf3HHe9+xUjDr2nnJBB2DepfZdoS0a/Mg3OYSoy
TiuXmlgULqogwxU7Fsj2i+o04wPqUwtlq/pe6sB7WupFrM2BANUVGvo7XFb7Mi1e/ExHjiEyfTsN
A/GjHdCttdWkzVkL1LTtO+nTWDXjNh+G20xBC3YKpxMXLX6sJ5HkHqmhXaFCg55yBpIcOIe4lWQN
xJ7VX/G0pd9qGcf33J0sYhurcdNXZJY4dqedF1lpZz2WPApjJQ54ZqEEB6SOIr0et0C80o+SE52V
qDtTr6HC9HZYSov7AkDt3mic4RjIZNrMKnX2vULsMRrttFN+HK+4b5rXDgPchzuIV5iwW9EAUKOF
2ta9RQiLZBXwU8d+DT0VwCBYtUVmKNX0OMBG1UMjnPDBrydb5p8EWeZHu7ER/rQWRaPOsD3KCTNf
5VYe37tggkLmDe2BpV13Zq1fRKR4Xnjb03Pu1u62Nxi8ewx2w8F17jqLFq4ZdLRA5nQnaulyW2vK
2w3JSL4tW+TNMgzLT83WysiA8vrWjMa05QlTPnToen6Q2WftXURjDKJq83GIjercyXGmTc699Bpw
fOzYtcAlECDH9HB2kULZ8+DRcnnO3VSo6hZjYlcbRKJ1lDp9FjamNoIRy8zvKnPyH3QO/pdMWrAV
sYpPTWuDEE3S+bWYzeQ5Vt4UNTDwLrZA8Zn6CIlaJJxrGzo5gd59CSFpMrobsrU4oB3LLki5ObUB
GmMxn/JXMmXr+8LUq4uX4L3FZa9f7MZTD8WgxlPqLct7YfCkc1PpPKTYQLZmYcxQ0QJ5weO8vPN8
sKmM/dqNisaWa5UWAk+uU2Y3L4APSX5p6i85tJSQ1KwnCCD1PQZJGx+AZV47g1IuZS9yhO40P+ve
wFOGBm9gdV8nWkhCYhuSQmluliwewkYfxiNNChxJgNAX+ow2MlEmQACx09BfdPO5rVOUsXGTb4Bv
DGsXS+tOzr6MxhwDcCh0o/3QxrmIeJTq64G1YoRgaaAsECCN0dyGxLRXr7MfL8fKaKy14Wjx0TPF
pVXVk4uiaRvE40SNQ1GB0sVA9lPZT4s3jKHppAxCsbjQEDcJPyJZxFu6LLiCiNc59k0tru2k2wcj
lv46x338tEg/Xw8mzO/O94APBMvA3AC65TOKCNbrQRMg/TFnx7vXYFg/9HUDYrxPijeozKPc1Hnj
nSX35YYUbdy1lZDaHav2NN2ZHf0fOdYpd7fXVKHum8mxKvpB36ip18R5blj+r1idE03tFHBCYMHX
4rliLX7N4hLz8RwE5aVz5npaxdmtBbS4IU1yxqe1pPGjcbdpRP3ed5+rdkGSyKI2SmFvHT0kF5eS
6oSkD95iiDB3gEMS0DD7fQN3Glw1ythpBhkYN+WhNbv201hwymCx/lsUT3Nhi8ZDATkeuVzFXV04
4rGaPePVF0IScN5zRMU0see+KZ2NdPMfGfns6REAY/xUjEsNwF8MbyZI7E8t091t02fz3tA68ROv
W/ypzNb8KTPdfGp9grNdRF3kaMHCJPYIjjfFPWPZdtOV2fQCXT8bozjhRGbU0XOFK8M/S1vSU2ad
yjC24QB+J/i6+RjQxP6MDaaY6zwu+91IkgsC5UzE9HoqyEhGKYPnskJQIyZvyMhGnwImSl7imlGP
xitZj7OkcysV0AEklhxRejK0FPVZguqZufKTb05qq4gLuU9z039m+UAR0JEWfaplZm6UR+FIhADC
VZ6yfb5D8Bm8uB1iDlFa8BmZi7tkwHUTB0bbjofFqSuKWsRV3U0dEpM0w5zmqBa/302ynMISh+kW
AIL9HovC/GFro9zyaeMOXnLHRLsXI9LkpK2+CFAZ9lNtxBdUO/aLRoFycQYjMVYZrx9WGC72A0oN
sDVta12HjrHxJuiW7LktDXer0owlZbVAgypzzQFeb4SI27WtgUd7X3fQvFCLO/0TOINxzeZIJ9As
nYGzwgE4Z7U7fSZWihrRWZqnjIAXPyqnxLyTaB7vk7kyo1p5sArITkTuXJZgKadAqwFCmkX6DF9b
2+t6Ka/mLLQ9MQoeeS5MUd/8XH4lEMwbnrkBQ2Pkbi0m9xMEz9DIiWwf6/s4SVoC6vVlHTQL7YTR
DlvSSJPJBslrNGiTYhnrd4Xbekd70sua4UrWn7reMI+xHHS+UcMEBTrQQujdRDZDzuCHE+wrkS2T
6MYAm+dM/fPQdu2VWC0mRqmmlsMimMKFHlirtVEwxPJl5RnsRO3lorzYY7aWAgmvVbNsexOJfWBT
X9W9Q2G7FGk0MhO+0tTFx9EdmyMNZr8xa9E+qUAzDjj9TZxZtuU8MDVrDhYS7nAs7OnYBwMNjbBv
/Vxaz6ExVFwVKIzXadt5T0kTJ9T8Wiaf28ZyX/tGc7eS3+nFUU69IxsurMpZWkSpJelHvEBDPTfK
8aqzAz+V6Iw6f8MHXa9TAgKitGTztLJhod0KDB/lEWcIYYCZNLcWg+7pRUoSEmgxjPo8I4uxohit
Z7Fe2njaVIpT52JnfXPx9VZ6mNFrZFK+1iBIJhDgk3FVSStfp+kxawfxYuaa/yDLhJHw0NafS97W
vypzaDeUIvJKFgn3RBnYP8ZBojn3iqZ8GlK32YEL9vYdCJuAy6LQzjXBAJehlPIuthuEBU4uUdDZ
KcThzkISThZgr6N3L0q9vTBl4soSgflxI37U25JA+XSFCUesi2Qcr4zFUHiJLBlAYKBA9+cbPVAG
1SbRZLrPOJWOBTXPlevja0B7dIELTBGYB+JRE4F4XtDcm6vJ1tqHiqMmjYzF4lIoq7R+8AO2DXj8
FBZyCuax6cc1s//6i+VBtyVTpJpYlRiATaTGvTN0rNxXdq+qE1YLgZhPPvSS6ZfhqPJZpK2+tuvA
PLANHOaVQEO89oiTvaaF9DYcdv2W0O0uysA9D5EjkuSno3yzXKOY7yJj7NYSkeah6UT/yfdq0ZK1
4ttTZhlBjtXv3WBa7gRCl42Rmmbkza4810qnebI90MO0Bw61GqJhqpn+Po4L7T7HH0GuyXOfx9Nj
5bXVGjGemFa8VQcgLTfVJmmc5VrqOLZpKpRi9++gYMWkQq7Iyhx9bb8sLEK1wYgjA1X2Y8/DL2x6
r49KP6nfKwTb7xwy6mS783LW89g6pvQ1p6y2l2tiWu1KeG77XqS9+XYTH4SK1d9PFO7Gcx0PX1WA
qlk0abxpGamcTFxAwLo7qxxRL7NTkqhBj4YdV5cxn6yPWSa7xfKng4l0jHl+I0lohkmzZxA93bu1
j0kH/Pyt2uoy3Jtpn1enmA5rcafyPnd0TiC7ao+ojCH5F3Ut1jzG2k+tdscrpxDDDlrULa0V1ZW5
HGfDbyIdZAvjP+sL/Awm0LEyU5YihYW5qIczsrN4Fm3IWsBRR7HSvGi9bXy7HoNEs2FBN8XlvKG9
Ved+WcZ1Psfge6uhPiC+PJZe3nOZuK8Wko+dZo3WZi4MAqZV11L5Zna87SxNEyHypupODmwdzEa7
K7PO/UxcEgn8NH0JGuZeQEHZWOhi60COi2i5WK0XAbXSkL42hYRf4yezHTZgkoeVy5fNyBtqWb5Q
dPmtpUdIZl4SCMtRApQqBE9I5JrcW3rTh4Wqz6o0IC9r2uM49NZxLJjH0f6qVRrf+ndpXFpAxK91
zhplovCC38Gv7bErjYqu5qOW5HP0yn2aTNw5+BNXLOIXOtEbPDqPTFiu2KiuXbn4+5yshT1FxmG2
pndtFLf3XgrtIcn9S5m3dyqv18xsT1ajv8d1ffQ7UD5muZ+M4DGf6odc9WcASRUfhVXu/CB+SGTv
vWDqKpEbj3GIdWxaab27z6k83ZWuJv2VsrNfSWTTZS0eldsRWgLabdNr0zPNBm192WxdRUVdem71
uTBuPiz5bMGgc3scYzml4M9sUj4B6knghQTdNNvBdlBaNxS+7YZZ2HyYCEyLMjW0r4qjDzSI04aA
t61XFHaCpNSF+Pqgvo2aWvUouKXxr0mH5acFy5CGsbipcOf8eZj9QDGKj/PT5CrcfHBw9qJx2P76
fgUK74bcLod+01kOux/psnif7Dud3nIryrndBfRtGI0s89ctwI7hQhN7KBbRvStL45Qc0vIBXYZ9
R0vKsLcP5npruPFyN3IWbievOvDAGl9z2WASYQMfLYVglE9nvjenNH7RO9fYuCpgYShsMC2rQmfs
sjIltxi6Q7UxhpqHFAL89iFpxoY8W5NNVQ+6iw8JObNNPPYWbMyynvCYygjoOv4yI1FwZFpd9Fff
t5aQHKjiiGV/PtEt2oi5mYrWtMrI21Ml3wLWhl9FkzIfm7tEvOuz0zyWsTWxKjJkaC3VfGQUXJMd
5TTOvlrKDID3lNZnXdOMLhTOcOJRra6lNvSnAd3Nh6vJgRkfVUYQOnCWvrpWTIcpd9NXhLXDcSIL
lj3vnDn7gB3zttbtEQEyEgwojVkLnLzUE0wiaGGqcFQ+z9slK0sZ6lQdDFhmZTwxexuvsh7zhcaa
MK31YAf1aZ4MrVknYjLjQ5dYGsG3i92DQgOmQqwoO9inEofNwceqePZ8VbDrLwgsmiGw2CCuHlkZ
dowT6mVLTRofUeRoLtPHpDrE2J1K3I2GuMDvzumq4I6ti8L2X5wU1sqKXSQwK61OmxdCtIrNCKVp
N3Zd/WBMhuGslPgbmCowzhSMNhS/mYQzK2lwbeGioEAjLLgPNlWp3DXT2wZRkI12oAxIvnKF7x30
1nsu8T36oZMm+V1PX3rMcLdtYlKuHJfulqwqmwesrm/JS/F+mX2R3S+lg6+SxsO6WJIbMMRgh3Dd
c8sj+GRSsBLRXfKWE5ClG1ZnrdQiF7tSyBOb3499Ilt/fr1M2ePDiM3GJCKi09a+p+bn2pHN1Y3j
ZAcIrMH864vNgsvoTjfidhenDyk2GqvOXp3OZSrhp5imHH18qoyl2enUrm8YuMz70iQFltprfB8w
3mxFkWunth6gtRd644ZtG5T3i0izp3mQ7cPoLz/NjKndmnFfy/CpcHR7pRtzSVhFlrPt0ty6eTQo
NR/runDvyUXwkHpXnQe+yQs+VeaU+3xuRtbetsGSgTNM63Ttl8F3GKIgT18qutANx4G1T3pbJwOu
stJVCVmbrajhngM81SgPgvHQyorWpe2Nn60WexGLXOekszM4NCMYLlx3/p5VYbJJvPpnGrdPZaxj
umzpF5mu8jNIicgZ3jX8/tJyOL78NLR7HwydEfwaimV5RvFrhtLPvq22G46aVxJAEbAWIEELsWOW
+LiadP0RWJN8mNnqnLOyYPyJyYDdBpuxVYro9snSvM5e4aMKPmjwaZ9InaPbE5X7MJnk0JE11veh
aeY0lp5PInmqCn/tzD6keztB6NEK+2UgaW1Hk58yatKCDf3oLsizZSedClaW37jeZgQbtbGCmuVa
2RoxmbmsgxzRp/jE5iq9qwMitRiUuw/6eNth0tgtW6/KPKhoVq4IJHOgBRrSZPhXYmjbM8Qy7qva
b+5lTraomsvmDADZUuEYsNvXPd/Y0+OzYVAFwypIor8qPUtfpebMt1yIJWfVoTR/3RAyvDD5emUa
x+isa+xTQku5qpe2w6mCKohg6BZv1OidMqsUl1xp46btizb0hSM/484GcpGBpVjIZjuBqI33ZVCy
kTR7TtnAE4/SWeo7a86BoQi4k3pVG/jRBh6fFjo+OzIp5GB5GYj+ArBx9hxlQWk9Ni3Sca2tvVC1
fvfikeeBJCGMW3HvxmqCEwVPDaNe2CJpWjfSswFduSRqEXfLR0Z5Eh9rbMsRPoxJroiFzo6lPZZH
dxQz+WVZjoLh1jInhJ/Hlj0d+m6oX5ktooxJsByjcDqSTdBfDK/NtnS2xXVZLHGZHZWH06xXPwy6
vG3SLN1bPKT+q5tp7pdd9bd6orFXCNOm0J8cI8IEUl77trmqAboUfcTFn4fuoGNiu5P6ovEZd/YZ
A+KE3Vp2RwyE2paVPMkK5djcM/PndzWsySB0mzU/cexe/OLl+rQtCr1NI6owbTs09vCR16O5sL8P
4q+U+PSdYXUiWVmuJMPEK/InHc5mvUJ/qM5sMdQuEEYlubR7dTITc0rChgOjX2VBZn2B9pYRI/5z
MJL9ADYv8VA+MKtpzdveXCtm5yBJfb0TA6RllqGthD8xOM8GJtfW1ur1iJH9Z1FNtwNVz6YvkAv1
vaR99yMDzwPUtRZ8I6TOFfLHb1FRe6TL/DzqM4oWYzzwc6xjwXxtDbvMREXiNt071NJuGyPzZPBp
m+ljMYgwoGleG6yLz1Ntmz7q6sb5crKUPb5DPXfHTC2/GxF7rQETd2ur6/dE/C1sNih62JDb9lRz
5tts6zVQISG3ifZ/Swg2bh6b3xWiTNl1FOc2+QkYJP5Fmo1Bcco4jrKdjAnNURoDyn2WmxwwglXY
BkEKOYToC9YNvdoJBmmarGSPCu/4fxar/q7WRo4LzNaC5gA3nZ2e96+8iCwzkqnRlbt1UhKIC0ho
68wa8j9dDf+l1v4rPpp/+sD/N7X2NSFn4+M3pfbtH/yp1LacP3SdglRHE+3cqErAcv6BOXM8C56e
a9s2TBz0xX8Xav9hWjY+HAyJN8q9d8Nl/4Nx9ofNkILkDcfQHc+27H8rjxu98m/XKAEVN8G3bnCB
UAWbhvkvKmZVzjkj9uARP/JS7/tMgMrATYD2Jk0m7TwnTBNpG9pQa4g1Yo3qmGd0noG24gmU/mAn
BOgBlAOjxp6tc7YVpgRfnM4GR7fmBaxvGVMiAh+qBDWO5hBFxBh8UW962TjzXvn57NFv3pzoIsji
51EI7lqz83Ex4rSrPua/OdiTxF66U2frCFO2VqoLNl2FsYzxQ7AsaNtLlpz1gIDWTOu2DQvXJGiG
SqM1DdD5DPKfFPz68pg4A3vI0a0ACTo8RR0eNlnlhp7MsydOPDSfxPEAkhzRnyHeHcwmXU/Fwnou
yQSBuvoIzgDfg1G9Kal5FkOFGg1fYpLPFaYwsH/pOMvfOmaGd8VUkZybmDHRWGOWMAYUgzRduKxk
fYRQX/tug61jClZomJBt4lqhyDf1W9daDa2+C0g7GLexmxefkAN6kMbtQkugYlEi2Fa69W7lZndF
55uEqZ80/cZf4s5bN4nJXFLZbb4tdZvPo/OHNjjmmeGZ274kIvOHBIT+iYm2TKNyQc35mimlgh+m
rrU/8onaKcoTZJLRDJkXwINBvNYkKucVL9/y4XGwEX/KYJNHcAVd/pbHhSxPI+axiBS1XKxMkUce
g5l4VVRWceo9gwb3hlghDdbrloSpSdcE624JhosC/9VHYKSdNCq0aSCpyZ6XEyRZ0446gATFDiur
PUVjBwyLoTYAYsxCg6WIBvBjbeV6FuuTwKh99H0IweSmYIjthER7unHUkukKOtaxkfZZZI6htWHN
p0dVzeG5KqZGBbBd0RivcnQB36jdWb31CTSXFbkJHRly8Yg21VfaTZmXYN6GWKL8u940WZYzCQ76
CG2BSM+1lRc/DRJv73GnltUW2kX25Q9CkWUV1Gm2Hge8vFnlmY9K4INlwFtUvdmuaTV0fwh9ntvI
GVKkF/GPuUiC8ldSdaWjsVVxF7lHp8vVsUoBByMfk45786YHQXEmQdf/TNBeeSupY3bdplxuIvQN
stko2HlaJgto4zOjTgr5tJHjW+9b7nlxM1k+ZiVu8MfAG2ntzdgZbtbxov7UcEb2m96Op+qUeBmJ
suwW2SGybjCc/TIP8xYIjvhJapX3nC6ZErjKb/IXXknRfpQC0LRPaMFRQAvI1rPUph2rJUbfvQzY
DC3OdOdPGW1iVbT5zi4pUbYVqTPPSg0sT2cwFb9AMRR3QQy1+expPqu43jLdJ2Fm6oc+pj3nVRcg
dOxBz7woOOhxlDIjskPPZlA6dAyljDQX5U3J1p4ahuDdY4Nw6lYlocxZ537d/nCcxGxWSFysHyku
3deuIpaIEfyE4LQoXI+mLtbde+UikMWu3eN2RqqVREPgFFdUoHZ8l1Pa1Iw/+vLQs8hptwsMoGlT
+h7Ze6WGLzKksaqKrSHE/IupP2b+m59Aju7Gs9gQY6CsVfWIDibrwDAX6gMsY3MB1+4C/PNSRm0C
9EEW+UJW51zaaMGndOCcs+puviSCuQr5frpCgRbUlg3HoB/iMHb8XOelM0q2moJneLD11NXYDuBw
XS0+HGhwGT7ppRrVar7DaMbrVKLox/epxwCAYtqfON/tOFM/Az+3GWGKdPrsONzfLLiWP7FIGo/s
BxCGDZR5eHb6ZbhvnNau0ROwkt1BwmYnzFwn+AQQUzsU20uhEK4oBjhzMrDvScscUqsVj1SVtD/L
zmDojtA2bvk4pinvE9wPIyTpvJDLuwCbjCo0SE0mv0nZ1BGLYvbDwCGhQU+zBSneRF+eRHEp2dwp
J0CtWBsaSBRZGOREUxG9tGQY+iuW4f7Bun0EK8fpGVPBBB2MP6F4/1Ue/dWlPPnPMbBRU2V19vlb
fXT7F3+WR5pr/EF5RRViE6qjW4FOkfxnfXT7K0Lh/b/nDSGW+EeFZDh/uMzynAAwHVYzw/5fVjb+
Cs0hQS143Gz/lp/z71jZrN9dXo4TGBRaAXZdrHEwao2b/fKffMcGp21KfEoXmZTzmyX3wW+RSKbB
Ky4JKK+khV+FQ3EeSL6b2ZWmScnOxgCW1BUsUph36f53UecHG/VLF5ZBe2/Uk7mVg+uOyLzN+hdj
eh0dRAFrn/G4sK3I63l4dpRNp8zVUEXj+7BPva+wnPjj/No2rAvWpBtXL640zCugZLmVUBQOAFqm
I5mNUFr6tkc00+EdXE/pctci8JGbv32T/z+u6fG7F7L//sv5ox3+spEUzIIh53+7/ajPpsWSlaTi
v//+R7Jh/+c7uZXcv/1hXaNPmB/kdz8/fiOX5Z/+yei7/Z//r3/5l++/vcrz3H7/x18/G1mL26uh
Qf3ddXlDBf7nlzcNWZHVH3/ZfAy/5+re/tmf17j5h831TSXhcTH9fok7f2AQ5nL1b8laGHlvDMm/
R+zROBByEhCxZ2ETx+P5jyYg+MPmEKaP49YgOoTY63/nEgci+Tuw08M2DDPF4j/uJ1KgnFuT8E8X
eVmAvpCdSQkNONQQI9YQqwqsb6HhJ0ESifBz+R/Unclu5Eqapd+l9kxwNnJRG3cnfXbJ5QpJoQ2h
KThPZpyfvj7PvN3ILKAK6EUDVZu7uBEBRXAwmp3/nO9UCRNg392WAx6HKsZDNCQ7Krf1tUnqnDgN
nQoJ3mQ61aPNSFkC4j0Kq9H44rhEuLviIucbPduhO2P0aO7+GoBI9qoDN7fpVIYcb/+SsjvMDLTW
BZOzgG9nu+uV7x5rld0Sao/GSQ0NZpPoIa0nztG+G+pSrSQlrJQzmS2uh2Z88AZ8WTXYeUJgKZ+W
XnZPEi1p08zRFSTsa1QNm0zje9qKsEyiMXSNKGaywjfKwN4+G4lLaeBCG+/imm8g4XHighcE5man
m0VZBFBc7LCRrn6VQ+Y8IGrjVkTdWjHx+VMWwg+idlSPOni2PwBO32nGKOhUNYqNImq4R7dVQckP
fcj83j5WSPBXlyVtXyaWXCP/DL9SUdYj6c3JODh4BYD8OY7zhATPuCZ2rk06kpB33yGPGd/UHN+j
FRmxzQ3NwfqVYo57RkvZ0Qk7TGPwU+3l3HaLdWbprOpgjDM3jMvI+9MmhhMkiQXNyOnQhVZ+U8a/
a08xmLMmUz3GuSleizayPPjrEELqtigvFm8F0/mSpI8TC4vZvTe2j2qZqnMqxR+/Y45P4jRniml2
47yf2SZsqXF072JkB2Jm68YiHq11VnES6tWQEt2rRndt9ZkxbEawVW9mZnvTp1JxtNFUqz80paVo
MR4K03hu9Vi/DFJcK1ezg3IxgPe4RQEWVcvcekXVsca1a/NTnS4yqDOr6laymMoDwz/3YfC5G0me
NsxI0uUhks2FAiVAHDQ/TxeYXijobTkfllggQ1ZmfkjJLxAlsHdDTdaSQxayeGW+l5yeaiop1t20
pK/od/EGT5+P6RLPpu5sW3zWm8gUeyaLywOHvOQwLyYGhXvJ6rXR7XlV9sSbRvtk5/opywXnxAHW
4vwm2uwcL2UQe+kRfo+3ER57+CQOemB6oJoARlTajnM2p2kM4Z5YL9RKSUaR7ZmYy4M1CFxIA0S2
iPSJehb34hjdLLaTfhfdh+lCRmndufvOehrqW+vIbTPMHFa/cotJ2jxzPXUs1Jl66vP+ISI9NOF1
YDnqQ8kUQI8YSdNAiXf7jMS4mWp6hVno4f6bQVeVGCQW7MRpFu0K7GyLbLmrmn/0qILec6tCkHnH
AqsIkGhafnJixv2E73Z0rT2sGnUYbGd5dBJ+bpJhR9HKWOBOL5obr83JIK4bmytPf09zD1YT+UMg
NXBH1lgv9tRS4+uv9nOXPVB+vG6AY1ANeESI2STpH5tVhSlXsldWSnZAWgSky44ZabvF4MnBARhn
lIhfoojY/avSYZ1T76SMqRTP5mGNq/lPXRSPDJgV8SxYU73evjXt+K1FPhQv3sa9aRMEnygbmsgB
teoDHPnW0KZl11nG54y/Jj7DfbM2Y6r67ZxVEXTkXGcmoNXYwfV7b43fboUOj4S2kuYC93ldZ4RK
9qpawIZlDWmTbMiToyoTbLVlwQaZkwgTRMFMAu163SX5RtPnYFbFLc7BqWn6J9IrS1zi5ddyoVLl
Hn+NhgX4lk04TvTaE01G6tta5JOu6dGTLKPUpNBDu2TJgOEzKnzMd4PuD2cnwihqNprcjU0tXLKn
xR6Pl/ECC570S6nIZNYVxk9bRoFWLf4Tbc00DCLafGC09M+2lYZxZOJX6FCwZcOOm9FJhkfGPrum
fksiSXAu9d4KDTF8KrJpP/pMootBP8k0Sw+JRVGKx5l3DUCoOUXm7HGI8IOs8daqKZ+NYnyETklK
vgFeSNfMqY2q7CGqKHHWkl9i5s1g4shZrw7t/AMa5X2ieBPpbNKkrv94qbuL3ehQqXpHGwDnNsIW
6M7TMR7aJtDy9otYz9nL+69ySilvVnYNQza/SsP4IvOEbEAtxQq/E26BvDnUGcfhaEL/WBa7Cdoc
LEdZgGVCR7GZA1ceozW3ZAmkwCeJSJ6WS/MVGVS2FR0eEB2z2zAW3pbGjm9f1ocxJxkm4nyNxXfd
lEO/hr6GsbJk4JY+kDYiJyHJ+mGmDXIBT7ZtNg1CfmW/GNPLsvxWDloY4ZGEqyw5fN0fNiXqV38Y
T4Xka9bZWdD1087RfqdatbVyBu+uubwK8ouZ9hvxH1LoeBb29BxrJJYqSdCKp2O19JDSHIGlrbrK
YgjtmhRd7PIakKaxxfAYd2ABYvh9lG4B6K8+hcBcikXobC76vldyP1b2ZoaB7rf2r6hN3ihsOlAh
fch5eLH/r+IuO6LfwPsjcE4S5Z0WxIsLLALlaF2K8yL6V8oHDqZmPWscP1ZCEsHwq59luLVKJKEx
wJ1G/YtXw2z/cSMnsDIyc+aH3eOOz5gm65gZo8m5Ie2+zQzURLEbyvjssuX36c1knJVd6sLYNZFE
1PPSRw7lGBeSR9+07TXw7Dv8/N4cj/ojVBdSW3ROrONogSEoi69WT/dx4xB6aDYZIl0/GwuXfAz9
6T31vDXTN47Fk2MFlCeesVZv21ID5aqrfQELQIPPkBkzKVvcS+o1meKjNb8SNdjSeh8yx1lrJumV
TB+bg06J2SqNh6eh9XfDMl1BPzLNJLvdR/43L+uGxoYtgxcsVSKa9xjwSN+N2jdkzH3i+yEXbM2j
scZ0t6+Zk3qLR0xhxqmtbXT32dHkh6Rq0YJcsLBcxETxePHkJeJko2OTMbFA3TnGldbuQeGuRYl1
DAyr0aKw1LqxNrP87MHpo1mu/J2rH69wL1OFR9mYw76dd3buhE6zbHBHFeR28FoVWzqf97GAFV4s
OkThRPqImxa3V3c3ft5j1UhYouwTk8LTjFuG6Xh8RXH5hf6jbcrx91L2m9It6h0lZOI4KbJ2Cs36
0JXf3Mp9bnJNaiZ46C13sOGksg1Ol4OrIsTaIb/IVgd0MYor6SGJhjxmIOqccyNaetdSEajEfIrx
WHIn1FPLBoME46NG6H2ZjI2TjHu5gP/zddjHo9oak7PBN3RPuN4my0QkoTaPd6JsNooC7A1DqwGy
o/0GYrJ6Hiq7CnB3+kcff9LKHXR9VU+a8zxb6ZtRP/sLyY3GutEttnGwuPZadyVncARochLUtCFt
s9O0/Y0t1YH6t5Ubt1dbmk9eOuwmM30fde8RpSkk222OGqwJfWtCJuy59oWtTuXogVS2h5Co5fd9
IQ9Lu+Q7QDCmcHwMb92vtjL3+oLXjT1pmDdAQ3W+1n4SBZJc4kjXDlVMoZhfoS+vBMX2YZU6/RY1
BkGH6XC6G/okYbidGsHsEIkhz0iZXBmQf/qK5Sfm5nTLFj3hUbKtoDT7l8piSjt772YxRQdHFAEE
LpYAAKYxxBgL/Erqu3vmuNw3Up4Z6wJ2eAypjskXI81pXRXRR+cM634oLlYNQIUXScC5tEqmktYY
YpcjcnkurYjw8iVK3ysgf579UORqO1Ta3lHtb4VrtSzgzZoMThr93YrhLSOhdUSWAUUG+DmI43ur
ZqlIr1MGSFxu00W4elhjPrB0bjFFBF7KDXG0ZzEu+ztJu2H4jOEVH22/icnSyWUkvNaY26rSom1a
89XI7AC12A3yWkRb3Mer1o6eRPueld68BqYgwsV+srzSCpyWagTMDQTQLHIzmFpTx9hnOhE0IU4c
7MII52eaU/PkFflLO5CHnsUunfyLM2O+0YpPVLK1bXwoYT/Otvg04q9Cd8HrJoz22+zQG69WbX44
+cIzAyFU5klYImLaJMlWmYaZBp26BQHQWu9JZES/vRh7e155WautRnPeUkSOy9S8s8WlvJEXjF6S
mk5K/l88nxUCbNilDXsHAJD7jjI4WNlQGk2bfZUFlpBlwj1adv5Jw+TbyPq8iuMIcqN2fyTdIVAx
vsvZ+iwnkW6mtL0ZkwjrGtO4P6pXs02eRseWr5mef2f3b2mUY2kn6WmMWwIWV2fu9MBs0gua67dq
tYNMS2tNmIrEiNhkkfxuqa2beYT8yTubrnmhaTFQRa6tMc6Ila7XYNHtgEbPE3Mn9Zj5HPOYI+Xn
amizS0OmezfDU2ZXWkif2UGR9b6xyrJSXjjhauFQ+da+H3PsXJ2pQh/4JMRykb9H2E9wJ2JiTG1T
nYjPMnpqtOVdw+a0ZrKlMRcnpUGGyN9RAoAXzjCbQa1UNLphVyzayTI97M6YpHQ60HAN1RujXOw/
Q5M0eLqRai95ZvUPMEg14J6L5/FC1eRzKQrsAazFhiRpa/TRCN8uNRvjVLO/Hcm2kT6u/V1WT723
ITAROy8M1FwJAGPA+KyBnAdbFqdbnjTYPtUdb55m7DuwUA6PzTjk9B6w5MKgjdKLn1oklYUGk0je
4/Jgd5jrFwndc9hRqEspYqL1csnJgDS1bWy4WJhRtEHEdTAgeyBtsLF47VlH70kfpix4zQj3Yx2G
+EtDIk58hiMYdiO/ApthxPYME7OwXVzXbDZGg8WbzWm3c7O0sS+ibchKYvJLgUDDaV2peMYWhgua
JCDZlhqj/JOyXMwSNLYuRI/amCc6L+2sWlVTLS5RR8dgiteYO8gv7np2vRj6cRr28cI/nv7C5op0
VMxeMCptzB48g1B2KHOFTcqxoZVvGG9pnBx9sjOzb6T7EkIcnDYtml/aqk6s0LV5l2Q+37edMeic
TG8U2UPUzkCQimjjNSgrzfjy+CyDmBZ11izYxR2ZW7tsybFdrxyjNZqzNlgVPJLU40LtowpH6inD
IzsFvmQ6Sz/lAmWagR9h3wuAp3bcF4twpxuIm8L44eCWiJ+0grA6jKqyDwk9dNNbmS7jqevsZYfd
vOzZg03jepJeujMXyP1Prd1LBhtZbxwjw/JZmdKpnbdVlxXR1uk8yYjUZmcNx7S6r2dN5Z0z1/MA
DDKedjYD4wTYI/wvtgQ+CUCs3i73wl0ydXYx3DHlyzV4vkOeO5+1Y92rE8kIUBILHaiiLXKOiIpa
SbTGQTo42zKO2OvNnZMZtFLq4qGZPKch72ZoT64qrJ+q8ftP07TM62xM6qfu2KEUfu5sOtkkW6r9
1KHRh/p3Y1B3t5pyx1z2oz4Dtur9CFI4YRD6zenmBfZsLu1TApb8MGRRfM0iYgwbr2WQRyorlqGb
TiZ0/oIGdVxnb5RKquMwFaipCnOXrY+kYBOWgYH8YcT5AZzMT+dG/p6GKf+Gp917alOvhnLVO1ed
QR9ntmo0DlKBjQpcCsVfuzFzri308vtxOyNbWziK2K7bKrDEUJjmg1uWQMh0SgsQQlLHf+TcBDpC
y7I9eacSP5zAMOVgz7TDCfPE6+Qk3R9dErRguq2TSab44VYJCxZVKjX8gbN5hEDLeeEel6ffS4mc
PURpNOXeJctS8HyQlV05RWzecpbLN+rlmkNm1PEt6iT7EXtUDHv7AZXNYTN+KVPTf1M0NfKpTomB
0HMw4fSoimRLkmAJyBMbX7kobDC9g1G+ZNifkBdjzVplTVJfAKLLHyOuHniO6K7tmuyPlt29RBNx
4nprdkx60ZdaN3S99KIX+p0lw/pyN+A2/VPWkvFeWSq2f1u1wlpRMIAgddt47qsxNexmYvJVc2MN
BpKPwfFtsQmD8njRWbdqnQmYeUVz+i+01pHk4agDLPXvQ7LaZpNsPwCNYrkqLHvb6BZzXRJwRdgT
ot4hv8HfBfL/KA2PNovFqvfW8p7Ip5HO5nXkWfoJxXMWYrphy08P5LbLg+UuVpgKrOMkk2u2z5qR
/hj5whZnMgihm4WMH6FP2LfRqjgg2ItamVWqnic9IT2A9KzCuHemMz3INsfW5mnJ7fliOG3Ey2V5
R5K/xY7r3V0tVhi2HbIKxglmAcqAeY+PFX5rQlCqNezvDskEYkscbxp9OuZ0CAWtJ6HsEXdet1bJ
0z1WQDCcCCW1u/RjctYLPqdOtuW1gvsj87d2dm5SZydcb7XJP4LF+67sYqswkWlsbYTC+ODPu57y
UKbibDuWKNAJYZ9GT0UAPvASNnZt8nBiFPAEQrNBMOhsQwE42HJ2OPzk1rdbdtorXoqkDPV6dF9y
zO2jZQSD+RiRa39zVXacaa77nEABn0t4KH9GNg7EJm19OLaNmb8V9Tz/FLZV/Dbszj5Es7bxpkQG
soqwIqDECKKUidf4e0BRKmNPmFfTluezTPYDUdG3QlTZN5R96vdySFv2QuiaRVlLA5HbxS+ayo3f
bu03F0sRYQGjpzSqylqB/VCb9gm5pGfj795x0p/DA/nq5TqKLkJu1zv3M5N2fqAugLrnxdj2zqjv
sCC4341RiFPCDgnoipkPHxJcIchHjNZWVZQ7r3X0bbpogjOXWLaVpq80q7pOE7pQDyuRyu5VAScI
Wv+UvM0Sl/+YlOba1yEqlfVDzCeQthjqTujHiFdRDFRKj6xQsZi2Ok4NPuR3isn9lZzI3SRLex7G
UqE5t9ReDPEROQtXhxW7gV0wEh7iO0ePhqGXcZmCqbJ2jakl351wGH7X1FdMKSH8vu92deTam3xx
7M2kiZPwUepjx6cZRXGY7dSwU0y82CskfNiHQDi2uSrq6Jdr2tnWtd3sVBslQZSmcwOXqPijUPXv
KZU/2QDEq4SSRkCZQ1ZVHXokeLrFpnpD68dh6MoXnOmBFbXWByURJuivTAtduqAoIdtSYRDtGy9D
iBndXwxIu7s9Xjz0VYbSopUyRMvChdGxpfMYRiLsyge3cW7DGEMo0ZcGD4SIPoncY4RVGHm6ZUu7
3O8WFNSunqaVXfIY+80g1xpToa63ROAN3xkI+YqD1g63eklIb7hGsduu7IrrMhSlCHpveJ3oiec9
di6INtkL209w9M4wBCzvWwjSAFJisqcVHT4eSSDmQWFMeXM4DFD7bHqMdrU1OHtQuwY1FHBf5koO
v2ezKNlaS8QKiPuPhfPmeIRpenmIkXSD+X64IZh9NXK/C4c4O/bQ3HbdMlnLysNWDhmlI8FU0r6c
FyAMlW0+WNJFHk7hi+S8SzVIhII0qCtSDEBfwDodBA895HhNswQptNWMXggC1HgqMFYSuysDDM5T
QCokYArzPnv1jMrWsGPqu1c7RzJv/TbEIMUMzXbGR82TPB7sw9adRiGTHuGcG6GiKFCdhY3mmCWp
vI4jT0xe4Jfx+ZBQIJCFNBwWpxJn9s2P9LPvK2Pfa+Uz1Q94e6fvaRIHomFHUh4nzCkv/t+lvrG7
sYPXV2WNUacxxPQdI9yZWSIv+Dy0d8i04gFANa3MkySgy7cqcIqiOHpllbH54B9DtGm5umb+2fXQ
2yLeNPAK1uZuNCQQjP28V/GllMmvO3JMz+oS3d5kZ9/vqQnBIZRfGQ3uSk/skiQr1rhL+DqNbL+s
cpcrGSitf6jIdTZT9kZsR1znlgSOnIlrEYn+qKfBe3J82raYMN3BOrleHEnQsK2YTPt54iRA/pSm
+3Gx4QXUVUiGDMGN6coW3nZ3GoV1MBHx1oM+XlSk+hccVMlDpKnQMbv0yagWJLeOAoW+mQAQDTOm
Mt/7aFvGiXTIzOZ5HA1UHTVEe50QS10am67Q32dM7Zij4pWX+iZCIDl0KzbCureee5YSqHCTPPRV
Scr+7np0wbbwUFRPVhqv9Wo5eYb7RH7y07TiLW7lLVRNnMl8erthZfo3wISgV9NxhZ1sP0faMc7t
vVmxP/fr92YmplcNx1ErOzbiwEHtps4DtSAnNk2BpM7C7hdTjjauf1kD/S+YktYZZeeGZT1h8D/C
i38oErnBuT+tkPZJnOfOvANDk4SDWbzMiI9DYlq/+tI/9Ah5VT4WK/LUd1mQF2FKTPUyYSh9nUot
yFumLV6imrUc53sUdXGOQra/SUkRLcoYEjDZXtZtN/Uh8Mo44LtMWEAf34QSr6qsbxxnC3K9uJGU
M7brxtuPDRZCG8V4iptNn8UnyzmMSXPMEJAex15Pw352HrL0mz5xIh80s9sPMBxCQS/MxIHwdzqY
06cE8vEw4Fb7TuOxdwOVWdNmmvq7kp62gDGJsDCYrjVE0hUmXP9aVlHHNhhK70vMEUQ7MhnXHqzZ
q37XseN86HfNreBv6fKb7u+T1+h0T7Bvk8AYfbPdNKVWlBsTTx5bmKoA8TvoxtYxR1TnSA0PJscT
bP2JfjYo91yAHTCIsmkk+hIJWwz0mPKHzWjM/DAb1qDaehYwkiHxMbYYWiIG/+gzLlv2QSkcGVgk
C33nHeQHqx/n8RzZBDJCpTL8cvx+Y10AH/1HL+H/DztI81PdOvnz0+EH+VfXx/9ME4j73zrAAzVi
Z6nSf/GA3//IXx5w82+GZfsUd9IT65m2iZXjHx4nS/8bphCTRgMPq5OOOeT/+j800/mbMDzTp9HY
EYQHHJxRqoZJ8u//pplQvg1BCBqjpYt7G3PI/3HA/AWvxjzzX7ZWYvX4Fxe4g/OKdw3mMn8Zw6Tt
mr/6PxtAqDywzGbC2hjr8bZtmmd70hgGV+iZ81Y6fCc9xxOBHzOo6vusIsFbpccxa9mbEqt6n/A3
fGkJ1AFYnCa+Xy9vzT2j8oehJzk414zH8qrT2Fkmr56bbpoh/fRYkkInsw9Vp6cY/4DjDnKTdc4z
P8vZ4tTcmzPMPjfqN32Fe9ns33rZPiL0ueuZNPPGnkys4kP5bMGOWFuTtF9KzW2JEGYM+OMOy1YQ
aTM8DgsCGWDW0oy+Ic9OAEhtYJI38psFr4nhotfabABufBQTPnfkoXTNQRQtR729xJUo4VTJ7lFz
sL+szHkqzS2KB4IZp/82fjFxc7JF1hSzibQFbBR0Y2IM3zakM/CCakA9vVugGFND0dBWAxWO1NNy
2k/UZu5G41wnRnviGK7xby3cfHjteWH9wM2Eu6WJfLgTzKCtBaZEmgc42MMEZ/NwTlTO3Mz10BNl
Y43UYrIqlQEpvPh5oYSmv1hT1W/NiOkXcxYvvh9PphczGrDmsqjcw9pbfva1dzA+iprJfjzr1mrU
NbWjDCs+8egEYx5xFzG4AlqT/h67GvEiU0W7lon7OOLIJuwV98nOTjH4JOJuAm+FfcTPHTSE61s9
O3Yyf8b4fe8JkTdf65owHZblKgxierqWvi6On5zx8GZbmfo+lNzSNatNxykI+/qcSOPVo56xZNhf
mthUuvIOvBaxT7ZLq2yLgff/u7nt4X/dOoV16782q72n5efH5/jzr+sUf+Svdcr6m04cilXAYgnw
TB2b5j/WKdYik9g4vax/2Soxt/3lU9PuXkwckhhrWeJcQafJP61TeN9MzGrY1Bx+WSfJ8p/Wpf9u
nSL/8p/WKXpP/m7txBDnEqm6Z2b+eZ2iI8+bGU7rHLRdp9/NdR911S1uqkFFZyq0QUAmeAOMcxYp
N2wNqz6iwcnnqap9tG0OvXcXXJi2uM2wNoz13p90iaiEKAjUhSK8VDeeoO29Oj67FWVOW4XTatt6
zPtExDHL81rO1xpmkiqJB7wPCN6973zZlV1vRIPPph49OKPTCzsZ2E6RnmhXL4trCgfpcBtWjT1X
X5aOW4In29hJt2+YXGJWyfjr7xp+y62xPWBGWNS9I9ZQl5eXKVUVgTutYqdmTodmAYgD65HdvNlG
99k7yRHnwJVbqtM6xdvBfBiFom84ZdvRcOSHkhs1QtTeq5AefDf6Yq006Y+C5KPY0JJeUaBLfCX9
Y006o5kSq1EOYjUymD5M+r7WF9UdpA4rIu0N56NFr11lE+YaoF036sy1/Tjn45YmP0p5R88P4KIX
YVLou1RkBudTrO6hNOYqlCO9eqM1IMODewynZfgqMYJfG3Nu2K3FDIzLzL+49uhuOKP1gc5GkPxo
RNCdPQsTaQxPyFCkiaCBrItEPS5+1+w7zZr2RIbUg9GmrMwKXo+GMo6vKG/XhtXF+0zr+k2LYP1M
7WdVr5qh6r4kRVkhPhzjbSkHm46GxHpHQNS2ZSbLXcL1298d99zAlIGPm5qskU1XNZvOZlXE+29u
dOGc+m6kNwji94SCKcPcgNa00sdx3jU+mU2KGxsbPoYPmBbSMAmHlJGxB2XvQC+Ucy29RNsB/GYS
xQiZc32TH72ZGLLeOfY2LnquoWvy5XJUIb5qb6rhLpUcmMgTE0tG87UnK3sGLgEsYcH/m7vkl+4o
p0MSm0wfIg7Oll/e8dxEsj0MBvgubGr8xqbzy3vBmhb2iWGfxlrXjkAUSASUsWJLW8yOsY1kUX/M
4zhsZ2AXsJsWOh7MZXR3VuvpODCyDj6uf886+BEbc9kte1j2I8+1x9FC4QDEZ8KRDTg/rMnB+koG
7dOY/a2oZnCImRq1F78waMXo/AkaVO1/QElof2l0XNx4cBaeFJFvlJNPV/QAJyQmpK8S0amveMEb
okNGfZL5oq0dmb7SPCK2DsH8FR890uwJoAd02eQ0tgYHt6i0QuZhBhlyS4ZOrGvBBB+9YyinknKV
W4n4045tu/X9yj6KbL4yJQCPTkfntYKeM0zag+wT/AZlvVNsCy6TdA9NV8oTp2D4TW11E0ijWx6D
C1VTt8yvPmpTKpBoOKZc7N2yau4XbHifTR/SZB0/gWX+XJwYfTWzqR5oSditfSu/wbQkgGKlxsWT
xptAWuPAamShRfBsR85tN4jyI49MHTJVbVymosBXqS1fltSGT5CmD3nE4Kmut81sUCqAdOVF8QPw
vV8wk7YR5/Gynz9GM36bB/ErKiV2A60MvQ78kag5j7sqcIW+dSicpPIoPta682YUw5cwI3p62zEK
piL+pBEFgNSSvKcOfrB6KQQR8Sn5idzmyU/ERdVleyQQ9UpFBPhIKpXR2jfKTY/Yp/Zuor1pkE4e
TVujSjdtX4fYW7vYSBsLsHzdJI+JaA9WI7SwqvSD1kNKsbHkuZ6zZe5HSyM4fC2Ns6CdLZYLAeRc
NfaNkY/aFtnM0igMUGpT6zh/gEUWoSbim0U5E06E+egVXL+EAtVVU/mXuMMQN1fwK8UCsnAWnNNs
Y3LhoPhTsIAo9Mpv24KBZ7W0jbBmnL25B/Om+cVhdmvzQIL64pPIXjUaDcMDFcM7WTgn9FQ8Pkvx
lfnTD+Ln1qHYa+XaydnP2kOaMQW8I6hWwkm+cDgdFkjA8NN2rk4FSWJPAZO2swXtdpOMfFM6KX4i
6mUY9rpXKjWfywIh+x6gE4NpvvUa71MPIIHgudpNiYHHOzGvo2kFuo87jjauP3kMKd7JOzdMOtix
NS6pLOXrmbkoOcwAq3BpwVu5Vr0VKVireOmMgNlcs7KdlEpp4o84m8UxmwY61ZPll36PPciMHkpO
mui1VaduSYsoMzNk6JUxBFHmFRh8VPEEiZZLKPmza7PmGKuyrtsaZtl+eZL+llSiv9DGKr8XRcUi
smu39U0NLDFJMOiUw5hkx1G0nY+tx+UBXxZAhYnd+WNoCj+6IK4ytI3u3gYoN2Px2XdDemta/ruR
egVMxUv6YQSDeadiCpd+A0pRtd6HgnOviO39FlggbZqMN8hS+STEOKVk97F6fiq7VOCMx4iZ+zbE
RqetQm62c8kIrJsaL5xWtQuT9TbH9C5FYHTT9NEy7U455lh6oEs5s0arlk4Ql6zbdMAbLaCIp2qY
nkuXz+AB0lTeBmbp0grDgK/XmkdoFhjK8iUoG5zySFFlmFVWH6RRuos5n6R9/eH0SdDKmJbRGhFG
Ywaa/9Zb/JfJoMNRy+3XKeu7PRfmUaeTV2AvAr/SrxMHqvHfZW68LXa+8fGVsm7zBaAOYNDXdmoc
4Y18NsN8ciESb6JJvzZQRMDLu4+GkY6cMviy0tZw95e2/Buplqxh8P3xdOy9ooYN7JKAIQGm6fjv
Fn8C2DBOG6CFHxkYXXzbpBqxPIAHmYJsQkin0vcZfyLvpgvAg2rqInRG7XOup+zBrZXcElZ4q4HT
r3pFfZDpoKVqd2PAXLu/0nY+JxQ5ADKy7sgzPH2FJn3M+2WDoZWn1CZniRVmXjaRMw+ASlJrV6b6
QMsvs5VNbsfjOaef5Wjg02cKJfMt7Ax+VVW/rbuzm+CEy/QiqlOYkWMHjNb2cAfJoqANXMtexrZc
jgjZ3W0QzruAJBm2laed5qH705Z52Lb8VXQeSa0chz3bMPc9UwbnbbJ2OIwl3rA6ARggkbYFSYDO
29juBH0kasMC3kcgY5LJYG+wgrlvjo1TSY9hP5UlL7yssRV7CW4jx2WWOYLK+ezbKD1AZSHn7AoU
Ovo+h482k5tOEE9uuo6oRlk31Ry4Cc0pkMywcPhoYdxUrVsIMQ513bu7POZ+BJmGLSYwxynP+RzQ
J9FejZbdNLXXBb3S+NaaRR7puLDcjcX8W9LBMLfFvM67OaV/ivDj5IXjlJRzaMb9GzXEcx9oyZ2A
VSaeVp49DSoOipllxHv8ufpVz6gbX5e2C7iq1MEi/Qd7Z7JbOZJm6Vcp9J4B0ozjohd150FX8+S+
IeQuF0fjYKRxevr6bkRkZ0Wiq4BYVqORmwQUcpfrcrD//Od8595KZul876Q9HVtyY10JEyIIwpfJ
tgp3LXtVpLfY0OwM95Y7B7+aKhmRwWQq4+YUlcHY79uiGz/rHkch281lKedbPG74mH0+3M/JSSRK
NzKARY45BZmLxRwazwkhh0olYmCqf7YC2z8DHkrbH01PGHeDH086hyVb0hzhGDD2S8Ox9tT4ZloX
Fk+y1STZ0h/iXHbrxe7cE1l1OmoYNpxzx/LGg5bRjfF3LIf+ObPpxgUIg4FH346uKrozpqr0uQPL
uHFJO4F/ouyX1dmQTSeTlQ7BcgmnVNCfXB8TFSn+rcbNeOHXFQaThb/iI8QJTbWFmg3l737rF+MN
tNm843SsYnHr+fPATCIsPYB4i9UztgXvB7Sp5IptdkI8xYufm62cWxbOJangyqzAa4Ih8d1lEff5
gOR7JE3P9TVODVuWPq267/CGfCyOLMeZ9cmouIfZZI14H5OOaoqKQDxPokpkZgMOwS3oskG8bCCG
6sl6BBKIf11N5Nofq8xvozcnYDfAeDdn9o5Nr9XvubtsVFvfjPQXU1xODUPOSw0jkEgya1MNurX2
VV1fsXBln0DIdyiqOk2OSMtt4mQ9iR2r8Dn/8szQn3LoR947QEUDXkmTd1PIGIeLjqPk1e0rh2Yt
HrzY2WDThVl5baBzMzUeYh0/2r2D4WOZg2y6jN7SYaOrF+czlLTd7G3QMrDoe+dq4yFHZWYqC/L6
1up5/WGzpq37BIEZw9gUWlTMpDocXq2up809h4Nf3dvt2PCaVTODscxxOpV90+GzQ45azR3xHjPE
7zgM/cfMLtQVE0SbzvVto7tMMccOlDAN9C/4IPm2eT5Ph05eBzshzDFcpH0ftHZxL2w9rMuRRQtK
U6yCVW+L9ls0xs59NLnutzhNX5iYuD4d4hBXOECckg2jr9k4EbAEEvR3ToahkxpiiwQ+KwrQsJDi
+lUKTPYjKn1IQDabpFXXBH10aDmFvzHr9WAPWmjAp4Y8mI0PdTbndsJml4iu3UXx1Iu13zox3sFY
99FpwAdXbhp/KJ4xxHzA5PUvWR1BuIsd7OKhe7uIwWxLPoAqMReRB8CD0vwBKwYQBTZlAOuIbTDF
OuUdhoivuc07lKa6iHZzcyW5SN/Zti0EiWEQsH1DGZoPyyVz9vcVqEv2U4PE+Or/VSX/S3Dyf5xO
FSBm/9c61dNV5v63J/P58dco5vW7/pSqvN8iF/8ay5dr/agXIWL9KVXJ31yPzuMIpAmlgLwS/o9U
5QhULHLDtuNQ7Udz6T8Vdb4pDMlgcr250g/4398RqiAlIoj9J/YPej0/A9lj2DtX6R+J/69KVeWE
fo2e9DqQ7tyKBUbqjRWH3dkGW3nHiRPXTWrA37vRyKs27Y5ZHIr9nNYer3glHiBp9KfoWu8yENlZ
kY4Bgz6U9PJ4WCOJqyijCKK07pGAGs7RhVPaSBQupz/+QMTVP5gAJGTsWb+SIArYmi02XsTprlfq
gQPzscgsMpEFhoZiURw8ejh5yRvdkXeJE9yy7nNx3bIDcKwYJ1rrgdH1inuJhP7cV7lNALqR09ny
r1SI0C3mkpBKB/LbrlHXVk1YIicnef49ccL8PPRYgodszk6BQd/nHsfkprxvHhaNAGxHV/+swAsE
IFbT4SbphXNQForMujGGIboLsfWGkN83tMaT5R/1cAgLrY+gYquHQvveh8zi9LB4uj+oaMhfhOmu
EtAYh/i8GtFt+JTSrbCRrFXpfeWKjju12OJb7cIQwcWUtLtxrO68q8Rg+uCdhcPE/q3KbrI2u62X
9LS48X085bchga0UIlugzSOt509OjZfbG+7j3LnJ6+YhDIYnKGJPU2WRF81mco3MQ+AKnu2BnWQ2
FsA8AHR5u9GK5k+UyQtKJJUNZdYb5qaQ7MYCiTiMlYVN0vxq0sxb5WN0EjWnOs7XVtN4IE8Gai6+
KMbo4m/EPYOKdQ0OemuJlrfJcq7Va38wRdRC8LNhzRjYpt6iYAQZ3oKJuNLBGopps4yBN32rGVPY
SVcT6HL6IGNPhGBPsqJ977S238CSedkNbzU1PrqgS5PX0aHVk48xjBZrR9u7V+y63CnjtVaVq9bj
3C0s538vqYtSWPjdCpBowIVDmLPotqAbpII6F4S/8MTxIo2lwh0Px2R5Th0tnjteQs9Dg593gFcH
WdGFCeiwbYbe1RjqjYR5Cieq2BhIk3PoVbQaLldM3bWFY8/GBHT/Asf/1swhxWph07wSq3Pfy6JK
HlRA1mXDPoGrxl3AMp+AF8812JqZ3Xeghj7eqoCtLwUOojD22qvmlPgKVmXKnJp6AFTXplRIyKbQ
Gw+EEJv8SnLNuVz0e3yQ9SFkR7whAoZthv3HgJ6Aj3SVOZlDXGGMNqKNlcOJJV1OzAvmkqnWv4d+
U9JjGozlUxwqsy0kCRmW8ap4t8BW7Eanj46h00IrCwHL0wi6OAVVEnXdfbeXOIZIkojvxi09+KKj
zWkmSrcxLMRjyOBlbD+69MJzDiIy3rGWSlNspZxfST+1D/yeXWiPg0YJMKQc7JGbhhIEQ1zLq0mC
2TY4J5Gqbtrg7K/2QzA3t1Bq8mOEfHOafLt+H5geaQ1Koq/Aw6k39E39M20JHtDp0WxnUNXrMTH5
hp9wPgM1vaZ03HrHsjPdwyAU63726IMKlumAao4GbcoUpmudu/dqbv01S3n4CuXQUzVr2k2clsNt
GrmkU9Nmeepa2IJJlwUPSYbfAIREqNZMMAOJVoJE3oCjYoYkvaZfxD3YprA3iwRRRFh82VQKH0AW
EJeO2CBuKAciAz2ETMWqnhlpMbxubJi6m27EfijYCv5ol9C6a3g8bRjGEKmHJAU3w1W57tyQi2cZ
FbNEmgT+qc1HeR/lPLVGO672JLujtdvWdDj119SQ4I0Q18tdL/rXOLJBaDnxMfdIA1lOsl1C5ye5
xno9CByMEIX3PPCwORTFr7m10kMFSXrVJHT3TiUP0KY8O4u764QX8JSp7W0/V/m6yVzARR6HM1yw
1cV3QxJUldhFRYfKUnvJFo++OJE98OkJq7pxE02Y59ws5jcQ8V3LmK1na0rw0pSsY5dDZoIv0mx4
lhJKXKwGombpuM2hBds0pq58NMZxtq5Hmy4iHNyfe7qUs03t4dhBpWk2dszXldbXVQPo3orw8H4h
u43LqiD+7z2D0IxpKF4ohrOH7qGPBmT/3GGwKbPqhbuLCkAQME7bXWoaahAP1IPd88BNJUkHoEEf
FvRfVo7439l7YbwZ30jfYtXxn/04PQZ0Km7oV+H2jQyIA+lMJyQ291wO6bwl0G22edJ+8k6+x+8n
znVD5kZocZ8tjTl44vfITnjneHG5CwMUXS9sxq3fydVQ4+SGo+2uVUVOHd69Fu7PWlPJmtFrnVST
tUtysqGFqI+pm9/GCTWqoe29xPhqVvD4f45j/yuBDXnGhMadzlgalTBax/QBesLFxkLPS58Hv9JN
vwLUlW3jmTdu6F2YETbO4NlrWiF+dhEvtim9LwhJspk6QZyVm2ngimtK87hY4cnHV5P1BSEHOml2
VM1eQ3vUWxA/lR1b7GtXbPe9mcjCzVGyA3AFaNTD36Ns635I+ifZj9hdGj2eKSfsqbeiGz6IK8Rq
wm59SWyhJqrZBtcwTFA9d3w6QMVSwqJpCTu5eHFAEYPwpF04wE7XZkgYPa26bHsSrJggmjZ+btVY
N9nBYewFFm+XPiimLq9OtFAhrJY8Xlrgc0xgE1ZOopOyAQrbRLwlSnLXEQ9TxXsmoROIgPwn+vSR
ZfxeDtSejbqNthQuql2gxSuZ8ns+jB9sY3gjuf4hslqcbJLqDz+7jBoNYcyqzyLzv5VgwIssfBLG
ZTXX5RFlfijMaErze5L3d37f8G8f9Te4c+kbHmnY2dQRHtrcIbsV9d2+KsvxbWHVcxl52N9KJqRX
PHNQiAaLSSSbvpAASTEDyyVdnMh1Nze7POWHCSJQG/Uyhji2kuLZcVuz5cbG/m30M2FyuuR4veMu
aHY+YD+++6q8eBofXlAQqcbTse5NecLttzMsXdZEweUaNHB90REZ19KGpiacutg5hicLxlImYgHN
uhNx9d0hBLG1lMFjLz6gMkBMpXnx2BEpQ7Dy01U4F+jwUqe7PHZ+saZDiWRtM8t4Xs9R8DXYLP3t
a9mp3bX8Q2I83xgxHDqNqbhLh4AQrKOZtaPwBluhDx8u5LbqGpyBbRhvvIQ+H1u1BGPsiBh2ZgiQ
t/eDI6ZLTMrgjMeOcT5w7h1yHdspG/JvdmZTfT62WEvKorwDJVXdMpuPJPymNzsir0XYnCUTz2MM
2HqMvliZEGGtAhs5Uemke7cAdoNeT9tH0h1PUdRYW3cRhKn5nT2hj/Ckms0EhTalZ88pp/k5COi9
50Uv+nuTXiGfhSstehtHICLbivflGkwu6XcFHavrpcFS6ZCBNphSY5H9tH3XfsqbGXGrbG9jxwru
l5bqTCvG5apih9dOaUHCLRMgte4ZpYfZdWru9ECKsckn7JkTtv68xDBZQwDxxytUZbgsHWUI9nIj
J3jXFQ9JUzb5U8fOZI0LH7hWHWe8BPPh7HGUIYGPtouF+17o+VCRrVcpdQ86qKNTWhIdLNuxPGaU
lqFE5C9zVh6wI/7gVOusWGXhP5ybF6IeLNE0+qcL1ARrCckAdMuh+N6GV6HXWwYwkJKdALjeCHNN
TJH2NY/Xm+bo22bkTeNm+8KEbZ3RzudRFlvGXm4Te7RF1ny5mXCAlvdLML0PYSECGhLtAU3cre2p
e7JS2kd3yzxnDgK/mnyDOTIJ7EuiG8/7VAyG3gnwL0I5h7oR/bFclpgopp1MEPH40fnPKcsUdkKB
lho6d+epNj/H2HJoaQkCJjG2vfVewQNpUW6H0IVFKVN/O03+eKkULuwVT9uMw3XuOUVwCOq5Ihpu
sdeaCp7tXej/8A35vb3vw4MudjjcrwWQmlMGox8Gasuj0kO2VA7biW7VscZtlUH21poNpUsQile6
RW9CL24Lly9xVfCIi/aNUiFlFb6cE9pIGxik7mEhOV1i4RFdZ25VagLAaAVE24AHlKl9zh0qSqN1
2ua5rYkNE8y6zF0k6YOhrKbznxOQ16HkVND4v5zRm36oQBWXvMqqZNvgZOTtNJdCDc8jb55pJz3i
u9jDyvC1NxkVsyamZJL3yvQ+V1n4AaRKx2/aNVRdB3GCNXP5ypYw2QwLx+K+c16MW9zVcnmHBond
EVi0sY05pDppVkug21M7BhvXY5Prt7wjOQ1BvQuDkxyLcIUDnkxu1b8bwTadLBuVkTrs101Hr6yu
Hah3wZtrc5qLtDfeTsCt92VFFbjmfbq1hR3v5yIA6jGQB+4JQgWDQ2WVI6HNW78Wv++ORNkECwbT
q0PttJeEAt9nuYDz8Jje14HmdeUSmyxKyO+WsyR7WlZf+YjvZUKCRaQH2duk43P/JaVLcafi8UNP
IL2u6WEeZXdz5b4rdkU004/tBqf8vBE5qPCyC98Kh5USMEXWHtz5JXOFl8KKgdXjby3y/N7gPiBP
nkrZvi+WOjuqe5dB/hiWy00r/XvXLFSS6XqrBcphuGSvZd2w5qOtEI57T1NKg2jvBeqL7NNDbnGA
IAhJSzaKAcsFm6UzfbdIyi9TVprTkIE3mVoewzWbK6IP61TA4Z7HaKXIKFC65uUHmtzUgVApJXTE
aVfF3N+JIhhWUvHKn0TOOr2bPhg77e2srS+7VDs6pqyZ00V4MnbIGdX0lI6RcCAjzYDoIvZGCTYT
xKGjTtT3oa1ulh6yTpXFTyEIlTWexPY8ygIYc6vRWtN7r9HLvvQFRuYR4hE/Jzt4msmaNIKNqXdR
kKQb1N3vuvc+UrudDolk6rruhpmK8nIr/Y7xp7jQtjXAdScYhw/jux3w/prtAttfQdSwJDL00MQd
R4CiISijQVylSv6IqvbRJR0lbQR0fq5q6/I727KnxtJjeemx1IqwBr4QXOLTD7uZPwKapjZVgI3A
giW6bYEKSQDuq1wBolz0wR/88yIlYWcV0KZCbuZmrum9CtPZ4wDSgcVQwxstA5h1rlNkOhmg2nPG
lIM9c22lyZfLiLiTU/0mxXw7Gv5wveDXJiGVnnOpjxUoSSwx016B2d6UgaYGBbA3+WWy8nb7NQwt
m+u63vADUk7ldJ9o7MRkiEnRWcKFFgH6n8LhI7eyd0OP9FrlwTnKMTYTa71wLPVWWZpf+Ize7ZZx
VLdluDHahwExGDJjrUr2ox6rjaSwe+FH3npkAtZlazEO5eSbJqBIaUpTQ2bJfjvhBEM6sovD3AbD
es5gHFtTDnkFjNUBpag7SuHc1ZqZt6HeYxO7yaMc2reuTxg+bOjFps/mg0PP+wr7KACba+OZYNee
F5GHpjN8E1LtRQBwaqRxpCGtu67i1jzQCJNuywrchXGyU2kmyBZztR6G5cPlmbSpk7nf6t4s2zgu
GZKDcjnKeeLsU/j26Zr6w+2YE5H1rT25yfxShRnZ6Ik4l2PDmE22qbe8WVIQJCuZUUOrWVcBxNoa
Z8pKekAq+C1CG6Q/eGjkLoygn2CLOQ3DtIoo1sgnwB/WHNPpUdG7FKY3tjV+oxXyzUITikMQCGyA
SVvDYIgXIgR+ukccpLPPuhBHT+/sOsUNAkdiiA/1dRQU/SGeedlz/e60oI/L0oaqqyVZ1qDFGEq7
HznHaBeZ8IohuQNBcuR22hYoCRsqbg5RV90ZiV4VJRubvFEj1NqwJBPIU5/ehKUeePNO5l8FJ3dj
WMSEHNZzi8WO21OlwOE+bE5YJ1aAAt7DGqdrYx2KsT6DLXkJveQQB/2TFxU5HPjxW+HFT4INCp40
ZJ0ZPwsbiqU8Sa7AuJt2pAzbVdVkWyQUZzOUfnwppcIHTUo4WfB8gYB9xYh4XFwc/pFf4TjLfbFe
5PjA/n9hlorTu9TjiwTk79qJ87qscOMkEepo9YR1estf+GS78tyT/EKRmC509Vwaez4smDtq1iAN
h5cUfY+9HdjU1kW7aji7xkt313NChvpAssunpoLr7W3Q3ikSw6aaeAx0XXhJ8BltVEeFT+4uCQw6
h04tEa4oQdguPm4c+qk1NCVBy1ykUtzexLroMHzlKUre0MZtM36mtHWy84c3MQ0JFWr656B9YrHm
hvD1p91Pz3NPVyM7UPmQCSB0DhOy5Y43OLOGUxbQnkSbKo+gcN3EzSYFhMGkBSNA1O1PmTR79umn
VBFEC0O9lzUKdA56ugm9TU6qBk8jEo0z6g8DMpAnkjoPpf4ui2U84w29q4GqrFyOr/vIU/l+AogW
yJkDlbdTuvqIKv0cFsG5EelWtUyWAMBg5iL+suN8SShR2rWqUtTXYCMxlK1lYXU30+QcdcJhOMYl
GvS/mo4sz2IE73M/YUQbcAJmN4tD8VuMPaQfETKG8Fb0A1uzIDePZMsHTclAOoMXr/NEqAO7Xo5k
vd8Ft7KZnOFZdCbtIFsbuztws3sAppa5tH+OKYITAbVlPpQ+gxUSZM7pLIVl0Ci/i7aSU/Rwbwgn
7StP9Tu3cftgy/oasQf/OasrnwTu+GCBYaMFYbDptuN3HjfRdqIG6hO2XI0tzm38TcpxdbwvRs5g
G5kuBRE/KgvDEKkc5MxNJHzlfKer8Qd6ROKf3Yw17MvU2xoTC1/qVsqWI/vB0HUDg42bPMsvPWU0
frgj13lsWq2eJC1nzNI9q4jCzO1x8ILYO0DQRMZxw0o8EVjXp2kYqz3nUG/eE+inaB3mgL8P8x4/
KKdHkJGMaGNxxvle6A96yGCd1DgW9C6nnWXamzTkkED2VUNoKhMqdObhuW56BuJKY+1Bi3ABNaDk
LfbFxjZBt1Sdzgc0cDdaVbT+IKXSw6xQKIDPIN/viBMQ6CxniRsVty/crNq+9m1VvpPe4VwjlI4h
0yRQYrruPIg2+Z344epbXQHe2xaj20OMhn5JtRxjICZeAkJ4CRNTgbqmdoooe0ea59jTlTeegx75
MagIEDhzu7MIYwBqWWROrsKpjuGU07JBrx2JeUGbdraiGthX7A7mC94PvWqFZxVbtlRxS2+vsNRh
hB6+bL3KIUYdGFBLvRd4BlIGU/wdtWtXUSu8FkRlXIpXAlkYv0ywkb9D1biWPlVOLqmvTFMcOzig
4W5UfbDxF3deR7Rr7UpHU/8eMK4Ich8Oy4h+yoNVmBPVyMGz7W3F+0YNltpguihwjyzVJibfdZ9h
IzgIGV5Sr+Njc7gbT46Yh4eSPtK9odqFGzSpT60rL1kSU9g8s87yl/JDx4T+427pD5AwvLNT1vaG
oN9bO15vR2tZTkOBU7kER7Bj06XXdB7ylE2nfVTUcu+bAs8WORaqSye6eRLA8QGuXsKJ82GQuLri
hMSjUe0DgQhWLPCKt46kaRwjFESGgIriqq0MD9CkZ8VCwpbRek28z/vU1mJenW5JML56uXVqopGr
SQflQ8lOeg32VB/k2L0gFNMKa8PjWV/3nbC3iGfClRg3dLN5T8J3urOChrId6WlHqKmGU+wu2SES
4gE3wkFoMqWsvrOV7ZjHOglvhOlPgzbgS62yQahLcOrCNt26cnpNB/cXJQnjbZ8m0BpkNl5KC2pf
Vs90Y090evpANFiTwrrLASbUkk6+FGARvz72OY1u90QnVzURlHU0VjRyT2O7NTVUeWQ6tBuyipYZ
w4NgGgA1U0a7rFDVI97L/sHYy9k3BjGh5wADzwSKx0LPsd9Y5b6SY3JgCdW9dnBTd4lI0meyrhe1
eD/DMd5hsR9PJYrjrpwGd49Byv0ZszvYgotEafewiwaDx6eeox0TCJB4Wob5KCtnPqohCm78ys3u
sb5ZG29O+mM2lG8GLMMBmCDDb9bx+2/JQNmm4fWRS9q1BaybJojIGuKJWkNElHjRLN7haUA8Gvsn
XpYSKS3jQ79lvWY/qJZovy4o1UZ8snYAAMe96wQWHS/mTvGMWdEBFX1fCvJTTQEW1/RsVgqLnasF
aZcpqAwI603zhrprjKV0CLQdlab0RXMqnfy1V4w8OULV6lPb8YQZYtg5thF3pqPeJppot3Zl8y3E
Kqp9HWLkZz0nR86BXagzjn429CJRpmQIF6BYiyDvMPsEUeEqMg5PNnxB9jobh/kWskEhAS3Mqc9W
LVKfgaxeUznlnE6tlCVa8Gi3BoJH6OIum5LvLU6pM3wamG6uaL4JIKrboOPoUMPmjwtIMxMQ1U3e
sU5J4wArEKOfum432Iay+bynDoU0k+tVzxzP5TMyk79lWExeBl8+TEX2k+KNEG9r9aKuvbyzrg51
WX0H1JY8yDIobwKvHK8z9LIrG2HOjCwUCvbxcklt+EAFGiPJZ/BMUUGOFuIuj6elbB6hJOQb2ACU
UMQRgSVvnOO3JWFmVVC8T/hF9EM1dcuKDHnxUbFeXtWCTDlNSiBufTDeq37yKDFWwdoZl3bl2820
C9vCWVMJyROq4LQBtSP5oKH+sSx7RCQSZse88eIdXM9PVdrmpindr2JkIRFbcX1Pupgu5izdTcgC
ynX0a6Kpk1oSUCtF0Oh1PnYdT5AqOubU7a1CJyIGP49EQfwJyYZBKqgdfxv3HFtHrN7HznW2XjDc
lcnUPTg6uhmatthcJTMG1OINISk5e3qkGn3s5ZPK4JqkdZutxTQ8Jso/VbxINx5Hj4PnzummBeq3
9c1irfDVfVFpBVaAIjw9L5cmzI6mSn9JX4BPadpkR5a+fs9w7FEHHgPfaY3a+3no37b9fN/BMWrW
SQFYuRz8Z5BM/dF1be++Nm254QSHJzbC201tnsFIUI3yGMsYH7GgIT6dLyqxgmPpcfNDm/DfWSvy
19i5OKeWutEWzz+Svv1NPBTYq+uUZbNPao5U0AfGBcBPEInkoW+thb7ePLqn0RF0SAMDzXcs59K1
brLDRp4fJ5NrkhWhHz6ECUoyceLxlRuvBxMrxutt/N40471dV69cDS9pRwQjnIMfOaL6Bj8RVmQt
OdZq2h1Noj7EDCAItV7dcmLasGm8/hJ4+uu5Dffx2MSHntfy1okJeVsublsoROpHP6ev5JR+AVKS
nNbnN1tSu4qrVoq9qP3pkIYgU8qwjlhvxS+Aiq6nouGQ8fveO3jgjiSMBo5AURIyStBRF6fDJ8Gb
HgISEs3ET3oRWbqgJk4+kzajDc9P2EYZSamHYMmTPce6CXIPXFB/SbbZ4GXHhrv64KVVxbawi+M9
R4ngyO0j104mvMMi/PamksXHoMrkaFdh+2L1cGLidIZKuiyHnNIy6ABVs5+Ek28WV7m7kU3FKZl9
yeMNRmAe8Q8rPDlvawzNoKqy+pbM5DmgizYNITia+rkLzYsSbrENUYcvuHhzOrOxp49ddsKeLDmH
QYKjs/ynaxo2Sjmm1W5iLbb0Ghm5Y/mJwzc5CwLZpAM+NACRp2qMbsaMLQ7M1lImV+IxqOmhgOIY
ZWBn59E7x9CCJ2ExxnLHOFBToUR6l7biVLYmLsRSKy+2/98h1s/Hz//9vzz53zrEcP7/2/PHmJX/
Ocr4+/f86Q9zf7Nxc/m2z9H2d4PYP/xhUv5Ggt73WfaG8LZc8U/kvhDXri6bx2Qg3dCX4p9JRuH8
xp/DF2XoYOsKxN9D7l9btf7ZDEehFwdrgQAZ2fRXhA4A/7/kGF0uTRHSD7OCpwzvAba6wyF1KSL9
ha0qbYnWpZGGA0JPes+i0EtQu5MVtlCfNWrHhZfsoAB63uPfv57+p3kJ8drhsWM3R7+CT4EZk+J/
5y389x/zr78E9f+v3//HVST4k/50FQa/hVJgEBS2EIHt2Vwa/yhqsP+4oKLQ5UKjlQ0rIPLLNacf
/SbpVaPWwSf7L68g87/lKvwXTyGUEtdxbNosAy+kVDD4l5T+lHjobU3/nVxSA7IIEaqlXkfzIgKI
UZCdJTXhVzAJKyt8li0DGPhyuqrDx67wEvqVpR7KRn/Hb6prcn9ZQY+RLgPAERtg0W7w8//9q8m7
FtD8187Uf6/6D/2z/5c+m9+/6Y9Lxgn5VP64Zqzf//8/YtK+/ZvHRQpMk6s0ctzr3/PnZYKS/Zvt
QV7giSAC7/cSnL8Rk3ZodvzrA8Z3PAywLrFszlcu5JB/BTo0LB1Ek4cgj1MDClALdSoKh1eVo06J
1LFwphDTTzMqhdftqwk6sq33MYsz68G3WiboFoa7VqhWtCiQZdvWZD2Q5WWaNKjBZRgZ8mrBnGOL
vKXq0516miDiFMGNY0AvATEPizs9dZh1c2u7WK2ZhlMl/Yr224QoEEMM7VAg21n2EV7Ro9W7d2RE
nOnSYKV0V0uE8nKASzTrT7vrB7WdlRvNP3uX5mNIrv2scLsu1JMalWixb3B5qJrgAM3izbqPOwu8
d9yEoQ31zUVoAajG2R4blJ9fG0amlDGBeYtBYkeCm6MfWPfitumxjp66rGTfusLe2tY/u0mq/m1B
IHjkw4s29ViaAEnDGUWKOFxH41vReTOF6kmycVOqzBkT5ggORYBV8yEavOaFvwH5MWqb2wkqqMbn
CRCOATP2OTPFwXzC4EtpBA0r+OCwsQ+fZSTb/jyr1KdXI/ZwzuAEosXdXSw24NIPh/c+KtsjeVNn
u3S++1H0GmNbRhhR4DWEi2Ypu472U0JUBnCs8zqQGyFbGbg26SXNIDkf+GVxeJ16pt3KLsd0XQwQ
YuJxcBHzU12/jdQLbHozW8UmXq6Q7MhM9OqxCup29IVRrldAWIpBGCKM8ISaD7nXgQ2jvx7s9hPT
blu8Qia18q/OhEkKC9uyJIfvJAvurBJrAs8eWpnXGoOEOOInNjmftEQv1CHK+Q/buGof9g57jYy8
M6p/grjmtngc/OhpMIQ9eFtC2VqlWFs35FesOzN62aYTeP86KIYcwS00mGgs7peZjREU6lR9D9uB
0aqmZYSueCjci4umsWYou4K+cQ4w31NjtiqZxdCEZnmcSqPfiBzUgNOZPPtVzEPzRYXdeM/TH2sv
ePLsedETIH6r0f30Bfcas4on63EgNRwU60XUY0fGXfJxbi1B+3K8lQTb6NNOuxlqXELRRy8nhY1O
9s6NowEppYvS2YVTM+dInwOAfa4K/ohzBlQWflxqJRbrh7SLyGkVFqCTZqvYVVZrnQ31q19TIfmh
AEHu7NReDjhcvRR6U8rQB44yFr+4g6kZqeBlKz4664YEpNsdoOgPbHxxF4cr9rD6lcW+n1JriIKK
PkzTfMDKsiuv1uK2cYdfo1fLt2jJ1EF4vfU+4F+J1yKmH5qYRF1iO13Kp6hxl3VMF5OzifHb7Wp0
cC5Og/ccex57DHanLp88XORxLUzMIiRBe4Fv1ELh24yj6119WiPOT+xlLJOWJK9pNMg6yRKIwpFl
xAY2TNcteGzYul7cxknIi+EdydA7ifL89KXUb3Aiy+aMXwhrcWINXbGbrQC91MDGTMmYpMthvKap
11BxRHwzuVl5wTyaPTojK9EWMfKln8X4NhdztAHy5yFIK3qlJcsuHDAJPJd8PePrVdsKlX3r4Mc6
LcPk7hdytfdYlIWzT0znJ2t0D8KOVnN10OVWeENuIKcbOvT79ZBH+tIN0fAWjgS4SSqjYPebIB3+
g6Pzao5bR4PoL0IVCQIMr5NnNMrBkl5Y8rXNnBOIX79n9mWrdvf6Sp4hEfrrPl1wK64YMvqYnB4C
Yvzzpo99A2tsDu6HdAi7narCujnO0uvIY+GmYO5tub2GUx8yliyTh5A0ULmDFyoPwKGps+kVKs8e
vLdo927D2rGdB9E+Mqdk+I/XwuL3MsxBGZgRo9Jsi4zq5jy4X7pZf8Qhyze2WDsPuxwonrsxnRzu
a0GRH8JSbPSX7Jv8ybYJVk9Gm9SG6sa4pLZK5obkI0z12vjrcM372Lw2QYSkPAjj7Rz8RS8pM4/H
WiTxRx1XnfhH3i4sdtzhST+vzIL9mvV2tXuG92j3oGVjua3sqol9UVEH3YuhTGPjj6HyKAtSa+R0
T53PEgOrvB+aw7LQVPQcaMZ2J1nDORiyTH9bEl/tlp+xOFsHmkJ0IJXbnerUtDu3Tvj60BdTYp6z
UPUWbdGLwJPPvVkZIgTZiz8awSS+rQsCUnV2EcTrSfXHTWC2rRM3z75u8UBFnhp3MwS05yZEXcBA
otUzUWBW8rBdk69A18s7HUwSFnBNhOQvcFr9mbIudRsoJQ5fc1lSzsPLlBRRWB0GXs+CbsuUAZ8e
eUg2OQOzx5Y+R5hIJk/vkwmXDTvcvESwSAPMuMxCYF5GHRr6aWgCOgLCrE8ZF47D2PzuABnzI8bq
ZgoscqTaom/d0zA7NK82TGNQH/n/WkSgWgO+7rjEs70PWg3kEPPEZFX0BpAIoB7kFEJkPRMYhOkR
/bIeQllv+dX6uIKZ5zT2EgSaIq+sCRkRlIKsv/H1zZUyscZzyB0pGFtrp1pY+TzmC246ehgo0P0I
mER7ybD/QAloBz06AEHo0vBCv3g4DFTvzVL4yTmZ8MFusFtXzu+loWWlwwDOBr2Ny5R6J/Z498mg
NhNVG5JgeeTMtLL85dRO2JFPKykzzjy59jSKBoLKkVJVbMTWrSLRoC3l7smr+4wxf1Tw2RRshDWE
PiPK96isoAh0wpmG7bjE+VblxGsPmq/sQSwVIMpti9edv1QNI6QnhVGf6TClNpXj47Ac2XKXsyDO
XBHPuTHlu4avKSrB229iAM4k4WTKEK0D6zyeW21dLLXaqP9q11LGSSCovykf6zjT7VQt5b3jRMUT
oRWo8Z6sW3PCYQvnt8FN8CxT4iZbDQUXm3Wt8l/MC0dsYoqd9j0uVufNoZTYuUEronentzy9QVnW
L2mahd/o/+Irx8vX3sfzrPvHlKVqC+N3WTZtldPxPFrg7Hsp5fzULZbaVrdYvICJVRFkv2ATJL+h
Myt/G48TZaJ09iTqOgk5Edq0ApvX3Pe039Sd49M4B5z5D/+m6FYsm9Uv2E07czRBwqlEMpT8xIjr
ODPd9IRsd4zO6xLPiGPNLhy9FYCMo+mHGCyx6FR7YJaz6Ab4EZHNwYiyy323U5ATqSZIJQ6LI0z1
MsOVQbKuQrO8Wtkvf2yWrZ+rW7NC1rMZGSi5tB1vglt4cdMjKj7PoluIeaVua97XfIzb/aBtxOPb
2jw6xPBoy0O+IM/yFRMJWgihnnpeqmcrWvljAOAA+cMo62yLqelHpqYFGRFPTAXq7EKwfNNPCtk2
cDBngipQMxP6FDWEc24etJfep5caM3QYNXc9KHd4CljUrE9NEXFOLG+tXAg85v7ytmK3w/yOPrsN
TCl2wzDMeE2pesXHgcTPEXwZw9dZjsK91EYV2a5wyP9TTZDTuuRKIFMPq73R0cshhQQQMYW4b0oy
1px153i4H13V/ExY1DiD8NdPt6srk99zwZD2SddpGl9G3dKhU47UUfH0AIbTACZ+OoakNtlVU1jv
hc9i/oKb03Y4433LImkNYixpibCLfNR3T793dqElW+o+vRvorAu3M7UI1RGehyG630N+ZKoTLr/j
Wmj3YiLp1du2qymsm5o5eh9pwaFxwa3lVXPk8ugjICPBDFIwv3GXWyqFOaJPu8K4IKv6bEnFIUk0
QiTp1uy0MgkzlzIDChp7usXtHtCPV28BPtmX0QxM3mphw3NXuw6mHIUt8+apI83cKVZ8vo5ZX2O6
1DWPBZPvQzfjdyXYgzV3WX39BmPBd+m/bZMHUmNe9uXDtyE6pGogeaFuU/lUtLjsDwlVfeklqGX4
uwKCRwRdY/ALygovVNePLT6qhmTXVok8/aYxZRF3bLt4JYukD4anEAv1354rIh4VrIf3neGecCZS
GEx3jhXJj4HVgquu958r7DjZoW5UOmPnWLJ7rp1wPPm3jwzrB8lrAcMhyegEyCJFywx903drXuFt
m4ZG/MGmMXmXcEqc4rcq+3r+4yRxNcH8RkUnao2a+yta/Or3mi8rwJy5vJt7eOV+maYc1JLkd1Do
rtuMA8XlnglH8pGOSD9EYH1a9tqmevbnLPjg7+z02HJZDzZZG3WM2qphBmBcFYyPurgZ32dnlFh+
NHyOPasSVN5E9JV370ZCrwdc+mX3QS54yN6KyZvTnY9oVbwYZ636S+X4WbNrm4Q737YGh1Sekdgd
537BUz3tW8xX06aKO853sKfSTy9vhuSoiEO/qdo6zr51xYKhtQ/z+UGiyH9Pkg95P88pJes0CNo1
OVo0drMTTZCbv4sztvrd+AWhG3hU7g2qOB9hLiQvkw2cD/Ks8r2a/elcOeRYPhSTj13vy/ELNKgI
n/O+tgBKQ73wTPuhA2q1oDMldkPgZyCrMlwsi5uElC95dLWQrVNb8HDVo/GT4hT0dXjMtIDzotLg
2I9FfO8axHEnLtwP4VTV/9mBmlAkzXgsOhPwnnzmCLfDWxpNG5/r25NvoYTs+8x6I/BJ5dljR7MF
1Tm4WQAKFoOT3OiIEQTEcPriGIqvfrpVOTndulIewSloU9e0FVB7OMlbrwvYoW0X9n6wjVHvOlT+
lje6jvDL/0p5Fur7VrtcKcytUe8UVZbDBWxOMBpxNazMEwF9jdPi46hVcLzjejDnSoQFmR7J5Zj4
zqtx6th5yA3AJFg5/qNZ8AArd6y5QBhGg6Jaibf7gVPFPyFeBawbdTI8Nv7i0mcSZvVFN8o84F0w
01eDUfuiYcnAnlmD9C4Mh/luKgf7xzLqDPYj0YSHMlHz0URJm29LQAs0yJOhCnfEWO1LLaMQylqa
Ua/hR2Z8LUwOxUMScYcfU1uAcmOaDn+sxsYTe8HsX4Ye1/G2xWyD1z8LonefCNTrRFSTCSG3l1t1
Ha6+GDdfcpxUvf5osbqvYlHuB2VryTbprbD7sknHYxNKIphmSReOtp3kUCZz+zDAVR83NoTkNkig
bpwufcV5rUw4Bfc+9VeyM/kMOiddsF654TGaAULugmxknA4MIzyPqfFol0Q7uE5y0oSTegVzIiSp
SROUIYSW5f3MhM3Nyq3TDkDUhjQWxScuDL44J0QS3RHeCSWcEk6xT1yqw/hvDafiM1k0d07DU3qJ
fNW85ID/F67kIHp2nAPH+rFxE0C7uSkjuZej41wsXfEU15iq/Q/bhAo+RzH7/i6fQl9dRVK2t6uq
vC+4tZoXdjT9DX7POYcr1QobhRHis46acL30Ln3NMtPRcygV3YdT0RevoZUddU4rVq0TYAyQgjZb
pjtN2pAPe2l8dY6Duvm0KtAd7owsfkos8ZNNRpfbrv4/kztO2fFPNpqhoUS8XPthUWt5V6TBONMU
EgjaiqSYf7TR3j3VNNg/ms57UNky/2eVastjg6ZEl0WUgICak19UmlEOiP9qlVuQLOaazK4+jX2D
mZPAi36tFkylWcCYeUOoqh0eOBIHh1ufu3ts/MRuWFiT6pCRlkk4mSrTPztwFjtcdb3IcIDVPDnu
KBYNwaJLF/bmztfTOR3q8TGdUBMmHzrEa+ZG+Ft4xDzm6iMgxzkL5UbnOggubr2Gr57D2Ye3JT9K
nRRnlQTxsxZh+OR4sGwoLZ0qHw96UexG7UaXSOcM6uJJNgezNsU7MYzqhKcLfJ9NuPQepoVhNPty
0H1Tnlu6H9QtLfKuHZCBWSxUQ+QPC9x5Yqki2VLe5AgyOFHIj+ojTJMcI17T3BL/wTbeLJtiKu1z
PKb5t2BayG+E3HDfxyWX/wgGEsGQkczoxvHFfBJFmfNxLaH44khV4xbzo/pPy2ZGTGdqyarKntu6
EP0lVdJgpFpRITk5RE186WonkGRfU/c+zeNZYy8ny1hizC7r/j0YyxYPmIVO9o8GLPMUsiutWMlX
1DC/Rp5bKq9+gHWVzr/IgrTrtk0XChoJdHf7XpcZYSdb+Uu/T3vWqIcg9+CnkKMp79tRV/W7l2YK
W4RnJmKRLFI+Fn5MLdhAM+Gj+Uq/h8lTOd8MvsL00FI/aQ6pGtybCbEoZPRsgVvnpJ6YjDw1mBzH
XbXG4yEpuOSC4Ur1x5r52Cmlq71Nr292Fp/WSjKVIGmuNEPe8uMLM2YPlfJPjspCzWPA/fewTJZ4
BXan6Mohvz35MqnXQ4ZK/cirvL5Xcby8QLRCCegzcq3cyTF9UkMD9YAwuDqudZgqpLgCV1Ms5mQP
j0t9msAvrsTSbqugP0D8cVcekP0SpUV4wicwgRNChzJYcXnVdjheyk9Mg1WxmUU4PuG7H9/TEsf6
NiKZTYIb3zwhSkAJb1U6wxI06zRHu966q9n1feXP1yxlLg3e3/kuhyJTFPESjDitwzov76sbTt9z
G8JiaYBQUjWN6RvEOIfV3lsvwjFUpvndMr2n68iaCcWF9ljojtT4+qoAzBgP0XpkOa2b57igE5d4
KxmwZ1VGyG8iiVi8TdSFPzlxAjy+yZglrAJlS6SjXY6V39bfFvrmVfjVustTMe3hdnoEpAhwA9P3
F+J9zqpPWeoaIGVo4bfcE1nNqavkATEtBeQHtCf0RnGtp9Gc5poYu9+78NybyPku+mW+8vdqH1NP
CjpRyIDnTS2DY526Yjr6q9B/6xDLEHankWqX1W+PBBKTv7i/1HvRUXN+TwuXmXGG4gDKq7J+TkgT
nOJxrLlcR/1wcQfvZsyRYmlwEGFT2DQD1jyO7xmCgldKmF29ScP/vNKq310hCBYgz547P+CwDQQD
cmOx5h9ZR6s6dSbLPOYHl+Dtt0SM5zXCtfPcxzrNLkiajbpkHkkZSpimgFqtGq/krhrz4TSGs9vt
ImKWdLCnEe08o2wpeAbFDxkwHuXg7UoSb2z+TQNXjYFgigl39fxfNaYJtTXKLkh/GPWuU+51wV+E
RupRYpAOREBIO82HqpiQnntWM5xAS3RcDGdeT5j2IaFnUG2QY5Pl0K008JH+8bACcVfvGLUIUjf+
5CfPM5g5fKx+PS+YklsfExZ8D+T2UJZPzTpNnzGJqbesS/2MZStlEIEFKfR32l3l9KRSWAHhzKHP
bG2rKtS1Ms2yp9ldgmedsl88qLaC/NYPa+r8Y92LP62e/ObiBzkFd3knn1DY+Qq8Spz6pCGEIV2P
eGoTK3nRGYChL6pnw5+Jtsj7uGyCvS6gXlCaUIDkikJOqFbM4cn1qgVqJwfP6jCDDtPEVkGGnFho
ILkVQ0X9D5i5dTNQvPzo2xCfp0nX+iK6sFKbzG/DH4/X292XGvsroykHK3sbFwetUP0ZNGEbaweh
KOzNaszUdux8symKImRvwXAcbhvSSSTl+cfN60jx77GSob6AUht+rKX1lreU9GgifRGCMBDeSUf0
9exCX2SAN+Nbk2k5Dd8p/LimW/ZA7JLDPMjehXE35pSUW7LXrOHroQ098XfyVuSUuWYhtVmPKMM1
eyIFgWO3ITai1t+4aELquAaB1ita8+jOpfovkVNzsp3A994DVFhUWcWHeBbxVUtBVipgeJMeh7wj
OmZxNed7DStyW5QAxl/sgmtoP+OLpVepd5AJbGlyrKVO+d5PMUjawYv+OfnovCSNbn6ViSVfnM9R
+ysbSbyj9Yqq2DvQZZ6HUEj8lq3r/OuVv94jnXvNxZsl526fJgbDaliq5oQPiqQOFx3bkoFCeQPG
G5G+0XmaPAVtCmatXKPB3KXDnKZnzjLjoxcJGb7V0vO6J+22Y8y+j4v86YYZokcXJNRxzYKOq32j
l7tRacJySUivxDFMaN7NVXZLAE8QauHUgXngWtXHyXEMeVlYhGPGXT6ctYMDztn7SsmUB3tylNi8
c+hV7a5xhYfrt3RzF16Npolni1Th3/WZU9ktCt9Q4lVPb7UVirSVIrWu6v9iG0KzKfsZ8rVqAw+v
tCNCwNXUi8YseUX6K1IdlbKQY6dXr81nwNPUIe64UHLrypQgFMdmoghqF/lrWqQLTB7AJJx583De
+TgM9twJRxi/Gk3O7sKq0WjSwss1bvupJL67M/6aRxstoiUjh1Wi7m7pDKUshbf/1UIAgwjGz583
61z31OqOIuFJLuTvCAYuoY+0Cz75s9NLSoLzfDOfHpktTT9WjpIQ97C+YTlnTIXzXWKV9JKRUEvr
WegrM7y0S040tPwAZbaIaxjUafesVcLUE9ac9BnU+c2bKFr/mYKxub4UuarqnbVDAK+xwxbNGRLM
D05wEdD8LAfqi3CX3/wUbTB9xUMsm2+VDLb6awfc+CxE2NR2yqXlGkMtOPxnL1pC6Jgp1Yzs+sW4
/OlrSpW2Np4UpY64DP0tVraaaSbxYrFdqZX/D50KuYwDy/LTjh4J3YaPc+OqgHIP8K3pw0o8DDYZ
YwZu0ClmvsobapdszqrLL3/o/B85rlzOgHoUp4b0+O9mZYayUfnUDjeidmHzc49Mnpy5h3uXicKF
bKt9yZCjlj0plGIM7kufGswbLFAP3KZnarhAWrtHODjYtdlogh6Vxw/KLb8kOByDqjG94zyI7YWC
w+oIYdP48HXbiDFlDoqGgJod2/leysyPzi4K43AIC8qPEGhc8U75AU+pTebpn2mllRfCCE164UtV
dwwbKPDsKnpid0MxWgUfQ1fum/HnxlyWputuu/LafMVM5tFJ/y+4335Twnk+JvmDWZYJcx+lnHs8
G+snmB0uRmsGcfhSslrMZ9NlC4VTeBHOfidWn2kdOgUNukvxG3Fd7EHFSgM7tZWKNEFT3FtNqIjL
UbvsCkhSt2+Bu3yPaHsnygi3tU9aPyxS3uow0PNJlp0iVQa3MuPUCUPCcEWI2y4Y3kjGUPI5QaEC
HiJc8vWuL8xWGzoB6W1w7pjItr9Wwq28vWZeI2zbRefek49yXwrlu/MNpg0t3V9X7e9EagYCCAqD
r2Pq8n3EguwQJmtivQPedYMJ4RP6NE3R3XEUZ3BmVE+TBsddv3yX4Wp/nIlUce7jWPhg34N4EzGh
qLKrwf9v3ROHG2chmKHQoj+TskqzQ0Xa2H+03K642dNzth7yhqrWV26qgcRcz9HvFCdoOuTiI3oX
v4fBehoTKkil7JpMBggS54g88vdDnHKLu1aTDOkpVX0709hkXVCR0TGHLxJ/BQGxoR25l2FUv03f
CG/DgQUNBsxNOD8TlIqoEE+moUrOpmjIDaBWjq29qN5VA6t/ovR0l87lGDb7JnGVrGk/b+fls9BZ
Ip+aZg6yTz+L1xITAEl5PBy8GX69bax0xIOU3KxBWncz+EmAOrRhYvp0jvAc6NuEZt5EX3KYogan
bcYtCpyOdODFABwecLBkQxAxxkWYPizqlrhtctMPrxSy6IL5LizxnNRgkYBLh/2JZn9p0lYUZtto
rejBmFsKO3Auk14VNJ+TZI0gmCNKUwPbaHc56VVwwnuo8SM3v8GSxZzyV2ObfcYRYeRQHEi0JB4X
pZdrGXNaYMDEsIwrAhp291QZnZqnuUhzAsldV8YJGGpsOcHOKEfN0wbuKvwrmu2Q2U6Cu2tDmMcp
p+KYQCPlkAzDHRkurNaR0D6SNR1bai6yOyA4XfrIyjFynma0yziwGosbJKUgGrroLR/joOludruG
aq1lKYf2ENXj0hAGKk0LairLxjn426igD97dkD64KxfZrgIi6qfUu+W3RqUMCdvedfFUsj06ceiO
vH/oyx+NyOmLC0Fs1HuG/SxutcY6csa67hYPCGmeOURjvyzgecMxPjZlHEV/6bj1KtCrE5fp5hRF
PmAdteo1At9k9M0O1FBVqZc9w6sluPimqDQ5QkB9TK4ySXnJo5eaW1LNrGWee6c0yNLhDgPZKG+C
tOQmusE/kv3pc2Zjt8N6PRA4tsDhpCb566R6wd3XJq59jZze00esNMziOSmNyjmmqDEep3EsJv0m
AYCsa0LruF22DY2Q9EiFapzujOjSfJ/G2LeCM9OLsTkFUWJW4omN45FmKediC0y6QI6CorqGRwcE
Th8fWRsW4oq9w0u0G0THOLgsVrH8ZQRDG+gBLqaAZkcGGFSfxUvyvCyZcf7lIa08b3DXnPZ3lwgG
K/901o1MgFVNvhxAkt/aaJt4MmtyYmatk7ATOZodVFAiK3pBrLC78WQWry6OJf6S/iDS1YG8lCMF
M5RD19u0yVrSfwNojOGs7FNzmcPVB28+rAV4U8Bp0VPkRTXbKG0LQrfboV3y5rUL8ib6JyDTr4Al
Wqe5llnFCVXHI0HfEWe8hFRdOQy7fNQslx62QUhGqboP/g1VsEJgyJwaJDLi8gAazEpJXJfutel+
blT95kguy4CZ3aj8nRtnbA7ruOIJJv9pEU/AZ2OzSdzmbA1OhLfJGys6/wogvjlIj07Iw9wxKNhP
AZjqI6Bxspx4w6bksyk5BJ1VKoz4vs0I/PPAhh18sTy24zZcyrb4iEWwUvbXQRwBaQMoZ6bhvU3s
XVSZgRyBpOQPAEvGWsduMcFmv10mQnkIbZK1DVCsMLWHaEgctSv7chVslTY1P6E/JPILrnmvrwhR
HJ43kcMW8EpZ9i3exeVBmKPrkpnWBA1Ae5SsWAGDZKaCUcQUFbgLSHY0MaclbO9XVdljJnAoIjgE
1k1KcmYce6MLWk4zni3nY/sJyd9Vl07Ek3DwUvVdtGvntTVnfDqyu5/hMoX/+M+Vi5ajlmZ8CAOm
UNUZaYTLGXmkfNlXkjo94qJQAPLzkle1OMDmN/EBc2JRvjiAF7fVVHNLYE0UPlkb9uGZW4VXLkQo
6piP5qFmfBX98mlBX8HM+jM1pEuQeNVlwLoQH6XLWv1kfP7LKXAcKgk3OSFgIApQ4ELOWFGKg+Bp
7Ngwt1b1SY+os8o+PvtL0lSHEhxt9drWbe29sH5gqjgyZ7fVS15UabkD+TyynA9lVa3XRISzw9l7
zioInoAMpw9VjqL5O1epk/z1224qXliRGyZRrRriXc9aI0nKjJ06IFQWI+BSUjQnm6Aw/QR9zFHl
UEi0qUce8qV7p/0yKg/gKFVvXqY0HdW1dJeRAkyu/giPvs3cG+g9WKtPsBJMUdcmXxN7sRN90AdC
8oX7TwWGLpKNM4bPmkmA3zJjeQySWRK0krnml3zM1ypWA0wtF+Tvmaz1ZIjijA7dwMiB3fwzt+6I
xYwzzBTzPE1uSzBXryvFAMgg6dzh4AJU/7jakO+JuEvI+/sfjHc7z6RUG1P+RzkWl0JkqKwZ/VsA
qW+8qxsWmiYVAOYtlV7d1G8lDBZYoRQNUG5IaJdZlHQLV+zLvFLji0pL28rjchvPv8qiIdGaTuyk
eHFo5JBkhqO+zr/8GZZduw+zBbcm7Ld0tuZQOMx5zJaPt/PuE+1O6oFbVFV2eGUwbjyBtuPrbgus
W8UJ+wm4too9PPmMpQSpuG/Hak0Y6c8DJS/RPAehOQxq4odSbCmfc5hiPsFc6TBj8XHWGYjz71q5
q0uEfvD+pEvaf9E6oJ4rkfrUUqdivE5dC7xdw1gn99o7VPIIaOkYditM7xOuCJDnxxiImN33YeVx
1a5QAMc9VRVOcyuXndOXWHo9tUPxWFR/xxnZ7xEvl1y+6MaUEftPl6iA+E3APQ+ceuxXRyyTEw+t
BXaZcaV11Hp1KXZ7MFWTHfq4A9GQ077IgKPAMOe4MdVtg8gEyrCr+qd6iKNTHHbM0PuxS0En2P7B
4AuDNeqS4UQ+bHYjzHww6vliX1SeqMd0YGzFKKbLv/oip3Bt9vyL9m7lIybqvbOrhfjyfcUfj2+Z
JYrTk492ioJdRjnmD8dN4qiFdu/ILIOomlu9bg070WFqGPr5tVY0J+lyJ2xumesMmfdU0zH+mKZC
UP1q4ZdtBBVrDBZpjYZwXu+kZ737aE0cBsdo0OcmnKtXxxhQ16YOXuSNUjHbCNQXUq3suHSvGPxY
IT4Aik37ILfTZ4CNeEsnQQ0Oo012QNMgPcXLcBGRq0fsbH37yqWJlhcuFylD2aiOrxVs0QjaBsl2
BMfyk0YSxsrg0f45QeKvj4x2Ek5ofakgH8Xpn4HOOxqNeMZvq2Uq/yuV7QmE05R+7Px17A/885g7
qULhrdDZQzh5+XdF2Gza0I6p3zHM4stQq8/pYJ68c+/X4RYUbHyVvofEKBKMKZK2JL7hXrlb1tcW
s2UzYaGJR2hcE/Y98Hh5tQeIKImR3by5yOoRwr8h48+m4DwAOaO9hR674Ak6D2O0plj6N2fU+Hb5
hdN7rzAL4I6MBzHpKRUuCnSZs4ubhIbouPYYigZ0nlDIJZdt2Pd2F4l1ffBpEtkye4P7kjjp3q1H
rDhsKpJHozNUtsSANzH6hOpULxAMihWYVS7/D0Ic0BOZCiN159R5wqrxioybusEOr4lp47tFNDn2
fqq+kLKKgzfktHqHln4xsuXwOJWLTkDR6dngyXhcaTm9rFHKaT2ffVBOdPHY8SotrymXu+q1FAzt
UQxCC0Gs0+Ud9Qvcdqmi2ECT6t0thbkOQmVa4fHyi4kEuC0YzsLaNxgJKGGwh1iiG5FHksOeSaGu
H1AkvbtFKqYUBanFnZBtKHZc5ssdbkLvnNHffpqdoidviDh7jll7ziCb2lNgi/GcdqiSZV1Ndxn/
4yfm2fo1m7ichlZ5u3lEFebOEKanrPKWx24psmscptE9rNsF2xfFvQ/uTCL64Ph+8JJWEZYyTwt1
auZGXOLAqN8OCk/B8uIHrTqvEjzNwcPg8N7EonxzirF5p5YVurLp5b4cXAajlE0lJ06tTDXiOdXp
dZzCDwCTHDJphlTJ6Npri3RynWhKb24kFZd0YNreZ9hZPsOOuuN9XxUeHWh+SCqHgEN4UiOxQoBZ
uoAAFPAWwjKuHvtyxFAUssmkisd9Uxk3vfbYWbLDWNLAZeZwmi4Kx8uWgx/kiLA340PBRO+zphJ5
b6DsEjRMqVVbaf3a2UjCiYQo88XzXNxl8UCLZc5pY9+LqLhvyzgQYM5y/2Fkc8LbyZyTXYKZ1MkP
yWogjI7xG1K0vcJnY5btKACRSsE0wkyabLwGdTCRuInTuJyfoja0uzL39HZApj1oLw8eqLjurlFp
aSAGL0dXDnDU8Wmg970nQtDlr+SMl6fghgli15bJwWXN+QtYbW0hpXO3gvMU/HD+iuAMUm+8g5gi
XmqCHacQuDYpd7gn+dZ2JvuVs89+UbYA+Wsq4A3wADNtI8e1cKkufZPt5mWcGeX7+r+2j2O6r/sb
K5iDC0rLQFnpyWPqAdyiHejsRgpR9S5gtvXExWnhPqCr9wGv8J3XetHbFMpRnwe0rOMU2KV5tNhc
gEpFyrwnZHQfEmIuDCja6NlFQzo7pl+gdbSk61HuQ/ewxg5dbujNfzFgav1kzDC+okAOoGAzSs13
E2fXhXc0Qb60K/Vsu3goZ/oPqvqvdu18Tn0tLuz/ef/W55UX0RXkdM0ZZErKMSCAeBrgw5SbpjQu
14gsTfmpswaCxTjPfyilAk3bSHf4PYOtf785IkKCMTY9NzFJ/Cwp6urodFG6HhMZO/azGtsgR5M0
/PkTH3zp7dDP1PQH/JRkrFZmzAGZ7OP2cYwkGZIHTnYeV7zSeyLL5bAw72gUh8E0Atb6SI3RvCBQ
RnnxHDvMHm43fDf2IchRwkSfkJNEHsDbeYHMlQUAtzfxOi0cjgR+lQFzN2guR7XkJzeVzZJJbgHC
QS7dSDOimXkrnPKQXw4rAnNCgE585u0vjOQVp5Vi6qY7TmBRvGkn33vShqK5Z0q7FFzdIOzDM5yG
VHGBZC28sAuardETDpA4IEYAfj6MOD2JBfYgDhiUbZHovvxIhRunGOuwzx9o6jAW5sAEbyDg/ocX
MYqGL5UFXBTDxtPwRrJ2/EM/Fz3lsN/GC2uX+HE4agC10hN/e9Fw+BkwfvJydSwiGwpaCsA3IDsC
mBIqSE+xgYuJ2J/RTHcLjNjcGdVXO3Zd9ytMMxwNFr58tU17IRFHRchAln2KI3CASJvdTfgz4RLk
6uY8NDLuujsy8kPwltJVAANC2qj7V4HOFFgH+Pw5q4IvkKdoHLrgG612OSBmYHqFAhGlbCVtWXwM
a4nhNlqY0u7GpKY0AI9v99//KDqz5VaRLYh+EREFVDG8Smi0ZVue7RfCx6cP81hAAV/fS699b3TL
EkPtnZkrydS0A2/rxbOf254l4T3iy1izZZi1b0fV3PjNaRlSQk07MUIML7dqId16YgvZvzKUgmsK
IbWc7dArUrzpwtZP6UwY3t60sWmwVHW8/9+HvPLdqF1IKvwqu2ddCa2RHwRiWbiwQUskKLXeycIj
ZxCr5QQFM2ONhKGzAFAUPZvtxvLZR9bkK2Lybu2umCnVfUQdtfaKBtvf3oUlVGshqp9knZhZ14wd
Cr2PKqbccYZzMoEfXoBhwVErah0eUztr9uMoivneYvkao18UZbYjbKbNb6gUTSNxHld3VM3n/jXG
fvMfBmSTn7yh6uglL3lB3+JxhC+aJPmttNT8ccCZHupZeEepvPy/nKqXM+Ka5x2HUCz3uH//E9oP
eFDlfubWX+vck6Fj/aUAGXn4VAENyNXnMwOwaHnwAREXD1ismpQir6VOfrtVKn0YLR8WbkRtsyTw
RuQO4MSSxh6FOo2y8J8z0oXiOEpG2a1HtkHsq0rGFjYYZ5qZg4lQYc0qgrDMnmqD3nyownWoPun/
XVDhuj4EHDTNfrZ8Z0JIf1NwbIeMXDnAs/A+UUlU+M3w3+qHpKIdqgXoBJsMhhx254BhVbpYPH7c
kV0MrCLNtNf39W9LPeoMiYQ3MduFZFDWG1mP0Kk4zJgp/NsiPkKpKG65/N5keFgWLGDwG+s0A0o9
JUXOynIddHMQki3MjqA5WCAr0WWIDo3zfj5mfRWGw3bRqoYDP7DMOxs68NI4Mp5T6bOyqls3mM5F
40Pgc9dCVuqlTJZxWe4836Irj8LBflydiCaACXc9W816fkg1aa1mi0AouxsXapCSAA97cMAKysYN
zKZTlJGXrcuHp3WrX9wxKfOdRzqZy5jTi5cBPbWmvjwVxSB/V74pqlhxnEI8U11g9V91j+0A3C4S
fY/l38XU1PvBgnEpBS3Z77UB8b1LQTUZbolKLvWj3UjDf3YEQG9fhrGdrSvUv9yTbyyrcm8ngj4N
qSZhuc6EJIFy1ptFNT30qZRA2X2CS3mIo5IEafVvKFLb+aWbAB0TgBKGXzEpdBX87NeurBL3zOBr
K+gWLHaujm7xozaOK8zdnPH1vECMt+cdwNIFWnJcyJMqsEBtRHPbT3UG4gwVEljFSeEBvlnKtjmB
1/HveCYl22BCmzrj08dF2CbTb4GqGBV4kdwITJIm02Tys5/GRux7cNp7t/Pt+wZb+/QDaJ1n0E67
OagnlY7GDvezlJqXKKk06IiLt6Tm1LapsrYOnw+wVG55f9e8IY5DP0n+7VtUHE5mXYD5upVPx6DH
IoOLlP6tTdmn3i2patn2NlkCcN25Gfd0wdAEBdXOiJ2S43DpS2KPPBSa+ooFNj47rWpeFqyxMdNk
Pz94ZEc/B400EDVOIzfTmJDkRahtzaNr0eR6XHrPxv6EA3Y84bdY7wrXJVSCFxc00DTymmRFzIaA
1rUqbPJDR1ch/6hYh1NfpvljEWqGsIEy8ie2+15zJ5t44soXJrsqmrzh6ZMrvzgdnhSGaGRTF0kU
HrWm+fOxHhFSb9InjnUKzKzn1p4Cwq5l725XPHlAEsuAKkzoCIU4uWnjUA5PMKbb1x76/NaPU2rH
fCf7cO283JpwDKBMpwVKWonZ3HoADUbp54iLbUd9AUywcMYBjwUmpKA9YNcCDUkn7b6WdjpCwpZM
cUTd9IpdoUCKIkhEGTSL1Tb8mlOrffXTKki2I+kcnoMdwLFT5arJPvAyMT9LQ9aADA4unZbegDcn
XGg3peYKmBqGk6q/m3BwEQRdw6grpmyK2nKWJ5a9brqPNShQ10qR23Jk8HfPUPNGuHhc/ksVid27
zg+n5yo1Sp98ANmvtvEoyhHWmB8UUMlmL0LmyX3lD/Kos9wBrVjZlXzUbFKe6iKDiSxNpx46f+jP
eUlSEEiLiOiqnU9iLcOTobjnpKBp//qhD6ZQp6zHpSzaJ6Zjfq4tBRBVv/NIdvz6Y5IfK9KYR26V
lNbg1HAA0yzdztnCbHeyiYUQ1Cz6Nby0PSbBY0dXWboX7sL5rQI5Kw8WzlbsMrFBWIcvrQ4gCXvQ
xZxTeWlO3X9DMjPaMsPDYplXs0Y0Ord3OXt57mYKwb7CFNnmxa7wOkXxpFl4SCJt5DdSZGPe0w5D
Qz0c2sHPTGQmANszFFdOTVMBMshRWAjYFoTjqRltBe6Z48BLH+ZsddwOOhH3JfSkqq06Tu6OCB8b
o2OO1wQtN2CNveti58T45nmp4bomYoFLaY1PMdjZ/VpY1XmZ4n5n5ITvaByWa0X4cWtBaiDkMfXD
w1IW5Fq47TomTroHI3uiHE91HDzQi31wlMqpHjuuua3LgjOi2Dsrzn3pxBDldWLh87fwbnoszVME
48F9G3kwaTapvjykgYW9KcsmKnfmLhnZALslriIWPY04wbvOrcizuhBbwRi3hxX562xhzeHsPRIA
3uOGweC8UnoMBKhoaEonkkh0KXcwBaZiQE92Rk8txwyDOHlrMwacMhwZRvS8zcdBGHtfuAV7MipM
rL8ExdMD5W7pt+rx5NJyItwTAC0MMbX2G38D9w/7i+vG35Jc0bssqtHa9rimziTMmn2qRlpEZR3m
X4Ow3RflqGzFIYBK8d5Z9nzSnbTdfY1axGSYOUC5uDrAAqgsLf9a4+g9dfFqlceKCDCFGC4dek5b
mN+qIzcoCT1e66Utogo3M6Q7PeNraK2KUkwU2lOHmPuUF0v/NAxuGT9nqKKP7Yj+gp0BWuOmwHDE
Ir+mFNyZdEJfI+MfvCkb+ywdxwyAhl6ZX8/Qcv1T1018j5rAXVbXru8yhCQeYWxWXMchx7VWbQZs
p49j1Qw5oXesENYyIxnyNMhf007U+XGMhbez0YQ4/IxOhJg8sy7DHJ0LP36RymYAHohmYQSjV/mf
6TVcbStl1w/MM+GhSnjFioKRkGHauQul0fgGXpZ4wVzLQk0cek2JH4/NpmLIIWjxG1grcTAxBdvO
7vQj3ZuZt0saHhvbLrdqtiAcOS4kjNseYtISP8ycXd5NB2Zn4w0q5QuKaUUNSjZcTs15ox9KtTVe
MT0z9KbBxR/oZq+a3r0PnH7OzxSIV8DnGrT7jTe1pJOErJzuA5kk54CKStefZref6z3BoQobL/Jq
AAEKFa3k2lTiEnN9dEecB+MPPoLyTvuLuuVBppFsd6j8yImnZtp7HZ1jVpnLB7weIH9T2bFNS+ZG
H82Q09jtVlSxsDZfTvzP7oNLIzmQhpol4PnGubQvLXG1BxPa9IC6ujpaVM98MrvWw/3ShfNyMu1E
ayqWXHbjm8CXlEcav4MV6cF3ONN1lN1XTUfWq9HUg530bAY2z6L4l+ma6aKdVf8PUFAsNzhlOkKv
dOLxfrLKyTnH9Fo0r8YfBAcFGSbw+qs2zsgFFChb1dThhcA6mR/hpRZPlmxkcqiqW9rS2IYYFYi/
tnuDn7ZmYrMMlYe7rFps1f4lNNXdQfjQdLT6+LYjDZIRFgKW1XKHh5vTiHAodTuQYKPzBuRAwWGw
GjXFEGNIpgZYSMRb2zxyeO37TzIjJM8xqLnNCWZ9HBxXOSXndbHmb0+zLl5aUeESCuPPciHxc70t
kc0nhcwLaTRU3oaiAKf4yhf2F3T4ZuubjaOGKxqNF/dizDz24KSVLaKCOAMmOc/Njj3k8WAvm2G6
40+EvsCE0P8LArCmzmqDD7Y6HH95mTmA9mmet28mzAIKbeEM/g2ajg8ftECbkNPAOpMQQ8RfNMU3
u1pq1i8ejhkaDlO5myBNkJ5FcEfxpKOUxDQE4tikkUsr28UEq4A2oUvpgg7t6OMMD6uT9X8cb2yv
lHivdIyXkqUjlwLKf4nJ9FoEtvdc32qnCQqO0VAv9s5qp3bH8yWPFifAq0vRdTC/qgk7hlrz4YCX
Luyeg1ok6V3qp2l7cHkB5GxdqTc+GQXCY5csZH4j5CXnXleoVBbZmFPjpoLAmw/slEYZ1JuQ9a+r
+cOgS4yPMVa7My2o5a8FQuazTwER8NKaYoLKAS6biqzRXkzi9thMYTkwcMgGxSez9p5W2jsCWgeN
TPJCb40FNzBalpU4CQgY8jFaZCO+35HvriEuAf0VMXBS/NEN8kI0JmNA7RoYcr9iVQFjxyI7z4np
gF8DFn6szbHvJqACHGfh28hbDopaDfMfN2JNdzxs1gfGSgd6ZyApHccX+dfYs+J6YtG66ekHO6w0
HFxwtCDuahOvOxIB7ePKDuakFmc6dDN9QRyM4RYy2iJe7vherJdhUGSm0xW3ah6g+LPaGZrdNHh8
ryWTwE6QTvgUCffmv0W0WnxbC5ZJZ1gxettLxqmcXHIVTf7UPRI6Ck7aFiyRimkImaISoRC6klDj
jl1ndja12Q54uV96Zpqj7tKJaSat80PGRhgzv1owhbZ9b1nH0rc5V3SKvP7eIgY3RGvHTpx4tccv
q3SgOD4VK1cZ/5h0i4Za3ZZh9dBPtb7E/OD3+IYImJUxDbLwTAgU09ZCOK1LiJr4wVCdGTfljkhI
8FeP1P91vZbuFhdOH++MFqikADdCUoAasCtVj+JVVcpt3/M2lUhKgW82BZuV8qj8liBukeqS50JA
UB6xuPagSvtuluxbWwIQYKyhBcVHAChf7X5QAYIqvx5SPCrDcXJ9Hexsv7bL7Ti4aXisWCU3uxI8
C9YXH1WdLOzkhZ2Nnduk5IMcSCqIzapMDq3VCfuJnOk4XUbyJI9VSlndJjAs+Z+Er3HwY5KUuBrQ
1Q62lQDlZKeA2z0gvtrB/xhmQIL5+pjMRvOv8AjyEKj+mBHLXjlnYmaUMvWqO2zNmbkX41Jg0DOj
kx+qdgiCfRMoS99ndhva9/0qPIla6WC6j4emOyqWNx+YVfPvOSzoM8H/hjmWd1H71lvMUYJ3d4aP
D1+ephvOSiEf2OpARpblo0IhJfvazhgTnfyuoHDlKzOl/9cNpHctk1A5l9WuTHbHPICRkbf7XEUp
uwQWr+yeH2pYM7+BW2aPmp/zioV9IOTtlzm1L1gfl2nrjZKuOtAvjnv18SK7O9cZIEEv7MQHKDOE
GLaewfOCeEEl+iqYyDr60UbboZVjiCcchglH07mPKUycwnkf8y/8r6zg16CaW2Gy85NsvHEZbaKM
eTqEwX6hYcYl9YLF5N2fsasfghjDy84XYXhaRkiXlBe2jwBE6YVac+AiEZ9mIFKEOe+ka7P0W7Os
44cp1vafF3RzE5WLR5S59jihbfxiXB6TBlPBdhYruIQGB9S977F2epiTlTao2G1wnPpNj6IcpD6L
7DjGwn5Zg6S8Wn5b+hdrdXGyKC5a/0Btmz47qwW7crE9SliC+FfMmB14CoOBv1MNlrULzKtqjRYh
Oj/Cvls2lCsN4pGyO2oiChNfG9o7XgssxXqj6Ans7xrOFwHEpFUi0RVY/TxaMOFLh5U11jAFK/Zm
CTtt800DTwPHmyBnjMVddQIkuBOaxySP45EkUNXslqRoj2qs80tDydER6tLifCLWB/iqC04OaY4v
mUPd0A3PFhO9pDMsDoLTkqv1iKq1kILrJvmyyDEOaadgriDvTcz3EpK/WFn1W24EATy703OIFu7Y
OOvOxhJyn1sOpqotLbmO91Xas5u/9rWuZ3TRGgARcazQ4Xzc8PeiltuS2kGq0+1X0jw8GLA4OM6d
PYbBQxHTR6IzTVNcz26FjwsW7wWLfzhecef7DOl2ymMgYIuHUgH/rLuGUq3dHXnRYpLMOIQD+FX6
4p/gaCff3Kq1Qvx4njLhZphEcGdMAt+nSRscFUTyB82TlpqcHd4WU/+15aT3lBwJdbG6AZcKWSit
yAiM1YqMtWFHRPnNBpKUg90qdEW26fxxuXCjdHTJahhF5RxGpRNif8/EOB5Wi43ipuokFKHaDYt4
j1tDnfOF87gDl/++IthBqGKBg0xut8VfYHNI8Jg7L2XseD8myLtacl4gp/LkWIRKjgCjSAyAPiAI
TJEJtv4bLLxqyulS+GFNvxw5qD6a2LODfLAXk92PTBDpoXIHVt75xPqLJhs3mw5uY5EHzofOvy/6
RphvYjLKfevIX/10ig+a9lWd79uRhyAhaA1hDUD77YXjezvc7qO/Z48r1pNkX7RZ7IHyY9sTpB0N
TLr70QWcDU3Fpld2redFfY+z8exjMvgM3HidUDiA3/PeEBQELn8XENQvPQLXAj7KaMyE27osWNwv
dVH4/8qhbvIPBAiRHHE25JTVohviFem8GbC7rfJ+H7Qu026hWkoONZz+AHnd706SEwWKtNPqat33
GLq49SXJlkCYKrxjCKbkIu2D9cdjlL1vxqz/iFGlsiffKP+B5dBaRP3UB9QA5qhf7ZY8hvVfZfre
xp/j92dETJ5kaIPWfUkH6g6LZ0lg1MfhbOfDkZoQjxqQooH9gYE9x0XaSOfNGiu8X5Os/B8ABbfB
zeR5kn/p0J4RJRe8beM8c6D2uDWSuEHHgS/DI8RxyDG/46nF+QWmi0fzHu4TLtGO9a2/C4VZx+Os
HDhSJYvlD8qJWKuwWCxYECkTY3Gq1nu6T2ewXh0uqog/viGHG4fsZcYc8bvvufmIXDwXYZ4d9JRU
dDfy7iNBatNNepo0f+dGUdxKH2pOJPVxpNJzuIJEjzFJel6Ga1Tzf/Ey+2Z8GfSVW3m+wmKyz/lU
lU/KGB8ivYjVLxv+4IJXfIjKGcAqKRROlqDbsHffUF7a+3S68bYRyW46aLoSWTuzF86+3Db01YZI
vfvQ0ifnsjqhdEP9QeDHJBWjrW3yhuoxt2pu5UGOnL+hkISXpMA/uVuJmwhSmmI5zJJTw2GurFgC
aWk7tSuXXLxr/PQsFKWE2JfgAx6O3Gg+cDjanSu8SZgmqvOqjL7v8nJ67QPswyRKElMeYOCYIqI3
raIQaM7r55V5eatMWj70CN8z/dmBoj45WMFF4E3zMQ0eBsw6O4tR/z9uf1JRlnY4fdmkQQFWjUF8
akEeB8eR9pzlSPBrfWvXycwHr5KWfC76HO0uwbxabunQgFmAm8tjHR+AUfgiXr5yw+rEC686Z4u1
ZTBvP6iHnGZgF4InXMWR4ux5aUw2FgZ3fydnbU/bKdDrF6b64Ychga7wbligw8UzBClfsUJMsKvt
VwbAFzstVvYFCAtiPxAwy3e3DpIb2Qg7ebx3bYE5LrcxlSKspHjGeXGqPW2Wbnul0S/DeXYrEaiD
urvMNq+/KxGmybmEdinPspKVYBpHKzthde/dO8v24C3dkMHfOZSKwCavXbdEEixVtXSSdkH6UOKT
zj/pZPdOncL4CcFqpL6lTOijeZ4Gu3oLGs58ZUhnLLpO0d4VdbPmke/BsVmAS0nxYdJm/hNXjXWc
deOk29Us4OAt5Q+Izbr5p262260p+955IljglnsOpRaewNKH8CTTjFLaJLZaOOXDcIGcgGYQulJ3
7AmxSJ6Caox3Po1eJJOZQTlyDYGp2kM/MExiyF8l21orFNfSXm/p3MUtW3xUZpZHm6jnucJlDxB+
ajOGj3k90S7gufsYRyI2qYprHY9uODanpJ7Do9uE2ZNSeI/Actn1a4Ml+zd042Dr4H26z1rd/wcG
3bXx2tK1kCZCXHiRTsiXXfghiFrOm7TDjsTVJc1lwrh+bthYbkGOaAKcDRvnJ7QaEoK2QZM7hyn7
ydeFDkfcTQ7ck+p7WS2xj2cSkRzRY8F/WoBU2qVOi7zBPIShk0N7097PiYBbmhnyPR07DmcXeBSl
U95Q/S0WY51FLRA4uk4qHGZwcjehlQBoxs0evmSIE/dt0xZv2TRiIObLh3KmuCEmLxZ9VMFi8l9z
bSGCtsZzySsqrIy3/AXGgWHwTzVqdHftcMvjk/X78i9sBOISqZxZhroCtvpWLqhj0OraP2vYN9c1
W9Y/lKDKN0pqLf8eVmNNKxpCBTcLaqDL2oPGjB1Vymv+ZjIZ8HJit3LDok3zHcK9T11HwUvxRI3k
dErYAHr7Je9WKypJZBx4sVKZxnl/fORV3KFkJ2G1D8rKXjZFa+cHfyzHfJ93ubhXU8H7weIcBNKR
K8oCsRjWf1gRQxwNCV5ghNC3HVg66OO6hqwSxQQ9grxleeLGHPCNuR11fBLuURkusbOLawxJoKt6
XoXwzYjKJOXQeJGGtJGiy7j5rxAmpQV49u9oyuo5R0taG9DvE/xw/eBFTdURjuNigHycxCGh7gBQ
6rmtQx+cDbCjmsAtoRoObmhpyEQ2Sak9aZEZpH3A9tLM2fSS111Kiq0lnXMt04Gjebws+V6MpNy9
8dasAYZhdQ52X+n0tNqEM+BoeelryzYaNI7dd+mFs0ZymVJCLeBIOUTwuKegRrZhWD8hGa/9I3xF
nFcQ8XRwP/c++l69VJ17blDVuXZBL2LhspKOFpZharo7SkqrDD+OVZNtc0MC8zFa17JNPJck9dAB
viVPhbMwwjs8uFuQGTgkQ5E49T9ayesHj9fXt5vr4Hm25HSUFrXrZAgwMtvCmWvE3waZXmLsf8ib
smv3mGWCx0HZ9fuq8oLOrakzL+wT/fQ5JMviZxRZU6b6lax22AAXC0K0B8/u2GwMI5H1SbJ3+Bdk
SSW/JaPGP1MuxFL7fPa//IZKxAQDSUAkvfeRl8rRvbq16qmHw06zvnJOdm9vLDY2ZZR4evWPJQNW
++ZRodn/Lacgyf4wYWTEG+jUKc7B2hM6Rxjizeuj960YZUsK7MsgqcGF+FXwrzUqfFdJCkADpZvX
Pm4LrgtUVj29sgzkztwNpCAelDXZ8SOWQ4yIlFgtiMZLFqgPLyjldbbsojlOXbmcXFljgHCW5kVm
E8YqIUPii9pAj+rCmBJuKraWM6UewXfbAaD6rUli/Kl7HqOImV5NpbeqwvYhxmfhnmAZqhpnWcAs
oAmDsuWgbDRvvxnruuUvEaqmiIglO/91tqOqJ/9G+RBoAS5+yDoe6kOPW4iIeMBAuXFvjZg5T96L
Mov24ID4zs/kTN7RDV1MJn5bBzs39rjKqXyot8L3jY1zw+13AAYYwJo5JDQDBGM95bii5s9ulF73
BW/DyTnnLMn0rZ3OGN7KmfeB18DoZ64Uu38HItjBjpjDgZbpmS0gAe6meOIZAQCmNynWD83KvvN6
Gl39MLzrOIfTnRLbALGIu43yWBVzlZ7S3En+YWn364gntfPEwXU8h83q3/be4fCn6Kr2k0pjQhd5
knRHEh7DswYUcGiDvv2ZgD49dPgm9Esgkgz3iuWEF29w6O7jUwjEZvyQwKo49eR/2MUbO96POUYV
grQu3WNE8Ba1Qx1VMdhWLH/8am6lzN94zVygxQ02wTEKc/DaXzy5+U+uHJhidj+xfOhSJqeFk5Nz
7iWiCuanVaC6GGFnIlLwpt8LGB8Fy7ccdAVhE9/f8jXaXxz2fEgsadnlsMSIFHNFz9aYRj5IYUN3
Bz6VT0IMOSZAa5LTVVQ9V//GIVnT3o+EANuo1gtMGjWk+hDm/sTCrMEzFBE/zDJoXZoglgym2n5S
2VRyIB/YCDa9YmxYszKwyNjqXgFu1S119BDla4X3tZ3/UkBSL/d5GrAAnvo8uZ/JQfxkIVp7skuQ
7vCoCQcN1QVnOgOfiAGn6XJNr8zpOKF0X6CG6Xm+xi7wbLMl1ySOLFBRUGqiAD+3Lrn1JatlBfcV
X8fB7ZCe0PB48EByi2mxcrqlO6a8dDEuc0VXw3dNT+UlJ4pSIxo2mfpv6vKKnu40LhjbMJVyzdyg
kF18JYTVlG8UL4fkFDil5fvFKZJd6cAn3idxu9Dg1echjUNdEVe/gvCe/eF6q42FQUIofBvJLRQf
AR4EZFE8s3F6hlnpvCD6UUlCGBSXmKAkiuJ5eJJSxugSdps2h9rlYdsy01f3vpmJWGc4Xa/05Pl6
6xtLPbH9jrNdYcOw/R2cdOQCgSTqDQeONuRNIC4y9E7OKeZgQ6di3eDYoyc7tSI3HIkp4DYieKky
fyNIedIkD/yfU6W1UrYSWNZrPYDxPgR0zWU3zd5O7lfXArHnVrPs7rRhv38ZuHq6Q6F1yDlQsp6N
kiQb7rl+13dAW7rkHdRiRu4GHCeNJ2wkETvr/qRzPxabzq1zepnJD3JbBNKdDkIBr9oto21goOUL
4QqXSR1yUb2cmlnkNPzklOHRn96wPCPUcbJdBTHdD0a0lMohQrkp7ZgSYrdJ7hFF8pdKtThCcldW
72EJxIQJp0l/ULOSP1A9BRQSM2HNxsPJbwuLZIsr0gUyZamkqvCwrarU30W7eNMxn5n2C7oa5M4H
t7NP0CzIwNKBwIFPgfd7v2HOcs7O3M27nrNOuHGpgWu4phqn32ELnSIyX1DIyFnAXWLBdBPjIUYC
+WrqdWNPHp2RLOIJ+GdlzTo6wPmFL0iJjC0KHaP3NbsCRfATtuaG5sqOjIOe2KjE3iL0bnXYW3Jd
9YsdR0G+muCr5YEEtrVll/ECUdDKnr2M5cULQiIngtAGz37k1LGkbyvPwWRHcxrBKIamU4WeCH0m
ng4qbdDSC7mcseIDfoMyelzI/NJLIyl65TuffIIztztZCGj1B16GmRKbBP8B9Xh+D5MF48hs/tA8
yB/BEnYF2WbbJNpw29calXXganhZuWyL04AfgRTcQFoWv6wXvAXUx//AR3HbD4tABWGGmo9Bjw7c
UM/373M2NP+YLGNcir0u0eOH2n2nNjB2j2y38/uUUZn5tHD75AlzioNTYjGI04lJLuyL0MvyBGFX
kQOjby+QLPgmKa9DbYGKVPZM2kiyF9/xxFKfOGas56ZwcIZKLSHtgh25zCPkkxScKxq5aZufBkTX
na57vWfsIq0kReUcJ/wNr2kKGv8SkG+OQEdYAjqZzOQWj0v5mHY9TZYTD1DEU9sg/aN9uTtUXjqd
+QOnl4Xh9hUjvCcOHpFHviZTtKzF5wL0v/KLs1adb+2bNvYfvWnwETWXBA8i9gJneE/Dqvk1Nhto
MsZ9gz1PePFd5i/gVJAfnDcXIb0+zdVq+hvFR2dHiAfxJdG8/EjD3fZnmyEkRXS727T9SZWSdH44
hcrwccAy2r/MyUhJagCvcn0Nwj7TXz3I0H3dhkBpQ7spaPRcOVc9rmx8o8Dul0/HIdt5E7/+wTjE
mCQ6wLS1h8UqHvv2W1YL54yWckS1zdq8uIeS7I1Xd3bZmDQcbkBeKYGnUqj+SLA2cU59z1FjDBS6
edfwf9yU1tJ/t9Y6f1oWwXOQVh1ppGE6ABVRHldDV58my6lZ5yk+IircEnQPfjDht1m7Mr/YARSa
Z0gYTowTzHOOvDPWKsHwiodlx8LB+xIgLa7kNamAy5qQVdKqHeZFLNZRxXkBbo6VjQdwBcz14J6L
/9LQmpGUKeR5MENdzT9dHmCymz1v8SHdjPog7bGc9lMJEng7YsqnChmK0lfnOTBW24bEuClV4G7Y
1clH3hD+S8n0ivHETcl81EHxB0BtdwHoPWvS29p9gmKcR1XGc3rHSWJ9kX5YREvvW/WB1uh1R18X
odLYXgoyJpBYeDCJg+Cw/ZYa4up0tU7ya1jIfzMI8zPNzPWRbTHvMTta2bugmeCFZEP7RBrmB0+q
+QPNPj3O0GZY3hflucQqc3SBCbKCl23O8tiok+/7gH6yW4R5E4hB9Ft46+bO1lno7gaLXk28hIm4
Shl4P7rjYY3zJ+2PZVX7wC9G58NhmcCSaOwcHg9D7B09RyFsyxvGB5sCn5JVcfpvzWTxSkp1+QNm
0oJuoWIXjY/wiiOwU+OZzMLH2Yj6RfOxv2DX9k+cUDmKSXBBpNJEdi0no37y3GkJCPhTeAnF5C13
iZt6/oGgLbGV2Zq9Aw1UlF06Lpwsn1TOg7Rrhi9OCjuZ4qXf0trp40fIcY5O1N45WO45aUJ8RkrH
YjaFaYVsJZI1ksKdvAhPUfbRpF36XjL185DX4UPalvqlbTOwWZxnio/RHz6zvlR8XQWGBq3d+mLH
sfxqALm8pe5MApLm9+zozWj6q1z+tmlgDnmyqiv1PnlxDLjxdi5vvWHTK8d/7Ooe241H6O5+FAzi
OzN4I8ktrzstncu36rfDJ+ePZdeTjNk7TRLOf1RfCW9vwVzZNzADqPjtMuRRbN+4ZC1McppfiyKT
kMpva65DJ7IG8RKE0jyI25CFb4TrNzVgKDEYh3dOlcfPgk3ChpdUGUlUL7QNGkzOmr7IE1v63SIL
s69Sn3MWEfM+R+prg/M0dSNIE3mdKLfkgLk0Z2vMkvdl8l6IWll7Bz7fReB6Pta1HTz5hMkPa9ks
08mm6ijiWdQyL2CVriPbdZ1zxu8DwQj1wN5I10iUmNHmmCHL+p1e2fkM7o7fFqWJ0vWGGuOPBh1z
PUpsGlfJy+qYp7H4wP5AdQWmZ0RVH+yH169jERlXBpLpcfjBmqlfw7zBClR6+QdGTOdUKxjE5ehM
Li580JBYvClOD6iHz+qh32RgMjee5nPVMyyrfLTxTTNURY3rQsEqfEOpe2BYB1NWVjwSbBijKQ3C
5xSxiZF+yhJsYZaHYp/LMqWnB3oXhopKHPFkmb/T3M4/bm5XHGeHb/yG/5N0XsuRIu0WfSIiSEwC
t1WUly2p5W4ISdONNwlJYp7+rPrPbcdMt1QFmZ/Ze+1551TTjFa1TqI3K0xQq6XW83r7TRFBtoQ8
0pJRz4ZoJ4eauOvNBIIbUC8d7IgeQPfmWBKxswVX51yQU9CIhsE83naehb2p5jY/Bxht+FFXaLl1
jozDdih1wJ5uB8NE2wNMvREkaDyxoAIWzdynmCmYeqd0OQ7TnkSEoTuBPhjIeRn18BSl65HPOtp1
pCG/+IHF+g9L7beDNCDuhbHOcz6dsVQzreykLv6FIhs2lna4/AY+1RW6cvmyLhEBf6OcyD2BeDBg
ZVJb2s+KCw0g10dKv3sr2Ma+v62EKA9RST2RoxF+WoNPULEyF3ABqXOOUsGhKkBYP9gjMn4N9WmL
Ox6CKaqae4ql6t6fb+ZzidTiJ+lIJsYNjAMpIkmSaFTRC+gbPNGWsP4WCjyYky+AFvEZ7Jm7GFaO
SMEq5QbNFoAoF3EY1C9lG5RwLsvKOYVMmz/DQLWXORixoFMO/1C5N7913T5WN4clr24S8D8TdrSx
hSW+pq56bAeVfoRwzDeajehjEhIfDRmdlMopBeu6LfyILMouabnUc++nsUT1zIU1n30qrW4zgeXZ
jD3ZPkflUj9T3EKScwNwIcTu3K7QihvrzU1tALrMcvkEI31kSmEzgOTHXBWzC7XkyxllD2rrrMC9
gChExVkVMD2gtt1Q0kfvak6xEoxtcEQGBICjqLDYFpV6HaqBZpNAoAHxkX9Dpq5Tvmuln3PI/P8b
UZvqP5ZTEeHHSyoelFlTB0MDMyOdamjzyoXNNeXND8QV7W54/G6CV6WzP2WSOA/kuBRXj7V5XA1z
CHmc+n/eKtQhwc4d1qyIq3rMaFlTooBrmA0bNvz9rbLIfufE0S/0+p8dWaWHoQB7jKOeCoEVKREE
tfpiET/lFH6dupihCL1txhYbNgADuq8Fyk62lX7XmIs90PKrsf+P6TCx5KE7AbOax+6aSzuEOhXl
N+F5jQIoKG5o0RHkO+5w59V3J0J2/L6rvlQhssOK+n5b9B6Dbdhm7WGBZPaU9qa70qVwlkjTmf9I
9CD1eFyREpimZtTS+X625VwIiNsB8LMbVpnp/U2usKWrnLbGAhbULiqJrdpC3zGnWBGdkt4HLWvD
NkPaZydhtttj1ooREw+71uQKQ0ONVdUuTL+V80giRNGGSu/ytaOUbVFXkchF9DLAylse7xuwOfSP
7mTp7TBFWFun9y5Lffb4N1AHaifYN+mHmfCVQtGLMPmiVM7m2cAzZ88uOc7wVAjr1VlY27iuKe/s
wHU+mNFknyawu1OkI2kOoioPECJv8qOS7wd7uJM9JQ3DsH3gwF/sFc6dLWljSGOSnhyeCQN2kasT
WDfrlLN4bA+WZjzomUC+VLiyXwLXz+II/xu5XBEMtGBw3is12B8WuDbrUOV28TMaD8kNt1b9W/rD
dJ+jxoqAuxPTRQAvStgIUw44FA8iTheN+UOjZXXxprDfKhMy6of7gKED+E6iJe1yi10oRxvv3XTs
kErzsSPpOsQokLPqqoPUQ+k3/01nhFG4Jc+FjbG8pTpGUVV8MHjhHxuj51qzOY3K+oxJINp04TS8
F9Do8ajMC6P1tUyHP6ZcXtPkViOQ1N4cJrTcCIE9P15gCu2kDqsTxrP0SbFy+CwS95a6UQeMtW+7
BmfOOD7xOFFyAV0/sGRgqhHaNfk6dvfQh5A/i6VUrxN8im1ZGpcQdwhoN51i9nrT+r1heVjqc8LQ
g2oqzVoCgUC83q1g1HcEoQw/GLAjwzIrbTjgohwlmB+4C72bY7m7Ts/zb6sKdpcjv8WvP+U8WXmd
bK1OAPonz3n56oiRv9RMZ9wDJVAInptNOF40HnAEt3ltMdFFVwKX+xf6xPzO/MQ+hFXkK4KuBvd5
DNs+O5WCdfZ+WD0PIw9GOLMR2LT+OcLjKpoRk8ZjZuv/eHxFc6jZ2P9xinxqvmxjmse1X7unAObD
04TshN5ORQJnfziVN0w/CJsTajaPVKnIBtZbwOKc4gEaO1Ye6fSyvtI4ej3Tjo4bHJFr4RwDt7lR
9JJ6uph5mqOvkT4vQCg14N5AtWS9rMhul/9UziuwksVrb5k2IRMZ1wywIXmkzSVfQm5evsCiqJ+D
aTRAONauPOdOkMHMa/OfxckEtyraan8PkMavnvAAEJc8gRN7J42OWstggNtnsmmOdIdopIuxCR7F
BHov1GSosxtaw5csLX2Acgax34vN6Dfn2IBnQzUxumbcIXtoCLsWVnSHAsaRW13V/i4vfHs3Kfpu
9ILwC8ucyL89jWvGqA6JjBt1UDZ9SYSax3WICr+N7lZSjO2DNrP3l71pey5dndMBEuwhUFA70x1v
4Q15TAjBHmrJ8Jsj13xkikOWTx15HnrhxEWbCdGBBWSIscjEpjdMgGxYBYx1sPlvR4+h+t4Pg/UT
zY1vcIp5LGNTu5HqcdL4Rsmn6xHi6k2lfUiBfp8XNyicQ5OXxbhcFUGFC/bTexcmXvPKDstaEObc
jL9fNv1r+5F5CAtQF3TsUbBU0PLzn3cOjlN/tmqqLcKbhq0zMJBSiHjTYTnRJvAT4osqXgCZMIra
suYQ8o9hFYrBK/NKCUIKyuoWq0+TPLtpmaVFjK4qmxVVLbPn/MipYKWC4aibutcIOQVuYaSR2R8Q
ikXyltSjiT4n/PH6bCaU/FhXWsug0TaA6NqJi4iIQueAMEBPx4zXtKhZ72TGgsvRJnZ+7ySJa8Ol
BukEyC0k/qE8lWkezIRZrautiVdS/VyTlqXziuqNPyoQnEuBk51KI01wgNGBmPwfi0hb/p0qECgT
jIWcLwEpRyUndc2qRCVIK2iNSx8SHtiXfs9UGQI4d856RRES3awrhGBeo8K2hqNKoAaRn8JNsqH/
ErjtOjuKa6kIREqROGzwyDISy+aU2TH66OGzTOfbSqpyzD3NbQJNHegFxRfmEm+je1+Vx7GeVr03
kVd/kqNh1yerJKRAYAUaY6ewy+JII01solymtXgAcVcEh0UFbniaQawlqDkbyk1YMs7ZuCPtCYAe
dk4+jesLVB6gjxvL67S+1DpheIMsv23Aa4X5fMXShGi4MZLu2eFSHx9KPQf+se6baNqHVr4qvHWt
+XScETTvhlpp9u5oXKbjgDESJX7VB/1LfwN1tOKW0ojcVdAz30TAZC4mOf54BA3DFotHqvcCjNdX
m4/oQjzI1lwzte88BZm/3HBZGmXTIAlNOaELC5dT37ky2wtnquo7/kmpSBNVaHE5CSRpppZ+660l
eEb7ZKZX4omGRxkYj1+KBBoYJa6rDs1Qu/DsIoYxwlH0+j7KMmrZyp441rP2D3VCM/6O4H5+yabD
COWwFw9xkuHdv0ed0L93VdZBtWXO/txYo/4XeVhDjthdUbNWqEkfGCG6xaOnHGoeN5x3PHbZN8aK
YDhZDFY3skuLx4KToDqYqcrKfUPq3Y+UROTEOfZDEi6YWqbHEqRbhgM05+cEPVxfYIVJUqosJ/fi
teyc5R+j+PHap6odD9HShz/A4mzs1IQnMmF0NeWzhKthx1kq21PrFe1/A1wRRkq2RSzdsE72xWbB
9oWVdL4uc2e98doS/IRQiHCzcCzG4DT4iXiYaFi8fSNMeck02F8Ks45Tnm++8PaeKlkO98wKcGvg
+Gd3oYrovgLCZsUpjgy6RE4gcZmqtX3DnCOZ99MjIagWTo6ZZQ4ELZsjXfojwtn6B0IQioD0pg7N
SCUd9Z2Qv3Hn+zI5jz4ucu7qqQR5I1qchHJgZRkHjSVf1xRHB38HBhBSQtMWstIogjuiFLBJSQto
4M2ckxmmd5WsY4RtfvlWg0SfjvU41j9WNaNLGxnL8szms8A5BJvoxyuwp2KhF0nwCr68fOEbbVgH
9NVwJvEj+BA+7duR+Z+D/Ggw6I7zJhz3fdP51j6k/W0Pq8t8PcaUQuPp2p4373vUbwaLq423b8Du
/ZmvU9JdKh8w8Bn9a5b+1/dZXewsPel0Z01KVacELmMOJJbbA5fFLF5gnIPdlqz5blGe1Ggj/r/n
oB8VsxCRiHJbVVSDm4kPE0poB2GcC27SzwXSrYsNbDM/CC7Eb9ITaZdZ3corBQksU1PdfmI92owq
GqshCccvKgzx0xixuAhtiga3KmZkxbXg3DZr5wQHLC5AmzkpMRYPnLzPmAjqD9H6xN3y9OIlSA14
pJiQMCBs3IYkQygOopNJ8zx97RemzrsRcta4ZXLgPuUww9pY8Tu8pgYwVzy7XrqFGivuLZ3b2FLS
tbxrdUPVNTBvrT973+r7P0xSmztLr1OKdWvq8jMdn7dTmDT0gaEazx6bsGaG/gki0kOJf8cwzj6L
lFNDZIn5FnVY4aGpVsaeAvsci6AF9OXtmUubk2JViHCGZDOBehJjbxE3k9P/gRUml/+cpCYLZFML
pnffhWtQKFB1uvJILWjkZuhtgVwaDHN21WXDp1EuYiL4yJNzBIgnYog0z2007JYJM/9GADydtpVV
m+VgT1ZSHEwehu5BW0zCHMWzs+kmpX9CwWp7L6tuuhPocbrvjlFyiZYh7fWJwbiV3nVkicqDawop
KZ4q+DETc4VrNbshwqaeahtXaQGQT2IYItOEhRuYE8axgo9amnSyj2wEdP7FcndU957Ean50HK/1
rwVzZntj92O3Hqt2IF7MbafGPy52X4QnbouJWXh+45nqlFYYDI3DqtS1oalv7a4LXhsckURNwYNK
v7UZm+6ccvv/I6OFFQ1fdv9i9Qg34wFAyPrgpY39D1Hy/DimEzzpLgfqgudB2E+LAmQQzxPAmHPf
OsE/JAws6KRn58E2QPEYngkaWYMvBTg0HkPUTxqAIdVDXeUPQe8Ze2e4iS1aInxwAkXvdqmy4LyG
ETHIlFYM34o+g+cH7j2uSZbkMCAdWewLm1Xniwtr7VRBw6F8mJrfOUAPvTG9Rj5ifFDOO5E2TAW0
N8JGbCqlH3uQIRSTtaEazlXuv/I7JS+zb0OE486ObAhzCTlORRi243OOSvBUrCz4b/w0+wHne3bX
KvFhK7a8sQbd+LhOM8gVYvDUxoffslOtveLEt9xzCF8w5aCWiNybMBHvWFF18byMtg+bihH41uHc
ZQNiOY8BYCEb03MtmYG11pNAfn5XMEottzUzvn1nFWQR3iIf+ga91q5iQn5CKZEBGZnr6IBijJW+
GxX1x1obrK21S1rUYTKzVd71i4tGyQhgYVpFfBYmSVaxA5SmOlZcyVqViGJXnEht4fwtFXaorJ65
kdq2uVVT4ecNE/PAz6AeoLOxRnVZsnaonKrS2eRTC8asqZcv6dY9zN0Vk4qNL+XsOe5rypR7l9Th
DVhlxBnRFMCGto4+QMf8B+bIg8Bqpiekhrz/xbjyEjCy9R9n+qcrxOCZA49h6h69Y/qmLe0dypDH
sJyWjIiLOhfg8zM6AL9zq3sABsiclkj/7XxdnpvOlmxcS1Sauygv67vIScrjUBXyrQ0r7kB22FiO
eiDBm0lhFkcoGGbFhjsh2OU+imSYQ0m0UTpy4KXhHTpkI2HUiMCxzOm1JwG8nNrgPhfYm6FpoFsz
+GRYogAocb115yceNykcg4e8zORjhubtLhSkDDGYBlwUMC1FZtmpn5FqY4yp25ZXs7oQkKjEI++7
ZbLqUvLyi21n12Eq1XJZMCPrDhWPgL1HtJ60fHqKu2MZFPCdpivnfqedMZ9PbHLtJDZVrWHOUllg
geHdeOG1JmmRqXLZ7U2QjXYceKorv8vFsELwrZkjt4C5BUugJp3wNUcUhdSmM2DJkEXLDG4HWW/Q
BxCOneDz+synZ7v11F4IXr+Y5qNePga7y5qtWIewf5ytVE93jFnwdEjMeh7PfoSoYZMmuFEPqXVD
XHISAKzqmKG428qZEAMw74lQUNpedPA6U93wtQT8cL2k/gNgitsGTWd/oxQzGdiAbrll/3CCEICI
Xh7ih5MQRLJnc07GLVKJGkZZRAQa7fbIkew2tiEoj3kZQXZDjTzGLDLglxc0nrcRMkqlbZ7VauE2
qsXI5ArYGeJytNJx46TBCyAtlmj888W7alqOsyWMui83YcO3BXkUcYNg3+2uAxZbvt6ZVM7djGwX
qxdOZBypWGWhhoTBMO5RWnovgMgitnKINlIkfkWXH7KSkmfHmc12stBZFALLTRDVB9xHvOZEMQP0
zMwEhjGDGhR7jeMtR2xBk9n2zazdA/ZUJzq40I1ObQTbBU1HZgxTE6WKO4wRSh10yXplJ4aOIIpI
Dh2ElNAaHr3xFo0REjz/VlsdIj6NY+SqvBKsLDRBFMGFCfOFk6Sz7QMJMgwReZKIm80JI3YvPbGK
Di6ups9+oXRAYG7CJfmyIZihNNEqV3ERVRWLJzfpX23yCH/XZYCdTaQT9z1a3ZbePvDE7WczYfC2
phrbD1VnhZmuB4B7VsuQEyBI9p67b5eVqCBaEY+OyaFy43Ulim4PY1KvMWJYWkSUyZSBBPuaNQbZ
7YDmc4tpPnYwLf45fLFfDRPf8L5ZCmu+cGjijCYQzsNrR4P1zOuNlTWY+5B1VUTSCxVBlFtk1Mgb
GgDRwnOEzBnwXMJKh+fJLk+TgoS1NcMSfVqJYznboLjZhRCxNj5Y06V32DIM3SfKUhhtVAj2fqSl
IAPHQYhAqnUf6b2HvAmtpxsuLeKLcQgZNdHP7HTrgWpyKihRmzGswGcY5WTlZWAu4jPzbv38yLLN
sk++IxHvmaSr4RkaE4a7udM8QqBI5Lhlu9W6rGzq4eoXqONvxtHJhpPH4ceZ4qInboqG9lZQ44cx
myxOnEoI8nNSLI4S9DRRuDs+h7YESpN03gndipu+eCGquke27APZGn7rz5++cFu1h/PpjIeyCp1o
i25E+qxkUWKRuxUO3xkXyRBDCQhu01Yy9rYZkuOXOa/IhMS+pxnoSGvydxThvfsnh8xvvwpaLgs4
dJBH+BZ4PmM0KFV5N6IAhIREIXwupdX/zq6+UczruTlQCKYvY4BXZNe1Aks5UJo5vLOlyMMaHLWp
QDT4pll2cm5BzQZIAdnL65tAlYpU/gM3zB6PysEPz0vtJP9mfyyIo6rc/HfJRHdXk1vNKAXAC9/7
6lUJ0aEoKVEDRciAehaq7FdAjH2iwGsHJrgOuCNcrijVstSygGQE+TczA2MY0nZIlBIlz3WKKgsv
Rbe88GfBc4TmttutLiK6fcYM2tnipx9+2MHOVkypovx4tLJhfGRiW2Ys0XUDf1VMPt3kgCDp3knD
2v+wEvw7p6UsGPB4vSHbHRDkWG7npBjvzIS5P15QnDQ7Rkyd2qaY/K7IIeh+ix44n5X53lu1+Mul
R54/QJDtgicgzaTSELuh9GmhNuWg7dmzQNFCUQhwcsyOBBUM/+yxLX6sIacWngYUlCcHb7E4+tzW
rwvUyn8QihL11Dh4ZDedU68PI0XMYz8U/kOTdmwiEg5TODZTaz2nS9dad/Wgqu+MUPi/nk7J/lId
ulgGAx2JDER/ejHofokazwxkSUa9BVDN2O7PTTfI62rlxYNkl/gfSCPxizy9eQrTBV1agc/vgNAJ
YK2duoSHsasCAtcTM4LtL78xtaJAjmzQ3JJ6zROCYhYDqPtOZosutpTO3nOlYJvvykYiVussj61m
30H3egGb6XRxj87wp7Ppy8mgsLs3Qd5YsCUXIx/2maPeSo74/5yQeRwctCz4woVNVpcvihSjOG5V
GCQ5yjqswsYO4mDJMpaqeBF0V0fficp7xihQlVZ3oapT/JCKRc0+76R8kNbg/YGQeS3b5RUM41OV
F/OTNS9EN/SzuENZBumnz9JH3LLLQ89TlQO2nstThQz3JB2D4AKtcnYazCD3XDTlESm2eiHfZ7my
y193NHmEVM6B9YV80b4Q0csR7Yxy1w0kdhVgp/YiHJb3VOrXqfEmVAtFsXUzN7jMGIfuZTOgei5D
69yEsx3bg/+58qzsEl+/KHA1cQN2D2UCuXboeBpWswwf2cYqLDRRkJkPbArvrOvD3wqj07Ol4RRQ
4ufHDB0lqc9V9NVJQEmpMKzNOua3m6StKg7WcdgvkSe/fJBK71bW3NhVo1M/NSKw790pS7aIub6S
kGgaYJFBh2C1g//ANETdYXZ6Xbn0NxpvAGwtq4+xahRkGs75b2vDlluW0TqXhKU81wV8Brvqlyek
g2Rj9BZ5QmHYX1Bh15eyHIufrktBfxR1cexJBHy0zLi+S97LmE42wB/kr1907cuJKxRjQwZ09H3O
8S0y1ff/Bp2tLxCVbqjLPvktKObjNFz7S6RCdefgRcIuPzRHJFzj24hAjLXuoB4jFdBg97AiLTvQ
rz1BcUA08JsA1ln4vZofHsZoq/va+WMjmdyGvnROELjdo2e0+5YUqfw74nA79A7ZQAgQxJMjhvKP
7xfqw/VDWnynxXvssMLueqt6ISVMHVZlY2fAI72zAKLIThUHUXd/iV5pdkAkmONVTCUuxkAFT1p0
0b5xPQa+CLgOCdQEzC/eQDgP4UaHpUIaS7WCMsxFhBabshT3lTL5G0SgCqk0tSOKknE/CqmPvmym
e4CuEH1HyQyAJCJmiREDRrx9bC6YnJxgHyzIXoopZMEzhxsq5uiJy0XWUK2X4GHywpcRX8l9ma1K
cjAP08mxreobNe4V90j36Y64cKJsRCTbzifSmZK3toz2FnO0T5+O6LIMtXNokUNgL2Vgi3tuOPIA
PeEV/sgH7mdRWeM/TIA4VmkbK28enjjmPoNmzd9L35ti0LRMoxwIUA0BizCaBwbsjLne5hxufdbg
/aEB8A+OpzgX4AviVXWHwN0mZCddKyBSBoxGvRNtVB0BB6snksfwgdZTcFpxBu0roU9Y7Ww0I11U
xGR+07fpwf+zoAj55KuYyFuwXjqMeZ9WSdeAdKK5IxaOjBoPRQ0IvxErUUPQ87FzMu/oA2Ij3BtO
ISvmhslNOq2/tcgWhP/a7FehMFFN47uwbDTjZMlKdrEpXIRkGhlV0gtww0358iIJBicA10rfZa+S
7UJg32tpMuJAV18FPzBQpsfSZQe5afoVgwKOOIbyqESdn3QY/FhCcxIbv9MFrP/U7b7Wrn7OOh+o
wCDvFKhRhDY1+Rj8HSWOMWVviWfV70XWmBe+E7nhyg4OAs87M2bf/Gd7dvQRTMggsxnWvVJ+7e3W
FCl/CkMM6i+SmbhZU/HqLgoLh+9g8XQaQk+Jwb6KokWDXUCQW5FxBsUf2pDuEDr1HFdrBRkPmXl3
kim48qpDq+C1DGElGgYFGvOx8m2WoUO7ftozKSBzghyfVaFzYTmrd95EJqFwkFsEsNZPKok+Jh+k
v6aBuuZpmP9j7ol6ossZAdhlW+yDXAYx/gKcHpSFCWPXTv84AXNril7SbRjOk9+jAkB/rYvQaKBW
xRogsImSLoQEoluh9yp1DjNUN6WMaP8Yfm/7JFLHdKr/15PiyKAtes9H23xg8qN8Z2fVnjmNs68q
lc6l781f26BNgI72lXvCvSiHYOyJWIB9AnJuK7TDHpBQ8Ae2WBhBXTbmMVotXP2VvextrZsHnCrA
J8qeXcqQ4RZtC9kojNJs54DrqW9dFN59EZrkUfhzgUDQyrb26L8Bgk3fmMGwgEbv9mhZVf45MV14
nkWPj7CGEK8gUd4TOvBIZoH7VJlAHPplzp9cS5h3p0KKq0uhb1DSG+jV6sKLCov+EEUge6kFXdxe
ACUesJXg+5Wj2TLmaV9bz0YLW05q10aJs4XqZPaM3ORTzjtBwZwRgohgG+/cGgz/ygQEGCKfyb2y
oEmwkRtxVMwGY6fSyXWtQkANKdl4qBSTexMQLkxHTTYSMi/3GwcYppp5HqgUvZHTCm/mBcYKzBs0
GvMbILU2jWVE07nxbbZtOnW9u2XJu3u8i2zyRerEK3P3ByvtxB2MyeEyz6E646RQ70FPDylFoHYM
g5evPs2eQUSio03DJ+C4X7bnd6hQmddtageDjswa55oAvdhrfxkurtNx+3AN7qUc3ZNYquvNGrwj
xgo+felYrE/0dFgiPpApqEa17aaU5iz0h2hj0H895pgpzwZ1w0vga/FH617CjLcBHO4SvJ5600h6
4IssfHkMh8Y+Ub2L47z0ipQMOvwTbZNN2dE6n3J1k1OJz/+sVrqfiE1D3CfS7EbkHAKRct8/L22t
j00+z+/49ZtjqBuQbnywAXxBdqIvs+rW+6hnoW7PVnbpo9Z9LZyQnzYciojJEl/wDacxPlp9aW1L
K3udc0iHhAaABZXQkrztZBMPYQyE2Rm7FqLXMGWl7zGNBMzqZd9qSNpYTEnyYWz9ADzMf3byG8Ws
DpLk4g4ye6zasf6DZw0RbAXKNBpJn2VrO7ZfTcGchoWj/Vs6RKs0uh3jPlAVPOiWlAtrTK4EerBU
hHn8Q+i29w3P5TDRu+LhgbZxJ0S9HBooJfSKCKQbxo+jGw8LIW7nYmBVdQPux3mSu1nMCongRoSa
yBetdkGEnTheziK6Xnd2pdNDMjML5ckptk0h3AXVJbdKoqgL3FW2v1lm9MGfdfCmZ5P/Ig5GXQHQ
K/axkf9bGoESgDOj32jCgg954L7rCWvrJlr8aYrxmldXJiUltHDftl4cfCifY2MM+gjfSvay9ZOH
fJIZKm86hR3Rxm+ZVprADOk9oW6CO8YJXlLxzQ0ZAR5OjIKADUw5LGk+EmIUXulKUcK5Oo3RJob7
vvatQ1oL8S8qJiAfN9w6OQAZtXniv3qEu2MBctQL4uUetmCygLMgjzuvZ00WMAk9bA6rkcp16q9Y
ZdZnUGoWDf4SMNyrKnPK4Q5R0S0BSQ5dGJMrmKDfTMdv363tfet2zbXNZZRzg9hZnApBn5GGhB20
SUt50OcZTOZIngi5jh5UoftvzVV0N1VB8AcD1hgvqWYvQO/tk+/k8iCofi2jDfPkdpswwP4uO7Lj
2UbNd4J58jHHXXItMhISY9e1m8+CzeovnspsT/wlm7bS1k9DB4TBKbP8t3NcNFDWeIvOSrwLYr3i
YY1mIisXy3trUL7Gra7HfRqJ4Cb+68J3NB39H7aTycl16+RtUeND2676rAsQ/g2RNz8pvfMOnwfH
xjI4mwxkxg2TIgDthGRAi9LSZ4SRw99gMOOe/y95tUKbjlj5hM6NkPXPEJb9vUO7j7crWO5kIuZT
k3JvTzWbG6aQjn7IqYs6omNvLC5T/zctzfjQwO+79328Y0g9YarbMwbDqi5+WfpzuueZdaPoGvU9
zkTIMtM7z6CyNgCf078Ms8pH2oDuc5kNuTTKiObPapw3rHQMMAaSB7edptiOumB8jGAdlzdfeMN8
yPPfjYXKDkt+MBG04MtzvzLeNAn3bDPW6dXpjHoolDbg6WdVb0hfm54BKJo9r6hN7IIVnhmuR/oQ
MGxCz/A/N5ty1uE6h6k5a4Ajw5mMxPFIukx930MB3ciJNmsDFlfDIKsai3M3Tz9LfyQOGRua3FTp
XO3zKaXDZCr85g99g322YFULo/VaAu48EDgWwoWySR/FEjIjPYV6ZDBb4BjZOIDn/pc8gY/DNaTg
ImzFTUblQF+OeqjOkuSIxjCar6SdjPIOAVEZkymRvMDYEFT68JJaIPy3VLJ+W4GU3vfS7QmFCG9x
LGFBGrRwhv9AcOaPpGT5+ZdZQh63mT6B9//P4OT8SL2rP9iIlHHFh1VtvTWUu8LnWkyZNL+HYE2J
B53TdjNZklJXI+pmsjR5HWMF4R5n2XSHORLDT8al/r/1SfiFQtAjPh10JEfIuFuxuNSn1VJ9zsA2
Ym/FiobwR+qbrtz1rByfE3xGv0kPCbVUiYSIV3v/Un/smckwFb/j1Imsjc+bg19lUKcAh73c93Pw
BbQUzny7uEQNAZQ5uoTr8URllG2sG7DGdYttrYBV4UxKUMh/Qad04r7osE5swf/0l5WknJdJA4XA
bZZdonxWf7O+H65J1JQYclX/mXMqnfHSmjglpvWF8I/iFGHpvWOLqg+WpB7Kax8Z5uJZzS50dH6s
7L6vd5HX9VdhyfXNqlN5WUrLD5HloRtE31CjzWOaIvlKBnsPJT6L9eznZ9epUZfNs76iCbVPEcPo
j1IVzg4rXclwuxn8h6qwNLJOKjP51LmW+sjZVXJoMULpEm/BTLJ2+XFGePk5pOnyI51qfVKhLh+X
bvU5E0i1CJUtHsUgSYk2dfPuEaYa68T7D7rVQCoFQNOhHqxvayL6ZnZNfgwgid0k+83nMDuM8G8J
FUmdSaZXfvZTov1gGdA4F0mc42Yybo4TH78ZtI40AGgGvOIpyRBNbYBGylNqpAvMpymeb/itjckI
lZITT3YhOuAamKwGak2nCp9wT+tXzMr9fUOPR5pnue8mRLyjewQK4x5W5A4MjbzlnvxJ870OhQU5
YmXgX0QGwwVq06YZKKWYM6bYzOewOdlcZrj9oyRz78cOVZTN/B8RZyXfDF1TtAGm9o4lAi+1hdfk
M0k684BbeXpes1SfGq62Bi8skSGexFPuQtJA3wvUgb3LFO5IZ1j3Yy2rQx4l0x8QKvpC5HV9Fbf0
EUAcHoJX9rssE8FIMVYbRHS1fAQeUJsRJhZ4BK5+jVeZgBk6b8zWptB7Ak/9Lwqpad43oyYpEDWy
uEjU3mLvWGzcoRtQSvfs8v6PojNZchTZgugXYUYAQcBWEmjMSTlWbbDKrC7mGYLh6/uwef3M2ro6
WymCG37djx/HBkYy72znqzRXnBvcK8XFjr2l4N+JR9REYbyzRPVhacypRIXv0/EHhoawsIi5CR8+
nrygq1PcPP7s0oGxxUhCB7fUZ7UB718QnoUbQIizLvjO2AUhR5eS5j8pTT9ImZPe2DkiPw2lYguY
ZvS1fZNbnF5QwmMRJvXUNvsJF8p8tZMeWy+tdXH2jAPHokSJS86P7QrT3pcFC5UHbP99DXs4yX6h
SOJ9oo80WXckfvA0i3yWhCIX/kh6jbhFhTrtiF0sWWkTXMsnmIgo5NjweZrxJlMzhFfZ54o4rLPx
oIsNMWN1Lk6zjvcbXUwqf819Z0DTEmnJkibXWUIvT4KhofS7+GXClnSHo4RTIskN4tAwWgLogYz+
yrarU4PHgzmlqLweo57o2PP5oJLOpSE2hqby1/8IL5Ad8tZhunR6FesFnmXzBowZKFzH1hqAQr3N
Y5kSkfcM6JUVMEkq3plOAm8IUFlu8DuXExlKnzsWClhFnvFqEXblkUiHkhojLx6KkwYMBgJ/BgxG
CrQB/Qal3TxObk9IJavyrwmjKsMhwTl38yXTC6frxr+uacevJTWtFVAf7N89ND4LAY01Pi5aLsKq
9Fl+aieB9tEa8C2CefHM//LeoA6FvJR5TcECcOOsGwCV/EeStunTRcDIK6W8TNOo1CNpnYanvxGU
KZuGMq6L0GUUWK6oykMHHqW5lsJXJ2rZzPY85QUkPDWn4s9GOGUG1l39z5aTCkuXOoxdxqLhjR1s
v1JHAzkhbKlRm66pMJ1/ph65wBSJ1zwAgnCe6GlRnzFHOhdZ1NC3PuKqFAjsx1T7Aiw7yrIGaOPz
joXeafwCeGqeYdRq5FarrL0Q96XwAlWyWT0gfmHNoOvoOLXF9Gqhuv4YQ/5OVTAIl9hHUSXPTqrB
gZ6ilz/ghS+4b/FlR7m14K9t51doK96Viw3jR8wF/RMDPSUOVKSirYGaj3Id+AA5d4Vlf3J/RGbQ
pXFk3vY/0m7+t9hZGtKfwpXPHVHYndI/tVjtGSiIOqCBD8kLBgzqV7EiJP/ZIwYPHgbg1e73wqH9
CdjpIomS7mbqtmt7eqbVYV9JUuIA4p4JSt69LbLoM0qSvf10e4mJcZ46es1h4wYlhquDGF2ie3AP
qVyMrRArFUFXt8lOVt8XeEO88WhRjAia0m0fybWo52ZAiN9HNHOBL1imkKzJF07H6QH12rxmcaPO
pvTElzMM0QVWHi1XnuHXv9am9R9yvZmmIuetGDG3j6af/l243h9NctZka8GN1DhtCp/NtKN3Vu7d
vNmaHwTUwX1Rmy70UFJsmBuSt5bNmdw5A0ZROIh3RGbxgSzoPaDa1T9xJPSzV2+jSvQAegiIJVYO
76oK0TwxB3jdNlCtp2Fz6+fMprMlvJcEAiyoKNgJpVB4WLqmJFq/OhArCoBXgKI/S6/757NgD4Hb
RL8XUEr/RfRxcz/WzrMEbBjmUTPvbM84sRZD/C49XtsmAZ3b6ApiZ27P6yet6vfYkC8jg+ZZwFcJ
O7oiHwE75OxVOaJYeJ3inGRJ70dGWFlJs8uQrbvDDFj+odKyvHKlRYnz7iwLU0wWrXuFFBwRiE3M
hOlwehVrsTg7r4NhXEyUmVacOAG6MpsHLHtHnCZcGllioXqMWBMX+asjGbEbRvvDY8kUsNwpd0TY
n1TjR4/GbD1kBOd2I7nrEFgSH1VfDIdlVTpcZr85oAdXwWrAEh1l33yD8RtCfK1D2DvOZ7IQiaSY
fc80D1wShDFzLOsF31TeDZOpe5EaH3InqNHqIox3uiP5bGn/rYjhxlElDBXG/V6JQAJ21JV9VTiq
z1WSuJ/sxq9yxTEuujSlJVmirI7i17Lov1abP/RwEPpWWzZCqtle7ajMjrZyz9hWnYPryRplJ0pO
eJSLIO4StMRaLmE9dNYzwr93lelyBayH4hxNb0B1HCaiNdCJs1wxXP5OxKiI3nQAsrEth5if/gCC
ZNMW0ymJnxNkBEVfm88wJhy6WvH0PJooKgW175wS5oVGDuw9c6MO3ewIcnb24rQ7lVTtL4H5OJza
GkJwO2EfvlLVqdy9VrwbeDIAswqxmz28vKx55BEukvXSbiYHhliG2qVwgl4Dn5g2Vh7HE3bqrnYf
W0ygGNNFcjDpxEVco6ucmfUgSEJji7eGE4ExPGqT0LtEF/+VNl+fwVuNe8csePHMrj8BdJn2nZfW
t8ge3n2WkK9xZyM4ZXgdNd2jfWQfG2XP38KUXCoc76bQwbiJgQ0Cc9GFcNcAaxHYO0E+yh97yDHH
ZjC+NQDjHdVaA25h8hae6/a0ZXAUnVTaqW8qBrGL5MVUU0dP9NXUbKEKX+hHnGQPhJbpGpcmuxxv
qerAdpboXCiDOy/zc3pJqhGRA0jAcVKmYJFBmqGkCAB6ZNbSYUtbgUPWlvrsTFB5aLi/SHYPNJWO
hYSpocTIlRxf5g6+10CIVKSPLdShELhUe2j9Jn1PhPENsH2cLl5qgM8kIf0P37EJUgZ29RHzf42B
OqXo26hmGa4dBbbIp9N8ZrrmPVjb4xWijXHK1Ng808eS/eJaj1EqbR0+S1S3tFnqZ+og1M2ydegv
P06dOihFHRnZDTIGjGIlf1gTVXRdyz1rH/UiM8f82StsufM9y7jzusHBMv1pceBkxxmZ8JdjD+5f
PXqYaES8LHudxb11ZgnM5T79NfZO9OTyVrqiLoa4CrwH4g43aSv6VrPKiccDm4PPSuPI5w0Lomrg
spDS+1POBX7seiRGynefVdnftFdYy/02P/B//IuZrM1yFWsVf6YG3dVeZKk9Mp1HN5D7Z7GX/9pJ
65c2ocrcAUiCcFB8m16EASRZbx4tBk9tg+nLjMtbW7Ydu1Erx8Wcm0FJZc9+xQJS7KT0mnCZRu+d
5TCxjmLkYjnSYnLMrI63Uqv8m7dt28cUDZKGJcAccWyKazN3vAAbWb6xZaF3lsd6dswadkeSv3PJ
4kBi70acjePfqREFMsmmCfSoW6onlvlP8TY2gogrHvJ1bC92NVgh7vz6lXruiLJrqpkOlkmBuxsT
siwZ135jrKKxfBzeOwN3XFl5Lv1+NcykRjFLmeyaW38jjrCDvs9CX8xx/vTaOPQHvFYVKZt1tmfY
61XDLtoq/8b20jT0exhQVxQjIVr2w5Bm6iNfKW+Zl+zJlC6vrLaTl2qKwqLLv3ujAHMD6d8HJ+gu
/DJJmpFwiv/2xjpeifbAXpo4r2G76EfH923E+rQ7Lsmw/Qx9/ORayfbyc215M7y4P8Yi7d94lS6B
OdXAQJxyKL6U67o/5iyyH1wIUFWStA7oqav/RSp6TlNSMcE4Dl+9vT5pN0NimNll7QfKAZLV7e+u
1RzHAXaJ6r5jTMl7FlYZyanZPE2y0jdWZFuJ9AZ1yVnaTIkOJJ7GPa+Qbya4C1jS+VyvHDQO0eyz
1S2ER+YhTnd9RxHbqJsyQIitjnI0PbJk47b1aN7ZBb26XR4RDYn7a25W+Xu/so0ZlabEE61Usz+s
8/fa5lxVRkzcFfrvafT8I0j2/1C8V3DWfVDAHbumOUbLFMD3mcfEeaiN5DgvxMAmu4qyQ48Ufugq
C6p1Ok4Gy2C2G7J57zDl7Nieg1YRDL2zWQLqlHT35M7Wp16s8pGU3WRyeYYMHfW//EafQHGU7FjK
GtyM/5xn5LJUhA+DVA/dXGpJz7TnZVfGr/g4Y5246eoLTw9+7PHNoK7MhTDSED/CqICWvsI3Ocaq
9hi8q17T1gZl1IC6dxwnfIfVlJ/MvhVhq5zyRZMZDOp0UwyzkhaovmAYLt2n2MlOghAf8dK5/4OR
vz3ajrGENP4xfFsKXt84Ng96Te4ehBpGEqjOJUznZhPDLSHrb3LK6U+f9688QILmzmJ+qxyc7+xa
5Q+XdVoabKLV97wpugeLPCJNowjIljf+7qQk9bLTIr0nk4Wd2vXjTeNkiMqBbkLYRq5x0+bmD/oJ
M+FLI3A/LzQX7uCWfPu6qq+gaOpgWBKmRb01j+esj6+d0bTnwU39wxyTQlQVc1safy9lx8vRmZ0Q
u8ZbIqqnpul4lSKQzoA4YnWaGIfuIztNAkMzdmS2UcWUesdeK+OVyOMm4bKttnDqbs+++LA3RF3m
M+bg1SxOhkxeVpY8+HHy+hBjon4xouG5yCHtMlSYAYqNGTRem/01cRNwzPDgDtLPjzMyVsAJ0kFt
wqsUUHUpaaE3xpd0HDVVP8Q3drh/sxhL0Vbcl7rpVyMJr1DjtRV7t9d4YaEJCiDU/JxN46iQZAk3
vRgULxdgANyHLnWqU5clUJwiODOu9y/qk5uDqRr6KVua3PvDdcA9rxBIjtZkywfF0X40MlLAM9+L
KuLlCMVEBJh3udIimQ5T2ETe9ObJuD6k0sve6D+4tOx0HmzV2v8RsGFhN2bRl01cd8PtwYFrRi9g
s/YRe+ZI0pZLkUcIZ5nx7NQruro/LRNLMGzBB3MbOg5GxNRKOJ867diPL2CIH33DmdDa4cHkNnUJ
l5Vs9EMBQ/+iVvCJfHMb9dsvVX/vDPuxgWjAoguB/oz1H6Ni4g/pNfGg8lsMHDvM7dnTmrM9GUea
BTKejveoK9P93Ij+a2VRh/xBCTdkmvSSjnHsnkuJXbVGD2GWRxkDIQ2sD34P102rSOwjEaviwLNW
H4EddERbYPs51M2BaFa4lpk7aU0CRMqHMs/GExw7PhlZGF9MoQDxyZDt8Us+buRI9rFWeWkwRxIz
WXg1Xi01l6/OHA/vupXtY53HZtgn6/QmaARAxUMvuvQuOoUsl2uhKdWprZLZkI7gf4CsfcbJaQtX
KcqdDvgDgWCVcToWIV1LzWPb9HY49uJP7lcX6Q3Tj+YOdyUJKDh7ScHM7Lzs/l/CB10c89JxMRi2
LWyANFuj4UjDw8SONYqe8XGP11jHbnYvEGuccJKoQWdX9Bz7DVdmkp6oELuk6XvBgqZWHy0xisCh
MvpZpcjSxjpg+cb5WDm8A/L+RSnvR4xpglbV2ccCplYwuwvm5NzyJWxmdw4crl7hyiBxrD2em3JU
UJRm0kQx/T8Y2dtta2fOAHGI3+Jcd/L1rx7S9s9Sqr9L1bvHQnd5wBY8yTEUljzLyG2nFXzMSyZL
47fX1BE1UluGHR8xWVPPopMX4nHLxbQYdwBm/8LvJWhp8bbZCGv7nBbOIxenYd8OFMrww0PESLZ7
PXf5+tLXcUO+nnC5E9PThpd6sParn51llWKZazuNN3ZpbxyZ8AiwjePJNsflsx+tGsgQcSoOS6ou
i7fRZmF5UdOUYd7oKr6mEK5wLQ4Jm0EEBjpiUj6RENuOq47QA/pzUWEU2rvYyI741zqWm2nZfdAM
Q8YXrowjLyX0g3p6VJi02Pwao062eQz7hCb7WqfY8czxtuJjBr7iKhmsZfSLaXu9OwSqzR1BdeuE
RKXPI4iFN9LLCsAI1sCPVmlY/RgSy7upp+mYJz7ey4F/3DT7+B8MyjHwqcO8EIv/TYSjOq042TdL
Ha2w5dbNbiwQRUMoKm0V2Kp27kzvwzWfoY9hwULA87WInyK3c4PU53uJ5x2bRjMh1lrZF10x/SXR
rPG54HagSxVLMYL248WEOcpKHR2S9T9LBvblCWZEKvlozGCR/U2YjNCsnXjWDtwUlVn0N3rEWRDX
UEx2aA75kfWDnQWFwL6Bqz8R71auP7KlQoZcFjg3RP9trHuy/dcnJahPQKVo71YwqeUpp2t3NyaY
jXh+DnM1eo84btyHDssuIGNAja3D+neR9CrxPvib2qMIo3JJ2INNH7Flg3OFNQdNhjvcuV3XESNI
k0eoclpNF/rp11266mIj/ghxHc1EPfQMwicyIjb9PNBJQdZTp9MCAcPCNl1mkRLYYiUUFJSzr3a9
oiKczJZdQOUnyWnwWmLXKZRvp+j9Q4cOg9mUk/c30xWu9mhw3qPE+uRT3SRwTLq72Mhua6TWz8qB
YVj3E8a2zqJSc02rZ5GbOvD0grE6a+90kbK6j0A7b60X4l+M/gEPcFvqoO8JEvLQKPiXbGsGJG7e
VIA94bIoTl++PUt38DqMPI1ZMylldJbR+ubT0NdWV5pIRoopI4/1Up8H2TaJRhALqceYPZQW/PYH
IrK72s6YIv2J5iho4U9Npv4tq/ffQKKfZA10ksGg9wqfUoHncnCwgq5UtAeDVBZ3J4kDFEYhPM40
q0PLqzb/zFrxB67ynTAaVe6uctNfvEheSHvSsSBIswMsZ+Cn2Gtlm0EDdXRf4IIQXViG+ZH3b/sy
E9FczmTPbTJV/GXBabBwaqABDtTGOM+ZJS4D/tcTomp5yrKBmhCLoj72eP6BBUHNslNg2LXi7Dpj
0rh7/nxIYAsflWmzBC/M7zU2jrrtaLIsIC22U4G+lVj+yzLRraBmikeKpTl7DX1UWMGMr5hCX7CP
nRnxNLkr9MBW/K76MWlCGkZBh0zQQitXDkeG0O5Srhi+qMdsnrxusU5dOm04BwrjfEuTJ7B9Nj1Z
dmVH5T9nvnGfbKs+OJBwcckaaLjFZM2UALX43bupByEz0KrpbcjV5XdD9xrYfUrsr0MJcWXLRni/
a1vLJZizZS2vJtzzV4VUW1+wDKBX6K4/67KeAJp2XvSoBx7bJ9a6dRHMdQ7yIVnKcQqlu5KPPbD9
q3ryN6V1nbvt8G51+zrn8z2zTHmwWv1Numhu9ovGc4k+xOTXrHRBAj4nHdvFcHdwSsXY2SQMgsPM
zfBUpj6/wNmUf+fBby4ROh3mRqS/ziveDYMIYrygo5uYwhLw6buO5HtMNndmrz3PMdpkgcUnN3NM
F2YBnygiF4xa04ni6q10vMqlmG65U0B+Eypu90Xjlbxts8m09lgWKOReJuuDY73+jylg/Wy4XM5B
t6r5Fa1VvzorBPKMPPZJoEheCsP82CjZARUTfRCblv+GCXog85NMWMTtoWdRaTYX12y9M8ME7It8
VgGmcwQ7i6KWZ9AKS0E4uc0IRsfRTfJWyp8MW4vpyiZ4uUBXcTFwec1wwmwx+aw6sDFl3FNPSk/R
gxArZOlB5V9LWbh/GgqF7s5a2B+0u7IVaEvt7Szw0DxFmvqgPcuqmLBIRBd2iSTgQzoAONk43XvG
H/zZFnUTjtoJUCtoTFxJ7Ib8iBZjmZakoTnFo/Xiqii9pwDZHiYPkBmaGDQtMJHZHKbLTHKlnGS+
X5Tu/3o1u/letchPnFSh53LJrvnuGmW6JAHcCeDvLcG0Exi7lu8gVzy6a/E1Uy2bpQcAUhiiU285
mORFTmnpq8d6zX9BGI+DlVwxGTnVXhK3eyz79a0GV2VpVkaAmaioMdbuvyFGPfRVjSPbZQU4uY5i
wVgWxs51yxY2RCLH7d/1FlVp8VNiCAn8dmxxY6X+SprVyMOxi5yTCeMZ52ZRf65udnTS8tlN0n+5
yyFAEp9Y9pARUWANwfurmdqtGkMqasJTI9vHCdykbAS9G8MEDaoeAY2kX19+6MHN2ZWB4EaH5YDt
cDSFBtf+s6nt/GHVxO571GeUGxZFTeSfeoxkp5xbgiLqtryONL4/U51c86VZUIHHVoepP8gr8g1X
Z1WOx5pY8y0GMvRfClwAoDDgJ+Rkn+tHYdVPaln8E7tpCx8WafR1blXYK+8/Ren3lSIgRg4o60eO
HCitMuND4DEO1cyMgK91JQ7m1l8NmwSPKtKVCppBy73sRnGqPetd+HNRE24p2l8zJh2CvNCkkrBI
lfWCv/yFIgf70m/chMjyHr3GkI84Bdlmslmmq1bkgOuT6CVhS3mg3NJSB/z0A20go+0H8CCX93Yc
xHfsYgW2PIJSY1aLp2YUzDctZGfzVPmde5BdXT6VfjYfbCJOd6CG0g8X/na1621bw8rG6nRlydl8
2FK1Xah1Mr3murAe1yzi62qn2YmIZHFhFmRD4lokxQFYbtt1hltWR3Q8TwbOBLctBn2flGz+DF3s
/GKOGS55vBjHRovs6ifD4KJ3GM4R0Jb4QcRP/jMXge0dkbxY+upBzcXD5OinmkUSmXqf7PhUpMV9
rcY8pNNj61sh/bT3J9eGx2tQYE1h1bnkxsv/OBXoadqk2SpQzlG3/6UpXCCr41hHiOWFR26eLWGF
nLNbqwpQ7CTuXTvzh/DM0uBefImsb8OJ20q2N0367qWjonCaK6rEaPEA0uHTbsjm85y08EBRr+p1
gWfEQvpUzSKOCHYMtnE2OM0Jg9XtdO+t1pjRYER0a9vKGk/ZwO/idYVgBJozd7kZO0CnKe2hOFMD
3TjQP4pPJVJs3B2wMkcJQPIo+gjz7io5F9oJhpmkmAxVXBMRpTnYFT8JW8snSAkUfjd8FP8StRbn
sZiUwW6H464y6QgJJiJxTx5esivEKj/kG1g8L6X8q4n/BZGAh5xIUIZkC7rdxNOWTaSoF1fTqg6H
ovjPl6TKSI6whh/QkP5lTYwgPohiOvbSOFmyLMjxVS82dwv88AQbEHQobYibBOcLuDBWAoIliHAN
62g3LR8KEapXcOuEd+kNQh1tZnBULDZDjHsQNeYKn7er3flhJbiLFtTKCAEXyQ9rIoqp7fnQsiq3
PsU16wPc07a/vsmhT9yg61T/WzdmWdDXUC7pIZqxwu6JxvHQ4Y4Y9QdUJSw3Tj2aN0WT9sXPcsN/
pZHNDZRoQbJWcFQCOqOtf4JU8IvrxJHezRiYDhpjwVfSw93b5YljP7TRMtC+hvU7zPx0jY743KsO
DajUW+8gW/p8HtBPZqsf0lcugLMdgMZEzq5arzz0xpx9ycTKQ5tbhPub+/g0ng3dTFnomD11pDC1
8Km5nNpXa0nbl7qDUwUBOVK/YeCr8jlBwHRee+mwV4L2UCcvmpdBHfiR31RPALcl1z66pMfmokmB
zqGWmSE3ES259Sl1js2UZvYre00CLrYZe/0OJAo9hHvuIXGYRiSXkWkok0YYsyiJbtbiRmDUptC6
Mjxm/FkuekLMoOSXTRUCxrl0VI7igTcSk2+twWml9DJ7jaPJZhfcwXaqWefuuriWKF5nGC7GcUjV
ZEY7odsaPQSvFl1Z65+upKHu6kAx+kNW1QqLSsbrE+7LrAu6qI+Xd0Y1kvzo7Gn14zm9fGHoK9Wx
cLyIjOOIgNSXsn80CjMXtL3nk/tFwLlunuxGyPXIOgB3y24VaIP7JQG60uwQm0bohzn4z8iIiISl
lsMbr6YJrNkbs1PMPH4DUjXXLZPZC9uuT8N5bZ/JLMo/jpNRbY6ZTR54RdD9GmVifExZJBa3GGQt
ThrsYec160rnUdQgeR/oS6juXP5yeeICNHHs5jMB4kiAGt0lCT/7LvcAWIGQGeE/TrwuFuQE3pa+
XxY8rY5F1cCo6kYcOHXSL8ZDm1pFsynfly4f208gdyrjN4hJHj6BPnZRxuK9pYA2utAjZopzmQzx
fGPRvkg6f7lu7QHsJ5912dXqMEUjQRbNB38rU+lMF5xnVQ9NzvZOGMF664OcL72mDvWhR5fZ+Cej
peODZUgrf9LZSW+THJhQJTvUAIpLfgFmMzwVk6hO5hYpqU0aqXZGg8SOoOFuBn9oOR8oajlllJWK
o981E+v04uJB5gyjYdouDYc6l7qvtutuOZJkcvsonf7NJJ/rQyUT1YYYcObhuzC0H39nNJ1PF9Oa
rPxWDGo8axfFlDahrthC6VOHM9mIo0uD48i8Y9Ce78QSAQJ2vaYj2y1XwPaU4STcfh4xL1mY4FKO
i9lO8X+t0hnTW0USLns0S4sOx3ixsouNcbwBU5M4bMm4K+sCAZEeh1NlZth9RRvnuGTs+B5rn3YC
WXQE78eyoClyyJabgZV7YOEs009jrVDanYqG5KfWjgxssDY0LZfGb/WQzav3OY44iHfGTHF8hAT/
0TaNPFRzZN69uqnOMnWHP7HluwrQiSWxwVmkw67+Cmk2TWHcgr9bdDXS6origV6c1ekRUYyKvknH
ZnK0bGIOHOyEDjhxaHcZugjnNq7m+rftxqPNpJBpon8zu/pzE5vTDyVR49eao2gmBN+KcQ6gh6OH
djEAnM12IaLmHPWthaWr6Fd84WZr1pcMPgeQ1TweEdsoeyln1i5wpWEHkZm3V2v9FqMcpg8aKOI+
zOY622weSUqPRzunXnbsJtN56LiKr3dbuMVzDupIVTvSNxIAAN081Bvppn1OFvoY8JFR3LcTo0H7
T1UhAgWaXS0aLNr+cO2NYXQQNGPlPZqQ+SMIE6n1q+YyA20RsJ04JrRrXVo07RmnqWW8Q1cDSkBh
x+jBfN2Yysm+E6yrucb1FiDZi5dj1W+RkDJKtYssxlZgRvVWcC0qgHg23GBsCry656Fr3/IW0ILc
bL4fzdjZ/j9NRHh8InVaw5SXmsiLwXITK8yjWHoTObM2VSEvHn2uYR3hndx3IxirWzqNlqZXwa6S
c+MxIZxG9vwBlsXh3e5SCGlNXHN53Yw2Z+WAbsC3C+mHMiv1w/jfB/S/YSqKAWw++xary2sjsO7d
B3dzGA5LbcEm7Vht4u2jDehxFIVH+DolCk5jFnVT9AjMpWXXZPC0j4e5qNqzFpsx0NycNGHW+Mk/
WjKE94hc6ZaP+C0dvKC+8FoiwQLlHSkyk4pIVzbx6lGJOYjQZuepnmw/TtissK442Cu81QNDar7c
5oEX7LNZd6heGI3aqyqn+oOUx8yoVBn9Z2FabZCnZSO+mNvKc8p0wuZZxi70Fyzb/XtDxjxh8WK7
B7NjI3m04ggcl5t456zsor8KXD8a+thcQWVHF4qbp5tKRQkyh5/AodW4tzv8nQPhj4z9HrRQiZ2g
5yLGsou/QMezkwJwgNKY5Lk6JiGW+n4+OImEEIiHysE+ZjssYMksJkEsiAtfq9JPttaLYVy9q+tY
wLimkQTLwHeBCFwtx+LYgyFgSVQp892rNngzNCykRWtNyyBnS1nu/XYBmU/ukntcwamyz3SrChrr
OnufMDt/pKPyn/jPZK+Hf3fcfKZL8qRYblk7a7SH5Mjg3WMlpnhDPnW4dc+Gx2KWuPmM5xDsKV63
uJUmKwt7+bCF435YiRYv+ZizNp+2VoIHr7O74cGk76R6GJBgop+SDR8nh6U4TwHTUW514oqJ4ojW
RFNTrNLCSA8+Ycq44DXB9/dkTKnNKwdTyls8l+qm1DAZ2Y4CG6N4WEzuPGCqEuDwM+d+s+tLQ30x
mQrjxTRZk36ZoEWPWJ2Kj5FY3fSDKxcEGu9zO/lSA+PJETd7M92rbEmogJkVXh53aZZD11AIQvOt
ckjqqPrFBla7kK/m7npwadHh11YTsriuZabxf23c1s/R6LKAS3Fz5zsR6Rt5PeuN/hFayE0uDeeU
7apipy3jL8JTw3LAIefzaPErj64RQEnynE0bwAMZKUeaDLW3+7ly2DJZMnEfpeaCdIHHWMp1B1dl
wQ/VxulGkrAhALwjbMSYtm30+CXyicGaSfnXFR5/rIUJMmCfNdl4vhihT9Fi+Wfw9wMrfh6TwFzG
Nr7aM/fpfY7bvnzKWhcIBFIWs28xtS7cw8FijWeZOcCPWrm9gcNLSkWyzrNI4qoeTy4YTN8N6HJw
598+nNJHQ/Dbsw4ox9PHWA2GXR1ov+q/4GXTG942DCI2yYr+Gg+tuiAQJNkeJ8QmFrgOXzgnczpy
iQL4pLcTnmOlZ+m4wj9XWaryvWXwxtihwWJHTJQ7BYS81hsS8PoV98LsjuPSukgv3UIh0LhSZ0VC
bdpj3nNuFeQ8gH8yqbJDTnfoSow36o0P3J7R2VOd4jCEX2Xfa6tq55eU1Ged7QswRaTF8jb2ZCgG
0XQvZbJMrC5AohIlkFhQ+RK0Gh6Jrc/osfqGIcuiNnkBMmJIeVOAYPwDVmUJqiKre/G7BS/vHsaO
qXmfASlZsKuI1C9gUalqugh/21HViSWb9lCDGfG5RqtJLuMhm/hOsv2ie7qgiZvHgftXSDQwPsTz
KL8zsvcPHt/SE+XcaqDcb63nu2OY6MHtFAFDH8ihABUuMoeQfYcg79r+3B3kAmCu6Fo8tbiqp2+W
REny4zV0Dj+QlS6In1o0BIYWQmaECzPr8+ElcUaW6fbgVcURCJCQdzRyCPaTsqtj0kYGmkAblQTk
qLFrNJH5k2uSMQ2yOquvGAiKQLemOsUzttNDWaM/jbMEPqWqRG3wyZiPee0eKCNmlo7l1PcBxjo7
REqf8FyxCWwB5GRj+TbMXp7fctObagzuq/nXT1rxF6EGtG9t2L7gH4dC+LvlgZGHtYNoE88DyPBd
6paslofCeSfP6RwIToxwxSrjahJ7ZqhDG6yNQ1N4ogIOVxQFzdeAF/DxWFX0Z537KdCwOkYHLlm8
gvAcKsO6tLFjbmlF9tsjobR3tzAa94/ZJ90DhvAV+lJTH7En0IDCGimz8f0sYwhubGbZX4/oNmAD
nYTPI7PGANZgx62m6YdQtljUUS296c4El9XvQNxwHfCW1YoE4cBU08iFt0CrPdfbVw7ezaWe8ZVD
/Y/3NQ2aeJgbY8lfKI9evaMeGdXO/eBE8uTVsWjeii1fhPQOS+bPrJcZOGAFcirbnNNNc1lhlREK
V6Y1cidY4/QFV3jnvEDSmkiFOdrjMu4nBtAaSq2baboAWEw6Gvqq/zk7ryW5kWtdv4pC1wdxgMwE
EtixdS7KdXW1I9uwSd4gOGQPvPd4+v1h9g27uqIqeKQJSaExWQAyVy7zG9KeZ0TkqKM2wlkUMQvP
sLe2E3XMWmdux4aypozDT26LEeGq68ESJkCskwL2nMkICrsQbCmbbamH9k2lyxw8pj1zqLWL4A0l
KdZXoq1eiijwriLbktUuEFboAuSy1XM2Nt5T2yXts1V74duItIL53UaiYZF7d61fwA4HUOaJ3X8i
aQ8RJglHAAmJXQ1c5CE6PzX/lMYraJwabRA+G91kfKNJND16Qax8zCZchG7R70MC7NZHWO6zT7H+
VpkezSJigfOMLjaOSGkydNNDijj6Xem1PDzSCRLXVdVnwVaVlRL4oVZ4QHVOWNTbzIIeulZWOt0Y
MeNFnEit/nkM6/CHBwLL2oFxD7NPbmnCKPE9uFlbesdENXMkjwhAHz+jU2nYh0m53Ujek6LQjcCV
XeTIfSeYpDD5YFZndp53B9mlLDF3rTAOyhxaZTcZENwUe1WsNmGdhMradnh33IiSATRKbvhsM8vj
3tsCB/THT1CDvK8wQdIXRtJDv62ZXl/rzEHnH2Wgx1kwejlQkjrZIWDy+Vdo1v0X1+zdOxgNxkQL
w53wwxaohXqBNbTfcbashvJmrugJFYCouKvuo57JH47BRtl/w+gGgAognpmRGXqDPsRLzwQ8ht7t
TIOMsI7KuQsgRhVGdTPioFusGcwzCgq7ZmAuiFkVlr6269TIDoPPG+97y+sf+qrV9yIqsicHUUP/
wRgTPGqF3484J5e69axNbpUNeZ9fesVWIH8ZIrdfRfuoK+0vocKv7pohvW6eG7IXqOepCK2Nh4+M
ppQukdFdwYYcEJoxkOu3sBfc+7WK/rJDq3qxVY3MTdybP9M49Q7AYKq/28hsb+PIVTdlGgTplfB6
TJI8yBG064Ys+pVNzaLfKuegx3THcO61z3Drvgn90KM2JCW+mWyzFrdgnptqL3ueGMSWitZemEPV
KkY3qpBFFo78rvrWuIZq3wxfYKZ5Jm13ClLU3Gu4x2+Fy+X/kKmMXi9TibnwftmqUfFdOnQxHSaB
zhdmAlwpAO18OXK/WNz9mxwLYWvloUC27/s56u8oO0BTw5KnRBjjGC1DzEzLGfPgmUzz2nFiMLHD
VHp4nU998FhDN+u23WQlaIrPoZQPgF2MDkgqKf9hxDaDNaYYsowv3eG+53r4LPQ8PWAh7JSf8BxK
v+V5QEt18AIH3YeojKChLd8OpVqQSjl85k0D/cV4VALZi3xvBZiHoPE+1V752VAeeshGbKOgt+qJ
OaJYrIFjdOjt0EPYQ/t2ASpVD1QJKwang4GGR2mPiHzxew8+kqdYONhll/WvBhPBUK7ttoQfRjsq
GoM9vWZ0o4Wcl8mvwuj01qyIPkAYacjRRprCLwHqciUc82KuN8zVYYLTShn1i8IWDWlwoCPxrfIa
3UYIByI9U664srz61mbk9Or4I4IeLUoRKZ2SIqDIzyasUmOUHRCPGFUB0xkleCpL205wDGkhZVqv
WVa3iLdMfRiYd5SRLdC9FM4mQ3RZqASOBMQRoHKumg268fBjmVvRG7om3x15eU3h7DMrh6kR1KOB
KZ5rX0tHJw0iImQlyMIif+I8LeTj8g3N3OwqGOzySlaU3G/aXjZJh0nHtfYEk8m+jLKfYyxFTHFv
zZseu3O9wcub3Th0FY3WsMOC7a95gMe6TwvKj/vI0GXxIITRVbsaaFiwtvpcpddGM5oOJGyV23dJ
kACYxJEP4gm+PfuR/Y8+phwc800ByU+vYLIRNmNK+xtnCJDTjZK0ekC/mqvcT8rxrmBiYHqrug0q
5zmFdqmeYC9kabAC/GRsgbYBIyzRswLw5w2vTAJRZIg8E5g8HaMALEdpiLuU1PvFIgfJPs9xHj05
dGyp3egb/8Ssg9TOVUH92WrquNhgsuDe5Jzrb/AdZ8STYfFuKchoFjHLtMZkZVN6jEiqF5lzExUB
fwK5e0QGsV9wUexsjLq8Z7wWIYIazrJyvjiWnvYIFCg4szlGhTTz5KrTMVK/eVJdN7JMjIeGGggI
hyXt8aEgnjIRZaSQzZux0YED6sWTzxGagCCiIi9PDxGz87UHMLkrN0MWi/oONG2UfctD0LPfleP0
HUaGgN7Xjt+0wzqJTMP/FBoQhJisKzIEWLGFcL4WCHtoYxWgQiZeIQExJAPU5SXXgI/KOzEqpG2Y
Ndg/PFzifChJuB9j9EM0cq6MmeZFRpVD8/7OsPzEf/MK+lYolhGU0df9XvJFnT3Hqm6xMMhMq7qT
DW7IX3qbBvgu7kRpQcI0td4yjoI5F7TDvIWFgP+wZg6F6EurZn3rTugfIFIx67scnxXNGGii9eFt
U/o5zG9QuHym3xWCX2MOShLiQsyHCSUpogpIEDrpDrELZOiagDY7j1h6VwESKYbfkDOXzBFTrPvk
QzrLfF36FpBGEsYwd18aulRU6mWmx1+0z4GxUnlOoBZoN8KcBclSMpV5kx5PuLZURI/CG7vmOUnD
XK0zukFfJ2Ix41DDCTMysGl8bkiuP6Vzb3CywuoVNR21r0qrm28ru6csjdB93TmILwQvyjJHmhmz
lTi/qDEU5DXGW+IpDSv3dcYrIgh2QsxIeYxEf8Q/tJWgjqX8+DkvisB/6GDq7/DOQDm9Seanzor5
+htT9EH3osbUCrdePyGiim1ZlbefuXZiAM9Zlhevogo4nrBgwm+EGPdrMw2ahks6Y0eLF7n6ZBm2
Z0JGqPqejlo6A5jIlPo8UR+Y1y0eGd8Lt3OjVwBG6JiNdp3gIu368rEvfAFPqEooicJBfRWY1R9g
I8OpJV+1g+cW1S73MwalVFucHO/H1I/9lSct9xYrguymthbIPU3S9JUEdtrT/oVF6Uqn3WLYjGYi
Cv8temDABqa7zJ7qV4gS0fiUuOkw1auiF/yVS4eUpiOp7c+WWfaC3HdwvkKpBv2kroRYl2e13s5U
zBBeAmrB9dx6MnrzUZ68HSfcGg9W7BXM6pLWKa9EN5OAos1XXoVRFzOUqStUXgRJKzRapl54+Y6O
WudD495jEU3KDQOEyW5SZO43Rs7l506JHp0NO+ubfsvrN8zb3NND/c1C5cd4GaCKG+sZxte6JEir
a0tbNSpghTZ6jBlkH/7S5Kfpdd2jGiEwxtC3NLP7ei8hKPcbpOYysFFek5QPrucOsOGotAz7b/pP
NsxuA72F8jEFM11sLa3hI6KPiVQ29OKB8aptpMEnaaDxZkYjpg9bY24q9zGIayil5DD+mhEn8h8I
eCFeFcGZM7b8Pl3elYNZgD92icwYK6BRWPiU9Rt/tt2fMyMl7Jo5BS8B4hvgLBIEmOFTGJhnkhWK
dN3M2eBtqImE/MvLIfCuEVFmSoz6jzmRDIPNZ9aEjgESQzABaRcwInuSrYFfRcUUFPVHhzHlILKt
jVhXx0xJUwcgyQXmRISLWK02W6godHaD3SAhafcomcq1ZBr3DEbeTHYx2ckyITcn90eO8iziVuha
5juG0j4EVuxgD+NQ5C9ZW9cMPOJuCkBWLvqdVLcg+nYhCSoM3w5pFYT1gvR7RwQbH9zEE8mNFXdR
2+zMqdTGa4n4lv5Wdh7qjG3AvXNAewt0XmXxv2ni0T59RucgJTEmeX4QY2cm80pJYFxvpunEvDcC
i4cyMeps8x44f+six8In/lqihD2/whZwAvR04izsngqcA5+Y3Y4BXgpu8DdK213yuapchc43SIWr
1OAdkhVr8E4YetredzyfLMwIZDT9mFo8jsM0YMoKLVSu3CkAg63NgBKCAcWinhQE8V3ZBcVb6rse
DQDL5j+hGzg7x+3pNS3j7+kAvNuuX+to9N8Y4bnFj4GLAuNIcN2kR4Zf1885Ag1IyNMDfPTtitZA
gkwQ94dw5x+JEZaQ4kjsIPbhS455TUnQsTtgqXfOaA77dDbLmzoc/PYZsM8oHxeVgPqqFS2aBZuy
qyZsRTqfOKJCGPNP+BZl4RMjJsGaZgLnVBrY1lzhWuG8YVFEIRq7bchoKe52lefqh0r1ybXQSbWt
rNj8S0Prg0sPMh84GgY31a0zC7yqaIsB0Jo5kjt4CqYJiCqar6wipwjqOBvuKA3aO8qnpULDCVkN
054/1wYwq43K7OFrHmSjd5VgXjmh4OR7mCfImG7EGm32HDtCggf6DMj5+2Kcv+YMwQCKWvkcT9Ag
uNvXzKScRQKTDGPVC9stnxnQufN1AAE0oeiZXITXiIvVPrT7mtHRVN4xjsxrKDl2Ln92oVO+uEZn
KeR7psGeAd4Y/I1tPvWfnLzubgHx6D3WOQbcnUQAuMgHpAgmT3tLyz9H6NXL+/lVtmWElJU5Dq8m
fGibDhP0ULPP2MIR71XtSZYCjAlz74kBE+84M9zYIJB5NvROvLlsOLlZbBVPgVdmmO4R4oBKdgX5
tY9CygEEKt3FAKnsdEu6NYPD8FQp1wko3Pyq6JiCBmCQFULp4Av3mTPaCee+r+1voCuLuKXbEFf0
BeYZ4KTcK+gGrBBPZuh+BgEb3c1NlhYIG7i98amf3QFTs8pzzIexslrzQCyDREgVVn+vMcH5lJhG
6X/RZWfYi+SEqK9DX4hdBRHjgM3udK/UxEzWiJy7idKq+do7zGDXdOLEL7osRfSCLcP8UhmarI1a
UK8Ll9f6GYfE6KVhirMGB1vav5g9zOUB/0zvJusw2FmjfOoxh4pxJIJKjMXBDdr7ySfuBahJlATS
2Ea68phexxm8xl2T6RkKyxBxRMdDhXAeasCKzi/ud/ii4iZtObg8IIjqDfHaSskeBECXHgblPmlN
R8ebgPNJqpvZnX6KByrLTdPNA9W9nIxPpTsZ8IyzpaF9OwMnD66GGKYOfkqe3X+3EF9MnqdmTAKE
6MyGtoQ9eNBkIFrRTQ5QnBp3Ro/fprmW+BpkxqpTJXOYysUUBFX7UvhT/wgZIJirv7VZdz20xb6c
oFFCi2pH+pYFuLV82vRVmLfmE6q5MR7gvsFov3mOJIJ5X1q36Mc7gDpGGfzySLZjf8f8jAMG5nsE
Ln/lduCNsVrLoPTeU+vN+HEobXpBipAFQhB7jEWgPtgT1ec9PX133nSFKL5HtVX0V7EyKgZIViVV
dxVzkXXQ9UYIQvlaZ0A45Z5xURh+C3tFxNpP+IdO5c7KwcfZ7d///tf//X///XP8r+Ct+FSkE55G
/0IE6xMgkLb5z78t69//Iqwv//f1r//8mzIErUpbI+lC1ubZdLj48z9/PEaYvfFX/x+ZBFkL+6r8
4TttVW2ofIar1EytV0dQT8D2g6cNcR5j7sb0JqqX2mVyPybMtSLgSed/jX7/Y4SmyY1phAen0/GW
Cer7H8P0bnIG7v1viQXcY2Op0vtqwWlpt6LPpuwKRxXowFUSklL84cqQ8m1bmFo6Evl+qd6vLBQz
ICM0hldyxeSqzib8WRzAcVo7wS3kyJ+Wj8zV+TUt7/3jSmTnpGspeuYowWkM3t8vCmyKVpIG740T
yNDcubJzkI9slZ2tmMcyeloNHBtCc9nY1idbwDtFEd/2Um5nqWkLlUxTNzi/FubeoU0b08SqO5IC
TDYXfKKB5XUyxmX/NFid7x6CjMLm9vxDHH0yaXoSYWHX9pRQIK089/0zCF7QbAe9+ThpqweeVI7f
0dDrt40wEeySJDVfJyGC6/OrLv/U33attIRp4bRCF5ONYltq2dW/7dpibpLQ9p3iCcFH3CzK3M1u
+wRmITTiuV3TDtbMl3GdvQ5dbDoubFP7xOpSacVuFfyXKd6v3oGVrZvGLJ78Ymgfk0zaT0GzwHRR
Sbyw1LLjjx9UuraQAPMcT6llC/32oI2QBgMBVTw1LZVlDvBjDZmo3nWJN+5qbbov51/s8ee0hGJD
gjd0bfalMI8+p41gTzVCf3jEfhLeQugtYxb6GMjLRfmehj9zI4f0+PyqH18oq9o08JUlSMJt8/1T
0uPgQRm+PRYJKfpqNpy/woYONlMzY/75x2uxTemMubaF+ulxjDFxwUNWy/EfnXBArELG6JZAR4tu
0lxW5p+FFfapUlJZ2hWWYtCqj3aKggTu0LpeHIIWOj8adj+mhY2DFJCAv0axjr9kGlnT9vxDWife
KAu7Dl+ROOrJ5Tv/tm9sA/Co8FL/EfTVoTRkne5qiSJvQK8Fm+0GofpomOsfmWO9qsWsZ500LYYD
PooVNdHWgfgwUM8BkIm/j6MYL3zxj/uaW90j+DkODUfTPPp9VVgGQ4NwxeOksCdZhZlDSw6utLrJ
G8wfo7SoXs+/kuNgy6fQghjFHuN1ED7ev5GQSnl2Q0M98sksQIFwB1oaAmCjHTScJQpSe+UYTO6h
nrS7CIPc9fkfcOKTECstfgedLcuRR5s86S0oIl2gH51uFNepaugilakPELfvLix1fKsv+26BAxFj
AbMhlSHfP2wQj37nZqXziKSdtynh1O6A3lMPMsq/yuPypiTrW8F9lRvL8lHYKAqAAfWc7c8/88c4
bXuWZ/NjTJ7ctI9uuBZHFzD8o/1oDJ5A8XZ0resyTb/CpCfLLxBj7VNz2sCPjS6s/PFzcyW5LOq6
XOe8hvdvoEavxel9pR6pWqbHYaj6rWGPejPSf9q5c2LfMpR6qLPRfmtiPHnOP/fHb21zM3ErWhbZ
BECL96tzObnQBRrrUcQksVY8FCN6T+G8kVHT/3V+rY9HydHaxKxOCU48U7b3a+E3jfdG4/qPJkjG
ndl4Sy0X2lego9t1bo7x1fn1rA8LamCVUhNfICObqEi9XzADbNG7ZsaALzCs8gaDw1jue4addIUj
3653TjuY1xlWN+hHTQFWd3p25PWEsd38qUFz8q8CnD0y6k1vGshnIXK+GtKgoqsY2t7D+V979GMd
Bxg7x0A7Jv8pLe9oB/bN1KEWa+U3Ys7nPTJh9b4wMmvDDC59DELz0tH7uJ40hcPnQLPXo1F7tJ4J
0ggn9KRiKOnhUJsP8NVREPUR+WdOgbS4uzv/gP8Ert9SBJ4QmJLpakS8XA6+dxRKe2ASBbil6obx
cfviKSO7Ukrkayc0x+tIzvKrMagEH7gRFEiZtcnVzMB6Y1K2bG1xMbIfx57//T2aRIHNiJyhd3Ty
rBQZlU6gogRMJs9CPD1r+WuISz/82y+ZvF3X4bhI+5hpfJWDk0FhGFnUJ4VBkXuQuJ2+XHhBRyXO
Pz8I5JErJZGQYcrRYWRCZ4GSbPkkQZb2a9SgwSYofJrYmHZsPmAfCXaYfiwaRjg1TnJnd4b5d1qK
KNz0mWLAeP4XndgjlvY8z3ZN4S7b5f0B8kxjINcfWzAATrrzYmt6QlJquqLdIN9Miz7R+fWOovDy
ArgKLM9xADgLUxztyaTD+6aju3FTIReNZjDiTcOdSBxm2pUEir93q9oZ72sa2s+4a/b1hS0qlohw
tEVJX7nwef8WqddRut50KXYxTdjchGM6XbdY1CEIao5fvKi+J8dXqGeFD4tv7a9sGdFQ9UqupIou
uYNx6h6rJJTFGeeMKw30CUVgy/076NFVCpwhXvmhEz1NUut9JFMAIBmNRZCyP86/xOOP5lIp88HQ
gFTcLHRU33+0RiFhSLGeXpf8dKxuHBvNGh09cPPptYVXweP59Y6uEMd1HeXZMKJNwQzcs46OdSjq
UCMEbly7rtebcDvpOY+MF6sAitsqzSbu7Qv7cvlH/v6ZXJcilNta8pyWaTlHJ9eBkkCL320PqjXL
vabRjd/HhExRq5q1Y1fjFonF4sLmOLqoeU5X26T/liPsRcDxaHPiljdloDwxI3C1y8Awg5RmPzgp
U5J9ZZb1tEPnyzCux8YqW+b0wBnWccfA58LDy48/xDNRGhHco7ZLwnD0gXMTRE8N1euArY853DJe
C9vHDBR5xq3tdM1X1VkObN6OPt9GBmjzZMirteP0rPvIbm5b5qzmFxq6Nn0RJITN6NsgF6scMLwI
bd7HYPuSxwohDn9jMk7zfjYKvc2tBVKfwBN2tflYotUaUrhWIOTQsUDBHjR0G5KclVOEUXQ0lJZ5
3aAIhKtPpkZGpVNcGEvpGZnRYeiyrse/MQJUv4YeZQTPckCV+SUGUp9+IqtGhXAcxrETK8wj0OQ+
v2c/nBFKcs+WEoUaqjjhLK/4t6pDgNLDCwFkktPkzEQTf3BWDBURwRFz+YtWinvhoy2b4/2OZUFO
iMUfLl9uCTy/LZg0MLaxIssO5jC2n5HILZ/wRA0urPLhSuOIsQzVtOBQcNMePVeJaEsMzDw7ANHA
xple4XWtJC4tqpe4PZfi2siQVsT/O4TthFdJWmbNWodTcnP+BR9Hcn4IlaQNKsai6eKpo6AwJhKZ
S6wBDoGnhhdVpdEux5b6kGPE16Muvyg/RkV5SPqquvASThwPQTPKoUGgKSmOX7WFHl9RRhZ+IRAK
106eRw8Z6kXbYdmFI1SOa1A+Gp9I/IdTmjCfzj/5iS9NKSPZVyTzSv5zxfz2pcOsEfOUgZ8Mcgug
KyjQ7JcRZdGf72ABlM3kmgS5azpHuUI/FJ3GiJwvPUNIRNB0dO6k60/2LoiH4BUAP8r/55/sxKHh
i2rUEcmZkIs52lxxE45lmIXhoVHY4ai+uYEzCJC+A09mC7wwzi93ajOjumyZ4L75g+38/szUZjK1
DMHCw+CkXKNjUhPffILHOCY7xB2wSElLlDWmuLwNfIYCk9taD2Zd/Tz/Qz5kBWxmmuJ0mrSzNH6P
05JejWAG6iA7IJwqsFYf9egeoOeMyVeFV+m8qvCrkt/HBqzemsJJRBunoEe8ml3bCH4lejTLB78T
iKwi0FLPjrFioGHLTW15gZCrglwyPsTRPJT3M0Ck/qGyNAR/z0TaqFlnfufJfZGrGtwNQFokOc8/
4HGhxNXGA/KHDZiXFsdxLQC8IHcj4jbydanMdyECPz8hW6JXnbiTsyfOaIpDLDHnnWCAXy1GWf1z
iTtOesvfmj8JUCn+WrtNdIeHtVXusNUVP2PSSuvCrjixCSmTaH5rNr1DL+5oU0yFCbu2iQ6IUs4S
xDTusSrQzYs9C7e4axkv/H3+7ZwIZQ5vhddCVSbF8TYcnVjQ9DaSwzB5/QabHxtsqo4OMZFlV0rR
3DYywHawDOILBcHHzMpzJIKmRFLuDMYf75+1SS1MkqqIreFg/AqfRgQZEMwuusnAW9+df8wTcYuc
26Yegmsn6XG+X0zawPKtssLVTrrjdQvTcW1Nyf/HvUDoYIajlXCodY4S7AHDhT6Cenxo5oS+IlBj
UJymZeCpiboRkgYdBkATiDQ/zbbnH/DUdyRbMh2TELa0jd8/4AxCxmtVER8w90lpponiqkX8dxO6
LJ810EchKql1IObh6vzKH9NVmv9L6GTDErKto4YaaHI5dF6SHFpXFfohNOjGbDEpCZ9EIBivjjgn
YjVRjP6fb90lvVmuYApvGDTvH7kulZxqw48PJXYr22QojdUErvx2HGPnbcQSDmeKoIBdQuezvHAN
f9i8S8uaNrnJyI72llw+x2/3ICDuIHK7WRwc6Gzrgr/q8yx8RPliM7tQ8Xx4vxQdzAUtBnI8JEf0
/VI26Iqcdo044LAs4MLhsaQBf68Cpxm3EyJ4DF/N7E8DES91WZWLAaQ9qeT7ResU4PxkSn1IUdG4
ofJBTwqPnlU+t9FVyxTiwvv8eB1S8lB7OC7tLNOBgfV+QaEzvGySzOYWAsQPRxE/7zj+u3IwBMBN
ZFrlUcbTlzky6iGcCziHYleMqMf84W7md0hL0w6gXc+2OtpUyokT5Qe+OjRt5V01LRhLBCLyjaq1
XIGZNZ9zmGIXnv7D4V0W5Z5azg9LekdvO/IRpxxNXx7SJnZCYLTdDGxlIIVeeWTTB6QG0YXWdqb3
NSDSC8nWib1MR4BXTofUJaU8OsCIJxeZJxhQuJC43hYR9au271E9B0+LM+7597u8v3elAo/KhJJM
Q5D+EPjff2dlWjVXSWwjtMT8/bXWeAYg+lEU90CxEqQxggaKwfk1T5wgj7GPQ0Bmdkd/7v2as0Fr
Mwt6kjksw+ChVPHWNwrvwcXk5CpYFN7AwWbxhSN06rUumSQDLiUsttLRqhazjSFo1WEyM2kiQtU0
6DkFPo1YKwQ+e/4ZT75XVCA5r2QO3HXvV8tS3cWGkauDKglDbajzNbN6axeF0w+JhuHh/HKnHo46
gHSRLIfs4eiYdBDYIjSfJDoRU7ZuRYRJngmMJUeU4ELJcepwLL1VKUiXyZSPEvPKqoZZMVs5pB3m
EKbsvL2BSPcu17m8bkG6v7SRZW1oX6KHeP4pj+d3tMqW1JxQSM1FwflhfIHiAbKxoXeQ6K1nLqDm
uSzWCOKM9aqCTeJvvQj02RaHDRNjXYx7FeYQgTd59L9a6SDN70PUX/H3xkhjoq43mbs5R2riBVCF
Ly6gAE5tAo18AqGUHit3xvtN4Le+H9QRHODZBXvYg/lEIENn+zympJnCxLjwfj5kVbyeBTDBhqNs
8vRy8H67BWew92U1BWiKZ237CzPH+goeanZ//iuc2muuY1quAzqRnXC0tVXrjpVp1urQFlX7hLtS
dtO2iDpFzawuBOKPS9G9sCRNSuoFsqmjB8KQwDYQo9Bkw7259sNWbLtKIfEc9fJC1F227ftAuDRK
TMjGruV8hLokgd3UkAA1iH0XlFWA+rEWUfsFXHi/80n3twDo/c0kS2gxJlos51/qx5jI8pqROGgj
wMj/7PzfPp1EYwmpidw7TKE736aluktK9G1psfk40YM2FCHCAefX/HiSWRNAkWaPkoa7RzkqGoyY
AU6LTAWtukdzHlEv04PEnFHn93aBx3Iz9PCuC+Pn+YU/7tMlUWPnLHPIBV70fp827lBWFSCggxNn
jrorVYMuOirJVfLl/EKn9s9SzS8VHG2EYwRFb9h9NUniRYgsxAHf7vI2csKX2uTVnl/p1PbhNaql
a8sHPC5qk7A1o0kE7qEMawPgmtNiRRnV8Y01DCjFJXnVf05SnX0bOjN+s7kbP5//Aafe6ZKx0KBx
BBXH0Q1AoVwaRjY5BwSj5gcfVUD8i6j3/zzGUBySi7qcFKY1xxijPtbK0EglHOwwjnsETdvKvUpo
L/5xlGEd7k9QeDSdifzv9wjt29mdS42rJejS71rN+Q0MopqC0fx1/s2dOAZk1q4jwPst/1o20W9H
T6tQAZv27MNYTsbWN61sR497XPd9hbM2kDMSeiyXbUalF77ZqZXJMwk5jpZ8vOXP/7Yyc54FFU7M
gSmefUMpKd54eQu5g/sUpdpYZ1eo+XUboGSXhk8nTga9ScZfDCTBXRyfjCLqoZGGnT6EXg77ymC6
NbVpsukGN7o6/34/3oKkWx7cToKNSffm6L4IY6P/h255gDLMGMufomGfKTo49ImRWDGwCTy/4IlY
ymO5DIi4d/n38Ws10KIqy5jwYgVIKPf2dWd7SJpEEvvEoag3GrWP80ueekZNkLHYquwiW77/khQp
Q4Ucmzx4PdLaAbjZGyWgLJi6UEjLJN6FcHPq8wFvoE3pUPCCnHm/HkLYsznJSh6kEiAL+EVoj834
kAzun8dqprJU1pL218ceStROY1WavTzMhe29Wn3Yb1x7LC6c9lMnAYUPmw4UIUUfz9hEY6H9h+jK
oawQTa68zPiCBUC+CfoCTLvdiGaNAOP3SPt/iNQksND0kNp1gfcpAH5HORqq9Qm+fCTqFnDffAX7
1fnSFN6rsIBWqxE6RL3UgH+8XQTpICqZC6hXOksw//3gF60Oyz6hxKM7dtUGSbBRXuE/d2iRbCoo
mdGFzPDE/hSIINK59/iQQI7eL4goAbztgYq2bxuFuXXUX4tc+Nf4ETFqt5uX88/3AX2xvFX0XSko
0f8F5Hd0Hsy4nuzI6+QBLZ92bQcxyjY9OMJoGGAjjOQGqz6S6Gz0SlMq9PVdsXB7Bma/KDqEzXDh
hZ+4ngXdDIZEXF4cz6OvPOKvOBXOIA/42TZMzV2M3VdgUmCmOthB7uvBK3cN9IV9BQjr0XXidHf+
lZw4sdScCxIFuRywdMsX+u2TK392/airBQ44g38VMU0/jFXdbMOqCC487In4Jy3wqowcXYAv4ujq
RDVQokvaiUOcueYN3BKEULvO+VLEc/Q26Xi6a2VvXojyJ94wWHEAAFQES9Q9CrqtZ+tej7Y65Cb6
vQiJe92MHQTSLau0wk521aMkeB+0qN2skWTXN1oNYXfhyZdzc5TEc5+C47GZh3GWjz4zipNYuAoK
oAmTxW9RM/if5z4U85+fJnAzNr3dZUyPtsz7b1mkA8J7hSUPlq+Zu3TImBZlIyDkQ8STOZPeP987
HtEXpApfk1D1fj3siQdMY5l+1YaV/RoN5RwwjzfuCxgHF+7OE9t0GfSLpbonlTzGgyLaFxi1StXB
pE28RuN1xK+yRTY5ECGS5eef60RUIvkAgrOUIGDml8/525nwknjuZcmtmYFPf/Z6qroVtD/MlSTW
Dbi7eq5/YckTz8fmpMbiEHKnHW9TiDAx15krDlC2zNu6sEs6iw2ifQ6qpuef7sSJoIln0wr/3znH
0S5pIrzc/NjH3claMDo2ghvDKsASfANhDma37Mdvhhyc3YCUASXmZD+e/wEn4gDUOJdeIqcB5OVR
EJ6iVOeRX8KoBNNtwIqXC/QNrRvUNsRoIUsEcidZw8dyqwsn5ET/mGgLswmsNUURFe37Twt1uWqq
IkxJg2w9wQ700ZczHUyXZoyz8ewyXGT5ojC5H4QVr3sXH293Dt031Wpne/49nIgKjFIpcQE4s7H/
IZz8ts2S0TCpqs3kZjYS642dka3LNLb/PJn/fZXjTmqPAFGHKH5yY5uxvxHeqHD7QAy6dbPii7a9
xzkq60MX5Zcg3Kc+MxeL5iQxToP98f5VqxwgpwdX/WaACaZuphr1hmcvsK0nJqTp93Y0Uf/TVqrH
C0nbibO0TJpol1DII7F1dM/ErSEc9CjjG5Qf6r2bN+Iqji2sKoLo0v39z9TqKLK77j+ZrqthBR0n
MO3An5MYXNzoOlV4qIBqxawnyjJsLbqya8trTPs6fxfgDomd75iD8N5XFTzjGcdoiEQXrvOPoQvc
JKOmZUAgCJNH1zlJTzL7U5bdxOT9Fc6g9RStTXK+z1NpDw9dm18i93x82wtgm2AJP2NBsR+FE8hQ
gW0aMU604Zhd5akZbSs7azZaqEu5yscdJW2P9sxCvwI+7R19WJxZW8yFYLPFTtX8CK0oR8CTI4qQ
T95CNQ9FtjEnD7HE8wf1xCMuQEJucPA8EGaOgkbvlF2Mfax/GNGhq7lJ6+yui8K8WJdJAj7g/Gof
aw46Ncye2bsWfNrj1SRUVdxGQNeiZ+vepyigbf2ywyIGb29Ec6eua9eiXDDqtLv9n+cX/7h/mB0u
PASeV9NdOIrNBaQOPWA7ebCjjA5f2k2r2i57qPWOt0qDqLqQQnyMgUt1A6yAFiO3wQdCo8xQrcOL
59D6FU1UOxVXAyiW7fmn+vgBuVodGsNLHghn6ehUDFqg3It1+WEiqf5UNO58b0AdP6Rt7l0qaU6t
xbVm0rah1U1m/z7s6UinJXin6YC00IIiyVCfRvQbenLyP5ydx47bSNu2j4gAc9gqUaG73c5jbwjP
eIY5FTOP/r+q38VvUYKI/lY2YMClKlZ4wh3WirN3hiJxkpB5DhNYr0X8lWBg3w7IiJ+nzol/YbGV
vRaJku2UeU5WNuX9oRDRo+0I7nR5z2HEUaloXPXIcpbjK0IixVEvzWKPmvga/vnOFoQeIfEtBLGy
w3q9gG7TY9Hn5cO5R+TLdwWi2Xk8ADAp0QWch7ZbmdobA+L6Drfo0Uv0jwNCALHH6wEhEKvRYAf9
GRvBHI9N14pPUzQGn0uztn7gOqH6onSR6BM5pRM75B3bVbk+HPUMjxmu8goHWrx2H+/Z28vO4sIh
c6HXSg1uWQnLBZZweoLRFRIHiGnoU7h3uiA9R0jIoL8x+kiCmqfHY95ZerpXVFXAtXGdLwP6LjeH
IkOP82yg2/uXAqL521hHCGYiAnHQGjzqHo93Z1fJ0AC0Agwvm2tnsfLeiKJOHnfnBnnoc4EM8oka
/3x0nEbz/w9DwYMBJUGuTZfueqhY68Y+yrT2jDxXRrodBidDCc1DRGK20l67NyuuGVOWUWRtcbGf
MN7u0LtK2vPYx82rq2ieT8CrfaHQ4a4s4J1N4lCIpnBCTuRYy6ZnjLZGpdZOe1brEaF5RXjHwcFI
1YmS4VnUExJVc/n+lJqCG1+LGBpIDRnn9VKGXiNcJ1fFuRxmsC07VE4CcG8Zbo05rtQRGsv4no2R
T+seCazSM7LgN3osVbPS8r2zXYm9eJc1QIlUJhbxQNdluBuLEgw4ur7TxxaXg+hUiBoNOpIcBenT
zgyy7bs3kmtwMUkEFeMun2enmSg0zGZzdox89Cfctg4x2i9HU0Ev6fFQ9+Ynl5g01CO69OS//5Eg
YMY1pthFEZ1LnZ1A9X4XcxzsAflNKBco/eHxcLeBh0XXi9eRphQd9CWaVu960sbIEmePk48IP8T2
CZuMY1WUH7EVio+NdOhC1adZOZt350kYQAJMEeEGeIFGYTEpePKex8aKvyDokf012Fa4Q3RBqilW
Yv94oneyQCrU8tQQ+QIJWD4xCWFGVbdVf7ZgYYF2S1L8yTNMxLbT0KIu0wiMScIpdlGUzOeRhCkP
/06Fkv4ctbRZuXRvrwvOEtQiWW8FFre8LqIJHXNUaGbqbvUQ7vBem1+8Pq0nX220cm1P3X5keXLR
bZCkWrm3rvdUH4lkMrNaPWt1iYNZkiL/vsOgzvg6IR3+xbNR2sZsKkl3okurFXjl7XVFW+Ctm829
yHu7OLDgmjSpCaee6ZHUW6dJqp/aIOJ/y0JBTMaTDsFWm7i/Hn/uOwsMFJ2AmtIKfKolqDNBotW0
Bsx4Qw0tOTNp3Q9Frjc7N2zylZ18byiarDKmZSSaZ9er6zZWHZkWxamhTI2fhTNOJ7RS0BxU0dx7
PCu5VtdRCwx1ydEyqZ+rfMzroULeSCmlP51DENMH2qoWis2FdcyAGh6xugUY0ChgYJJqRFyiKlbO
0J2ZOsDf+Zy8BWQLi0fARYU3l4TSMyFT6TekIpsBO5INYnJrAdqdoUAP0Q0BIAUNb9lUalTFIPZM
63MFGH6veVP2OccVCeNTEa9cgXc2KEUh+oIUp0gZlv0yQfkHQ+iRWSGICrx/VJozmPcc03rEob/n
FQf5Ijgu5bufMvqtiClo5JdQ2l25Bn9c9YBx4ymK8Hw0cAUBvhQ6k0Nw7czzrkUi75/KE0P2TrKt
C+cZ7qthEtJLItVizBYrQhUj7OKce0OV+3OterSY0773niJzSqddSdV35bK7t8Dgs2TTVSo6LAGj
1AWrPnOpRM8pLqlBbf2KUYneuB18QN2ufhcKxnaPD8rt68I00Y8A/iBf0mUnTRul6ZAX5GdRG82z
PTfVoR31HBJWnfuD0qwpByzHA9ssq3qSVUVRz11GJVqHiq49uuZp0rIyRJTewLwSW9so7F6SVs26
YiNbVOrKDlreB3JYWguybS4lgpY5rlqWRQRf2jhhb9X0x2pCn3abG8JGA7tDLbYINYhwueXuIhr4
+8Edh/3jhb55Vtn8yDtSgAJrwpWwhCCLGvPdOQ/1E5ZBLcXceiyGL8ICv3Tw5rhWX0eMOu1DoHhB
cKhQC8ExK6vS8HmoqLHvIzTp45VY/KZAx2+iYGNIrC5cKOiS1wcrCu0QxGw1nbKqtjZlGIrLSGd1
a0GbAUoR4W8Dw3Xr4iRFDS8N/QpntfemtPJH8NTKEA6mEhiV6x+h8cIrMWDZ0wBMZ++4DIiH+Hh2
nPYfFQ/jlRB1+cbL4Sisk3pIPj1h6vVwHF5sjXK9P0X2MIrXNPcy2EnRhJDKoWGbJM4GzdoUv2bM
3uKJlidmCCvbUU7pz+eJ3wBsjNIEh1wF+bd4nhCqj/HOMPsTznj6f/Y8Zd8yEWUvoon6lenKT7gY
igIkOw+UAwXOJSd1xuBPbQarQxuvcPCYqJu9TQK28jTcHmtKLfQPZRzBBbaMGb3cKujED/2p76vp
WWTQelGowIwmG9WNi6jd5vFpuvMRpeIKj6xMxal7Xn9EL4GfWWhzdzL4esOXPi2Jx7vcmMYck8Pc
zs5Q3PQAY0T8ijdh1prqSudgeVfTkidaIpSB2AwYTl1sI7tKHcTGw+bEJkuwJkjMYsoO0OtgrqS1
g+BVocQdzpO5gXX3mpbSDeFMDs/UeaIozxDoLGKprvB6By/2+YT/Vqh7x16Q2KcbF9un7ICKtnAv
Lr0/9WthopBHOd1tK2/Yilnt3R8dBivayzC7ruFnth4rPxR09aqD0aN6vldU5Av8BoJZKLbhSLng
nygQSfaqdYmDJUcpWVc/XQ8D5k8NjuXIZ8YR4pvv/cKgSngmNPozHJNlCGXGXgzeN6T3FddfiqjD
AbrFy6ZRMqgbfV9cOkdvD4YWKytR6u2BMcDjSjgeN4TM4q+3VmrgVT3aU3BSVZCkCbnXNrKn/Nu7
p8codIZNkjp2z+L7CcyCS93sghNWdXqyCZtOSkSZ/UDVsLMq13dtwOF7Z0x1EyxpHn5+7/gASiCL
EGaAm8X15HqWkVMWI3wu7zQ7AdxQbiqx6Xp6TnOUBr9wBQx3aZh1HhJddrvGT7+9LRCzIZ2hdAdT
gnDyenCE+CpvHmbvNPYatkCqlT8ltZu/9ho6j7XLqI8ne2c8CjHI8EmSEewF+e9/xI8e2rZ9lIzO
qUlrrIxLw+jxOBUw2ZpKIQFownolerzzsqKVQ8BBGiIxDctHzbYDAvC6cE7h3EreCSbnc0n6oU70
yJ06MBCtrKOSRgZgmjgmeJ5i2KqDFuXPaeNlxcpxurcEYMspUHM6paLS9RKIDD0AmvQsAc4TZyUc
vyASXu+DXk2f80qJV6KdO8PRIbFhqQFslZSD6+GGInFaTJ+sUzgm+SZqIYaU4WTvtVAbN5NKd+Hx
F76N7wC6UbQgfddldXHxHowma4kZTXjuShwMNnOl40IKDV77ZZdB8VT3lo2112T2XxF+x4zIw6Wk
OD7+DbcvAq8B48OOROXi5uLIbRrJgdGAzxq18tg1mLSncZThzUCRpAgRNsy47t7ZzqWGSjsXvUf+
lOmmvM3+2No5TS6KBEN4RkTP2+X0TH2vdIoDxP41dYvboIWhZHoi8xN6YItvaqjUnbGKCc94iCv6
Ae3JsNxbKqTQfZ813nvBrsyMuqVM4FEckX2c65lpVVphYaRjyewozQmLS2VT5Hb6AzfjtcLEvdMK
KIjyEvUudqy1OB1VYGAbqnU4tVnWfDBSfDsLO5w3lYZquBgGc5uMCKKiIoeNOUwkjHe96PB4+9xZ
Xl4c0moSBAmDXcw3yJRQrXrPO7VdVx6GwfroTnPyFIBAef9dQMRA8MLFz+ouSz5x5lmzhYzNqWc9
fDcv1GojDCwRtkWfiW0W5vE7ZSa5ddDt4VGl+ksST7Z5/THj2USSf1BQTBs1/RnEgwUzX6uPMMra
FV2JOx9TFvAoM9EDl4dxsU/1cMi1EPuE01w11AnqulH/Dapa+8vuUxxRakjaZ3NqR6ydp059nk0l
+Y4BoLlyJd1egW8UMjYx0CzSG3ll/XEyq3JuDTjS9WmsFJdCbYtulkjTZ7cU4qSR4fuP98+brut1
pA9ljZCFRIpWMVn29YBli7chziXVycOwBskSO8uV8owUuWN/mXGhYMJGkKNLLrVp/NYza+XTiA9K
/WQNalr/F9TKZJ3teFLsTwOeqFjWiCY3fjlJZ4cY8gxGFG/NoIvz06hPVXfwtKFAlzkW2BdtEl3H
vhO/Qfx8NyPtXDXeTGHoGd8jz8Gzx9dE3UQHy0x78PpwKfQfKkZx/6CxhbOiizq4s8+GJExf3aLM
u00ciELZP16i2xsa4WJ2BU8FhAvCy+sVKoxSZyH4/XFTBb43zp/omI5HGiP5oZnA86pjMK7EHrfH
mlBdKvdR85RdqMWYimLib22nqLfi37iLBa7NamHZuFpRhHzv9IBLEVZBvCDTo/m9mF4y5UWk5Nlp
rCf9m4lpRbhrU7cZt4Gjd6Nf9SMY5Vlwn66MfJuO0dOHsEOnkrMNfvV65NwLc0EXuDvZKACNEORD
FfSJEuLbQjEkPbhmjF1k3WPZOnPHrdyct5+VDBCqAoUdCmdUQa9Hh/VVC56t8WT1uYEgN1xCKgnj
vqey81xk7vyxkKzvx4t957t6tCTorFF8hTG6eDI6oNL03LGfdvQxqo99AW3wqOplhCZ28/63EIk1
x0BzU3a96XddzzAOMX2YtKY/qbVq7e0Gm3ACHG8zJ8ZanepmMd9AYTpCBA5pAc2u66EctJqnsYza
UwXWEgPNrN5j7ze8jKGqnYskSzFRTdcwpTeLKbEn1H7oboESo62/GJS80hzKuDm1QYjaPeUw68Wp
J69CP60Kvz7+cnI7XN2TKCwRkYNWAlDK51vMMJ4SnDbxYzl1zeDtR/pbL/lQeZsQibL9BHNxN6VE
j25XSG/u2lx5fW/fJ5l4SSSFLNnjF7B4n9IYWBQuR/WpNGDHI4Tv+WYxZOhMzyL6gI5xtp3oO5n8
AnzEd1gQ1zpuIu8GtxOcg/+jmk//gJ281KxJvRLjZFcTp3w2kLxoOwvDA/y/NxlCtl8er/nNYyjH
klIlBp1ham6LW7CzdKQ1y1acrMkAyVrglZlsihbt0gM3inUwozrQVk7ovTHBlBPp0FRDbnp5LZjI
eQg7qE91Y1XRscq1aPxqCwUf65Ky0CcH2vx7Gz9yTU1aldxEslW8FEsNnGxU0s6qKex15b82HKqt
PYf216lDUOTxkt4WlBmL4IKNTGxF5L1Y0yqJA9vKO3FS+MJJR3e2KrJwm4m2oWSrBJN2JCDw8r1b
Vd5XAvXK2kdprDefFHxLg2TTGHXZrtzFdxadwBLIFah3WWVd/CgkTNoWM+v8lGDn9h1IYv+T/D5S
NsD2ep+6VNi8/zNTxCbRlLIL8lxf3x1VMVuOUhr5qcvyuqE7PWrxLsKTbf4ZmKn5zWgxi1yJMXV5
Rq/vENgulB8hTRhs6WVyoqaDEVuUyU4zwI7c2cwcnLjaWvgUTiimyDKZHmXVFJ0NA4eij7ZdJMOh
xpfNeplqHeWc1pqG8h8Nbx1jW1laG775KyZ4+nQ2VRAvDlWv2w+R56E5h/PXYG2iCqOyL6ozjuJY
z3bV+o931J1vJ3VwiSFcG9DRskMRlUbjFGOdgcot42OhWPoxVcS41yvra+VGyUr3QaamizWkXEzK
KtW9SSgX92CV56VWxUlzUunvndOxbS6FM63VEd8kURfDQO8DPMGTxku9rLWLyENha66HE2YrvXMi
wy3QfVExFTnUrkOTO1DA8tu7UcEb4UuNXqp2DonVEJE2siL9kc4YjLziDT0E3yjPeNGHxMT1bdpZ
XmHoeywEQxz+UiJl6dQ6VlixYZdpn6xh5E6HD+qiBT/VmbG34jRofVD2sXKEMkrFrRBFDRMQyIF+
jCuz17B/rhxrk87Z5HxE1lZFjifIvPlnW+JNi/clZl5/F4qmRvs80M3qJfK0ON5nCHYM27jBC2iX
ufU8fstME32ZWNf7/3CdyKeXudDa7pJNkWIgU2tEs0Z8HhWFchZejbbRRtOR1Ug34Dos7wXJw8Cl
HjlhPvR4k928vgY1VfJbMFkg3zk/18dVdYMmdBtHPw49ppb/KtivN84+d90haZ+q0UpCqTiUqS9z
Qmd5a9cgbQ5JauTD98c/5DbmoAND0Cq1n2FuL5ElgGpYDLKRU4uq73hsKn3EJDyM4mwLd6f59/Fo
NxEyaGWwDwTlaGGwHxcRDlT2cPLonp9GO3PqaIekuVm/uoIAzC+mMU7/besw6bSdi2eas49HvF0+
Pf4JdyYMPhzmKZRpShzLi1IZRAYueqopcozFdwNux3eB5w2uqzi7/B+Gkkea1hOUkuXT6xW5M9lx
IU4t+tTa9xnmxvBDSQmV/xtRJzM/Ph5ORmzXR5ylhSRJbfNN6HBRTB+6OqlAJNgn3Oia51xgRgfV
9pRponvG8zXbAGO0Vp6AO2PKCjb1BR4AWGWLfWwmgGUxxcKVVkxFt9O7VhdbWzHzr33YKFtUcrrP
kYfrzuOp3nxEyWEDhCG5QbjWLKsKxFc2HWzHBlFXmM8OftvnmLY5fprtWoBx8xy8DYWgIQxfSRJc
bFmRREGDkod9bCKl/mU23iz22HymrzqqLKfcmPuVq+HugLw+UmiersASr2mUUUPDQLGPtjn/HSC7
/TzgFrbT3Pl3rqvx18creRuHI9XEywM1hW8IJkG+T38UaDDGmbG3dMxjqSrpR62z1B9mR1SzT9LC
jtBxLkp8mpOhDU664rTaRg2QytphfavvH/+U24/qkTSjqiF7XQ68n+tf4nUNDcwYl9VhbsJNaESq
r1tN4fdgaU7vHor0UXr1sItU0LHXQ+F4i3t9hQEoPrduSdkmygz7sy5Ce/xOmOZ6Xx6Pd3PvoaIk
pX9AaNJ/4dNej5fQM55GVel8O7GHfZPb0d9Ti4cUpR/hR2YFXdttw4tpVvHu8ci3LVJ2LjYCQC1Q
EtFuWh5ZMbsCiZvWj5wGuzZERT7FmPxeFCOo9ixRtYPjisKP5rQAnTUHfcZyfmoaNT7ZXYl/nIl+
KMCEfIcYHspheVWeMpSdScy8GpPTvrM+WtUQntQBb8MsEPqLqSXOyj1zcyjkLDC0ggAO251W6PUC
xsBVQhObQ591si9RXdenrFSTbYLxwwEjszXV2BvAPwEQmBBEVcnFgSYsbxiCAbsYqgRQl2lG1QE1
94gWuhF0GdqW81zr4ecRpdHuLJwgDT90IO0zIgXgPE8u5hzqF2+MXMXHTpNS20ZBTMlcy+zeItGr
C5/fyKlFSoE0C6jx4mpS0Ai22rETfoM1w1lrJn0jRCQ2TR2X22hQ4r/tXDf26jwYz2MZkGSi87Br
6wRH2ypJfK1T3Z1mhnhQRVHyEeNt89BYVr1r5jI9oeafPuE6iPknWslfvbbSD56IrW3GnXSqosbe
WNipHoCMKEdsgqeVnXsTIsnZ8Wq6YJYQXFvKkKEqiIBQqQg/D51iB70qe3rzCS8roe+CtGufRzSj
dmrbtU80w6L3XhFyeMpNiO/IBvzy3k+FhizxGDV+Xk5ATuvY9SNRz9veNtbyqNvbAXApXQGDSIFU
YEk41eD4jZVtJKc6Vz3R77Q0cYLDYIkxORhzGZQvrm4nxs8gjIr51ywo/73T1og0lauB14beD/ED
GK3F+bLSQc1EwU9Is/EShWWzxS+0ebaGvD43Ngddaef5+Phuugke5KBMGFKXvPCX4uIDarHCtcP0
5Am97eOtaFEaR1ncLp2jirXI/E+q63mSbovUFM2a0vjNc4MQELtLtkdA/RKiXU95GkSll5oaHJUB
LbDOcsB39066p86Urmzl26GoJNLDo4hjc6EsJUIikhk7zifvWDZ2dqSEqH9EQcPZzhjwrjyiNxcl
jwyFbxI9Wd+nFn09q3DC91h1Au84pnF4UHNE4txety/wAb6JVE/f295hOGrN9NCISWQ/9Hq4dCyx
WMJ595hBlN+rqKlvM8TUjkqEOZZSoYb8eMsYi6Wkhw6igEDzrX1BWrAIcqljqoFpDMqTCUwkBx1a
1sNTHos4PURd79aUD3MH9V/KaaHYCEetir9w+R1UP8UX0r64g6kiZYs/Caq2MBbVA+FrN/+oSEr/
I6XEnDWZLTDLM+lrsjft1J58C2jA3Oywm0qfxiFV7YM2Vmm08VD+r7dBO44TXldzMCovHuzlV1RJ
zO6YTPAVtwhx0/EwA5ANRyeprHE3V3UQ+nEbODkpeK7NxhrSY3GhwLAF3yEtDyRyR6b711+ltzCb
p/ITPqmZEfhCiG99a9lfjGB0to7Z2bukd8DzTP1a3WtxohmYvI74DVoqkYZpLgbWSB7f6spIlYUI
aajaLzg2yr5OW/2kReZwlGIeh8db4s6YCHJyRxty4yPecj1ZLJLjyprd+mkMXfsYxugVFF3lXkRi
ToiMh+kO+N0azfgtQf/j7UXhFFVXhpSATcQrl3lz2PO8W8KaLxRwTHXf9+6sY8vTZiU9NG2Kfpci
GP6qU8XARrlsMnProkf+KcTUGAGHBJ79tq7tptlM6IW+mHVdiEOQR47zHFah+82ahR5+L5NcyVpu
YsB8aIlnkYExeR5N9WvZshTVxgsxVH5BJ6tNdv3UOu4XtdbcYlerZVt9NNxq1r6JoezzJwezsJSS
SjCl5bbIwFDnKPB6HTtRCsaHyAMKXCswdhhAnX6isodex1at7QqIjlN5Y73TwqYQuw6/oUvTwF07
8I6k3/sKmboNffPhhAz9rO5jns0PI1S63yl2dv96EBTdTYMJ9vtuOr4ApC65zwCE01FfytZ5NEua
ESLqperE9Mmq5vKvVu/ExTZoZnpSye7xPru5eRDIky4CgKgxNyFVud5nFqqccUjc9FJH1uSjOpY8
zXNU+iCCZ/+dQ/EYcorw+sMxRlJFroea06AuYM4GTzU54GdVjNMGb5/2RzaOa2yGN/GePzcyWA/q
IUhtvKnfgES7HivN3Voj72ouXCQlCYphtvnZ0gflp6EkZrXpU1f82wjR/QJ7NHRbBaEazxe5M3x1
Mz1MYbbhEXJsXaq8sIMQxKinTvveTq32TsyyPHNSgYiLTWIFebivf+oclhR969641KU5/aCVX537
3sDTXTUy8IKQwye9+KUkolop5Mg1+HONKG5AuCActKCCUUFdXDFF2tj5UJjzBdBKf1HzavCnHsW5
x199EfAyPRnMU86QHo/wZeRF90cmXnYV/o1pNVzaORe71MXgjnZFDv9qwCK3yvKjVlnta9jF8cEc
RmflHl1EDv8bnsecxip1Du7w6+GTqQdRMev9xRzmCdWNSvO2fHzLR2Q2PBSitNc0ce9NmEtUclqI
sYGHXI84TsVcKgXxJj7v2I7r7gAyxkCPvPQQuQzrTG02Y95OH9QQy55+8tKVKd8caWyBZfhJkUo2
eW9QCRqq8hC8tEtjzf1OSW17Q0LyXzt7a5rKd6ZKM0GeZRrYUMwWp6yFtJgWWddeIiWssYKg3aGa
yrCbergsKajMg6b24qUYnR/eaK9lim9OlIsNLO9Lun98XzrMi5VuSi3gQCbtpfZE8a0OR6XeA1GP
gs+GMXjZBuyH+bejzRDY+9bsy03rdaaHxqkeGBv58GpfQvpK/bHu2r7emZ2VIvGtK995Vrxyn7dW
d569FhcwW4tD9MmE0MwnB+9xOkDU15O9k/fd32Zhq+kWRZvyI3qienpQzWmqEBbuRO7bY6TZ264d
g3f21Zk51HgCfTwOQclDm7neZxDjRkuDon+xMETzc9Q5N70T9C80BIaV+PT2EHELSlqfNMqDKbt4
JETTa9ZEJftSOv1/RU0GHQyh+cZYTzZWpZb/PL4zboIfMmRgFwgDSTEX7sTrqQVg5QZsbxFqzHTz
vxFDn33nDl54sGLj2enC4qtezfFKhfKNLXG9nRgVGDFEHoy+bpDLzmQEsSg982Kho7yrCjM8eWn+
GycdoE1l6Gytts6ftUpThq0jFYDneXI24Lyrn4U7uB+Fns2+UUVrSiHLYqbc45B4gJJLrQteT3ng
/7hCc3rB5YQ57sUM3fGcENpvSn0Sp8FO4y+DVg/fSbVfXVtYHyJCw6cgtqyvj7/I7Z3CE0VbAcwm
AoLQEq5/AuuQZPiq25eg7uZ9hCfNKewGdx+O8bxyfd35+KA33gC/2LEioHs9VGj1rhlqJDVGkGp7
FenOY2eOPMAV6hMqkvs/XQU/2Mfzu93hQGLe1HNBOpFhLq6S0osGb+aWu+SeJpB31X5NUxC/mJCi
j1OcGCuFvztz5D2SNRgEIHkZF8MJ6AfBCJMEnW4ruTRBb4KJC0JE5LL6MHfW78LjfD2e4psT35/7
W8ZEVGyhH3JjEIvJNfhjG7XUtlSkqaqLatatt60HZ8i3GtJQDt3nOXrK87hIPiMw5/wFIS1QARsH
9exXaqibW5TF83IXT2aVbsRcusaLGjlTt6Vw6OiH1s7d9GhMZb32mC0/jPzRkNgwRgV1IYGm1z9a
z9E6sCe4azFLknwsutTVdg1Etb+rKKqq1yEcrHc2R6RnLKVHmISk/xLpvrhZZ3e0+t6e6kuc9tnf
BJBuvlNEWz17SdI1By/op5+Pv83tLHmvJdSDqj28kSVsyYFtm01j0FxEX5fPejOrR8rt4nsSqh1S
kcaaUMcylWaGAEy4yBHlhTOw1KbmU/Z6mePsGYKoD8n1tbjdha6RB6dS4Lm1sdEi/WrPlbId9G7+
/u7ZAmVE7wA9SIorS9kZ1yqog3FvXbJhtM19b1aWu/W6youex6FU9wnO58HK7r+zwpJLBcCO/jRV
G3ki/9j80lQ7DxwL07IpK7/Fo16j/t266sbSmvxj7CrNp8eTXN6YhA+y2yOLvWQXNwl8Y9pEDLoy
XST59pjR5z8ID9BmlzVridXt3MiqAF5xWVKduEEQVoGnN6iSjJeh0ox9bZrltpw81Q+L8J+Z+ufK
5XVvZoR7jAacTxKMr5dSIkkGAxb8pUBeM9oKyPfdbojM9qdVxe+V9sR1XUZiEvItYQV4fl6P1ntT
bLpAvP1snIe9o+ffBzhsux7xvqe078yVKODtqP15SzIe7CliPxqjkuCzuJpdYqgBcGvtl9oQQVhO
DC9/aTvXazfgvDIIW3pc+WOFd+UmLAqDNpuCcNAxh3L0GeNOL0JYsirSTV3lLnyYRh8+ulrqfq8V
0eibAJHVz2rjKcW2yJWRtjIsSneLK3W2DxPkRMFlK90+LOCnU9ASRbSdQjT8tpFT5V8fb9Fl+P42
VVmZZ7bUb5fNAGJePGL7WvhDp4iXsEki4NJqfaDhVtCDwlNotKkka4WZ+Y4XTCtR5fXwqNdIHUoU
uinl0fDher/+soWWtbpLv+swjXZ6DPRcP0/KkOwNajvtblCUCs23uABCYVU/wlRdUyVfgOz+9wPA
hkAO4cKHbrnYyI5Ve2EKvvBgNNi3Fjrk6ESb1U8RCOMdtsvz86i71odWz/uT0JpwX4Mq3SW2Uq1E
H9fX8f9+CGY/1N0kZY9fc70SeR11ije7Ko7kAa1+CmRIVYYI9XZ1050DiNmvdeeEB1gkpv94D8j/
+v9vdy4MWUwlzpK8XqnZtliDGbdv8BSR7qeOHX5Jgzl4akhwVj719Q31NgqNR564t8bjzWWYxeWs
duZs+K5JoYOag7vT7SDYa5Mudl4SrNV/7o4HAImkheY0Ger1ggagt0onMg0/djr9Q6y0vGNCG38E
4ege5jlYCx+vr0TmR5uARAyJLTp6CHstVtFV+tYTFPb8uOhh3ahwbDA9VQ4DFZjt4w/2JmR59cWQ
FuXdJFLgk0HrXxwbK+RBxwJR94XVtq9z1wU7TXHdDbRWzVfb5HeaR9WJssL4FWfHeRNakfusunH6
xS5wd1JgzvhsRkAQRunuJiKv82Tjsa47SfwSR7nyabZTUEoD0tECSqPfh24O5VoaWqKdsC/srv74
eE6LvvTb+gHy5EbgNpK1hMWcNKuZKGx3ul8jzvqZhzpBl8CZj0ZqCEreILZVs+iPei+UbZTNzjEr
bEHjVxF715gQUHBRcn38m262EMssEZO00WTGs1xmtYo0o6en5btGan1A7fljOzXTURTIyJbl/N/j
0ZY3ABuIMEG+b+QDLMLiBijteaRdaxg+FCDvS+ohmsYeoDquNqpfzaa2qWGq/Ugq7sd3j0yzi1gQ
9TsyoGUZIY0I1SCxGH7F+TxHGriYxIiCjeNU02fViJVL1Mz6KVCata7X7ZwhWFA/glfJpUeL5fqQ
GlYgqD1P4TEjSdppbdcfjASPwtLMnK3ninKfZTkewZ2xJgR9+20Js5mulO62yC8Wq91XViEAsaXH
2YNLVZVOuS8tI3pOXUI1hMDWuEmL8WjfSa8GGcKQUXAFLsbLRhOFm7CCjWRUcPUPQ6oQnuWksa6H
yPI4I61Kxbo/Pv60t8NSB4Qtx+POpoJ5eL3AwolRcraFdswDQ8HeEncwjNp/m/UwHuI5XIN4Ld5z
Zik7CC4f1YIkS6XiejiIFV1oImN9xPpM7BrP6fZp2RvfjSKOflqK1x7T0bV3rLS6yfnaKxH+Yju9
DY8+nfs/c3T+cj28jSFVNyEMccx41M8dgMRNGyuDX1fJhzhv1X0Wpz+gTBqHx6t8nctTDaMkIvV8
HIiQDi/BYtywUGOvCU3tmNVB/N3F93JrpkP4is6a7s8GIR6t5nwlTL07KLVlgF7SWmh5O+kx6nuu
l+vHUVjGQcltF/kHLkyziWD8k9Pt6lZbs1C984GRueG4kKrCvLgR3gJfbM+5qR8joGw+vovBJtG0
2jcSNDBsMqytF3TNMShLawcbSP/v8ULfbmf6FJpBlgwPDVmsxSMxoC+rx7NjHRGcHvdZZ+Vb3RkS
342sZDOr0fv8CeWH5UfCVSQHoLp6A5mfYt1Ihzq1j4k7ulu7dN2XCOAI1NIakcuVZ/3e5FBM4lXH
oFDm5Ne7F62NQpn7zj6m7OEjHtLiRR8kQHIwh285B2cl7luwHP43O+iEEDq4eekTLE5rXc4j+iux
c5ypmG/qxJifqmHIP+tlIDa60AxfRHbh65mJmxy4SH/iDdwkpK9+n7fzUxLo/acmwcmdRKF8Naoi
f20deCmVpkVb8Ec50BeVkGgIwiFfiScX8Zb8NCRpZGf8CSBkCaqk+NwbZZDgTa0N+avV5dbW0BAB
rkW3prFze61wbUvHFBWBBUJ1/frDzH2gFY3T28e6dJOjp8PC0YC+vA6NDdwBGu62zGL3ENcoRD7e
7/cmCXGOJ4qsUXrwXo9sN7yQkQtqCLcW66/Z4wdsaqNG6KfQtC+Px7qz/cw/x1qcrQqFWCzOW+fo
hBr25A7U+Mnp7LMNb2ErzN45Ph5v4UfD9pN0ePBnwNE4X1QtricXz1VnB7T7jzxN3Sel6l8LrUt3
ehO1XwbhRb9rL7noXWWdepRKNsjB0UyS9ZM2Verd4x9zs9Bgy8F7E7fzWiKDsDh7To/ltQqR+zg6
ir1FTdo6ww19jrzG+PzekQhypVytBWOOyGOxmYC7mY5CdEt4jqaCkszKfqgc/RSnuv3OC4XOI0PA
52BxaZAtJ9W57VzWhaeddLvOL0Ub/VLc6necjfknLVen/fsmJvuchLCS+Ujh9EbQAVOh2gkzw4To
ZJtb0XjJk1fgEJn9P8q+rLdtZc32rxzsd57mPDT6NHBJSrJky3PGF8JJnCoWySJZxRrIX38Xvc/t
jmUjutnANhA4UYms6RvWoLtz7mWnVx+GQpKAK29FnqHNenLfajELnVgsjNqVcz7MU7yuiaXopsrb
0Dn4JrowOZOgnG6PlzGRCa2OhWChuScrJJoZWrqhjPYUov9bH53HEkamvKhjUW+mBQW337/O00Nn
HW+lT6EwAtQRDsvXu0O28BXgyEr2oNOMpfIGNFYtAIvljIrpd+1AAt+1XbaAEKixVX8/+PrhvySY
EFhYB8fYAFjjCjjt2LsVT5S2UQTg5uh+CYbBLVUlYMX1+2Hem0eUHpB0gFGI/06OnL4bIpWlJtrD
Hc7ZxvP8IXDA0mEJtLAh5EKOI0nGM7fee/OIFggqPpCeekuTiSG3O0xNHe9ZkJJLKNbrOxZnDY7w
uS/8zrjffv+MpyfL+ip/Ge+0DhHywY8blJP2ve0/uMLoK0gjzs+6TtJzMJL3hkKagYdbTzAsm9dL
BoUlsPuEAWdlRLmqnfruOsFFVa7EizOn2HtvEfx4gNMAkVxlY14PxVzDqxQYin1a6YblVUzSYqzb
BnEDFLVyHXN+Jtx97+Fw14Phh2rVqsj2esSOyDBoXRrv0XYVOxw0zlH5VbRvAIb946EgIrW2YFIc
0h6y4tdDzXOgIiZosvfq7kfbBvO1y+DXNVSDPfMa3z4U2gNrXIGeHNKll7bvLy0JpU0q+0QlezQS
6A24+QH8UcyqBjmew6S83WsYCvWn9dZ9cW15/VCNYv1ckSDZB746xO1q0ZyaCai4FAi5BFoAAY2X
D79f+29XCVo84GWCBrgCYU5Nfma1wAkxXar9RISfx+DQHlzhrYoDMtwBMfpn2m7I4wFOWLMSFFEh
wQjlutfP2FXaWokI4YC7NC5nLshtEjbBmbLQi1TP69MRw6BIBb1RBGZA670eJvBIG82hJbAnzLpd
0raykEur72tnnnPDOn09jOgeJKyi92NYswIhqqEFJNPrDcOPXErtX4D9o9DG9HVy5lR96VS/+X4I
kNG6XJFXp9jlUFvIgbWes2exJrkEgOIHPKf0lVDmY9tDbclp42ALJndQBtMAUEPHs10UcVnOFfUP
2tjpgtsmvPCZDFYtm9vRLoChji2Bon8aFGhTis8RLBILOPfh4G6h3Oc4MdnEEYt/NMzERyh0NZsh
DM3RCU2y57azF3qQWRkJILcNS8iZ+/KdrQRoAtDPa0UJ2/Zk0/ZxJxGoK2cPeKo9tBQKjTPj0WFC
lnjmBb8/1AqtR2cAXbCTq7lvhAyjfnb2ES7oa5DeoXENCNSBaC7ODPVm18Yr6AP9SrQFgEbPTpZa
C3W5BsIr9SHRkpY1c/x9RqWbJ1Q6+yAFZS8MIVr1+2375vkwKLBc6LthwNXf6PX6BgcQx0hg2QFy
Z3JXq0jugrTWOx6yc7fxe0Oh5LkKFKO/h5L266ESByQbGlfs4Ew93G9sbI/Gt1NhZcfP8NHfHEZ4
ql+HOrkdVaujObIpg5RaqnJBPb6ZaUBLvP9vhKCX+fuXeII/xWG0jpeuuDRcI4gXTxZkNoMam4wQ
IdSqjwru9H1JGjpsfLvAVyjh5MpEwLREPEm2sxMoMA2cBWBlaDb4zOM3GQR+HmeiB4jPIDHph5b8
aUiLb5jAbw8kGawuTMLrl18lfPBYAMkXHP/dDVPRJ+t75EuLMbdZ2PZ/Jpr49xtBtwJoU/RXscCC
1+PBVYYY6O83cHXRfMv4Iq4ZVxBG4YmTQzRhdHLj07FYELrx3IaSXcawnzsTAJ5gqV6+BhhBALGB
HwOY5Cnyxk9Hl3PpNocsWKAW6bgQ5bWDXcLrxW9qOD21InuKpa4nVHy65bv0KzRYMhD+xz89s1Z0
5ov6OKrf4LWcLEkAtSAuO6TNQbmAaS4EmlpQDOi2EXb3maFOC3dYjfBYQBgBHgmyz1PAhZh6zXp4
/x2GpvWvSdcmeQSs+4Z6iTnaaoyLFBYMtzSm7mVFYC72+93wzuZ7YYBFgCm++Gq/nnoLFcN+gm7Z
gXvablPp0kPPXLkZ5n5+iNDZPDPeu5OMAhGuhADIgTeiUdYs1TJ0uj3o2AZY4I0BjGWZxtxkMW3x
k0bFAuIBKZZW+UVvodWDTXnOc/G91w58+drjQAgUnYbk1SAyDQHE9pDYxD5YQN62BFZth7BVH/Eb
8ylwsraIZ1kXMdDRf+bH9fdSR1QJGAMSZuQ767T8El9Oy0jmaljaQ6jaCkUjmV7LeKgPwFGccwN8
O8NYwsj8USkF+Bh1lNdDDRokfW2z7uCMdM57kxiUhzPnCQKhj76qm3MS0W/KRyuuH5h1wDURjIEo
enJ6geEGjLGXyYPtk7RwGZQdJZSLwZOife5wDtWWDtRDV2XtRgeB2kEPJ71D+zH6lOjwXE/2zYJD
6IF6JJYcNhlustNXPfIpbmfH2osmaacsH4EWuWjRWS+w1AYIkizddY33sJ8HHX5Br3/c1bXz/c92
GUqha50S+g94HSBJ+a/nADZdUW96sNRUkNlrD24DeZT09BL6H/bSJuO58vhpdILSOC4PVAhweSAt
Ow0U4J6MYItH3iELeVSGIBOUgS9UDjMkH7obfls0hMdnzu815PklugVOZdWZBAYW0RcuklMNpnCs
pn6OGucqnfvgAGA5vXUmV8NXQKEtO+nowvZwBuk4P1egf3fkVfNiJSdDXvDkuLaWoDw0g6LnNZF7
6EmW7mBLKPe6h161gDZjPrkeRWIDu8DfT+xJPQbPDBUoFPBQxVtP0NNiN4N2CNXo5hwlIFJlo71q
y4z4wx7lOgo2FSCBSEeRJp5qyUcykVPGl+5oracuqDsFOZksPQrpLkXjLc7+9091Evy9jId6RYD0
cIX7nga3HUA/hkRzd2zThJVxJMiFsBO8xxf/XLv3naEggYaaCAiEwOSdAo1Aeq9116bdEVku5mno
qyTJOwOR1Gxk6bkEcY1aXy/R7NVoJ/sQuPHFkR2MMtEICZKiFiDeKhO3aOP3Dwjkg1vc0OPjEIrs
CBWzIId9tHcm/jw5j9eXu9YVcLngYAK46eR4NHCJaVqadMdehB0pO6hkFSCHBg8iCC9Dp4MG5+9n
8/RA/nvEFciB2uxazjjJVeYJj5zMeMcRWebLJpqPMLfKfnLljAcF0z5g4BDlDiz7NGVJ5RYkQqUD
6rscX244R9g8gTrjZFqfHyk68kFom+CKeH0WKiqlhM8yPzZL5KDzK9q40KMMQfpugGqbGGaj88nO
N0lXOFU7kdwDr/UIdLHcRDSEonWAKiEZ0vij6qFsmUCRICirbvY2Z17ce8vFQ50Juw6bAZP2+qtO
xkPb3HH5UWu4ZjZg78JugMRFUoXuVe0gUpkAkvs6pjL8IHsWbEiqU31m+k7O8pf3taaYkIJfS17u
SbrSrtFyymJ+dN1oASLCRBrN83jYRaNu8opNTp74zR/2k/8eFdTxZNXvQqp0skorp0t02mGWSBMk
18CwfubW7wFymZeNBqi06EP63I9u+mERejmzT987FHBV/s/gJ9GRqUYLSQvJjwMaedcTVANLUB7j
Q+0PX34/xe9tRoRfPjYH+HbQSXk9w+ngVLQfZn6cx4p/BTa52SSNMqgB4aLOO2RC298P+PaqgvIA
4HboaUFX5E23QsRsUCj88KOox+FGUHirVXWsdmaebiGOXkNBNbWPGjN95kx/bxkB64KenovkCh2a
10/qBmaWLsv40YGfza52x7qMDJi5XpfQSzeBPP9CgAr5/dO+OyiwyAnUINHLPqVuQHYZPZCZ9Eda
q+WBxclwFRCYHyaii7ZVSMRdPcTnBJlPsaMvaxf5xarNCHAY7s3Xj9q3bkUaO2D50DZ8miH+f4Gb
a97Ikcl76UU/YeUaX6fS+TSCN3+EW4hAETkOzlG233t6iImAq4DAaO3Bvf4elfUYtGNGfuzazNuG
c6x+uDRDZ9q09VebRdXVrJQ5M88nVKmX83UtSQHPiSIR5I9PJhqghLSZZ5T5fQHNeJi4Ow+jiiAm
kDL7IZhddyrI6C5PXdhGWwCP6C6psxlT0vf7quqHLZq99AoTd67O887rgEA2yr+46JGJnAbiQ4zG
qoo7ekQvBwJzKp3LJBLBJhHgJs5eWu3muTW7P1yB6yWDcBTbDUiRN83PyhlI18D25yg1JXDXAq46
d1UPZwgEA921NgqaNZGIz8zCm2fFsAi78QPII8T8J5MwkNCJwEKnx3byvJ8tbKv3gKs0h5abz/V6
qAV2PheLnowJGAJI1aieYLGhtQJ9jNfLbbCyCUw78psBfjL1TlQgvrU5ULV91Bdo5yXTrVtNqt1m
/jTHf1aywuBrbReyJsA9QXfk1OKdLbRDwSpRN/249JfI4z6iwsXK0Uovh6CKPXMpnpzbgEIiuUQT
CLiPlfn2Qj/9JX9Wg46jPoyme/y/E2qmX0zUQGMerjoXwC4Gt79fRadJJMYDIB9IzJWTg0g/O7kO
RZ+EPAtMeO/CpK2wPlKYjkF6IIYcGyLF2W6MK7qSxJnekio4kKw9Z6349pHXr4B1hXR+vatOlhSA
BCDKB3V4L4OFbTJt9b5HO/xmcgHOt6g4l79/5vXzfomV//3I/zveySNLaNNbRobwfuBDX0pobd2R
kZ3TKTtdtH+/WFBjsEkg0nhaeoxC0XVRLMP7seVtkyeRfnSQZW7nNCEX/dhml4Bs/mE+9fejQWgJ
1QmoLQFh+3qniEw2xCVLeL9MvdnCny4u4wlo5hZ+Pbky0bka38ml/zLei444dDuwSU/7PksSM4+Z
KLwn1RJtuBePBdzWgAP0HHJoIR3yGElCt9bT8591TNeRcd/j7EP0uPoynCyaRqaz19Qsuqcx4ZtI
jfXBl+C7L31/TgLmnfUJZy4QVkB2Akz8VD0rJu0I5JeJ7n3PXFOQ3PMgc4ACaXUDWFRix3PM53eW
Dro8qJkiRQW89RSkAOj54C2Qk71XMyN73qnsp2gCJHSB2xdVOGdFDCbumYPnnakMIHID2uPqIoeD
7vXSgS1ewBpfxfcw6AN6NGPTPrMKytr9FB6XCgyKpu/vQ9dCT+D3+/G0u7nOJUrziBnXCtIKrXs9
dGVgLqa4F90PM9i9bTyiXxtCtb0CPHI7V64p+4bUmyiBoZErAlI07gtVyn3oZhhbVROLN5QP7oUk
4hxS/fVcACiCmx2x1opRR0qHTOT1d/NYQymKM/GPlRmRXaK62fqXVe2KMSurIADCV/OJ6Y+d6kn0
Z5YAL4NjWLDDAXQCr+QUr0ZNgHIqPNJ+2CGptw28Hg54kbRs4uQc3zvDc/zvofj3UGhMgHgK58YE
ILnXzxkyhChpYNMfM3BpuzbxxNb47XyRxQpiFU5Cpsuscd0PKXzGcgZ31D+6ZlEDxeDAp63VNYBJ
wIt6PX7Uelahns2eewuGyEUGDUf3Vo5Ux5+akXqmyh2IKSznlt66qn99bBRP0eOEPPULygpS1a+H
9euRz1M4+s+L7Bzw4jIaNxvIXcXjPmnFoGUJxJCrHgJQDdNb4D5ddj3Ljso89Ctg3CG5UW2mCinz
mTjr9aGDb7S6J0MLHPVttPSgQvX6iyHEAkYvrt1nwCLBpwmbxtuyik+6jGQ3fk75oJ0zJ8C6lH99
F8ABQ9hyBYWsQOs36MjUgUagTiL6E/UNCT9uaz7A89DmXtfRH7/f8qe76mWo9dZfjXUQvZ6c3nRS
2HDjXP8ERa8OrlimAG4DnyltHz2fJbezpjA6xF5LojMzfvpesdKBmgcrAhU5iJWcOsWhmA1Hqwz3
f97oRF3WKQ92M7wDgrxOYucC2iz8nJ78m/cKHC9ElVDogMEkTteTqdQVPKe6jMKc1knQV3fIFBUD
aQl4jz3Z/f7Fvj7F0XyArM96fKO4gTYfNtXrZePgDEucaRQkZ1FcXfS8QyO/7U0+D159Y5YkvIEw
W5PTZOkufj/0m8cEpnatw2HRrtIgp0OLRaMwCPVJ+JmH6XxNsrnadEhSbvwRXb8/HGvF42dgboEu
BejNaadb1o4CioVXeExVsa8QVRziHPAwddUtMpN/ujEgIIXyKJhQqO/h58nZ2HgMVfKlMRQdYuAK
AStqulyyNstyg4vqzGhvphDpDpo58LbC0QQdy5PR3CUkC/HbmOZoR3e09Dse7UVEqxD9jjZqVvAu
WAhZNPfHYA7Tz79/tScZAZYQXuzfog2oDqKHe7I3DSq1baCDiuboevguxNMDNpeD6dL20NsM5mGi
JwzO4K5If9AUTgJ5M2Xu52mS058Zi+G7rGbCq4EAWoqr3fLJd6EwEVuSzCQ0V0lQ75TfTpdTP2jM
eMJhe7ScU2F48/LRTUT1Cu5wIGrheDjZP75WxKIQCXICN5O8R+dUbaHS5eRh21Z72vTqjsSBKSPg
887snzdnIrYPEN7YvHhs1EPXG/qXzA/eKYlIO42hbcC6L3M33MPhOfjQcxfd4sSf9w2k5M+cFy9q
Sb8c+sjkgVsDujGAQi+sX09LObqqcQf1gYvVhsBdPrijkbYUtps5ZDpk+BjE1PYXtrX+l3jq6rug
8xV/iltPX0mIPpo86pv5Q+Ty2sttgoDsqmY8/AyQXnT0EmlvhaLgq9ckMs5OgmBpv+IwNFeTC55x
MSF2E7cJxM/U3/34//hu/5M897d/P4P87//Cn7+jkClqQqeTP/73sf4uetn/nP5r/Wf/89de/6P/
vtHPYlLi+R/Hp0H+Y6v4j6ep7vnpv3n1ERjp39+kfJqeXv1hw6d6mu/UM6TynqVqp5fh8J3Xv/n/
+8t/PL98yuM8PP/rr++94tP6aQRf669//2r/419/IVr5j18//d+/un7q8K/+z09CnzgsGp5O/83z
k5z+9VcS/hPChoht0QGAdjdKp3/9wzyvv4ndf6KdDErsSrsCgmkNPngvJooR03/i5kSZ9wXkv2I6
ZK/WX/jZP7FRcaPDMAWgSFS4//p/3+zVXP3v3P2Dq+62r/kk//UXgr/XAWm8ophQEUY/BbsfJPFT
HIMaiAuxeAd0bW7YFRxpnmdKghIKzFdhTeOijcxhnBg9IGhBNVDTL03IVoXWqHD92d948A879rGF
WL+Erc0W7s5K5YqAo1f01Xpsq1RktyqCbuMG0Jukzs1ETHvbsEjqzUjDaHTxKSNK5yJnFu663yOJ
BtqPKILqxWIVyqxD5vfk08Cm7rOeEn2cwuRbojx11/LOdXNgBVqep7SD5g3kujZExdl+jLNSh1PV
lK5D0jvYhzuxl/fW5cPRoMVbydz0AqCgCWjZqyyt0+WiDrtCAY9VQodSHYYUnRIJvOUBOHxVRKOx
xeTUt8li3TKqpM7derzucI7nzhhc0kp9nUXcQ28y9Ifcs7U4QPD1Ska8bvOFeEnZ2p6V3BfxLuZL
k3tAqlEZXHpUsV3buKPc6nHiUZ65leoLJ+Og+ekq6j/KRUJzzC+l9FBxJ6unpg6hQ+YuQXflxQA0
jZB82YguA/CUtPFNB/pN7nbeT+XMR9ZJ80DG7hqFLkmuh85A/BW1MfFRiDCPIMV5lPhIlcdgh3t7
XPAYd3YpTK0av8aR1dLuWc46jArA3gazFT7sS3JLJ+qXawNWFVRGHx0hUlkYQhZAYl2zFBaSofBJ
N+m2V3DN+TjPHn1QWTBdom/xcawN9IZiFXZbb3DZVrnhcBnhtd26bNircSkBV7vtuZo2szf6ZYs2
W4mUYetp+QTyKdTJPOnuIlxOKAw1cktbCIsDejOxvPWyHPIO3g3oDiraNH5v4nzAktEHM0X0lqSE
It1CvdNAF7ydP8Ai1QOwuB6uZZRcINUFCsAsdJsQEqJXtbRDtaECpkFwEEXKrCAblTOWmmNVtXsx
NZPMadib4a7t6EIPIJhD/w8lfSO2UWsSUUZgJYgidNwcqtVIa6CDk48AwUWFL5N6Jx2yV9ZUaCFp
UtRU6kILpWPIVdkNtjWDUru7PAD/24ncsQa0jVY9etWSAN6nCQpfid8jf41rYGVSsGMh7HGDFDNX
FccNM8SXZiGqnAYIUfDQjrmo56/onP/kuO8Hrz+QYYI4KEPHNvsWN4HdNkMy5ZXIrhKvrj6GBrRx
tD2GrTsQg9uIw2oF+6iG/D+DVe+067V1umcoIkKUX8LPHSxdNljoqDWHOOJ8SxvOH0LIqtU5TNbV
EVqY2ZJTHD3NodejvQWgkUGBmel0zgPG9VLUpFe5JaFb2oXJg+O73T3I3ckD0e5V7A8+z6vBmQ9K
aEDbDLvsAy7HvB9RPM0pWgU2r2MNDq3pIV09AybUblG4krsU7gAg+CQubXcWpnJP7ujAWhMtKNkV
i7SwBwprGx2Ur5o7F7RIgK2lGI6k72s/l+7Mb301qj4f7ECd3YQS0zdNPEiLJsLYLm+TPomQ5c5F
SMJ0y5yO/FzYaqMs5qmEeQUKaKaJ75yZ0CAfnfZnZkL2uc0g+LDTNdW5osrjuSMYBLzSqrEbh9P6
vrL6KbNNdhhRSSllC73bsaFN4ZAgeAQowBwSR8udK/1g19VElMxLDUiMY82bjTPDxm1p+8y9GLPh
64pkOGTwtLqEGACZc3TwJpOHtmW7aagim4diDFbrqzbD0TcJm/vQnsALh0xDa8zTBChQEUhQpvBi
sczqdtP3WuTzYnt96QxCgQTXeJznJiZigXCOtxx6lXTXLAmHzyyRBuzDTO4aRUVpSC0uQMN9DFKp
aGmjR6TJa/dBEsTglRUfQD+/aQewgR2dXsCFL+U5BXMWgeZnnK/iIEH4uQKWswhd3cgLMg/HpEPP
Ycxb1ENWEy7XQvVGTKRKy26EGLCw0AHLZeSXUxypK7ok4tJxzE2U0VHkKWthYzSHfl0XHdrr8cVQ
1/Fd40C2IJA1/wJ6DP2wKNBa8tH3vwTZeAepnTbnsPvKOzF8wCqHbKNO7gAOQB7shXfg689uvtDx
WGXRM5ubHyA5R1AuRUJZwrbFvYZdICQ9M8ItDoquXwYwl4SKCjMGHFzl8B5XVHqoeZuUgoT2OLpD
98g7H/j0MO02geOOV4MHiDLQj3CuWyqBoJ4pf3mCCUGpoevdS0+V0B5m+SQ4rty6kwfTZxAzrcd5
A8p0B1MsrctBiGAsHHgt6HyAmwyMMpZw02VM5JU0V70fwA54uIe82DJtjYQTYozdVlWfRo4cHYh2
qGXmPM62lcN3LfT3itF3oAdR1w20f2pPfV08zR8nyHPt68nnN3Co6J2CATA956DeCbhgAeG3FLHg
j1VSM0wkXXBqZhC37e8cb7E5ZHSboKjIKNkBGlXsaZ4gbg22YEDFDtal84PPaq/LawYSQe776rtO
sHG3Ifq2vEjBxfm4qLQ+BDwGZhwNt0+D9oLxME31NbpHuFgWWZk8kS3Y6Jl7ZWsCCSNDr2yaOFke
UfDzGIu4k8dAWH1pUNXxoJIKvMVWZlV3G88qCDdV67bHqeni6dL1pLW5tMNVBn7Il4Q0wr+y0r/2
RMNuZdvv2OpeyVr+nTO3rLUO2qKizdgUPh+nx6VuXJujuHSFIlIH5RSEiM0GvcAljztGdrBhYCjQ
Q2YkUNZGRUo6CMT6LUDZuCpRzLL11UiD+7ryAZXHMqHjBpX27Ja6mJxtDRW1LK9a034j3tSoHN1i
5ucg9IqpgKNJNRTpAMBDWWcdnqPxQ9GUYAkFw26ysVKAs7jhVMDljJNHMs3Jc8v1XcXcCXT+AAzy
fTggsioxg5OfL1BS7T+GQzIQ2HTLXmyzLk2e/Nq4x0EhyclDBKXVNUUqKUDHZLXKB0AwLQw2VzM0
42cVCPyidha0ZCEHsbUiluNOQ6b2J/MS6HQ5wvlYw1i2nLGULhzp+lsg01Bscyaug62M+vhG+9i0
EIKB9yAjV3PfpwfJAFuqe/1JUCq2g+dDrAqHKVWFl41AjNccVslYaWUDdStYfMINxwljpjBV/fDJ
woWUFHPsWq9E3+pWetUVh6jnduij6rLqfL11qtShJU9VY3fLoBy3JLRzAY3v6FTAiGCGCJqNSJuP
Yln2MPypD4ZR34Gh4HgxKd9skQmK3Kvb57YOYwguB/41quXJsZq1AdB+JrDOcUBRBMON62+oI4lN
sLTy6HYj9A5iWbJkYHfUdpHERkCjH8Dfy6iBJg5mGUF70IXHOYjoLlPOg7BuTUqd1PJQg5+6YUx8
8EkM3/Glod8XOl+4Tcfhwizlx8RwS3PN0uAbaHzmQqW99xMTO1yQlsW7zDh3SDlslte85ili8OoT
qEp2AwRb9nUcISq8pVbW4NyY1HzAyZ2qw0Qr6IdFwmz6zqQfKO7pNtcu0D0la4j5ph24TAVV2301
i9EA9wfTrtJtBE+mIXD2WR+0TzRommJyZ0FzX3rD96XnHtwSgOaIAkQxG87GQ+OosIf7tYAK3GKj
ub1SQYKTEjDNeCkzw9rPi9WgDgaJng96YRBP40Yt2T51BrjOVI4HcdlF1RMaZKp59OJFZyDbAyqx
SyF3yQtjIEmYw200JsfUX6LoSKNQgazQ8Dq4EAxNNp0F1hQzH0N+HQoy2oLNOK5yGvd9XoFXOJX4
ezp4ABQIh0bidfwZFZrIQ+idmcDP0ToZFzTPJn/egXU5FFM3Zi88FQ08nGGln9r4G9Odvm0Brgm3
1CDgMxuCLcbnnKABsjxkGuarX0WbILwOR7HHQWA6nmfjoJ4WeCB6Fwr6Ps2VXOo+Vx1zClc5MFsS
UTPetXAJ+dEk1K9zWDWtSnlVGD1OYVQjrlRJNGyGscW9O9v52I1hKB9xjQC32LpEVBunbx8wrUl/
aLj2l43tltaKXEGkwm4qMckfI4XH5taY4SYzwy4JaAcC7iw/x5HXt4Ujafop8jUOdiYgRolrQoqb
Iembywryud86+IMluYbN0RcdtnzarCZ/0baB/Me07STiqU6IW7TssYkDmj3VLbKjAvHwHchyQPDN
8TRtJMGJUmoVwUQy4I2FfEZU+Qg7M0dHmw5ORBRg1KF2ti7uLpp7LqZ+55oGipy4VGFDNTUMHWro
lcUF+Atxsh0NYwZOEFlcEMc04XZC0hh/tVqO4aaBXymsg4Yp/AhsXawBxZ5ls8rHd3O++sDddaia
jVsK1V51VVNQ+GI9kTinAkR26BF23U8B+/Z222fM+4AARohChnqNkkhzwbXm11VH+m92TtIx95za
/RTDYBNplqY8u3LDpr9tsiFqdzUaJAjigh5IHzfQ2wrgdHaMkKhlewaMI+59OcTu5yxrKXBR3uAc
25rEF0BTV9fCdWoCllvdf+CEzvV2JpO+aytv+iZQnSyGJah+Sj7qbePNcZ5k1OVYLRbBLBpFwU3r
GpCYrDf2BD+TgeYxJezatcFo7iMTtgXxoiXIhyVydVkBqJNuprri7KigNjkiJE0QQ45UgmZfqRTJ
UaC9OYTKWJWSTVRNYbVV8AP4BENQcZ8tlYrhk2Lqi0DjDPjcZ5VbHcAONBJhPcCbJQXlVRQs8o+J
A0QAjCkPLXGbnTcgqMnj0fq3OhtA15yrWckdjRAU5OgCNvbIM1TWYaYyuaUnef2JLZPtDpmunWYv
4cuMmJfOS9m0CyFXEJhBDmSEDUAmMVB0nstF1PQhBb19Lu2Ilu9NENZzn4+eic3e0W4CVwm/H6Yj
XZCj3UrCMlY6GfMFeEkB+0441Bi3DXWrLcJc3GTSDNOXLKwaJ5+UE19alvobIFYR1YiWOXczbSUu
KbSwcBHO9/GqT6SgiFdWYYB2JavDayjNxXsUYuStaJtVP4b3eevE/HMCd9ArRCDpPkO68gARGvq1
JRBcQzcq9fIAOTqu0tXdEgtOjySHyx0cllLfmrKBfuSVHjwXUU7Xb2KfywMUq5ebOsQ8UFtfTxTt
68yBFVWF46C0vJrpdRKwcLrwPbRiHtqhDX9ScB/RYB81nAky5jTwXhkTijqV1sBtYJmLksck5rfp
VC+QDmj7GGTYfEosz745AdqSDc7VsfmqTTdciRH77iYZnKi7MLUDcFrucnURVukGaMmqRBHrAdZ0
D9Dn+8Sy6IejKveTaRPsSW98tP2A+o0jbnmEj3LbO+OSiy5FXyet2HyjEO49DIi00c2KjtXQXURp
6sC6h3ycGlx7IMCOuvuGmBX2EeNdJod74XvPnceufOUmRcO6TS/tk0+dugyTaQ/oyD26Clk+yfZp
XM3P3CT65ICqluuovxVpDxh39yUS4UPtOjcG1rRXPakoKmpA18W0v+msXAGnlybDIhPe8hT1/Rcw
z9wyTepo2w0DzA+sN+W0+7/snUlz28i6pv9L71GBeVg2AFKkZouUbWmDkGQbMxJAYv7194Gr+lyL
9hHj3IhedETXrqLKThDI4cvvnay3xs71bwW55Gx0HhhHG79Mer4RVX6teDUdGo82SuFMgdXHqd95
sqFnpK8TpiM6hBu1r0mUTQh9dmWdHlUsWGnDUHQy27+PdO59bdAfkkx8biUXIksu/mzXPZdzArLj
NJfEa9dcc3ZqpgorZTYVo/XoVfXSbKp67nkEx27N+DFfDHgQS3vN+XwbzS1nnDF3vrdMd1bjYYdl
P9DTuRFatR8rm1xg2h6Fxb6lcaUAHAqjJd/VjSr3ozJAI9ezraNOV4qsbg1K+CjPbH+xQZEhIGMI
m1yPtlLeVHWmUhiIO5VUjqCz16QUY9nmbdpv8yb19no28SRTfUe9JQmXHvzEqsZN2bv2Ru26R292
7lvNE5D14mtkKkeV/QlkgNibx6azfoBsGddsbO7lOHDLpWfTXCl5s9xq9nRLqaX7wnF2bqvRRuvU
ILOj73FlWliVLy+g108a3habscj3IlXSayni+2ES6Hj126GbzQejAJJQLegxNTosxDqi3kt8VHYE
Jgy+XdOgcnrX8Ln21Fc68X57qA9fvUTZ1jUPyOnvU7deEug0BtGC6b7WOBdTUdy2mjXt7SR7EKhW
Qu6QEZOvSa+FYkljY6zfHDdZFGDDK6mepq8TqkL2MW9TFEsdYmUf+XoxdXsId3eakh2WsqCLNNTz
nZcP86s03T3uzZ8RcD2nor8sURleGPl8RzOh8bE+ftAo3tWFgJh5gOhckgRh1Jq1ywCUrhPNJP+o
tLBskUvPPBuWO2vS693o1BepKAefY4jpxO4dFHopDwxT4wLI8ljv0zun1V6aguIXTvno53Xt+JVS
qjtbaoQgtvpNpY/9nUtDze/r/Nja5YOVRU+9i9mHxwlOtUFfQI2+F3Rhck+9sUsK0yhNO95ryjHU
e5+k21aXIjErqpGCoLOCe7TcjGtCNwIV62s8q9OWBshdl7jPRtRcCc16JvwBA2akrGtdtDq/x6MP
Zv8kFVhKcbrcug7i9FmT17Gdd89eMuQI1NN9U5iXate4PvlknXdH8OHINTKz9WiTNmai7CSZ0NaO
Nj990sqCRPZmVHpTfGs9bbxYkty7TmFhHaQQqt/Uif6pTVzjaC/Zcj1UsY4DtfqFfJF8k1gFLFS8
esJ4VrIkGOU87kYsGr6QPa361TA7GydtnW0PO/VBRslyadRRyfKclC0At+UPQo1e+5J+hpQZhSQM
hCSrOWmGqTlkkVZuW7wfYNYlV8445vu4arStk2WV39X03rL0UuTi6JbLJ5SSx5gy32/6xrkaSKQl
Og2dNwWpbmIM2Nk3eDy3aBftKEzSdPAt8hW2dpaMHHHOUcu7JqDNVPlVqmtXDUXKzi0JN1WTKxau
7ec05nxYSV9adcn2uUzLXdnFCzeXbAmH2ik3WoqDatndOAbNiTJP7/pMfZwbe6fKug5NumdXaNKb
7wpI4C7upwWYuRxDtzWv00paRIhP+8rr96MzXcqyjA5x3c/XMXbUbejkxj62uUBGRi6/YqhJx3DJ
bvF73mVJmd8YxdhtWn3Ir1MC05+wR3sz3cXy8SrHwMDtHhfstY8gQWqYNHW+Hd32csomzF0SeWyd
sgqSVr8krtKvU7JZXKOsvuipM/lTL15jJX6tZRWOxLtvS2vqQq8Yf+QsEpGDsPlKIcptarLTLlwa
uU0atDe4kfK35vrAUuplvC1is/XHkchXLsXfMqKhHPQRRatdWOwj+9QsvnHB4YBXSOxtSrKgkq+T
GwWWNj/GZcMFOu4fbbO2nyAJGFvmHg/vyrgKvCG/WY0FFtyNvo3WcpFMznOUVl96XijWRDxz0+gX
01zvzdzeT3l0M0TLd10dkqBsQPfDMTVIB9WnPt6Dh5WB7D2QJHrmJkZzudg2E5GnlqhEHAKuRZc9
29RnQ+2/Zp3VbdzG/exE2RO3kx/G0t/la0hHo3e31IVzMBgWDZ3eCCD4R2GV0LDh7zy4dseFh5T4
m7ZdXkyTDajPGue+cfItyVQ3g+F2dBM0U38pMqJNoQQaU7SN3Y7wCtGgpKGPmVZ+2TsyNFuut+lk
d2wsufDWdptzNyYdX9PltoDLm3UNv9PdTJ1yQQPG2cSJJ74WrrBvPL7yN0uN5IumWF/VRY7SwzJh
dlnVRSbvSJFXFPBGK0pDoD3vloqrMnb4f0TY1Jrg5Zt65BUEUR61nyfUk5+SLNuSdzpeDnFVW/7i
Ossjjs5z5o+kindcihU77YOpqPF6V4xiEHcDTYWYd2wtZeT6phBd9jAszWRteq3tsy03qTF5KBXd
KgKrA62ZrcG9bNk6fuR08G/Ufsy+63YX9z4Sr3R6tPJiUNkRnGrnNoa8zNtlJKJIGycrv+HXOcld
gl+MdYm5kbotaW3FfpJ3xgVNM4Kripy02Jic2ih1n+eyvMnxwCxxaeIgLchsrPU5QFRf+K0ltnqV
u9sRfzTDR/VW3yqudVNGlfKWMtfuNQizBKfJsNXnYeuNEZ1mQoCx6L4EIY62Wqx8Y7u5rRZjUzid
FUo3Rk+dNFM4iCSooigzaSB4+SYbOv2bpY9JyNIxw0k04is+MRwC/XjXRBlabBHjWrgglq2Nsqb+
ZoZhgAtJO4aOzMMqtJd+JLa6KNk1inVNt7lsGmKkpjDibZ5FhZP79bBAt/EraeQDi1tXA8vJl21P
VzTe1uYQfa2XPH/N8GgbfGDnSfOTStib3i4C14z+5q3936Az1N+rQ9d+/97BZ/h/gMTw03n+39MY
Pr9U/UvX/0p7+Pkn/iYxkHf2F9v7GtKJiBh+9r9IDKji/0IbDwnewu/KgkTwLxKDohl/wXVEPw+9
wMK2aLUO+IfHAFb3FzQ1fGiglhHJhNL8PyIyvKcxrDIljfWwup7ArUZmccLqyUboA2QytAcmiP3F
hb0dNAqG+gpRXuzuXe0nqWEQEp5jyMgavwL70F8AiPRgSoXA5Eg2N1bmLHex6dWhERvLnQp7AyqN
KTZUI93rLySRf6gYv1Iv3hMk/35gBG3kekCUJOfshH4WE6RbW0kuD9EcLRADFmSRAjc+oUtvqxVn
DW9/CiH+m4H0z4C8GninBMhbp3yzTFq9u5BPdxhST/0MAnJnlwt62VIZN/3kfskLU1x2VYEP6koA
R8RIKqk5YNrXkYlbK8NN3sUyyIoxCggs6a+HMZabtisa4tFcSQJe5qBRM52LDIetvZHo8xnm1nvS
2PoLVhoVTH3Igaua9YQ0tmi9beZz2R0yq2RXLHvolhmOzB4l0AYO60HN0Owrsj98/KlO9YDrwDre
C2sK3cqROXX6UyZ6pUs1dQdBC4ccCz290OM6vSr7rr+kjUip4Sj9ntvyuKtnRQnLxUUuB+/lb7LV
O67Vr5PmT0/C+BDHV6O8lef6nrxW4N5UR0XTH6zKkrusEMa1myzDddo33W62THnfuxStnVTbPX2u
bmvKPOKEA7k4807+8DGwP0Q4AQ4Gc+nnk/5Co6vNKdeg0iyHfBZ9MEfFHHhjPz42zKALZy6mYztJ
hzqBABRtrupbVlO+KVPL9NHQRfteHdxPYz4WX6BI6zeF7IfPrsIFUI094wz77tSxiQ+45poxayBa
QvU8/YBG6WhF0eX6wW3G9MahKH1L6jLGoimVN4kBVYVq3b7oo7miY2O3l/ZQMcXmpdK2qsinrYGJ
/5b/nF5UkK3vlFRRz7zQdfK+X56rVz3fFd4XpL1Thw+ljxug1sw4mKk0LpBJz/6ip0aQebl+hvn6
p9eBmoglBNdTxeXsZCEVXpZ46mTqh6ExAX5dssHAD0UypmFXFqkOCKuURwQXFtyqWFUfdGskvDNF
J1NsPC6yDR2sVJcbKP/9BEeGRtiVknral8FojG8fz7Tfd/b1CS1OF+z/LHy+3k95aRFZ3JHXcCjK
BVEixfQ2oW19oXZzEzRDpl81xTLvU4UQ4dKMzgVR/rQWfPdhEFxhYgb9BxI9SZTrQvhlovdmUfcF
dIsDJtTWUzHbU3Q5YFpJA6Uy1UMXxbPhS1z1chp3mCHQmIfsGzpZYVQr8mDBwyzmCuqN5u21iAY6
phBT9GiQhPDmwUCBDiOtq7zUHEStOZR8kB4X/1mXELa3tLVN6HQJhKWNLN3+huEN+sdgUXLfxjbB
lV5Porg/Ljmtw3IaxiUEIFyWQMJKB3aNJvM4eI2FVU1sNZ3fFn3+rRGa9w06qIz8aKb/H7huLo/A
1ywFwhWW77lhT4Kuka0DaJmzm/qx2eXqxZyNi/Ctui6oLjt4eZuOVuhFPLiU2u6w1NXa98AefOGe
C3NpKMg/mBvCzoFgtURu46XNkIuPeImq6CwLv0R+lt9kIsvbgOsFOCz546UVVrI+QlpNM34gidim
1hradm51HYZM12ZT2ORLpuxra8z2o9q1XJwgqNxxdXQp+vXRUoNKjoUWfjwdT3jbnEKoRKBzMhmg
MLOpnCj+aZIhY8h65wC9yCNxhYq47KFdDUptPgtLL+/Vlt+8CMs66KiIvk2IyM9sFr8VDx7kfxJ9
UOWh5HFP14SG31eZiM45KGWTX+gLPKtKcbgQxJXYlY5+zgLqt82J8Sj6VvEY/rPuqTQPpHiZOz1x
D4qSjrsiIUh4Dc3cut4Sn9mc/vDTUFUgkVtprjaC65PlFs2ZYo2Ld2hF4vhGYnFRoH/v/7wOwMM5
p7H/w0/jGKNwXPU4ZLKvz/PL8q5q7uHR5HoH3ESwDGtWMF3Nv5Nid05l9qdf5iGKwWKITfcn2/fX
keiGaWZUqtFhhG+3V4k8DWPsI3YDB0I4ttF0xifmTzPVwiFG01FVwnj/aaTyy08r6xzo0auUg1no
YkdH3NgMOPkeNJdVWtmcaCkCIb+ZqmXTIL7ceTD2zi2X9Xu93z7XcBKIzFCkVtuakzo38mBrtjRv
D3OqsPU1CjS/fd40KnheSspEaE2lyVYWmVBcI6PwxqBjEsZBWznG49JZae07dRGdEyj9Xkoh/lI5
c621loSXfTLRDINUy6yJvIOV9nYwedGerL1qrzW2dgDQda4EZGWwgGiAQEyIzCDm8XawE3v78Yby
e2FOPYcSYdUtcRmix/p+BrL7NbZI3fxYdKXyFsUy/WqRVHsHT6f7BqbqzaE2dynt0awAzxFsc2Dt
aayFKNsV7asnvfxz0hVQkQwr/pwp8LiAFpRIu8llrT4aOj8wTBOH4CWuapHjq3PJawYQQ+OZ1riX
/MdrmDlO+imerSaXRu9kTfVt3U217KODgg0nxhjEDvWLrW1lUvXbyWjPreHfVxbLClE7ckoI7Qgp
3r/BHjBCLRc7Onh6uyuEjMI0zx+WtLxrO7c/M6P/8L2ILNXZDZk3wKynMiXUyVLHd1s5VK5ZHKCa
pHd6FNOQjqBaVP0c75NGKr6rEn+WtN0Y0kobd0avv0l25pu4UwD/52i4KOgvAUPabgZrgGZkGdE3
oZEu3b3TymVT1M1yNdtp85X4lX8aHf/2KvGnd8Z0Y96bBGFRcr5/ZyWlA4QNjEjpslcrce95yJZv
2Be/Fqa6+XiK/77H8sYIR8CrkFubpRrvx8rWjv+IygB5Z9xBRTCek7EmR8Qynj4e6A+LmpEQ5TEV
kPXrp+rqsZddOVtefMTXqXtuZgGYBfM8Jndqggg7N+ClQZVFMuWiPQwEqGmd/Txq2O37paZ09e2Z
B1q3t/fbHw9EkbAWClwiT2OaTJgyaVnDhivslgAORYz33bzA52ydDGhSdpuuUaEZ4Sa/cb3IveNa
Up/xx10r5JNnQHuC/hZLRbSBpzvdSIfUJYMmOXpxAd29cMaNlc7nPPT+MAr2zCi66BJxfzmNUahk
i/9WM6XHJe8SWBGjFaZ9/j+Ytmj1cUO0VzW47p1MpRJWjqfraXbs5NKAncmDNRt7Mr2HUOvn7x9/
vZ9q7PdvjrsnRyhdL6ISiNN5P3HnytYVt62zIyd2WMXqau079XYV2OkMltAmnXVrFoPuhFERldmn
RdeVDMhKm+/HZmzVDQnz82Oh19794CriVa9qc29HQUP4gVHa0qBYrpSUJrPT7j5+9vcyt7VMpWOx
tuNQuGHqYpyUqbY2kDqpjdlRqvIys1GgNI58FIV5pVrFm76y0D4e8PdFvg7oYREBF5qq4+QYszL0
04AY2ZEcQYCxCTppVPTqpo4G78wW/Keh6DnizgSXdr3Wv/8sRWXFpdFr+XGsMcEBuLXDUWvBtLSi
PlNp/2koQn49pgBeq+ws74dq9QxfRcnhTP2bhQusowu7zZV9omtnfdrWT3Iy21aiFh1BuD1IQ0/G
mhJcELBoEcfcbPpPrt3qX2PgjFe7UrWnXpuNb8bQKzcxv9XEm6GSj0mrmLlfIlpPfQsG7OMgeO15
tpK+xzYWb3m+mDlsMszpg9rJWj3sZ6uhDlzQPGGi1y4hU9JYNqNM5X2V44nDOjKz2q+Krn0iDdV+
BYOycb83JiQTQwsn7RJVwcrDV7XxDhG0s8+SuSwAhofpWpUxLixLbIN/lKihjNApFtjvE9BnUC4L
UTipN+nzlRq7rhNweLqfkExgQznoyO63bYbi04e02DwpJdRgX4+S5FmtJ0PCsxVtsWkQumBgN2Xj
D22MDY6tpoeKRccUgNezJZHaGGoH5TyL21apZR5qNuHMIHoD6oTSXiOG0syT10bTQRyeu2m6zbXm
sVPAPsBE5vmq6Gr1+ePV8dOp7OTjor/HgY9ONXXDqQufbhRmA3hUH8u4TFJfY66OgDpDBuppWQ45
nyC9KrdxF/5EO7n5a2S3sxaQ+9F+QleBE4dBPtSXhZq9CxEyqlv8riEWDtEk98gFjX01x/VnPL5R
5plVekt+s6gDuze626EZ+2LTucbwCY6n9ybHiVauXo7jsGqt8++NpRKWKMpCdwOgPG3a4Agxfy8z
HQTx4zfx01Lh5E1wneRd4KdLC/PU6gORd9aZRtUezVz33hAScQy3sv/J6KnrgadIE6ZQAnHAn9W6
Vi/gIXaAWDT5vcDUSrFdCb2Xtde0khmkGK9j7CSICsCt3VC0UOH81FCfuqlAN+XCo73hd9VDYNYU
8n4GGwM5hpLTyO6KWDOQ5FrVbcdX8BuZ2v+hlRc7MYE7XIIclOYYL53eMOteZE7Ue/UR6yeYCF4V
kcQ5vPHcNazD2blycuDAj1/y79vWqqxe21aoRDVQkffbFqL+tgPgFkeN1nXY1G201UlO2qjtOB8+
Hur3c5+r3dpKNGzVZbwT5KUd4IAKLWuOsQZjyNZkv/GmaTkza9bT4/2kYZS1ZwlI6FLXnRxndJEt
dHtNc5zMPAml6t4luI9u4mjIggS+R9Vw07AGhFIf/7oVvjodGOUul2i8JWh2n27Ks2bWaek48ogH
qnhRnUW9cYSa3MwOcKRYFO2+zrtiY7MD4heTu7c0TL3vWZI4u7QtozOn+h8fh3WDRcIKqP12rHdD
RwlZ2N1xqrUJiQsW3G1b+pHVj69zjd+9qbrzJyj31bbFV/CCSILhUxnl6qVO6PWZ6vYPn94CTcLf
1EBCDJX8/SyzM7NFS6jK49gM+spuSEK1gvD+8Sc4SW1fSxmLchKXUibympp1Mpmb2NX6MR3GY5pm
2o0aD/NblwsqZ68wu00mbFhonHvQroQpIXRZLq4JhpekQaP2PSxDFUGLjzBY0FRV+tbdN3HclT46
i+UNcZ9ED2XD7gzsuElQXM66vJpUAixCN+JfQj0Z6nzXlq31FqWdFugdPiPBQqqxOFPY/CySfp3m
dCKYarxMA99Fsj+N92+019zBjKG5H+G8RBf6IFfhGLrFfZMs245mzkVlSHnNF3lc8Et4LCu9vhC6
irwNaGxbYhhB36IRl1NUDVviobTLMY5EmI/qdOZWceoT6a7PSjcLu2xb1VToxe+f1ZtX3XFtTcdY
debPRTMNwVz0ReGneeFtWpkpYe6quyWD4KgxVx4UmFh76dbisnFi7w4NcfeUWf05g+DTvW99rnVt
sGTx2XHVk0K0HnAItuxqPjYVjo11kw5XuJgg8cHlb/vx1PzTUMxHjIPsn8XoyeeCpW/YFTKLY5+i
sKhVqwlGIyovevRnZzbA03p+/VWAH5hGseJs5vD7t612qhJZpT0f1+MxwK1IHucxcoM4a4YbnO/c
G80+G5542iRYB8UYhDRHcA8PI6H3gyJ26lPbGRi0MdFi6pPht+akbAZcZ0K1Sc71mX/b3hiQWY/R
NJsKtpunV1VTw3lE9p16LKU3bw0qFAjCuINc10NrhpBBmwt1RRQQ59AUGbTHoRX9I/QT72as4vbM
FP/DO+fT0uant8Rrd05meF97CmvLVI/0LPNgSPvpQdB4gFhWatum1aeNNY3z/2APWB0pzZUVwD+n
6wqGHlz42l2OVqQoV8sq/cnNtAnFFHfAj41H8nLElbStiq265OpRgr8R8DTUV/3Y3aDZ0K5gcauf
+lrp9opaw6RcRhE2tvIf5iWtWwDoGFDEGmRK0+Xk7F9ywJDcEcuxTdLycyZ6fa2uvG07yPrMUlun
2snOSJVBAW0wNaCTrOf0L81soU1swGahHU2nX/ZAFfO+mGMddX2LmT350Fw0UKZNUd7tP17k61d+
PzLLDcMqSwXrVn+r3OGTqDSgveVoD7N62UGsuo9g3X88yO8/j7gx9i18o4jrQejy/ufNU1Fyzy3U
Y1XnJdq/ovxSqWbpe6bIt4asp8uW6L/bErHMmQrnxAGED8fWvV7Y12rRsH5zGZ6HuInK1NCPRNHP
Yecq5kNpReT0JF6Pj0VppnkbLsuivlQypnLuBEYFIU7vGnpHtXQ2AJkqwh13MDwWZlI/rhRAwqsn
2QYiXvibzMy7NRzRquFSzcuPSbfKISCUdYGZmPaHUShPkPGKe7eFvrBlGsRaYGK99cNcLHHlQShZ
LrvUiSeYDZn7dUgRfld2GWWBUWbmF7vOgFFRPCq3hecIxTfgrZwLfPnZMXk3D7BxwTyV6lMl55X7
y/tP5JKFBhxn549IaZurvNLVPkT5NF07c1rEm8QrGv1OAboo/coxy0+lg4QXbUlZaIGRyhkO4lIK
CzWdgX1H1ClVFwxm86KUPTZp5aTDpVuKVPGnqqoQeJC54oPJl+JK6Tq4E/MUo8Uty2Z4wKzJiVcb
XutyRkPU+ZqldATNgLXsgFPc4dasmuxMc/W3ixuTEwYM7WIDl661KHv/AoRSjmI0uuYRhU1yVddl
v9OsTKRBhmQmZgfCHcEvk7655VqT7TB5wVCg6W2BDUKjKI0voNAnQUs4FzIacvV2MV4Gm2JoEIhg
mquRNALacQO/E7zZ8XJRh64yJq8m4BTMVyTS22GhgRKQYtre5aNGoxH+u9ltyZM2z9zY173r/eem
4wfOCyGDg4/1//7XAmLUQx674nEYmnYbc7rg1GDEGOGknoma0xWb0nLlTo1RnqNHyJsz+85vzWz2
Vq6OKK5pp2CMfOrHbPZ5L1GnD4+elY+7XJTNRjhdvutUeJtLbPV7VILyQrg6h3FhiGAUNnxYzKEu
Pt6ctLWOefcuiMf9G6WCh7FysN6/i0GdUqOqxPQ4l2P35GijC22uS3AuyHN8EoK4tgCR0EHoXxeM
1QY/xk0C7xUdqXMxF92n0hicQM3n4u+P9P/pmv+LUvPfkzX/9/K9fX1Js/eWU/yRv9malorlFFvV
mg3FfkUx9X8sp0zzL6pIOhnUF9zWcb/9F1vT1P6i7CCIRgXiB5B0OaL+IWviRgV+gxBmTfgCz8AS
/j8wnXp/nnJVZC39ZNJB2Vyx6ZOjbknUBLFEom6cRaQ7pYmUJ2TX5Zm76UlMyM9h2KnofbNwdIrY
k9q88gZNWzBm2eTsFnuu6/WGWj3GDWEev8yG+Q2OCAl8rQ6lXFbzvY1X9Q5SW/5iT0V3g3I7zsKu
StGtWjkU6aIbsMOJzhnCvj/4fz4mzEKeg5Ke0ubUlDeFEiZ1DpMNOLW8mERSSb9cvPiq76bvcVJE
N6mLG0eHUdiZe/XJqv5naG7tQHNrysGpR2eVaWM6u7m+QYZTPIyF7L50WOtvUgPrlqV3UEGILnoB
lkSul6jdF5El8ovZo4Ar7XajFcN8Zsv7w9SwQMmYaisTA6bj+30mS2ikqVgUb+D5EO45KWq+LZyy
fPtlsdz/vXH9SqP80zAcXxpMJmpWXsD7YRqpdXAOumkDjaZFsoxhgmXh1PQ/GIX1AgqP06R+ikoL
u0bC7zbTJi0WLyiSWtm6CJA+HuT9FeXnN4SXtuYEMIWo405OqajJR9fL03kDmcK4gekyh/NQiQed
jIDQWKIOKZdZnCkZ1/fz38cBg7KDuBiD08a2KXlOWai6IVeH3EhHHzg+17lI7xdXx2bGq+JnXVSR
78x5uZWlUSOXEdbnj3/yb19vHZ0dhARimFhckN5/vWVBViAbmGf2UNxbnnDu7WjoHz4e5O+0g3c/
EuhvdVoFh1ltQk9B67jWRlYjQrFGKHM4Qo27yeyYkNHFKIANUEo9Rd6MCg7vnZt2NOKLhRYre8xS
hEUvv3v61D3X6ozrRKPi5+ObgzE+xz1SQtgs41UC9/WS4z3DcDof9FU8tXHQNOEwRvX0qdLwpPaj
pbefomYYMcbKVYyrSmkhvsmGdDPQ40hWC5YBgXqs9o99O6fwsQ39SrZW8WlCiRhkSWs/5blYLrLM
czA1L7IfTmMqRwrXeTv04xDOfOYZOCnJNlljDwQYOvTL28wODPKyt1bdZogai+84itTfic9G/QUD
ssffYyazIBIbaP7RbTkJSVE3Zc6VOhbepdFgXel3g7F8W8wCmSV/+jLBfOJRsv7RoyrpLLHntSEW
8qZK361rQC47GzdVV30ZnI67A8Iy/h8AiuusTEWQ2B1USCde7VNm9L51rKNRkpIqEUeKLSzL4Qu0
snn1HvJCZSlMyMSuhGgkh+Ul1mbsRVspx2AoSRwPajNdNu3Yiweiaoev0igwRW+gG+GMbAFe29PO
tXsqcwGiVcx1s0d9h4Szq7K9Yyr5RSssArAI0M3Ag6eviWiHjW205oVVT/GuZhOHBKJq+1YR9h5f
Jy1cRnfY92aPZwUPig+7+ozX6XLPVWe7LIYXClvp7mEXelAvO3vTqWLYCTNXQ30c4U1Hh7lXHuK+
m/eNqqIWdmYKbLFdUlld95b2Yg4oI7mUIZSPanPXKvRlybLpr7vJTIOExCeMJKxdN+fTZZbh+qg0
Qj47fbczbKizdc8MqiNyi7DDogcd0Hf9UqAIlLl61ac66knk3bFp3SOwfsjsbCH0J60xWIm9extb
1b1QTH1fieIqEfmtVmXWxnGMYUeo2rOb7UQm3jqjuJZK/7mKkZzFc3cZqdVXqzaGvRvzxgrbwkil
tIZQx83Ex3ZuDiBX4CSSQyb149bqN2m7hkhNEn4pinFrqX0BHgjHQz8Iy/R22KapO6+HYJebS7+1
E65bc/fJnS248LQswjwx7lQ3u02XUQ9b7tkbfPkzv85x7vH1NpO3EIkxeoOxK93UAG7TlwepTDrU
niG6j9r8FdCZBOW5H270JBk2VR5Pl4vZK/7qARYOlbNJy3K+QXdc+Li1oGqq5bCTwriam3HXmNOT
VFWxc9PqazWoEFQm6y5bqk8K3hKPHk5q93qhek8DPoh7pF93eJN491VpzUE6NlWoKe2y0dvhm0W2
7mw4PLZV39vxdFHl6beoXyJfKi0EpKiW4aBYbQBw+yh081pYU3EV5bw0T3seUgA3R59fkKDNoVK5
6BrrnSa1ASUzfRgXVzC9O3QYDqIiIJR6cEeWlmmWb+T7XcDxvYqbWkWKLL5quJV9UTB+UVzIyijo
kLUUys4cneVWTsobZLAoKCqPq7qRGfPdTNFHGtlsBMyqDKiPqdV1kbKdbPkazSub2U4uRi95xuzp
Toj2i5smzY3tFN1WKSULdN0EZ2uvWxCYPcJGLuZ0pRg63kWuRfg92srGnOZP2lJA61usrVAIrhzm
n8upuJ9U4QY6nDn2A3ytEo8NXCL4abvLscleswxjQac3Lq24X0zA7JehUSpMt4G+az6xqHvsoeKW
/vz81HvObY8+cNOMXhqqrRVtgDjNV7tUJc/haftUTR4rmX0lZfKcmTIH/emBzB2VOn+FhWwNou5J
rVvIQsU0wKk3nqIs87box7ra6rjtsCisCPA7Mqai9wmca5tbrFmxzRrb2e73nj206YaWE26bg9Cb
aDt1XfLgYs1kslnayxwUpRCvIyLVl6ignt7iuVltxqEbjz2JpD9iEwFpoCmKQi5E0RCa0ch+fp5T
L3lV0kWNA5nPq9q5iqNyG/dWfQP+W76Q36z0m6myrbdqpvxO6wIUdCwVbQoXxy1/OIWSv/RIcDE6
F27HwNlSN6GqZgJBZuwQT08fqHxl+ul3naK296oV1+ze5DRZ2xnbi3sherEEJakzoORqn2Gxr8vy
MpXDaAXzktTSd10CycP/Yu9MtuPGtTb7LjXnv9g302jEkCVb7uQmJ1y2M82eBFuAfPra4bp1r4Sr
UKziuAY5SOVKkAHioDn4zv4gc5TvUleFH00xrkUcDvYsbhVU/h+ZIbl6DiZ//cEdukpZgLx8/ZCZ
TjIdzY7y9ENLXUd4iFzZBeguJai0lG3ZsBvqswO4DJP2V1IHHdbbs2EbSH0bJjY3GeuH0C0wCqeg
2XvEbqCC7GmP5XuqGh1WF28e6EwjVOEurezo3igzCmp8W8FCEi734PshMT156EYZ+juM/+aPjt8G
9QEaoktBgB2AV+UMBqaiNjMq4TFTq9/mdjFDBvN77ktH21HjG9K7kvsaR/pqX5s55bRCNNQuyKYo
v6rAsLGnn+aoPODkfrbcsvFq2iVpDegCO5F6uYsC3IG5bhyTU+CncKhsswwoBJ9c5cMh6aIFv9yp
4ujV+cXfZrrYEZZOKXOWHyTp317QzBl0QbLYezkvbXSgRjv/Bwg78z1Gz9RKC6p3d2FVNewWMu6x
zzXbJrhbU4qadXx2l91YgLo78c/8FyW1tn+X19heHyebteOdvxp1eR94fZhgyuc2XItV4dw0+b4x
VZ9gJVy05WEe1DIfjNTOb4vZntcvUTgbZ6pMl3w1BmpWwbuRsTnCMHaRVHVuf1CV5SioBFwQ7RGN
us5xrNX02Dcmc3QbJOqTnLHtOmQsD2LXedIGkcVg+NDZmVlhG4+QaafKbBz3withGa7LYB1Fv9op
vZiaas8VV88MjyGKBXgiTAVDrOw/oRgev2WWZXzwASF+o8l02pdZUf6aOL396CjA+mEjd3zPuIec
Mhu5N50WO1DtwUyL+WFxusZGlVuDTLamPjr717nB97TjggZ4W9SXu1kGUIuYSXPwICNsWD4GCMN8
korPVQ7y15B7zHZGMgHzG5xMZmTErB7NCgisj3ka9D7oHxCxu3zmDu2GOT3wQU+mxVcDdBLV9lRi
UinSUsAWgm/9YQwz2l1FzQk7NUDAC4E0GF+sJKQjcFZQ87GyujlEIoJGZWekLX7bljeWD4GF1bdK
DRskInvte/TbwmGBk0m77+SYoe4Mo2HcGbgHvu0jc4HHIUcqa6p0CP+STtMx3u1g6HZjUM4PbVrK
fod4vvRiFKWQgNxkQkKHPVBEhovanjvQbvb0BiSgy5K/+hkFiWFLfracTHXLTiX84bk9CbO+tSEW
WxResnA3DhV5SBm+1EsB525u0ejH0CxWZrGJG2l7hMBMKfQS/E2hUXlURr90d2olsS0XM/m6RpXt
v4kYHfkRpq8rWfWpIHqjSLCv5N7TidPDueTusDAO5amx+sg7eGsPrwG7uuVBSXuAerGUyYcuGDFS
HM0ZQ9QZ2TKwzhm3iv3SV70JJstYV0yJcvE3k6xr74TgHHkYLRw7d0OUu58cb06z4wJ/4v0qrTV/
gH5udXGJH8Y7inDdcI+fG6p1vOhNmCXNuVTJKc8gWkGq43Pk5e7nSjqoH+e2C/NDFqpS7Lygkw9+
t/Q/I5CwkF1Sv6t25jKuHzh2FN8QWotq186e8+C6CQpra7XSnz5D5LYGcoXwMAQNSymiJI8CJrBv
9sGaQr8QkGirvYVa4gtw3iAlGF2KrBSHrx4AhzQLwMyZ/IlmykAagLDOOwTCHg4RuW04XoaKPjbt
6jh74Xc2axKq33uJRPsDIvzsl3AN8WleOMnsk7AZfiSuYd7WZYj6Dq7jEO5V483jvueXfTdUttr7
YCy67gDkSDwudj5mx5kaxRw/BF4DL3EZwJUrJs+LrWFMftmdcv/hEh6LEccx5vdj2Br/RJ4xVRwB
qVQ6wK6UcdimLJ+NcLy/TFhu47EDuvW1ZvrHisTs5vYIohsIboOwob2vrd7/a51S8ZF7w7zfVdT0
cHBYUEztfIoRqRgLohX86WKxPgVNDl1BWmwlqyVhHpPOsM4xxJTyseIUIQGdKJFSdloGD5D7iw+9
mXUsBjA24c81Jgp3UVIDtputid1Fyn5mvS25qfnhpIO6SaWZEwFk3HcG6Wi5q4M8ewR5kbLX8stq
PDKHtBUx4lj1bTYYwLFLrM/EvlxDWBSrIJ+0I9VCMcuSyc92bkA2wDO9/Qje7zywzocbUv2foVLK
jyPCOHUowrp+L8dIsulgdQ12LrYugOF9zlGHPK+qn9kcAQBuMSSaDj0a5y8lfO0HpyhcZ98HOMuC
ycnmfJdHMkNkOGfVB7svg2FXqjOeKIKRxaEmTbCKKVW2/BSzDVilDtbyK2IeDjcqGFnWDQPhB2hj
7q3iBhhW9tmvK/iEU5EhhITZtEsLY76rg6ny7qQZdu9Kshcfe9Vg+kJNHDRXDMSmbF9RsJjc1HPg
wX1UVdvtQd2Hn1gu3H5fhimaY+N8k3uT+3KEg2pMwy4wgyTZWbYofiglQWs2qGLCr5yU8uGQhNSm
Pw6JYze3Xj6kbwJpJd9nm4I9bt/CVO0zFsjlSPoSYFnhgb2ZpmKkCD+c3FDydZpVgs2al92wmpKc
hKK64Wa07OSbN6LvvavhyXyoJq8MjwG7iGkHRmJsD3Y3zgxpdnKxQwGjcczbpfvuBNSv3yz4aEVv
hRxWCi0MNIY7aB1nPFwS2G+HyVu9AxR6dMh1OJjVjcMf4rUm2XPT2MB+4GcmHBRymf0T5DYLoazR
AXDblkGx8dnUcbNp9GA5o8Gt/gG/iybVLoGA7iK7AjWcwrl4oB5ymHZwO/trIndNBkSCjf28E7gY
gGL0wG23dt+CY42iODOFMul6zWeuQyMYxl6OvXWAO8ENagzrs/Bq677ABAC6+9gfp1pMHZDgmXCp
IkpIOhweb3sBl3TnwQwB5zSYlnMsDGX9XeShOvxJmP3/m5j/ddajXb6Kebv8aOof/VNuxvl/+Bc2
w7T+hz2N7ZxdsMhnn+9U/o/3R2TzHzzu/M9aBsrQzuUS//L+sEOAGlRScOP3r+ubf1/ERP9DxvWs
RjdNtq2kQf3tFzHEg8sQw2xRyxmvoAx6p5vEqfer9j4Jx+jeHcPumm3885uN/zSv3e80heD4Y5bi
FDDT3SaFuue2pTwtUuJd0Q5BFuzBZ0O365r/N4fg//tIilSfp4QzG3yZGAJx8uyOrCeT1/hNEbbs
P/22c05TxwTwfmRFKPdPPvbVq4T/PPH845/IUWxFAtXHqfaUGVHi7qVtibusmpqrznnnj/GfNPR/
HqBNAViu9JkL2vPkDtM83XK1mlqx7MP0a5Xavrzr+9z96bX2A8ek7p79ZPgeRofxa2RlNK/cpXGR
+OI7aJl2o3LJ9LhTd/JdxeohTTc1j4WspkdyG9eK+C495Pz3Jz2ZzaPXV2PQnmCuzJ8aGVq/i6oL
XdSYoA+v3Hk9vzv4T2+e//7kIUoUDZWbmTjhhACBQjoTVRYg2bqNw0FLwIzjFCova+kpgutdq3z5
wVsb+0pF76Uusp+/PZtwtgpkkU8hH/0RBMpax0UTQjdbgtWy421DWpsW4G5kaK+T9kTyDyCONbY3
PvzOK2Pp0hfQZgWSzY2VB4U4tUw9H+a5F/KAlsXrj6+//R8KzAsBo+vQLSq5sfhpxQmGgpIP4LQW
k7s9nwJQz5+9cM8Ri0xlSkr9Y2l3ZX4LJrcSb9h+ie7eqwc3P8pkbPsdOlsfFU7pq7MrRmNZ117x
QkyfV4Ono3DJW9mGAdNUsoI5xWnIHLJjiUVIfZOZRWF+hwm9/mOhO7GOM1ZLb7jAjyg8C0Q9xkPX
BPO2j6FXNXkuxOuwTLvTYMi62E1uF3w0AE//fP1bXPjWrFLPfucEiLMsZNGd0jZtPjomMprd0rtX
HYMvta9NGdw4ALtoI3GqPLC+u8Rq6segzsIv215fmyxG6U9Yw2XdqTar4tHI+uKXXLr6Zlvr2lQx
WWlfmUHZnYxoGVzwqSScuacLgm1hrJfAoo4NQOuSxQ/RDCfkQNLuq11AGL8y1V2YjEJtmmCBXROs
rrrT0o9ke2UgVxdeqgQBZSSp8fv1XjoPlZeiWZsuEAe7Z1dSTANkp95NZj78Iw3k8XcDQ7d6p6gu
z6+sDecV9YVHBdrmASz4GCSjCbo2kAq5seWW46fAUioAVwiX/jDxew10jzaC5ytTwYUR/Ac682Q9
mjmMW5CcxCmqqMe6CUbVkRON0qy48qMu9F+gbR+cXnG6c2R7Skuqj8mj2E5rHKUR1DByKysHL2r5
43JFM3fp55zf4unPwf0AzkzXnaZBhM2ROyc3Oa4AtR9fHw2X2tcCHltmCiZaMLt9CRDlUIih/Rux
LNPKtva1iDcKJYyGq99THkU5iTy/O7A2XJNNaECOf+8+dCkSAGe77rm3OEUiWGNHQjz/laWAI48m
SX37O9lQQOpZkEmSfzVGWW8rL5FcV4vRDK5M+RfCVke4NHY6I67mExlijsgXO/bf0iRjCL0zND5s
60ZtavANI+DwvLAN71uJp8sq3TcyCYIrc8Jz+cl/ulGbExqM4M3AqTsuTZdy2LvT4EbHtDKAGKVt
DigTW6YOh6rkDFGfyqX8HiS+8+v133YhoHTNELmEculcthcmN8M1TKTUL24XOxuNh1wY0vgUZCPG
7a8/7MJ415lTwrDTJGgqjlBD6N3mpc/VqNmrNbkyh19qX5sdSGACCVEjVjLVYhycmitZMXbz6fW3
vzCh+tpsUEcim7jGEafMdxsDpfg0BzhCzs2bqRM+fBcnD35jb4Nw9PUHXvo52vSweHXnu/1M+JpD
zgVd99hPXI+93vilD6/NDU6VFEPXnfeVcm6nmyxJ1ScnmussXiloujOo7jy8/qQL41sv/sK0xWth
/QIT96q6ebTW0PyEUj7zdlVj5t/mRoRUKddJcIOEM6kBhIXcGL3+7EtdaD+fweswt1vHYnuOJwWI
gnwKi705Ozigvd7+helH16lFYsTwzeQIg9fc+W6ptKBQhIKbwt06KAQlrz/m0s/Qpoi0coQ9JpY4
OTOX+9EAqsFh0F35ERda97SdQlv3tYjOYamcJPm0JsL6ZEzrNd33pda100Hij5h7AXo/ibSXb7xR
fjIGuO6bOkaXmYKeCjsul2lcQUbuA9e86bvU2ti6FvEUHNr1nPZ0++A4d/jHRHunrTbumD0tvDPD
7qLaYGzmZdb9KHCNgedv+cPttq45f48nm5eQuwsulpU4FfXSPqDpWo6oC6/uxC59Vud581w9W8Je
a95+kb+dorT2Jfqk47Z318J2aSi1DNqGk1BftzH+WlxBmGMZb2tdW88Lkxs3HPywpYZ9jyEnZjXC
f9zWthapI7cFieJ2+JQF7nRMI4Qao4+RyqbWXS1SJzVXiW1N7cnARe1mdAb/dka083Nb61qkjq0x
V7lJvzRGxmURXnI7vB+6w7bWtcU5wP+ndwRb9ygJnA+rad1xB9q/3da4Fqm428yzIk2CP+baZbDn
e1KigPqncrftAVqwcvNfDdbikUUK+yNmFrBy2L5vm4DPVtpPQ7VzBCj1AZjd2Hfv3V4cCy5ot723
FqZZM7pz5EtOZCj/QXSOjP77pvZ7uXFIaqEael0hZNcD4ht9Zz2IxChKoC2D+rrtB2jB6qkF7UXT
tqdhFAsTcTt8nPBwvlISe2EW03HVFpa9Mw467Qkv2aF6Kym+cw8+PnrXNggXHvCnSvHJLLxkU7Q6
GYpIGxjLApijWxBJoZb2t02VejWV1wfpap2nhNrBUYD7UOvew8B521TpaEFL1UZOrQb3AQ4FKYeg
awu8xEASbPq2OkJk9CD1FDg+ngdn8QkvvXur8aqHbY1rESuECkyJvulkZwuWLMVY/fJFiH3d682f
J8UX0is6rKl1TSojkdKfHDuxCdz+7OTXfmvcjD1O9GHtlvFUdqN3JQzOb/3S47Q4rofZyeZEsK7k
ogj2i7IK9A4qlI9GNybDxs+tBfNqzOVcUHB6AuUb7k2RurchBJhtU4XO7hoHNzPrksFEQAeo8VqE
mhjZb9us6TgNs08o1MUc6CRATMVqavs3Qag2btZsbeW1jdabHIuJYnFz696vu+w9eFXZXhlNF6YJ
nUhgo5qxnAUv12HARDsFmnRUQTNc65pLzWthLMCPQCAempO1nK1a+Nfum+H643ScO7PrIJGqeXqj
2iRo3xV12lOmMXw0vKJ8A5YdezsrxdC9pbAA3LFLYcVuHY28AcXcnrM5Q1T8UyIR+TDafVK8JUtO
ogkPQkzWVlw9qLieSo9FGRhq/leHy0GOgstS5WMp1+qxUBU2wN3ghBQ8uCu3GPBsMeQRnnETzG1u
vgVjMzexSqt+jn01Lhlu6m7p/aJE2HFuh2D0f89CDSE+lgtmQi5IQnR1uRN+yTIb4dqVb6TRHP6d
qNFhPU2EeEyiuzh1i9MW+JEE2E5mw0Dx87oGKFxStGhQqkYX1qE9uX0SFyEKmQM8HalOtlwsFDXc
XzfXKBrn0ffCrGBr2x6BpXtp13XD2WodP4+Nnb8jUfUjkRiTY4WCbU0xlA5eMKKL3iW98K9ptC8N
KG1yXZYMm1t87HEsr804GeURt6Lqyix0fvuXftX5oU/WTPzgKMAq8/a0DmMX7IOUQmA27Fg+y7a6
nTCh+fz6HH7pV2iT6tCboZ86ZXOqcLF9tCyRwaUwKNLe1rw2m6qBKtbVFdgwee5KFULgUs8cOdvO
d3q9aWWVHmUwbnUCG6+M/ToOXEQFUyi+b3p7vWhxbNcc7dZSUeQSljEAgXE/ZuO15fNC1+tYRbAe
2FgtdonZQ08pWGpGD53VB2+2vbs236FSzEc5lNVJYB94g0arj70muoY4vvTuWtRNcjX8zpqGE2a+
zRQvQ2f/PWeLY1yZri+s9bohiJF0EN7sdThhRmGioxdnbTC4ijDibrWuvmzro/OvexJllpfjxUsl
4LkC37urTLHguZqvV1o/98ULMfynSPdJ67DhFdyFbDwJL/UhuFs9pTtV6ZyVxBQl7VtR9NfMOy59
Dy3OsN/zkOZVRmxiPH5fDMbfebSW204If2gGT37IalEXnLUqiRu05zG6m/527rGtfP0jXPrUWrqg
9NAcJw14Z9OkYAPzlzD1jmFSR+4e8zpU3q8/RmMv/Hvp0ok2I46MVZSL/jRgwj7flum02CCH7PI7
HtmZuPPcAW/yaBYFv9GOMO5ynXzy3sBwtJp3eMD118h3L34sSoi1lUP4TT1xN9OePJXhzhVEZvuV
Fdxwrywel9rXhrXn5gGsGxw7Q1V9neFQxq0vrwmyXmwcaoqWITHYpZm5P2SntOvcz5g1H3Ce3RiQ
Oro6oRKDk0pH402oTkvoIIa3x+XKELj06udAfTKOvYHPGfROegJni3GDw1z+HSfjoN7S73SN9l3D
cQLdSJ1UHPameUQh3+3xh79Gkrv09tpXtWS91N3oRnGS++43qawoxq55/fp6eFyYrPSaaFUn9rny
le0ahar30Fs6taPoYSwPsgXBfONY6E0Prz/r0i/RJquIWuQyNMww7mAwHNS88L0j3MZfb/28wL0w
7eoaSMvhEnwUMj0pM6HYKJjLTryxWtHI2MDWaDyS35PNm8A0rC+vP/FS32kz2IDLCqVQcxLnBqp4
LDgx23UEJqko6qzw7Cvtz+nx9We92HfMHdohbFZhVmWgzmOZFCverJHsMQl1sKW9Mh1feoAW31mv
ElOVhhFT6YTLrwuWpjxQcFWvGx9w/m5PohC9ig1328DrxU/ybxK76g9mb0Yb++f8jZ603nmo19VS
G4iqYEIO82JRCWBfu++/1DnabnmdVS5td2lOhrlMD+Dno5uhjoKNPaPFBaWaYEYTjqie5SW3PXvx
t+ChrmnULr27lkWEEF9jz1nbsYVQUnFgyZueUtbO3SJlPIMxnve8A2jYYdrGMH2VkbcTQSJ/suNZ
271CxrVp7ggjXQsYVgu+on1anXCTyU8BcKhbM8mTbb9Bl/E1qREZyBrKU+2iy3dNY7yvpGl/TtN1
+L0pgHWBnliDDGLSXFI9nYs3Y+A3N3U/pj+2ta4N/8SmgASSWXGSDemMm6ZSVGKzRU+vOY1dGEWh
tsbV/eR1QvEAcwimL3YNkGReLUCG297//Ngn4Vvkq03wJtS6u+3yzlaLGo4NmrriZlv7WgC3NjZ/
PugP2KX4uO7DpVnvQq9u/Cvvf+6G/1p8GJ5aCM9qFb5fJfl5eDY3E4TJ6mDIhdr+tvX9Kx/50kO0
SA76NABUkvANrDbjLtyd6mRvV52X752UlMxhW19pAY1ydADxpAoMToRL1X9n7+3B2nQDCRtRW8hK
363SVvXFqQkpk9x5SS0+VWBKvm16eV2GZ8+RKmVD86q3f3QZCY20c7fctPHq2gpWnQEedlATZEMm
3oPiKU5Ll1+LsAtfN9BCWKoVv6SeBGGadcG6t5plwgOsjKbPUWFRMbmtf7Q4LlJ37YQw8pNvZiOV
hoAdUpzGHNwttz1Ai2RDySArvDA7FSMe9R3YHDmra8Zb50ZeCDNddieCLKR6zM9OFpiR2OmSfqeC
ZVOim++rBbEoZ4kIyMlP0+wjQobL4N01GTWdG/tej18ctare8DKKL4zPGDYZ91YfrltyYry8FrUK
QbDCPSE/2a1lnKyG4w7Xh87n17/qy4JHqJFa2KZGYKV+lWanYO2i6piKMGv3QckJdu5EFO5zyqZ/
DhS/55+VAUt1qS0TSAM2ssG45Q6FV9B2qGNpSDH7bPDXcup+eHIs3zVpETy+/gsvDC1fC27L6YHC
cft/qiS8m2DosEVfKGna1roW3D4MKeWR4ThRpxjdOZIiYEhTVwXPl15ei+q2MkA+VHxyg7LxOw+r
4wM0r3bLdSIdf37qk8VZJZ2XdqJNT1aU/PaGZd6RM8mO23pGW5kFtxrumHH07yZS6WbC0V/J7FrI
nTvghQlD92CtJ2zWIDYlcQLsst35UZ28yzoD9HXSTvitb/sNWmD3rgtcpB8YmRKeSFwA6Bj201IN
Vxb+S59Xi22qDv3CSVcjDlLP4HoJlG4vi8Oml9clcBTLkDdqJiOmXJpCuxp4QLEk26JKZ5x3M1Np
EdI4hYPZoW9Fedcurrdt7OgSuL4ScrYKI4qzvMvvHbWatwB9NukXwv+C49bcuq2tCKMYjoN/E3iL
f5OMfb2x288j9klQ5bXvVc7YpCdnbH+HbdXuQ7gfWzJevLoWsQBhKEUxBrodONN9W8twp9omj18f
MReCytNC1ul6q5mSlXyXCCiocu0+HQ/tXI2xSJZWbuwgbTXmkm2VlB5wovcd+zTjTX4ESTBt28t5
WshCh+mcqGijOCiK4piMURrL2m6uXMJc6iEtYK1QjeuYJEw7fRc1e28uRrVHRAkUMGssuSn7D+pV
X5QxJ5szSoJizK2DfaWyGNDWxklN97kLJsVy3uXnJQsjZGuUFTDDcJPAm1fXltu8KWBvCe4Wet+S
3/qA4uI1c8b3r4/Q8zh/YdrXgZLBSj1GXjhJLIV0d1QSfx0WbD62Na5FbotBRtOvNK6MzMZpKPni
FsbPbW1rgZtMLSKUqDqzBpPy1gFOfW+0KCS2LVSuFrnR0o5r0OC37JrNL3PpbivBbf62V9fidQTm
7Tt5HsUYWZf3YFpAq5m5hTZ5W/taxALqnpHtL0bclcr7kuRuBOKuvHaAvzRitIhtXFdGKvMhxiHX
v8ePTp2yCX+4Te+uS+HqcJGLUiyDEsQUEBkIQ4uyhyuzzXkT+cJo13Vw0C5caeUiiR1VO4cFZQiT
sjUARCpreaiy8pr/1YVO0iVxdpk1SC7687JCsW2Sl2/lmufbUjS6Ii5XdDeGcUZcCVvFYxl8rKer
p9JLXaTFLOYbhVEg3GbwmOP3cFyg79vz4ow4iFGjce91KttUioMBsBbDRQX5Uk55Eledle5dN5oP
AfqXbee8P650T/YNfjQvLkUQ/JIAu5IdO4jmV2eFyba9vqNFsQcYKloC5DtN4Zi3vlfkv0hKpNuO
cLoMbmmY39yxZv7x/I9Fb7b7ZFYbU8S6Cu5M/C2jmqssO8y7Yz5Z+aHypmXb8NRVcE7e+FXhQq6Z
x8U5FEMUHJxqdLZctYf/ZcvTyqRzZpRl5D+d7iHx52TXgxnalt7+Y8f1ZMyAJuoFzoJs8S3s1Xah
bCpv161WQ+VWkATFtqGpS7JSCu6zAKB6bOH8uHeyVN4qKNdXRuZ5Z/DCLGdrIdzJro1WynbjfMzX
mkNibY93I7y94VDUmZsBWasMEy/isiyu9NuF+c7WInmMDA9cvDTizJ7H91E0yxNaL/nx9UXh0g/S
FmOMMp3VpbQ7NvKw+N2ui/dZDL71wWQzZ+5hh4kvZlWpK4lRjSz6Lx0EQ0yL7C5MmGBX1v7W7Pzs
Y5I5bXJAJNQk74XZ1e8tvyYZ1UeDZ92D2kQtPMrVjm7C1lm/VqqO8n1ar/iALWUDmDKdcnc8VH6W
mwd0FNC9Xu+VS32uLfP9sJDiS10jrsfU/asfSxSSZjC2X7Y1r63zkQVPzWoVuxQzdbAKraJTEMFc
3NS6LhxzRcWG3O0SXn7+HbnFP7KDgLetbS395cDbqqFGcNg1VX0yMYO9tdNqY4JK51MB3wyHFBlu
DLDswa+MD0nebMw5/xmRT6afAe6RXII5iitp/Uor/9FLut/bOkWbFGQ+hrUTluxIkgmN5Fwtt6oT
Gy/ddSo+5aG5GltePLSGX2BWPxd+f2XPdmGY6yKxBdD3XFJiH3djm79xSlMe7MYxt51u/8h4n/R4
OwchZvAN62zeul+dwIjek4Dxr5z/L727FqLJuIyyxeQm/gP8rvHxgq64bqprxKxNi1C1jL3HbXgU
C7//ZxTDX9hZbesWXQrGhFcNjUCAYnHI+tpYjX+y02nj8qcrpMIsS9jdCyO2xjB/zLNk+NrlSbBt
h6BLpDC45zLLjthVhv74lnxdG69+5Rw3xZFu9Y73VIP0OAljs2+8T+vYtw8AQMS2AaMLpHAra2QD
yTXucRrL9gbA8LejMJuN10Kmtk4DCpzKemYWSH1/iXsl1Du/ctsrffNHVvzCzkPXSOUzN6IyrdBd
qbH+FaBFqN6uU+v8lRnLIOIiXd7bpjiig6h/YI0+3/jVmjdHG9C9sVcRSIGYKp9fOVyg/uhjAgXQ
iBX2Bp1+U+9r/jLixtZ7n/NhCN0rb30hSE1tuS8q5U1C1WG8OB553daIeping2q2beV1uZVSxlSX
ecBSl7vTDXfR3m5oZbkxUrVJoHK6tJDrHMaphNWJi8C7ZMq25Z6QrDxPvYJw5cy3WEkcLGfyrEDi
VGM5sOmggBZAa3221iQsyCSMCzTi1EqSo5ljI7olULnne976PAaFhZdCEpNPEO98kYWfMmddPm5r
3X/eOhfNTZCIiXe3FnuXp36wGwZjmwiDtPTz1oMwdUB4M/0GcBV/mHk63tgiSz5te3dtEpjcVhp+
eHYKSMMvid1JKnWW6rCtcW2vLmYcO2qLnQDk4/rsgPdJJu42ZRxb8+f9MvhGa4QLOzuDsoCbAOLO
W7VO3uO2V9dWa2fOMGYt2NmRqSjjmuqinRDJNd3d+dv999yIneLzd1crThSumNBAJvP41YFp98Ne
J+Ou641uU8EE+FQtXo28Xf1BRmGsqr66FV4zYHkBDHdT/+jar7JOlqZtvDDOJ/8v16q+B7jybWta
C1YJyRwmuWDju/rYalRjdZuI0tx03MZk93nXhxQWdH7JJk/U0rhZlQ3U2nRMZ1MND92uhassPGcM
8MWOGyreDoZp3lMucU1uekFQgCX487efKjRGvlWytzb76hjJUBGwHibXO3ySfBlXjuFO+97Iyuk2
aDEKOHpYreE+2QjO+tu+jxbVIFc4E/cyjKURmUcubZodjkvbLlCg/j7/hcbk91ZirGFM9qX/Icdl
PZnrvGw6QIQ6tK1W0PSDkGHrGtWtHwkHN2C57eoT58Hnr77galG7Jbn8NnMGCtvtz1M1FdsCTleA
GZk/R3ZPftStI+wcMDA4KV8kV6hYL+97sJd//upr669Wnwzs8btUcbla28fMz79sGjC6Aoz6B8rk
7TGIZ1kDP1/qvCpQEtRDv21E6iKwFLeMenanMG5HPFjQmdUfs7ocP297fS2ihUEZ6Wp3YeyFfXZC
4pLF0+Jc89i+1PNaRJOJAxyPdV4ssza/KfK5OsoBev62d9didU16DGt8vqvX92XsD4IiHsohryQX
L727FqtDc0bahyn9HoTvVYTNXeObm5AuYRhoKzDGhCzBVRfEXTIUX5F3Ox/kJMSmjXioC796BzSB
KHwfffeafwjCNvkeOe246egW6rov25xwZDEzVkfcNlogGmr+7tdY+2wb8LqoyxwcDleu48ehVNDZ
c86g6R6waPpx07DRZV1OkmECjx123IST971yrf6zUGu6Kd8X6ly0MR2xMbZzjimsSp/soArfZ7NY
t4Wrr4Vri2NzHjrslxO77XaFHIZdOotteRYYFs8nSj9ZXc9SWRC3cKiPUb0Y97VI+vfb+l0L1y6J
nLLI3CA+K+oPXWo4h9UorW1jXpd1zQ3T73BenzAewS8ashOuKcvGIamFq+tg3V4oTrayHjELxGAi
u637ARPybV2jLa4zbl2rKc6LayG+YEL4Paqdn683fR4ZL+zGdS1Xmai6AjicxGOft1+hDON8FZVm
ZcVRn23c1eqarmFtKmkU5IpkyX5sFJh8uQWcy9d/woWZWNd0kZnrEUr6QZyaTslRK8JmZJfNRTJv
W0h0z/MAp8m8bjlNdMrqdnNWx0O09Sing81c5TRyWoIwHt2wKA+wt30HTPXZNGZb92hRO5V9WI19
yLYvmOHtCzPYZ9FUb+x8LWpLB3lImDLjCCim+yksv9mY221LjHj28wlncKZCdIrd9iKtHvw9ij0Q
qpsSRrirP2+8K0eoACMJoxFjMNwuDR+7kP5qEfF59/hSYGkxC7rVr+pERnFeRll6GoqqHt8Mtq8e
jFCUyZvQwncBun/3JV3mddoXy1A0u8SozW+R4LbJmpxxfITIaX1LJdTyU+KG4rZAP/dLJW3kIWiv
1K/Xh8iFSUBXadSyMFYM41g2ZDU/erNhYXaad1G/w1fM+Pb6Qy6EqS496+rJmetVhXHTUiJ44Cpj
yfZpnyTOtoGuy8888b85O5MlSXGma18RZmhCsBVEEBk5Z1VlVuYGq6kREqOYufr/xLd6m7+qyyyW
vegoEiSXy/34c/CwdEauutRT/4Wuov7Gh+k6tXe4l5+FDqXRPKfYRp1+6MTSY4Jm+3bdq9ndy/t1
9QL4j4cphWvNUchCvvUA9Fx37+O7pCAkOK19aFlSjRE+QBnrFVbmQ9RCZXLd4+8iDKogtGwBTUk3
cDDeBQ/E17Bm05frfn0XYUoDuDhYcrj2L1vxfTKVvemz8DqBUsh3ISYDLwUCeI1aV2Zz2NoaSIIV
jAHggHfd4+/CDOz23BI1OJ28CmP7BXMUeGcYGV/367sok8Pn1GYj9JyNHWKL/nQLEsZVP71XoEUA
HozSr0WadW11lK47w7shuG7J7AVoTNdLPmWeSDGiPKPhQLrPvdi6vyyZS5nvN7F3Lwwr+00yrWdY
RLa1uIG7LP9FB9f7MRPNscacRrPNn/RIMjByqitr1Xurd8zFg+m9dSINvXk7RxUPFzUv83xdyyrc
i8RWy4PNMSNQC4ejMVylV/E+lqTyD9d9790+A7kdyowQL81HfSVmrBti5rXXda/DvUqs43A7phep
FfObQOm5+eHI8jfY1B+Olr1IrFwpTs8GP87hpdqqZbQLzHo7ya8r4ux1YtvoYJSxYGrAyLB9BDBw
U6Kl88dVL36vEwvRRuUTirUpjKHvwcvfEqJ7fV0KtWelVRtug7ORQdqsK0nBVyzTAWyxK399V64O
1qJsXciDFCxsOAVy9jOz0d94XX/4qntxWDGwrmED4elYld2hKnNo3dh03W1zrw1rl4avA2A4qVjH
h4z5repb/TdF0v9pYH4TgPYysLpDxq1dFqRTy8vmhKbncB4CGHIoCv/iF/CchkEJzWFVXFDrZSoM
YIOaXDogHKDv1nYqMrZplZTLdg+jhtpTW+tlj1VY+7OyU2j0dXUsutv2JSoGlddtKFAGkK0ZAyAs
7oPXDUiGewmZgP4f2i8dpN3sjjj2Xi3vr3zw3cGKudRo2gQqq/OW0TTS3ZhWtfhbWfX//v7ffcLd
yRr4dbfyDTnZxGAfdAhXW+XvgLj1eRwCHNqpsfDIUwHPbbj0liLX56mocbvtL2ZjaoBhuH8IyLgE
iQc99ZJMMDX9ROngDwc7wwQYlpH5Mh/cti7ffRbKxKPB0zIi7VOk9qpvsq58d5UqUe7b18STKM9L
P0hhpK67uCKAFaqaOf7rvyPYJU/9/9+V3DewvamrdTujoLgBnugpTXUoY75t0c9ANvzzip7GVZFY
7pvZfDRgMmon0snW5hjo0X1EA3HXNbBkdPkD/0cFBZiiRLZDUVv0YIwugNlHne7KQXa572bXYduv
lU9xgs9YqLEdSPMQjj5un//9Gf4QMPdaQldA6wdlKJKqBt62xbJo1VBxZd11D6ErGiygyHCRNm78
QbCpFUpS180lhXsxob3UdPMtEGmQZ7mqtvxTRMIf172W3Uct5cD8yKHCMoWiv60B1seW9MPrMvA9
fw61YkqkcwF4anp4pIMn/lngIvN+3bNfPvX/LEh4rRq5CYlPOnH6fbZ47iSHUOxvIzJ/CnN7VSHG
UMcK9YcADWdZ3jE7T++2hHntodaZjhSBnPYzJODhQ7WUK79FEaMe3ipRA7y6YPb9U7nR+sEEYesS
1C7mp8rl2k+21cJuWedr6MXoOfZo1Prj/ADLSbHFUzY1JmEXZn0yOGCD/rL8/9AgltHuZUFdXARw
vRIIc0ZCjBzk2z+6oZwraHVWeZNveZnda8DCXtEZ2u4gg2kwp1aQ6jpNLG7W//5cmO7KC55hVJv6
HuxosYwHxMIrV9ruwFvybINIjMrUMudtipTVSGKii+v8P9Af3h15DRx2oehFZ6UfOE8bIGIOJnTy
eNVS3kspIzvl8Pjw4cEbAuFXAT98homlubIzv9dSrsAAIum6VDl8k/+YW4cSJ/of/nWUinCvppT5
6GBFvAikSFwqnOCo1lS6u/Ll7GJUC215sQZDkGYaSS+8KfP6XbeZva7FvZdTrnJE87kfLv7HeXfD
tBhiGQz1VelFuBdTtrDd8ZehR/CGYX1K0DI7N92Vw5PhXksJh7ISqVDIcXMcIO8AT1TB4SVP/ntV
it+mLuFe9Bj28C0Zaiwb3vuOx4uuQUymmHzOz1aMwT///a/84WT+/6SPsK7v+hn93JF206dl0pqB
EE303/rFfyh4+LudC0qk2EqLY8I5+c01SwlyqN/4a7xhcjBeMy1+Sb9pvluBCibGxpGeXfOHyYj9
O+CVoWHIJVeRtqb/brLom6uugzBChrcLpqNHyjBsZ5FCBZs9AtpcYzi696/acZjY+PeTR5xXyFmR
zmwj0Xchz8lp1MJeVUwBl/Pfv677apnqmrA0HKPpYdbGfYrCzLz+91v//aKFQOLfv854YNY6LxhE
JW25xloXzZJgbmR47wDyXq4qAMq9zA0wqlFHTY6/AYmlyrriE99acd3C2cPNSp6LzeQTSzPTZIfc
FOuJtPy6swajC/9+QVmZLWQkNU+zwJBjNfkNBir964I1JFP//vUWhOrGK0ueDlNfdWrZPHeaiL2y
nSz3QrcA1eLBy/H7beS5+1X4UIPDae4vadLvY5EMd1sWNKGe6Nzw1HNTAEES/9VfPEj/e2X+6cd3
exZPDrKMw0EzF5u5JbYoFHNN8JeW3aWs9Jt75l7BNjXLQuoJJWm/b6otdo3tgxgcoxVsMBq2/NjT
0X3VEx2+//ef84dCjtzL2rIMLmgbCRkk+wRVgGLtRa9WTID8cylN3Y9NWNnLfWUoxyNZsqA14GCi
QJiwzGe92lBjIode1HRSW93Y5mUMu+rWZsYvFbJFOZ8xTYd2+H8/7h/iwl4np43eLm6HLJ1rMiwq
gOzmiw9Jwve2y6+ihcOo+NLv/J8bSV/KLar8GVEB7uRJR3oee3W9/OU4/sP62cvlqOFes4mNpdtM
p5NjY/UsMJ55Xczfa+XKOZQgB/k0BeukS8CZH85154qr0iApd2Fhblnuuobj16dyU6ykxT3zrhTa
S3l5Y//z3tkI5VAga5aCpcJumI3oc7hFf5u3uQTG3+ysPSZtMuiXOLC107qNKtRuatu+1ZsrrcJo
zNgk3A/6q7ytsIJ2MaIHOaUfK0bSbmuw9GEFXn0PJ7ZeuYR2B3uQD5lZMknTUIMrduBawImuHcr+
bxjyP63R3dluqwZx/7KK5igyJ5gKZImGtOK6x9/L56rR72TeMx/9wjCMNQ9kgo9xnZJW7sVzXuFq
1DNhFz9rORzWzBdJWXXXdeDlXjpX9kveB2jCpwLHe4wWGJCcFb+qjS33yrnSK2W/wbI2ZY2t3w3s
+pTMWPPlv0PnHz7qXjm3htryqvFJGjgzfUHV3tzbpfqbM9Tv83O5V85NdYh6SNOTNG876NWXrq+/
yJxnH6BjdJ4aei8bldfn/mdfd9OU5iCbXjUFKPeGogWjYjXTTCCXnNHtAAE0RtN4uLnute328ix4
xWczkJQPjUm7Uhwx9nZlnrX3C12HPAzLpSWpdeP8mRdGHCcqhsN1j77bxq6RNJIVHr3MZfHTb8ha
YbobkIarfn4vrNsErxc4gOA0QMn/dTD9iPFUSr9d9+u7U1iP4dQiA/FTuCGXxwo1AzQN7VUA+VDu
FXUMxztB7PDTvoAYU8HGt4ev5CaujKB7QV25hiBakdFP55JkiVz0DMpKdJ2kQ+4VdVK4vId6iaSQ
ARTfWx0I9G2uLTTJPSkNNlaimZqMAK23dOcZnklpT4x/VaVG7klpUhjcQusZH9Zr5RfnWPljs8Wk
/7Iq/3DO7xV10ivztqgQ5ooK0Erle1G5qMmDskk505t3VGiD5boNthfYad57OYhROMlWtt6Ah7E+
5N30N83UZaX/JmMRu+27FYbAP8rzU+Tny3zHqJGPwcZXYPWZmPI4G2XdHXwModCk+79c9aqdt5ex
2amyU1vXflrAKu/BZ1t+N4zaXZeh7jVsm5RT6OdAr4Ollj82PZwHynWdr1tcew3bWFQ5aGEFwO5y
dIdO6O8w3tv+srT+cILuCWqi68B83rAvMj5NP/p1qz6LofybV8Offn2XXHd1yHpa5TR1FfcVDAOb
OArqv8moYB92WTe/WU97W1EPjfUK9FaaavhxOqgBpmYVCtwnU44KKqu5Oyw5/Fhu/JWDXisWOy0X
jYlXJutGg+3TCB4zpLUAjv0My40NquArig9iRmUrXl1dTYesq4NMwYm2gMpPbEFxt0XNWCho6qVI
oqHL/LiXmHSKUa0bozjoQjnCOK4rTBwOlq5xvhh/TntjmiE2Td+sqWATG09RTiNxGGcxhkrAIG8E
hnism+PKKohV1nXz3RkjqZO7dWXfjrE16OY8uRxG3CdRoCJw0OMG7zNLAxGowjOU3o6bBs1W59Om
0bHs7PhUwFjkzUeWN3y0I4yp8cNi0jEdZ2+JK7P59geb+LbEfTUVk6rAFyxeoqL3C+WvJOCpxfV3
VjPELu9Qs4LjFAxdyVTm22E9y3XDAoVdHcZTPmU1AYnMDlvRnYT0/OyWtd5G4wpNnO1ewE/NJKu/
rdm3um4vqgmE+IWqxcIIAK5J1tlvYMLbX/hwYXaIGHXkO6HZkD2wsAxwpgmzWNV5g0dU5fsc9/Os
78rzOKASGC8AOfsn4PdZd0OADG3wiL4LYyKHqkaaE5BvMGPka+zB5VDGJvfICxUej54qWE/dwBDS
idMKKHoO+0C2ZK8b5f507yg1aMqiGliIM/P6MYuLJvd5Aruh+mfRzqY+5F5rIjDGCjI89Bby39hf
o8keBuQSj/ls4f1Fho2tp23bwknZOcuGA2hlbjsOeUe/EquD7pzPHKg12nfVw9Jm+hVPWEDPlQMb
+t7yZX0t9PBNICn9Zj3wj5KuXbGj2pW6z3Uzri/VUPLXee0Hc6Arh1hlZKZqVFsaDyhnAkqcKquA
JqMMvOcIuNlTOeA2gSJH1Lm4G+j6QqEloaesGFAx6UUwi1Op65omxAlUhUAkK3pV6LVAH3ltgvYU
EKfvYQZd1p85cM3RIer08AatZFUk6xqY4athbVYc2Szr9diFJKQvJqsmelxak5mjRR8Ti7b35/ol
pLkgNwzOVgvcE0vXJwtGFqGrF95SJByz056q+qU3hyhkbj01bljKGxYILEms3bwAh3ogWRSHiO9o
pXt2bVWpJaqUnenhNLUMkenigreEQwhSzjTxcPN/0NvYhy9z3Zlzh6lk+3N1E5XHRla+ueUahiNI
B3WPxpcL/jEoJH6nXSAeScuq5SA3fN1TOFbjfc7XAN9zW0x3cCtvp+dp43R8FwKvJrYOEl5YI7px
vatX6r2P0m4AQoAsHzzC0bmoVAOkVaOquW18PD3IFg96gGNmImbs82MUjvV8X7oh8hN8zCw8kF7L
n1lTl+P7SlGpTqB0C+WRRK69k9GIWiSUEd43DECQINb5UqKqVRRtlNCWRPbge3q6g9sTWr9eBf7/
bdU4Gz1e/Hwrp1zLLuaZeYfpiZW7/pPAK9QJD/3Si/scKtPbddzWMp6CZQFminjs++iwxTGj012i
SUMCfbjQHLvjrPHmn7OtmPmJwRK3vw14+6qtd6iKaf3m5x2+Sw0w6JyEOZwDjApEc6FuNrOk4YGP
Hof9Yr0E1RkA5tzik4WYCBqB11juwpEQdH8yOm33Hfywv4dLOA63BWTl05sZaT3em6owy03pETH3
l9NBFkTxpnYoA4caglJ/y8oqXuQwVXEwZMFbKFC0PHh+5X76mZ2T0UPlA9//Io0ZDnWZRclSDEMq
aQvf9gF8+mBrPi4SAmVG1sXa2X+0D4Wggs0CVP+h+JqBsXdkC2Y+a8xjJcU04QoZtlHsV2MRr3Zy
Crcx8YwyhZfUM2TNSxSM39dB1OCdzG8O9mVUSWzmh5mEXQwCVZ3k6MrGpZ6RDoaeOGDJ6Byvgmtc
syuZ3xrtTXM8usB7hEsp5NF9uOG1zg2mvlXvcw1yECQEChL28eTIHOcwxMUR4PKDdCNL4Nv2BSeY
Pi+uobEPqmKu8jy635Z6yBUsL0gi0K2dQJnzPs2j/kY5yb7BTYg+B2UAh/XJa1Xj47jRM0VE93UR
86pfX7p+6N9h2jTetob6X8tW9+9MtlnsimKLfS6bF+cq/IGlF50YWb7Wi3wZ4TqqKumqmAc6SECC
oQqLkp5LaKMgw18kIMLGfAG8QT6SqfnwqgIl27WCg4OZ55elwgBAEHl9ojOwWLo2Q3NqiE52QilU
lJAcMJY9N6Z8ZqVd4jDnQ+o1w2tXbB/C+fSwYAowrcGXVJ4d+nNgPKzwtip+eUMmlK3zZxPwb24I
HmFEdRtFwXB0S/24bUs0qG3yix+A4dDtIEYbfTERz1ElAkdmm6aDqLrwVPYwWjYt+jWs68p4m7fq
F3Z2QOLNuh9Ns4GR5ofVGcmJO5Ta3flriMMKNhXvHIaxH9nY3jC6PJaVW2JS+vwhmMu049uzZZLd
4KDw72Sgt+MkqFP+GM4v47JO787aVRlvCGPssfE+Y3hPGtmHqgubHZsANxlfjzJGsqHfsmpdX2q0
uc/Sw/ItwIhOuqwplZ+D+D1Nbk2Hln5seYCXNmslorJXDauOawMSEANcMWUtWx+IFzGMNmV9riDH
G+KcEvoBpNL4XY/sO5hZLIZYpU/9Vr5B62hOPfEAWoEx/UnDPVUxybdTsLatVZKDGo2Nhtcz0Hdd
RDAcgeUCFl1fPMrMrFIB4JK/2xwH2hD0g9Jt7aID1sghzBuX6ErTh8HX5hvv+u5+CzyaTJV/5DLv
HjhFMjkM5VkgUYtJYNuDHxgftlwVUiQ68bceTe6Tq/Wiyq66wc1Y3GXz/FBo77PVlJ+weQ4kF/Kw
zkOhqoxsahE+jW2nz27IPme5nWIGm/bYkqVXJTwK0aUwxXn2fUTukX3l9fiNAWETt5AdlmomS3dA
z2D4hlnOKmlCr8jVOBf9SVpEWm8N/QfAxuQjI5rjoNjmtw1K92TSTQ9vHBapochdG2/rOJt4pbT/
VUB3UST+2DdFPJdSJzCaqNUAFCBiSy0+cr6EebqgY1ZCmZMznorRG7rYEa88URdO8aqzRTEihFqQ
FsR0mz5wlxw4NEYkDFSDYfQS0hcaOri2LLfC9LxOKjvWWxxN0sTUISSSheTnEX5MywPGhQsFUWKQ
+DAJTcaLfhNIMophQXYuMqLTuclcrOviA8wlq8A8yYExlCRZ5Mg+d2CXxcUKiyH8I1Rup5ZldARW
n/Nj5Gx3K6rxYVqjL8VWPnRVdR7hdnQKomIwr5g1je6QD/LmuQYfA4dcOA9fYcE8r7G/sGrEbmkh
DJ3m5za3q0lI1uFwEKyNgOQNDTlUKKkVd9PWR8d6cOS+NLXQCt5EQRizeeGN4l4d4aYRMeQXFWKN
KgZgjh1exV0GR62vuVtI3CHzfxFRaBSbfe+u3sKDLuQtEqDu3mNVrxWf+vmg/fDrmPfnphxgalEi
SbPI/R7BnOeHzlvTtq+qR6Ae3gcG3XLUVpHqp012Cqb3YTz5FpeXuuAxqko9lobokSX5/jnKZUdO
G688qbrFb864ndAKUlqx/lMANpMuWVV3iXVrfoBNTqc8Wq/sOFlWIHm9INHDMLfHgvM2Hi1/6NBC
U16uSyVpZ49OdvKVoikIOyt4jnaAaqky4/i/cNNV5Vrj3VXt4N/oouiTDCfoGPvCbidHsU4BpWQC
E3hV/atkhaNxQfLmJdsMKiQCdzDVTlEVJdkCkMCNE9I+bXYZD9G4ZElZg2PXrUXz3vBqvGvncIRZ
lM3h5rC1SU2m/uhKgyQIUwRHgqLdl5q2/QlRoz5EfVsfLM7rg6eX4sWSiDwT5BRIFVevjj0po5ti
aaov8BqHUA3euXA9LdviZuSDe8IdbbrnhOBcDLewHmCCWrOY2wmveCpC/mlyQ/drHsBs7WxDT9Sy
0ldZ3cqbAon4HQCyLC6Wzn/pq9mmzBIMyIxY+ARaTGDK265T/SKIImAxOlXUbfPTJ7jSRtv0WSyR
SIwzLWo6dXmGdtNgarXOX8sMaE9M9zXaP4ySeIEKjDU/+nxuPqENWd25eUJ2LPv+TGXdYInlelBR
SLybaGM6mc3inVk2mJuaNPKACm1on9zcjeZga7QcELHlAh0Q8GnZynOdgE2bvc7CNKHCthzeo1XD
EJaHpLmHNKX4MmeD/1WwHO9Ou7J+ZawnuEh7zkPyHxB0SWn5FtS1S6bokl33VRlsStZDcOPnfXDb
TXn7IXI0+nHPQd6EW2V4yCLwufoKDHoPdL27dq3FcMr6sVa0NtVwvzAQUhXwUl48hMNkYz14G04n
U2W47wREogeQ4f7Elgj3l7mfzstahw+oBpBvF0scBePLDos5tzNshVx+nhbSCOXqwL3i0AnbOAh6
SCzBycylqoEHTqt5aNIFk6E3CHHhJ6OlfSMlnWHm4N1nPUT4yvENbvQLQQTM2lkmto8QMXm31Ecc
xXMbm2J88KCbTJCER78wdds1B6zK3jxYxzA3dZlniucOBQOI1CWOXBo9YJ18x0jnDCv56KldR6zb
1SwHEYxRo8zaIsJpuZnPMBO83SoYeOZD8zYyFBHUMvl+DV6YadmBcEufiWTt9D6Vol6O8D/mGGez
BPZAzRbPc+E/LWWFSBzQrhgTO/sCc0rzQD/ayK1fZy+frFqbJvIQ2DJ4Lc5FjptJ5uWftShWlEGY
Bx3+1ObeMWRBtKl+E/2Dpr0ekznkuA2iHiJ8JXOAidWEAtCRrx584SFBa1+zbusTaTKYwghIDm5X
WiKNoUz8bJCIxG2Z1QeNyPJgJ2rxfXoGl7WM5PIU8mw9ZxgwfJ3QXTpoxqdb4fQrFEjhbatRMLKI
CQrjY3YDXA6FHLBuuqQBqPuGy9niFRU0P1WNzVOcI+Z+2qohCehaJz3P+dH4VYBZLZ/nKpu98TBU
rn7o0GSKkSTbVxfQ9ujw3zHKLyaZYcd7OQwdqgw+rT5QJp0+IDh0adBVecL6uTqsCJgxa4f8BjU2
XO9W1FFReoEguF0vDDnhng1IEInUgf1UZG1nFaTzuo21375OcFJQbJq2RgHdGhxh07cdO4uIPJG+
TUYSsEMFVu/NNI5UDYgojyIctYJyGCu8L2ejQENkNiEIsklPM3KTcSf+gXZUnJAoRTe2xcURP/jM
LR4JHHuXIAMUBzIWr7i30qOzo3wOZPgo6zZ/87b668gN+i+lTUQV9IBHldlnuI2ZG3CiykGVC0xS
lQG+GGkfL2KMYeCyw30S3uqBmdhIOJ81dEYUnMEuReWuvgf9pVJUmikeRogdF1usmCIf7fdJkCbu
4Q1w69GBHq3Hs2NgMPHRDVn7nvcGCfUC95bCy0WyET0eAHfsn+uqF08tzuAvsBkE9qtj86mjKFRs
c3aSThcPxukKM+oANy3l9HnjxFccSjPEcF6eCxjbv7VdcaiRfF6yMau2og8OpMaNfUAvAdHfJrg2
CVy2iueylS6GdbI+LJr8DII8SIcaS6Sg3cksNFKUIQUjWzkdgFf9ZwN89luIS8U54HBP49aWqhV+
fUA3wT0SJ1NjxRI7Wb2vnTddtNfdURDK4rIRhfLGdT6Uhk1JNuDP8g1bU1TmyY2N1qcVKVfqeo2g
y5pbyfmPtZrHtCnCR1/O+Avy9mksxIPkuCjOYkLZKPDe80j4KY8MqqpABD5MXVChMIISt7IuTzOP
YggnHDGPgxnWz3PNHgi7JFDCkBj05uoAldLXwCuQUob2g03hEJNBfi9MMyUUZuIP3LczdknfK9Nv
49cSKLGDXDGBVVgaz2sj4hkTSOla1zbOmwFA2yUESZRt5T3yE3xTHA4wot/86oAyALKuRuAuASQg
Ps7gAfDv58dsXcK4cpg7a0GtvtRFiWoqR9+M53dnfw6LBP6BtUL+sEKzYt5dl6PStFhx6Gv+2E4W
aampP5OlfYsa2SBj6Ew85bSEJjCvj5Mr3aG22UfpW4iKA36YQJp8yCmsGr2JPDvYzjxnPBgPepqQ
wWlrVF3Cpo258OjlS5TAkD48FV1JlCbm3WStOMpgXlgsosx7C/ARUKqe9GfAg29GfG4VeZAAY8kH
R8IzxIO2qeKeFt0RdPKXEG3v3uSV2vS01jjDy/A8wjPtyY9sFJe1j5AkJkxALbrpbnr4x992UScO
WuS4HjUOoLW5R9swI7SPhe3GO+PZsVUB6D9fke18IGe1556Z9aFloxcH3rreYtpJP5Gu63H+DRv+
OFSKG6e8WbAHFFnt/ZizNzeH5ePAcrlcasX18rWDHiCeaZ3hwS17APNtVhOUMApKj+ljMQXmX6Tp
8KoGjPLMM4rVfWVmdq6yCOfyBLGyh5KXlk8ih8dAuoA3gSnqYTQGVfBsemZ665vjYmxPf+bF5mKv
wdTsuRbzSGOTobanMopcRwUFiZqHai5mfce9nirc/qoEX9ZhC+LMtR8XFxJ9MzAJk2GAymvyafIj
833N6km+8eiSXqi5FOFDU5P1ZjUyn5Cm4AD8GKpyomfU0ScZYyTpsoEh+jx6cFPdMLw8So5ctvHb
hJMJ19FLOe41aEbpEpxfHAo84Yk7TXxnPmVSlvULAyhyOS553mZPsBBu09EzuCOz3uKqOVZTx+6L
TbhzFkJ0jY0gnnx/9EcVoVWknxeMItao1M3Vfce5G9OVksElfeea/OwX29B+qv0R52xp19GlPeO+
UXahS/beZ5y4A0qg6K+UQ/cFQheKG80ly1KLIXBa65AJNM9+TwUmHDGX9wjIExCdCj2d+Sgliq0/
+wG+77dL4fVbkq/wPVba28bpH2I3HMLYI8F8DIvCfemjKD+NWdm8WNZszW0oe/OY41TCxgiE7m4G
zxWfxybH5Z9HK/8cVlXwydG52dJ8umQXeSGB9sVuRE20C7oZvrhAy3Pc6JaIP1XBQB7NBT1/dEHW
oPw+LM0KXh909jdSc2PvcXZ39kRbUIxvKlqQE9YXTq96ghLJFNX0WKJe8KMhg7nDWGKLjlZJMLgA
h/YwhEXramF8gPuSVmNQUwOHh9KYpGpEVp8YogWKpNCKn/DPik8zbjLsZgTXlaVeEDRPVPRAyTRj
tmLQ/UIuRoTKup8gwQ6fDcbDXtxS0SXJW3wh9Pid+zmI0fcSXLup9wTbdXmqLJGoETVcfHI8r80/
c92Af4LUET46GYuiXmV49WWcyZnBuHZBD6IzVT4jU2uzr8XY1PrewgOYJ5ErOmwT7bn6tvasOUdd
Z+9KcCD9A1xU2lHBBSwLnmTQT3HpDy17aD3u/h95Z9Yct7Hl+a/S4Xe4M7Fjou99wFILizspUuIL
QiIp7EtiBz79/Ep2z7U497anHfMyMWGHQzLJYhWAzDznv50hXNPaa4NWS98MSI8iMGSctxFT2dN7
ZrsZuKVVsR5oZHXpj5YO4DN2Hhn6JYebD1dTfE+kDiuSeu0cgmtvcxjPxfJ9XDvnAROkvu5yyLgL
S6al9r2S4MdR6vUdJuksz/YORuyLgi5XnYVM7pOo4Rov12xY56A1Fjm8Nmtm64nv5vncXWvj1mhH
e7OFcVdYm5VGc01a3q6qWv2CvdqZLtqEDDrfk3NXBytZlVaw2IZzy82wCrgWoShEShcnLiEabhdW
uXXP3JmuYKNLJQiD3EzgNX1oDqOtpjooqMUQJqk5zvLTYMa2eBNgyvauWcfEPeduErL6akF6FCfI
E2XcaRoIUJgOelne1uUGRbhw9uzt2h7W8+dId9ZWO8T8mYK9M+8Kow5sppk/ISldn8mJr67caXZ3
Y7VNnxAkAGD3HN6n1bH6JsDGl82+Vsc1o37MSf9WUzLet3Blj+00Vt6xzNqJ9l4KR9x3VtdfaavV
ViFrNn3nHmyf59y1nINlaxpJj/VSB7pWmDfjkq935QLPnlZ0l75W5bQSemUY2VErYrAmsP20okIF
sAkrmTtPnuzHG4p/4xZaKC78NMvHnCzQyVPPRrtkbtB5Wx0HNhDuudhIpv5dymXSdobMGHPqDbp3
l+bjtnfoDBi8neJXqsq5uLY9CwJBbmonZms12DUXF2g/lbINRG6V2nGQjsygbVWvF0AsbaE91/ak
c+8a4lCZzTu68SVscjXerp10QO230RavmdVkL4xX1i+HeHK0wCP8wjy1tb6g7ge3zoMFCAlKMXf1
J/q4vovWMrceB83ujysd8Lp37Nx7MpqZtpbspPa4JltVvefEchL7XHdnshdW4CAWsdFjrVtBIexa
yWOmjM6PpSbSaLPPMcjtBDPvT3PcPxCvtX31+G/sb4k1Gr6Br/ttLVJR74eBpzaaKFPvW1AIerUi
6/xVK/B5r9ai5EXCHsYWsLpAYi37dB4RdV2KoMxXZfiIBpvsUE/W+jDPifetygvK91qfhwfq0PRB
xiUXIh6XGkMiROxrhWok8wuOgx4+XrheRAog3Z1lQrmUSdwc4xlPv2+Wa3NLR7+dOmtzTnNpkFXH
+JPC0sNSGfEWNG0p3/FCWclOn9u0YGLDWjLYDyH5W1rVw6vetLo60+v1eNxAU99VHedxJCsg6V0v
6WBBmivO3qYvBEetucj7slYA19JpuzaET2+KoPZstovK0DiaNhj7GKQ68yY/0WLvGWAuSU5Jwf4B
HNVoyQE9nUL3mc2Sxl4l5ffRztW3otk4AmADl7dJQVkGlmjnOz1bZ/eSwxM2Qw4VbKCRSYM6dpiP
mlZZV93cpONF18ncDFKtYsROP6xwRzK3808tDJ3OE43ycY+DRW5RI8r+zQL5fNUqx6hOHvnPcbj2
KbixltXs4QCsSboXBsHEgVdCagesWWmGSQ0dRhm5ZZ+q0qy+DvXUioutigt3F5du8wZTPzn+Nnpl
YBSu/nZuP7wACX41BW0TzzdiGOIi6C2coQFEOnu9iIcnu0J/sVOlO1b7eNQ4lk0rbslE3mxAYA2y
m2rLwUsaJmKuiqgjCM6IlhoALKI6r74s0Mw+u4sJq91X7c61ipmdNl/qazZh7SRmDUbXnZZv4MZe
E0hz3AAmRdw+MHaUJ0b1QuOSzpMt9p3s8VPPluYkgHFl7z5mRA9YRzZZw/KlrQ2osWWWf3LmUTx1
mjaWr45CyYEhYdt6YIsirsNt6TF/j1XrXm19Ms2hVPFwbaXe9G0DO9iCNatXuWu6mQ6xXsoBgni2
yD/fGOYT4CGT2uUyioX2FxxpN9Tjepo7fvQG7ArYHtta7h7qvGzqy4K3v7Ir5qyI1Glb2IyyReyh
ap4M+vJlYeTErDG9cqLOrOmziSl6z12NJkz15lL52uJJa1e7Xv02xhZwgCDjxgzNrZoeIY9nYyfS
Ypp252ydJNQ2Z0QhY9TtE1HGybaPsay+JpOoR7+wvU6PpoHiLSCosi7vSpn18BJFBvKn5YASPNZF
DSZTKsS93IqrvpDZZWtWyNxFYcer30tsZsd+a/sBekRRt2/TbKjITevyifUhxOPkrnrDdXI7N1xo
v/XA0vUGQQltxrNbb9I7DLMgRCpzqWj8GFted7+smzlQjRZz+1221ert+BXdZzY3JmOneQlnpSpl
IstwktmJSKVvKp+UgMxBwWPl5k7CQI8B+EXz2huzvkQ9T8Lkg+UyHUPMMFmRmQx2E6aazWUdnK2k
aHe29TWRiWFdlYqmjfazHbYzNGUv47UD7H7yaliwYDH0YojKBMJjL9a4vZnxZn9y4/ScBTIM5peC
9rTf9ahCplCVrdWEI12IeCapbujvZLPOzilVs4ktGZDWtHbakKz03rUyq0/Q4zX/p7Xd6k1z0kZc
wwK4827V8KE2VKT4p3xwAQ4mwzZq9zkrKCNQnBCMelGunC4hQ9pMGn0XvUdgJxw01xVEuAYfkmlD
YCEDTK7WXGPjNEpNPZhlbX5p9GV8QQg6H7yiSR0+3tagJdD1ajrOsjLLYF0r50zMra7+mubVZHDC
D1R0G9UeV2hvZIXsNn8Qm1tF9Vbobsg5eeYjSnXLXEz1mNUplLdm6Oq60zLetN1kaQomPI1PSkvI
K1RL97TaupGFjDPptqObVO3nJXHMJkjEkm4BN5ytlEHs9kKJXulzQJQJojIxjQnl3mya5p0jHdHe
ZFbtToeVHdyLtCFrZMAJ0F65de66vo218w0sZo4Dh5IcACDvVH+eFWT2oT4u7XA51nl2k2+Opflz
p9P8zmy3IVtUvZ0493meLZrFwc9tAGPkfN79jDq9CMbWEVmQlTgd/GbZgK8ag1r1wqtzATC9TpW6
0PuRdpDWk23X3dql9MGQiCtsWh7tSmom/sSyL6/MaS3XfUJeav15yOHyjrCHHCoOeqTVB4mVdeS6
8STOkzamMtzMUsrriWtBPHes554vXDVMn8aRzIHazzyyqjg2cju9ZZRIghYvGYZHkqbkXesaxW3h
pvNXLhVlsYVtYDy645oWVAqt/RURoYFMwbaGFV9039oRXKjHGLHViN/Lzl5FMC9pagWABs6L9JIV
erSoF5ZdoW2XvTmpy9XKoU/sccqiRi/0l04v1wfhVHn9JDtou0PvxbwkGKPTHWbBCPHv7piXGI1j
blvUi7G2T4mo5XLjZqL7Plrd+uoWzRSjcDr36Rp7QbIbG11fkNuJogwHx9DDWFRJHWmEzXx3pQnv
bfdmq/kctOIL0sGN91jlNuPLx3hMAoYomoc1j5nPZTvF3jWs7/UyM0lmsjXRMo5Z49AzevJIfIOY
ByMs0Hq0t/HQu/mVzvK2o9LTk2dm0jTq0R1jEPSaoYxWWAjTOFGBKXGPVIYq149XK/0+x21znTi6
Z4Zbl3DO1Vv5LCbTaIJ0XSotqrt0fXDQDkx8iITuJEmavIpMRmEmoW5slhO0draxIygjbRjXZ9Wd
P9c2kKfknEp9CT9qAUnbTXwcBq34IiAtF3/sVSGBr+aRiJghV0vUpQJSZ2Y1njIhvCXKB9e4slNV
PnetTlEvemh6XTjxhuBvhRWaN0MXgUXL8hDn/Wocc61PY9gdFccHhC4bVZsjdWjoBE7yFX9FA47s
8TgHZrdZxkXRnD8FbX55Xy2afae8AszRMrg/Is7DJtczGPZ+co9tjmiM1KdBcRlAVyMGqvczZ7jh
dKBci1EcCm0srii5hnk3kdTt8iY9+WrEVvbYdk0MfrFoHcCe6LUd505W70rPLBEstBiIInhq9zmd
kg6a3nEUpRg5nwpC1CpftFaMT2V7hpSQfVf1oU63OmUYSgs0mfdu1u08OXXdLh01JwsNuIQE3YpR
cvANdveI/wBtaZr33fm60+Y/lm6qHtaRYfZ3sWWwrF2b4Vl+buK681PkJHVoeyp7p24bmL1mKC7/
YKWU666d0mqDGOprxB4Bqp+6RQ4i3GvmC5WrCY0VZxaxd24pn2LKrgz4UA4GCGurl7ttcJbrmoHr
edBPev91Rg/5HI+GrMA3jCE0GTRpBmpSTIho9LgYwiKrqVHWpRkhv2gh2YlmaXxytAHQOCna8eo8
Ijvf0yslPeO+4Zt3MHNbc5HW3biEcDwm5GPZmuIgqR3z0Fq1cwr8Vqrv6Zg695NNM4oUwSUFvao3
XlYzOi7+ppepF1hxbh41pgOok1esduAleKaiQTWgcDOG6yrs3UR/14pyedj6tEfP1MlmC0fUp++l
OVVNoGyLqYeGlQKgjdsSM6DW08YeEezWA6XIMrtJERKfL71dvhZa0b/ErcNCEpOF+IpIlBMit7qM
etdevmd9109UXi2BLP0aN1dFXBp6oI1Kk6HHMKVpZ+hOo6Jk0hoKNYoWewfAtfS7bPLKmiZ/c9r9
LBa1QK8anYddv6md69jt4+wyzQZ2Jb2urAXa0GwTOOqiKhhaOm/3DTFI2fXo1q0OkWTqy04UuTdw
Qp9L7coaEzMYCPhonirUo8uf2GX/lab8gxM6Hi3JJ/LOZoh2ocJGs/7NdOv+/a85BT54o1ZtW5ZF
wFIMcqvOcUzTZbU0xp84r34k9PwzwfoHnyOOeQZqrpnY2zEF61FLWKX7wUMK4DPaLFVhZZjUpbTA
6zea6fZVqtLswqxiKOkupcWqIs732jkulmb/NbPZD3H9H0yqsIhZ46C6ZRNBFp2l5RrK/M/mdPwL
78rHQFKKf71wLRATVZvV57ya1bcFyHzzzUG15OFIBdz0l27dx3jSJFVOUXvGtpfzkpxWrWTdmZ3+
8Nde/UNqohTGTMRft+31FROmZUziKEST/TUfxsfwU6/ORKIzuXq/5q2IxCDrHQPA5F8z9XxMOS07
rxFuyXtvpFcR+Wibjs4Unjz9E4v/v1iTH1NOtfOIxc6Z1z2E/TdRTv6o6ru/dtk/LHf6DKNhHuq2
Zyl+yT0vYpJ08xcfmA9rvVXjiDT2TAAWdslcTl1GfIzmryVxfMw3XVBVWK3Itz3T//JTk6hupzbz
r42ocT6mmxZbW2YUGOte9V32ZrddedMZTfr7cIR/f13+R/Le3P62JfV//w/+/tq0a5eh2/nw178/
NhX//sf5Z/7X9/z8E3/fvzfXX6v3/uM3/fQzvO7vvzf8Onz96S/w2yDkd+N7t96/92M5/Hh93uH5
O/9Pv/hv7z9e5XFt3//2yyslwHB+NTav+pffv3R8+9sv54fz3//48r9/7fz+//aLn47D1//t+9+/
9sPffvH0X6Vu2qYnTOJDpHUeRzG/n7/iur86lit0G7JUmATxYHSqsR+kf/tFd381dJ3xHboQ0qN+
4of6ZvzxJftXG2ML/9guuJ/g9f7zff10Y/5xo/6tHqvbJquHns/xTyc+u4bxMf8wiesYpsXSzwj5
fNFYQDGZ4UF4Z5qqDowT7S50JZw3BKqAcwjn3QLIjBGafmZUcviUAfc9acJ6Tk2ATtqzduAEGpa+
2DlMI0VIYTnp3YAXqsQe7kxncZMm71wwuzZMRel9WRh28zJjj7h3NY/NxTdN6YlAGgxnR2jfug/b
DIyHbASY7LLqcuuin5bkPmkd2VKUYNvwAcBtHE5icP0EKaITopJvL6xJT56Uq8cryD/qJArDNDbR
prKapNmu93ZnrdktusOMqsdQJRxx53htRIZDXge9jX4+HMu+6FA0uvVjAQ9whwNhuzXrZr4w0CZD
XJUdknNV+sZm11cpOo+XyU7WC8s0vUt91rMDwMIclO2soTbtGTcgM7v5Fo99vWOwxxQoJhTtC5k2
V0xyWk70EGkEJkEUDDhA4ljplXIqwHQ54IZDZL6Ne0st+gF5lD8SFBAygfypM+3EVy5cQIEe8bBa
Ft7m0s7sL2WmNYciSczLxVmwaShK9cGxHpSamTAQJ2NgjmJj+OjaBZ3rIZI2ravaNpbX+EwwlPq6
XpsFcjWnHFZoWM18bF0HXbql6AUQLEx7w9a8sHIn9TyUwrpQiBfQLs6Dczwj0J3fUoIewXMWdopJ
3hCDqn8SsDI7Zxuh8Zpiu9sMj5bQBgONTI16D6dX3t+3VPpIiCayS1XvNT1CiJQtUSsYMoTFhedH
qJPKh0OlJUmgMemC/sodwmYqzFMKuv/sgC+FkymeERNPp1UW5tWM2+c5nsY6FBuZ+ETrkobQtQqF
IKKZYEoZe2VyASiqU+IYKvs5bzLb9+bUPDg2MAQPpeeYaFqdKfVpm2fwKESuwMcW5RCxSW48I+Xi
w1CjN+bbkNa0f3OyUrLNTQYW755nrZg0Oy3amisk5trJQEJSgmePHfLbtav6MFOz0A+MfEBJneQw
O3Aw8T1cet3uNkvGvN8YghesQhk347pALiOOha8YSt3BE2jlQFCERc0YAyt5lRCq/wQS5CAKKKup
PYxJIi/LzhKPmWdrnJG1O0f2ADvkA/SZ8r5D8ehMPh4CfdhpKpdDoNFqafykSi7sorCRTadWczED
++7qxD1ryaSp3ekJcgFdJ7dQGD+W3azEFTTB8Jx4eXuV6b2r8SGbUQWWZNYHaU7D3iBKpzqg/qsj
OZv5lTbOKUqTuT6VkzC9sIFugIXhFpGjy0SGHVmLLgDBmg6QEKn2SUijvgKG6wZ0deLetBqdTUkx
nSetTVoxo/bmo21N1tGIW/ndWb34jsmrVReu7aA/4tEcMCqiJ5FhKlfXiWKsY0BNcdzdkP0nsayg
7bOgnVu9YAznuLxSfzNXzwWy8vtBK2/THFPjiG9+8vNsxu6y9L0zIqyymptNZ4J8Y+MNA307q+fS
BHvCPDbH1q5syx/zmVjYNi8dAQuULzP7cCJfBvds/FTeXF/gCt4uhOGiAhmyhZWaI2G85eFaL3Xl
KGQQzdbmYWEDL/gINLxQcbrA1GMmP/RTlp4MqN7bAaLsKrYVkqGybgzpx+OkX65TISTK1SKP6tZ1
573XV84x1hhh6vekkF5bsXQuBWRRFZSVtI89IoewSqwmQvdGc6kT6nJH4wxr76GEOUptAoLIazc7
uYSaXlau1j0rRoOtrEckC34Wr/dNr39i9kX2YHvV8qV1bUUuzJxgvrQ0/TDFy/xbZ/b/c0lCL/Ff
lCTdWL9nP5UwfP9vJQmO1l8Ny8MJwTI8VyQUHr+VJFKavwqKEtu2PU+XfyxJrF+FyfmO/ciTjkNF
QxP6e0nCzwhydT1yeqH+z2XOf6ck+dDl0oQbgsfTMAwTLbOBsQLb9h86S8LPRWrKuTpu2WL7RvJJ
64o1omAh5spbn2bTRRqfXxbTsRVMCHFAZHHItterl/9JTP/P7efv74RSS8cTADpgfui7xz5lACya
w2NbzEf23RjPm5l9sbz2TyednjuSf7T2v/0qrqFumLpjUg5yS/74oVWfGyKtxuo4iJjdiwHhi35J
yphxMLpU7toYiSZGpPJak0kXbFmz0nWU+W7TKTTk2P/ZyN6fsxZ+vB/CvT3uKzUmNeqH1BHH05oV
EgxxajN7UWJ5nyFBs6hrzWNqoydHoZyGg7A//eEh/b0+/WM9ev6YHy7DT7/2nKrzh3uv2YUhV7WW
xxl0DJ0a5L8seiOQrvsnreE/ubd//E3Oh1CJUa5pWXSyPKbp/A3+hnTCiRZ0c97K7E8/1Y/Uz398
Lp5iDj1X2D8uJrf3YyJu3Hmd6KEljloZY8xwCieczbgM8Tr4bWc9UWztK09+7+IjHtYoKS7a1NQj
BoV91qHN9xVwrgUD7rYyGhFBIBcDxNyXQ7YisK7xtkLX+Cae6zZR+IrWJsT509xLS5e3I3NQfNDV
b/TuNwoBgt/k8nPMzecONuzg8pCm06cCbH/X2/2nXHOzACJmichfn0JpubPvZfEXNojpDm+gb3kI
unJ0K+Giu9eUMXo0G3Hz1A2Y2f1xqr/ovXa9jnlzsRrpo0DBt7Py6VmbcGusmRPhjn+QKLowgyTp
FULGK28x99iNRj+mG+V0mfF0FRegrTsCZNwDsAaC9AXxe5ewEJHxf7LL9HzyVXPU4I17YCznCXVZ
cYMwI+qMwd3RIPT+mCrf7CByMBrs+mx4pwh9U3JZKSyZj4HXlvW1BaOWfnE3B1PluGtmwVmP/Kwz
lsjN2k8IAj7LmuBE25R+IvZN/2rrM2ptLYsPlLzNcWzaFuFA3x6W3jv0ZweOmX2e1uEGCfF7QZI9
+km72btUa4yEXSEpGP9Ob0dhM46Hts5cDnXjUyKXPQ/KNy1ONb9XeCHG8sVt8LskippnUPut3yi5
RwSPFVWg39nYbMBMP4shFvupZ70Q4406qccObbrmQwfNiSFTXfcJskwXjDKaigGzRB+j7dvQ1ph8
Q2M/OZLnwlvHKhJZ5T4NI9p5fc1f9Eag7aBGg+5FFeS17DlEXoRcdCwYE5yoB2N1sbiWjYXefdL0
M7Jqe89FPn+yNrnQo9E0rpVVhrnRB/XEhAWPMqB1lsNmoLGw6XZyMgyVWKJaHXNHvS55tHquPxZo
taTAMkUt5zDIcUhTI9TS4YIYG+kjgT/BIiZo6sghx5aKFPxuSVEJj71zU/XunUtngIBHg2IddFZN
FW1Ddr9B36xLNodiKQ+IT55s0rgQPF+wO2OohCZTY7TkUPzdqZcPulcfk+UtSfXLUl8CGM89Uvl2
JE9NI3q8/ibMLbSm7ujG3ZVOWvpavuDvQ18/+JPQDol8SNjQm9mMcAH76GiRxwl/cT4v8rwDNJGu
4gvS4IK1HCMEvO6io5Jtnxe2V1dAyrL8kuYWvgcPk7DsCxKe9wa8hHblWlhWoK/N4nos68sWv5Kd
XifjPnHvE+IpjG6LxBaKgV51eaHwHAc+XTFejuqmaCe0IQsJKy+Wu34106/t+KatfTDijdByNM9v
gyaiUt4m8tNG7ka1hAsSS6HfMnaRPy6BpxHmgJErectrusj0+7I56F137fAG5Rxittkq7TTo085t
L5bqvmZgdOzJaJ78CQcudHiAtMG0h+u6syJDc8Kly7FJ64jau51u2JHmfU7Hl3IJMQzQkSAnLtwg
e+byev1yv5jnhDUQ9/m6Jd89Ls0I8tZP0e80xE+k5XFbHzT8Nbo4mSjo4gIfozIvMuExGKC9yA0m
rCQ8wlO1a5CMjk2KifrVqrZoNRweoz1BJCE2y51bpTf6NAXUtZE9e+HQjdH5WlYk22ezvSNVItCh
vqqKmWImUj6WqadqFHY7o9LvLYXfJXlonQaJmxva7Zk90cPFSHdKTbt2nYK+TPw6/lwhnxq3aPPI
MyQYAi3ixYpCVmY6jkk7gDU7ufrXrDuNGW7bTPNHT1wOqTwogV8sRr9Ym1d6Wn7pAALQiEaWuFyr
bm+JzdfsDid8Fmh0EjWePVLE+k47kCIRKO0WQR0D3e7PTMIsCkJe9Ejfxp05K6T6XxmjZWMoYU+5
qrF52OZNrr9IuLmqkrzKld4U93mWXntMM69vkpo5AMmr1bg7z+5CYkXIsMG9hs/AElmIGjBw4mui
VPd6JSx815Zx7vRjQBHetrJKb0+Byw3LLS80uvJA7NZxJphy18jspe7OxlcUvCgDjX7Xlj1C6MT9
LJLEDqpBrvgb1h1iInp+5PYjm8a2SrlbqjOrlHxX2PbmJN0uiPN4WMzEO8VnfrEpi4roHOCJiUEm
7ndDn247iarb3mtm4oaZ1p0aoTHnmBmYzCYJJ618jzc2oLzDHGnNJ0jtt2bq5AGJ6B2i7UtCvS4l
YTPRIJL9f10qofL+qVg6FxVok03PsB2sn578mB+Zyd7Cdetph0Fp4czoIEJSDujv6odzclVUpNup
GIc8hD2FlqZCsUxM30KcPHtWe2lm1Wld1Nz4A3ED5KSMhBwdp7LfyR4FUIYKx8u/rvTFiEHwIL/F
mzLt0GX3weXzVE2O8ag0+xm+NI081q1s39rSRTGcUxegAMsflwHtDRONluuYdAGUkvqVmR+9Vcu+
I3Nybu1xq75ydRz1ZWtvOm2KsqEJGmQNfoVhkegYVPX4ui+RMskseU4MrwsSevrUu9ZQ4E9SXM6m
0/m5VFG7ec9bXZDqkXCcgv8gOn2CHw2aaTzazhB/a7Clr+jTHqRchhPJzurWrfg1wyrt21R1+dUK
OR2IyWUPYXoT+QXd+i1d8+Y5W5sdYS9XQz9c64ZT3A22qxFWU32erRjb/4ztB7IHXARNVrN553EK
i5/g3hTzhMpoa77pLgYnIqZuY6f9NBupGVlrRxRKDtiBIzljqCpAKTu8vt7oHpoqbGI45ee0iywc
R0g7vPjkdLXyLZfhL37rFVtQNYpzdyrFjiTalxy6HDsjwZOghJoVaPPMUaL3F/Uo1rtmkM+Njp1p
7MRFh4jkSus2nlc3uXZQcYAieW8OQVHgWRXuIEUUKYYLG2cnZUlVZ83em1f3gsLLPGc34LjutAQo
gB2ZLYS9yVP6sWkm7ItGd9OXUxuqGqMqCtjca6/ZBy+Xzfq0bvKiFiaZE1kRrVX1YjhoHNPhM3lI
ZtBvK/LxFR2yMbCsC11XTPtVYygpWq+IUCjJugHqgZXoXmLdAp7xFskdWNAycCc37a705vF1QFnz
UBves1kxpwjzAYW2+Tnx8LthSLxlIs/lYhFIVZfTVxzNRLv0bX5amqULnCm+2RAzmRVlCEZlXy/I
oR4xNOIqns6OcSoRHdpVGxhr0jvPS9lRYRjTZzcvVf2CdMNeUXY0irzotfAuYJulg+VNJ9zJ1YhC
mExUVFFKwiU1lKe8/o5oEGIR6PBeix5zpq871fxe6shXxjp92Fqp8SgonbQenhhhfc3FRV7spUpf
mcKWeZGTJ4/jMLZfa0Ha09LeIGP0B6I2QL6K5JATf+Urorr4VKN5tPqXemZ/CNbRWDHaDc11J8fl
2VnkxUCM0W0hV7y8Sm5huxFvM6Is0spToaKmbhJEVeuxRR53UceX4+oelpJWQTOvpGZ9NtEAIV/K
LGTiJtioPs0qdM0Xfci7KxokqqZxjTTw56g0h6BUV2ZX18H5QNs8svCoCvrNDXWWEQv72INmx81F
77VXZ4qg4bwsMRV4SJFY+571XeY7cp6QM03mN2Pca3hoA4T5k/zWkEwhF4KNqslHYK4vTVQv0rcU
oVMzYlH5jL0yI01katqHBhlSUaZHL7tV24rexzj1m7rVu+oK+Gtun9V0stc1KKgiTP2rO98KZPul
O+08Ir9x7X4tQBErtOTW+DrONb78YthvSntULNh67C8TF9m7jtc10b9lW32BoDrzCdpIzicjZnK7
tQ+9kr5KjSBfhgoHgLcdmkyoqC/MnfAq34Xl9bICBw89Uvl5nN+r/mQMzJbIujJI1OBr7FyTGE8J
0QRFbUfKnsElCX7rmKp6rqkoo0NoJ7/VjgovKlEdOfPIquo0ZOXBNJ8q6YRxZu5MDH5nCFBTZ71v
mUf22Yi8bftyfXTYIsb8BinwCdjfx6Baptk3w30fl8u8zlfyTMxy305Zi7k8v+6WK8ZqP2iLciJy
dMqAqIBbrNjh1m7u1dJzoMJiA7JW7zhVjbPGdfZB1K+7Wp7MLg1+nJv/t5HAq+y1I1Xv+/CRnfyJ
0Px/iMIEVvtDgXGmSH/iME8rO/vWf+Axf/zQb6ihK37VKTgcW0rhGt4PXO431ND2ftWpQ0wSRQzy
/JzzNLLfiUzT4Eu2CzQo3P/80u+ooeH9Kh3dMdDPgSDoAqr7v0Fk/gznwIg6husIJhbZOGd1WNWf
gaMkI7iodBN1+J9sncly40q2bL8IZuibKQn2pERSbWoCy0ylAoE20AaAr3+L5w3uHdwyK7Oy6o5S
hwT29u2+fGygyORt6sWkpaLN4nIaS4Ns2PyvX87/IVShzT28G/+j6Tz+kn7EWcP1YHOgVv6nY/4v
rQpsR66U7yKxty3aZCCXZSOTwiBfYNt7R9EFsPIL13ia+mXY0+SkD0EgvU1WN8Zez5XCbD8W34Wy
jedCdPJqJTkztsXEqlyj2eBptB43Hc0g4w/9Jcvy9qeZFsYxhKsk9qrC/Tcyr5UrbyyN7TCU7itL
eqDWU4cRcF1OTYty5HAKndmDa5B612CqeDF0nsyQ65OKN6IbJfiFIuOYjTRfr2Tnkk/2Rhooq9Ky
KDn08GCOYJ3KWuxNqyOxVRRPAa4Bvap7z/5QMnP/WVKKXafTagtooD7YUzQdOJTxWPJpadosXeDf
yjQgNSxBWbVl0H2kcuwOnjTDz9DXP2Ok2mElx0LtTc92ce2R0qniYTDTVy+AO2JiRWZU1c1fdCI/
boMiWTlT+jynsDgjd7Ylgflqz6rxR7Y8T0ShlpgPfIqOQ6InoGsJEmG2HYLsbDqPIYMtnrmFk41g
iDX+glx5DsPJeKwfw5dRREacDcLnqVv27MTiqyOM9CSXi+XuRev/031vrrmO3bHRf6kg+1R9EqwN
u4TYQ77ET/Er4duycMLBKZqY/paKiaCCErdagvaPJpGYDv6qiUDqqKwufgGsIdrShgZAe3nxlMPk
t5BAqMpT69f9S5A387vbD2TpvQ3nn1UigFmVDr9FvXHNeV/4WGLNUB5TX7jHCqlLP/hNWSQBQpAR
LJsvKwNLMee7rgiNMydUXuzgQFZpvVTrIvxXs37RXH0b7K7e96H3e4DWZTUutvMu8gi1l0gkThIR
O5n3uU4/I4a31PNlsWoMPoartAz3pHGQIRJrnWHdOrh+x0RgWfawN9MO060PWWtqSSysCXHZf1VI
n96KEBMvNczbcrzBJQH6QPFExph0iCIIUwxMSGW9jOuC9tRyJgGc2QUfCLec013ileFrZxZyszC9
sJzm9wXDL4vMyC+s0dnfIjV9Xiqqh0eXGaeotYet4SXkZ5JWOiftDXfpc8Q1ZwcrLQLVFrIZR+i8
TMcNmOGLbt0XX9vzp+N5027S00GyOWAI7raJ5zcHD/zlE5YDeV26MnknaV5+9N7dS+dkF7R9tgOQ
Eb0wpA8rkj7BzN1ctlfFf7LhukBTl/uAoGDkhSfEBe1tISSQkXSkj4HxyCqtYtv7igwWUuhPgFP1
kJnJejCDYV+HAITN1JziugfMYfWyg8eUZzdlNohaLjJiqCPntxFkVWyo6TTZ1tkevGqfd+VdC4sd
LYjmA7Zn/xKZidgSjdoXFY+QYGovXl2gqWS9+YYb1lhlZdP99hiBs8JbF2BLVxYkddsZ1oSynlpz
7vfeGOwJ+cVNJJ7y2RB8SyqYaTmcq6l4puPrpzNSDOiiWfj0s/6PIX3spn7L5slcs3fxyJkP/KTT
RUfsXn0BODHMnous+SVIYQNSGI+dli/WwC9SjHacKfK+1XSk8e9QkZApijP9KLdJZ0/FPB27Idg4
In2fQVQwBuvkiZUGnkL6JScRrXUa4tsF/CKzMcZAe+z96p+RNuwMqfRzxOll2Rdzs5MFD2cQrfzU
5i/fb2AlDjK7O/AJ4e7zdQ964pJthq4OiKfMSNpGlX0ymDRitHxcFPWOrLMTlyZ7Kd9WPvElbBxR
XkjrbGoD/ikOfRrb0hLNwSIBzaXAXADX2WG1LxGx1z36pLlM6Z6EktF3j+uPufA0kEfEvk9lIndV
PaTyBjTMqpu9T1MOQI/y3RwQFPIf1zMrQgouzDQ23FyejIcqWQ7dL4I/v+YHna3j2RJTdPtEPJT7
+TxOa0e6HTuluDuA/PY4JJvnBVQk8NENY2W1FlEYvirZfZC7hCMKNWYyPw1gVmv6DnZdr5jBw/k4
mcEuqccN95yLkZXY9w1eM5H/nI3wC/Ocq7XriXjmL7JV/pA9uePQH8uGrxD0A7vQku8coFTFNTlP
VP8122WBKGX9OIQZvibD8ldm7R385oH168bPyEqqNcCSLwQ8di+OL/1QmZ/KP7WIC8+TX858gFN1
9yxKPqqj3//Ac+ne+XbwIJT+/DQFdh23ma52edYdgs4TO6/T7KSoVWQLAM65V2xDMdCx5K2O8JVH
eXbolIdA6+VdnI1O8JGY+rR08BIfKkaqjZM/VZvERTAY5wZUSjOMxxyhd9upxoaCKr03aIzu1end
8rq0VDq4sDcTI8Em089bPZNrbPP+swE0Cr+L4NYuTYLD6Pub1C36x9+8i+DMtK5Z2de2XLS7Fgvl
ufQoAfkIUKjytN+RPFzjjo9iKEo4E0xQaZbAqd3VwS5U6oMoiD4TALw7Gk5uOzsn3+76XTfTL6ea
ryHScTPOrBwpau6U5ss2Fe0Tqe+VYzvPmOSzWOTFvO2TdJcF9AfVnvXT5+HBqeneS9WcbgJ/dPlr
hXHmD2ysCWpiklu3poEmUuElAAXQvCkr21uiH1ZV1wSXWgX2i88NCQSGkGBTiyGu29E8k8ub1+zy
a2Oq7DuqQQVRkTCN6FHBusSv9ssEtahxmoVlCHCLmle90GSi02Bvg68lHDtv1AiPW3UItyj2og7l
xh+IfSp/iZ5zgFmcnLZ054xH3y2Bk2L5jwzwcrVV7mwyPJtCe9sl9bGUwRApdMo40FiPJm933nUi
2U1tRbyg1v+Z95FGzQ/lDcAAETpsLj357KBU+ryZ7FA9ua58TQYMMIxwFyPigFYL7DOO64XoVMgv
Zt2rzehHPMKRLrol6ffV8kCRgejzzf6GM9taYe7BftYUsZu3ITaaYptyfdzU1jM5z3wzYFrZBFFy
KHKZrJ2Op3HRRDhgQIe6nfnSAsxFRggIGlhPtuBkaFVNdFYCkpLIzY8a8xvaLnH61jKLvXZm4NbM
IxfhMzUNwROhfLKz0T5MJnEINMOCRjfgBDS+JvgL16Uuv0a2i0NnjJSpjum9SG0oyYN7EjDLQQQG
PZoIzq6DSqE3usS146rorA+BQ3Y91e0735m9ZeH5KosHeFpn/zLT67cylUAA3CyJfXAnPM7tP0NQ
13fMU7cOSZXoKynMjgnLevASjZKHb4DTyHhhIOVqh11vtTj4EXN/B4LgpzYG62aUqEi0/l36ojks
VbXilitXier+G3vQZ3pj3poAcSkKQyHQ1XQw0vKfvwz9hqK9PbL6V9nb4SnxknYzsS9sHcw0v3Xg
u9th9K1tVdQtaoHyx73PBU6slLl8Adeh3zadkp0UDqzi3pzPOBYJ1mg+VnABrbeo8QkM2aQBPdK+
i8WtFQqDBL9gTnxEDNG/mC3YPpL31fzcjO0vrymxHKm8sL5wTgUrT9LKHLq5ukqQQfuHu5wBDBBB
8xIE81nK2SC2kzUvJRiqTUA283vIQO20tVedjTyi9FdAncsnUW86jtErwoDL3putBZ21sf/1ZIvR
7aO2O3IRPc6j9dOFzl9rqYe4UeLUga5KEk5Ssk6uJOvVxqu7gOO4U+8L78fRvDVS17mG4fzRCzNc
L03p7r0aZf+xm4CfSFd5RwCZX/a4LVz7D9wsoPkTKPkSyxkzdZARExOz5Nic+3BEzEdvW1RuGtLC
CG/muB4lDFySxlXp/Eu5sa4w1+4nV7YHMzTcqzF4q7S4jpGTXgxVqk2PQnLL8t5dc3nZw3K4h9J5
Hfh1X7zI5J/qKzR/AwlF0xq+LWxo12Lwai5x8/uSdX/aMLvTx/tkNYI0T2BNaMQcjyKIUOtMtTKm
Doyhw9XVOpkFBwed2xOuRg8zKlPMdQmHhZvLuGysXqQnT0TOPguY7Tk4NXEblubToK1to5ufJBLr
wqou5QJ2OkwVXoOWSY33uRigmqC3DI+/hrMR0KEuekj0p5PQ7VwAhX5lb3R5v8pozSI7/MhgAENb
C+vujZX+dqTC6xuF+slWpj3wMPCLP6JN7HOaOAO4FSKKmxmgH5PXqD7TeWh2WWI74CpoK+iozGEY
ByYzKuOm8ONhAMq5UBbRlhY+QsLqxyf42Llux0sBeZ/WrPfUNOQOPpzkqQHP2Hqc8hPOsQkeYo6b
FXxXlcRjNBCFxZ938Fwv9ukJKR6/VVhwoCz9xeIezwW5MyNKPO3xnGfqMIxZxiVCQHs1heIK5nPh
b6Y4yXiCVslg7QPZ/e3dBaXcGmKbCAk2Y6qdmuxtkUCxe8dRDSdEbV6W0XqCTnGYc93t0rkITvbw
x6l++Zmgmbpid1AtgsHjONym3UVFw8Uulm2o7XXk6HnTiOVXtQBP5HjsN8/gBaOj6+uN0o77Eers
hTRveXAH6qHNUFsHXc5/ypQv40p01XeetC8Yh7dB4/DGzjjQ8j+lRQJWG0SUJ5nd2A4O2bA37HmN
RcU3igsEUDggvv1bR7bH+cH6SNtwT0z7iT11WS9F+68to+1E6j7obbbLpWVzc7lfW6U5n4Rt9Oe8
d/p17ndrGNYs2Zajd4vheytDBu0ZICIJbbMCXGyb4dYbcBfO6pmC3m3Br/FF+agnpe3vIe9W63op
D5VfnkyPEUYv3nTEIOGtW8oiPiYic+uJkL25DprS2tQOhuKx753rNIc4h0YRHp0+YrM0l+iSDayZ
ee00pP3mm2Qn+ZMLZ9o2XNrWvavz16jCrkBGggXBF8Mst9qucdgqnAyY0pKXKFKViRUMFRqpbDxP
ja1eaV7s4Wq3aUvzgpY0FATp3U4af5MvqSYjr+qdjvLqEBYuKXV/8mIvzKG3lrblbN3wceRIokuD
AQOcUeMlcSdcvrlWwKk86ccX1S7hSVh+e/DMnhHFKbZ2mnKzGbziNM/5h+ON1/5hZkZety6lNbYv
TaDOo5My8vINXkWtxboxmVgEjEBHJ29sjuMg9NqqnenQAVKgvace1zUnw605hQ3UbEu+JzP7tl3X
xg6wzPjNhVOnG858q2ByvoTDO5UqsBwmwsTeCqf5wy8Khk3EZYUJOcLnIKuvKRG7CDW5CtXECDoc
A0CnrOPSYmHH+OB3Rr0dLEoyGtcQx3LiTizcgkYtUBXvGMI+0okxrQATt9fMYbHn8NWOBuNrUrxn
wCK91nOP0SCvdviAcVK0uHUeyUZ74TtpWv7RxNIWQ76B09BibmBFNbDh+/Kt45EWclrhpVoB9BPf
o+/wKgLWsqmHsDqYWSNiBVcLJ5r9Zg6KIyrYPW57xBsRTOeDaUUXDRME3OdEnoCQKv9dn22+zyKi
7JxLw9mtzrVVf3ZAYLZziv0DGCT4Uauh/3JWZ3hRKyLvZLk5V/EciZ5q3wSnJ8s/UJXKbUX6ZUNx
eLrKgvxodJGzkgMI2sWTFwIGf3FH3hKj+zcUOXlK8RqoLH1vsdbDBDEsSGW0eNCkYN/MSVwR7aP3
cPR52YNEf2hg1KEZthfXU2p815aR7cLQewu4BsEoDBxwLsFWZOHJKf0th3TcD7i04tnNT2URletI
Zkw6QrxYo/1c1tNFFmm6GTrrzpT6YPV45gkkxHvToVJOkqXYEeckk5wOXRlLFV6DwP9s8HNk03zg
vf809N1m6vyt19Sxst195/NNtmeQfKG9dpccP75+TYqWSvnAn5qtZZv3oMGM7Gn0L7/KOILymuA7
nrLNcuLRYhLnqBHpb1IvCIe9mrKtLKT4JdJhjnWH6wxhRWw7BxYS1xfmCh+bQ7HcAcoZv5OC2NsC
hTXlXxwbbQa0ARjvFuroP1Xz1umH8uj1/C9alVbrxsHYkeTf5VQdWAKtWHS49pcROKjGnTYU70M2
7pFjqn9u2vPjJaJZUzQstuAsyNsb1askYb+eMojUjJ5yI6OB94ft9E+TNwVryp+tXRlMr4pcPFtR
O37wR6wPteN+ovDy01UClSHwCm7ANYUFQeRvySen/6pZ30koO2saYfD4QKl6/EbiBrlg1dnICWR3
X7VCpjJB0yIbBmNcD5NGl0PYhL8ltulcgYinLCUb5zsmHWTBtCMNYkW7vGq/0WHSjVXMQex4/biJ
WGyI2FuIwDofvxqeh4D86levdQ9+V92zQN2KcVb7ZQ6am008ABua+0FD09VIUGpGORhxir9w104m
pRraLe9DKe271GHCLiN3rk5ohRDA76eUwnjjPiSpfaJCMr0F9L4SeomgwswHvVTjWifgsGbMpZnA
qdVJA8WrBOdrjcd2JKLJ1/oN2HjwhzryDomqQOVzkFrdITr7pm6fYVBD86vavTLUn2EBwlUPO6se
MA8mvDjt6KiLhYRHKb9Qj98qZ/rJHgAe9qsGLOMYh1xFtXLbM7eWR2BJTbfKLoDbioQOEA3nB3MU
516JirLBzT/tPWwcewMlWEYt8BY962tT1qexy/p4AirCHqH7AyHN+qD1sczl0Utp8MPgwKEu4t5s
BQszEQ/7lUiQmvLknILMiAMvW3sPAuJoNV8Gh0ry19OBgdZYu9wGjvwJxyf43LHH/XXdUq7AIqQx
IhYLoIqxvhf9AtpZV5A0oka/GYkaTlG9HMWY5CcKk8UTY2KHuJy/pfphzIICEUfRFLx2LR+bVskr
FlO9kUNGgm38teS5NFE8g+2ImM6MPnlrF68ffRBIZF1rnXrEyshUYLp6uBmlgCHW/bhDALLd4HfG
Jt7FTmfee9d+rhdtbueol1vTt4pNljdo4RhTzK5NTq7ZFM/EYoq4a5zquwy5T9jzvSdP5Pt6jqPM
Yhafe9VBv03zWJruxdeYLGdhN9gIefS4OWawumnPbaAoNsh7Hl4gVtZNh8eiScjwCGaSpF6e84pf
KS9M+TCXrvvgVx/U6lxB2+P4q9cJMZoiQBX3mS5fMJaoq0gNZ0NJGJ0AZTo8F1QXm656SFjsKLQC
oGfZsOTK4YXQz1MSjZupRv5mSBq4rhR7vF31TiU4PwIu6cGEJpfz1DGHW+A/p5Yv6AGC/VAFkN8j
yopWrnCuRtPC6gLGtPUl2kZTBRyWw5VtdNOGRNtydK26I5MS+FuiWDUmuG7rOsCVIuPA9ol+4s3/
Kif75xCQJUGW33gXFodSiZ2qyaMXQbMPx36tnfcwtc0fFDMcIE2Yb1jr5L9wMH4ljDirtrHcQ5v6
AKASC0z7yDSQS/CSxs3whNo5GdhNLAoww8diNyqC7Zyjg2DvDPU59Ds/Buqz6nvTWhkiYDUASL5T
aSbi3pKXdimqZ57Q+P5yM93b3picPWS9PVZSMvbR3HbISZ9VZguQtb1pwvt13hS7OXSF7OTX/oJt
YdlmYcOFAdsGZUL2X79wXoC7phTkiJfRD2MGMKtK4xxk1or8bH9PrR7ziBS46Gcu42FLC0WaQlpn
aElrzbg0ZMnvsgfBAhBn2jQRHzTbsvu9FUmeYOCo34epAG6Vard5wVU9vHKMPasMPGEvg38sjvem
XKzL0IOVePIaoC4rcoTZb2l7h5qxaHrcKedanCvhJ/dZ1f6GKZKa88RbeABNlQNJeoZH8jgCNGVh
3EfRXIPO/AsFr8ATW5bI+OOeGwCGi8Z9gcd9QnhceDSSTox6HpYUaPw2XBNLEd0/1jms+EKTATpM
DTXZD6y9sSZyBHU6mWjsnJdNMi2f9oK5uG/LO7Lr1Z4H1FlJuYmbNnfSs1j8yvIKE2Lv5Kig2gnW
YR+am1w5EJ/eZEb7wmLgXDQomWoeXkohXh/B7HLKpkc9ClU5dognNUx6Njgnf2faZxUds+045Lhj
IW9SOXhjmVsnrQUvUpH3aozsmmfeECtjfCFYCDV5EBuaU7bTWO8NZYFqjMbnuW9illp7jX0QW0mW
cM8Qy9+Qkewoir9W34pt3reeWrNuchYxSap0ubGDq4dHvqfodpGXBmfk3tWcCWhFJwaFDEbMa4Ab
k7eGE/vJ8iTNsd3Vk8u/n/YJ9seIvC0DEnYoc1t6zQO+8WFCnVlZpEBJ7IVQabkszq5PcwYMiRuM
8BwARgKtK2q9Y7oAAbbc6N10GkEpIN7J3MESHFzV0B7H2r713HJXvE7sTYdwByJ8DHEMYVFrrRJm
SPSkQvuZAjfsumMWL2w7ahSxS9ldrMkSr1Jz2VsaszixBWw2bcIuaCM+LemCRmA4dFm5ofOSkD+B
MxMdU4G1fwzKNeKhjHPXurC3r9qk9snS1uphuh1WoZits1M5P2WHfd6E5mFCJGlKP9omQ03MFy5G
irnMwwEfDLDMRiqmdjUDIJ7RQEOMD3N3H9GTcqgShhgOS+DgcAA6Irbgw137TBlx2GT2G6dVkIr2
1qdTpQuyK6/DfReSfUjacjrXg5hzhJCAFiMZdXz9ZzpK2TP44+L3LitT/bIB3b3w7qIFZtFXz5zw
xJRu2G3yus3EuheWt4PhCDB+VGG2CWd6xah4Cm8GAK/UBrhQuXYfZ5NrXxOt5q/WZynvVGKeQqN8
R4sFGmmh96Zwe04ORDKuShpn6pLeyd1ixPST37bhPlkMHrr65O/sOiJVC4Q43WQaaxd6ERv58Jbx
atN2tjGDGa2l9PZMkeeleYj9w5G1nQsP/Nukq1A+9fSskuI+d5O6NwOVRIT4VnY/7eocZaHwsBIs
q8zMfvm8lyA7XItleo7mPIcw1k/Netbi7+D8fpBnObLkI+lmYI1QcD33aWJUGokIN/NyCxWrf5ZB
2oawuo+AJuJJGy8hDT9KHmUebFOno/pDnSZyCyWIjZhwobjL2v6GtqwvBtDt+L8fOZ+/o6WIRxBp
QIrFaqlbnkiDviZJkfIoBx65qNVopH+Vrj+Ev6/mcWeJhLc/W2lp2b8SSgpjRZR0oXiCcc4CwV3w
a+CwULHDWWh70cjpwQRTl7tUnOR1s6scHmPCybm7kngvDX1vG2LmjftEvPerdF0Uajw5rcqPsq/g
UdX3TCfh0U2GCN6Rc/QUvw89J86pdThf1M0zSdl695+ICvgRHTLyrm5DXmYcoGpVpmfEge2bcWQ2
PFojOOqlDIf3ucK0jnEda3qZVO/axAlI1pJGTys4wYS4TDRkhbCDYKXTBNXy1eQNdXEc8yCMEQ/C
5FvrolBbH4Zxadc8yYNSxVRIvfcB7rsAb+Ol6Zxj0LQsEr6hfrwq4C45RjgPoyC1Vk5tfPY2+LEg
h2XVzAz6tVOIGAwr4hzglW/MuyDAW9FuHUwJr4uGnrrysa4dyMLANIRvHh5k2zgfcINwTsz+KHbC
IgcB05brQ+EVUKHaAIj1iv6L8ldG/uljGqhjEWntP7Uupo6dtBo+XqXx7hYyuM1JUF2yDglxm/ks
05NDgsOubSIJXp+exeAb12i0u19FFnjPLVml72TMVLhaJp2fkRfMbbIAw1rNzQA5XOU1Pxe0qwPH
xmQDAwEjoUxCjKZT4r52o1fvrHEKuPUG+QbyHTYdr1g4isz+bqan6BvXv147SYBu09hdtaszJ2QR
jVK9G+SonwanmHYmH8YHpNV/LlTlfAr7cac1tXrC4828E7Te32mS58mxxr+ItPl6TtItQOxbaap9
M1lPXt1kZ35b6tyTBf4yrdm8LmM/bHvLqTfM4gw7BdZEYZRreABiLfMczsxMytdrZu/uhIP1TXzZ
pHUC9qWak5kRsNuFPqiYmXX2nBT+R+T17zgEaJfqkq0rdbNt3NH9o1zKgMwLiLbL7PJZ4BOUfWXe
zGwRXL2pfMEx/jGW6MGTlwa7CSrhKnLV46Dq38m+z5uMfwDhxff8A9ZSPFdZwx9ynIAht2P+NJvh
JiiiCD0UWnYDOXZg3DbfOhWS6+omg8LJR9MuJq1urQ3YXXPWkH9yUq4MjUV0qvRHHK9gGTJrPpl2
+GiZ7qJrLTB41rzQHEr8ZK0fX7aOGy9erW/Xpn2PbR8/jI2xgNdDnHGb/JI2C+w4jdRi6I4C1zxz
buGMwiDbhUaPPtsPUlAT82g95EjoH5DnaV/jPctCEAbWa1oDx5lZluSKpzTqvy27jOtbKP+lTdc/
z51l9XsKQCEjVW2GVPP/h20v7rBq/xq9acQForgVeO7fsQzWQemV+/AhrqTLSKI/MKqYYxobMMCf
o+45fAXtg7nRp/qIFc04jPkcfjQt2a3KazhLB7NxzPOgvBFLXx5OaWPG5xn19Cxxo0AenlcLkDEc
Wf5MnRqbD1z7toKaSbXmX5hr5WYwsNQGmH23ypZEqirHPVmYRjdhN5sfy+J987L6Cpzo0ECtPaM3
8PJvoB//nqUIKTeuKl5zc3VBzvO5Z1KcZgDpvQxjM73UOQV+a4d80q1wrTdDE7GK0WPH8zjQbZXN
c7eHSl/SHNL7Pe/q9iSWgadNZWT1RTlBuRqTZPjO+jR/8fxh+JzsxqPIVNH1BdFRIM3beklGyPdJ
AIXS13s5tHKPQJXFgejvVaHbGwAX69TwxT9M1gyggYf1CUR/e46ki7nI85J863TldMnNyvhOKXve
0Gcj/pgyNPfSViQRF3NyeCn32H5nnUz3KrUbmrOg5m6KbkqeyQrb2xIWPqhKEn5mDyFywR7C+lU8
A4492r262IzUm8gdg/cRkgGzYSAPOkeSKf1E3VrV4Fjx8be4NLe9zHCpD15f9pyk2Hro5SObUSGV
7IeCaiXQ+trByCx+F8pCpbCoIxug3R6A1xYf+O2IC/XUJJqB990Zsl17qlEX07Lak2U46RtHAvLD
IS3FjGfpM0Ys+jXw+9TcNsFgHirR6z/BUKlXC1vlpYY4S+vKBZMaf78tE4b34hTXJUIuaPu5+NcD
5UhWbehwXXMw6nBgMNPxU3YQetcASvI1Ta8IyNXwk3rzQBJlgZVlPfCQLeY4SoKyu+0CQ3eKEkPI
NGY3WqlYLvu8pAF0sFAAhM6TG4EVk+2Or7WZVdaZ7xYW5tAMVnQTMNNEPpGGoYcLKKGB4qGYQn76
SPwy+mC+VBGAwQcpg8hmKw8ES5at7B2i3FM1bG3PHU7Q+g1GxDSN0zHhz1x0WdwYwXRTMhnfjUaW
N/6f8hO7nv/H8zUXF49WGyqU2tJ6wxGQoTGWrvechv41DboPN+uBw+LkpfSObtelDqN9Oljh3UQb
a3eGaefP6RKNlzKbHwUhdAzLfCl/eWFCkK/wb55Db1maVsYzzSbek5UY2cHJ25KwXe2je7ViPZr0
9dKVXZ9LFg1e6KXY0KyTYIrL0yutk8D2IpXulwQAhi9BRSSJMe20KDNYZRXngqUOnqyik6fC66ON
BmG9yUh8T7wZyB3M6bl7FNe600gbGOcxnlv0DpLGtT+j3BXP4ML1l/AmZMC5aUaSr330B4BE8kKF
fPumBWjZumlgR0vP+8mLYrxNDuU+HUx5veHGVew5IYCD4cMeUVf0CO9xWCxuLT+2jOEUFt80FMh3
aqfQyo2HeZAiyCcj7d6ziBobsI3B72yY6vVjy9kkbQO+OrHq6exYDRUC2G6+GUzU8+wAce/Kln/P
VP5W05xzoJ/Ifl28UYLObKXbrgbmLOIEsHEIv2kV0qEC0LW2KTkWztj/VK7lbmez5mFSI8rxBORH
CFKh9gR05PMwTn5cSSgyiV2giD6iKgUe22c22lTuDaQpEvX2ENwhoIxxV0J4yXqaAjbV3HorWSMh
Aqiv1HH0ex7XbofvmU9O/92D+XFWJJatk4LOsB6RvQ/c84Y4ErjxlghYUjQ2JkvyEBxV4KltP7Xi
ANZxOLtjkmF0HbyR81zvbgytzM9ERYTXAzIIurs5rUC5Z681+ATFQk63JnyxZkc8e8BBX2ff684d
uHww1Z77sN1V5W2GjbnNRlICGaeFTa8w37kGYjxmcGNbC92drFGn10o6DlhL5rrRDG1EtqrZ50Wr
ejLmnjiVRNP3XI8N8jyceiDo6g/5yD0pDY6Kcx4GJ2lW3w4c4ts8B+XfCf65v6bOkCeti7rSleZ3
5sHq3tIuq3ceRuEt9zimtoILD8MRsCRC2Eb1t/eqhGKsLornsak2qLj/j7nz2o4b2bLtr/QHHNwB
IGBf02fSgaKVXjBIiYL3CLiv74mqHqdVaJrb+dQvVaMoFYhEInaYvdZc+pPo/emqVzPeWsN95lgA
dQwSwqDUj2T/Fr0FhBkd1Dgk8e+40rO9rAnvHImSISEXyOotxyDJvqb67vLKLB+1tLOuY99roqDn
JFaUd27gIzWkIaw+xPSRyRLEpfEyEFV6yaWQsZEfohKF4EdvmdAbUjQ1c7qLEGmukzEbfpXkJK01
O1ZfOfAlMYUDl3U9FeCJ2kJ5iiQ1N/VH2AJ46xCXNiw3IYVcJ1lgbySc0rcRj9zczRp0Y11WqXpQ
G2jqSlGj11Fp3vDyE62xqdDmopuy1elkTWP7qinO9C1QHGsnxQBsPmh5pm7NvkOfA9UCR2AiAo4D
KNgftj1yNIu+Gk5OqxsM5hClZhsU3w4DpnGhVt/GiBUvGqCYD4dubjMRVsGiUVjjRR/GbLQgWwXF
JihGzkN5DcIVh4DyTof6j6mvb8xbR6Ed1tSjfCDwzXowSF/dd1NJ19WcqdbjUKaED+bDAXV6czLK
Ov8pDZaXEMUydouN3Of6lFD+K/ehzqT1S/FZ6frVSGR0qOGIitpNIIfmgjUckn2lwd5mKRwIsRMI
v6mJCRsi4yiGfHqdTfPI65o55jN6pOCSDQfAhxQAqRLE86JyAG+uOIN7G9BqviVTK9r2NpK7IC3S
b2pb/XAa5LPjxNLNDpR0ywh314UPOt0d2+gyxrR2Vxhzw7JW5/58U1pIr9C1s1+KzZ0gMuaZ2MyT
1hfsFCMrvjRLxfrelcCIuqSN3hBtDQQ7shw6joM93sW1pqAObjWCqAPOPr04R8dE/1+5TFOfoD9b
NPEhwgN6zan99FJlYfRgtqV2Q1nMCUy0LO1Vw8L300yd5hUJx0iehm3tJf2hnwy7+pmEbYSaMvfv
rHaawgu/Dr83RWruaBroV3ZnjSw72lZ6GTP7U5aY7bchbxJUngr1K8nNGxQ807osQ+1IOrZK3dNe
ByGz+0bvZb+x25yyOPDk1qXjENbgpKF547qyu+ht+HN6xM/c2rHuJwOyHZAEUkgE6afDVis5Z1Ii
jUFn8oqsJtdNb2I/beiL13RIHE6u762EWraRHGKyQ9Fncdcw1Ep7lSd1A5XYb4MLzUYaiVhE8a/0
TInXPVuC8DDWOKmu85AK1o2GuitwlV2RqCBxcNdB8kw0YXLpow6+zSppe0OUInVzFTaSK6XItHsy
wpp+ZdFkIDrAn1bkfMdbIe3gTvWls2312jiRitU8kLcbXeB1kSvgd+0zp8kJwi2JeAU88bjJq4Hz
V6wodzNTH4gz+ttBQjq2KzvaV3125+jtjW4q/oXs54gNx58ubFvNnsrJxKrTFrNfh5PCJtaBpATs
MNmXJijU8vJFxuAS1u3ozA16PT7UqtlstSGKd2REpYeEg5/71CTERZrmtPEhdm0GxTdvtFaJjkAL
IMFFXHoMR30nJ4TWYWP768kO2QZO6FPhcEXKcB+wZr4oNUXBhSz0B8PFl4pdIvMCp8LxWLrF3ViZ
GdZZjE2rTO2iK8PU6OM2CIO2EAOtuQeFXTGcAvWHQH10kxEogn4DbKilmuYtSSuS45RI/RE3fXdp
GBkT3ijVGycwg3VTK9mNcNvcq2o4FCIO2l1TyPDSzbPopmcdcaI3z7GzXqfKSrA5Y4qgZR44arTl
LMAhCdC0b9zeHvCL6sE9zNLxqSw5wh6F5V8Sc0teVWU5sG7M+LuBnPitJ3GAvLk6WluTyNkrGdnO
TbETrdIgs67F2Ng/IA7x7pMIie9ljMg4hFHGgiy2w4cIXrbCUS0Hw0qP+HY0G0yduikwigagY9w4
vQ2EM+zLOo6eJyvJNnlhT69BJQoUC0Z7QaaDfWjyWUNlTMHI2XKnrqTCSaIaceOKqcQ/M5So96aT
ysuu1OrTWIjyFOUTM75gwlMGBDWTTYoMFo0BFXxOzC1HFm99OMQXvSHjn32XAjYHpMDSxjTdNYuT
iNLeuCAjJhGzt5ZUldesFiZ/Q9eQ/LscGZZB1r9oqRv9qiMwB3IYDg2u2dXMqf6J3rzBaB8nRz8i
eAzVHuOP2dQhFrh1u/DFqYpuH7oTc1fjFDvO6NqTw8nRmqpK+5lBedXgaFnnLYrFxBrEsceA8oOV
e/jmIlh80BG2hnslc82T6gQ22JyKVsNsNyL5ZsyC+yAGR7AClOkehD0Ym9HmNwrbAM7j9sOe/Xhx
RUpDBF5j6tmfwsPc+5ZdsPsxj8qY1DqT1tRu2XfYd1oV08TDRRaIXntpIPs/lprVHgapCTIUopB8
34Kd/tCYnFMmM6OxCNGRlUHHA5XG4NmFbf0aDPKFNjmv7L4nb4tNgn+iyGM9pXN5EyFm/K04Facg
LZwOeow9xqGqinihtWFqxzVcyfAXQRjGQWBR3+lIm+nCuDkoiKBcm4wbVtMoqU4Vo5LVjYQFVs/7
KA5OxpNZV91P39X9B3LDcrgVLn26wXaqX7UB5weQOpccap6AOmrfpnTgLESfT4Hrob75l8ggAQaG
7u6NIKBzbFrjZWEgZKRxpb+qVqV+7zJzPHTF0N9MUo+fyqAfnos2wRtSq2gyLgddlsd+HONtD7QP
42smcAfAM7QrBMf4ZkYc9rAXkLUXW5N5Esp9XopXwSLqMsfacIw5XwpW/6Jt7daFGgakELr1IStF
+zueENcgWqZUZgUMlKxUUJJovdzqqoYOS/pARMh6XnOEouxziIPHBg32pmwItEFO/lbTvSd+LJ9T
iMhBI/Qut1j3OZqgs0pKzr2kFZpuExoSWABzmsQZbCd6v3R+UGmyLLpUTZkeRrCgl3U/b5yTpD+l
wZgf4lZE7K0D+i+OPURPk13SvuQ9pGnF+uiWJcWVQ/zia+QmZNqlEeFjihLeRy2K421p02wnwMZe
xYLUz6xCSe+gEdt0ZBmtmzaI7khaeLZSFpBtneon21XDUxHVzcMwhQN2jAyeED6gU14bBdmr7bCL
4zG8/ZdoOzbhhh0dmkkjFqpS3F1p2s4OVEREhBEC3lh7YIaiId/OHobWj9BokfrF3oLghp9B4KMZ
1Uj0Wwng0iPIWV4329brH9QH4t3jadoVJaEacsz0cvWvCLXMUKi9tYd8FO/jEGRl2rC5/VfbhJYT
ijQ8DGjovNhHLgwmKdlqRtzvSbqp9hIj0Op/b33+//M135Rv+V1bv721Vy/l0gE9W63/zXT+v8Fn
1mZQ9sc0xOsZq/wfF0X99vInEvGv/+u/mIhChatsEYlnqcxKrorB+G93M/Tm2ajsODgZXYPeCX/C
0cbMYsbdrOILxg6oU4JdbQYEMg/PfyTs/2dhlXZcQ+eKNv/837ib30Oks5jUFxS+vos43aBz+c0l
Z+ZQBYG2D51Jvf7jWbzjZf7o6rPB+Q8Ds235KhiwSrnNY/M76AIyMlAdn3ft2a/9x7UbTeLRZiv/
jVpxgzLJ2TSmbZ558QUsUbDTrzK982/zNP5Rohvn0BBT2Xl3vsBPiq7hwMTnzpuexR3nuReYysTf
I5GB8T53+5+cQ0XXDCZfvtAFmN41J4NTijT4xjmFv5W9UrzMWch4GDP9i7SIj77VhRO+5zco08Sv
AOExXBCVtLNJoTuD2T/fPy/8n1+rA3NmQAnq33I8yCkXwIihVRlz/x6a77yOHz2bBZGxoa02jVHk
3tpdwfqpZpVJ9ktIIKf6xXvzT7jlv5/+zCn48+7bYhim3KK7HtjldJX2ZXmozYZAdzNqmcBmgbIm
XxWV4KTPP9IH34W2GL+pQzOxTTPnNpbyekJLyDmJ8V+0/Q/fpY8uvhi+BHjmOXRz+1YNLOzqcNaL
2nz6/Mb/eiT/DTn470e1GL9kxpbSbmR321TaVidrntb0yvGPevvoTA8FWWkVi+vkJqniLQZShJKH
VP70/aPd7vhn4f5EQ/TFoNHnX/rezSzGe1VojTHRd7iVPmm8uCSn4ELBuRxfWWw+TfE6AKcfSKTr
9GPnPNs9KVQM2bSqTr56mbk4iv7+V9WZ898B507Es03bBBJN8Xu2s3/x2D6600XxUJ3az4aw627p
Dx6FeB05urZ4ImK4wPWn9VjcsVcqBLBBj1FkuYZ0sLLTgTRnl4Za9Tfr5MNXg1nm/Se2qDOosmOl
1kf6c9lsZoDoxpNzsnYPwLkj/JGH0DucwN6i8+KoesXzgUppa/g0kKX5hg/kDN2ZdUySHQ6dFeug
z5+Q/cEo1+Y7/mNiQKSRIOgto1toRLitavvY4xR2KgPxUVyS6E0UG/A+zKHlnaakcpUSQE3GVPwI
nuKyUavfUeleRmX27Iromz4qV9KNnom3e1AakiIwzOPcOPWsDusQVJ6mXNmElWFObY6tLx5om7wm
mbohJTrEXzr8QIKyDdNq44bhhVRoVpL8hR0LddR0bbXDHeuCE6qqPafaF3AoEdqop/mJRRA4OEe4
bjq5nwztluSwHySbXuWlxhm4Xh1c5FphlN5GlkvfUsHjkuLuTtPHXul36QCiEBzrGp7FTk+HkxmV
J4zG+6arLgBTXAst/zbLLYIOntEofY/z3jOr4KKGa30W4A5MgBt1THAhyUVYJZBIyVTPrtQmN2gK
CTK58Vx9/p1/VKiWhR3ol22SSefRw97pZI3FVbY969JLrm7cY4l0WWt7Rs8LMRE1ppfl9/OuvSje
RkFytlWKyqtw+KxCy792nOjb59f+YBSoi9rdKQ2+NNusPLg5wBrQOYe3MX6GG05l3Oy85z4vaf8c
amjkRtsIxsYbe/dWGukpVhPv8/v/4CtVFxXZrhvNxYpdIRkGGzilxTeJbG3z+cU/ejiLIqqYA7Gx
ImgwWDr9WjETjgQIRt4n6BHPfG8W9XEwHbesLK32cOp6k6Ig+bFIS/v8/j96OPo/n7t08a51tP28
ntjDlWsG9aGvk/C8NYW6GL50lePGMdLGS4f0u82hkmUFb+fd+GKgZm5IyFgoa08jl5uTpckzVPrZ
51zccBeLL9tR0rbrKTupT3iFy52v88w+a6wa7mKsxkLJi/mIx0sG9+eUct4AOO2LtdD7X6fxFwfq
jxkr1esxNoqo9SAK7/MaoXZDY/eLYvzRxf/HGB2JsXS4uO76O45nJgwqzbg575EvRqlvDjWeUIcq
U9E4x9dmbmIfJNPnV5+/uP+5KoP/9c/XPAMyioOvaT3O/OQKUBEIyuSOlOoLmlC/ewM8ICHCnsmp
6s3nv/Gjh7UYtY1ljZOazA+rTH7zPq1FjkDzvGsvBq1bkKndI1wB+VdS7V0gAIVhHD6/+AfrMcNd
DFossk4Qlfg6utbOX0hGVL5PNkHeaec726kaaO3wmoGwqfRrx3bx/le4F9eJqX1jyVDdkGvv7yab
vuMwWeI6VR2o3iVsGMXSiBChCXpJU/IXblt8j51mnfkCLQoCChh7GBS19eh1vQUDfgrZtV9cex6a
77w+zqIe+DLzaxeVkafbiXLIzBresrAfVagCMObrS4nvZZuWanP8/Dv44OVxFiViantQrxzjeRgq
V1qtklQETvy8t8dZzOe2jl+qlgpT7Wj58JXnYE2H2vz5rb8/IUJP/+dI04RSTdh6Ww87ZYSmzswu
jH6ODZWadtaEbjiLUiFjs+H3JrUXEvywaoGyQ2ZBQPX5B/jo2c8//6OE+pUoOQR3Gs9uR50uU/PL
GnE8fn5xbR5E771Ji7IAsm3MImTBnqu5xlFtC2xiffSTTGJW4uRFbuOhw6DkhMnVSDuDziI572lI
8+TzG/jo0y1KR2GnVFmrrj2ipb8VZX0hc/f3eZde1I1CiY26ztrWK2zjZ6kav+hh/vr80tZ8e+89
tsXgRkwopD9DyOJikEetGiH9itxlv6pg1Anwn25KjAebJLafrDA0Nn2FmCWhWJ0UiIbAj/BduBMW
Luzk8s7OcuUKrbm/63EKsLsZFdhPpLiDz2M69pN6P+lWSsoQmAWa5vdV52cbbQIPC/VM33bKRNqy
E5oENvkIy7Q2O7Sclm9QfYudA3oL7EtVIZ01yyNxo5zPw+W5Vlz6HzQ1m02mT85zQnAJOz/UzmJM
9DuUHO2zn/TjSUMas+Fsf9yOjvpTjk0MaNSON2PSlKup16Cr2hYWCMt9trsMNQmGIVh8HUTEoXsd
SMVbV1l05mxjLwZE0xPVSiBx5aGQSMBIJyg12uyLSvfBxGwvxgNdb8fokq70oCNlaxq19qxfesNt
ypkD8B+Mu6VPrnbMzmMqwq/A5B9UKXtR0Ls6NJpAtUqPUh4CFMixMbkQxQe9O2vpS9DQP8uIDngy
sRyVuPLav1QyzVkVev1VFM9cTN8ZDvaihCd6XxBGb5QeJ7cS2WSNxs21gdOGynjURiX54tv5oFrY
i2I+TElWqrbWeE1Z3cja/6Hmxf3nQ/qjb2BRxAdSlp0RyIuHcUJ8d2pB4oI6weGxEnXz+a/46O4X
tW4kwSy3o7H04A1eYkj6FSfOF+vsj+5+UevqctTjHga4V6eRfgHLmqY0zIkrk83xeROpvSh5UuiJ
DaDQ8nQSIC5LaFP0y+tyjUJvOOuE3FhC+aUibajuuuVZNM0RS4wPsdufkbnsCGMZyjTZVhV1JddW
UlipMq6vyua8k33DWr7+Y48BkO6XF6dk1ezD8zbDxtw9+3PqtxNHGU0QBl7atcfM7V8C4Z63ZrEW
r7s+DFaFKsry7MhFO+YDJo97aBtnvenWPAL+WLPUrjL5o4O7qgo17FQ4L9ejFp7Ou/iiRIt+6KDM
ZpZnKgUBDWl77Y/KVwnF81f2TiX7a8L/886HqtUlYj2vUrvyuvdppARA4g/S1cDTuAZuQxvnyuef
5INRO8fC/fmY8H/UdtMJ03MGwuBdIjPRfNXKNRLMfPf5r/ig5liLUau4boJAXjO9vozWvVU9Krr7
dtalzcWcFURIn8p65EuulAQEaQN6z0RZdd7VF/OVY+EegeHKjY9+t9Kc/K5DVnjetZfjNcTgh+ay
9vIYEYmGjDosjefPr63PT/adN8hcDFoLVUQYExPoDfFl3hLn6SS4l3d6fu+HoInKqyEyN6q2H7I3
Xbym4okIpAthYfNCbs5/VadoSuBhfFH3/uqXvXc/i5FuhEMxJnFmeySsrqxhWDsgSzRUP6OLSNq/
pFFhyBu7io9Jd50TRVT41MfK2MOGiau5iVFZ+Xl1wVzUhT6Oi8my0sJjcbBDWSqwZsXyzIsv6kJu
tFHJVrLwfMe8gt126nXlq0r8QRvNMPV/DtUQ2h2+TyfzHAABP+ECyBnN8MLhfLQrp9n2WEEzwqL8
GvrdvaGVj5CunG8DGRjr0oT0hK6JkNoEgkFn0bcqOi3aiFLvbzrNCG6Lhr/XtI59KIrye9QA/coG
/QfNhitRkZP8+bv5QTEwF/VmoPlvSr/OPVw+v3Ud46XroBH8/OLz+/3ee7aoNFNWIO3StMyrhvQK
ohSKCDZ28GiyFz3ozxu5xqLm9HSQ8HH2qWcHwwvJGq9W//j57X/wbIxFvUHBCthM6TLPH9xt5sbo
isqvnvscDvreszEWBSdqw6kCGZB6kp7lMYRDf1eKIr7SFRgw5MoHAGiaEk2xU9WbNiDzB3F3+g3U
EFjSvkx3PZLwDbQ66zWMiu7SEbm6CyKODlt2gmghtHtTH/Sd3/ZvAwF+uNzwPmwyk11LFp3XkTeM
RWULUgCpMu94+MTe1Xq4Z0dxXrVfRngiic5FitTaYxTtATY+mm36RUH+6Iudf/7HjE7iKjvXtE28
xMnf3NJ91qwvSutHV14UHLUfNFuVRewFtRlsjcaq8Tg1+/Pex0XBMe3aMeypB/Ij+2yrBZW2gfn4
1WCdVVbvvpGLUiByxSwn1N9eBi8I6gerGg7HbnPSnlqIGGhIYvADxQu54YTSIaUFmWVgMcOOzNFc
QrhNmJobPK6cHzw6RrhDhrkK3BDjVbgutDvGKSHb97Nb3SmfEDawRl4lQr/zOzJZOJ3kN7XOc89P
Ic3+/Wu1wF6f9/AWtahXFR2VeJp6w6S+QiyElqh8NZg/+NbFogTRjdZikRSJV3ekeDfDroj0875z
sahBaDoDS0nyxPOr4LLQm5tSnlc3xaIAYcSKIUxnc93kyMeBtBwM6cNZD1ssykJKgQnxAmaeaR19
w6vOnM/FYuFSZGmu9daQeKIDS+wiKzsiybV35931oiwkPskQbDi5elGB+5bPnMs9nXfpRV3IiypL
shr4uDolsD9kUu4V3ACb866+KAxkxzvW0OkJNl4k2E2RXCOuds+8+KIslIVuQUmVsTemwZNGcN26
maEi5935YlT6U++IHs+uN5Z5sguQTAu7OO/r1BejMjFU9G+saj0tdpstkXKsuFwwYmfd+VJLOnHq
FFhalEELMaD05685mfNf1CrtryOId1ZO+mJw+kGZJNLKI0/VlT2F+JJhb1qP1Fqzco5qWq+I0W7I
hKFGI+/fhu0TlDUSZvX1GEywJNliZ8ptAMJYSLGvQVL2zS+R3HOFlINhkZqXOlexWozaljxw9rsi
+uMotEusJ4TF8JIWTwW7T4vaLhKgpy0gscmjgJe5eSjksVN3c6lu7H5VqvGen0y8FkqvHpk/KhFC
mP0xFIW9rtsr/lBPDBYIAAKc8dXxf6nOg+aTEmfcsNm9ZDIQk/OrHo5ENWyo/gpfloMpuiILkZmg
kHOqgLHnt1d2CwGoWg18kKj8FmfHhM+jhG/+SHyo+7ORII74PVySyOMNdqVVF1/x1xzVgEB6NAHP
OhlHuNnfj7HB5F8LootZvwDrw7mUdTCKd7H/JrtyxwNhNiPE9kQa6kaC08uwx+d1dWrVneuT1wfL
kzluRPSfdelNoQHbGqon30VpWT7p5jHpg0vJtkYj7zvQrSfuIeB8JUizg6491w0O2tz8jiXyws9B
J1Q5nPlwOwUYBdor3bq0aSCFgJUsTlBlQy4ZELth0mce/mF+hBoZH2zKpLqTtYX/c9e23yHardR+
vMCjtSGFDT/2JilxIhCeI5+dxAJ978LvVQkUPHOwLSp+2NPudQEgek0ckE7jm6TjWl8Mh/mlf28w
LKp+AA0TizfbCLvt7+Ej93SgQL8LILmriKRDiBi42c8b1os5wCngCXRoQrwkDC6hyzwYgXVx3qUX
c0CVVJjuZJN4lgyNo0OYx8oY7P7MG1/MAaUcXAtGGvtopXjOehgYbfbFGexfEVzvfQGLKaCiaW2a
vYi8nHc/HMI1gQAnBlgoTRznu3nF0yS3cNPaLjyEk3attY+fP7OPvvrF/JAObZ4OsR97jkh/0/NS
PN9tyvvMcpLfgrDWawdvyBdz0Ucfc6lnrkffsMrJijzHcKuL3sVYmDc+qCGMKyspleEqd+JoHeCa
BOgJ15ExqbnHkoQH6A2aPEZ2oH0xvXzwwZdSZ9sSaVqnWe6pOJev8EOk1+AH0+dINSBZGWNAykTa
nPfuaIvZBjszlKQxzoEF9S9V6jxnY/Dy+Rc4r1PfeXW0RV1IWzFlNSIWTwN5QX22yRcFDrWeXU1H
Nandg+Km4wYuY3HeFkxbVAucnIQND0nq4crv1ghc6DamZzYatWV5sE0dvtSYeklffM+x0Gaq/uPz
JzVf4r0ntSgPIqwbxTFk6s0pBprV/eC884uX6aNLL2rDKIlDjQ099lpbffSbGPQQyfbn3faiNhRx
U7dqoaVQvdQnSPq7tGq/mFP+snG890gWo1/znUKmrhF5ta1np2FUMVObpPI1YCO2YaxHwUrJHbrL
RA/rM8j3Fs84PlqXwF3S0iNtXxShTlCBkm2Useq2/VDAfg7casOhgnaoIWavjC6wdgkfYtPrWp4A
oq78Lz7AR1vqpZ62bkZyrEo39CR89cRMdjgEV7j918CFVkN+y3pmRFDBv1RiB5OOfgJLrd56MuEi
xKY3r6jg8QPa2DWTpyfwqU8xkXopYbX8jE11a2XbxM4I1iFSwNjOS4fO8dfzaisSP7Lkm2y6jcCF
PjXGoe1+qfK5k1/MCx+8Vuo85v84RrEyWy3NmE/Hwjca99pXg0y3/1ItvfPNLwW9tVvUPaejsZdq
ZXg3RqXccXg6PRhW7xw6uBNbQjLrbaJlENP6NNjnCgyLmc4j9ppDADRya58VDlFaLmhjfY3MIntM
9JDzCqUxSCBptGwTNX193dcRh96wEFadHWPzlSHxXW7fXQ+FmQCdQRpWlSYxQJ1eYGi3Wm0H0Su5
6Nu8WddBpp/UumQl0sR5twvRHPINGcqDU7jf1FTdmIN2E7bkLAjS6YHHIMhoJ0KHSQ+rV3ZYzozU
3C5WeU6+M8wZcamErmAlT0I2hmbxYPTGtBv1HKpvStC3Ivv4xQHN8dYVXfkWlnFzM2FhB/zoJlsX
JvcOCTe4Vfj/T4TxBVtGiL0iPDLncBneexQP6qWPiH9nlUN6FLHibAoBQ00zX+NQjFsfp/4akE+N
9TQcTujs7Gqd6zFhNW6wT6rqJXLqDpxLZ1w5RvZmCD14DKfwu0u+zBPxMeYF8YL+vgcZvzPVkujd
jICSVS767iZX03bft4M8jJa0NikClfWcq3MyMHJu0FawUu0BcGZF9IiVtbyOFfAXSupXj+yJCPZ1
ndJ6MSAa38Rtfct0vW6V0DiMlRFsuXa+0lQSvZJRavwFutJAYIkDL4tkm9p2cOMnTXQTEfjAJrxV
VsTN/egH8GljQhkZM7iYXTbqm1rRunUCVuVOiW3GaWn8RjhEspYe5DdcFqVHrTzIFEF1EgyoBDsw
I6eog6AxTpGP0z62lFdQQPpG5JKokyZqD0KrlFUwCbmLMlvfNEHYHYIk146xofHtYJ+GRdeOwVHN
U3tviWz4rsKP3LiVQaBIPqj71kWDRTIbODVSY7Yq1G9PcWT+OvPpsfMiCNoVsoxPPlkoK/TdrMrs
cbxP8xSUsqqEnO+DOcH/n1pOs6qprcjHgO/I1kWBBOsJ1oOGn30F7K9P10Bfp0uXOfS2bo3grbX8
AlN7Kl6NwKgz9oU+yWWQMneuAlyd5Dx1X/i6sxldBTi7MwAMnFTxlJmNwF2u+O1LnAr7mPdlsG3G
dFzHoQrkX5dd81s1TN7QQk1ODn67F0jZ3doY2V3KGcgwakqyh+Oh7zoriAEUAFjhBBczs1kSv9fJ
oT1MIFWONfz4F98EyFv2NgCCIi0HRkRrnHobGFPdseGVbKlERY6X/myCrHH18FgTDL/JBrhzVWRP
WGVcFyBSmJ9ydxLfGzUSV9ok57C/0Y1OkoHJ0jOFx6SM7W3YEI0bMJvs1d5pqm3c2tmj1uXi0lQM
KMPgH+mYgfCH3JmKNzNxiHePhSp3CEyai1pyXMPBaaRdh6Gb+IdOm0NTSnVILiZhAoLAy6MdwWLn
N06lJu5Wd3W0o6aZPfa5Ge8zHDUPbTPTWE1RFbjDQ2cgKSAjkbqoIhw0U4GBagp19mZAyac7MFLW
eoDP86sxJxwrTlqO1qY1B3WcUSeYEBwn0xC/OgrTj24UIKWsMpDowAfi5xXYRlzIlI/STTjUSur+
dwlZGZKknJNLOl3IW2dqrG2n69m0Td0UCotR9XBQK6jYA2GOxEROWAd9WV5DYer2U1uIrVlK3FWG
3WSbKdDzU0y8LT0LPk0eEtRbN4IsEFIct/UYisuMPNqLqtGUbVbUHGIWDmEuE9xqAp6GYOvmvbxV
OSDcDLGlbpsWVVvS9e46ygX5fAHxMnAlire4baeXBm3cyhwnHwB0tJZVtfYLfOxTflmSWFMQk4Oo
LOeFH0iLUuxD3Eh9YyvwL0fLhQIQmb2x8jsipqApqeEr9B+cTL1qeiLQrGlFqTA2eAvw0pUtAWUm
WCf4fFDAdTK0pCnBeFmEA6UaOfKk7LB+baAilmFLuGTkQnI14qa1rrWm0GdcQ/uj7Vv51JMydRkg
xT1UthyIzvKd5A7wkH8btlHHqUkNcN0kYGYjdTeEwOLjyloZuToQ5UTPhmQECH9uCrwrsrQXMZrt
6whFbA2AvrpuAbSwVA+ykzGQvSHCgRMELScwo2AcNWZVwuAQ1g0YoGZYJVbB8makL5/7wN7DuoMd
pHfGVnWz/AEafn4IDTO6LkEi/o5DC5veMNw4jc+6JWrEDZ9KQGAY+jffH8fbznDcdUsy4GsWG85u
GjvlyQDKcexlKb5LIlx5u8AHQsOktkHRXwWx+kOL4p9qZt+EMdG6caOJ27QwppUBIAz/q+yJKfHv
ep0JIDPggDpNTl6Da8YbkrBL3rxBEpJsvkzGaKx0eDVrRx9SckToYTihMhFvAJMFmVx702R9syLV
vtt2nQBbKIgVjDSQ7qnQwchgnViVYUg+CUhKoskU0DYpEk1o4+Za2iR5smpdjRk/D8RLmcdwJrI1
4a/Zmqy08pb1zE81t4B5mTMDN3OVK5zz9TFDHUvelumwaB3Quug7t0qPY1hH+6yeP1HQBrs61Ai5
DMjwUlUnJ+6yta9rxe92blKq33or1bY07pJtYvgCVa+aiH3UA4FjZw8pL4e1fU8moxC7otFS1llS
gcUpbD3cVLJTj/6k5gg5x3onpdWvidqxdqNwvkM0/VmQ0wbZVve3KdjQvcXafSuySNmkQG55+Yfs
BPaDEcEY9be6PrQ7O5FQ8/3CaLeFbrq7Lg/eyAuEv2hHqQH/Ke+idZQBkMU5GdX31uhAL2cnsAk1
YkPB/yX7xi3GPcWIMzwyFvc1SMN1PHszI02ZTkLr4IyXPa7Rsg7cY5dW4hLt2jcjInvJiMxqNRkK
CdgYmFE6VG/zyvYao65cAd6HGxoS/wadivSMTaEH7aYJa+INVZLvIrM094oASlrmIaTXgjGdyRiK
CDPJCSIdmG8o/Rep4j6HU2wd88hQLrOyfwjUDqY/at8jKeviu+WSqBAbye96JPA3aYtHuyRC2WAh
x9Fpgj6knkzlAYyW8sIJqLquSzPf5SznSHeB2WTWLoTc8T+5O5Pe2JEsS/+VQu4Z4GCkkYvshZM+
u+ZZG0JPeuI804zDr+9PEY2qHIAu1K7RQG4i4kWk5E6a3Xvuuefbpa6v3gZ+wHAQVn2dGa518Jsu
fvIUUakr12f0s98JsfCBw2SKRmPWT91qpp8+qcRwyub1aHdJtyNucoh4Y5sNSS8zL8cQZHunHIJ9
TUZfyJK9Qdj57NiXetLNrqslYUCOZlM46EdQa9YDsVYUigG7se0gvQv0o+Tc5l6B/lg7p5zaBIph
X/vEEfXz7wDWpAynYQFmHNeEBmwMcPMsq7FJ3opyklQ0AT2U4S+hmtzyuoOwc/G6meo3sbSC2zf7
j03fK7VJSA77BIph7TzdJ2dC5W6oGe3HXOtnQC9xOGH7J6wtMSNYTdV9XjRUGvhFiHF3gps+7tVv
E5jlKQmyby9oza3TZjYY6YbsQFbbAWcltnVICXPF2Z/Lq7IhvRXCCMo70VLLJe5oKcK6TLufO7vb
NEovG87KmA+GfGATRJ5B2LOs34oaRlDoEecOlzsrOAtJn03zADJ8NlwvXSLPZKRn78Jr8j1Lzt5m
raoyklm6HGa/+kbDp79RQ3ouOHfPig2T3TySWR7H9e/SlWOIDWOO+MDS68UB4xBbVHytrXtcp9ay
63N3BTDmBCxAFP1GgBk8WI7DsShSwdR2AiSr1PqZxutCMpafz+FiZEG2Je2NYzQN7H4X9KYYw1TM
2crAmySntH2tzNi/EO1KdUgRw2pu8dl0mnzipQHEAbKVJ8ok83ejxcpmeW1SXfSBTXZgUm1yHwBY
8rPb28hl3hpZ8VuQ/HLnOP2yVQi0uxnYyggQ0KgeCRSrWIGoUNb5ub9UW+kj3E3g2nYud3PfenuS
IqpjV8qAelfVxNf9cIjGqX3rPPK62wz+qyNXQHSo4+RuZfOB3bohMvSk9nBVhstE+MyBIP76Ss1W
c+hHTRJuvEDGwhMf5h6wbqUd8dQDkL24Y09qG1aATTDySCUsVACH5HgjJrCkGYDn1TRcNznR8JxS
DVxvcsi552M/ZOogj57T1s8+3CjqBs+8mPwIRN1kHvZzKmJv6WH01WV/baXJSAfL7KwThGGLuUkj
gnqgyElVPOQLPwHKuTyyQpNmfHdGQKQwAXUbcKtv1TAKZ+s3if/cjXLMN/NCOrcPEe+qj6f1pqT4
CMtWiu8VXYGYS8jUM31sPDzqBUyBb87eVwJemEBV2cMmNAVOMkmAbZLOu8z1Xhs1+aE2yZ8QgfEt
HNPcEQjjEBUVk+nFVhjBc2xNPwYJtx4B6dU5Eco7L41pRW0TkDJWEtPPr7fuiLj9GRKN3smsLWwt
bW3/akhz62tWvno6Btqb3LqZVug5G1fUBCNmwzcWgw+3cHVD2nOZbrs1+JriNNtWMKo3pW2pwzBw
Y48t6ZCmGsxrOmGCEQkcCYu+c3dLwQnlq2G50WT3AZIhl3bKk+WeViq4X2wDekyezltlTFlUm3xB
bD0QGUuwJ1OoFTpGLNnAEH5zVf/0JK6tgi0cTfNomL63dQh0PjW+XDcBlJGH0qel5xSiyVsMXYc+
T999OzTpNmbBAcePlrwJnvNQE2tlbmg5CVTtGzbWSC4MfUx5u9Ei0FZDGQxBaHbP+Tzj2+Aghymd
fSfJMoZ6BC6dTr4VsaVU7sh/rPd5rfS+0Z61nXI2g2t7hkSs5/Za231GpPvQfqdNnL0CNE7OXJTy
qenG4mi49k+73okNicNU8Ekckxjb0z2uqjkSALZcN0EJArmEhujA9ruO+a/uZ1PDdy5kF1k+Nsj4
J56sVfALWDWa7pjR8uE3qXEYtL1+LZ3jReQqMrxtg/U2Wxj/6Lr6JOjKuPNKbWzbvvGe/LWKDy3l
97lD/d34K83EXJEQ6c8rVYfjZzuRsyPFsqz7WLWE+a6liO90X/eRdtl/qChPqPLLNAN8Zjn3gILI
2MffdEy6lYzJxdVP7DTTVdBpHLXQ/dbrptdJeKzVEVTIFFH6DCrlcBi5oDYGuQznmJHCJlukhH/L
hFV1tX81mKq+jDOIidGDT0mRmejDYmE5qCsx8FzU9d6C8gouU2evdsXHVEsXikwhBdkG6j3OiELk
GqjeoHoOuxrMT6/Fja2XYD8vaRmRBpZfD6zjbWQz2bdQ1W+Bh5ke+dazOJlNqgbyHk1gNsR0prux
85+9RlpENmavPoGQtpmPUHzW33Rgr2UavxVDWX0Ttk2mmpJRJmczUrOC4uYRVQchZX43YyjxPmvg
24Iow9CxyeMfuecemUaDiULI2Q1ZW2ybdNYsBenssrgGa0gGr3Lijd2Wl/1jsdNig2bh8k4Fv2OS
wJDKICpaI32scobshNB1V+DC+wneq7cQS2Bk2SNwqpKqaKtSoixKVbqPvd3bp6bmtBL1dFjmTt1b
62zsyuxXa9KP+lgq94VYbmmP5IHGW4fyJ55Ilc1LniY3otI8yT25wETRzy/jYMovKMg2b4Vq/fuC
yfPZzg37PhUZ+5WOqp6hoIjbeOyhUDod0cgEM26ht+NyL8BlIpxYwNtokBuTiMzBDF4HtV47qTjH
gjm+H5cNkGcbtlFDfG6cFlk0EdPyVCE3XJmUpl+5gssEPyI/6HEJNiNk26LJn/jMSFET7Vc5Wh1y
UqC2UwW0eWnG52X0HyjIbskSoG227I8sKB/Hqs6PmHllCD+lBofqwsNYY66aeUKFWJxrepVxw8ty
Bd40jKe8BjW4lkeiwBtrI02ZX6nMGC4GOz3oDfV8O5b+8g6P7afI6K1whI4EhK2PusaFxxJcApWL
TVEbEpJNrPh3SINc1QJmwCM8niRtxO5Apc9WkBIG71/G0na2kARePdd9EsKdnx0e10NmNf3Fq1Lv
Eak/2xl1Ou69keTevop9vk43ipXaN4NffalEQSzu5US8qWM2p9QriQivR/MgGscLaQbgsS4e0b9T
jf1k41ZYsqcWVgsUJbP2/a1TZ2S6E5ByMmBYHib6eVD1GUhJshwjMw3EoSLpH/JR5e7IKIXcS77u
tqQOijzDkORliiW0url66dLAOymbea9KgUjkdX692sOykcTnHbGRnMz2B5E2pNyj1rQjenW5kH9p
3BGEnz85OZ8633Rw9m2QgioYqQIM+0b6Fp2i6/J6+RV5YDUdJNXApzs2KNuNGMIfJjnnlhd1XJ5X
3SrOKm4u0sosaBcd5opa95CaSBuMneVDL0UaVi1FiithdjdzVe4NUWgqgPXT+1GhcPs9yF4FYTuS
Jyh94qaZK2XEbfSfVt+9GumPLdHMrvWM1Y9xx4pKat3NZXW2nZh8gsR5XitJbEsbkMYrL93EspA9
qEvf94BmeEw2BFlfhoYU/iLQYJ209elwtXVzS1B5BUjE1Aa9gXrXqCkONag1x3fCDWja12o5mFWf
vcDfMHBE1OlNS0NBaGRjnwmVcwEF+l7oBcFP2np6kqt98gZmura17xx3b6F6Sqt7Sjvbv4W9Ak6H
KOVTF8D9Nmz6vBnOLVMGzbXsm1HheQoQYnDMUsKIUxglgHh+UAgu8esYTPNPS8Ewas0nngiuQCPL
IASNcmPZ5mEaSckis4Za7+Dp8rKaycfgxKeubK5Bb+WbypgJBb4bVo/IxXmfpVnHeGLC7eEaSeS7
Xr8Twj4QaVyF0gg2a1f/1H2v2IMJCq6DiNDik7lU93qNT75vgHhNCeXvKDPvymLddk5wHrngxtHf
LXiDk3rVJLbWEKGq/iZvnUtv1IRBVuqJ4ekt2TpnK57vhoFvvxZQmqzCFWFVrtNB6+k2wQq1afJM
RYub1bdFETS7aV71g594KOLZ+prUdrvLjI++zT9WB11fkHbwQyBARyzIUGWil+182YNiqNZTs2h9
SFPga1nOo5JSpkFmC8r2Wan8sWTm1Y/yqRR11A1E8s9G/SaL7ncylDipuSziurR+tjIvGRc9KC/r
yqiTe0Ys4VqtdzaRokfbhhww2gzT1o5Eer9Kn2dDfefaORBgTnJpADld9PfIBcU+9yY/8tc63SSz
vtDTXcrJHKHkWYcZH2xYFHEayiEortLZNK5lyo9vTetW5Oa5w8nM0VMVUFvT4GEdzRQfEZ8ZKcoI
oeR2rKMow65zSTVVD65a6lBlMbFRQRUFkKOcKW0PWZHgjrUr6LRFXW7qUo0vHWiXrUhj0g2G9FJ0
5oGo91e2qsztZFEmUeMpAjGHINRljPq0zFdti3nXmn/1YjxQSBoEoVfwZfJPrw+gDoypQgfrD/5c
7+s2e8u77EJ/fnYX7v54TNvH2HLOnfxyXfulMfuTYyZRP99QGkRFhhjiBUV2zvMRVzDSPH3NZE5g
Q+ohe6m9+nOAS0mpW+x6J3ud4lGexezrkz+i+dlJ51yBwrpHy3U3WNYfCxT2TT+tp2HsRxyqrEEb
1mSEtpzeMpvTpXPGqwKGPaiLW7E0p6FJ3tA+G/hxH0HdIIARSY1tvtuQs3oxO1rqPrOsY9rbP9RM
mHs98d4Zyy1a2TcEhBLS28Pd5GzKj51iVyNYX6rAHMC0tvsFY0tNrlWomKWFUrQdz5ktTiv0VmjN
hJpAZLm1Jvra2X/nuL+Knd/TAL0aWzXVnlrHq1kS+SzK+XciAgWmkiNiEcZ34RgHy/a6IzsqR1qe
+ojTK2fUospfU9yUxklbi+/uWY/JEbLXRPYRvrCSiTa0cAp5R21o059aI1i4V3wn4ciUc4CXTfbv
gz39oGOWnymnc5fa+glaNF80acsMESTtm9UKihVD4+xpAwRaDbqgYIHd6NT10tOiVx0VBO1+8Yi+
/9sojfZgsFXakV4flUULB5v2F0bgpshY00xN09062ntDGvciu7W+hzK497APWjXhcElajiGiZrd1
4qbad/GvTM90PKqJYCgMyI/Fy2JlfijKCtLLBf+4GZpAJ4uBdxa8VLKRMLMMRly6bH8r6j/TJuNM
xlZHJVvjkVtMJj+m2BlY1gHGgKJzvXMJGr1JaK4goZWs6FRnzUekFxVKMyNy2oSfxB9luxckZ2k+
/FxndjefldnXN7M337Mqs02dcS+FepFBJje1HIMvkj73pseFF9MIMRP/TCqLqPVp+Z0Xw8aEh/Fp
+rBK+oGFtYUoNKO89fvk3uxouVunlgwlAWN58U77Tb5d4vxAADEg5KpOr9zMzveBPT5PQy/Dxauv
mHFCS58ZkziaYJOYghp15ldTYoZT3K3rDxwqgTObWfkbUhfamJcWJOMxaFOqiwYDoEMDjt3z0oWz
p3ow5uLRdB0+n+HacTFIxO37yPMZDt346MMm2Ka1Wtk2Xd87K/gFjefdDoZfzBjXreHbbWjVcx1x
wXghuKcHtdoXkv4t0UtkUjc/CFzVFzUV5WZNRnBJdSCeZor1rTOkJ4t0vKj2GWrkhtPdEwTvRu3Y
HKpspHVK4f3VNrp4DNtgY1hd+ZXNvRu2pfnSamOMYAoI0tOrKnRXzGmdwwUl7bq9VymNU0KmN73k
0r/QBd7HpEjtoXtg8ZRzwam0iIMfG32YSd2GprCKg6f0s9sYw7UZZ/F29S2sqG4NVXAu5odSdMUz
aE6EYZEOD75EikvTZLpi8udtjdn3HqTS8q5t1FuXioX6w7cIPEib9XZuRvgCXJoPlZGZj9wEzr1M
wP8GEIlAqM4k/vRkaNuKEsVL5au56m4vq6Hms+Ysj83Jue/aeiLcmlKVxHKA5Gz6qEvLFXiByIub
cFiaR2dpxNZ18/vGh7RoEEi7oSupo9VSwd3krf7Z7mpOEpKoNpnIPlhlrfcVRTJB9RNRBhZjLBwI
9p7JAtjmDpDv2lWPIFnhDlqOvit7F7j6XBebQJHXlzaI37B/jdEYrjSlwdlrZRYa7C0cGiMuosJS
4IsgxB/WqdmtFk/vkubG1uud5JUTG1qlGt6BibvwjmDXsB5mkCPuNvbW9JLubBWtOBqzbYO1rpaQ
IIZzWdlDSGh2cF0mgY0SGCuWTlide0wtUV9se83IJyGVUhbLHXQeXACFycKdY+WkNLo5F2VMZl6Z
OzcYE+a7tDN+3DfmtzPyfUGtcB6FU5eRa4wMHnu1RnNlvHQzs4FpLHu6CYb0UxA/SE8g22kOzjbk
9YDlCHp7idAXjCdSMxCWZnaceYDAW8vBhSNtq+5gaTQD1EXPjTLfX89zyoeoF7c/JvHEk4xNJrEj
wF6MGQaRPdbFsJwa12ijcnKn20n+SA5ikuCcy5pCCmjkpEjGXJchAKs1PaIuELTNGF1wnsfqAG8p
uJ5XP7nYI+CUeC7xE0xTv9dZBxYUFjXwA5ecrNbJ4qt5nPOjN2fOR5eJNVqJfb9k0Jt78LJMssAe
cCm4abofM1qRghnbnqmvw3fWVuKciThDho196C9e9RUPgmggXVkUiPhIbBziqxn/gktVHL3AtY9j
N6zHyVbiQpw05JvUy6vPidfqhj/cijDtzPXZ0yPpTeUIt8wbzHvZjOW7KGznBCyd7jSN2xfhT84v
hmQeHhiYwjmTvBB7F3cFiqmIsnVJr1A+k3BOEvu69vtg4zpmhYLsIaZmbMBe7HoGpaVAubaZZH2u
GIZjr0rkvEX7e6bQzktfmdat5ks52mM9nnuqm8eCSv4+6PL+K9H2Ag6Q9PHIrMzxZ9iGH9/C4pKN
WGesqTOi1VDp7Yxo9i2MtNpbK3IrBLxm0iGUd4TvMg7qqMmLkriYzkDJH+H/ZuCXrrBXQ/lS2BI2
Fizi06qL/Bqa4/rlrPXIO9KT5qlb9dGbHf1FUweHYjE5GQF57ElbF7956mE9JLAo8C/696sehxBy
/U+gP/lQC3q0674lMKyv+t6vd4VeafGthrjdDRNawZpWM87pfpEpP8OUekMEx66/TM6c3o51Yl3k
kBhRlclmm8NihVnLyA4x1N93/J54cxyJ/62b/Q8lvOpgDQjXmYJpFEpA2wYCtW2/e94MS8qvm+V3
XOINZVrIsDSpkw9tyOlomo58lF2ZD0TMiCmy7WFmXsPBy0AajQ81wDMBWYkAGbDxu++cJ9fK6+E6
l3yZ2OKE/+Eya71jKFp/2Jk3fTeB9jd5HiOw2b57O/aSg76bk+/ZE8V9NlYyksph7BfH0wl0qAxB
QDDJsZx8VwnK3ITr/lKKgQ2cZTqXntMfS09gnZgLr3tZGy6foPyVJjIZfpSb8mDY3RROXU88ayDi
QwG9dMLlDr17aVCVDPYGmsln091Pr5mLPRctNyeENp4SM34og7x9WvsF+GCCqtFsq6HyPkUCfGow
+K9DTyhPgc05nMPK3tlWYV3gr5oh0L0R6xk2nhi1+8M0guS6lZoxUwFakLGvvFGOIOKk6wHt9V0P
InPNOBPT1f0NyECz3obOkufQPQMf3utkUaMlUzIWm5apyW2DLW+nBjt9GIYWi0BmYBaA2oFCV3PU
/xi3dwMkpZ2j+XEMlTTHln3VKPVde2sUHa26bJxz7cfpR14whDTT8iVpamMDiwdaIaFgbhZ1Vt29
y8RrXiY+k610Z24H9osJVsMCtGhsNRv4YMW+S4ePqQCsN4j+PfPlvGd3ergtummAih3YB5vkyutS
eM6zLMbhILKlYgrnIE3NLZX+4C70N721MxtAelKXOD3ccgqrtcWtBnSJH4VitmuWd9v9Ezk7xTum
OD6tsy+3ModeUOdWgRufefEKtWEX+Abz4ikYr4a18BiYMBtKYiKYrckZNx2Dmy8w8BopGnyUwviz
yUp2WlbwJXsnnhG6zKS4SqQL7Hl0nGRvO4KHMqvdyBuCZzfzeRO4n8u31On7m2b2P73R7C/2lHAo
DD/8eFiWT5z5ept6aJ7jo0kI1INYWqSCvnGOsYLWIFJZnBc0skttMzUfa22ECD3fVeVVBFGN1WWa
8o7yNieTc5rGhwl/JnN1d3p25zhnwGky3yAinIXkAqHGqZvharWLJbJimKXkGRU7rySGzyaZ6sYV
PQgQUx6Bf80RHVt1mKvBfCv8WJ+WdGKcLPEuwaswn/LewMlZtPeUYy3wa6DqSZwaN5M7gLSVvoxw
qFk0fmXBmBEzbBaP2YZAS/rqZODXz7F0gi15V8m0YgjyHF6Lvt7KtGm2o9/Tr7VtcI3pP9+Nkmra
YLodxl75lfqtv9cBolWamtXBgVR04DIezh7XUMOkbbLPupmAyQIYv8/sBVBpM8d7x4hf43i093Na
GJc5VfZH3PX8ZTcul0Jq95iypr2H0p4ei77p922jk/tiRhfY6Mk1rrNOT6HQjv4cgUs2/G7iIQCh
St6wXvHXpFm7l/HKGL/Xn76jMBHT7d/CDFlaJsu+dXETmYeLy0SqcyxxEph9QKcPqv8omnjmK1T0
ESB+Pwtl1WcgWt4tOZ0Y8wvjFTB7eRk7xpK2sKttFyM4GVKP0HOcaY/qt1yvuaGipKrrcFzH9dVJ
UhmllXRCRyzDA7zx/rGbqn439Y44EslpRxN3w1s21Tscb7DsG410koYiw2VhmOoeIR0ZfHDEBuxc
dxPPVrHNbM9ONgy0+W83TR+OVcpxaNlgpJlDMq/bCp3pXQu0CxvRkUF4NPlLCv9oqE/wyPm0JlM/
6nLptoZessdsxTQmE1t9+mhUiG5rf+qW1t3KBWQXogYTCGqIZuPO4pl/dTi53LlwW+3PFBcln+eo
916clR8ruXhPkyjGHQdDfOmVTs819k8CJ5xg662sPSxWMX5Y+CreDTH4Hm/OEEeVNp8Vv9WeT1fc
x0nTPwSe36WbtlfZtmvWLopnuL+z0W0XADVnSxM1Zo/28sCi5EKGnHAiuZT1XW+1WKGKFk+83fn5
TRL47oE4NGrv3lInjAvz/frDKM7nZYy03QVXA0OpF1plOswUzsunMUP1DuOWPqjNJdK2ssdLbunl
hg76STrVsidMFbi4lajukljTU7vS19rd2oXa8T905trnnjzsH97xZmHwWDCKxBXJtuE9GTrvbt58
+nGSIwVk6KuENSBbeO30bdoro58CZCqHaj1G9Kqwg1N6DNL6zF+2jJ191bj5UbRBy2obI8N4YyeJ
AzB3sEHCVRV/uywb47DAVj34jidBitbvxrTgAV3JqDt4QQZVNVvwRflsOsoWNl5ftzXzV/fOKbzs
1oobJlwy6++WYZ0fM0lIXcu0jpU7JuZpVUz7Ijfey9nPQ5xY7sFtGZ0UP9mRe1ITk3PpwzRmKOpE
TsLhQOio7q7xLz8tBpzyXrTlsSY3M9RQIwHPu28u1pVzVmnn1fWxo+SpTnfBHD975fwrI7wvKqpK
bDFEsAzY8Ej1sRPfN4V/MN3rCVB06mXtu+FV2XXn9/W923tclH4fYV6x1sxgbzBdyajH9Z4wu9h4
pXGzli1Ec+H8ajmQQ2737xwg5Ojuk+7OdIbx2oaEeu2xnbgqL9nGALO2fpIGV2a5/IKMXUdWqxF7
h9zn7lI1ty26XVlJWpy6cvzPoCOJDQY5bqp0Fd52ccxhN2cduXzoFNvRxQQ6BLjx2LR61cAEQ6p/
QnfMWBoRpl/vAUR9fwP2Mr3tcEC8AW5av+2lqR9tEyOGHJV1j7Gj4CBSNXq7ITdGovMX1xhY+8T3
B8ASk2OE6R6XpmEfYmW0JyOgAwS3bZd3YznjJUKz7Rj7xbL7Fdjsx2LXabctJqyDxQgWn3ZGWDZw
JezBpRXig+X6mBqxX9hNZcRltLcp0txxDuzssIB5ZLhjDRdywSkpARLEw1Sdy3KyIROqmLF7kkwP
CuPdHrMXN9ZUxiCkF/3YmU0ZUdUvhzbOk9BCa7+kmZmE2CZQfDQNjsc8ZfNnSG1sIEskQREg0Tq/
/DFGaJOWgYxYrEZwM80U4lOSB/sAs91Xx4yVdnzF6GTrYjvorH7uPNHgP+zRQkIFRy5yvc7es0Vg
+ufULxjflfQWV8UyAIBg4TLDbeO5d5kcuSvJeBjpJr4HZPxrJfIMrqqn/W9Z+1jUFL6dmInoPq5W
79pkE4d6Kqsfph/0PPtyqJJjvvwKcKaeGoN1wrZAPtQu6zhxrvMnjXEKQUpP57FvMULEQePtACVO
Gws4EL8IDmBjCfqrAecqUnyO3SAp5b00KywlhrY3+Yybj0rF3Ld294r4CJetAXK7JljI11R/kSlS
/QrMebymB4+fKnStfdCtzalZi5n7LKMpaXlA+8xbDnREdmg5VX8KVJ1Fisboec1W8A2DHrmHLMI0
Uw/ge1MMJ91PLAPIHC/HbLt674Nrva7jOvjQGlWv94Z4K6u5P6QF1Uyjmxl4BROO0zpp+8DKhqZ4
9ahnAlq0dMFDORfJmiMP+91b74p1O3MWbrw8my8yY1GRishLDy7lA8AEppuOBZAUOtv4e7SNOQvF
0DSvyNXV/Txg+2gyEJEd8Udb6TDrXS3IX2OtpsusMFMSKsrOTEVP8oP1YgZWevfSSh9Ss4v3Zp0z
j6usN4w0Kg8LLkPf6eMDjtlmX0+xdRxbiYNLJE6+aRJPPDgw5C4Ljjme/b4IO94jtB0AgROcPjas
PJR8AyTwRITwCy95fh0LzKc0ydXzGJA4sLEnb0G/8Yd0GyhnugE4n7wn/PMw9zVdcc7l2bQxMR5L
pk5WBV1zICJ42wYJONuJPr90UTUSktlItOLMRa9/cLG2R+RnMkdMsu7XADKDfiCfDgnG7dAyFnXW
Fji7LpuKYx34wy5bg/lbujHvQsANuuf6acOGq5zh6gRNwxg0OylDviZb1nE4l4esRKpJlhfQhDJE
H/5cTaW22sFZaTrJkobkthsH4XXvkOcZW2Iw2mLcAYmAKWViRwT+BjopKx6ym78md203ScH4U0md
RvmUpfuON/DazFe2jZQ5vjIyLrdNwUboSrN6NBffO5Wtn+MkiOv3oijftGUidKacIUKy1BE3y5th
NCurMcLFGz4YYYuf975gg4EV+pJXeXGlW+AeAVbjJYrXQUAW/HNf8Adm9l/MJmhm/PU/ws3+8S//
12NT8b9/5aH90x/Z/26uP6rfw7/+of8HoWk4k//8CP76BKKP8eM/ftdoYMvPL/D3vz18VA1Ls3/9
rePX3//255//C5dmWNL6gyWfIACYhpnH/+G4/MVL4x/Zf5BNYEppCV84P+SX/8NLMyznDyGYpQSe
Z3EI0+j9JzDNsMQfpudLLxCuCFzG2+7/iJj2s336X4t4/ESuIx3LdGXAD4F17F92/ZJOGVXlr9aj
XWcLZVnds/RHy9F+tVmcbtPRpW5P4POFOeFUwNutFVLtwpiOdR9tdvjum7Zmr0uSxYFawiU9lJ53
K9x05T2h8ihCDmkYtTlX/UO+Gu+9Hsx8U/My/zKdtQDw2Dg4cuLVMQC4+Sw0xSKlCbZLvbRbZbrp
V+W1voulo2YSlaf96u+qsWxvkXyqXTdOFB2TrWeFvtd1xpuRusFNNickW1RjrI9FCfwYCmHRULnN
6+0/fNu3f31W/1Gr6rbJ6nGAZvdvn6DAL0BzxffouL71L8usPd9stnal9ViaGTKNrfqQ4k5H//f/
l5996n/+noSNxc+UZkBove38y6ovO+Oj6trMeqxqMbA00/S72RnUzkDUYyRXGf/dauu/Pxj8Kh6/
mEA3s1kB4Af6hyVQnIc183x3efTMFiRv3ei32fHxdk1x0AF9V0UPjpQIlj2Ws5SHwZJThRG6pWeY
GVUQZc6YPxe1+Kxqc/wdm1jBNm5QcHyOktIan04jHkTm88DZLQGwJMJCNp4dJh3brK0RGJepH7aq
Cjz28l23aKJ1tZheFurPGrmVALVEJfKbwRqoNYTTkppuxjFh16uyIk+0uLmoA++9NJ7fU0qKgsGJ
cj5cAiG/RQVDOsxFKyt2hcnZ/28Wp//tG/Ncz7FdX1i2cH4+xX/+AKd5sEZ43PPjmNTf8dqcyeyl
OLbZjC/i7K+v63906v7/iqwkteA/uXj/dvqeP9aPIh3Gj/ofj2D0Zv7yYxj//jdf/uFYrmf7pmv9
8wksvD9EgC9eCs//35Sd2ZLdNrZtv4g3QIIAyNfdZ6dspWxeGJIyk33fgOTXn7F9KuJaOo5S+KGq
7ChbuwOBhbXmHNPT7NRs8//ZgZViA/YE/5KvtGJf5I/7T2KlL/6f0gE7sI8rR7Np+v9m/z0TGP7/
Y21cFQae4rEOmP1IX/zOA6oSZqjEGZOHimsNZcUc5R9ug/iOcYwD3Zng4S9+atN/F5Hwn9c9v3mj
pUts+Hnx/u3pThMGNTYS66HXqAAEMM0DnbPm5NlC/4Hd++tz8L8vheze8/wg8AOwkL++VLkm2ToO
+A8njJuXhRy/hfSSDt66ThwCzh924195FP95NVdjNAqkJ3nZX1/Ntjhps2FeDjSycFIZFyGIYNSD
3At6p7V2S4XobktdP/5t2f3DMfAPH1Nr5QrGFKEXuhzLv36jlkkZBkt+yQDXd9Jr8Tnqctmn2eru
MSHWf2A+/NPrhZpw0EBIpif/B2pSLOxq+bgeyqQ48/gyDM27uFune81lOzzQ1GeP/e+f8dej7vzl
hqxXiKgsWB6c38lbvR50FiAFPUzoAxFPISsLajc4/rtX0VQ+pL57tONdno2/oAt/W5tO5zOd6Yw9
kGAOD6AZklObZX+CDp1/j78/ebyKoVJDxeVrDAx/wWL+9ipA+J2q0vTt6WQR4CELIpizhhH3Bl++
+AOL759eTIbGpyB3Q/V/VuWQuHQPdTwfRNSkR53MX2OP+4hMvdd//d0ZX/geJ7Y2IAx+W4UN2exV
ynX04ITmNm9Ux6QknP+w9H5fBuevDnXued9SPGT+bxUPK9oEQU9gdCT9n9JH5BKvUfCHbeOfvjIf
J6gS7IpCy99eRCYR0akwQA5UyNOxWVf67mF9XcTpnwL+2Ob/vhK88wPLjgHkVBv++3diq/YWy+im
KK7Evtr8KcDxtz9cKnE+WQR1oU/1H6rzAfC3ZWbp46PELfNDQo6Rv1lTEXUPUmfucA/1sE9P8+A1
FMprxLxlYj7QfEMWFs0P/31d/HbOnN+GR16zr/kPT9TvaWgOLbRgpdd+GITN1xcgVW2wSVKvr9G/
5kFzMlUi32b0s/rfLf2/Xpltn3Y4XwSyid82ZLUusujWsThEaVAcF8ZZhyXD6NexuJ7+/Ydk2+CU
R/CLlef8W/ztu+bSUBHMIvBMJThZnLjvfrKnjRdT5K+EqpTjQ94G4x9Sof/pmz0/0gRqSOlxwv36
olHmCWRGHXyG1KWlN5pheJ4QCIDJG5DKz0wh0OdOtfz4lx+W/VeH3AcMFSZZ3L8dq5En6ioXTQml
Lh4eHW1AxSVV9doXtj3afqzvKq/wn//7i/725EuSjKXwhNL4BF1BxfLrh/Wt55sqdLl0LW5wb4fA
FjtpUzn94aD57eH/39ehytJ+yJNPqfXr6yRpFNoeByCklDi6Ufnk3zWeUfcJd4bDf/9Iv/9+oZLc
sIUbnO9WrNDzOfvLosHmggYX8eiwHd7SP0SwefKvg/hvBw32Jx/vG8cMv9e5FfDblixHHwe+9Pzj
NCTK7MWyVpdTkot0Z4uz8zlD+YQEqyu5wpg68/JdUQUWACMao2pjXVR+hLs6lITSxyZsGpJqNnMW
hy/+oHxnOyU9KEd6u/XZHRiiIC0VnhXQEK15rVEbXRYo5eKtDOaZ6YHsMYjJKQVaLgezbZyqPGUW
i++2zzt5Oa5dr24Kb3VgOHglgxI/lYhkHG2fDcPpdJM2XvJQ5aF+yXvy2RA2+F/cbFA/ub6ZdzGJ
6r5wspHxVT+Y1zRX8UCPWzL0pu8JnqpbkWBvkz5GxdS0vJOdHurlNCR1j9Ej9gU2a+PqRx7i6MvY
d2u/61UwTIcUhfR9p1d5HrRMPgFVcoov1NArRKnukPY730VxeWJ2wnDdyUPzVEzQHPZz0M4aSEDM
188dYfZP1V8KHhM6yw9JM/glKSSh00vllsUmLHNsLn7stZcZW/uZmzOoYavHsW7wpsTMnI2Nq5c4
jfoSA58o7lujG2iFmL2vYoUpA46TWqNTNOhYbtrgfFvtwFnQ2namYjzlqmV4RZ1T41Gzpn+Kcjj5
VRq4MGEWkOGbgtw1ib5HZ/MJx3QgmKwMxEFJJHvUJ2VxYWKHHntLCFV+sEXQvEelWm/pRAgYFEsn
kQ3lTXHT0B2WdwglLJhX3NxbeI71cD2mazWz81sECHbpqupEmI/7vqa67pnoozGYF0++eW5qUewk
AX3WmDVodsNUAYqNB6drdnRucaogOkMpkissNAyHJov/JpC4xnUyyIcpzzsMejhxPsMpawJyvQNm
yQn142tk0hrEdB032V2Xifmq9YvQOUo02nrrqbl8pehz5bGG/NAfypoz7FTEsEaQBiRltfF1zzuc
pe0YReHMPo95I3Ms5RCsFwwyEdgPK5iGOtfkFnd16whMlrDTt1nZjj+Z3buIdBjlVfQcJu+q0V5i
Do075u62Gkdxz9vJ8AyLnvzpKBqlg1+yddGB6RWtcdc2TYxKp2nONnptb9fKJYPY03J5Q+bXQJmI
zdzviSkY+us8WgbQwGmL6NbByH0UKMrI4nJVX+/jrCnLgyxQtV6gwBoG+iprH98jnI58mDs+6Cnt
Ltk+p0q9woB15pLUI750KEsFvNVQ0X6uelFdRu7CklvHEFvMWmeDw1QgtGwpMjFMefEsMPDE9DVt
nDHs3E0y9G14NkvFEXcI+lslcHPwJdvFbxDZr2KIf3QdWoVd2RbKx/yLYHPbFngXjlB1huop9Osx
2E1NPgR7f50igcMwcO0u6dDUbZLC4KWsFrNulUzGZxfPpfpqVWO+pWkssMXJfHl3wkF5gBrE4F/0
60LgYxPMNSwmmfaXc2uUgvhR69eIsfdwEYPJjbe10d0zCJAi301Ob9/TSFUStWOhweqkOS0jekoY
hkw7ggkxYxPZQ1Cs63MWZMl1NDcBM2mRuvLQhFVcIyYQsX+woqyHbaXb4tgti5PssRgvTKC148eH
sEnGTzvNjrtlJpN/iTxVNgfVF+tH01b8Y743qm8ATd1xG9QVS6DpJVpmY4bk+xQm9cNkUsQ6LlLA
bgNFA6V9rqsawA3uKfqgvu7wEzSIa46NTpCPxFHoTPs5Z5S8qfBChxvtQjDYrI2BGNcjeDiVwexG
e4fbdMFgzRPFNiej92Kwfy21vmwPYFKG+iLOx8nbeWjhmH2hIRwByJaRt/cSP7pD0lb8nPIZKeVi
+MdakSELatccFGXq+IPklBrUxyi0Y65jpVj5iKTCcA9lRodowNZm2vNbEPydLlUKUqWbsOMVdtTM
rnABKAxO8aBPbhvm6rhQ/7I2wOU+CZeFtfOb0X3URea9MXV+LY1DaELcT5caoQNy3pL1rcB67SCD
VjfONKQ/mHS/c0ewaLwjcQsXFfRbiplDrsUZjkRlwYSjfZA1286uLojrJfA8aF7/aq6Ab4gYYxsu
s3yjeY9kghIBVhuO0qtiQWt5JKRhZOJXTpcRUq3rkTKMDaHejyr8DpPutldluK/K8r1y8FriO0Xu
7AzvauzXR+vln15gDonwTjINHot2rCGXiZcFW0oi8hfEPie/8R5UXNdb0Z6TrYMsuwFUQLTfijUy
KOADegssH6e9bpNuuVrOVpI65ZFaON22RjkVFprh0sd2xEcwx1B79baYyu66wxvyTQ5DsvNhOKkz
MQm8abTBZVFvmykd0bcgy+8Mvjvkl/1ltvD7jFV8cJqVDLeuTG7R+EzXFoZhD8GfDY8wyLOjWiie
dUT97QeYreZd9+U47zPEZU+dmNrL0izBpi+51W3PN7Bjr12kOipUP/u1BviUCNbYBqmM9whMbXjw
S0n9mobLU4ozmvFYQ6Mr44Mcx8mKoxtW2a3fxus3v3ffAGiZa0n43C3iijTe0ldJX+ImZuTvVkFx
26JAcaijbEn60TD4760uaYy45RiJpy7sEz/jC9HhVzstgMSQwy3qQY8Y+vNp+Lo6iMBx+z0OgUCS
3M/eA8GxCu9FtLQXepKMo1MrPyGa6V3MwG8vGGEymxW7deY0qtDijlvpYsLcd53ofkSUsBnjgD5a
tkE+IwZep07sVU5s47bif5ydjKz3JnspCAAgwXKj0SuAe+oRQ9W2vwu0C4kKF98Xh6LnR8aw0n4b
ysXKfUooLBqOsS4ylCzt8oHvdL5ktvFRKzPua+sMNxE3/91Ul+p5ikX6XqSL+uinYMC9m1NQjEn9
bXa1fz8HtEHOjwjLLRPaXoK8ayooYNJ7bcQ0XoTWF5/k8r7NwF3uPdyEj8uwnCiLir3ruM6ng8Dn
ug6j9uyJfkkINnn21dlqOg7kSYrYbnIbY/mKCPv+YvPqIsOxtTVEOt8zvEGgFYxo+Gwclgh8gk/G
B4JBDZiYaM68fT6Ydd+brN81o8PUdLTe8pSHPoSCSsZ7Ou/2mGK52Qo3wZrjK1yeDa5WVyCjy61b
PejUnkKx3gYOjrgNqjlz2aoaLUccaf3RJ0vF8Vk7BJs3TjF+t6iTpzN/we6pRsVGM58/LHoCMWlF
sUu98wxEYcvwUg+qTFlg7ekQr4J7YExLEQfDQ82AxdeSR9YFU9eiMd5Now53+QjCbtv0wvvh+5He
hsn8LRp1/tjUPVSvuAmXy1Zg1QgjAXTHRtWrRLn3NIRo/YIMf/iSz/ouGyv5BLQ5fRCZh5+WKzzy
sXRwgZdQ1d6mK6NrJvMsqjKw+bXPWbYxXTNeNkh4j4j17E6vqL9nmINwxAYeuSVz1clBTJCjod4H
07Rs+czJYQaogFS1Z7yXDczHe3OmSVULd45yrC5F3Pe3FH/dVpVlj8pMaX64EjASRbXTbxd8+3cZ
xvtvftPPEn4WM7qz6hIJR9POr+laB5tgOY/6yoKD/LCuXnxLF3fFwiVBlm3CbMI46NULuwa13aXl
V0Jd6CbOluKv4TlazGGYaMoyviwYsNvVS2AcaidakWbYhPsHUJ/7TFGIn3DIqZ+lW0/pVYm9XF5I
AH7tDVC4YcB3hiDzWpaBXtHTjTWViltBr2Mt9fugrak7gpyjLq0d98lPHBw2AQUt9y5I7tvcT1fL
hFSs5WFNW58/r1TeclZLwFPgMwCPzIZbtNE1NWupoYXYsB0vWt0jGA6DLnkCmVCP963wG/hpzgf4
EoWFlnG97EOx7UflHKSsS95GPHwNqW0+wAKOeO0gLD3EVHP7mkSpW+tnryMjSzTO+W3qjO1Wp4nL
4Uw5Bp2OLLqtRR8/YiZpkE7DAhjRfnMgw0Gg0NoscTi/rjncpJ3oZXWc7ZIfZg7ZYrt0XbWZArgq
Zcu9tUodZwe3g41W0+hA0cYoMHFvqjV7jp3Yv0ziCEO6zPaaoueySBpzYwSZJ5NTjY/aSaCY+eCk
8ByXCXoN0GRT3lUYbjQpdkORpv1dUyzNdTr6+Z6Hx7vryg7Eim506x86ETMuDjX/v9/rL2pG/eqo
7jQ5lHRrFgvEUGkc33GTQm+BF39DW6Y9YTtaYA7bIrvNcAB1sFiO0izuTyRcyzcl84TbiMetSDnY
oxAhLleS/cns6P80B76Bb8wYRIsc0A1wCzLZwAEFpMzfkHtBJkBc+CEXRzheF5SE5ii7Fut7rer4
qKk+uyz46a3gygYvvPGrpfQ2czGdEYIgJU8mdZ6rpRm+QjibvgRRIO4S/GJ4NHIQXOv8Q89tedu4
qrzt2np+Z2V9o8OGvRVLSr0xjUmuoSHqy7KVx0Ak0wNTkQtjU6A2Sx3z3SKQFhduFS8QE+tXnG7n
cxM7ulsEktmF6673kaGttPHkKq6yOAhPMsbA5rMpbquq9J4pHtKnoRiRJXaaLvoGOFTc7LMuKuwx
7Of4CRRmCG1ymWLMXFHOiqWif+NkxJRTDc0uYC+lkiopMHDpbQo3vp1FFV0EnW5fbNOKZJvNQ/XV
KfB7bizS2O1YDdEjdpfpGp0teLjQlEbvGxflVCKxcOopd7661QIDMYdRlW6nsux2dhQvPn//WNS6
m7e2mL4vvfuVzpJ/iHP0wCTIM5iWatqlVefmG0sdiWW9uE4nTHY1yBBqy9rM7UZw0cZXVIonZ2jt
B1jY9BSXzXOvRuzLgRNBEhAN4CjwkxDeKmqOjybs2NhlgvAOP+HczF9F1yE5V010oP9bveL59Z+H
OJSExAFP37ddEvww8xLhUDt76TbrIFyiw5jFH2IUF/zCVSlAO7An74K0/gAJm24aN3ZuICQE5aWe
Yue+Lc53BjiKyysOjHNEBUXElwgIz3Skn1aV+9Iu6mtKihXXCaq7NxHE/i4rl+LD69v8BtzO8s2q
STxKtzlzaRw8irUagLKCgyyAFXj1dBSOi/VmzaoAIkWGj74ZJJQTErMPSbLixTKVh5BqDHDpNYg/
dmhFsC+Ga2IoPvk6EBD2w9KBmyNyfF8m/PrbMkWzmMnBA/CqVumh5Z+wMpFyO3wbg5hSf64bfdn3
Rj/7SY4bJhlbPbFjB2O371GM8HvGc1XtptW0N2buICeyQAq7C4sSyiNOYGfT4PTCvFuP6fcRzjIg
QoBDd2SZwq+UIKQExZPrZrsSOtq0s+4qfqY9m/ounBtNFIalfbIp8C4+ZaEoKEIb4Y07EFCYD7RF
6Ldn94jdvcHO/2DnrADd1A8lDvNm8sptEBj30wnOTrW1H1z0771BV9HOUQK1IC/OEpl5ynrqO+qv
Xdv69ZFWQn52156pp4UxzWfEfNjuoqkscLjTZ7qpGcJeZ8vC9TfLDLt6QOLXXYjMxt0BNXPvnCnM
8KRCZcGJ0nZcJajl5uE6nGM0jDgkmYXR4+U26GVcTkg49BHW45gDadASXNhNGfve4o/rC42aCSej
7QfICXLE3BapeQL6mCi+10nh9OMAX4818FmUOKjQqdw7UrazzK4JI4+xcs86z4Ipor9EaDz6hWXC
owW/oPOXuLqw5ej2+xVB6Ej16KrrGrNBSP/JjPcxRxVxK3yzzc5nq51xbZsipwYtjHPVQuXN9qYb
mmbToZZ5KooeP7meHTpUBqPkjwm5DbBdP+XiQctvopMtC/I6Eac2tyITHJp1k7EjQdBDJt6mdCl2
OXoPiBDhVL6lcmzZQOepnLbzNKpP2cTqpQ19TLN9E+KEdQuFZUc79ai2UorlxsdiQjZOL9tbsxoQ
H3ho4x/8ifoTnj2lZoQH/lV5Q/DZy3k9ewmq+SAdXPrbDEXYclzCPOHit/Ta31RMG8l+Tr222dfa
0qtFiDOgnITWnx7C0ciXBbwEoZTaEeqk26qjRlwcne1CgIQLm+S4gLRr3eHc/KKrASwonvZ0tKbb
mNz1YOsE4Qx0JnRgibdd3dOnJvwt2HVURTz2ldNyVevdsL2oxjaGl0OteJ+guZcXGtzgCmwsqY4q
wjC4Xee2GTdu7eTmDscjcYcOTa0CqHLNLCps07MK1ksAoxaAOt6MSdVXPnP4mAZLTonlyRi0cRp2
3SVUMz5WwHvk4DRN7l+1tszniyIf/BfRJtzqAxF434VaA/ikBinzrl+F8+jOQZBvatxx63bCST7c
dmhHq63LLv/Yu21d7XqG3/FPkFVx9CXSnrA37ZRzxUffN+I5rfCb0gdMO007fg7VdTBmrtxmgINo
QbpOAaMldyW+naRuQI6pUnxRfgIQaG0GB9w4ZapDrohIM9VD0Ihm2DR3ca7jIr0KkQyVHJrGhLbe
40vBggLhgPkhVI+c71VvV2VqJz7VtSpwfE1I8pathapW3wWcxnaDFT3mOt3k3Nk9UdFbKZjmoNYP
11yAmsZ3BTWN4h6qHXrhXdMJCVm+hpb3LGQFjwPeZdwe47ydzHYM5yLaMSvs3a2modfgXhPBtMvz
dqTkZrfGJTK4ItggG4SK2hN16m75vrAEghg3WXRV5tSv+6gt4vllaloXBumQBxktR+6au2Q2tKY9
h8y6Pf3bCRVWFzUAT31/0sdEWlk/D35mKUAAfKSs/6zyLhLQTwniaUjTV0zcx2LfNm5Tf+cgGeWV
l9f1++TGLSLrIOWitlgiCnf0glEuyB7Tx3ZuKGuPue4DaGNdLuNnmgddBK0xKKl26yXEHy4Ftl7F
xQecS84Anz7BFLcfud83zpHMxkrtm7mU4SuBLUxQ89btKbBAFGLv4BMll7rKxucsoz+ydXx0ytRP
Y5TuHCcbyitngehwOZWRD3TenK9bt2tS8kAHcRQMNK+U/yRVU5y/bLgiw6TEQ+N3ut4Ao4e7EBXR
/Owt3eBf2Ql67jFyZ5gaPvG/E7taYi4dJWezT6fJwKyc0JrejXkdP9DwTdmPk7l3nINoIji2Kg7i
kDU12gqleR16mwm1vH2JKkfE176a/PHOp6mQH7WJnAXokY+MuAFm/h3eNV4ZlpLQ9MyQBuz9ODOf
mR1dWs00N0JxoJIgvnQeJ+3vJtaJuBy7qDX3rQbuw/mfU2NbVzMGF0MG6b+WVeDsaWSn1baI4rk8
NQORv/jby6Y6WfTTn9Tdqc8hg/vgPrUQyt7SKoalGTeumHcIOqp6nzvzQDRDm3OfJ6rAyOLdi6Ni
odJZMG/RxHTOGI8EfqszMQLbMjhPHoOV+mkXuMu6cJOwXbdNZNskHwiLzpZBpKqPYZQAkYZhDwjX
R8+IoLp2HtcY2N+xrvQ0w7SKTX8E4oQrtzXzkGG2FgCNMGpl6YW2Q74DMUMYUe9i5t/0YpV3pd/4
j5iLESm6ohzfwxj10tXKyAwSF47xu0ZOlgMYo+ajz234u/IScmWXZI0/pcAcsVF53DgPmFT1Ax5Z
OGnL0Ifh6yKxl95VjH/Aw3utvsSP0K5XoW+a+DQtXCKvR6IW8kNB4Et4lHi5ga4sMKCwNxRZoG7b
PC0e59hM7qGXixioK7vkW3juCXGbHnAZZtH4TpOMK/jagX8/zh0dkkPkYjr8EiVjzF2elTYRPLAi
2U2qVfnbntV9u/ZR94VCrOSu3ON1wjBXBfkxFYu21yQecMQjEiJHTaYOKLaYu+zejVqunwF3WZ7J
Not+UruMV2XN6bpZgyJesLt2yXSYYz95jNuQozmsBAWkM5S0x1vHJ0xxpTzdV22cf237DPX97K0d
VcoosATMoNpo57g0n3NEbe8NURBAqxPgIVuF9iutd76OnOqKPTX3vnAtZhwi6NUOPOhMFNQwl58C
Ik0CszFUBcsSg8qh88RUwmkpSvciX7KiOKixKTFygsJoyE8SSTmdmrXgreomBppwLauMqj8bJjPf
5o6A4zPXROcdTJq29WM1ulAUO0xzDD6WSI7bOrQdzF+vil/KKjijPEqm05A3jDtd1VXJPRuoMQCW
3FM5bCpiy4h46VX2Fs5r4+66tgrfSijXzl7kA2BVrOKC9Rcksix46KLUfoldjdGQpyERV0M+0GTD
xKI/1CoUFgr+PttFohshOCF/NRsJPQN6WmLKy2FhWLqTQs4//HLNrpjgIcme+1xcQYJveOTt3L4K
mJXcoCca19SFNvnqCh7OL2HCwBrfXL7g8/OTgO6nk+i9S+vQ7EKnX0/pUGhm+BArF+gSa+ggHQZM
fd3xQSivpU/qOtVw19KVSQDFwf2Q5XHFTYFOeXH1cJynmFghGsu0/a1ouEL3nInwo+FLvHm2ZPTL
0IM+O+0eGinMNh0BYqpYv9ZJ0YrLEJ69vfQjbqAXa2AoD2Oowd0+BksQ7PuAUJfL8+AbtWdGfxTw
M+2+WRiwqeQEFSCWB9Ewc/Jt726mKgUoV9jqQ/QeMsYEHSdulTbJpg1ulZkwoDYDV61iSuQOezVD
LcFcmdOBX2wKgqUGlTv79FIVVfahZmgLhIXeq4Fv5S8Ep+ALdrZscuKFbKR6ZQOp1viyZMb9Ywlj
OHZ1qGo6Wv1wLsBow5QIs13t3qQcjs0B6epKMcrZ++DhlA5IWKB025HIVOljYGQSAuxiM+f0b6S9
KyayQDdiylr3laQn76kbOY6kwHZ80quCfkNySuFwYq2q3g1ZXg4AUBtMem5UOh8rkCT/lPOWLoqq
9b5RlORqR/4JBss5U9FXv/aWfMd3fb6RrjmbA7Apf9wOMNyXfZB7S3TCDe0vuyKd3ZJoEFHTLQzc
NOlPOevt2TB2B5bR00Xao+YAXjUQPaPxzrhJ/pgag9eeVEcPJnAKObE7rFar4rsddDTcq1ak1zBc
o+Z6lAHNtlUipNm0jpfOV3SQ1FuVz+6wG3LZRhdt4zNDaK0IpwMxHEo/qqwLb2FtTXZfeH7/EOQZ
FFnTFA2Ew6Jxwb4XmJAZWWv7lLtiscdEDEpddo4fRCcHWWB4GlvLW6S8wR5N9YSXaOQGjSvWXW1z
m7dpxpuOucp/mQqc5Lswt4AcmJBIslfQwOO3cGaXnuuighp7XWWuAZd05mjGqG/fmjYXnt6WADfd
fQaVun9BC9C/zclkICkmPZP6zJwJYOvYYjaMMv9n3MbZ08qvN0MRg6zsXyvNM7t3e/C5ZM+uAAD1
UtPSpZRGJaOicjymE63AC/x3RuOlUrSA9nKxUD8ZKpsfbeCDUh8wVpnNPJdEcxBoU3+PMWDXpwqp
T7hdimbMjjikyvbSKxz64itUAXW5xokv3iI36V0CmdSoFlp2kTRbv1na/ptZPbrE1yiL55mpJCbn
byYpqURgIcQzkR241AggsKbkAuZ6aWmvkpUMh80EDXM8jEa3/UUz1950Oefc8/ZmXBN70pxpU4nC
xvc+IsVGubOJzCGvTYWbXUA/sCA8giD7KQvLZBQ2oUKjPOtOX1mKtXeYikW3S9uCi0jRdsrcjxgW
1aPprQW7hO062TAXyD8mtBGSeQQXscv8/GoD6S0gbkOaMJ1tbXtCnjICFZjbDqofJbom6EDZy27u
vPHh7KJ5ZfaXFHssS3hf+2lq6eGLxP/s89xxvvBIFV/7eRJfE6XtmxlSsCpcvihrp7H5gYopKzZW
mg4KilLl/SSpB7BitJYBgVmbZGca+hObKGJ2tkk9d/7UXRbFR35j019ksQKKVc0MxG8yLuz8g3UR
cUYNrv9GGUbDoVaMXa/pdVI4obNp0w0Pc/niLQ5/6TC9RHPdBTjIlzSdE2YRXQsfLi+8DKooX7i+
XoyTBfDnhYvlVAakxSAS67wNGR00R+WcTmRvhGEPbK8cSZkK2nxtDwj5svHo1Mov9gDAgpeWhAS0
SUSVDVsgRaQXaceTFTX1OZ9oAXVkTiKOYTZwBeOgSyHPhNfItbW7Ix6qcE8UzdELnYaeqiB33HWv
URK+a1U6DEwtZkqisCISCvKyTw8aPdf3vnTb5S5ZFgpnx6lE5wHyVe1yKjD1r1dQu3JwJsFAOeFg
t2ZKCjQlvl48rzyjWgwgi7WIfFr2tsGRQo/9jEWZ/IcQbjlYQT+srvj1s3DrJDHndh7Z4T0FkdyR
9E5Nu5nbam22RRo2JZpRzKfbKqU/uE0nqnCIky0wR3Zu7n9gNcvyiggs6t7KSyM0+CP/9kWyThmg
lIpp5rbwxuZWD4LQIoPwkOy8Ni/cnZvZs5fT5i2AoC5goI8pqr22CfFTOxEUJFoYYDOU02P+bPqF
Kr8reszYfcZYc5t1mXcTA//6GfOlfUUUoVY8ZXnx6frIZM5gbDp1dlb8ZIBgFtKZqtC7RXtLI5q3
lR7TAXDPBklAT4iVcvTdPFEB7oCB2LeRfgSMfCqnB/LiCrWpgQ7HdNYlxDzFvLXYSC48d1Nc6S8D
w8tvLGMEMTazsC2ceG5jaDCQ2Db0spji+TYWW6QCAy5axqFcsUEd3slwIJmjIyWAkqZALbhpoR+9
RNz+a3J9UEecB6b9bTKNw4wwLGeBeUPRHlLtLz+F8tS9kbl8bVXBvCZzSIfchDRZb/N1BgoZx9V3
WprmIrfjvDxPYHq+W00UmKEJCja5Hnyy5MQodk1ReA8CvmVyWzWtQ+9w5OHaAetWPx08VBJv/5py
5YxL/VOVS+3cdaEcQBu7yKBOfhZpEOPZGS4jy/5QII1C/bRONWXY4qU3AMno1PdsDZjbS8eNLsd0
zNs33UvIOgI+IE6xJl/sJqvBsW/LPOoxjkNYYXq8OsLcznnEMR73vEeg19BVN2WNiOCayYlZAdr2
zrQjobfjWfWnFjti0qibAGQfiOrUUN4hJ6bI6NYh/fR4hCeQEEaSkFJCtzsg6Aqciw7vMr9xn9Ke
gRxCP8kvFnHKuH6DlC1pbd2omSHQhFovJDfHeNdJloX2sISJd1eXrvgEjzqEbKgLTAQv7usb5fsr
O8E6r5+qzPOvDurlaZPR1n/nOBuRUzh4FzaDbyHODgrCHnqDIeueRpwGiD17Fcv3zi+y9no9t6A/
0zQT6f+wdyY7kiNZlv2X3jPAmcKtzqPNk9uGMHdz5ySchRQhv76ORmahOhPIRW0bvUkgMizc1cxU
KU/evffcX53oKBupqqyEpOI3ABFlFec/0UeBIYx6bMyxSZmAV5GccF1lsZmhAsyd2lSjLq4drifI
u4Xd5K/uCLEQWFIWLPuozVL3F/aCadzmLOiWd/5EUN80TnHNSZqItSfKyCTXi67x5TSg6TGsjKqi
HHMRAV1/Us1kwasBPCPfB8vACdBGA38Soimkq4SdfhWkXDVWkBY6z11jbcacNvjwE7ZWD7lpxYIP
AQ7ZJhvXgc3yHp9CEr63YVJB3bCJM1+sWqLF2sDOt7nBhbFy3Z6aksqZq/JIzV82vAh0xKuhvZHU
OKAKUPcDD0JYxFIwQU29u1NpGjcb4UV4Eko2Pc2d7zQSTliQe4rBfWHpAYeY4i3g3VixgPTnHU2d
boL5Sc/sp1tWvmzSkpWEZpJ8UlGy0EEYp3b/Ntlt494z4JC/KjjIql/FQhvPqeodXpcFxSLLr7Mk
WJuvnbIxbcLFrBHLJkgnUvBWKVt3K7iyi0vVNUV6wKDX1BcrFaSW0RGgVmymxIKq54wKuyCTkiBE
04a2RRlqLOxUAB+2otHlIlOnnJEAAHjs7dDpCn89KSjsAUOEVTeYLPBgDb8yvyvUqfUW6F+rwehS
U7Nm6l+MIlO/601Q/OgMPKzd2C7oCIb3x0s1YRUBxTzObOyB2H3ZS51KaCxJHG01Zp3qHFtZXuGE
05rtf+ib9HFudK8/crrtxutcu814wOcn822tlwSHqckb293PpR18FGBi/gy8ias1mO/EbNLGlTdR
EqYgJg/skBDfOQ57nlVWJ59aPonFmpiz0BtD/V5wIbdfvPPuNf0eDKf/G/50DolnUBOezHmo52sh
ue8dkwKU4I7vMaT8wMdSQxba90sQDlwyvyqTCn+zeIRi1hnG58y+oRAR/a2q5fjIAUCmd+S/ScOm
U6LeMbLd4M9FiRxO5jdPDwmtCmxlgZ1gIhNFNf4MxgrsigONLMRLkYWUzHbUkJ5qVG9BDR9603BY
3PbGSDETjNBHXCkVW4nF934lrH2LrV0QMWe9U/MDZpOR5tskq2HqrO26DLCOshVf2k1h4/Ha+dEU
fUDrx6JQVJgBdl3ZG589dNhOp0DCm9+FKQbzHVT4rDqlDrrIASwEfLe2KiVnvVUWAAUNoEr2c2OR
A6c1M4lwukGscR8pggJn7IQtJ92igob83Qy0u3FHpEuV9jreJzH2qh+WYxhguP7M/cGdKzs7Y8qu
3U02dxB8/SEHyIC+BBAClyNYPW9m4Qlvg3v6/WgrkF+S3RAsMH7vw9V3A/yQ/Krt4mxcrSDKYo3l
KUO+Uz/zaSidF9s1N4FSWiD7rH6xHhO3bcOLYyW2fz/1S0f+VHCWHTurH51VyIFOO9YiSEAFZzwb
E5+bDEBO/ZGEPVjThssp+5uussrH1k3mnIucxwqocVureh+GhTU9vvd0+LIKVMKHsk2a4a1vMIZe
YreYCS3GrWklmgTZ6O+8B/AKvjVjH+4wjlVsqV3tA44AEFjXj4NunPF9TAlw18Q+fAtfDjZotbA/
Tdv+h2rEVFZMLpWgENNzJQVmCzNOcKECKa8+LFfRRLjhiUSJousm7fjC+x8A2jqxZazoxIJHVt35
pBYkLFOJIcjKxjnFNMT2cdrEudX3x6Jsq/Q0ywg3x9y2PSsKdHzx3eSiyd8jR9rWEUaONT0uqp+x
r4AJzZz7RVPch0NkWMYfjSod99rakFM3oAmjbrnZxHHHM8KmaMCyLBY1n8GQpGV5hs041O79FMtp
ETjiraSH2o5Esm99+uTuWLL1zQXJMrj1BmCjOedNRtuPHhoce3UVU6bJyedSNWmX8OeGAeB/SP0O
HUyxy7M9LgoPemhLIaRMEA5zhjicID1mRdIMuAVXNpeiX1K1+AankovxKmb1e46h5zBhTvyL8wjM
I6JSkskwpS3IDbAGJHtAm6lv9olmWG2f4wKwtjoWFMsF9QEdxK36L2HnDZ/IUuJanM+idYgELMHU
j4+TbY8uq6SgkpF6m1i13Di1JNnb+VdF6Vvm7Xi0hbY6+WbKOrHTRrElMxbm7XTjAY/y5W6SbuZg
e8jngarFag4xgrYtsX7wal2AHwDiStrx9HTRAzmM0z60cOFm1UydhVkydMhMTRSobTV8h/ApSZKs
6FdInMIbjhjEAvNAV6LNUTHx2uJnL8wTfejRVRbILV3KWlTWVb/SehB71XjFGwUGyMDQkexHTbP8
n5w0zLgKCh385libfCbSTrxHS518xrfal1WLnfilGEW8N7az9IfKtcpPh2qn99oKKOQb6mwiCFMN
RUNpIkjL1aQCI6Ghzw7plbwhil+jbq//ThP9/xz+/3FuaJD/nMO/fDXDvybw+fJ/JPAdO/or9AjH
eSF6refdcCr/YKCQlv7LxjIVcdWmfs52CF/9M4Hvun8FRKkFyfHYwWwREzX7ZwIfOkp8Q2HEXvSP
UL/43yTwndD911SbRVLwhgDw/z26V2ZprfvRksduIZQSelnKyIf8+Vn74NWACC4YBnxjHXNtjVfK
P32AXvXSTceFBb9ZBwbLz0qnc/EnGPzcxSjWd1fqmnCS0jBVUbvCWPpo0HDgmWc+HRbo7lRK9+qj
naXzGuZ5gwxf41LHF9lRvJRWRta0jzfyzrh99G63vT7ZZRFSiiKnu67ooG8nHAnssMdbWKmNMX4l
DWzBtRMvzlsL5HwngwVLsvFN8SshakSKbm6Bxzra/WOjNZSEOTRC2sIOG7VPXaVVAQ02WPnXXVzo
KxlLlMOs1vWjRY8p/bkj2lRclnV1rkCB3gr4FMsAu6yHiwOQhd6hFJdbjud4IwrmjrBi1cGiX7zP
QlOYmonQAgvFJPaA9398lrQ+veF16T655QPWBS53njjj2Rcs47sRnYPO6VVc5kUHTpBlRqqOXcYV
fT1ZDSxoObnUXAEXuOK7bn7C+aOYVIe92vvsVCUZnyHcsRjxyf8grU7CqZ7A2nDHDNhcywUbLG7n
IuwO5ZCNd8DnMXxjjuJalLb4wfKqwGdkY594AvasmBgNrz/Kz20+sehx2G1zWthn9hgjefhpap/Z
MMdi5ZBo+ezGpbqOqbT2WZKHn8zRlCVmquBsHWjzKQDm+FJ+MirotZ3ELUnwtL5wuQTDR8kmt4Yw
x/lq4oQi0YwC+WAq8ycI0YiDQjlhyelrboEr4Ti70Z7MftAjYOfRfxFRfHUzsGY4CEuMwXP8UAHJ
3qRxFlAHQ1tZqMVgr9OwUy9es+BOlzq+YJYVB9wI/ltObQre88F8FYQFrzHzxYOrb0WuqWefFIPo
RQw9aDAhziENfteOdc/b0BfFr46TBfm2dZKNN3TVhdWd9R1h/Nhavq9njGMVe17Pw8Gc2lZ8mhVa
OV0k4qfMuN2vxr7O79usyvc4fMym4co04WNqExIrIybAiLqjcORUmxfA7LRI8OtyYwuuTNXjOFu6
IDsq+nz+0FsbfweDaY5j5HsLF82b0qQN5SqolV38ng0X8vrkK9kSL49FPDm8mxHt5R4nDf7/OED1
qST9NeACP4GIph82EaIL6Q37nk2Z9cyuwkPnhXaXyqDbemNbvlOi0r0sZcTQkuUjbMo6hRlpmrh+
6mmJfFzg6T1bc2t/Cd7JCr+OPWxk3yG9tjI+Jeiyl6oCrKkrknVVY4f35BWD8UyDjTpUsdHwPhGq
F6Sk10a34aacW5ZMhNpul2niaSyN5c2HQoxQ4OSo9SZXOrq686CvAEG9da0wH91i3o+zkDivcx23
X04V3Rxpjd8wILkxb7GhxO7Niu3I3+7fKem7X87UhG9Q8BP8nf7yRD2ktQ0Ij22gI92sSg3NbSLO
UjD4JWbI1OkfuiSatjet6uYXDX6gdWh+vgJwUIE74ESnzLTTPnL7RCHCOU9t8SwCv9uhtAFXzemv
G9qB/mwDrZnonqC4hKqS8+IW+vdsiqR6RkWPjl7lLS9irMQrHsbXLoq2caHOC0viaaEP0O6jdpNp
Y3Hi87coww55RCtbyQwqC06hyDwoxRoQGjxuy9D6xhj0kFRz9kyGSperwW2y35pyz2WDz5pNVuLi
cygj7TxFasAvWXtM/No/txMIendU/oYK4m43pcVwX2D3eaxdwkxDG0V7fOf5b+gr0wNJtfbKotQ9
GMedPwqFDy0PJ7d9wZITk4ar6LMsgLhTPtXdUNWzu/yNdc+QN7HzNKtWd8Ri2HGXa9rXs6PM+/qY
95y3eDO6lrDv8mMxUfQy1q3ysQLX07FwBP0XMsGQhV5tv8DB649TRB8GhPdmmyV2DgcXmnEPF/TB
J1eGKwtyABUlKRTMWpsXWyY5ENx0/Bpk2+5qTqy7Ms1TOlUGPuQaAuWldhz7yetwvhIrOckJmq2b
N3c5Drtn1uPOCvRgf+/RmrlnB4dRnkbD5U/dutMFOABPXpV47baj1oCSequ7dgGOcBas1joemZMX
u3C+cM/GxxpU7d5tJ/9HxuXkFbzgcEolbzQEPFu8ZGWpHzJo4UdGWoUrcLT2PHntXa9K+45+aej9
2F4IJbHFv/XXD/C6kRj3E60Eh7EN5sMtgERmydzKcEX+7vj4VKeu755ZAAa/fOigE5+33H2paC7Y
OJ3FMvt2O7l4y+Rf7a5afk/+EMX0FcTNHQsbtRkx6m5snUw/GuNZexIt7mdEtSgpYZ37K+qg/A++
pEIZq9kHrsYymO8bm+ByWULTwYUiB9ikvr+DyClPyg/WzYLz3e7luIVZWB40lPMHiqjkb9UQE0AE
idioEyqMVoqHFLw0P+SwKgg7P1FiE58Ra3jFBXUwel76Bydz7JPQvXv0rF4+69Z4VwCj/gllMyLp
MdMQ79Ngty9jNTvwyjNn39Ilm69DrhBPNpnQn8PUz0+ejninzsXY4E+fLOcRT0YQrNpcZG8FMu4J
bA6boSm5bRgJwK2NX/G4R/RqN3iH09s2v/eKjewS92RlVndXkAc9j4Vg4VMlSDpGevxchrB/iIq5
m1ZR0CT3Qa2yUzH06mfj5ctRjgwx3HPk79q3UTzAvL6ng/YxbvrJXQfLbLMEcf4EEaP8g2+9IBkB
imleu701nkb3iNSP9f5bGsCo54WFWlOsuznyEavjBDMJUR4n8623tCqiX1nH1m7V23H11WNu30bW
DAKISqRjj2XjnvJe66RUGT4aspXYCCoiUX4q2ktHJOiABI6PZcQd5mwbSoLPztjFR8n0RjRGtYTB
smlPhsPbTqUnaAB2s59DS3PzCrETR7io7HNbzcWPjPMNubqqvLcM18Eew0mzbdI5vUoZJYdIooSj
CHhX48TDUWXTAB3+hhOP2TiDfw4lO/okbPn8BoG1gRXCrrzKivllTOruNMMKuni9Y55ayaTRchjj
RCaqGPSZe+8Ns3nkaIMjzInzyK6SZ2sCB2tmr07AtyhH5zQE4P/2td/rfduL6NmhXu+timW5oyWd
NzVJnwHStrDyrZGGk7sOCrlJWp9mO3qzaNPGSs/kPHxmMpk2ainTkxmZ11ZuPXGMDI04+qQoXuZ2
jD4z6AwvS6PU88Ct+eCFtfpFsTVjoi9pl58Li4+49L6WoJM7EdDH3Am9XdjywhTmmW51Ho0fBbjW
Z18N+mDjuDtlQBHY0Uee2anYIlzDfvKIpUVfDfD9bk1cjso4fv5bH9DKloiICtYms4tvOTvTY2kl
yQ9ajmLa531xxQVC11S5lMml4TS8tyzlsMtK/AeIdTjC8yKn8hhnKValyBXJc+lCAXAWooprRkRv
n84+69xuiQJCOlYO39XtxmiPqYzLOLWQ+Y49k42LY2K0Vt2YHKk51neoSM1DO1GWwbXC3piwc64x
Pj4ca74xE/+bzNwfQvduAqu+62zGMRzsnkdSnUjbptHwY2G+1gccA8GFe9+tFrL2yIGmZbodkGI/
rFJnO4920AdC6gm4VjkdlnmkCCok0LkNEV/RvD1vfpuA356tmEcE136psfvO8SYsZEoiomjOXpFK
jGkuT3sIkVQMs9h/W1q322Vl0GwJ+HCeKGZUa5uVjkPxsA7uSQb467qp3EOBtvdo95Bi122OX84R
Kbl5Dwq3hPP9Sa6nWftLXmzjOCyu5AXi3eBQDDNWLi0tiWjuWU7IY1Pb/An5kjeHKQr4pHcjzXw5
5lyesJb5DsowQQlFP17h7ym2LnUoFyEHey+IypwoTYv9deOHV9a7AKmXwPwM+jbBlOqqlzaxD02m
pweWFgDPkX7wYCHqb9MyCHc9iIJ2k1tVebL1EP702PzgFHGhpAd8uF6UKvS3ETdXJS68Rw+8xFoW
fvw7GvNhr8YxfDP4GC8e/NkNxQj1Lxq/y6cEU9Y9sRh+37YvL2GPCRaXiwSlz5G/qxInfZVWqn5P
aZM+cg7gFdTLcDVTPfwk6+Cf+FQEf6QBYQIkd3nsHNH9kvibyJGA0tjYUZggEtl+9BYPFg6BFIWX
FDbqzE26HFiK8yOmC6m+o96S5Etq0W1qDUN9j32C2422+PzhxarXwxKnO3quNY4mDccAwSj8NUGX
/xF4aU/KNgy204BVZa6EdZ0dNd0VKX1K0SARzkkD0rjpE3QbQxzeaxvG5MaGTMBm/TYqcFd96ETD
H173hja8eIJ8Qfso5sRA0JRUNMurxQFKdUFdaqpn2+xbBLzBV/zS8hWuvZhdVYuz1rMatZONql5R
YPVxjJP4NaFVHdtAQTs2FTx41Vsxh1QHTxnXPhWMf7i2GhpDQOXd+2Vef/O1PXZHnIErPBLJOYkc
IkZO2tgXdwluN0YSlvj6ses7Q0gmhUIUUIKVevMq7lbpaBX9GYI4Xr9gNmdqy0oeMm3hYTTxhpo2
wFQ/YV9hSdbbVruN64jVQgqcnERS5t7h73boOONu3dhW9Gf2x/CKgcGc8KmLs+qs8tRmwMi5DekH
icvgq4MTvYEMtktb0Z/dsKDLops7npsh/AzDU3YTLAN07taf7lVedYfRDbsvNxijHdlMqCTcwG6N
mPF2WZrgk7/bG1cZHAnsBm7yGje0GIeLH12x5jHHsQPcDewz7hHrlcKYF/v3QEFQbHugJUtjO6+L
qPu9QYgGBzMOz2Fh2ReMvAZ7eQMH1MpNfNVuX5/cCL+xj+FfMvpDsoHsxLtFFseAi+0q6A2fI4yL
nyTycTgvlDZi7Jy8lyQehqOdVuUzuBR/0wX01feBM+0WVKg3j2z9H8A3fP7SKLubNXQNmE18RCkI
+NTgcqFEkReCPN1W59Cpio24dYiSx5IX1KwCxsHtvRUvcXC2p2qBphNHX8ZexLQe25m1NCGi8uzy
Uva+scddnMfeG1d/SpLy1DoY27ygNyzPou580DQjDeNT3V3rEvdEGOiRWGOBQny7LR2neJnxCJCf
ZQyZ1ilOpzs826PmX88kVor+RxSAftj6uIZ+ZGxgVzl8lQ9XDkS5ahWolaFEYMNGp/4Yh+SZ/nTm
oM6Zr1XeoJPR7sDpjUv7wIeN7JxVR4CCQ0UlzCp1rOVnFJWvg13CE/eMk+1UOFqPoFmsa9MM7fvk
OcPvwqr976y8vehuGkhXNXays2s9b2fCamuboAJrbVCTczvT+lHHJ+NQ6bg01Ywj4u/vm1hye75p
UbTSxPJAbsq6BlgCfGjBMcSEBa/n7DbhJypMgtGADKDOhnJVTX21b9A0dzR4NHeqC+W+KMbxCnpc
3k3srim70TZpTLC3C4uJzh9YKWk0bWF37cOA2IlBqRIDT+zQOU2B1zTUOGTVs/LK9EdWNupEi8y0
4RNRP8Evjr8jYhzolzhXL8RkkAr7Nst/RnnpGYzwkpL7sHMZC5IpukcLdPdlxQWTo7Tb2q3znt4s
gdDY5U/h6gNpn4QfQkNSc2fmKSE6ndnepZ15HhzsmrmfkiYMOub2mNsxoYqjGiPcxq7xuu8xq+hq
IUUK8df19cgpoqPisJgh3VgOBHrMVb1FGjix40PFhRCTk2Wecirh2LrlNyZ0YhFHKUBmrvqyMOTB
G1ISfsHsiGXOAZXEhoSTtk/7j4ifi8M6a0SmSsbMYwPoVeFKtDlUOWrKw+oEgsH50+alfNfUTawb
XEdim6elpSD+J8PvMEKkBUzddlcatMSDNw65s6FgbzzHbem5H6wGsVWFAgzqXLia76IMo1XH+pYX
aDLvrnC6gYBol2N6Bt14nPOeKpOF5yvzS5dMD0SyeCP0k/PicaHdDfUUvqYJ4qSDBHQOnLI6QbvK
djrNGFxbzpS7tiMcFee+Na3UkgfTrsa97q78ptHvEKAxomOonyWm6ijf110ScGhpj55kihHx1LFx
m7ZjOBCgLl334qaOhJBCfGRb4X59LCfE3jHUwzfqJIusQix4mzGS/sFoGG6n2glfYHPYawKn4/0U
xBz0lNAIOgtChzp2p0LhVtP4otF49u7UZ3eVjiUgmzDnR1PG2TqeaV1uHX96NFk38ZtuunqNt6re
FdMAZ6SbjHpU6RLKFcrTgtMsxtod573ZI7DZm8YCl3JCzdWwC9hdDtSpsMtDB2fyE5zAJDkaopsJ
743UiZbnrB0UboM8w8xWW9afoW/ie1uN9h874Qula6vvqmT/nHjWTBSQzuUVL4fNjN2KOxKH3hEc
QINPc0AYpmZt+RQmax8qHLwrAIHWt2a/ux2oFEGX9lrDQ1/LJyye4Q96Vwj/NEn2gwA+le6ADL4L
EDRXj9/Rj47V5bziAU+tFy1a8dqh4u2cti3bQ+DgD1DgblnQsfJOi8zGtyJS3p7fwbRJMiIANmFS
DFrAkPAWAHAFXF6zEAVkezsK2+DgZWB/OCTmn1z6WMdkraweyKeVv6gV9nkY4Lj4XLyIy20C42tF
NaS/80fYELMuzWvos0BJc0ffp0FEHsFnK1N6+R8CTLslVC/jRdDB1sRcq8K9Nzmn1OKCUxWfrsrz
75he4SMkPnGlzTZlL2BzFynHrqIyIwE4V3DBvSU5i/eBqB64JC5dZP/oPil5o5TBW9eHATse1dav
gzsZWs0icqvG6ip4XZV/sxoM3XFOO34UTm/CHz0uC54BibTvOSoLUsKgAi+MaVj/kC31qhaDt1nS
Qh8NicDL6IjsyA3OLRHB3XHmd9tRIFnwJ2AsIXEcRB7BUcuGG7RiIy2hTcxKnK1UMuXB2lC71nfl
R5EF+WcfpctzRDHh8ziTACdK7lzmLrRIroGAm0cbTF5BqeTKjg3In9LNsRvNcJDGzGSU4YbR+IL9
IoKHJavzcOtZdsaekhOK5OeTK3pFXp8cIs19CkgALVE4T12IBhWggqS1HjDs14c4L+PvwpHtnZdj
AGOca4469b0dNiEIMMk0nlgcNHcNltY3R5SxA8xcxYdgoEMkqif51uZu/ZrhN7437cKJSOw+3oUY
wNi0j5bzJTCXH3wvpqCY2PIHLWLFVrnFQPbj7wBf7ZA1deiSw2VYPIecCpsg8qn9aovxjisBnsZ0
xCPv+pAXdBVwEaK9JwNcdAULUX3JwKZlZmGdtXL7wt8h6FSnKeyaRyZisg1ZmV5CkXODHaKG5BAB
46fWJs6wztymAYWDRx6iVwsMqQvd4C71SPxRtGlPeiPiof5iXiDkrjS91RvpTAIEP8migwhb9qe9
ZWEHLhrnQKQttJE5grxbeyoe3uYo0hf0RcQKa/AlYkyAKe1jqDXO/l77jdyXXMKpz3J44B5bnq9M
eq2H6bwyNod4mAzTTjkZgYq+8JwvUrXjm2E1sPFM5J2zsW5+YXEcdy7meZzqY9UxnePfxiHqT4wX
kSeIVNKXG4mdEhatm2y8FLfcodIw4gPGoAyH1LjBh14+x6pPcag7KuH7bGooMPlgJV+BCelg7dRi
c1HrfB1vCqzgTDE9z148zuld43FXhEji8hV16Wt1nPqh8dZW0JYvjd8nztq3KIdTyTzZPG1CwBc9
3U3BAUcYhAyv5gF2YyGSy4wJRldrE96Us2T2xPtUECDdyqGrzQEdNdk3sozTMwmbJPiIVcZDuV0E
6n9hgwsabksAfCzW0kCOIYUyTNyeS+hV7H9o6XN4+1nbuhDV77LPsuIJzaO5V30l9S+f7AABZjut
EYFkYX7bpunlZozV0G5l2eueqQKnCbpsz6vOGif6ZWxLkzQzrNo3KheVR5kj1vLSokecLKiOnixr
tOG3MNVuVeQ0HdaRiN64XqS9s28QGVDWYIeuMXv7B368SJc2QlodD216NNAp8UmFo3tZujz7pdU8
+JtaT+4Relx/6umufuTOxA49xN21Zkxv3utIFMsZdaN96ltZfC8kYPbkZPsHsRC+oJvqwIzQ05ne
cztc+QkYRw2vZMdOguNMoOZBepjNeOe1vvzw7aVQh0F4utpAR0P3IS0JZHgQFBXT2MTwv7Mq3EQr
Yn/cIMtwYokOIW2FmMlODddLQcdrOEy0ODEKUcxWPHGv7wB19eGx7iFu7fzEJcTl+d4XiwpvM0oz
b72Ol5ASUjhHNhFXfDl4APuQRXhnrOnkt2X8px7hkavU5FfV3ghnkaCODnJL9J6ynuCJUAr5Z7Sr
6gd07AgEYTHy/0rfeNuxjAeaxqhBvNqN4P4sG0IF+ESmkmWf5KBkVUEjo268J6Ti6Pmmfz1o1p0k
U2nhIWQ+m3dR5f6dCcXCBy+tH1m/FSfdtO4+ydzxlMvMPQTi1r3MCvN1Zh1LLmDuTxSboNpGtb3z
Q7YeJi2ZujxRcq9JXXkfpzXt2cPimRXDTSS2XTDHz9ChSjTcjoVMTYla3DLdY19uueZ74BRS6z62
So8Mdw3BK6+EwhbYUcasBndtdYF6FSH0AJilnTqyI3J2MdsCOkQz70YzdmN9Iv0HpE3actyhdOkt
DsaZLakXviZLMDeb0lbVnSTK8jpWPuseXhBCgmWKCR+0hKCSU8+5UURa8MBq/+q2oNlq7Nu8JQRy
V6aMN28iAxwJrz1Ep0QzLjrpIE5Ol6V8wKpRwvypTN3ej8L4wdZ1IF4il8vJ2v7vXTT/b3UIOQGm
k//snrk2ICZl/i81Qn//J/900DjxX5xG5BSAQAAR94A9/8NBQ7tF5Hus2jxw0JhlQvDa/91h4f7l
0BCEih1G0Klv/UL/NND4zl+BAKsuAs+LcT9CPP+7z+nf+53+55//7/4bamj+jaHM326HwKDDIAx4
FbhD/pWhnNC/jYUnqq6Zn+Hajnwl7DWOCtK2nV0iPQ9lxbVvE7ZdpTko3dg1mwWiQWN4WLlW+1qQ
XLV/h5kjxD0eV9hjYzjrn26HNP1VxkljH7jo++FX2Q7aWTVwg/FOYxxcTvh02/GBJFBJsXXs9xAc
eqYwS0kazrrC1hlZHEW+GF+i4zywtkF5Z3cTDqg/Vv4ihwB+QwBB4mUYSHQ8hMqtq4sV+/JpUlNo
w2RdcCDTHzQ8EiD238juFBb6B7WX7/5SeBV5cTMON3ha4ENptSpmSmbVyEPn1EOVX52UVskwLP8O
scfE+jppQhTo3oxF+gwYPuLGo8mlfIetJS4u5Zw3UpE3eiBBxuksk0zDGp4cqsmg9ar6OrCva85m
CjjimYDsuTws2qNNr0K5W7bsySv1UenSje4AddI/60K6GNjht+7wXcY8bY6YlXEJWaOWnylwCqye
uaXvHQQzhqUmi/JX6Dlcwaigakmn4TAMCabuR3wVe4deOXwIheu/aFtF3U5UKZIm0iounTSgQjIN
bpWlmSlrlzZKbQFFCJhofudoDxxUtV+bTQ1UVOF5GoiRgk5zwQ6GuQi4qYu+i3c3iN1dSk062xuq
PrxLOOkCZ6rJnNzetkR3DDWdsG7oC8xhiiYYr3vs6E1NqBdnP6/0sfJC6o99DJmAFDrXOkSmEFtP
N9ET72TqOrAvY4RxI1NSg47Z2BqfKcRClhpFlMcluv7c9A+BaFOu90Hl394sasJ+uCGowK1uRXfd
AmxsEINWd1JUTvneeX4d4FxKIMYIn24aWtoo6+Ra6o9CfJNtLP2jBsQzBzvsue28mjSY/J1TOMm4
C60qiDZTPCv9VCmhLovDyPjD4Z3gvevWLjMu7301uoztt8FyRZIuqLf1VLreK9sYuzxBaqnCTZxE
QE2DqU6qI3sqnT1gBPeAUUNltoA5TVWAjEu9u/n0vQy1ZWkhQj8zrdrNYa4Fl8c4TJMUWc+HHaZt
zASHOMkZg2vjg24xgZtzSbVrOFjJODAqThw43D49pm/noxdjzeWKa2WKO43vfN4YkhYxv3JX+sXV
jnoWN9g7UkE7NxU9hLJDwt44xVRbQJPd0IFmempNathR0E1RUzASMA3yKGDKG4L4PZ7sGPmeREI+
/44y0wQ/VeRrJAEQKaXtrAr2S3QP290UKMpYmjZ4a8XiAaCkclKUywomaBJdM+YeS6wljqtm13KE
KnXKxxtK5DRaEcEALOKmCp7DJRdmb2bde5+tR3H2wYsHBc0SoEj4khDPY6HiKOgrqoon+TrhdoCP
UON320qkRKKCdNw+0e/JQsp3GWQO4L1Z0v4Xe2eyIzeSdel3qXWzQNKMRrKBf+PzHOERHpM2RChC
4jzPfPr+mAV0p5SChNo3qjaJHCh3pw333nO+4wmZ5kcXfgt87NEK40MpNNu993NcR8s+AvENhcBZ
c5eW2ixa01L6vpEGRwHhcwl8ScpbqmUOqycLo2wThrrFTdKuQ/GqnHxkY7Sw1WzbEcXLK3w4jVtD
h2WGKVExviowgeG2HEK9vBF7PtpwRwRlCOxa+ZpSZK7KwRj2Mg7c6ujFED/roQY/QTOPxEGLH7WK
SsyoGUoQa6vyziA6Xhq6Vi5cI+we8Ijlr6XvTxdB0BqKidI9Wgnt/9rNK8yRlAJ3khsrGmR0WzDi
QpjtrSHsRVAU0PWwGr75k9a8xUxv9xhE0MjkSWWLXd+jNNcBA1SMX2qqcibDK6gq2UH1Rrd3ClxV
jlF4dzABHAs+bec/O6Ptr+I6MdQOLFaJU2iKr73RU3zQdn/1DOhOzELlWGyYMAzWHi4+HF2Pl1jc
1aVJWqQM4EssxrHXnWXaVtZZRkH+Naav+RoPNA7xTZX+GfN3PD6aIDXPitvUQm8Iot6PGQUQEwap
j2evbiGULNFCOVz+kBllBzwBmjqDlqcCUk3YPuYGYbV7BlI6/ylLPIyiDDaeSau7xeY1rB08SCjv
GW9i/MD/fq9PyS2OW76SUbNvtDcMZ4F5YHaqBj6diwiDIOLPSqtJokFCQO84jJqXsezjZ99Cab7m
M+hLz4Xqs/R9WZzLwhjf0gwYbg+15Y7pNPuC31u064zgAWu0dgCG5p+osth/cMkcS5lV3qOUnUbe
/MSKVAyazj48k35Z0icnL9ww622tRUwBaRvB8hmF9kbzgX5OK13mxK0Cct04574PxkMV06FkiMUo
BG/Eq9PYIGJRolRH9IwTn6Cun7qRhoSqRu3sYNNYmj3J1Uoy8WdQwUtmxojCR4duMsge0gA5xNZh
W+m8y1xxezh5n0ordmFE8xoCe3yt7Dp6jPuIcWwRNXspGEsjU4zqBcMG55X2R/Jm0htaI3Pm3cFd
cPDGwn/TJ0Api3bqL+aQEHjeI1xNkRfuZcIBgpAxPDgIfCjHDOjkI9hupqME9K7oK/cLJ+zsBwUV
E8OKon5FQ6MWddWC0gFCxS+JsveduHuJCAceCBCbiuj2sGh5QxPdfWTmEN3pQxFRjwnn2EcTA7Zs
pP5CIvEUanPsfeop4rEi96L6hNeyNY13unxsBtSKjxA1dai9Xey+msgAFpzpxsUmm3lfxtyeZDOR
VJAL94Lg13n31fgtTqCFFF5j0++Vctsa1JNFahq7wNbdK1oY5sshGG+MbjqOBVMTdx191EsSIhku
suS+DCUCUa6acLqBJHlcphaF0WWHNrPdXQf27MhmDOyVrNVtl0t9M44+XjRYPEfItcRjRGnpHN08
IFPH7uxbbRAqG+u1OiEpsq8acsEXM/ayA/JsFAteRRDzFN/LDNhDQXjCRiGoevGnBhyIji4P2io6
Kd00bnk+XcYBkQhoEJGscsgqZ+VyJW1IGY6MAqZJKd+spvsIQH9sfSW8jZ1E0Q6imMSgiG0ohinW
dAiAnYqJYMixuovSKGG/Hc11jfAJV2p5SJpQPxVNtSFTOb0fseTta7uGnBhGF1sAASs1wTjT8Ypt
bff5SbbZPHgLZu1PWfrhPe+EyDd4FN1ka3uGEvd5FFcX2Xr+N0lu8xeBWPoBbGYJTbRBuaCC8RQB
wwcexGkxsNk5CIDSPABsPhnVcymTcqtb0uXL1+8RYvh84qF+dMzZ+c1Os4LMtKHIDpDDhPgz0ySD
mNjbMCLc9IuYRK9o89NjwcIvo3sfTjHMtgYxLHHMwYlULOuYT+244bD2N1EFlAf5DZN4LQg6Z1kE
lXsUSTAR29uj4M3UE/fe6L6psfHEXZsEOzF4XAPrUo5QNkj7MJsuP+NXIhQFOUFMS0BxDycTXODG
HjzKdljouNmIf++D75oG92XCGDNnOYzWYxPVSIutTtPeW6kbRy+p20slML/hHSvaDefrtLSx838E
I6016egplrOqfOK1dpbVgEaVJg1c3NFwV2kTkGRt1xPSY9u81Ire6jTg7GsGPz/nFnc3i+vQlnmV
/w3iHF3A2I1o5pvgTQVVyzYouJZRD3ErBLy3gI/C3w1axkhB6BzrIg5fOhgQ3LDp4uZKZOeBNYdo
AQkqQaF7FHPexsXMSKNTMIzS0Zms6qb3qEAoLBaaqawvfld6G6D17ZHRvr4Zus58YxDV7fU64+xQ
WbryoXh+h05zwSCKGZCD5Zxm+GEDG8GXKdt045T1cDSm8q6RhvFQWC2I+4SQ2NSdnFcV1E9ZgHCb
bps7kQoRkJ7u6N6q1LJTztVr74ss2ei6m23BOGHG0Dz5CEgq2Lq0px4NWb62cWoBxedm3yI2p7FF
7HsxZBHrsQLbF8CWptaqHnw/SnYW0PxlBllsOSRRfSlLMNhMVrxxVYG0WWJJgMyLT2pt+u6szE01
FKfp8Nr2zZfSDZIjWcwKZ1qqWOTZW8PIiVvhpG9dKLLJwkH40s+9Xn3ViKnYRBAGT3hCjGMQhg8N
aEmU5bmn9kbMS2xG5mPsOsUtC+kv+rSTX9l+v6CUgrMXYiSRiruNZsBYLFHFqMYRG+Z677xg407n
drhWo8wfxryw4bTzXVfCyzaD8uJ7w8Vl0oJzPSNElSsuAyAGhuJR2hZ4cyHHg9XAp9Sruf5l0PI9
EVj3JmMI0NAjU9dHWqppB26IgUDwYA/aa8d9GBsqG9jCL63omCWJtmsiMe3Gid5fPRZQbYRJnxrT
n3fpe0YNS/QK3saBx3AwcOQxMyUQYoHCjSFqa1foThr/HZ11cXaKOYK7Vv2axJ3ykSqfyRHXjPm1
7lNKIwDEQzBeRVT4Vz93tEf6fnI70aU+NjoKFmzTGfnc7KWw4aqnWgvcd7fti2uILwa7Tk+J7E4p
xpGRdKIGkdQmSugv1noTID324uWQJu0jDtOPWro+xMQi7mgllEio8lClmKxJQ0EZo8d3eAjjK//Q
8AB5ByegI6I9kL7siWK3exudUb/3sBgeY1mINf7d9K4OVHQYcy4hycx8Z3dIt3VGt9Tus1m5NrxI
6oIXNw+DL47JYMMYDHvN0rSXYIPhMqg6OeAlltc8b2+50VyNikYeOIzhSLx9+U4PdzpwzLQ7Qy/k
W9iSOTbTOO78Lh+eCxbLSwGHjZKj4lYXBC1gtEp7LkHZrkOrTs5pxLZbUUe/q4ALgTOiaE1QWHe2
7LY5Ku8jcm8oOrMFNHOC+CBsG0UFPqZ0YIYzuA0k8NSERewl1qYWuXqlQhlQgRmwCQH+VduGffhQ
QNk7N0GFwryBhWSZ7J0+vhPasPmS6cCRFrQ8NeQY7FFs0u1AMrwCatiuCl94KzczLpgyvDW5eU+F
yMp1g5mCXYp2Qlg1d2zY/bepIoGGJmWRbUMfLaxAErAsJIhiKS1jD3jvXiatsbVN2T2HWM3XRjEf
KsodMIUDSw+dttyS/5jfclddQQ4zWEV0vDdH7shMd5ylcIioCAs030XsIYo0wIflPXW9puvtfWXb
GD+jyAop0UY3XQZGpWhd+2UFazMh784VFzu35iXLrEQZ+nupe/7OZ4i58PglFmbUqV1UhdVusmFp
JKUEQRAM2Z7zvD0yqhuvk2uHV48O9BFtObWnISouGoF14MNnh7QmVskSRcnF07xZRS3Wrk5/24jt
RZ3r7c1tsmTpQP++Yd5PH3QdXQ5IFQ/qYym/9PE4LbOChKQw87SjJs0a7Ziuwl3p+P5dja52iyLo
EwFMcIQIMMLQAQeNuVN8A3ItVp6Rx+jWaBAekrQiLirk0oZ1J/DXNC1d4gMoa+UE2D+2W/lqOlPx
nkyl7W4cOo0r+jY10QOqvK+qIrqw7XZY4e0Ykja7pb+z/ZhxNY3PrzpAvGUyaNYap6zieoM6hmQH
8CDlWHUHnUv0khCxaAU60F1SumaHRK/blzSqZhZDr+5rhNnbxEAHptuW98yRTHCOUPF7JLya/HHm
DzlWRe7yeXTUmbLvOh2hhRbSry8dkeVck1EecAOmYLSy5BSEeneUvdK3dLOM5dRO2qE3onMxym6d
oSm4cyu0DdBvMmjzPjlBgIB0VKMe3289DajEWv+NXoq/qSfEHIlBxw6Etpveh0NoRAyUW2uNjH1c
KWG9V0FBCEQP3LccCmrofBLO2nBZt2FUZq8EOIxnvWjjnYmMbwlnrbm3hiw8jyOhi/WQMVnMxmwj
i4AZkWd1XxALM0s0ANjAjnHGuwH81QsM8n6TwZa8SRi15gIjSHVObLddeuCR78pRjFsOEIYDbZd+
Koy+3qJBZL5C3RO/Qe4cHurI+fRsczqlw9TvSSgfMKugC9naqe9sQnD+axMy62Iu78+qKh1CruCg
EUXXr5WvORX9nL4k4svLHCwwmnalZ0ofzFT91YrG8DGANsR0I7e2eiOnSxNkKsTyp8OzVdi90CHh
I66m5qhhAnkI2mk4uTFj8QSd9qJHlIZSo0Pjp8HY3DQZpyG2RwR51O2boegAIancg5UXofya/UJ1
ZFcbk5EwqLRScPKZoppJcEZMfQoFge58u42dpn8ymPEgXBVCQ7PgII2u2sC7onEb11oTTMCH3bnN
GYOR5EwSGh55jf1v7u3Sm6Cho/aInGSwQrpbIGDJiZMXugD1axnWmjlo+0gbfih3tTOEw4rlC6or
0pOt6VPWTmZKPhZBDhRHQbVG0cIIkESn+qtK8bVxDW2Nd61ugpsaYxIJOGn6p5naRisqd7ZqHMA0
GDo3P2s2Qcpq4BZdKpo/3mAxRCIJIVr65fje+4l5aXvum+YouVFqzvDotHN0H5qHbzk2rU+ytSR/
DNv44ofM5Fg13VUymT91LGKDwp0pq6MC69nPqdSxx4o7vbS7M2N0f6+URnu8lTSMDR0GKJx+sY3a
AMEdTg9w/PUV+xrTSd5O6lRrWAgFEkd55pdUoT0vQi4d5N5kL3U34N4nD3OZlhCtm3I6IRCiPoGf
T5sROBo48h1X229O2J60qC6WdI0+nApTKD84s1K7Mu4nBq4kExklc8t+2gQRVC8opjGydHwpwJar
DVF8+Rzw1y7g9qkZn0BrwXmWAxv6wOHKnaVgCpkfinA+KBLtahYQi7i83jqVrcie+ur72hvjeW5O
WIbf0qj89DEw0axwDG4gETAiaaZ3I2xekAd841wjSoLLBD2JUTSPWo2gdeHmTrLsvdg890gANgiQ
KXlVTF2l0uJ7kxjJyxSFO9Ni01SCtnjQ0tTpcJsRghOGlP2ZqIAmW8b7WLJdUJhbW7btx0HSjxDI
zlY0085TU3IP1KGszHaHa9hhSo2R1PAm669V5g/PZSCaVaUDraZhHiwVAeOLSpvC+6oPijlFzDsr
R6h1acgHeuhPpY+ZtdC0J2u0rIvnlGerh1DNegrBTAzOPdS2I0qO4ULbxuFNoxYFKnyOEXV/NJIN
sbWLYW1HdBQQ0FAGMdXeFz4VKXA4fSGHvls3cPoenCh2vhgGiJPedLm5oSndI+6sv4jOTIqFZ5qU
2iB896ghH0UMhW8aY8S9VdlvJMXezptyjRbKaG4Ymbj3CundUdmph1omtu8yy51xX139oFuttvCK
qH/IJYuynxwi96TfPHtRHC8ohRAsxvMmK2McN6nR012zUmbGsG7AUoQai7g0zXqnjzAaAAH126io
UbO2aOQAyskvjkGDlYg6HohLc1Eamfa1piVwVbZG9gV0Fh5DGy3Xi/reR+G/rfGrnyEg9TffIG9x
1jhcatIk6KKNSmy0qfxrPyeMBS/4fe8E7RrBQkVI6GjdGETl24KG3aERdrhrXEUGQm1Z+9SgGezl
8alXWI0Gh460zCHcG3rqnaqknw4toaeHjI/1bXLs7wxvkIImnk3qlg29EGCmC6ZCix6GPGBfi1q1
0cLee0KsS6c2wh8+jWQjLo2p6m826Ykl0hXLPdaJaKglOlZCNxrDsv7LfexJ64xRfSQ40+tbUGNT
NK7Ab+pLbshKLGRUKO52WoU/RsgzQzCaLiBzL0lsmf66CGsFu7V+sxuRXzlIwM0PpJEvHE6VtRzo
ImG6ps1dt/a9Lhw2BwADGRkFbgRrpThDG6MXp7cXacaPHo60e6v2jCMNCQ9aLX4AnHx5eKGvS5pA
2Ya3phhRNgKJYhPT4HcJp0Qw3dJdR4QT3sKueWy9JL3LQ7e58EG4H9VEAW6bZOiQglt0N5GK55z6
Y74l440EqSbJz12BdhD1EhU8c6qz06XZvds48t0MNDqetDyGh4jYIugYDlYM9Cs78jnsE1MX9FdO
CxAFoedXbWzfs7iM50SYoHqmMRX50GRUcNeoEJHybG8tCo5CpA9ExJI3m+3iCcIHdZO7mjAeryoT
UEoyw6wTo4+uiOJyIEHchHZOaV6R1vcfZQqXdOxcje5Z9eqaFCML3Sqhx7f1VxJD+j3l3UgzkkuS
7RK7qpj7FlZ+Ni1u+/iuSbqAMkP0hZjGYW2i8umvHQ+ieVNVsFsQBPYTIisSbDQkksIriitD5fQh
Kn3u/24sxY3CXslTlubqZYxsrwqXpd9l+bLm2DSWZThY4dLEidt8pE1LR0Uze2YwjhXZKP1tgixf
s7IFAIEmRpakTSUFBZasYPRabWh+oKp1GdI2JpJh2RncCwPPfMCza1arNiVYdjPkBvkzg9UN6dIN
rUZfMMqAyWQmyBj93hQPdVMm+aYG8PWUV5zwdCrzcjUMY0aIbJht8kH5B40xmL8PyyxslrDe1biC
SOl8aSWKoAWzdf46a7G6c/YA6+WHfmkb3zpDQHIOdMfaK1sm/QXDMXFdp2YJOKpMMK/XwYdtudeu
mOyvI8MhAiR74HmZQ4grcAucSk6yIvjPfwhTJXoWgTeejHzCO5EZtbhppgmCkbz4Zl8klWxPVuLl
33IwiFe9s1j1JOQa/V7ziHuuYl++hkEv9H0bFREJXnWC0xDQHjaixAECPbl5d5F9F0wob4LSvcXS
IWWPUEvNehdSi5tlD7kW952L+hfgKWMF9l/K12QQfIm49unsqEbGxaUOGo2OFEKXR+hD+KwiW+rd
U+DWlbZPGukHH40mCTZONN4eSI8kdoZ1/t3sfBntlOR7nYTZ3XWjH24BZ9K8Mbo6exs5vDYqjiOq
6MZKIJ1i6kUY0IZwykICnyAgd7dQadaGL8w8NppereIAR4ZKzE/Zs6HPW6JVgROk7it3DpKhi0Wp
sB+avv3KlRe6rajmKXNNlmYfN5itA0nRHVfYYugW51MPjKCUBMSEEN4qU6ZLvRPjd5eD4DE1XTii
yArUE7ZHeUVLJD907DW3qe+dFx029NrVQnyOfcwkF3h0cMKvg6CdefVHbhVYLKCTsXO1ZPGNJaNa
Ru8WWDncVieluw5dL+IZZ0EvLSC768VnV5fprisZTsV9/SK7ls1UlAcwP+h+67Qub/AviwVCXWD/
QaKv6nq+XuGUfsvz4d0nsesYKoMInchq9kHsoMD3MGMuQp/bLjs0yNeAy6YZNbSEq14ddK9ztmXG
ku07br0pb9ESfFd+JenE3AWays+4vHmFNXCdCM+bbKUMZAsmN4NzyKrcE0v9kgyB+QU1qvE1wh+7
QU4Y3IZuVBe3Ar9cuMxSygzWaUeizc6eovhmx920ZzbzyLWbZEcYHv0WTQI/MVjEM/JLplhth1hc
hMLZ8fbbjy185SflM5J08la9oPjkmA3BxKxarUAr6ndoGEKQgEu2KP2CakYsKma0L05RxzcfUuJZ
N4duhewhPwslntiRzNvMCDi0kOCwRTXUrCZ4VWaGYsbER3Pmg9mgOp3b05Oy8qfYbQ96b9uPZCJa
y7ED+VDqn8Po9zgcQ5oOBt3WQ6ZPWM5h/jBeJPrSyrF2ggsgpyD2M1QhNOJKpm4L3dAJOwBvEju2
s6t1Fexj9MFU3KJUm4nNazmw6T7HvTdtGhv5rI9Ebd4coct1ynyAAJwvAUfnt9EWNr6bbmrnq828
6OLkUuaIAZQKCixYguXlw55htxQAuFGTniujNNc0lr4SqKW4hiILXiYOcWB+Q8xuO0L2yVOr3rG8
zB2jagvjFZf4hBcRJvfkPIyO566xH+BfV+Iai7Z9DpIk/N7kg+EskSNVn243mLPYMf86kJT02LMF
LDQcHLcua7rv6BSG76Wb27tUQ8/OiO9BirbEmeANJ81kmYFLfcCYeB/ZLcFcrrfmVAD9YIpkH3vu
Vz8nXdcxywJQhlQYQrCJ3zGKKlcaObI4DUW8mEV7D1E0Vvf4pT/GmNhhW9B0wywLNCGJbwrm/KYT
dXlP37LrNwW2hZsHC9t3EKOuJSDNozsMJPmRNyU2cxd2odmMWEPOz11lZni3OrtmGjwwCxgGDM+6
xCEWizw4xn706gRBYCyRiDTPcU6Mpi5j68arMXJuyxjahlI7YiqaDWwI/kjdZJ9a9GM0/Sxz42QT
tI/Ucte6PgEM6FIBl6V0sRCDeHDPrnTFfZlGWwAl1WoUev/OW6+tJm5oj1HexevGRXESANolsgDk
GJY9LA1tI98HZgY7JWYDUgdvAzlqVjz6Whw8MirqbxY9+n1IVutD1XTcEMoYSquFM7AnbiUzX3JG
CZDg3Fe99tTB9lx5rHKwZFrsB9/oftCPDSD+kRwesPwXZd5bwWdOUDsOsDCdspMDaGDbxNU+J8jb
RjMs47tB86f6hApHEYKLwHdThyhcgZNFiEJj0JvExSy6eiofeVu8t6aB7URidyDuqlY1tPOkyeBe
EwE+VobHO3cChmLMuIoY29aOwDfSYUXUnJQK2/A5xV130Cc/WdlOZW1jGMLr2jWtM8mX1RkriuVt
K8Yt5GKXemYcQCAHEjRv0fslfn3ZeXScmP+sOhM312EqUW5smJBkO6Xs6QRgW/cXWJ8rpPGTEuFb
pNPNDtizhrDfNnCim++p0yqQlgbqpkU/JmV0JW3FbM6qLq2bnaPKW8HeavF/zbnb+rNE0epcDRsE
4ElDnU6lznC3C9duCptpom0FDu6Q+4Ol4VMCEXNuY1RHR5kKgACogYHlVXGQNl+b0ZTaHVqyxL8y
yu0RfZdSNh+jdLsYGRg5lunrpJVehGHSwcuOqYO+vI4pCoCyHby7hW7E3wPcivi6QV6vWE/TzuIG
e2itckoJZqatAWE4XSniKC6ZOUxL3cHcFtJcfqQfA8zIQFp4hMg8XnTW/C5w6irYE3XrlqvGQD0z
uIW/NsqU7JTWItk81N1Vq0vvsTHNHTm99BTR4eAmO0WMyr/TS6q+2GoU75ZmJTbNM7LtVlk0Dt/o
UIyfU9Ebh0Z31XtniMY+9GleJPf5SLG1yQi9kYchJ95qMdaW+VkQBrgscldf2yijGNl4ZC4iVSOt
PrX68bsKKJcGYmvZrkfQ1QuYZz0sQjoKXJLhDOAGEvRMFhpS/G/5xPhpHzc4qNdEj49k1JjTXuM2
snNlwz/rurYHbsku54PdxcoQrUzbdAeSI6j5Ngqz+Eh+JAgQnENa5QU7Iq+q7k6SEovnue5Cw8S7
SGgySLUECNNLWNWAClAn4G74RAlK4ikljVRj96JpPTYD2rRoOas77ovRnMWMXyxmFuuazVrCPY6/
Nk1atztqydCKNo7TtA/SLMhGQGyoW8kIJxhzABndLWp9vqYgJDbXH5IXuzJrZ9UU7VCT9u71Fxrc
PblRdkbww0MgqgbLCBEiQE/fspxcLJwzc+yIcOkpjSsDOCxp0vkoU/+FrTKJX+qaUkzXZZ3sADRX
s7k690j76FyDLkOmAR5a6AmQCCoQIfxm3Tk5X05ETkB8Q1EkGkJNCq/T7v8165L/P+DwX4ZCIf0b
ifZ78hl2336EHM7/yn8k2rb4t7JsVNY6QxxBLxaU4X8k2rb5bwUqAr317OKiOfv/JNr2v1GtCklW
joBKaPJK/1+Ntqb/29Z1C/qhsiT/Iq+x+9+otKEvzhHrfp7tP//nX7bEig96EaYPqaiO40r+4MXH
+wOpWPX//Mv4X+E4jKGqG33FvcNVDzm3M9K2SoyZSSKWdlWFR8M9/e0Luv/Pf/3vyvAfuYo80zEE
enCa3w69AFPqPz7TA02Vof1kRl5m8cogomAJ0rlZ//4p9i8fIy1LN2zu3coQPz7G8Ao8hH2gr2ZA
mGmLtfB22NCHet3ioQnf8vglTnYFQsnkUE7r0iXpc6nHTPDIOd6XTwQfavZBJReipD2oKAD3IRoZ
DGyWDimL5hJOMuVvTWQATWRkqFwdjTWKAedkXAZ4Bvm6746ziLdaKGNB/DfCo+g9/hTvbr4FbqGR
poTHDcF6uho/xo+yR7G9ojcrg47Iw1U4HW33hN1wwv8/9NzC4NWv7Y4Wysr7D6D0Y/jfv1br/+M9
4DcxbcZxjq1saZm8cX9/D/qKs93oeA9Kk8mUHpM51GPawkr8EEOdX1qTPyzHSV1//yP96jeStuGi
U7SVkuKnxyZZgUnF57F44ocNNQPdALcuLr9/ioAk+uNbzqezTZMPBmt0tiL8+Om62gQOK5nZBTZO
t1Vpr2S2Depz7+aLvMNHRuprtFDVe5o918nFsO7SfOZ5bBxe/xE9+3IgeXRvoIDFbXVfuS9Q3paZ
fmcDqrK5BN+FhAKBIt8PPblqTyqlada9+e1liL922R/Wzy8/jqM7SvLVmfMq+vHjVGNgD6mNUdp3
loa6Q/uxRJaxCfxTP+rLPARUGDVbSyVLuxtmzuDC6u8ji7/kTUay6GyJ10j1TVAek+ndCr9rwb4r
JYmYIANqKsxTUtXrot/H5TpoV3Z0ceXKAmaHppTR0lW1SNU4xdr973+nn/wif20MjrJ19kJeQsP5
aWPAtuEh2CZjnQQCKpdy2tDeHygNPaxdbcdqIfD09480sMj849VwmaG5Fps0jtSfvksBEpXRvgWA
WJpnN3xPwti7BJZEu1xwhpYorsK43eWwSdBVi2DrTPbq93+G+SX/YQ92/iLNKmVZ0IwIgvvx58zp
N9pVpoYVTAe6M+ZJ1NUaQ9UHgQH69r9/lmPTu8cSxHJ3f/q4UrNbHf3TREI0oifwkKC3bORXOaKp
Xu82v3/a/F/7+ZO5DOE5qPCSGvq8/P92uowFIFHT4kFmI07gVFBioxNbpCau8zGpnkFiLiOQkk7k
/GHJ/2Jj4fy0pcvxzSFr/XSuDQOJMWUDH5K+RcZUrIm2Y6f8P5wxv3gKB7urWIeGbmCe+vHzoYoz
M8lnXAXA6hctsYFrT+KX+/23aMz/mZ++Rku3XZezDE+X/tdJ97evMQ5FnomWKTbOgTWptzTMEbmJ
1iBHmwY9EJq7TIvRRg5Mn7Wm/8Mm/YuzwcKmJSUbp+S6Mv/9vz1+cnu6nOiLVlSs81D5vWwQyuhj
h8CcwLaDb4Ur3uA/PPUXm4EFOYxtQOo89eebCR0zxGrEgKHjG+JtYBr0s11k7OG7YihOy9YrFr//
nn/5RHZVWzcZ/+v6vFX87XPGRhn7ABKnVZQzJ5FM3ajvPFLxptRYFhqDN/JU/D/8uL9Y/NjtbGXN
Xjn+N/+h/vZQosQw5XTDuEqNO6uCieir0cLlk38fQfn9/gP+8lnoeed1z2JU89//27M82QdaHPMs
Bhwbwjy0dT4QikHcV4EfwPjDEvzV03iSDjlZN9ltfvo6vYY0+IQXZBW3T91o9kykc2YkIxPKyZB/
+Bp/tRL5DrnpKf7PRvrjRxO6PzD7o2YyQ2SvJq4mMkXRs/y3X6CpC9sQWCMlfn73p5269SdCmWCv
rLy4k9SJX7ou/jqC85OmCP9wMv1j73TR7kjpSseSSnI6/fiJgPp4BatSJ4sjfKrIQtsCvCZEJtaf
x9rFnNPFq9ro4XpZ3R9+OWO+D/2w4fBsRRfRtKEHsXH/tHuSI1bQsjfnC0b4MVXQOSI8mwMiyhVh
AqjnS+wSJiYTrPSdT8+tmuonBAF/Whz/WJH8OVzdsk0LYhg3059+VW9AZFz3Fek0U/NpsjrWhS63
oxdvYxOBXagxu/n9L/zLj851lIsAUHo8sD/9xFHpTOnQATsUAAwXs1KnL90rUGwsT64EAx6a17DN
e7LhSodGs/yedS49I3z4f/iTzE/66UdASW5R/QHWAWPy0+GiQ20zSDunNIvppRODPvvjtIMeleg2
Sd+dOwyLxBHOhpCnGz1Xbd3pzsFyg4smu+APl85/HAIUnBSJjEyFLtmPfzoEdMQr4WREE5KswmeG
Esy78bLE9V72hJ4TjH5Ii+D7778D+Y9l7dIndkFc2hQHVLs/vYimr+BBEqy20gG/t+n3jgLB91/z
4htrBsSftcBT4WVrLVjDdXen51RdZHzR6y9J99y2e1P7EriXcKbSFotreGcdkn7nQ8SAjWxnW5Tu
sfUNUfzAEnb2dvLoBfhM1oVJFtZzNL51Aa3Jax+fSUj7/Ucz/tr/fvx9uemykSgc3FyerZ/etElT
RoQXh+Om2kn9oFF92tbn6NynTHur+q3MEP+qO2+85cnRc6hab058ZAacBpQw1qXqnw10yn55lSgZ
wuZVtdvGfiVyPKOszbeYeEd3U5ZbVBgEsRN2liwxB8JK9tclpPV+XTX7vN5Y/caL9ok48WZn7VXz
P83k3JlHUbzn2Vn2m7ch3gnaWmrVqqswVkOwEq/DW2Ju4KZ3wWOSXBDGWO0J4Loi9+6rFbwO4WtH
jL3GkO5xknsRbWgZu7N3jp1rPT7M8u5pofcIihs0RfcNOEBwOOVTDqmG2VB26z8iHCfhQ+ZB7NqC
qvRoBD7ZTEj1+2C6cB3HWcSMqJ5Aia/QjVJmW+KIPNyx8D5usv/D3plsN45k2fZf3hy5YAAMzZQA
O5GiqF6uCZZcLqHve3x9bXjmexWSolwravwG6RmRGSGIIGB27d5z9kFvJ4Z7y7+tOte2jla/pXxR
AJZRiiI3qKwDgkJg7P0PjH4j/gw0Ui1pUV7/Ko7Sd83uStU2hIMR6l3iZ1MucEXFuJ3FOfSTTdTu
5/5nFv4c8/VkrRB3qPPOqDdWVqIEjlcC8I+tv6jmZbVPEFLiBe3X/nio2p2Qnm/sx0VI/c0O/3XB
5JmyeOdpLakqR96Pm4bN7pTlYIq8sNCZxAnyjeogXpOpBZYlhTLHuv7Nnvh3r6hJ/SttWjqGLT6d
KFA/FzVQZHZe/sLNeqYfdor75ZvX5XdX6PPrQmWmwhFgZxLqp6VgUVjQi4UTPPRXiLFwV5oaDFMw
Mav5FbylrT6X9d3U3YzGL914a/C/9c3Oxuymqfuw8bBe5IyiMfD1HqnL2PnaaC2d7bDowENXNJ5p
P8W4p/Nu3fdP4fUyN7tRDlmzKplwrMNrDi2GtuooAw/tMbiwLjOU9OYmPLSXrSS/l4SD1Vy5zha5
xKm6hY+C2NCcQFN6cOmKa1oKBUkaYhuQsnssu12mb0glhFO/yvNV+tq3d3Z0mzsEFL/Pm0Alhtwj
kBI/Li89DfjVVDGkjgitl4/l/IpPS/qHRrrAwuzpFOHqafD0PNX1qQx3mkBn7Y39LR0B21pBYm7H
bTd7/XAJ9W0GlYppstoY9kXT/GCO217782OR3mfGuDJ4y3rxbOOmbrPhogXa1ROiaiovqNCNEogz
7TC0iXV17rOLJYuN0ef068/f+JfykTMjjWx6HCyRy39/fJTbok2tCveWN5hx5cmof5U1sDBFGofZ
Z5r8z68mBHsMsAybM8enp0sjQ7pvUBGB6sHIb9DFGyoNMhfqLC/HN/znq3090dHypRdlkzGKchxR
78cPVxM+SXd+mjDtkdsGrSrHlYOWGGUpjh2ePDOxRrxTABEbcYuGQH6z/Sx379PbRJlMLSuFzf39
3Rb5y1Egtsoi7BI+7wgxlxTcCH2a5jTfvLV/8x1q4Cw0E+H8clM/bXEawH3dQFjoZZYkXKUmNBK2
KE1UnwkM3MFvbuvXGmW5Fn0czKKSnsOniimuCifr+gozF1HTO1gcjkqHi4PIqgWH6+copy07LL9Z
cz9/SDBZBs1sOvI05JFUfF5zS5+AEcxxnp4PP0pyCpnuXWrzz6qJlG8+4OczAZfiMholsU5FjF3n
42MTw2ML0GvTcRZOd8nOVyZIPMzKuV+GvZp/0Ue1Z+nRtPnz8/p5W1ka9jYfjbY94zh+i4/XBbyq
a6hMG9wxLIKkHwM8g4TJHAu3uDXASFasby755RWxBRuZIzmIUAFzKv/0iuihChqiJ6KjlCWjVKW+
xHrkWQMMv05J1mR2rJJY0zgVVXtwt+IfPrpc3uH0Y9NyofDkDPbxI0cQrQslIezTwQNDggAi/IKK
pp5oA7Szc/PnG/z1GZJMe9g/6SNR5n7etzVdmii/AUNBse7WKpJRoo4QwgLPWTPcnb/Zs798n/xA
3hFocvSPGSZ9+nAYR9uZ8jL3cLPUy4yW1xE1qlfhRXDrsntPsiL65tn93bD565Jja0sPnlYApTnw
IfnpIcJlpggCVjKvsM9ztHES5Bz+0a7vrUq/6mpy5UrqOFRENQIhB347mp3syN8wrJyH5yTZzMou
rFez+hz294za0bBvIrQFsjx2xOaWx6mI14PDQZS0B7CY/LNOee7EPT8Dawc/QGKtp+IlSIB/VQEQ
LPzjXNz/w++Sz0kCmU45RL+MAd3HJwegmyEnO8lB09a3/lArLsBC/Gdj0a+kWerfPKhf1gQ6Kzw0
y3DDcegXLN/1X1bycSgnc4TphlCAwxk6LrZ1B2kmWbBpmr7POkT/Ro3OfW6c//xB//bKgstTcupL
E+vjlWeB0K4tKiKl4uQtHMWwtogLge4aKltHpbZpZrDG6G2dby785W1ZPjJtOvrYbNmEoX68cKdF
SaNXccTsUN1OaoBxLbI4Ak3wVcvsuybvlxGBzb3lvgpj6YjQCf30tqRyQE3czgRPpc0CSvRg2pm7
rIECO5jTCVjyJnf6/MT4KvDMtCEtLviuE/K7Yf3x7WFwypSSHjC/CyOSj59ZL0lPzOoRfjTqhQyc
EjG2QX8vempETcESE61V1Is7VQR3vcJMk7lntDfCZpunex74GeqkryaoSNdTgjwKkJWG1Q/7CfIx
XpD8NmReBFVPNc9Otee4zekQk2wnfMQfyFDijV+9MBIhMYWXiT95Ccl+colT6KFGzekDiactdi3q
kJVecrGjz48GsQX245tn/u++Erl8+6wjjA7p8H+8G30sbFJeZE9z+BQJcoGgpbeHlOMB3h3hDrm6
gmggPViE10XbYM+RYfjNgva52ljOO9RQjPZVGGcQyD7+DqovI1xDFOiiT5XVDHqK3L9V2T9YoxVg
Rp3Wc6Bs/vzKfX3y2YSlLbXf01rW0Y/XTG2kUW1ddd7czl7XdQUtaXSbgUGzwlC/2SUYLfDjPjx0
Og0oWrgIF5Z8xiXq8a9ry5B3+BSVofXUa/21uGFtUR/glJjTOgmucSz405q/VV5zDB0MGWsCtI49
rZhmRby4RkKWsVLv5wNYzNwTmZfB2pG/+LMbHzvnCuFMXG1tsSFslgUb557+sliieYQUV5OeY+xL
0AfgDet1rt0U04+RRB9wllhCCiaVipupLscV/kQSip8Ii23crWAsNpkXhx7iqUrSE1hLAq0rz849
q9strj0HCd1OibZk7mXhBht7Jbd+7OogiaiFfXwTq/ysX83nFmtkvErvrEfRrtAFhLCjlZ3Iia/f
OsbWCH7lNsbALR3h+QQyG6AnUwlaTdqtGXiFucNimjqnUm5qSJix28JLVPclQbBim6sY508lQCgk
kA72my3/IxAFUAeztp3aPdw6GbjmsImfm/hKDy7ED9Kj1dANj9ppfBreyQN41rbKMX8DitYnch3I
Kygww3Qs9Bbt8CbR7/3pFQhFmbxG2XWG+dNYiTNSskBcoCBTIg8ArvMrvJy/WaG/bA3Lg7Ow/RyV
ipXZ2McHR0kFmiV/5sFpYD03Tolj2qLVopMlJEY9vJgB5rmRpQUeJChz/+e35Gvt+PvyqD6W0QMS
l+W5/sueGMlixFYqWk+q+bqAtIsn3xumfqtgQeXbkkxYeqx6SHEZ2/dZ9k+PBFzfZEBPJ8YybFro
H68v+MBkgwc8agQVZWHYohwl3BJ152rOx28u9mUdoiSn/SLZm9RlOfq0JgBKtlqrwVMXG3Wwayb/
kr75psSot9Kn9CVoeRh+J2D9+SZry+Ht0+LAdZHwkNTKlNj5tDhkSVTVCOhbL4tRiIqe9BIjR3kK
BdHYsmpnh0jqizJBuEz1x6s2JXxFQZ7nMrmcyRqFqF6k4WEmOsHLO+0NPax9Qd2mZVgUesIdIoWu
X9T6buuTWPjnX//rXaOE4OFcintDRfr08SvCe6T1ijNUXq9Uh1p2GK9QZA7UjF2TLkbj4nGIvzl0
L9/ExzvGNTUQWovAQTr2p10Ln6XdQIWrKNOqeQtyZWua3UVfaQfGKwrLavadCOrLfqGjbKDD7GgC
jSRDhI+fklx5h8YGQiXaEe1FqvxMIVjZQ6echqm6+6d3dJnQIO5aHkPhqJ+ew6go+saK6oJM28nY
Vio9MrghrDPKGum6lweOc0FZnH+zJX69qTx7qmAH1qDhMi37+BGdaDEb5gVmTq2vML81a0Qw6jb1
tQnjPNC1GILynz/p1/JD54FZOpEMqBkI2sur8Zf1JZeNgCSTFETb9/qKyUzCKkKn0ZxJzso1NMKt
SUAVIBQw5B0JVLk9hG4vkn+8zMJpXbRTHFMdQ/t8juvIqDCTSgfun2jQkzCMElcCujAii7Ia4HPx
CI9m6I1yvv7zLfj6YH288qe7jl+us+DRcGXLs0ayI3tyZTBRSmsdxN/c7q+bycdrfXptSrrCFstZ
5jWV8jzZHPXDTkecGKz09jS3R0OLqw3Y3PCb6y51/cfXleuyrLIUMO5Fh/nxW84iDLtlF9KaA4/q
dlODg1DJg29q2b+7k5T1HDHYKNAqfnpFg1mSQBVquYfBN3cj1cTAMEB1I0XMluF3EoC/eXQdA+0P
D65u/ebyfvxQMZJuMkLxPsdj+hqZyTvmAVw8wr8c2DkKv1oX1NRhall75oGktsrvdmfta1W5/AqS
BVAHRIze8OOvENSMENkcoYH0z2W4NLmRXzNNj/MjnmhoGnUfHQqoeKvWEC/GpOCVpj0P7YvoHeTw
R+iOIDl1rViLrH+bOdZs7CUtI1TQTgNK/McbLL8vLBieM05e3LWPv2+ny1gXaFW9MFauyh5maWCU
G7NOvNScNjSqhhUETfHNBvXluTAY+tIMQiFLH1yan0ooIsQxSTVx4i1W2g2YwWdlGMlgtB51Ynf+
NxeDFwFImoM8LZqPH7HwbTxhTZhgqK+X2ImEQUMifnQlRDmGqf9w7cB/Aq0aaRbdZ+2L/hcxkTrU
IVMI4Io/64pkodJ2trhcvVyATPznF1tkYJSipMYzO/r4yfymw76JJ9Sjc0kChLmVvkGIF+XpiozH
9z9f7MtexCezaO1TjrHdGp/rvkkZUZphdfXgWNJzik0gNI79snggRWb1+yxEr/HnS4rvrvlpL1Kg
d1k9AZDkgiFIALewLUqzhdbQqURsiTWNC2bLldgkwhxJI63JvdCci4TK3c1hPsyczUzynA6Wb4Od
0K2LP/+CXwot7gkTfNo0THFM9bN6bJzwjdONhNVQ2go5AXp6pbU/q8IHBtvBzE/CM0nj5f5/cVWa
8gINB9f/3JsyCwsEnG1HXtK2zCMTjy5NsqVUrkBswDGZ6geh3P75msuj9GG/QOVDCJJBjceTjX31
46OWjSYuQo1wcPBk/j4lrQwb/3fTht/am/++ik0DSjcBKC2uguXl+SyrUlPIgE7FJ/NN38H9fWhh
BO2quLfWLCb3mOLEblLAd3WO+NUk3dNkzIcwBOekDHO5UHdeAP7639zvj3v0v38rLN/UIHQDeY0+
rVbAgOvBV0LypErzUncyss8IEuuaIN6XHKEd/UcYBccIYN03j5f4eNe5skZznl79Qq3HI/q5UR/m
gdExaOKdi9pdjMV9hadhV1dpuoHQrW1VpNCNREZMTmW0nsZwHUGELPa5rOvnYJgf/vwQfDp7/v59
TIf2zFI1IJiUn/bzMVYGSwUu7cFHMT29IujB9pTAqtdOQzM/KIrt3DpPyG2ITQBu+c168HE5+M/l
6UkZWDoowj/LJiO/U/s+5vJ9g5QBD/MdWb44CNQzvjws1L0yfnPFjy/4/70ih0DJpFb/cg4sR2B9
TCxi7Bxa4Ja5M15FujsXNsy8cNJ3VQ8wBdv+vxf2/+84+j/C4hb/z46j0xskNPxFeRu10+Li+f3P
/9tuZNv/4sFj/qALzEP/7tj9JxFC/Zdq6syytOUP21h6ef9JhNDVf7FHoKygyGVMy6Hm/9mNNPNf
HKl01WYOR7QcS/k/MRvxq3x8PBXtt9JdGtqnbThWsiloB5ROFqyPa+KMu6swhD9fO2Jek7eiXKsa
SRgocPpsiUpj1rHV6kbZxoHVYUtSEE6oBciPOvN3UTjh9NS17j3LItNL5JT8HPSu39mJRZxWgGvl
LQ0juVbJZXCLodM8KyiGTWY5rAemEd5i52xOIc7glUEBCq+VuHFX64bx0s58DDdpTqbuLNS3ZCD8
DM06wcqQH60dkPLk2lGz6KLoB/Vupl6FJR/59k2S2WJvOq391JPXsedEn/7kiB//YA0eoaQrVQVK
WDcB8mQEjKHNUVeBmjAqrvzWlQ1WKLtW8othpPRGgRHtQR5YN34WTCeoddVjBeOUiPGBFd41DJFb
nmiJ/RqrqngD7D5eV+AtQCx0ofIDlyEvO4lL5amKJjJR1R5gXJQhtLItUhzU4NBEiTi1mRx3lT9M
N31cpk8I84P7KKlQcWmxM+wqR51iiOb6/NwXbXvIMmigqzTNoicf2vfIpNK00WYZ7RGISfk8yoFa
GHTfu95VygkdRfcrmVv1GDfO2LgQ4G0wCiFsri7pxb6KZ/uRcCnh4dDUL6axDKKV1oVBuposMiS8
KjTqR58M9IZ+sC1eS9KTXgsty0l0aspfiSx1dRUrnMFnIiBQ0agTmlhoRY1u1Ou6b25Fbmdbvb0r
A2Q1RQGZvUqKxzEVO3PioGAaAYDsxK8wc3XxDWCw69Jw9kLeES1gerEcrDUo92xrkZoJFg4LOGPE
KgiNXSjak76w+OZZ8QLKwZsimsTOjwedKe47qDexjYCJuQA/yRbWO0Ks5p/m1OyAs24JkmRSL2lN
9rQRNM46fWfcNDmciSpL5x322nXoBCRHOy9DHKtubJ8B38j3OMeXZtFDJemX0vrXoCFRzW1iLst+
eMDf1awr2+BtSZntGPwHXuGLPg7RzknDx8HJhqtGr5NDbdtEYfw0iQbFEtu7reJsrcHC6UsMnKo9
S8GvRdrZ2g+VPb79raU4OU7VkWiK7EYYfYlTOLlPeof0obuOap5kvsuys02mTZzT4MM3+W92UH8t
VGjFRjacBzKnmSt12wD/qhbmr2BokKnZ2ToT/qOZj3vOWjS4o9l0c2CJq9ZW97VaXRmVEpGpHiHP
kz/sKPhliZiZcW1Sysu3yDLPSQRWIRsYIQurhfM/ofQyxtAm1c+3vSGFYdkGx2wG1Ngkgg89nK0Q
dAM+LtqEciVqhjgEDdwAFLrOSC+8rxyFfnsbJdu6i7ckNvknuaSMAKsgQZXtjnSS0QLplXbpChaN
XJH7FO8gFtEIMoyceLHsUUUJ1+hZtSk6fPLMEY09IRK3WpW/d+n9YM/A9GVFeosOcVHn/dRSDg1A
LUhGZrh6MSaIzJRJ3zuiJReGt+7O6jX7PMwqD8j4Zs5TdGFb/j25Nvm5GxU+uj1CBidAzlGwB7PG
AkDahBmmx6jTb/NKcYsakSSpi1DKRvV6IkTuPW85XIeTvwbeuDBlEv1kGfOL5ZdqzEwjszmHl21G
uoYD+og4RBP0n5Fdm3XdvYxEHLhizHFQGzLYKqR0nFStBD8XkLN7KGnEej38rQtg4fFEGsss7ote
Lb2QJfbghHy/cihfp2HWX5RiQHIeOvmbnqn6OagbA1oRgDXfYZ6XwrYnVX54kK3SbAvTlzupiIe0
wLHqiBLDRqxIhoEkEpvOUF/MSUkW1YSb3SVlx3y3R/1QB8wj4XBhtbLVYt107TPID6+d8tIzIKke
BMk9F3mpWut0NCCLtc3J1sllhphs3JW0hK41YzzkuVWC4+xfupi+Xq7bBQJPFSq7VfhXPtEgr37h
W69pBg9upRM2enJiXtXEJ9doBQDXzl2B/XZtK3FxDaOJKLMAkfXKb+6UgaCjMRDXZCi8zgZRxaGM
xIZIYI3ZbklWQSEoHNV0HlnOkhHGgg2FNZytp3asbqtMHQTI0tZ/oZtRuqSBVADAhu0YxMeYKHIf
c0vOkhpk8D9nmz3HEekuwxmyGrNhC9JE9wilMAYvGhtJKkJIU8T1Q7MGKpRbGO6L4dD2BvT11B4A
2S59FzZ3g4dvHuDms4wBHAJCDP5l6ODTJDxndX0porblB/V7Q0vVTdfjpnFiZnQgp1yCyY6w7M1T
1z6lZZ39LGq0EvAlxFqtRn89qrlcL6pDYWUtuAtm2nwVGZsxANNYsdKNESs7vkS++mRaF6GmXNUj
H3Sl6t28EhapB8Ban32RzAhfCMkD+Tw4j3FIcuoKVx9bgwPmEFIpsbI1qd0Q1uoCbADgj7msma6F
50BCfLOd4DIHKNCCEMRFShpj30rLHeOcWAYYVnb9VMNaGkbj3VZHi4yZUaxDs/G5O/39UGAX7gAB
XEaKTseaV8nepCY9LrA5pQ5CKqIYO9gmMdVTlhAq2cyTW0s2jnn5qUr2IykAsxfaL9z+/ToLnJfR
4vc0c7kvDJPvsBt+Zkl1tAvsdRmwC+J1hrcepQixlAqa+aglsHlg9esNFTVr2ms7nYjdVYIk2bQm
uvSD6/SB21mEwRlEVDYEym5ANMDP1TG6KVIlrdbxwijd5wy81Ul5Hs0qP83CkrQwp5i0RyZr4ay/
WxqD1ICM5lwfLnTF2DlJfBknOXyFBovtTHR2bqqvVoLHM5pmBsEOg0HJXxCxWa3B1LxPqnkaxytT
1j8gv5xHI5i2ha5UF70KwN92IAVW2Vvbhivy5T3WosglB/6ZIqc9dC0jXfrk0RbQOiBUfbjseplc
A1FWJ19ZAf8k/TgsD9Z05ycgWkxBm9esLhtT75+ivtvp442A6gDh9TWsfO0YCBMpLVSHtE08Oo6u
0bSnXAk3PfRQQu82TZs/hnnXklWTPQjJMMtS95N2tjvjMqWiJ3pCvYgrBuZ8LRyRwpdIzeyTYZgk
OpMZRgbZtcSDO0XFqUmtM2FjSHUzY4doy99JjZ4NwrSNPbZ7mTSXNiqcfhcRH39h9CQtAnyH2hmt
RiqACysPMTQrxi0R0u9aQcBWfUuiU0Xma/JULhTXIPRfHWue12itkmHE6Zz2P0kzutYHRJoV2c2u
kgzoS7JnYNHxsaok/h8VpbOYrwmRPVkpSYg9KW65Oj4RXR5dlR1pa8ttgp6TbkzSpC4NQzFOiXlb
pfGDDcVakjNVVVF6o3fjO8R6AClFoSLYVub9YBv1LyWSB5oHS5Bwfg/u5G6gRU/+BlwcAzhHN2dP
thPFLAEDtKvUxktQJRsjKQa2PPiSppzPNiBeeGyIhlt6yyuiFm2X3NAf5JVzDiY62jSajZADyOKJ
N40oeMXfygxC2hRX5TrJ4xODpWNWUtR2Y37TBeauRCA3Kvad3g1UGsIMbzuRwMAExDbQVG+igje6
IKaOEGhbnjtd3Q6B6YWy5HkGJB1Xk3MU5bw1jMozRQcjND0kjrwM5yWbsw8IDovyflcmLTHXAc/b
NEPeCmCZ4/7Bfq6Yigtqn/M9fMG1HAEVO/1rzFu1kVYJ+WbMw600u31tlyHnmumNhV/JyF+lFoVo
RdBwIKip5l1GbUpe0qYBruIieypv5RQorpWo5j2plBeovuRRLQmfAnuHx/RG46d5wkh3EPrD1WAf
YkW9qyl5YGX+rHr0DSBWrkj4HlDB6K42iytfEgrWx8WRPelIFveDMqKQR2J6EbCI23axLVSyYAiJ
ce24vVLFVWRr+8acrvMYqFGWk6i76jReVo0ukjWXB99Sbg21dRCZhM9Kk13GsyQmDQEjUVNSiVin
6/LObAYs+Grt5Kd+8M0f8OVWEhyyV/XDTx5Y9uGpDrcRpH0l7FAEava7lEPrsj0eIUkvVqvgpIzG
Aj1/ophaIHW29OKoo/BxVKRudX5rRdapyDVYVAQCPPSm5MFE4cmaFPM4zHBXzYLc134iek6p9k79
qzZJRwbUmwJpJUuavcX1/QdF9Bek2Ru7LL3TF7wdLJsCRCo7i1k2rp8A0ATcG0KHARuRI0x6hQY1
Pncm3iblIlJaZGGYm+dMPzKzJHqt7XF0avRbraCiAGrhmIWxPWystt46SXGvjOZuMLVfCVJa1gJI
dHpiQJcytnkZ3OfNUoY4FQq+luypQqJcIVrCa+r2Nhv0kFeMVrNczBKxaV7niY7JImqviiZ6tVrl
2hLzrrdktmUIRcqicyFqwqyrTnUHE/z9ShlEuAmj3u11bkTWnwg2fKorijRmOvjE2zeI49GpdBpY
01r+E338qfW1FNGGj0ZeQfTiiCdwUwx9A9Hc0Ngb0QCDwjWYQHtRasYQuJznCC01SqGgP2c2ifR2
yCMlSDE0a0nUMvm6K6vMz0XV3sCkNlzE44CxwDXopVnv+7KrPQVsLoEiv+YqfLGMpKGHSiiZWjg9
YOn6ySrK+ikfrKsM6rbHOaL0Apqzrl4mW1OkR9UaYpaiuIWQbdg30lHuKiWddlg75aqSRDA55Vsd
LtQPtR4PSCwZ3OoNiHCaldsgrdC2jhf6oN7wzWdrZmpYVtB7pQ2ioaJrbfQ1qkTU7meXbUvrIyHK
mH5GAPGe/oAZaQAqwWIjMfBobBB3NW6GuhRbRWmTBb98qPxsZ8bBnaizcjvSQt02WqYSo21dz1QC
cW+8NlGH4uoqBjYRdPZrELPEOW38tvTXV1ptrIVGU4AQ5h0ZUefMGRiVUlITu7sinoQfVVDLFvc9
LFdE/7hfwuhQxb+TPXKObEj5CNxEszcwItcCoE/DZLSrNlZ5UTVrXcbIxIArTaGDA92SaN/UWuxm
BVFYBTGJ0p9W+ESKV9/W60khyB0QmDiWivneWeqBCKce2UlwZajExTXD7FYDfWC+1VVdPdas0vtB
oCQMTRMia+n/YKk9GY5/CxwP3F1M74hsYT7oAOW2Dq8KX3uC4XXuyERbm8PQHEPfhnKr/oR69dYV
EZHgk4jdTlWyDcX5NXG46M9itIHkNxor9tUNMSXddQ5bVfT6vQ1b0TXHdlv5HbgN2PUgcYBGJW6b
ZhtnNO4gyq61koCLoWl5ScO9EkVnQ2t+tllyD3TZNeLiTLesc4PEbpAYkV46pde1Vr37frA8Kf7k
Qs4DXhJD8w4UZaPI/IiC4T2xzMINdOVGV+Izudw86Rk4W7lA07sF+cjeRz4m9DWf93ZWfiIHxL89
xTOrcSpp5AzNayMG38uksQm0kHpUOpBcjMtiwp8X1BvfCN9jEW2GlrhFBBP3Qd1vE4VitKS9gqye
00k5VQ96pP1E4IhOomz4Jwl0W8eqdgUGz9qWlaru09HXAFYYChTrdO5wolI/cHDygn5+4jd29T67
yTIiQRJwgVVWX/lhmV/obVQ99rrEXtjglija6Ednz+dpKpp1rZu3RcBNnEmenSKKAC2UD+U4cvAg
6jBlXAeGv7qNw3Qd+tFTbsYjadXmXS2sy3weLmMwx3OZXaby/ne2TpLl8Ma0faJMb0zaj41SX4WY
rzo20Q1g6ZnzRdeuFcUgNM/wFMLT1hH3gwgot2ShX+Pm9rAQrou+2GtS2Tkx1su80teZXAhCKdlm
MMIuiMxNVnR7GA9bavxYL4uLaax8Ce4MuKAgGG1jKeWeEMhjY86b2o5ueiIPXWioDwlBUZlQCTI3
kkNV9SfRic0gqusu6C45whYnQAhXhT1z4hiQ/xpBcqQvwH3ND7WR4jJLLK+ah42aOuceztuKvdO1
CAyERR6PK6kWJxLDrpxKi6mfkyvfMKJtPAU7H/lPatCsZX8i4x16ff5ojKO6MXtRetKC0NnitJ4S
Qax5rl4HnBH0GEyaNcA4LxWWnh58/+3YPHYABiN9gyjIASsbYD2k9zM5xAMM2SsNsXVDvjwWdWGd
B5lMq5lUCBH421jz7Q2gw6ueR33f61fOHB8Uwz5aToGxsL4AxvvLL7EPJAKEa9qs1VR5CAtaWE1h
UdRPj12wcPI1aoDy1rQU/CHFI3PMB2T26A9qZh7DeKvihu1rzv6dH23nSEybWO3wJQvxrKjNgRyz
ta749QXd08YtVHM11gtD2GjOrYPucw6nu3SYrnoCR3mljjoJfX3vwNq1hoc8Qmw0YWJNpuIgwZMX
MykNJqE3/lyKa4KGNM5Xkyv79sBLAdwLga7QH3zOBCtDUXYAPM/xUD/FJVWbwCyx1UwnRFDjlwet
rg5JSJtPGlco+G5VIibtzr6qmBzVWgJRJX2zOppctCMTV9AjSyuOdtpyVq6fyxIiQWfSltWGbRZs
VW06Sbh9vkHwphZnswe5FMCuRmkfyHptVfhrVAp9g4QPF4I4iXac/YiBWGVN44Zk7cVDcmHnBsk4
IE+Rfr+qofKgtzmJqmVbeKruvEUhUuja4flWe9a6Pkmnm67pojUxB+UjvUU9JiAMQDh+aarzkAym
apI/oKf8SDkseak6JEd/jFuWyTo42U69k8lwYVZzvIk08Fx1QZmF/8fIGn1X1LcGcjoRpe+YscJ7
UzXrjSEtwnpmvhTiEfvrfNYofSLUr3VT1WuztYetk3FYtePugNAfPXGakHMndrn1lHD8WE9Ng5wb
UU7crWeD5lkGBmwcEa2aVEp1CYTZ/5FmjvDov6wi9YV0rDu1H2GI+ptsvkk1CsdKempvvwdU6gaT
CdvSn7W0fs3VchPO0XqUzTqRyqOsrT0axfU8pDt77B/mJNzPefxr4rudJOVKG94q2rXCOa81rINq
pteaStBha+rHzg6Ofkw4otXsQHmSWgd1fu1oxDyRh0Kgn9lPBxUY7WVEDo9bh3wLDo2p6SHWKs2l
YT2w8zpnwijv5jo9Mx+hvLUZCvi0jmqOd5s+xmE2DsGdWdOGtklEpg5MWe9gX1YGnq88fGnVhDKW
REXITACyjXvTJyRNNuKcjApJYGRvgS0mXygakMQVsNBJPDHgvE2Er9qvY3lTk6di0RQdVtaUv7J7
cyRsg7jnwDFsid0jF5B8Emm9tIMA/jbIjaUma9JgXccCj8XDoikZQCioY25YqKeGJ6sxid+I8ivJ
OsH/bZpHaRd7sjPXTkTtymQsOMo+tbx6VJ67OrnsI1rdSvSLkvLBZiC1TkqemYT6ba9MAgvxSBpR
oqkXYbb0QEEtRIQjEn1MF1EwIIicN81mbbLCeDeG0bU5dp2r9VjMC0XdaXS/aRPX7y29DoWdEwB1
lB9yRi5ExnhRVsDYn4lp5sRfHpyIEo1GNBUu++VKKZxy3WuOW3PUdhuhmltmdnAYiKZq7HBTqMq5
7MgtKhqf/uqo7sAyg0evWreOtGe948WZdcULy/ggK5xBo0qq3Uq0vH2pVlC3TKaiXvZSNrvMiOnn
xLN5l1dOS87vbJfnUS8kFFTbeUZyM13Wfl68yIYmGotbgHMacHRHIl7WUpA2xNw1yWivdEKaaBFd
D9PgqF6H/myk2T+ad2mp9uRz+Vl5OXRxymAQ9He7yYVR7Vl3aB6QRaZF0c9sUnFxy4bUgCL0ALG8
qlN6LIS1IWAa2VAyXwrFaP6LtPNakhzJru2/8B1jkO6A2b18CJm6UpXIeoFlKWgNBxz4ei5kD2cy
I/NG3CbHyCZnuqc8oFycs/faqyEEh+KL+mamXPCjqcMSvHIa8XmmPjzogcK9miil5X6D2miI8nRf
90iROFu2z6k5lHziLfCxtdkW3Y5sYXtTWeV8URiSbFUj02xAatHs4cjHn8pJmQ9xTOadaCZzR5S5
VVAwdoJftZUatG4oXLf9koTiIHPIOXhtCYVtdtpGGsQ2w9rOvUquMhysNzF66E09qp5CsNdMkNvr
9vcEZWo9eW1PvAS/cdEPEbk3j5AdOEdcjHmU3Sw4knuJ1CRbj743n4dzydGPnT3ROpnqiASIEtWf
D7NQPyLR5OdCZhyagwbiLVRhoos4/BtsKetm5rUppvGKO9qDVG09e2ekiOPXmmd71rPPsdeh3Q6k
DcJL1mQoCLJXy7zVe9NLSLsB5H0VGtLv11FttX901MQF5zk+mWCU6ed56Ipk7aqBapFpGfKrIoZ6
22V1ddYS+1KtZ9Luz4smGC67lr3VLg0NViIvLgmMmTvXumoQh+zaoejZM0X5zlZ+8p3wCuOXYU0U
WuJWiZ3TWtF5aBX1zmM4ordU0LCI+sFzBIFsQ/VjvvHqGHQ5ygkABH1mPxEHqe/cubbJTw/aXc8n
QlZcGJJ3Jvr6MqIQdJbp4slvxvnRsoxq7wScMlivMCtOjb7x2c/cUsOYztNKFzvHamED51hHQO67
58JR8f1IFetTrHS2NTNKUEPOIR78QeWOnzjr0JbzAfCyee+Sdj4HhB1RUefr/9HGqbzpJqVvvcoI
7n2HA/vaLIVx7VDbIWIhmXCMpUHy1Adxe+3Gfv5pJHX50hqD9ikIwna6yDrPTM9IdiiuqLF34cqU
idE9yUz263nQ7CoJnSn+REbt7OvICPUuKukDnmGaI6cFBehAUSSaaD+Wl3mJeBvBFk6VIuuBKc+j
ImjYs7V3ywQiqNFkjX9jE1Mdn+Xk0UQbWdPNHodK2DsM7YS4ukZ4b9YG2eoZj8DwmRZDqywuUOHo
L7MxdF99arnbJrcUQWAD6M8asn/rV87e9r8XPuYg0VlxsBp6K3hIZkTP2nbq7Yy3v956fRLfddnQ
MAdVPdafqi0ywDI5rfsxdm6nPhHVnq89jK7cYeQoOEKyqBDhj4IcA+BBoFfC+bLBwU2ZUbUNbDOf
iszO7/pbW+ThuiTg6trnGNmuTMOYtkPRyLUTpkH+i/+sdn5CiMrXIH+qdt8SxU2RI4h6UonHHIGD
OfaPEexPh57s6H1RHK6+NkKOFDfkNF4oV+krqmz9eV955lU16fC7MjqPkgj183VVztPGj5EHtwgs
t1VGFZ9KNbsIM42eC1dlYGOnelh23/5lFOTut0ZH0WpYEApmCU+mkY175pABustKrb90TfwAey2+
S6Mh2lnITS08bI18QjAQjbsR8zAdwZIILxJIzFujnZXxMLWjJCpTPrl5Y/5W1IqJ7hrp9HkuHRSk
AJzXyFnwSNAugvNMk6Nwa+WleMT9On8uWJREBywJ3chn+pXBw5C4JtVmg6pwPS1tPgKBjEQzK6Aa
HOdNpxFDBJ7j3k/A1b8m7uRux7zqVp6P4XXtpIHaFI6YvnK7i6vRDSjoEUydXcKnd9f5RBmnFE27
HvosvprAWsYctVznyYz94OtMm2HvuQVpYZSnooHE+ZJqGY444qiRaJjyPIi5p1BYB8I5dT8+Funo
XQwoXraZqDjLKG8mhjVw00eCm6lsN/RsiQzn5BhzU9OU9lBX9CmyA0mqI1mUxQbFC2s4kuxPJPh2
l1OWh3edPXaPUxxRDc374prIbJM+nk3W4gYMXkXtCGkMRhaLM1VGiyC1Bv+mzmyiJnRZQamoy9kc
1nOuAr2KeF+uW7ft27OJHiMIC7MYbudJUDoNZe1eTwTrsOstp3FTENpobcu65rQBAKDjsKDdK855
/TZqyjtK22R15midV4HCRgghk0ogziaHuY8Oimyb8UeIm5zr1cMn+NgeEW+i/uRVQ7k2Ss8jeru1
Jn+TAGR/HKqcLj22+8REuxLVz2KcgfM6LnujipzMGmEHEdtsJxpQkSbrkTMkSYK2EkTw5LcBlmr0
KtdTOwzPXmbZd2lu0bfKQBfuBC/Mt/Sl1YZxE2cdgZyf2CWFxSfbVaI7I0QFmBiv2H6u0QjYBnwu
Cf5jQ5G4vJj6sf0jaFCtxkrOt7ZndleudiJCxZS7xXVNhN2LWOxv6eYeq4L/eaF7/6xqDopR3P/n
/wEW/O9/t/9d3TwXv7vDf2gZ51//VPcvQvjmuX9+82/IsUSedqd+t9P9707lf/35wIiXf/L/92/+
U+T2ONW//+9//ORV7pc/jdCD8rX+bcHC/b/lctuf6vlX1R7+F/7SyxnS+wewt0BgD0E7ipnB/o9/
8rnxP//DBOYnUcTbNn6tV4Bu6x8CJEaA3566sIuF7F+COcP7h7nwAVFfIn2S3t+Ry71Io/8t9V3I
LNgNFgMXLIGAP+zAZGNoDpeZPRvbOSOSCOmHgyG1Lf6UnnuW6+C8gmCWP5fll1xe+dClLEG+lK7O
G0NRy7WBZrZbU08npL7c3Vcy5+VXYQhGvYSI0JUoAg9kznmlyeALjGCrTL9eDzor19QlacjEaJwS
ARj41eO6/et6X+PCX4zUb24D6wG60uDFysajONAWh7ObDqZDPzGZc+D5DY1u9MViJo+a7LjaIdTF
RZ83Qr/v1sJcypZRVhoPHbg6c2OFHf1Ttof5jZqnhLJCFPIdmspjThnNzrizmrj/2mQ6pKKcpT7J
asjYKf1q1156pASvRwRJfY3T3vtuKKmjfRhASNwMvj+mD2UXMJehnKOdkBK8SK46VyLIP1AdsDrD
9eK9GE12WzXSGf8CrDFPk4Yk6TfebPf3EH6kta6mfN7V2hq8PWcfRDRiStG7GCp36U7FCgVPRJGo
qh1x0eDfGfdJw6GKZn+ZfqU54Dgr240tQcoDOrNVPozqqXEF5PCUJXdXh+kQrSrLzjvOYxR9oQq6
LeApTy/UtiAEbx5EUcM+0CLPfJ0OVdkDIneFt3bDaf6Ju0ADSAu7Bu9AVCMrSQqct6sUGBTREhGl
qs7xVb0V9sTtdakwUT02iEVfDT6KDdpyAcKTMjY8kskNwyMk0qRqihKiRexS+eKLNhr4x2POafss
MtEQWYY9nEKfvBWq8/biVeWM48AyhLgqJN/7a+ueoYhe08XkbN3E6c4FFcwbwaaCfZthuYQ35ro+
T+dYXZBq0YQUU5jlTr3Qhx8Q4EaQz3CR+aZxzh64kzs7qv0ccwzOZMnpK0968svnwbfTi1mWJDPW
xggnL9QIR1CY+UG3O/5FvRClX31RmFNwmwGPBM262FS8g18wd5PRqjkzkReOziMF7u42pVSy4ENa
Kr2qPKe2RM3OwtM3h4l/hfWIKgmJ2Cz2cbSJh16esMG9lfF79JItJhN+EV4Ry7IPTVbSEHXC9sPa
sNfMSfRp1SfgQO3n41f+4SjI86HSwhBBhff26Uc6stNUJdbGdnR5OSUlBXciZE94jg48AMvFOHAp
eMi2g/fWlAeenIbKMzsALqauMv82GHzvXrW9+9uCkKpmHynYRGSQntwNtfVuzTYrPjFJvxXlv/8F
BxfqW5U5p5oyz6itP9JF2rZghtcpkY6wseSaHsK0iBHKExbng8/r3ZUfLFnhlFZukhTWZojVeDHX
AmoiceJNTKI1aI4GkF0aTb8mgpnjdWFW0wlH7MHi9DI+9S6sD8KxgFYd3Hn6tURTuQaFn6yJKDoX
4TqOPXUrNSkPcnLEj+Mv1IGf8q8bjbcJOLe9oHAOMb1JZRShPQtzwz4vAy8Zy01n1vbnOAetYEud
nnt5tuQiGgPyKE//nkQhHwBb6/7EtPL+3Ubcj4HUhhrMjsZZbs0rUzLVrK5hJ2xtwnQiCwbz0L0L
lvaE8fetgP/levlCbXyb3F4LNu3bUUa/QipfDxaieDN9JGYJESCVqkcvngEUVrzhSIry8Pr4bX5/
bXgTYEjjdHaxKR5i65URcGCpeZ29mn52ynZ8Ow8ICI6Psrycb6ZFzzXxEvHlQo5gW3iws0Ee7k08
TnPjyi7e6UI3+2pgRiysNH86PtT79xQLbIAxjXUIfMOhi2v2Y7ZYeMw3M5nl12UwLtKYUhGHjaqn
qhFqHh/vo0vD4gF9YFkAccS9fWyG1l5ZDr65IR0CIuxg5GwqR0xiujhFCl7sIq9vI9PyAhzAe0SA
FPvqF5LnqxcxlqKtSeFCJtd0Az4KqxQKIYNX/XCmsBnWlGayJUyrgZk3pu54Zpsd/v0paurpqpA1
bbs+avTtGPV0xLO6N91rncjJJufRsOu/99D5tWyscbdgc0GkD0Dw7Z1REQ2OtkrtbZKHyGh6Ck9Z
nxJG4gCQPf4QDpzPZEwsY9FzMbFBLv6sgxfMmtWsymwhZwtlfqdkm9LNDb0OQpkK2nU3oe1Z0YvJ
nX2iOQVCovHdC6SrUO8I7zHbVdcjKUDYMQfPRcriQtWayNR1oR33sQP6VCI56nBOzNLDfxdaU26d
H7+IgzdpuQZ2Te6CdOR2cRR4e7+yLNCWVybO1poc/8rOHf9ittvpUg6Zuj8+1MFcswzFbMbWHpaM
gLaw/P1XL1LZxB0h2yzPbh9be6DxCCPnEIn1nJJPYpVm+Og1qToxw714kV5NAy/DLjwzFu6F6CgO
zhuVwvfeEB60LchxvU8bnIzrJMAxWsyzQt0i0uy8by2yyzHE6fOe2OURcbht0aoMYwpvGfng4qyf
EQlQDJ7FRQJiv9orlSR7ry0KxM4dTaILa7Rz77Jl5YBt4BXVz3we8hYI14ATN7MQbG2O39CDafTl
ygSIAR4eBT84gwc31O/HboSVuLXx318HihREqedTYKxlLjm8fwLr40Jt5Pz8sjt69dhwC4xFrenA
532ZX4lBiV+VSNGnJb0fXzghbojMG+erUrnBo2KJOrFYfDB+wHeGT5bO2+JLfHuVBctvV6Ue82hU
XrUtTGjbxTzS3DQi+V1Q8ESDIb+4Tv3z+N19P+9xSIXJtdjlljCtgy+jKQ07KUfT2xa1M2yzue3O
zTof1wJ47rY3pDzxNN9fJwAyF9Mt0Fq4y8HBe1qgzA7QS1EU1Kq9Cionf3AJs4E2jesECAjwiMCw
jb0bTKgzEpdW7fELPtz88D5RA1iSQThHwOe3D644TBI3sWXDFWMqeJCyoIVKhHRPnlLQTwnnTYmM
pRFLhGGVCSddm1VCNCva6hJMo0A1cvwXvX/BKeJIXjnKAdycl+SkV68eVAHhGK3jbvm73trHZePM
fn5ikJfL+vcLTi8Z4CIlGRnwfz3+dXDZ0jP6rqwJRDSzFEselHrvZ93FlsaDX0p3VzDN3yYl2u9V
jieIjK+MIO/9SBT1H0Fp+UlaAZA8qfRM7bFAubOqTNldonBLOsJVk9KmlkODD+vdnH/tsGEVZ0i7
UMe02PIAhKH/+338zllvb93LRQlKVjB8FqSMdchbDaKwqsvEtbcDqrMustnRpnQk0L6Ln7Oe0dXM
Vm58x7IicQAMDbD5KtXBypoTve1oZ63pLHt3ro8r7PhPe7vi8MsWvypJcXQlJT9RHJxWA4NnPWWt
3PgygdcEdkavbEo5d35keV/+5liu5ZNXREjKUnx7j5ZUY9NBMQVqwxK9aaEMbhSs1LWW5inf9LvL
Wk4NAm/ZMhfz8RxMxkHs9tM8KX9DXcm5yjRWQyo4w96TiP6PX9XBgZ9buIxFJXMBMy0pKcvU9eq7
yJ3IN3E4ohctaVfzq5iP1LBWhSV/Bg6FL9+hlgTgVu1MFdgXMWscbQUQaQ4J6zsUpe6Jg+L7q2cf
z+rOErscnw7piXbflo7VSa7eoHPZWYgDGzGKc7+lw3j86k8Ntcyjry5eui0xTTlDJXTIthPljbXs
cubJfj4F83m7Y1nuM4VKi2mBMz926kNgou2nRRDigQSwbg63g9lOXyoZGfcko/p3OPItOi2lc2K9
e//pLqOy4PLmAsJi9Xl7ge1UIo4dUskWepQPdOYMglPd9DyYO/ssykN/XUuaV048VVuRdDG6ZLe6
jUXS/hqQZqOfD7zhfs4b++8/ZM43S7Af5eLFWf72h80lJIIy6+Vm9HWwqxuglajcxl2bhOb2bz/k
hVJNpRhfAvzdgzl5rJAJjIWQm2KuzDMn6sQ1WBKiQCqZfz4+1LuZEvM8Ly3T0rLMUEU6uCp8hhVf
NkN1QhIzZC7q5+nU9PC2gvPyKvn86eimOK4xzsEowvDa2oWbsCHZmHA/JPLek9NF5aWGtzev0OWo
T4L27CXyr1Pc9oOF/a/BF+wQWS+eAOhxMHgXZbMbR4owY+QEF1TU1S7KGveTKMJ6kxdxsI98z/tC
fSPfFUj4zjkCJM+RHGmDH7/Zbzc5//wlQNaAY0vKaoc9ELOMsJ1pxOxJNuUgz8PsZycQQRTa784c
DN87Wdn1Zzma6rHuiHg+PvwHHzTcar6pF5oH3/bbZ50lM/yQzBCbwDP0ZWGYzhftqnCXqv6R3b/a
eYhpvx0f88NLhowE+IkF6N1KLEoxGT4BjyQ35vM6C3AVVJyCgaH6xg+W1+lydq3iy9hNep8WQj8e
H/6D6RKoB+BqytRUY8XBIVWhvU0DTUZm6FvNLvYddauLLLzubVv9Oj7UCxDpzU6KT+n1WAdTs7ng
8v2cRMXBKyAvRr13UaWds48M1VxOAlgRshGHqvw83HlogG/I+cqeSqcS1ypDX37853x85cu3TY8A
OcPBRmNyp0glI++aOTX4yBrmUTOq/rAZOsXsPDXSwWtFoGtZZgYjlTmk85CK27a0Eou2DdFaxy/q
428ZOsJ/X9XBPiM3rXDI8w5cRC3GT7MAkE1Ot/2JEPcV8rJ067fEkuQNsdvrLnGG63Ycd3kONvD4
D/nwmpcDA0VKCvz28vdfLcOKiqXLciA3zjC1m9kL57U99gAsrOQUzuyjoTDLMH26Sy34kKkXh91k
5R3TlxNrd5+3vbezG426mjrP2fGrenvo+2t+4s4CIHJhQNPAeHtVQQ7VSmg2p2NJm9GNRfk9oHd/
SbBbsZsT2Z/gHbn8eYdfDGsPE6JLKIA8XFKjCdQC+WM8zcaSa0V7al3Ztj5xxPloCnLo7pKBtuT3
HZZAZOEWdmMxClb97gIhmgGDhKKdYbYOfH4MRkGfONeF65Q3Dh6YE5P+R7Pu6+EPXlntdFK2wzLp
exTw8y7GIZ2JYh+Pnrlk25J5g7d0f/xJfnhnF9o1RQOKr4eVbQ9fQYUEcHmSGNlzF276xO7lxCgf
vprEyrHtZeNP6fft+2IkeVG7kktLc9Pf+6XG7xOpFenw3omb+OHkyjdFfYCyOZXHg6EyVKUi45yz
yYKcN8RoKIOIpNdneQaONUymrbYHPFHuWZ+p+lvjyfmZpro5bWsKuyfeqA+/E7nwHm2YzHz/b6+7
dlvZo4TnugfOmObYYgounOC6S51mo8b+VJbwh0/z1XgHJx4znlCbRYyXxUG9bnrILzbjnbjHH41C
jZCYUp8kdxb8t1cVFoNROSZzKyZrqCgt6l+DyPHzv/9mvh7l4N715VhYyVzzzYs53quokruuRs1/
fJSPvnk26s7SlV7Seg6updNUMEuDbz7Jm/ZiklGC+r1Jx6dhoo+GCCtpKN5xZl6hv7KsPToydeIn
LBdyMLnRdSHxSfDkmLoPth45ZqdwKErINCMGfRWrmdABoOvYedwvx6/2gykmWOiT1AhJWXzXhBdm
2JoI/hjKjsonyq56NVMywoNRf29ZwnZ5FZq742N+8LYwpidN0omWw+Hym16tgJ0GZZpPjBklDRFt
aQqF3bNPdbE+HAXYIjwvtsvvViQ5iHme2tzfqK4sN75d/QFCl5948T+8fWgH+BdCCtbYt5eSd46a
BHAlZIeFDFkX/GwLkEw+zVLZnygvZ3djav29rLmXxZbyxdLfZYq2Oei9HZWduCPigVEbahPXlFtd
nEonW7rL6nL4FsL95TDNLoWT9cHU0dlzogBdMXWMMCMzJduvvU6qhTE7Yyvt+8d0duZ9U5rt2jBH
e5/V9nTe2XmGZwI+wv/kTSUZHBWaucwxB7d6IOSk8kC8b6jtBhMBcKXeEc7a7PN66pm6i/F6ch2E
Psdf1g+mAwKn/z3scpdevawxrEyDTZPceNPYYT8dwt+zUctthsF5U0RNOq2k0xJE63vTGiBGcmL8
D2pWDqvFIgZZOqV8qW9/QNLpqM8riB4tAdBfWOAUJrbW64nHA1/wrIH3/JrxNpIH0ZvWY0UU97OR
009d9cVcEBU7exHYjkLSkTl+a14yDd+9IVQ2KPFYbJEOF7Ne9LGjLSoA7F9RkGB3wzja58YNp2X/
JskN65tW7j7t+nyN3xDTkQd+CcPA9DiPLuGEbfgkJdJuI03c8yaI0p2Z+OmnxTCVrGI/HE6UiD6a
E+jV0ZZg6lq0Cm/v5eTlBml+nr9B9kJ+RyTjczMMxYk1/qNJIfCpNCIP4MBxyLdvQOnR+kx5YjlI
tjoZcQwGMhx3lhPpfVBO8CFJ1Zq9E+O+XzaQay+Z9pTkffZuBysXSZ9pKgNOEb5FNm2Mymfbyjjf
pYsf4PijX1agt0+eoRz6SiiUOGEcPvkxrY1Fp80RcSyL226E/oHOfiCXJ0aMUmxxW6RXqie367vM
iPU+8eY5y8d+OD6qIt52LhTByfLVvvoqx1pNReEvim0VKndNBkP2OzMUeyhUh+4NGZ+olRNl4jsD
CThvRT8+GGBTMK86HVZNt4xnsQ1MVUDKaecUY7tRSL3qBDJhUGR9imWzGdznZNao+vUchv2OFdK+
8acIlocN4X/cRhBO79ma23dLYfK5iwZjXltzXlW7ouxad1XB1flU9mlXndghvH+RoShQDELBxetK
ofrt9eP18+0y5biVeQl2nkqm92RP//26JaMsAg2+FRatw31IrbzEixaTMyYfmjrlHOygCPzO7EKf
0GV89D4RqMf8Jpa27GHp1kduGHSKkdCu1ucydezPppqdnVO3FPkMrZo/9tRv8To4p3oCH95KqLme
TxAkqpeDr8bGJV8UHlVjDnXEPY267rasq8neMSf5LRyjZi8F4vjIl91uSFgKW/rVl0xq1jbF15wa
WXjn1eF4d/wT++DcshxvOSUsEi7+n4NdYN95rHH5sMQLdR5oR6uzHwSy0Ef6QO6N9uoIH1Bm5T8n
wAUDPEEfFeXs8xGutTaiZl0INf3tOiC/aYGkLof8pbX89r1LQhEHIgAJwFtZ3eQp1jmlhvmXhRdl
o5t5zmElRaekNB9NbAKRKj1NGmBsfN6O2toxHyHG4k0yF+M6sr1yxznql6VhZpy46csFvJlY8JVI
W/AqsClGHnpwgS2E/SCg0rlpTD+/8NEtr2pHR/dMN+oq8TElQ8oZ7e953xU7lXpqX5W+Sy24Se/t
uah/YnKMf9XaNm+FoZtqlXcwv4//yHdbkuU38mKgi+JbsQ7rc2FEUEKNkm7TeDkADq81foZtGD53
mYAX1pVJbO5rEes/ip/2bbLnbn/8B7z7ZA5+wMFWrB1LP/bcEow5HHN0bgE2Q3z8xwd5NyUsg3AA
Y2O9RJq8AN9fTfFpLwHGsM5sQIZc0cqDEOCUQKecq9YbLnvXu/e69sT+4MOnjxyWMxd1Jbqsb1+0
sXHrWBjklfqCXSaECThkfinwiI3NPikj49vxazxQyLKTXy4SYhK7bE5hBAi9HdDDfWFKQ4YbaQJF
jEABbBZGLOBXUoz+aCxuP8oq8FD5EaEyNQgKRXHq8P7u61p+AxuGRa5hS16ot79B857FET7HTYJc
dhUz4dEBNb0bVav64fj1fvjivBrqYP9FjzNCL8OLU5bavUhlfD8XIBePD/LRQ/Tp8fK/L0q/g0Fw
tw86MlJjY+PQCrflXM+ADRvf3IdFZ37VKN7/HB/x3YaP0yx3KeBpopvE1vD2DhrdNCHHagKqSWF3
afn5dC07md/lOkoAC+KyxqhMcMv/btSDqSoL+2jIpzbYDEFQ7Tz0RX9IMI12TRfggBMEgRpTF55Y
Lt8/QVYX1IGLUQjP+KFMsMH/RsymDcMxTeSliyf2yrKi/Pz4pb3/9hkFaQpbnCUhWh5c2sj04s/2
EG7ywJpWQTwgwI9dOrbJOIsValuIGkUGkXhVpXly4v15f+LyltEFGnxq5yZbzLePM8MPqfPKC8Go
2CnsQb+T66Hsm0fhdFf2AgYq86Y+n7pYPmAqDJ45ooFuoZd/0RJ1cOl1zakT/0c3hK0eZitsAYtq
8u1PqhMvacvFiJG2gY/kr8rONJEpX8LWIhfMtSvvuinFWJBeDSDu+MNAGMGffrgo4hYha5lIA+ed
NnQEQ4JXY4i2sdPjbl1EbetIV7Mi0ao2TU7/7H4qWXvQsSwNBs7rdb02IU6YfHg2GLLIN9oWiARI
7X2p6sTBMGPmX1nt4680YG+r0AkUPkorcbdxF7ce2BmnLNdBWMHYoyAN6TxMKvdbrFQQ7yEiSIQZ
VdfeNmbouCto0OOd6w3mJwXVOSFesGjVOqN8UcFEADGyaTp/wJevM4TTqnDQJNUmTx/0wOD8wnah
/5TI8K8CrNrBNpNt+pUgqRJoGF1e6ux6dh+ceqq+tEhguJ6F1ORl0rwOByI2Vk0eAHltHI+/luFM
M2sqJWyFEuX7z7nXQFA80Rs9FJ9aJDheKldfSHMYIHxhFgcbXI21phhOeENQ5MAl5exDr4xFraIr
w7Mn9Oxm2/wIxBKqCpDFPEeqor5q1NLptq8dyJOi9qv4zhjtbl34aeY/Zs7UZsO2GZsWIgxhXljK
gcyfmU0UoMEg1pIAunouWml/tugVcTCSXF9BSCRygQaMSFGHn5PIocWRUGd4tOLIB11G5lUOU7lZ
IHClEzcAFsNizLdWDExgbUJnFhtPKIzaUR7TKTEaE3qIjrPv7UDza52aQZOvndzV4LNCHxv4SAg7
uBUPQDcbXXJtofEk+vfgOeZdjQTtN05aWDGmKMx8TSZ11G18rAzzl84vsEuLsgmzs064zbCaZ7PH
Ua5pDG1qyxDJulXAZlbN1A0PVldSyrFyilkbHOCcWu2skfYqd9p+3kq8avMFe2cf/qp08ffW/mTb
myB2ImObRBZqoH7Wxp+p4R3Q3mBRXnGj9pZKS0vRNJNgGke2DsYuJW+dV90ZxA2EiMUNrczWho8C
K6yt6eFUueiwOMXG9It2AAC3yZHRfeMw96ysOJS3A2pGEIaVJhkqnBx0V4ZXZN+mMmJ7MLR2/ont
pX/XT039gCihBprTVDXlTru0bqe6SVFJ27odl7dyHK6asOrEbpSGxZ+PmGBYdWbVAf4PCxFvA0+b
TzYf22cqPcO49WwqOus5AgCYtKY5rFKPaBOgM7X+QcN5eHaCjj+IbiBeQ6PIZoBi9TA/eCFUKhqf
gNOpC5LcDdZ9Wk1qbh/LvPM0cQX+4KIMDoXY2GqJrVb1NPOJp37yG7riwtqj1L3q8iS+DV1b9xeO
VRQXCyit3Hes+v6q8kC5bKAfjcgGxyalTR6hBm/oEkZXfufqe6M15PeZLNBbr5N9DNovxsiYh1A4
itDHSh1zSrl2IW3oVV5K+XNUQUSCHTfKPDcMYQNKDqy02PgTrqV1QT9zpi5OrsBKmU4Hc6103N9N
n8357WBAGllHhGKNZ8KcLB8QPGf3lbR1lZzHbVY+NXZdPllh5HzpjHiCWN20EAkkYLTvfhqNFYzK
sKZ0UUe5XhfFGFK7S7ISToRRR6xxvceerHXi/Zg646PQmX3WeTB3VzpwZuDBFyrLkx96Qky2srI8
/RZ7ZjKt4jprmYA9r/1RDFH9GKGZt9a9L/pvFimU1hnhOpNcJgYl4JZk8WczEuKznaqs27n4srvN
NIKqeaJq5ujNoF0PPFMS23c6CQe956MI+dWJY6qfSdvk9hpcFQiNIk06eZlEk9Gfh+6SQ5C3VKbg
zmma3UEX9hXJUxBM17WBQGk7RXmW7HBKVfna7LV5gfQeDJKgfG5Qd87M77WbzeoMjGIBYzc3elKe
LE45q1QMRB3Izp2AO6sa0hOMFuwUpellYuXXvfw+6C76Ao4d4dfcxSEYt0HhNZu0aXSbLBW5eV7F
LkyV2kZSdZYVEvJ3KlJ/jS8kU2dWLpwvtjGocF9Xoi3OOzkooATInQKQ2mbIX8cokjtlhkWCj18b
4IE684/dLs5CV5uZusq9YmxBXrGjXqvOHcPPGeD28lbOVZad5UJSQE56F2Spg8Rfr3yFbhhT3AzG
2i9L52vm1nSAR45C5hmc9Sr57GCGLX71WTqOmxrsZrkqRFdfWioY95FIxGezCeZvLjtQZ8sM6s4L
MCn5KpwWZ2864pG4yXo8TNvMLcsUjACrzsqysVWjSIDrUJoqp1brWDAhsrlWwVrK2HgejC4gvseg
NLHJs7TVGwBfyXf0fvpmhs+Q3fNqj9UmjmqLX5oYP1vXVercUWH1bNIryaDUdUQG9CKMmDsIcSLy
IlE5iwB02B42JlkC7m5E4ENwiSJQfJW1LehAbwI0kRS99cVwwrBeR0nGPGGwD3n2kwCqSJK1pK5m
BUu76fbuYyRC41vTuQNHdoc8oo3RDQ4JD1RJAdy2WfzVKaUVrausKz8XyIjsTVMN1h+jGfrfozNP
T/imRz68xk1JBWslW4ZyksMqmF0CtmOoYJdzSyV5V4bVFO1zCVkYiNOCHi9JmaeQkn+3ZWzftB6k
TEKIqqr/7LRpct2Xs9Nugmpubjr+KSIHgroWW9OOsx+xY8XxmiSTwltP08B2TvgEudjWyGIdmaG4
Smuz/q6qVhkrbVpZvx2mHiOyX2nvsi+BvZwnydz0e7fODH8NAMRGZ6LQKy9wFObPYJ69docDx70j
9kU/hKU/tXtZJ359M8zu6G/ESBmUbRy4RroKvNfgfyOIH61C1b7iFFTG4Hs9MtGFMUzPWV+WNVub
ggxFUu/Na0NWSKJlhXccy3leDesm1RdwjMb16BS/nSEGsV43rnGdOzHZfgiBVt4ocDknvEKsNtSQ
hn3cV9ll7teNvzODMX2q+B779aCMPNmUba3mNRl6xje/s/gIvT7unluCnv6LujNZjhvZsu2vXKs5
0tA3g6oBgOgZbIKkKGoCoygKfeOOHl//VihvpaRINS9rVDVJs3uVykAgHPDj5+y9lxUQk6NYK1tp
3D3xHHVH2ruKzRIyg/NSTe5GNQqCjQeu1y9LXd9ktVTbjyW4cnWVloVOXhIpscwtJu9sTeWAYAWl
aCNCGRdn2RvZWKthtijjQSp9co12DGiN2jnmqUhznzbjUhMXYvKtyzyjPDbJfyzDUW8KrIFDzfYN
wabu0MAqI2l+U1OJlVHH08HNXJVkRgXhwMoZY633efNPeahhplqJkoTewE5S8YkgqP6zqwoqoiq2
y6OH3cbyYzmgwi/mjNTBtnOVMuDYJI1A6ouMKIhwYhOoew6N0YQV9wGezbwhSJsXp+8xvMfnbllV
u5ozbs35kAVY8tcniS9jge8PEvhgGMDwzy+kJeP7Y0wpUXMWc6KEWFJIX884xzR+JOvmMNNF8smv
NfYs5mWriAKMkdONt9biCkLa0uieACFlp7TOsvX62DmVi2fRmE6jQyUHInCGwdjUBHBssswkXagi
0p/sAcTry+j6Wd4utd+Ix19/oR/0bzCa4m7GXqMSUnFpoxfLsIxRp0Zh6zEBsz2nPJoaZNamMa2j
7RGkXGhRdk2BTZz6hIfruu3t5DdaqL83cHDRc6DnfHa+uZeNYmcC8TFMhOUSDtgFo5r1J941lOPV
LP75wfy7j7o4h5KXDGYpo9PREvW/JRq0vSc0RqO9UcpNMWOUWBrxYFIeP/36Tv+g74C/ByuV5RoE
3vwNZFiacmTu7XGukPqqyHOxUojc+M0C/eGdRM7MCRudoHvZWV3UKneLLCN2eGzLp9Jw3NZ3cbFt
6Lr91qTz4w/jOE0H0CEE4aLJ4aU59v6U/o2ZTXUoa4akVJ4nb+bc9Oub9/fzOwuEZsZ/f9L5z79p
pdbE66E+51djIDZtEyeqt+48LYgPHZS7cYOZL8mTh19/6PnyL5512pqoBzCT8rB/GW9886GwZ4gd
JhIpnBegsLPu5GGqXifNlRYRhfTrzzovu799Fg4kxjgQffmm339BWcV115J5FUZCN99Gr7XG0LA6
876eOjUshrR6SCqjeK/3i7aZakt/9+vP/8HqpHUKYdOkX81A9KKNO0JuyNk3lNDQR+edKLA2OkY6
/Gkj+EeRRcf0VdZt/bm7DCT6No/ov26GN9n18u1fx5em/Rdb+aeXjrSgy7/zvzDEiGCSb279OSTp
3+FH5xSm//yP2xf58vpW/GvXEujzqf02zejL3/wzzgitxB/EipzN12hfgVDy3/wT/4cn5Rx0xH55
JhifTUB/4f805w8kFvhVCP+iu4mp9680I836g24gfnvGT2eSKm/YLzFRxDjd/rkMSYDiB/j6v78N
8rlA1SrI2VGU8oK5aEwrEYlOeTS0e3hn11leBnrEwbajEK9xKk8OKczKe8L5mO31vs55z/f0GGUR
9OnI7v0Rp2Y1IZZojO039/DfV/jtFVnftxe/XtFl69/q9Hp05nZPSbl3FUGkCaZ79v6yOriYHSgy
XfbncqUYc3flWpnrC7Olabb0n4iEfyfcTg8mc9lrA4RqR8S+piC0dFod/k3plGutKh4gUjhriC+k
yi0ZQWo1kzI4hCfNbDJoP+q+6NNn01j2y1I/cIa45pa/m5c2BuIhxy19g3h7rhxWi1t3KzJG6RmY
y5vlRru4rCnE4lu1rh/A6T2Isr92ytwh8DaZ/NHK3htjmgZC0V5Hqb7T+sneVIV6P1s1KUAD/+g7
+2ZZ2vDXN/TLHPTrC+nrDb14EWgdSR+dmIa9l8FRG4Qb9DSN6A64kBpHDT8obboiCcle8dOouZob
ytrK2RG+bvoc1sKhbTe1hZiq4CVdxvabtIhHHT7AIKLJOd12mcV0Ki/itYsccjfGDdHnOnRCL9OH
laQx7o/L0Ie5OdG/ETP5cab9AISAg7Mz3Anh/KYiuKjp/vqql1EKNm/WAR7lsJ+j8RZyyUFW2Z0t
jSM3eQurh2BBcyiCxIqcp8hg/c7O+AwQK1sNC00CqxOgN4iVbuJ7Eho3WDBee7eLMHXqUEzi4r1R
64RsNkZ1R8/kto+hr/z6V7owsH699PPj8M3WlBMyPFNli72M4u28ENBt7VOVPh94XLrfG9WMTi6E
jZgILXKVnwdbfWfnJEOVSZhLztv45oIiZ/lqAuzCyKL1CaS+8gwOtE59iqfxN4OzizCJr5d6sbMl
VZPQZk7kvifPWOPQXcW0p5mM4N+zQzJiX6XF8nHrh8LI7vFaExqaxOqW2MiAuvoKn/fio8v/RyXn
18u5qFnsjAfdwqOyxw7j95x2rJ4n63fCsi+ezx88Pl/W2jc/TIW4IItVKfdQ9q5EIa4w+NLAZKwd
Wji9gsGhKZaoNmnipsYggdWeJClAQb28j0tC8jM1uYnOvKu2PTef841hJQBzivRZLfJ7TW+3dea8
/XoZnX+CH13suSj45mKdPJcTR3q5nyoob/Gbh3UnJ0rTIra++K3L/eKo8fWWX5yZLN5/aZn2Ys+I
YHdOF7dFyf2JN4Pu+uY5/FE21z2oEA8B4q+/2RcV/o++2sVOFVUxffKiEvvRW+7NGcRRDobNM5PC
b0f7c55WUSjnSXnMz+fIOdtmtkXEsrKECuGVLIyO9vhAgHoRq+8zQYp5K4ePHkxDv6TXEKA1Kn93
rT/7GS72MJusGjua3WbfjcMz4Vk6DJ4zscTsF5+2l+6notjYsfeo6+06sZYpcM3yCU0JsfAxbRO2
l9Wsdu/LXgmRVlx3GsGcXhTCcAxQ1R7GKX0VqX4az2nH1Bzqeaqwakv1N9qDn76NLvaMxW3FmJiG
2ON6z3zacRyubJ9D54O66E/W2IVC7zelmQdDLMO5sclAhCluKTdopo5zkQaI2e/AW/uL3p/oTRzK
1nnlRbulcQPLIBbqb16cxnnN/WBdfBGEfrPkqwrddhl5Yp+1CpykXnevlg7S4EJW6rXHbHaFAZSo
qQmZ54CSijTU/FTbjXpjabHtl2dAmTMQlY6R2vdKkvqtCF5dFZEy0uVtuy306FEZs3cAAR7n2vjg
aQANxrzYENH8ohI/TCWSGkE6qTUAxPnglg5wKMt8MAgN+vXivxgD//XAXabTRCKHOWZqDZiGJLCr
9GDb0b60PaZR2rau+utcvufnOljo08h5PTADX1cFooZff/4Xc9GPbvLFK79yO9nrrEwwoYUaFMtM
I6ek6LG1NrmlGRZ4Zj6GRDdrZ9n1x9wwXxuF1lDaOzXblSE3tkmwI0LFsJgtHtv+0znDiXnVuaHU
ZmCTS62n4S1F5ieTKBkBdndNk5vbKQ6cElp7Iw9lMRxMhewfpJJjWCWutfLIu1xXvX7lNmO+8ZR4
W0T6y6IrLqXZUAcCeyQFINUU+b+PBE7sjJaMAjYlmAZCPdVSH2nzyw9WlBlwn6Jba04gAdXKNeP1
x7xwnhIjfx54iYP+gjgXG9smwaY3wpWAgfz86xt8EUP09Qe+2MQctR1de9D7vTpR0LaxeGgHMHRI
zBofUh3Dw0Qn/FYaNcn16KyLkSAKm5diyE6cr11KkQDV4IuXoKtNm3OEcRSTMw+iRI7kmcmJQvjX
1/olc+tHi+HcRPjmiQM3HYvB6Ic9+KBrORyd4doA1mUaxaGVYKLN3tqDD9LDydEgPUcMRhAueZCM
PQqGNi42U8lsLlkgJsubfHpe4uLoKO5GIGttXLFtJlLwUttvHXMrF2NTmDHfNdrDWKDEsUMpyJ6q
P5Dlvi2RhQSzI0+57ZCvD60HnsocaSsQGYV9xbuX9Oercvg06c46tgE1gQv69X346W92sdlGC++5
ZBzkHsmUuSHCv3jAlOaEnSbTneZKJ4hcGMq1Oi0Ea7kBK1MNlcXb9Jq1vKSKjLdmtggwa2QdtrRO
Q0PAW9b0AbIO+Z5bXMTL7y72vE3+6Ee72LKV2SUEOi67fVbmlh7U3hzvyD6aj1GVRNTK7k3MdD2s
zw+gavROYAJ7C2KvvsJcGZ9Q8JUtQNQkvT0LDu/H0gUJs5jyyDREBwhUdwGJ04zPmjxb2e1v6hn7
Z2/389f5Zq3N4MlonHv1nuT6LlzMHrBOl9vbvAWPOHjNsjKSpltJGuAhs7gxPHuU4GPB+8MIcZUt
6ckREdzLeWtpUBcbi5q5KbJkNfW2GQwq3r6UzL7AKLNuVRSwaonYUn2dhBW/cUoViq8zBa0GmcqL
b7u6jAM91s0thO18a0BN8YUy6EGR8AdCgwidqvPsNx1AZjlnJyui6DtXjVFbMIHK2+0wF8+uTG7T
Uds0ZkG2t5nsRATZRqlWWQRdj/SZpFnFhloFeAjbXTTnOc/RuapXq2nTDvZTl5/xhE4drwbgjIFe
FGAPR9dY/2Zp/2y1XBQwmsjtnsNrs4/w1PCbcpho25F5/lhG0zk7HbdATAK5U/dvZPGSbaw0yMyn
tll5VT+uaqO1VqLWnrTW2jOJvxsyA05SwjiP0f8N5sYrRnwIUgztN1vUz04lX2rVb1YKWpXKdLKm
2Oe5+0QK6odu4jewGISGtZ7cIvF+IkjgqdSTmwlI36YAtR2mNhPrpQKSJ/T0ti21lzlLT7++iT+7
IvWiMW3wyiUgoqKTIbT0RptBpgXpoHf3kVFtE8Ue3xHjJkK9ma1VQtZAyIBt3BZC2UuzTpwNLxjY
pMTFacc4WtKN7KP4N8/Vz/o+l/15fZidru3UZh8ny8gDL5hWEWGxMQrbWlFETbu8Qi+g2DddzLF5
8TrVR6GsrpxSw3sAfRuGRa2ulbHX6SeoNS/u7HexmT87X1ymy2lg8tymB71ZmflOpz9KhkioKu7R
gdhj86i72A9pvQalltz9D3+tix241EskIgXYhSjVNl0ebdTSSvw0dQ9ABMPIVDeosJE342+YgCJl
0WPbRhs9nQUdFDiy+M5u3aT7jbj9Imj8r4JAtb5/8fGjWyNWThRZw/BoZIUdGN0ALzCfbqNs4lTX
0kex8uoNJM2h4i1hJPW9yak/yMzFWhkd4KdZi1/r1GTWLLMX21Wuf32rLtL4vl7b3zc+tekxQOz7
hOAyejjxB7woyWdt1ry9HGqS9WGb+oJiNE2HQ043rGjbD6pVX8mUbsCAfnw7uEOzpmOQ7qkux7sO
gUBoaMXJGozVYmeYsDjQESICYa/7TfbNz3bsy4DEqFCYV3Vuv9fE8Gh1yBbbjBznTnH9RpbPzK0/
jDEbBFAJUBodXNECkk/DbMBiqFrayrFN45oCxzHW8cJ65yYgoBLpW1xR1f769l5Y2b7e3os9z26U
BR2R1e+Zr5eMQbOjJqYceHf1yThn9TKXvcH6BiRzgSRu1ldazXbnqC5XVnJ5vGEfFpcNS0RPjqQ4
68dQafRu8+X6/lHr//+DVvDT6cD/xk7/+QD8c17B/k22b/N3Df7zX/g3rwAmAdZePBCkZegoU1Ue
iz87/Ir+h36OO8TndVYp4xb5q8Nven/ojAPgFVgaE2j83X91+PkjdEhot79kJukEGv2TDv/Fw4o0
mlklH3EmFmgqLt2L91sW9Xk6SxNTDg4fokwVwkh9YMbNajZHdfCLusqf+8FMNgPUlmM3dPW7udOQ
HQqNnH11HKdPbT6K50lmiURqkj9EI6HkftNn1ZNUEUpl0DyezdxzblMGF/dqAu3FH4XyAswtev3n
q++nS+v7wVPzVt138u2tY/L0f2DcpJucrn++CB+Xj2952nYv34E2vvylPxeiY/xxHufg0z/nQ51z
A/97HVrWH2fAASuT1UlE1jfYDNP6w+L/YFqPlF5lnbBEWzDFyX/+h8EQyiVu6KyzPnu/0J5fTJZ+
NWn6viVGcpFzDufio4hx5Qovkzi7NrEJWC6SbRmlAqNaJzbABdCHOXO+qlpdfxhjo/+NQ+BcaX09
9Jw/lNLERObBlI1h2eUslJ3TczLTgaVHZCKYy8HTRLjAqWBD1fLIBGijFcfcIC4S9mPSAkZIiul3
pen3E60/r4IWGS8AwqNIUrhoqhkE9YOHAMAFDm2X1obPeZB21KITUWuXH0p9ecC/++dz8vPJnv3F
FP/9tyf+EwMZO4CKAOqylEjlrMyK1dYbxerGR6RuV7M7G/NpsEwBaz4ypju766PiENnS+pTWTWuG
gi5y4Gj9DG4um+ZX2U2j+WGQjf4UI7AftylGe/txSqqMJoxh9Q0JGGjTt4mV6cU9Ukd6MhqM1k0n
loruTQnu3ZN9uikMjz1K6e1bx7CuRZsbMWHI6gRhT7fq8RClbMAKWTpPlak2gdXM7Gtgl2XIbyey
XVUiawmyaXRhcsWL2YRVnZmQiNQuhs9V6PkjvNTqLW9yTmMLPUH0nLvFBibNyYSWOPkSvl0axVYZ
zwS8JvY2+pLfNl5/643JUz53ZugUsNLnCeYqYvDuXkKM282a3tyATTMohCv1M6kiLdKp6t6Vo30f
w4XfRmyyAUrjPhwiPiRzMn29LOTUwJIo1u203CCSH1EIKf2zJuRHEUXvlcKwVqTj6RuvMWgPOLFE
iJo7RA0rn4sx74qzUaGt/EEvHbzAbrW3KNI/drO7j8uUijThK9qLVr01KFVeqaqa0OymQT0BJ3wq
nUwSNWsc8Gb22XpUWD6rlHICTwCW9i1muao89n1V35gOPSR47mKjCRDJi2i6djeSqjv5ST9oOdYT
xMC3/aS0eaDmnX6T9YP1uUYmmXLfRZ4d+JfHm9HoLI2Jz9zxo8y2+X5KZuDOidtnzt4DT+vcJIxr
PPpVpOP6DRJL81lOWo6QPepLcdLTZZT3RK+q5zycIf7Ye8gkj8wJ29nHzaDv7dycUcR51UAeOQ8a
mPJqLqdgmXBhb1E2OkcIPXQVrbSf+kOMdPUh8ur+lOTI+M79QAuJeNQnO602OjwkOPMBJOtpmXCd
mV5tnCQFy9eIyjnpdNyNrVN3XrWbhixW1jkhK6/e5PSPQJIhPsalQpCNy2AaldU4EISkDX0xxitk
SVp1jIRm3yBhxD9HXyf1Ot8tk8UKTTOfh4890gydhk9fFivICPAdK9Fb60g/u0Ky0cLDMDMBP+UQ
7KwQ40r1weH9mgUklBfKKlKaTNuQKDyfejvqlB37uNY8DB1gzEMzzQBqy4KEVviHHVRLMcS6Gzjy
nME7tMpsBplLMNZ66jKaCVpvt/Ve5xs/jJ6Cb6TrFRwCZcmbhdglO9Z3eKw05N+GB3o7jQFGnP3Q
xrrObFEHSVeYo1/QU+/3Hd0mdad2RgkNtYiVG7oVyOwF8EcMEaXhRitXzXSUoroL8V6SWI26lRNF
ewUi0Huc7JzU5GnxvIKDse4+iCoa33W1bdyji5jEdVb1EzAxmwTUVZ2klk46lEzzZ57qLlvFuW7F
T4MhBrlOZ4WJWyuTc8MQD88xqwp3CuJM5ww1JFlr34N+H9JPnWHzV9WSIF2i3XVDrsxC78sDNqh2
NxCpaPqxw4w77OdFL0IUWNrwEEl9BlHbNoybpakU6DKLipkCqSGRLxDAk9RLfDD2i3E8INxKTtZU
QqxVbHrWoQk/IVlbjaxelyKHDUx0uiG5kymtrk7O/SOwIemuykzv771OEEhVA0+qdpIITRu3dZlV
B55cI7oaUxmhSc6m5WRO3VjQ/I6RnKeS6iuk/Wox47BQE68IeNNp4HtK/+ZxysVDIRPtJhKWNWwU
s7CWkIgh+aoOZp9vAMZ5H7Qqm184kKXuQ0P8wrU6cSz1VbDom8b2xJ0oSJBCP22QlDtGpvfeUhmo
H+rZTQElq50uMFy00cF2ItRe+VhWC46XXNjBNDvlq2MU3h2J1G3ro91KpgD5qYrRyJleikI2nT+3
BWOWPO2AjBOgjiDbVR4sbdFvlUqdcIiaSXLI3bJMgtpAIu0b1uwIX6SpHdbT2G5VYt1hMGd6Yu+t
Yp7AMcbZ1N8VkhfFUWvycQFiG9XSN5s4SbetSJGg6Xab3oBirIqNIpxaBtWspHnQ2gaum7nLTJPB
S9OjHMiq+Ta3iuZGoUUoMJ40ALGJN/LYLZgNk+UwsZDAXLdLFhIMbpA5D954CjprAn7KdhzdJJkq
rzg+S/qMc0o0SX1ms0su5AMv0xhmu2JWjA6XZGuVKlMK2bXvzXrZCWYpwGNiNjWE6V31vnFzBl0W
y+VgD9K2oY2n9UMW4xbz9Ughfnbsres0qZQbGlKDBOqKNWm1OO0iN3GvuaeubxC7oJO+LQz1CvCX
vC5V2QxPaDqmKtBloyRrZlL9Y44F+baZ1J70ubizb9HY5RorPsHcOp5Dz0Nht6q5QVec6aGuzDM2
q7kvYD5ac3/NJks1lOeO3l+pSZepayFmQBtjrFbexswn2YZDE2HHiebik1WwfYRFsZTVxuKNowSV
6cbpTqqaKg+qW7XJfmqsmT+kQTq6uR7mMOLda6HN08kTfSoPEG3zZD0OnYG6ODeLZV+bXb0BVYhp
DHyglMe6qJclwN3oRgfC3Yt218J6plgwzfpTP6nDlZsp87Tt5YivdUG7jGjcGr2VaHvnpQERDe++
XVqFRa4t6vXQpdFb7w5qeejTenLDVmhWu7ZlrxK4n3kYaqjMx7dsHsCLFGpcxNthcJUePxJVrT8n
GpKbRiBb901ZAJ+wx7dqEKCL2354xZZ+kzABPsBHkCvdaNwPXqsHGPSeOpOkeULR92pDNniq93CR
Pdmtc7spAlfr9mNUJlutA8jmC0Brvu0Ukxq0BlmUIE3PXY0CSPQVeDf3xeUR9kfP6D/riRft85FE
+2asTXo5S7evuiYLa3E2QCmddm2QLvxmOyXj4UEwQfWK/DnGyAX1TGgE/4tIdwLshvkVI3ztU5eU
Yq8Y9rRvPMH2jcRsrXtZ+gELp/qYWc1plGQ8+iUI8TVNaLRnGsHIXntNlVqtRVNcRYbxAUdYtirK
8xOnNHI35F1LIoCnb7M5rmmNtV0g0g5jhD7vRTuo2x6fTDjbKmeAoZu3idqlB6fTspVio1Z3PNpo
qasU14Vb3lAb1SHTSojyqnvCAEJZ0NLGtzFbkb1zFJ4zEc2a7y2t2uTYTdbzDPXdLaotWUfbwbQO
JuDfsDfH965hRtd1OiKXr3GOmIyP6N602cqYpHcsx7lfa3TWtrwePvdenZM9Lj+0MTLgOIu2quO9
UwW2e1B0K8h09U0etYyOpmTPvxPt51Y2r7Gev6+ZtAc1qfUbLHIH19K3MmnX+GXuqJpr8ObqXcRg
zvQUa4taBYG6bbJtJRrAsxn7q97RtEbQlfrWXK46LoIhXmrvo7qXyOmy20ZzqJlAsR75BaNA2Fp2
ShYjx3+qMy3CDBcdFXWJtpUxyoBHibRDyI3rSmrg35vmlmp+Qto/jERI6V1PQahYL52WjAcd+/AD
6lX7hf0uuR5y8cFaBuvWSIoO1L0arRosoXvFVG51gzCY1ooeNEvhTTFAW+TIF5zTUpxEPUrplluO
Rt1Lo5nVzirBpZeFxLVXW3tDcZIQxPzycciJDkNPIrzkWe9tCF1ZFKLt3iidsqqLqHkPmpmniIDa
Y98szaaRuRHoencEF7PTMJA8VUNychW8CkMz7aJcbTaG6eVHT/3k6meMKWy9EpV6oxGJLG02Ov5b
+5ZmSuCY5bWNd8xvXe2JSmZWGPKy+qpyst930nmXjXA7JuzLBLs0GxvP5aqvzPM2FPtlzzKfuwPp
u0mQQH7xjaI0TqTI1AeMVnfz4pyMhGSQctHta5uwjI8I+qiY7NlZu644sEb7B1vmV45qXDVVVF0l
qQIwIjviKixXXt7IIFcZ28a5RaAaI7idlQhjZQzxqVCGdU9z+mxrWJOcUbIf54LhexFDJPbkhnCL
k6LPGxQZ1bY1+/jAwMF5necyee+OQwwEWQLsbrwCK6mjXydkVzerkdSE6yTpoyBtEIvjJdPuCsWB
5BVhGewjY8GRlMJkwUC7UZbZ+BQZafquBKW8VmPIeH3F7Fnx1HwdLeO7YigX0jObZg+hd1+rqKIo
mvq7RvbOfkyWB9VT3K1aC+d50gxgPZK+AOHszgoEcLeOynlvipwTpVHw79ujdhCNkGvL7G7l1Huf
6zkpX5YGIacYzQeiYLm7Lv2EiHd/mCX2g8TYdRoySItlXlAC606Bf7qbgspI63DOo3eZLg9CBW87
l5lD5n81MoGwTToFM+CO51i3o+PC6/tguCXnsaYqfCP10mPZy3RN0tRm5IcJ1LGemK4bzGrgJNTa
LAjaVKA6JViEFqPSblDm86KvEUTptRJtUi8nz6g30zaINDR02rwAwAHpq/llpQwvDshqmNCNcWOn
yKbYLYHTG0p8MOdMrLspO3AGTQmjm5SHaIGeyWGmsj46znTnpZ33YlrNgpOm6mM3ux4TJvxBShk8
hL3od5qt7mseHcrzottNWEkCVQrryeFHPg6OkgW101XHRGnImKvO5ofJiBHxzoBUhWvnAb6h7qHK
iqux0oxgIsQ/kFqOeHmgFlgIJT8R7lbtbTQkdi3cJ9nQyfAHmgk3BlbobanOXjCfJXmlElUHtHtP
qGW7z0Q/Ua7kvbpKFqZvvOPGK6Omc5qLtMV7br/2Nm/KoVZ3Tsc8WDWgCGfrqeCc6DeD9FaRtzT7
1Kr1PWCBJWinel6gPJyJ0E6BqdIfhzL37hMLPygCjwZDKyIKFXPHTsGPgFl6wthrn9JuiL10Be80
MecNpzU5t6EWS1tZqRJlaomp2smFQmlotchpIs8ScTCW4OwyH0YkxTOI7C/iMgRj4qMLB4HcgVkp
LKCH09Ql9spUFqz6a9Wgp8hW3tYA0glpI3d3fsXlF3u3Ziseu7Fqh1Wqp9ZEnsHCv+UeR1VFc7VS
rUH2d15DKgEkZ69NZk5NaT047+Mp00v5ktMmtqrthFDV7nZe0UuX8ogIibRcN7ZlGtMGD6A2RJvB
NkoX5kRvYDVE8ToCdt85k9LkyxCWy6CCZuHMOBkKIhdPusdMH4W9rrWi/hC3TYSwx9TXRqKi03IL
6a6XGt6jgOYVtGemYxPJDUKvV7Zc9LNFJu8RPQwgcTxDgz2qkFtvwtScvJL5sVd/xkXerLGixkHr
iEetgi//JR/Arm/wOzLdVZVVpmAjNoXJcXbJTGyU9cLrJdPPqFDjmXAKuRKoFyk+Ct1XLdFvpVEw
XDqLV4F9GHg6iTx7X1ptuedRlOs4yUGOG6VyHJeWE2SPdq4eVTtAgO1iwVdVVNWWgte5sw9yMQlp
WITK8zQvJfNZ9pHO7u7SvjX4OkDTn9wlq5cg6iSm8nYy7VXUCE5Ok6ZkN+T/5c+aEmVBF9n5WpjY
JFdSKLaBRCtF4Yv7j/Uat0lWhApNTCAHsUl/YhYJp2E8O8QJ0oOkktC8Rt+NCYEYVqrHQ9jMjvGU
pDjOwtjKk73OTwtWpUDEhUWW4/RYPKoIYCHAy+lKIOUMkZddTy2T37OdRJS2n83ER1hyWJul2YVq
4a6SCRuZUbXjyo1QxGFdXO7MZYy2xG/EN1Uku0clIQREguitCJ68zjXOHD7F6mdNIS0PyajeXslu
0K4URTmlqWFsFKwZIRrdYj0WyXF0S2UtNSOUmlrti6QoNt5AYevXsiD0q7fobikYFU6qNaJsE4oR
xGo73wtjsl8Uos782S6MHWINRPT4JjeVrfT7NtWfGsNrdloPhp3O7KNdLscZg+7i94AaNmom7owR
O4NF1NyVugyfuwooStfF9Q43p1jlrdvuTHPeZpU23dVj7AYpj/oNHkx7h31L50BO+OhKqWtO2o5h
KMe+JZAwhJ4+30Yj0QNBxap4omETraB2iK1SViVRNipxc5njBjinogcqxWxn2ymLXlfqWzHoJ9tU
h1Wh5eVdTao15U407QtQ78raqFMrtOyyCRWsn+vUSNHsKaRKuBnw+r2iDOSDJEriHO2kIdCjGJZo
rzemi7LLG+cVyExnM0Z9ehXnrbIq48y6b/Ri6QO1xfSeDpIQgapGdZrI4Zkozebdgt5rY2UedglH
o5u3ssb8WMMUvy17qmHpDeKe3GbQ07PiBV6KRo4ehyZ93gcakPsm25iJxVlk1LQ1geqrxhZr6XXd
x141SXKlf7vNehKXoU4uoTVFY6BxQPwEQ1Uesj6u8K1Bj+5UDiCk46iYNqJirXgLL/987p84r1u5
66MKsuwsmOn0Jsgjq1bd5rlmy/fplECFpr+8ipymvZ45YIMJU5wHOhvTCjm7+qGz6VMGmG3fWVVO
dCRGY05IAptFPE3shUmC37BLpq1Gc3oYNbmPrLMXx7Nj5d2sVgt316mBXSuC5JbF3LSTQLEdlXXQ
4X9/BG2McThPtU+YcT/HpJZsaSBXVliTnX3fxNZpVv8fd2fSGzmSpum/UpjzMIb7cpgL6ask1+oh
KXQhQqEQd6ORRuP26+fxyMzqzEJXo2uABqbn0mhkhSRfSOP3vWvWJ8NaLfjEA31KW87haTA4+n1G
CTGlgHxLtitQ/m1xuL7CQbQY8zsf6RMjvgUowBTHEzgs0mCPkd2+aRRO2nQOw40tBnszrKI99rU5
U1Xi6bs5c/zYoYF5D2wXPS9EVd0GvfdTz6m4dwq3JvbQYgxh0v4hx2Hc1VSK3Y41GZ+lqQhLEXLG
xWFmBxuC5AEb7Otc9nu7JhYuYqbzwuzKzcMlNvU4bVJBksjYC0LbqBzSqJetLco8BsN+WvodSw/2
ak9ye6NQ6B4Hg6KtvgvEdi66/KCqZuDNDt8au5+PURPmNyCm4aaWuXNcvEreE59W4XeJSIvMu6Da
GY2OySmcqsSjkw0JcSCxZuveefdtz9g3vZXlcYs7vIrR3akPgKj1R1V5/lUfjBRQiHph7qFlU+VK
b0krMe7K1hiPRm1QpgN41cThNORnQACxsyEfkjWX3rHvNTWpTUM7zdQSwOseikEQhZtPp56SmySc
8gMxCstx6NR8X6ZFfhBLmr2EzBvltm/DGtncakmAPPIQH+gJRRm01Byn7TIWtNmrY8M52s320zQF
IknL/ity1GCXCz6dyZ5vF23qQ6W7fS8EtITrPczmxBWN8r1zEl2b6kS1tHzvbCJQ48q3ci9xhK0q
tHhRuePHzTfwAzW+LVOw1nuGEHkA9g+OJC0ZJD1HjUwWZnXr2gQfvsLOJbKjF2SW/VpF0wYJVUvG
vsw+GCyW79qLeGaZF+KJON4Gkay/rfX8Mpa0ug3zDRCISmAi/SwWpbxpHa/ehp6r4kZ5DMLLxb6/
zHVt3uUtY/AuiHJ0QUi/95XdWYky0prp3ny3s4KibpxmPxenUTyLW+pBSWa67czMPqc6cq8CnbI7
lU5B331neA+pCqmVETixsLKhTBnHlhGOWSCpm7GnPpAb05N5HjtOuTwJaUsum9V6aL152KrA4AFc
kFu1b8ZLnsDiDuWja8xhTaz5xM46lMOhwh5uxdEEyzVbYKS1SeHUTBv8i8XzLSYRgFifpusZ0jU1
hY0iY2uwXJ2IwcnPoC96VzPDJRORF9fFwgKmmrx9SU2Odzim6GqpbftxIe7k8YIXEedQe8jWVXdF
1LGP/YLK2UNQONG+pjf1YeSpdm553zmxV2V1YFyVpM4Eku23nB8pinpTZBl8o4pJzsmkLv2bFspu
xvV+sd5Wn7DGOC8EjxVeEcvK4C1vw9ivL1YV+rE1SksxNPbNj4Uclt06hiHXB8tpuGqYnFI5Bzbs
sIsRmrpXmvyYG0vWuAksd7ypCL1/SedaJ+xN5sakCpDFqazG84CwfR+VqkxSAMwD12KUZM2Uc0yT
vQo4HKzLoraN7yzZd69oT20bJoax9PNWFF3EnlH5IExxzuOJt946riQco2r1ui8MgqdezAElONSN
maUJFrr8U88Dyw0ZZyXIG8GJwzUpie64axxZLWitbMO6blJCV0vdmddL1EdQEVBsvrjmQmzEluwr
+QQKvx7qSKfgQJ67y3onKHc+MMrtMnXizZG2D+EI3FaxZ1E6Rs/cO2xcMG78sHV20dzbt0C1jP/Y
VgHYg6p3vnVdnT9PRo+8BCbGjpVRWv2mNoPxKmOmoXDdoNVOzsPPUES5+ViBN25AL9dzX2Gsmwi7
SITtR/hbzH3Udk/YMbhQqMJTS35bErcix+hRapjMFCN8vopz0QdvUf99jRykKlN3CPNUe3HKFY4B
zcUeYSQ19qqrIU9jb0ZWLlbwX6jffQgaCq5XXk1wEfix0pulhJD2M4+dV19fivW82vY2vps/9Ha3
7EpzaXf+Og2JblUS+hdup8UqUop7zxAwGKkJCJPfZrLd6XnlmNSzcxi1/Ui+BU6xHo2cQTBIrno/
9lX5rYkisal8HhUFGbreCiEJUnEIQfyzJr82Rql3U0RLAKpsbgVAbtjlI+bb2DWsfZFHyHAN9HVN
kU5bp8pJ/GML3Jb5fGcaGaLziJA67pHNWI0bd5K3halvR5TFPGzUZyTE/comkdhM8w8G5HE/6qPt
lad6JIV8KTpw8zzp5Fwd+sUM7rMpvCadbNyktvxmmfU7oW133mKDT/q3KSmzmzALPp0SLYOmQeKx
KprsoVnMk2zmH3VGvorkJG0nPm3pBPuGkJRtR3LlJixEflXzaNquYGRxSnh0PFh+cV0QwZqwuWfM
7vlFb6nzUxbl3cxKtRAmO8mNk3bUmwH6Zau+Aasu0FBkzo/VA3ivjFOF77NxQF/6ngk2vST5FAz0
iJZNLM5tL0lZUS98PodlzK+t3nlxcE6QGed2wXXPEbJn4kt5psA9lfNcnMKpn164EaI4skSB5Wzk
Cl3dGXZj8CdSxzqPMA1ykrgV6zDjVl6cO/ZXqwd0XuB8AGkjO5b0TWaboLLMW6qtPRBfK4pl05YI
LMhKZ81LvxuyoekTfCKG9X7TrnY+L+dXos2m+pHCv/RXVJFH7FMrc9h9jhprIPKPowlYEWDq2LsT
i93U2b57F1BqwfjWF/mTW5nRwnCnfbJzqMst1ZUSbZHdwBAVTZJ5o/mpOU/j/zk05lyEdCIfcskg
9c22xbhLvW6Qr39SLt3/pkH5s8n7V1HAX6QpYUTnhoOY1b8Ubl787X+W95dVF/WtmWcHZ4jyh9qt
h8fJ6lieTNaJeTOHwgxiyxr5xAutQaA7RAF0ag9R+k3o1r5DvuAaSWqg3N+TBeZNjwKeXCVoMkxy
DLPCrLe9M844fJsJv7IXiUIjTpi7G8cX/JLFBVfSlN7+rLK0t7aSb9/+Tcn5Lykl///UqtHldBFn
/3O12p0a+nb822VV1/Jv/+tv24EcyUH/HpbwFynlb7/q97QEN/wSskUSesC9jmoJteLvaQmu/yX0
IrpmPY+bhZK6f9NSomEjcIboI2KsUDpeaqJ+17C57heXyx3OneKKX1fav6JhIxjhL4Iyfs2lqZW/
RZhISG/DPxrN5dKInkYq/2vvWR+C+DdY3p6rrszZQtfI3qLT+MxRLDCyBber1dCWkzc3gwmWW1jj
SeeL+zG5XQafu0Z1Mg8224rdPVAU3902SzgDePXDY3rRorBeeXdm2Xh3NUBgjMj7Ro0VNvCaNLxV
L9k2i6LlWq/pj9p0HgJZ5ptGdK9NblXsARc5k5l9LBZb+WykZG2F8on01CO79TdrdLDZucUBqhvI
XeCeaoj5jL3Gecjq8p38u7cUui2GyaciegrPfRsobkl8E14NHU//n4n2ipD1aCnfQJKf7S77aufN
W5uBMgcyPNqN8T23gqOr608i11D9me5tscLvGU5/ZJruY8dWL0svcyImpPXadNV7YYVntbgHTjqq
/mz++Kx43LjGlakDY+sISV6ryK9zrdqN4dpI9Lve3NDMTswDBoK9OYDa6ZxXV1pMbfNsPqcZL7Nu
0rP2a0ZDA4uZcPiwOlF/8nAzN0NkPpPSuuwXMg9Y+K1hyxJBxr9bfgSGugzLvG8TbcBdilYQBw7B
ZCSp3auV3XAZSAg0mzb/wLtjApwJfXBHlb5N0ktfkc3lBPKN+r4e6/x+rKW7oXED566kwWmupw2l
7+wdfeZeRcPaH6POLRLVVXJL0YmXEGDYxcFqynffa61XLbkCiiADdVxraoBxNG58s/gwavchCowr
a+JNo2JqEqPNP0lG+oRR/URLYCejI27aBRa6ugCbWcBmU+AtOZqUIB2K0Zi3XCZFMkR49rNJPgaV
ELGSlkcuAUOIpuiaq9ZloJ95+9wLaATH8TTUl3xHUuYQ8o3M0/byPIa5ux9b5PWgnP2xHJbqiiO9
2glVOC81sB5J7VxgWar2qzk9c44vSaDGfMM69aBczFlZ6tE5afq3PAyRLEi3+yEMgeci7C+Rt+5D
rgFkzcB6qNryg5Xhuex43ZVs15Ok5eRro3G0DQNXUaaxeTsMj9Bs9lbXRnEIfH6LLNp70TsPNHZg
WJ4nvkXXYUKNyIogzCw9p135bqzySWi+/bbkM6ikipJfn7mQCiGM5T0YDHEx4SMl/HZ+PV32/2k8
jX59Q3tkS1ufkKzG3ElQSri4CVEgEY2r05u9PWHJ5JK2XLqexfVoGFN2A6JwjMj/RS0i7jsnKB54
3N8CxqH7X+SrMdt1bIz+jB3AO7RD+2QiTjnMa/vWqfUZOS2B7ab9nA5cJyhYMIE04bBh9b+pe+Hu
Cvo097IQXHbuxeqmUArR9qjOyqyCLRrh9CwHzpeyg/RzcdrWRr8tXN57b+pTFtY3q+T1Bkt0Vra8
b0euJ57vt/QtmIjF+et5zlauJnM9WNkwbQIbRUbrlZ8wOaeubhXBRFmTABuMhO+mBmIno6Afokvf
fp1/rWICoukvIIuzIDgC+09cp+uz4S82kZxpu/X4khK/y2ViWXzHXT1HCYobDzFi8a5s98E0PGDp
EJxeNMJl44OeNwuPMzd04E4Mk2zLrpYJFhovaXsLHjobK1vGgMr0vlv874Q40aA7hERZRhweQde/
Cqt/RftpYtPjyF+ijqKyRTwRedDFzuyqx+ryRTaev0OmZm+Ngj4XztRnFj5QTBWe05GngMmLiQPR
v+qcJ4VMv7t+/knYa39sayz3AfDW9tfvFo5Nkt/qHUcdnFO8NFtUI9WmWqv3ZazNjWobtVFZO8YT
CeC7fBJ5PEzOXuTLc1qUn7YqAoZp07qKxunUWUab0CGQs4ejB2vz+qZbqhuC/EZmQuc2UtOJKMt5
u/Y8lkK3fBNu/9rrxr4aQuIJTGN9looAYzlyIdpeuCTOpBHOCN+P+p1AL9HtysAQS6LKFXeorrjW
TAI7p5EQw3kM8Qo7D+PEfWdm8olUn7fOKL+WXao5C7gWGAmZkDVfrZt2TmxNHEXeCqFX1f6tlWX1
AdHl8ORUFF7ZlDGAT/Nd2jwOZq1e8bBWV5NVfkgLErzTZAFN2liSybedqxoZ1AHzJpG/REafUfgh
gpxQQg6r+zA5VbSnjCk6BmG0zUYBxKHILp5T/4xqu4nhpPmMDa4XhddpRfm7XpATr3qbeVnJJY58
U3rFe7bwo5ktbspueTYG/3Zsu25PFE5wKEKIX8flCx2y/rVZ6wgKm0+CZMSfEXKNTZ0FRxHVb1wH
r2Lmog7c4Bw10Y/UyD/MMJi3tr1yehcTErdlTR/TWdzX1fKc1fKValUWXQDPkyMInfYUcrDIN37y
pFEx+ayfhmkMu64Bvqub5g2+54rkhjoBtfgwsstH3/qcQDJnWRK2EU+zekVQW8ZFxmu0+JipG4yO
RrA8z6xzoBBju23pvH4wKlYtYWXXPgnI52lByt+7PS/Bqz4oHPjExruDwvggOJejps31wZB1e1gk
lBwJxgTaTTzrJlbbGD3XvHdJmdhitTO4P/lieWBderwnd9O0Ex+SUX5GBXdbb/DdWRPPwIK9muWp
eCeu6qrxuJ2jxjhrj6Mc9U8Yr97lA0HcGeuSa59UcQKQminOJk4DsRBAavp9F0803CcyH9vNiB+N
65sQJxJKvXQ59aPlPltIoQgf5dD1JpkvG7ct3j2HJ+9g1PcSpQQpA1bSO7z1qIQJcIz5uSInBaMe
f1+SuEq2d3qGa3kYCk+RetpLoEVujLULnH1fr/I2GyzS6us8vyO/fb66nJSJVvNzIcL0O1nlvJla
vV7mOzJYVFJUk9iXq1VtgZtBtVB1s2Vy5NjATLugAKhvFecshIaIDQbBLWbhm4vTtV0u8vexfWva
Qu+Ym/fDNLB5iuyDsHMuP46rquL0NxGlb7uMydFJRXsg9LY/mS0WuKUj9zB3I7U3HE7IcuT/2JJL
E/60jkuXs9sYMaBNSMljZNEPZhnsnMy2boqAuwa9WMwOtiR6kvfjxOtbTPLNcx8AfC1GHgaKM7LI
+bhNp3jvG46duuHBSwq+AfjMTyKSbxNUZSqug/xpNGy9W3ouVKKmxsS+PF98J/toZfWWTQTgj5cR
O0cedhqcQiYcWdWG5r4CEK+ZNvg8z3hTGKd9ATG6WsesR/aCKHZ9R+QLsuYsxntm8jBzJSJPZXCj
16k7H38dhgXMwjZL7asm92DtSCyHLFoShp5nBIzDYZpttY9Sp9oWxBHTWl5HO0SIXmK71nKdCZ5v
l4Mlm/j+uzmjY2IJznDsULAX43RX+O6mIMAbtS5PorKc+Rgr0G4zz/9vrH3/uYX1n/6r/xfdfZca
mX++qu718l18/8tKevmB3919nv/FDS2LZwLDzi/A4o+N1PCtLw7SQ+x7l+o5lPPsnaLtL96p8AsL
LK17WI5MoOo/r6SE/gW0xHEg2Fiy+Ef/kq3K+1V89m9QiudbJsa+ICT31SITkAX4r1AK6YGoYZCf
kXQzEklekEgpiP9vXZn0s08aMVV869u4Wu7XVeYWk22IvJJHa5cPHPXD+DQV2FzixaqcN2qdi3vT
7lMuRVTC5wUP/8e0yshm1BBX0C7oMevs0j1gzNMYt0Y3XzvSwiqeXSRhbeqi7jTEWj1oPXg3lpsG
SBXm3nueK2TqBMTD56LOgF1D+ba47GUEt/KC18x8QvuLWNtOy+xVmXqAqoKg36gptYYdLh/eUZBy
QlkmBYYbVzhNt7Vn6hx6pGUPnUyRpufaqX6iV0A33LcZifT0hfZ0g0yEEhu9IpYZd2KdLH2TXR4M
KkSgLERw3SHzzTaNbQzZRnJQkJwCHV4RytHCG6P6yr4NKtMnng81kGVIGjNSiGZ5yIEF3b2PwPsK
twTK3YYC4rt+hbTckWOMRs8G9h/jKtDWil4v8oiER/qYXr6XxjvK1bQPWeYH8nbKcgLSMm8Ovlne
kJKNE2R0TqWqivKjMQnCxHUwlh6f/QRmmHFUomzpegUfDfpxkH5QeUdn8p6qdkwfjdLNNNIwR+Ny
rgfr0WjyrN50JMCeXF5ftpkQEOskc4L1a9angQuYkYdH04dOwMTUhUTyGCmpFoab2/jLp0EKJggj
evd7yA/gXW94t2YoqNip4AkPNqaCJ2+AHIqRzo5nwpKIKLdctexkhiuZMBtofZuYmEJU63aaihQj
no7kCZDO8zY1sVk5WEVgfaKlNBqk35dCE91ZGARGIPuKDYNJkyeh7ZJ7U/Y+ifuELcukXQwTX5K7
fDiqbX+Oq29+0gpj3vn9snb7VKCOjglHBueQyDzQU1Q1MIXtGgNfWbcU77k/DVNMQPWCkCkEgR3n
VL4Fos2Z8fSl9QDMEA7F9xuXuWI6reZsFFtTid4AOS8xzMKn92/INeGf/EmBN9tjsbNcHDwA3wEG
hGEgGTmgboAGB4Zed9t0DRIH325l/77AH96Sd1/r7ZoH6qiLLOCDHOvG3S6e7Xn7wB5R4Ji+tteN
rbxrq3SadJtJKc8uGs0woW4NuU5p+51IZkSXJtNp1az7ti/Hh56qovIYsCktREnVjpWExhq+w5BY
rFluYdlxRIuIfzvzONWkn6/THQsWpCdt6PUHlmDVX/dRkN8wPJKl5JpgK3sL1UmxHZzVdGGL+S4u
seLy02xETjljnb4Wql2/Gy1fPRO7738TtI/w3Zmu/Faj7uOBnpWjQXnnYgL4lB7atW6NwC8W0Npz
aI9emUyVPd6O8J8FtklLv3lz6XyfMIMZVDbn+PGbSVR3Yl2N74H2PAfUPYw+YJ48MuP9WZ2j3AoH
ohIs7CRL2Y9PZVFPD1xjjsJjYldm0tNSK1h2Z79LaNowZDI7fvEcpmaBDKfhwo37zrQzAs8Qd2xF
a0t9DeQcWVfalNN8O7rFHLCBBeFlrBj1AN0Y8XG4UKp4g7xLkr62jRpgpl57dguqRYhVHSTQNp4w
mqcRm+oGrphgX32NvK6tbj3JFrdFum0WjKZVsJxKpnb3zmoy8x3Vjk2MOsViCGrqlZCjtTCtEkXO
MM93nRe2WE4daVY3rde3ArW79O6BP5bhoV2VCYJEuk9KoQsA6qNrGbl91edLayI2Keb0iuXP81Mm
Mt/SduyO3cJAFjSCDvKotwoFSafNr8E60Um3rPRo48kI4JfyzOD6znNi0G7tMFv654AMn/pnVVcz
MbKuH1KSw/eKc64LQ8jzTLNgWUvtvoR5E94rrkVGZJuf3zSzbb1fCuHeG+77Mu5TKb24ctiDNlbY
DOeJz2bFotaJaFd2zI07wy18NOFLnt96ZjXBdaTra1E2qcYtGZWn1UKqvE9DKHYEZgTNJtPUIpof
svWHp6r+rsXR+CapWUYT6lsvKTf0D0uiFE6mIZrBQdBO95upWoOPYJr0V4dCjwvqNzYD6oUUpawe
UXHGkh6ZftOrFO2qXbnhC3RE1F779MEoNs9mmLfd0NPjHHZrw1PiQvpMK/Kg1Ee9zwdADu2mXNbW
wrJ1yZIiybdkgi70Eyn/KMFYU73ndqKGE1usXr5C4XPtjQSyZrHqMiz/znRBBYrBse1d1fQomloz
5ANkksyQBBUE+sc+hFsOp4cJMq7IrSGAO+30M+ncrpMYgetCpLJhlXG9hhZU3+SUX4tgUiHxW1HX
xQO2b8iyoOSvllFa3awRXc+oTE1/a3gZfhq3aO03W7tQ9S0HysjjHyH0jp4O7w36tfkMsC6IhBYi
2V/kzOU30baon+zSQ7qXmpheqU/BEeDQhdOwYjSEbCpgimUe1I+gZXUfh0h9hMVS3eP1aTkw3NEW
ILQYHrakltYPiyjKdt7ztAVbuxZ0ST3rMqWkVGVDp+N1MKLPqm2Wz9HMok/LlSanUwNc7axom5qq
V3eeMJqDTJf2pJp5eBUh7DfJJUN7LpTXsboQ9NNBhVo2nReWDA6hMTLlizTsb+qBYp64L4QDsmwK
W2+o5h0OaRo4eoudrXES5EksXrRYmx8Qi+uymSUdP4fFo+5j45T02pnzCF2KuNQ+h452zzg5smhH
4C6iCJL2U3SPmWTmIknuPKgUihqFN8BdIAXbkjM15iv5gONrZCLpYNm5lJMJ5ThFbDneeksUAA5m
pbUiIKwI3bggL4s0z6webxvqVKyNh4n2K08UszqWUWU9B0GHh92ZVbrDO0+y3myYsA5LHkJLO4Fe
nB2mMcyqQvT+1wEpBXAvk9NrTxX0vHGcvDqv8Mf3pT9BUoy/kLk5q+obDvX8+wAQ+9HoCvyAheq9
1mX7Fq4VPUnBcPnqnGK1eZUBXzVAwIzPyZJScZvjh70vgjT/quY6TJNMM47FU7CgMU+J7zpPJQot
2pkt/9uiy/VaZIXX7TxniqIrGUBFIwRLB+uoiEVueSZl1nPXjO19Fi1tc2hlPX9YtpWDZPo2NTep
nvJN7woEvX2mQVHylGjjQZejDa9dWlfTuqKfdVTpX60ia9ZEozul9CpXAdTMgBWe1qXRBGInc2Yf
OiNn40rA+3Y1CXDdZSgoBIjkbL0yIwBj6JYhcUMConrJB1pPEoWwu4pl1hM3rUjMBhwuCqM8RKmC
QDFcLFe0lKwR8pyVzic3DKazC1z90qJJpXejQTmL7cDOX4SxTD/DoKyzjagYnUB3PPp2qtYoritc
fQ+6UwYgP4qvc4MDmfakmgyzoifaLLZMeUl/FvNsE6cw89OhzKPbNbAo/im5zYSjjVdHGIFzKA2H
bopWT+IKPz5A4ugt3hFnqPu1HEvJAdsv/ILWU+nd6Ni8hkkg+o5Hwo3seHKA7XAk5aihf+1+/xWc
7fjfNtieJ8V/GHjzO3t7rcV3lRc9/O0f/2/x7zG4v/26Pxhc/5IoQg84/laXzA320T8YXO+LE0Ws
q+RnUxrskpPz+7oMTQux4zj0KUXYeG0f2vcPBtf54vNLSCJxHI9APtv+VxhceOJ/YHBpZLgIDhyc
egFNEJdN/8/KA2rqfBRTSBW9scRbb7hA4xgqfK98h7+WwFoFLKru5DuiuWhXiaDdgGX7J251+b1C
6r0dOrHugHS928UAg/xFSwnk3ycXxjYm6uEZU4O9pW2N1Pp+APTMe6iAJlv24+wUhxVx9tYzUxe1
1kSK0zKTjoHUd7/ahO9nCtuWWunHs6rv7PLLsVEFf2XltzXcGVAlMt+0AymhuGTqQxPAq2EVUNwx
zFEVBCOx/LTpSJ5Vydrm15BE4caK/F2wXOjaDORdAftHKyrbsPJ6gO/63Vqch1A0N0VffjRr8V4E
PDku/yFKzWc356lt0DIdtus3VYNgqqp70lF9Y5hMNzivi70/QwCNRvvGg4x4wnbA6uRJiaIJ2nZ1
/WoTSFB5bJKfdpheuUiWr4LBWA+FV73nCze4IsksC8bTLC+MZwHJXIzsaDDuFyS0fA8u0HKeLcU+
zHn9sjfLcwfefySTOr8Lh5VTcmjX5Tr1hmXvL8QzXjSOv6jezMadUc1BuL/EiLDcp9bNLP1bkhdg
ff2ZMNs3k/GOnh7xVo9wdgQ3gA5PfAqX/9T69Rvi4CexZNcpOcNbW/CP6ShqENyUoNmj8eMX3xda
5pgIazjlC2Bf3+QBunZgDtIWzlrA0/pg05gN3jog9h0ynflK1X3Bdz+bHlQy/q4Wyd927GEvVMqA
NRcmuCtfjx1BHsxmDtDbj1HSV+XnhRevlstr1PVbFFX5hjLNOm5MpPsXQq4oaU6ohZJvsoygCy3I
G+LZrBvSP9rDFHru7XK5dGZHnUCzmOzbUd/MqdbUXGduFxuEJDJNBo39WMM1vFsYBx6KVb8C4BCC
p8MNUrxD2xXvkoQhSM32KWf9uJWzeFNp/5S6iGspknxSvFoG9FdhNveWGrJ4neZ8p3qj2mITeg90
9bEgvGf5YapCWW7EgaNmSrNwcrgX0p9iaDQKuXGVI2eMFi4Fm6KYzSCqD7v1IHWsB/B67OFNW+3a
X/HVFZuuWqritjXhylrbqxOfFNRnpllYmjTQc5xWjEblUt/bvXcYZiPbOJl4IsETYXGUf3qL9TCS
GUEpaM1lV4hPj1YFrNFoLF2bQAvpmwLlprtgFITGVCU236iZTmWRo1FFWmBkQOc1TQkYvYJR4Lew
nEM0UEuXYki58Vdv2I2p52/ZP06TxzUze3yfZgHOXgcpUZXuYN3IuZjvChvD46oUDHWV1kSakhbe
RuR0YPD3ksmCfTQrfoHnEOgKerMSQgMfS7vVKxJS2v4WH3DLhHPv2iz/GNroB9r6jqzP4jMFCPvF
AFmEWDesUDCinXcfcCw6tukcfdHQLE9Z3p7MQyPWYa02dsZfBNyC/YAd5JPEThaZpxqZx6ENK3Mz
uoBHucfUbqr8Yyym09xUnyEupee6hASwMT5jnoJgIK8h26gob+gVHMReZwRRBqS1IhDpX6swe+9t
83tojriQnK7AU3NhSEg221noOGK3gouv3JY82gVQP/RGTloB199i4Y7LEC6ErM2ORb1Ej46E5I7C
5/UQzmn3qqFCt2EoBWHBon+nV1HHYwEBmY769Ou6oc0NKLXi74iQWyrqVzsxmI0OpgX5BGBfHIwQ
otMtCohEV/+Wxf5fMJD8d8LkA8Bxx/wPh5Bz0bS9cfNTDYSb/hRDMSzHj//9P/7+k7/PG3bwBdAb
gD4EGw8J6f37vGG7X0wXCZkbuYjB8VL8fd4wwi+A5lisPRsk3iPajDHg94HDiL64/FvHtIjswnQZ
he6/MnEE/j8kn4U2UjYWAc9mguFF+v8wcRAJppHlS3mt53F5CYWrWcm5gD/rGj3Sr8cb9KELc450
JtotGXImTI9yV0oeioWE5JJlWGEYcvvj2vb5i5muTkCXuyICvQ1NyNo0R1U2gHNVdvo5GgsNLoGP
i8PCK4yKOsd5dQGxcjpb+vSq8CeeK3QAIzqIxHpCUclrajBv3rcBnXauCPwffpk2t5pI2KQhsGgL
rl/vbMz/OE00RS5u/0Ae1ZygGP3RT5qjlKhM4ywip/2OxTz9TNscEm2SEQds57SXhGQ/478sY5r2
22Zx1rtpWf2PwrPDn79ei6KsOY17ajKwlU6MMXVurg+4B8Di5rGg1bszznhVzONIqAS/NdSOu00z
TYwSeH678apiPQVD0N6smJCR5/Qj7Lm2eHMo/3kjrZe9OpJRxPQZiVRlmCSSdYo2F7F2J/YOZSRu
WaH9nrvEWANE6qIu7Me16v2bTA3NeaAo4Bve3vSbNVszvCsiA/Kn/FV49xTnrqeQRlUadyzAODdz
cSt4Qm8z9McbmfElhgvmR1+281VZaEIURyG6F0gGqpSUnZ4HGq8HLHuFeaC+FpcGgVLlLjW7inzU
iT2RZ477DIqd34OJAoQgzKIyEd5VvUgclm+UJwUHIonye+ggdbas1HgZUVQfAgzkx2rM/g9757Uj
OZak6VeZF/BcanGzF9R0GTJF3BCRIqi15tPvx6zsqszeru6pHeygF1gUCoiMcEGnn2Nmx+wXFfRk
Qw4Fs6T8Qt2EdrwG4kfbXlRtVr5ioKFK9prK/W3BR0OQFPOTgOHzdaEBBiMHnS+9ojCCpggfDNny
O0UA+GbkHN5EYZY+KbiA3i3LGH2axxxSubZS9MUwaxzwnow7o9FHEXPyNjTFr0uaGZetmuqPSzwI
H9skWbH4LrU7YYLr0hk8RMmV/P0Ew9oaI/i2nFyhzQrd4NYz1heHpJQowA3DV4q1C9tsm2w8OHKX
kdP0jPXpLc0arIMnersIsMivyT6rpmNKm3zqyQHwPqNjZWqc2mEADDY0ueYTiBZQKjRKL2ojxndl
PsYvm3GY/e84AWlgb0rylrug9fIL1JH8IlPC3SP5ArJiF/gTtyGFZwigZVBl/N7RJT/FQLD8vuyN
S2Eme6cbYslcgDuYIE89alGNaog0CnfJqHd3CcQwt0yB+ewwHHPPauBF14ssreXbjg+4asOaXCJB
179GWkq1izgx1UcmBGme5pdiRZ7HWmXlfbHSMUQOT9vprWiI2HHRTQ1ldDe28CG7OkjifkEnh20q
4qSc2Pk8KhauWAtz6XTYeQAojlGG5MpXs5VYwlLD0qljyakWUaDbXI8oTq0XnHEEN5rR3e5KStwq
ZB6Y4kWQ9RUsP7RLSPZAY0D7OENR+uY+2SkKRH54WRBRJ0P7qou3PPbVBAOJaQxSTbPy9JQxPqBl
KVqyxjQ8e8hkvy6f+gz0ZPQMlkmDm0/bse0D/NRhp6e2GdnTAWgfDqvPrQxvrwyl+pYtn1f0JzPm
8+lpwkBlNEVnmu8n6WSmV2i9C2EJ+lFzrrLUNQ7L66J5XQzJBoBTwhYa0tvYeEBpYvhvdjNO17rZ
td3dNLIBAIU55guFU0knXe8f4s90AMUxGOoHGc+KerZzM4Q7pwh3eYXCHFziEpLYFwOJGoLzWEAa
BXLSRCG9aiCLtEpfozb1On21E1P3OgkXtA9R91kuXkR58SNK4mYKY5EOfQSrWqtFJ8pHf1Sw2Mj6
pyGiZFYljozLriZ3nFr5BJLqVcN9S8ofUvVtgSwA58iR6OXb7QPyNUpSjy8dUrKhxlyMnn8uHZxh
noWgQeH6g6xBW+3W1gZP5TSmfJQNaNRTme7MCpr/jWzL+QHzs4lhnYzbLsRgykN8kCHGG3QB5wqy
R/ckp6rbt9q9KrUHW6SFKwH4WTfluqXrh3kYLkWnvS8lg9lGtXxkYHoei83pSXlSNsM6SZWLXkD4
1OR1lzaS37Z5prMpfZETjGzVh0ozPuUQ+O2D/NTIqyOnxvs2fRV4dN9eiCA25OzWqcbxtjLo1qrL
fhd1JHnUobPbeQnQFTght0X7DgHGA3zPYXdhr6ZjXtwmpClKZEmMqAx6WlhtxcTlQAwmayWzbpmH
UKxYbAi6f2u6A4Xo50gePXi/5/igHpk+2obJiHERyegoBkEJD7bRz6fymoqfmzRlDBqB+8qRY+mQ
gqu/JurqroXmbvNngJqcBy+6hKBC+QiUeqtOivJ5G0U6GA+cjEHH2I3xaVVTX0RlbBRZBslG3yxa
uvWsbrTb5lTik+nS2rlbmSI3gluFpbZdoBtlyj3PZBcuRXttEQvq0DiLjPU6wAFLpeySbeZnhg92
O34qBRhDI9DTGZKQndFsceNKfyxgPBnR56w8jtVdXjsoftir8VnWn4TOkcqG9ua5xnoF5kvXnNOS
5h4qHhcjccvqY9lfhChm2smRs4xv7Xg0ojOrMDD1sPy8i750hm80/lC9JZA66kPjdPNR6x7GAi9v
E1ow5HXAi0hnflUHFYMY9LHjUMzel+rHGCwiWqAG7XyzxET7MZXPwwEfPNkTdeANbi2hAoc+pFoL
Lybsr0+lFt1GnFfU6gyQxyoGV90+pOh0ogYltnay3nU0bQz0VkxHXGJfj1VM1m+xQLJagUiMDqAH
OqgfD5G7fDtEb2MdbtFbO3zQmlASPrfjaWyfUuU9J/BpC5IJ/b+kpg+CyjsdnqdK+Cg/r+IdByCL
rjycbSLmk9E4S3kUeoSNrKw5lcLDWjwNwvySAyrna1NCheSmDf68fTPz02FHzzlb7xbqtyhjqldZ
lC6BlD0s/Eh+soXhJB3wzJDRosDXIkUEKd8B2AeL6fLOoFEdspsirbgqjMwR3B7ArGR+kmfIuC7F
Zqj112E5ToSqTfKm7ajRG59pPKmRO0gz6INrXV42Qm5nnIXxbR7fT7tfeu+X9bGbPpVtIBbBPOMa
hTcD2gYA8pgrGMyfCk5pJb3rvc+l+4cDunuA0LPRMtqjoH1LIGJhoOIbXGy9YlQSP6ndXY44goEL
0UxNrcD2RSrxms/YfHTndF6cAU/CtKVN0mCeMT1tNdB+wPZFcr8Zb5MO+HJ00zEoQRrGfAgO+VmI
dSIg12vSeiyzCr52n98K6rEZUy+GbB+EFkgrGixpYU+UhWAGajV1zMk9VKPdcGNWVmi+Oct4K0oA
JId7LX+ptnv0xN0+9egKoBbxVjTPrRJIm4ZZWSBoFyl5bbMXHK3cUXN/wjj9AwoWHsK/dEKZsCow
YmRTxO5XRyN8Px793AllIN3EslgXp6WOWLFZN2MdZxjoW6YmMnUWJq5rY1XSUN06ZcURpdGF6aVN
UXAF4KydAcs1HpottJUYfXxsQDr5+jqMH9UsnemJDBNJqpA+5MQSwIGcoQ+a9MgrMwlbt4Nx0wqx
viHGggxh1SvHZBZwyh25/32XrX43ZXynJtZPDYdth5buizE8dqjqNCV7cNuLtSS1u3nwBlNDDa78
mvbLI5IDxGJC9lq1gAP8YoEH1j/X3Ptar3Rn1FGCisXlXCVM/WP4lxGFibX0UyCXq2cKMYzxFp24
N0QRB79Eb4tO07jN2AUfak/YQt2khtl3+QVi/0WrXW19WQWmr1+lHFiEaFyG8iFeyxO0WPCJEt9k
nhFEmt28yFFN9k7yVDBwmZpbUVQXqWNYBkKoL/24Z/q6y6uYFVqN5BANO3Vvqp4HvgmdDpE7rITE
+23ov27pVVYOd6vyWiZDyFa7L1Jq2mCswkOyfhDn2evLHIljjXm05k95FTQCC6kdTpuhP4o9aOAN
jG1CBsxAI+QW6hwvKM6e5OVBbN+0Ddir4ej1c4Q+kE4BapKR/8Ui5HD+k0C3gTa2yPBfl2FtcURH
L+PXNch8qys6MLqnTJ8/mNMmAEMuzigXvFBvbpdczFt/q5bUnfsYGU9BVxxqDZR3GyV3vl/LX+qz
PFE41uXfa8X/oir/p02WXx7lf6uvmAT3f/9S+9V8qRt4l3EyIJ/+4+p2b+Ff/kGGpd1xP37r1odv
9G6Hvymv74/8z/7xR9PkaW1wK/5Sj9WwvxrGvr8oyJu6il/0P+3EPH6rcnSafox++v/hpICEx+E1
/Y/73c65/rk98/vL/a09w2hHY84iA5SEBbzT9n6MgyT5naIy9EFYUKUB81N7RlLfgZmEOs94UzdQ
9uDqfnRn+JOOa4IhSDRmgDxqf6k5w/zolwV42AXzFSQXhT04/uQaRCGELPyUyZcsTE/tsb8eboeA
itrhoGlcpOP+T+VqXDUXRYLJ6209WI/iI51ZBHPv0yu8WLe6rB/WgBTplW52I+QdJbtzsP05569F
CJRYNpH0tppQ8ccTysTO4mm26EV27kiO5mrHKczdKVDskZ8XBwUfJ39AIMdFGv+U2KvdBu2pdzE3
dKeT7IABDEiwjhikQRcyhvIEXzm2fu5nzuoevDrQjs1jfJQd0cmvvZ8u1ngRnSZsvMZTvfIaw0iw
RE92hkBx0JfiyAu+7Jxf9KC9Skf9pvntdb0kjhYio3Ysrmk4BShgBb1feIp7CCjHjvV9dHe4Fo/5
0bzWlzJoj0MAQcimjgoTO3YPF3BqdhSi0q6j2nkBzo5t80yMsfLn6I4GgrV8Lo9DqLh0/nlZ2eut
b6HbO5H3lFqmjaymk7qSG72hecUjmkD7fhmKKwa8gtP6skOLyqrD3nOFu+i8HCl7feQBbfD4wehX
DiqvXhtiEeZ3J5AWfhdon7oTchCebOMoeETt0J093c9DHIbuqmDiWfNDeZ94m2/eI8jZh4aX3MNd
snOfQlaxcn+ygXL4q4PQho3E+zE5ZkfDk9/EY37HBOKL+TIEiMn6vdNZ45ONDpszWLo9ueoRYWtP
u9Wh4iEb56KcHAgeksABM5b76LaeV6d1BE9wZBtpQke7ZQ/Cufy6vacWo/iId0A78tl2dxWczlWv
kHUufZg/Ns+V24bLm+ANthrqTsmLpHfJafI5UvpqmLmDK7q5l12UC9hKP5LDZHQaEBOP+p0ecmLj
bqe+bDM+zO+qI0p+TuanjvAB9uVROs0fDmHprA5nSMdwhy8pP5OHA+WhPMnhGJDIVjCEV+VBvGMl
+pGbeoXbsk8guT98HU/Fs3iXfmb/8MjsXg9XPyXXHEHceuktf+Q0cUYi76xd6pPxkF10dkB3zsLk
WB2VU/8vDJWYJf/JVt8nwj9t9bkepVqrW/ECG8iFYrh4g9M4kU2qtHSr4Ro65+1t8FNPZ1cWYRNu
juIK7moPzuFJDhmuueUrDTe7sAWLA7E3u0wW7dx6nzqphyCtTRcNapGVBqLThewwLw/EQAcV9SV1
dZdVZEM2tUVH9nSPBgrft8wqH05KfCz93F74b7AYXDilvwT1PcjOgJG0E/uxn/rpNzgHaE8iXd9/
2z6Xz1MwnHI/fwafuwSpv96awGT10xGdTg8HG/z1e8Xp+B0Ao0+Jp4XFSQlzO3LqZ+NTfJFC8Rqn
Z4O1dNFuLMgwDqWn7UF90N3em476Bc3aOETD41yctmvk9Z5yU325vjN4dGTFNpSby+JDwWF5L/t+
8CbbsER+/0Zr2H79VFhfKqIC80+LQ4PTu8JxcGTr61vG82eHPcljI9uwkciySodXcvtQPc7nLJh8
pE8vCDcHg7c4qjeFBTryzuxyxrRTbxc+DZCQcA+n+AMrzmnsV80SQpg0NpqbXNxXYvhZ8flSLodT
dd489Cbd2a7d8WTeFbbKv/Lr5g2e4RoPim6h78ZykHzJVx2aMg48I7dwKxv1p/BwW4/7+xaX9TPe
S2CuweHwlplbe4nLFgjboHYVnxLPXRwQOLbkdFe6Vw6TRhcMi63Y4gmKjg3928u92QJh7K3+SKrp
Xc5X1mi9xWSEySHqW4uDRq1jOhwvzDDjUW0gPLRBZutP+ifaaiy/9CPyu2xUOTyQgQCHc3W1i7K/
Ez3o4WjRIfYPAUo6TnJsnmNntP9FxfZbavyDcPBHytxruZ/3kZ7mkiwbwqV1tctGKuOk6kPfdNqg
pEvCd9I5m9c5mMI6MPl4a/2c8E1U5KqFW2E6B+cxJwGNrsqPKXfjPQwpb3VL62tlVzY9LwtNP3/i
TupO4xfHNeCEzDZkROrtW5YDlrM4L4ZPPeuRmi2me17s9mTF3u28AtUVls2eJPmDw4neBjngTjxb
80WvC41jRKDqPJDShKuCLSy8jMci3F+wDzTWmGCX18Vr+SkhaLYuKFd3dLvlZPijCyDC3n/FCnrd
13MfIJrGv0EPh/mDwgu1bh2YLAmJt8nC2V74sPuLt64YZiyWwfntg2QUChOrO3cTB70XZ2NVZiHP
uhj2bOtW+37k00ksH40Pw9K6ctNI4rJH9OKTsze8+jV74vW5r5LV2ZGruYI/eDTpXYTu3JT/0Khx
pCOvx+1mTR3uimfMF9yWS1rf+FrsxmEDfoazHj9GyHI99ydMWB3F3xyNO8ew1dbCku8ZiWpi5+JV
fJ0my9TEvJpwphD4DJ95BbUKC90R3MlZ2TirfeCb2f+23zPEz/gygbGROwp3T4zMqdkIOYET+UAH
5iMpaF/KtWvyPNFBYcmq+AwlOpxnBNAcQMrh/nH2UmnwxtMaEAn49lZWCzeIRxysfekBaeDmVeH2
EX3S48rt6Llqg++eesKP/OachP0RiUtuuOYfbvs3jdRfwFSbBQuLy+t8dEPsR/C4fAYYalZlv9Gp
sEwuNyEqIEf8/V7QeuGi4VB+v8kDF5/zP+I6JA7Za5ALZsFyOYF0Gnwt0IKBrJw6kWsGhxMx6HS4
m4M+YE7t7e+lUOXteyR2Mjf5vjBFUsXMhWZ243eajb8H4ZLE4+rsvH1JVGdiU1DsK5noIrDEEoJH
5KK7xC2m7rAZoNm9u33cPibhfkp1Ep9wFaDv35HqMl9nfeNfiy4jK08gK7efzRDdOE9iz0p+4s8B
+nnfVypAIV86Tt4h6LwgsueTGfZB4u/bYeAhwBosmQg8uStlSEKpS4i2D0ESDl8UwrB53mMVztnc
UoklvX9UGAZOxR2lh8Jb6KwqjI3t1eWO+mype+N5vleuxDS+69IRL6Wz3++GbaPYeUD56/BqVu7M
fCNM621qJI/+mVX5+AxYgp3yGOAfbEhCvT/zvcxX+v3EEoNFWVKujuyEiFgE+tKeSBTsC8powTcu
6heN7Svcr75BimFm6TSvB78mrNU8Z3Tr9zPbsaQMAGlOcsn4btAI5H7TdLd0D/IxhQT1q03ZFmBn
6DSeyeeMeW8xNFzTqR2KObvgJg8eN9YRjvL32CZ8X+GLJxKx9syz79bVFvcwJPBVs1Ntmfqz4aMz
9Dz3KosENTHuaWvjTunQ3HdFb0i4jZQ7e9bjUqZzQm2BQJUlWvlD8rW+7re6PapcaMFtIHrydyxc
KckNP3uKKLGbW+m3FCpAnIlPnMJPm3apbuX9+g15UQoFgMwuKoBBFxA52OqRj9aub15NzAlOnErc
gn2cX2JEkAnSYsA/jwyCjvkxPtZ+sZ4PPO+2nNpLf+m/MROy6L74THxsiiDBKp8ZWPlpwLV49IFs
xRI8FpiVOLPf2ouVXjgVWdB8qZJqv/GA1VFBUdxS52QcKVKrtDuqor3sOnA+oV27/+fBZvmKHhRn
BtNu3L1uQYrTqbz1Ml6RALQzz3AGd3NNf6BQQ1qJKRgvL7kyp5IolNHZvDYBms9uS8mO6nbYnNRr
9ETLeuAH4VF/brVneuvamULMTTzAuKVPH8VWfU22OQVYKbcFgS9Xe5oIJuFwisL6mfvLQqG9cRs5
haDddjcfgM9a6bMSSlRw8ovy1XhS7lKf28Njs8eYy9E+pd/Ma3fS7mgeuShjIS6LiiQDZzu+Zzzq
dkHpkyIpM/c6FAaa6sb+wW35nLgc2PSs+fRcpI0hjj06kfUFpUAqKdXnF1Zr99YdtSn8yR4JydXN
z2i14uxuQxz2Z69xKfOCvnhV2qBiFhOaL6qK6KXdf5QeI2aDrBN+qJ94MDXf/vUimewplGGAtVnJ
dJacOtzPYeb3783kBXsve1WW0+GF8pQFeOjPUdA7hhU/0coFWw8Iwk88PAyc7JPIeviy8CVGX2Zn
9hb3FdELgkJnGZbBTuQadVt3YbZZGqurd9CPdAf+tTp7GTpRdivfq0Y4XrwFHI/SyC3OXBwvBQeD
ME8UfX67HpgBvdGlB/xpr4hsQUR6kr5g5xZ2bnLdVG95W73OjXi7vbpFQHTh+NXyDvjNWxLb1uCd
uArL9GMjONxLnua13n4ZyMw4GYoTX4sH1PiQEPNqktte1lEEEdYi1nQTcBC96C6rnbAee5lbOhr7
YeTMJ/KYhthAzuGLY+3arxBRSLRcvL1vmoZ3x4/xe9GdenuxvS/u7bjZz2+Zv9ez++3ajyCDxRGa
N1lJ0Y0tfDgQo/DEO4JqtZDUJed9DygW5BY+02plBCSqcw4CEr8TyTu8MnlRJ/7D7KOS3qu6wymz
SWocRiuCnZORUxmf7Z+Dm84x1K9c7NO80cF6hU/CAMvZy0GTIjolHxpe+1QT/M0QA3kfLwl258Hf
H0n6tZebygdQAvPIOnpqQ+4XSYkZxXskxKk98Akg9zLE8I0ATJ9FIvX3/svgJ3sYdve7zBGAoExZ
cN7VwN96KsaDh7qIm7kzuYXCxeIJXDCFlJeEwjG9ZuFeYxvIV3uSxQlEcRY+jESN0HzjqE2G2Y+L
B6qKf15/K9J+XP1H5fffwYiYR6flWjfihSKVShMWQUVjibzufqVOcfF/WMkhFb4UZHKdN1ZJshO9
IDpHxDQE8ymfTFKdau1l7ubEQXG311tLiG0PHQ5gl2QFkV4Slam13aLn6BJdkCe+dSHyAOHsi3Q4
TCrW3qbHRFE9H1V6Rv374ml1GY+HEfXebGtEbIHoT6MmKI/9pfCmUxdU/K85BCE3vQwnLdwj4ugZ
j9N+bOMKpw/Lh8W600lCpd8/g8i59Zfssf+2pwHxac9vkPodfK4C0apJAf29flqsLxObG+Hz76HK
tFT+g4HGcXtiuw1EBzXYEgtNdlIHpGeiWmlnTmIP+6FyzyvoOJ0OREPRQR/0DaovcSVxGiiFxE0M
DHlHEk2wp5SNg+VMicr723RO7NUreIvM6fei1duTEnAob3YIEzxmr9Gi+8XbqxuVRgNVsyW935y9
Ntjbd5LbeD2BbL8R5FL/4CNl72zfP05C8SnhqWKtfCNMJF2F7Mzs8FjJ973GdrdqWlkTER0KN5U0
kXyxM3CTNIh6T3vkoxMGQAa40/vD/cZGk93FlY8pR32VrD0FJGZ/JV7KLpuDc1bqZdRKhr9Q/2Bu
sReqDm54nMQQW/BXPgPjAlsdbuZdcxE+oLLYBKlAqZddZrb3HkTgfMS2XVKENXaK1g5LEGIga3Lm
546j1gn4j/ecUSmOIUayhOnVKu4XzU6O3R5Agv1oy+GaPTvzPVKYW2zA214ijtQ/e4knu63gMd5s
joUrcEF7Ybhw48aQ1EosaYgae0nXUJbRyaGoa+TzfijR2Y/QwohSxLEzgmnX+A6oLTFpbzmUhJmK
asz4V6dl9c92698NNsq8UfMigWkdfRNvCHvVFm2Ivd57Fh62Ry23pAsYKGcvZA1C415ail51d7jN
dJmHT2qYPqp39Ymu2v32BZj9bX7Lr4hoBOR41zgalCTJDZU5d68eorv4WD0yKDuJvnzc3mr6mzE1
z+ZKdDlXLw01CsPhzAGaMoajcThREnOI87pgvRXUGtpdd9KftyP9PacPSZpufqxZIukZzTmOmJdP
JEdqSUe4Ii3HunKZmYbSnfRpOJZnshAFrUQui7yRJmdLa0IL+tC8N2Jn/oJ9eRu2nnJqT+atCInv
RHHa53Te5Jt07U96yNHb3Q/4mW8G3wPmf9tY599yYqOhaMkk4881LZw6/1pD23l6zb/B4Clffx3R
/Hj+jxGNLL4zGMGZUG8lA4fePxC0+180RZQEZiQ7EJYpyQ/GDubA8E91KIFIWMDl2ec6P0Y0+59Q
SVQwnRXA0fKCfwU/K/46IkTYAvjsPqs2IAbJqmD83U7CoXOr8RSo7+PyLVOeF6GzOuARuk7MKyoX
1zzUrEjN2DolNDl2JttPd+4fTsp/ybj/+xX8XeYFLJjLZscVIDHBzBSOSMVB0Mic+bKGapfDxEPk
+wXRCPx8kdg+fP3rS/g/N3b8r8wv/w0XuqSDSfjzRf6YVsN/uCOW2Jhi9j+v8O9P/G11gyl4Z4J0
EFir31lnf0wgD5r8TgC8ij20hCiADvH79/Ut6u92SQUwCwiJqwIWIL+vb/6kaKqAgAuPMBAF+2v+
7Lv/+h/1nKoaGlvFUEUNT2yDHbhnkJ/aqiW+M3lWiQzq2kiHUx3ZyvIaL/EQVOYIplPNnPS4yl36
oZhL1S4O2iMOpw7cCcFBDAglvVn5KCJAgduV/jku4hI9qf5OnHGCGdGZNPT6UYpkwZezGd8QcOBZ
tv6W5/5SkL0136o/tVv/eez9P2//7xInCWlYDxAG/3xVnl5BrKT5z8sRluGPp/22JnXjnQ77UAU9
/Tsz4behOH9RcFpSICVAFFOVXcr2bxFXIuJqso6RO7qz34mQv0fcPYCjBYokrS4QKf+apBA8h1+W
5G8dfpyXvg/Lf1qKkQ4Ko+7XyI+L+YI1Db0S1DftZCo+Qyv0Y4m2u7LPIkc7TfUwFUHwauWxzh+x
wWE4It7PMfZ1GTZ8Lrpjr7FUMwYrJBp9Rp5n6AjAXypQQ5hL6bQUIPL5wZX76mOuSZ5p3g8TEmiJ
cdbFzs8B+2/YlYj5hntwcbfhzgW4BtcfPb/NCA2CtqTvpMADNx6wHPyK2BHatPrI7/pnttQXFCzD
2EQQA+2R+sxtvWpif4YBASrf6FonK1Hn6YB0oYCDt8thsVDwZVPFWobwIm9mroaNAZBrDijy9XH/
7dA1D2Yx+9FAe6HJW7tu0tM8Dx+mmPPSquHw/lUHq405LY1gQX/EQcwaso9R8jYC79kq4+MMH8rW
cQxMxVsrq42rjNOrCtvcFurnTpG+qhm4TVWW7kVhc1cojViCZE95aUiXTs2F46KuNzgiB7fHFRSy
NQNdYx1exHRiCjbUortK8/uyUaFdy2AjNbX5qK9wFNDrm/yhRKFmQv5pkpbVwWm640SW1tiQaSqw
zijWAE8uhuRmUZf4kt6CSxO33rjbkOe+jlrLA8X+qcyRO1IyFB5bkLLjhuLOGqXNc3mQ0met3rJA
rIVzMeOYVE/rBJkx8v57c+K/Ybb7ESXYjH8eXO5eD0V6+JKkr4e+H/9BjOHZP2KM+U6TNOT0gctI
yJTtDKcfMcZ8RzwyJA2u5nd6009VnfxuZ1nrpi6Dmv8Nk/O3qk4iIaJ1xutR2IEZ+kuyZTtO5+e0
98cUcY89P8UYU1qbDD0KTM1qTI4jzYQte0DFf5W27sUEj2ctkplY6mEuMWVMRV+C4edGa8rxUSqk
JmScj1eMYaSv+tQBHxWW+L2q4OeJyPPHbO5fFiQKABzqzFmqEm/Lie1kdOh4ciCz1KTcrZARPYDQ
QYsHYzO/yM1jkhT6QyIvB6ZPJsq8dW/cMIqfz4U55O/VPEe0Ai1ZBCLXFIIgF39BPRoF49FAXxYV
oT5qIk+RQNuqsvooqq+wczp7EpEeTtKeAVar4HUxY+DX98CdZaG+VFGyoiYRLbYIqt6q0RZHN4VH
B2p/mL+oaRU94gYoHlBRjuPzvGraS0z5fozRnnGbFmU1BLhpEvQrEuP4v6PZIBepI+dR/U3OEA/J
NDkOcJfqTs1aYTQuRZHXbVr8FMGne/9d6WLGeBJCQN4dD6YoBkhhyPdtvcoufYbNK4p8PCJxpjui
vhLikQ6hJxDFvaWyvmxNr8xHrTO2GbtLWFQSOE6MK80YLbMqhwatTGGkRrRR5mb80iOLaaAUo+qI
BBtCa0kC6G0MQ+tjXaIWo5q9jGdo9d3Lo8guU1M1F9g84MijrsIhZpf1LPJB8BINpoOMptFFGTQp
aDIhu2pGN30YU6Qz8LbUH7QsMW+49RzOVVxPz2tdFMeuVpnrJm0HGb8sbluDwpK5tAxUMNs8o5JR
OVojTli1DlGEiQAAi7lOEjxfielDhphTqR0GR5M4zi8qOsyKsYnE+XZDeTLJ4IAKnYBSGfaCxiIT
DSG69aaxvp8nOfscQ1y+qOl0b5QNo3+QrEAqU+OmdxFw4mxgQDnwdclSykl47b+pZcTYV0kqW0+k
+f/gWPxfOVP8+8bPf2pL8Phaxf8gavKc36OmAugQ0IOm4biJ38DvUZOajSJd2KGH1GHC/pe/VWYi
EpEaBwJhF2PcPS1+PytwgEZnAo8LztXUWcTiv3QW3o/iPx0W/oiaf4fVnqNY4XiZMmOTlo9TOjLI
RLfIH7pIRD8LlVDMRkpX1VJgXBtsgUaAXVVXYKTHOMVd0FRAoccIwBYHGW74mjFXKfENq+TqBRqu
aE1I7x5boylfuziawhSdGQ9PtMFdKFaB7fdasKCyaG+iujCp7BXEs3KVXJ9+aQsd6EUsNVeCBcrp
uQlyFHu/CzEOFbclSr0GA104Xp02f17nQYAakgm2Av3yWLXwdLpxohSk6j022qS4RosOFGW4xJSg
VPB9wieSnckpDTVHQ7s3c3DVi15rsHqkcWd1NmgBCQwQ562G1jOTL8SIZiBGnijdbQuVKt4eqOp8
OGTm8FgnaFolEirNqYlvy5Ym6zddNkfP7NDjWY1qtiuh0Gypl0uknzKwXXW1q4s3KCmLA+rrlEGg
V7kcbdxpKPpEXQyLfBVgoagi2CAg8E9xsRqWHhkjTXVEu2xw3g+FoiYuymiYe44mH6IVy2CM5yI4
YCZnI//PFGhoypcii/UHA41cX+PIdlGldXIOA0aZVdrPXo7mFe7NU3+EGBhUmvTRWPLEFTFftSGg
43Q6CKDuIiQo8eNj7IoSAf61Xa7vRkXAIeblKWkz31jWzkIuAfiD0l2+UwjVLk7Qtp0OQREv55L7
7cs6tDoIrE8bDoUa1tjhqseM70aVwbkxQFZrULdu8eyFIL/EQVtK96Umj/gUzd15RKDhXsNcBYIr
VCATBcSXXh5o1zajfIwXWirKtlvJR0LzftLn5nGayslJ4hFRTpy8aDvL+A6LGyJ6xbwwKlvS7j0i
VaOvbzPo2INWBri6Fh/+f4GpUwP+eW15Tcdvv8TG/eE/mig4TbzjwGrQB9w59uKuQvtbNXnY/8Rx
VIemLegaMht/HFkPovEOjiFNO1PSYJpoAvHsRz2Jq+o7eocK4hGCjBYQGPS/EhqlvQn3UxsFrDhX
Jhm6ihchMrh7e/TnunJTCz0ukG18FvBRgsuQCF3iLjLi7xvxxKI30l4JoJVklRLk2J0TwSCyk+iY
mxr1y5ouGdZ35Uah1VGHWhKapF8h0uualWTNcyK0804/a/pL0wvJ520r8/9rSg//tNfy75uaWTR/
vvzOr82QvBa/rMDf+iY87bdlaAjvkFGQ9k7Zb0eQn880SDqxMn+IQPy0CGXhnQHBiYYJXW+W4a7P
8LczjfAO2yCN5t5erUqyoP6VJShqv67B3/smIhf889rroVnlU9sefAl5Q1vudxM96LRVnoZVw3yu
WZJPFQFLWcVP/4u982huJDnX9V+5cfelyCxfm7soGIKeTQDtNhXNbrK89/Xrz1PskQYAKeK0zupG
nI0ipBkxkaYyP/OagVK326Y9vpnFpdGReXtxCpFSy79JhPSRFvyG/OPXkb50i2mK+j0Ya7CE7Se1
Qg6gk+mLh3+eoo5fg6nfIS+XoQ45YWsJU1VvCnPh19B5ay24yz3/clASF/HXYO00zl0LicZ1rPgi
KaAbBVaGlfxYr3tl/KGjVxlk2N7OQgdTUUFabEmRkhcHuWEcEm+8bvyOhvCm0HHqnOROrU1noUmM
Tk1bbEyud+Ljx6zqHn1sMlAD/Dk0+rdRhM+tE5C5tYg5qeoXqM6bFn2LtrGfkpKKizZG+HYP1oVo
rfsIw8oapHteBNuBIMCtUdKtu9K1If4uc7LiPJE7H6X05WhUz7XWPya5B7A7X2XQbVzF+YTeYLtE
JFAs8jS/HR0QNmjiYjGR0QFUAxPt+u5OQH0jtAANE4b+r8IWiLeIaQkJ76IsQs1VFDJMxGRJ2ujD
Yqip8TfcSj4aPFcLI+lf+ZWf7CkHFmjeOUosL81Yu1CEFexjZ8J32PlWeUa/8lTgi1Z1l4XCXg1F
7Cwnyr2rcRxhC5jNxh9jKjOi2VlT0681R+2AGfi5dlGi13ARtuFwEyCovCnr+EJ0KcgMasL3k18Z
v/CuRHBT+xkMpb3h5VdW/qApSP55IJU60AeFeHDQV1oUaoO0J4Z8qOOU2SqysEfMEcTf6DEWr24T
my9BnK+6aHTu/vcNteg//ftL7O65/z+LH8nzrzwLfxxdZfP/7/cthpQ8SYGjQ3qjQoNE/L9uMWnY
tM5MXjKVPtdvVZq/coz5KUVLXnAEHAmvHr33f11jiqpCipL2XLb5Kzn5k3tsziX+fkmpIVMzes1/
DPTpbXTvj2+z3IZoqCNE+ZgWT320NMWXIL85WJSH33/s0P+PK/ftEMyTX2yglOmcFIGUqk3GQB+8
R8L2VVR8bZwQ6agf0t81nX6ufXd8K/+ejyqhntFItKxXntnh7eyRi6B4IpXHHjGqxXjnlKuhvLAl
EnNI24D9Va0zQ743PXWWEKLUYWikhscrKKJGFnquK4/tS/493+tb7GHPDjKv0ek2zWLJ5JwC+SP9
ZBCjQJdYywzvEXEgt7NgOfOF60a0nuDX/vF22Yjrcihs1cGx8WQoTxqaL1B/eGxEhprovki+mgUI
MDIYE8vijwc7Lgy+bhctY5ihNDMk7OSTx9SqBlQ1yibcBna3Mqt7yjy/u1X0mPzn/J3Td3rA6d2R
3Zv0rGku8y2dnL4eZ6xsCEZ/i7bwja3eCR8+QtuvPp7H/DsP9+d0lPmQHBQ69VK1u9GfQNZDmsEn
UPvi3Zvrzq7QOjkzodMlm4f6TeHmy0Wm72RCsvZbHAn8YFsXSAjE8bo01PjMGK+rcjofy6SKoRHN
G68ogcP5DL2m4YqdBtsKtZ8lDYWxWFfZ5fCUX6pPVCAQLggQ1P/C4ygCt3fWHy/n6XF/nSMZBpmG
NkMOTm4lfJ4yjONzzF6S/aiX26DPkTOMf/ZlcWbj5Hyc38z0YKj5/BzsXN2EkSX7Mtg6SFgGrvUI
Xe++XKs3w216hpX27s4dDHWyc3XVGVaKq/xWmt1lBdDUR3bl44U7vYxYOLqJcHCBZKh8UurxbHAL
kAh1VswGrVx7NK6NENSWnS4ayr0BYdHHw739uOb9mctdXIAAQ07ysLo2tGLE4W07BOoqBkFrNUtH
W/75IHy36BfwGnLHzlf+wQ7h7kg+WHFH5EH8oqibyUCTvO/PHPm3m0PVB506IDD0QlCFPx4lsuni
yUANtmVjRDtd4sYeWBhynVmxd4fRsYnhhXJIRk7OgKAIoxVIXW2RX0EYobQpF+XDmbm8ty0OdU1C
C1IhMvjjuaCWHnWd6XOr9hUWiHdBEj50yCN8vC/vTAUpPiA5GsJ7FElPHoq0RAjNMPpwK5OF7GIs
sXRUTD8e48Q7GKgEl8DhICdTacq0GBybQZa39ztto2LJ/aW716CF+JunxwfA2q9wtAISaTW4gB+u
R/fTx7/h3XlSBhbCodhP7HW8miRJtAWUOtxqPiyGJs7v/Kw5cw2dG+Pkuw3qJER6t2THdERQRmQs
+qv/2Sy041mMEaj2oCnCbd9ABg2Mdkk/OFr+J4MYxKsOFkVUiI4H6esu7+20DbfIiW9oPE9Btvmf
jXDy0DZDlKcDilzbjAuuRr8jyM4slPrO1wMK7u9JnMYkVutEuCSF25kbBYsfglzo7lLAw+HzLDfy
GO4ffkI2WN6N7vgE8sZ7tBf672zq34Yt7x4IZBRwHgaJZ89gpcNLzwj6rqnEFG7buL30p3jpK/mf
X0XIz/5riNeX8eBe9cMyVwLse7YOCqnhRZ0p64/3Sn0bFfHx6pRvOAtc33Je6YMR9LKwIq/X+Hif
kmV7kaIvUF/kt/HtzKGxVj+/XW2sJftoPia3IE03OYw8LFvcXx//jnfX8uBnnJzKII1qP4xluLXN
bdbOYaxx5tyfFCT/uqYOhjg5lomUiG3FVridSYroAj7X8aqEutdAz7EAvY+w35IVLNd2STkytd38
Hl7Hmcvy3XkaJnGb9Rq5ncxzaiIlHHoj3PpmedG3ZfpDUUvv+ePFnP/IcbzEniLojjM2CuevPbPD
PW2KNphVhsJtmN95Gmxp5XpsKfAPf2nz/9kXcDDQyeGRmYJeeseSoqIJ6qdw07NDvHtAVZVch8o0
5Avr5FIcggxVHF7G7S0qFclaXssv/uB20IZK+CkaiHOA4tDy2msffkoLw+RTvwmuxPXmP3hjUMoH
oUHhnF9zMlm0wokJpjTa6nl9p0XQkmW++njjjPlvHO+cjQ4uyF4W1ZBEOcdfI8qN4RRZcb31s856
riel28poaPCC0DSkiAy9H74hAz29FEOffB3Rqv6BWUWyL/QuujURuUfgMQ6vKm3E/KUaFW22Se68
n/ZQltyOU45VVho15W3rRfhx+XL82ZkIx7lmkQS3vTAwfx0nqUH8wXOCplzVKa/mLvouKVXsIJNE
yT6ZmSFuVRQyY9eoJs1ZUCTFHTFOCrhapRh1OmdOPeAZBCLtzqtmgxgMqfTHqUyDW7vGyM+dBjry
Kwwk4xz7mQptBrXvPIqDldqHSz0OSpTx28Gg7a97E5Rc2nhfR1ugkYj3n4WZeKqMSMMMtf3y8Sa8
BgtHm8AnQ/dDlzY1AwCg8zd8cCWOlhmWXtc7u7Z2fGfZmFEOI9LxsMupk7bbISU3hssyqJGmmVpy
1wUAF+S6p76K24U3eu3nj3/Rm4yBLjbFKbye+aBVbByOfxAwlyILw6gDZ+rdjcVjrhsvk8p9pW95
Ov70VZPSID2RiBDN0YF9ck3iQRAH/eALBhOuNXdXq+ePp6PPkdLRAqv0qACwU31HCvqN1o8odAxB
QRvt7ETjxIxNgsSr3Wu/EEtsYL7qmXjEkV7BEHDQKumaiWFdUTSPXtIw9h9apyTIU5tYpSyujEm1
b/2uRoxi0C1stj1yX6Ha+S/PVtMHZRiKl6Y1xS+1ntrvY6r2jut5HSY7jTHUwyJt7aJciQn3cjeL
jPjRLB0Dnd9ck6NboyJ47Rtq+smOnWFvBzY2e1ZUQqcx6BonK4UGVgb+vUCzssqa2dVexsbFEJKY
IxGYoN/48eKdwO95xrgLscQAtARebK4xHh8GC3nkoCm7cKfYxXiLexREXIkMdAv6EP1QNGW/m1at
oEqWiwWmhdqjn/k//b7sV4Fj5hcf/xx1Hu54L8kuZh0psj4A229+TpE7bVnm8Q4TogJPY4mqkudB
qByR8MsbOiiwFWKMwS1tWxWF5WJClO81EZXSBcAAj7q0u7vK8IYrry6gweWJsnUKnw6JHaMUW/bW
1vOStdLj86R5+MoKmvTrZDTGK+7IHDfKdrrtEguBDUymXD3CSunjORpv6g+k6jhykURrZJ2k7cdL
DkDCr5xGip1jJfO1lOvNS2d3PvoiuVSvw1zRv6VFN11qslJ6N08aHRfrMeo2lUCszyf93mX2WP1o
zWl8mOIs+MxLJ3f1WABoGH1pIkeY98VDk6a80yNBiob9cZfL3YjA6icjxBQBDb02vjVFJVEPLj3M
pVrHt58laICvQVVXlktBJnzGDdzHUNcOWmh3COcl96gvdzRShYIVMN+A/1x4ufNFiSPnIahbmE8C
XyRsgVMr/qp2YflzHBT0obBuEp9LaqrbXomaWzVuWxw2TYcmTBJb+rmS5tsiD7euw10wI3fAPGrz
03hw63a1h4TsEDm7GIXqdV2W9apsBd7hSukot21l6fdESso1zn/Tba3xDhR16nz5eKvfhGc4w2rU
MdBHM2HgGCeXnzI6Bf3xLt7pAD4uea7Qw1BD/0wkId8ZBtQSAQ11Qv7zNAcTvgwVI0yznecV0i37
1rzxIgUNX19sYia9SCFdjr554akzdG1qhvs+xZEtBAseukFvPNR8d+s/njsWdthNmgDh53z+eAPy
xg+MVOuzXYbRyrpqcmNFT306c3+9jefomujwNUzataQb4iRVT+NaBqYs8h1wzPo6MIV3Zyu+ubHn
pL0Y422Tl+mN9C191WMwjlI2XlUprnSLVh/o1LUN3FJtyiAbAWHqEYvcSKEgQZbGj3atovTaD+kG
yzFj09ZZsOmUrrhujBIXyShGmMZS5YpIA2sQT0vORPdvwrd5brzSaHvSNeKqOF5C3/aN0qrLfNeX
vr+sTQsJNF1QYI6N4MzF++beZSgWj5Iep4iexskz0Eyt3unllO9szNSvHS+ahfEEWjCRRlE7yaxF
2iXxzpEesgroH17+4WGZh8dVyqL/T6XslWZ58LWaJn3e0WyKHYGpshjMwbsTQdieaUupbyIFhqG9
MUcjJjC+19LTwTBFEYq6AO2/K6Y2mJ0OnJBGcDOt4tIEDp+GzRqXaPHopx6sZTrPlRYhgiV1ZYO7
+niVtiPCIkMsr5JmgCYZh9ZLqDhIxUyQFzKi6IAXG8FsW/jqeiiyYfnxOs07fvQ8kllz0Gdeyexu
Babm6FZTcHJTsrArd86ADrM0KsgBwvEXRm1sm8IIXAyOzyzam4z+dUgssudhoUOdJEyB5gW81VO5
ixUAYWoovQ1WTNqqlwNrpLSWSyRLuhsn8szxf2+yqDfi4mEhL8lDeTzZRnU61S+nCtcLjK9tSBme
W09TstKrDClFobfbHLH6M6O+uUxn7MkMg6f5xmxPHw5RpbqopVbtojpvgDci/q6PgXHm3nr7aZNO
k37C9tGIXF+hJgcnUbY+YA4O184fomhpDcFT08yRfx97f3xkNNifguyDXhsYr3m+ByO1ft0VZmBo
Oz/j03KcyFvxvk8Xo5KaWClaKurmmn/m0Mj5VBwfVI4ohSC639AQMA85HlX17VaYfa7sonBAQU0x
LusO518MC5dm0181jn0tg3ZXqeW68Wyk0TrjsfH0GS0TnIm33m4o2fWMD5o/HSLL+VI4WADUgfVQ
MweE6xsaWzKyXoYQI6qPP8z5LJ7Ml24jZ8YAO0f9/WSVEw2R4SaI/D0oHpRf1ByxM9UHq5/bKdAL
z7/4eLy3cTvxzSskgOgGJPOr+vPBrOxRtxVhNNauDs3veald+B4c/EgPPg3e1uhjBKxR5u9RYcpi
VFQMDGLhM338I95O2qDnAPgK5CBlodNAlrIUaSaArJ2WOahnqiMEc8ITugL5eBHlljjzSrybSpvO
bPgzI7Qxvj/eyjTj+eK1tHdBKEa5DDDR/JaBpXio1Snq3IqWzqM+Tg4qhdpgTAtFzftg7YWJ/qvh
3f/jciqvMiw+aNIaSyBn5NnhyUrLZOgso3B25oDri/CxSJ4S+fLxIhtvHy2a2YSJlN8Q8eZtPh5l
rESVhJ6e7lG+hmrfdynnyo6aTVFNcgKu1DWXYgwkUl868quLuLQQp0/rLKeXGkYou6R29yRwspYL
PQgGf2nrPe66RajS6yJdvRdJbqzJkOOvEyrsSFm3BTXuACVvBXttz34gIcu+FEHVD6CMzcpZ9uqA
64oxxA8Rici9OmWAvppkbEl6lbC7VNsoQBs79pTPpM34t0Zh7XxLZdUhD9uWwAxywyzSpQIL8FHH
cWufO1NKjQn3XgXjVA9b49YrWhgvWIbX6zoKNZR2YwfOh1pGKAI5poKwRJE/JqIUvz5e8nfO2UyA
4jCBDYWcbpwseaB1JrC0BoFFx2jXpYO4uTNpYO0EXyIOQk66MLwk31hRdIUZWbf2oyLel15zrq33
9u6yKbnwidOnhDM0g4wOT1heFqlVyCLaCyvxr/F3A5ium9W5y+RNRkrbkGwbH3DAOuzHyXcljFrI
Kvaife9beIoDZrv2LTOlXhPFVAm9eIOHRI1ovhI8yra3XA5a/cc3KPBOmGwm1AzJrzi5QXMvMQGK
m+FeOJVzSzN72PdDJe7S3Nlp41Cdo/2/vbwogElHA/TME4UH6fHSFqqtxvk0hPs0lspSCfxuM2HV
DfFHDGvDD851494CLHiHBZw7Al26waRGxwOS1itDHbKXQ542m7FuEOSqdX9laCYiMBmOXeOEZjPG
JqY7mE6yxrgDNQ+vw6jFzoPFYIXZtsdO+DLw8diJSBrO9MHehnrzL+QeJ5MibztdEuzdg5ZqWLS3
JVtgVA5wKobHenDQNw3GzAt878t9Fp4ty79zzumyOiCdSJZBzp0ewNIoI22yoz1lqmDTE2SuqSae
a/i/82jaYNupg5MBEHeddqfMQAx6Z5uzwTmlK1M0ck2XdFwbFGUvfFyb10VnaW4cm9XNaIDPNfzI
WmaB0JY9yI0zJ37e8OOYgXzHArxB+R/MDYzLo4+7lENZKVkW78PUuR/i8cW0853p+d8gat/h4Pr0
8a32NuQkDkSRfRZKAEV/2ry3KYRABc7jfY9v67Wp+MajYk9fKVvKMxN7m0wCfyR1nQH7ZOWzrMjh
rdX4npGmtZrtjcn5HvuieXB6K7mLesjclaz7Fa41/WXayHoZ2uE554t35knGQC0A5QY487PX8OHo
dmvneGSV+d6aLHGVYtO7KoSJEGhqnMMevjoanuyhg1Q9ZXSgKuAFrJPgEt5NjmeOV+0LPlGEv7tQ
Wwq71F0tj2q86XUFY8480/rvkzEi0uAplCHdEqvzH1ifRi0+NQlmWX3YqemymGZqg1rkEExB/z6M
Upn8lalhuqKZeUKrAsbNrlcV0LyiDbSVomfJnRmyE0u1MsUP2fX6S5RQq+hkUelXJnblP4bYQw0r
FBY5rZVSDXMzq808vmUigqVf2eE3J29H+DY92D/Y7sGTrbbwxO021B+GdtSfMj+GITnyga5g/lTV
okms/kYrMgd1zjobH72Af8/tSPEfsbbQdglpBrqwiVfua1+MbsbnuAxmHNuVgB2MExNTq91SNzo0
jQ386bBJS6xtnRvlrWW0BvrsUR0gadmibXFrllmquAYliM1YsA1wutjimePlXVptC2OW6iYeF1jw
kADHPbX7VlguwUX3dZItPacJuaYVNohiAj9noaoRZjn/iwAyA35fzNAC0U6BuIhl0aNcl+OCuBBj
T0Az4cRGgJn31oWj0GxiF2gJRDIep3vsw5Rvpd1AxMt0iW5CYJW4AtBoGu1ln0cq3RXsWtEg1WpM
mYgYdQFEPIxXZuYVXybDM9XViI8q1zv7Zj4oZU6PpKgjVXUzR7QdModFnOGOFZjeMg7MBE/brsq+
cFM3OFerQ2K5dicVDPOoRdlu05cYJGe+8xRSxH3yOj29HUc/EPyhKoeEi2Ftie9xiupCnKleuGx1
vM1Cp1WAmeIMu+eNUNH4TOycfM3qkKMnuMxcK8nJTTkY2bdkaqN1k1OhFsNQr7gCYGdXSribHNks
fCNE63XSDX8xBN6Eal4/3PHxieLerONKc6H36NkyzK24WkxpFT46tPS2qgiiZpmZk38VTFl6C9Rp
/BFNWHMv1GlI7U2EJ6Fwa8zl8X9qR7muZZY+29BokTSgpr6rHM9hG20/+NTw4X1rY8/6VrR2+aA0
Y/Lc4kZ3U+m46SEkpOfXgyhVNKvN2n8qm9r/QstSMZc4xYqHCVBz7tY14py9Hl/IpMyTZaUB5VuQ
d6WfrVxvr0tzDC7gHmGXqat9gI7oJELkWupi/JyPZPMsUTyZiyrQazQ71cyEzjfSxxmIa75EdVE+
5rEqvpd15aCjPoXVY4leAwoZNUE6rm+dces0YdUsInsK1oVuKqD7G31VjU28H1W9uytkiIqokvlN
cR/KSSLBAbSMEcw+/I5tonnvT5n/lIVmy7evmFpylcThvNHOfZfZ5lePbnhFyINjOm7j0/CdLio5
O0xABCVNX4uWVZKYDqUsmZc4GseQp/0hH3+VttNcd0Okbuy6ZxnGEmPBOkYOrAvFTdwL8xem6FkG
bLTVvght6u/ZDk6eT9HNWA1KhwtWDhPic8g/w/FY5I69CBOz3U0DYf4u7ifZL+rGmX4NMpb3re0k
v3yY2bgzm0WxdfwEyzGvnp4sY9DpsqkSjkqGjMnoWwik6lpGibYsppfOgGSSKndd5Fw6Ih03se7V
v0x6FUs9jen8gQb44uuxifHdhJeAqzW2dqv4ZDbgx73yKo31Buo3RFuafLZEHnTwOw1JSwihL2pX
eg9Ea/0WQ63xcyrL8crJiNZdpfdMwknqc5SRgnJ8jvCFY/nKFnrqYHDrF7k6oOcPYoct85JQh4pT
lohR2kbkL/WJs8cdF+JSyj0ZfUJkJbwRfYQTIHuX4UdgN/qXSmKLfaZ88zYQdAyEZiyHstsrI+H4
CW0ifNPKeCz3nlmnV36NpEluQ95h6/DGSBRn2fYd4u2+cS4qf63GHAdFjgO4kGSHl1viGXo8dDWY
WuyPSbuPSa6jhcezuwn0zF/FrWr0S5HjYkdptkngYI0jT1rRR2OPFWCKXmhW1/e1J+JbVY+g7/cG
pSYRW9MP3roaWmttdeuslz7+l1KtUClOZ8VDrmkETQ3RAivoq3Cf+A3GYjgLc/5g9iYuRe8kuAjs
wVQ43zVOX+pAFdltPOl/wuPX7M4UVt5iIFn1Wd4DrqMkETltHGHIG6lOK6u9ihmn20aj+alvcIJy
tOrOcEqBLFqObmKZhReR1jc4cqYDYjtWsiIe4TswrWYBB8i78WqvuzWTMdnwv2OvGZJYT76HrHMS
IqsMev4CB1p11euTfTkq3fCYVhr+MBSZzwSFb8OyuWCjQSWdtbpozh1vbMRTN4yOUe27iSWNxxyJ
zUBpF21qGmeWb44vT87QwVBvIl1HzQXATavaj22A91bYY7owTY77p/H0LOgFbQJGH1Wg167cQQUO
4nwwZsLI9p5S/Og7p733bRt6oKIYLx+P9M58QAlBZUCvDLTyaR+oABsPzd9EPwj/YJjxxLFGrCdn
qgDvjEIYO2dFRLQUfk/SkdCL7NLsfKiwA+9ck3gEUKb8Uy4DHGGadQINLMQIQVyefN+jUDza1F35
Oea5WOStjvhxA/Li4xV7zeQOjwAjsFg6jtz0e2C1nCTbU94Yzah63efc/b4sXcRdEXW1FoX7Mqv8
n0VRnB7u0+FO1s40i9BDn6r7jMEZyq7Ea4sQXVkudMaKVlcYe6w/nuGcxZxOkKo+aAmTc8GNefw5
EQ0AqNH9/rNZOPeNRniuFdETCg3PSp2fqbuenox5dodjnSQ5XuQktaor3ecuvdGNn2G0+3gurxCo
jyZzUotRZU8pcWD5rh23RGEf7X9Eii+fdNS1Z+OZx2Bxwf2GVdGsKivcMyyN07oAKZyg3wMZbl7P
2S/xeDHhg+RmpmrDPi4zgbp3nI/U+kbblosiVusrGRfgyooswgE5zkMVD414tFAbGkSClVA7GfeJ
qKds9fG6vBKLD9bl9XdxvxAQ0620qI0d/y5RhYGn5OW499Jw+NpKiK6xQT5rKcF02Za6t8hyDWOY
PMT4ynSayyZX8chR6v5+zApkc52qui/L7lMv6+SmGatmOZbCn82e48ePf+vJGXn9qfiszW0mCW1C
nizhRJJJaGcOe2eycJUYsR6bBvLLj0c5OfV8ypLq5AyZdKD8mc7JSaz1TlPSrrX2IwH3pzBVsGkq
ELCNqb1tPLMvft8jM4X+by4ZPn3890PbvsP/+v/+ezI6/99R9ucr8d8TXT/hQ1gdEVznf/83wdVQ
/6HLmcGHSu2riiH/5LdYhCEQ0aGTb80AW+ovcxH3L4Krav5DsnmUSYRDAZTC17/4rar+D1AOdHr/
0tBBfOKfdogPv7+G3zv0944dck+PDyIoZbrRjExLCj4C45wcEUtPlV4W9BnrqtBvpZVGV6FQz0Bu
3gwyYxpn3C7FOwC2rxfKwdvf5mOs0NnFASrB89kgBt+U5eiduXePTztTYRRTUEUTXAB0IViyw0pW
BLQ152Orlk3pievBDHcB+i3rsFMoDgtFbg52+K+VPFy547LdX8ORjrB0ts6jeTIcbVKvHbgklrS0
jEWbTZh2ZKV6M9mjdJXAQGFbjuGVEbf4MbRadvHx8MdJxz+Hn9vG8JJBip68oXnjCSIDXKS9pEtu
otJ3LgcT2qbf13h8zyIKwNPHS9pB5yhHx6/375FngrVDtwcA1Wnduxtl7KUJIzulhowAHbZlV4h6
EdiNf6bE/nYoSaMQ1C1t0Vdg7PGWhr7XJl1t4/NQjvkiFz4gR1j8KK+P45m7kuY2f+zv52OeF9gJ
YBucRB443rXjwdI886hh2NkSKByNwTJv06tQtfxtCGYqm8Gm1XeQKj1uKqUmqW3YfXuZGC36RKWn
XXRQUnD2SyLjthw77zP5SoAI+xiHL3Zia+6QZdbXocT0Vi8GsfZU/N5UG+uWCjwmWEYvDRZTUdcA
yxP/i9553XcFS9+dx1OnLYx4anlqvaYRSzWpectqL1CNFbzxPl/bfoVXB12Km8A2gGCYk9cgV+SZ
qGDw8CFPFCnTZ8Ct8qc3Va2+6pwQ5VEZqQNo/kB1XoY8dPC3KusxWoL+8zELyEzv2ookYWDn2LdO
pPk/vLZyPje16r1Yud8B+Ec74xdVv1Je9lFtyGXTJHReg2RKlrbMzNCt2mkfToa9AzKq74Mq1xJE
qc1BXzTWbMbrgxb6FlEm+ImokwyXqdFHGCtoaXQXmmhxAJi35IxSDlC39inDt0vD7gCYZJ4xIEUx
0ETMprpulnQlLBCo5lS3ruhE+KO2plYsPdoY+Kr1pnLdOnZaLbOiGX8WGBk/C+C8t10cle2FqMrg
q5h1qkQf1qA5K8PcTY3Wt8sWiYhfdthrAX/cEbd9pOAPGo24D1vCR+8pdLLFNAXBfdU4VNCpuFLi
UhT6n1VlIzwGQbSLF705UQxVNIQturH1EjCnKIotOsycWwOlijJNzDup1TUGOU7k/HLSpP4UChEW
F0JFlxFga1XeEskEmK0kEz7aQTFFn722MFHrLxrPWfVRVs3aeYgxFAWVQAqog3Eda+iireXYVWJB
mDPcq3VnYeoh9XQlQl/FaR29v6Xvlfh5YHQbb5p+mH6N2IRTUB4nMOGtRKAAPTFzAHlb5Z8Tigg/
6hSFQUVUU+5m2YSiGFdzje2DLMyvtlGqFLirnBpvZHXqF6uIcIMqZJKuw7zBwrTAut4Pwu6ptRvt
sRIFzY186l6apsaqjgBMB+OfiU9qK+vsTL3mxDRk/tJnMAivsQHU3kZ94vhLL5Bo1Rp9pCdfTouo
Jooe8cRy9pmvzrQHyoYAQgyWgzpgm22L8mevXdcJ1UqHesLNkN73SMaN2q3t7bABSlRlPdR/JZj/
G0z934/F+mHKV219GEzN//7vWErDPhkQPuJZdJHg6Mzc/t+xlIYeNAEuoC05t5de38N/ChIa/zCp
o4DXBBUCuWRucf1T8ujVjpnmG8bbpDOzjOEfxFInJDfQmDwaxALUOYi7kR44yTJzR+9k7YVcxd1E
Bz5x+lIC8I7zdtHZSbutjK77pMSVvHEK3Xvqg5TvNddl9TREJqoIVlWrGyvVi30kh75cNIrd/Jih
H19rDwA6jTBpYaMUNUW1sLqQmnmmxpO+/qPIglnQsqBYM4N1CGvMk/SyKpC9FpUiF4YccQ0LK66t
mjJZNOlIrFItrlMsTqL2258POwNOQd8J+AynnGxnKAz0Wh25GH1gOzrNkxgJVZHeT8N0VXTdbV+Z
9e+E5ShfOYzhTuKL16kejnkS/Q5Dr2hFM48p8P3xCgNvZvojZal+/3hyJ1ja+WjMIuagzucyDuf2
pJBDbmqFShEhcio1o0OlUUXWL+xgWrncswrXiKODrh8tjKLaMsImSjTuMLVYpw2hb14rSm5sqGz0
ndvFqhG6RaChu9qHLXZhuSp/CCNVDHfQprZ1vcTJHwqtpqhbQDxPzoVKrxIaB6HSPBtpIn0xi4Jy
iZ4iYGSb6WpGK3cRRWJKeImw01iABm8RN5ByWKHrmEnXy1proJGMWv+SblCyzQca2BsJfOB66jt5
63nZ1K8r2Q7Ukv2yew70kS8mHs0IHz9L8Ypl0uqAA2VSQO2Qr1NU59nqsRpfNjFkCndqE5bDLvKh
A2DLKvXzejl+P82y6ziaZRoaxcnr0tbzKofzelOv9/ERft2GXumxfhS2h9+RbvvC1QotwTMpSPXn
McrRpJq4OvIrwGY5clxDO5RLezYTkNM0vOhD4feLgEHkChJMjyBY42gvcRFOitunEnH0RlXgTHWq
p5cLqnnesByMXo9u6qAa+OPpkDWLtKatt9TKyMQjWNfQJmv8CbS8JXWinWFE9nEZq9KPtoheXZV+
xDMlM7W76rPIW0hzGowVCg0qNNAyHb5ktLbCRayqabN2/PYxIRB7jArd2KH+HmBrLq2yfhC+g3pY
4yXpY5o0+WUwzPAsY6r76Zcxpem06ocoxBTQcobhbiCr8AmllBBvyK4eH3M7nyCYm6PDua6hO12Y
SawZbqJHVbwYGz2l29oYAPHbtpLd0vZrDBYNKHXI84Rx7cYCVeU6HEZ1XaNnsjICE1miEJb8rGNv
GYRNitHvVG+srlTahekF/y9OSOJV6rQom3SWKpyMemsSGQ6ExL768l/snUlznci6tf/KjTO+VNA3
g28C7L3VWLIs25LtCeEWSJqkT5Jf/z24bsWxtn2t8BnfiIoalMtCQJLN+671rCJb6bMzFTtfZcn6
n/bCdug+VMv8kVO4eqA5p4hOLXnRdd5jNR6FxISJkskTiYE/NF2XpR+uG97amjiwkfUhKzqVAeE3
Sc0KB3pfcpb9u3GfnzHtrH3i77O2v8/f6vtUTn97+CRHmwkek1j2Kdtn/XGf//GeTq//u9FeX039
YCdbZESHLu/8A74/+EF+VCA0dM3VCFN/NKF/O34VvSnF3oP+/ax0VvdlVsKrGbD20TrhJEmcwtON
kELNp4og55ewg5et03wJBWjVJpwiZqHyxToPLEq2/a2bQXZH05huAPFcpE6w8Zd7vemLnm3573+p
s3P1998Jfw6LKGYk1tOzmfLfD4Z9OHdsf7/5sIIKjdSMZ+J9fz71ZBSYd/bHpvcH+P13+L+917/Q
7v3wOlLqVv/1tZ3KSd9+bL7+v39dDh/bH7de3//3v/dexMMgvadaBcOUt4KE+Z+9l+v+xc4K4eVe
996hpyyj/+y9AKWy6u0aKpCk/HU2E/+z97K9v9D2AQzBg/r3X/uTvdc+Un9YkRwP1Cm+0r3eucsU
z7ExLcZtMM62fWiqucuultEur9HEYL9Yw8UhiFPKLriw6f2jmP3hCf2iEHS2ifh+abaXLgUKMqDw
9j/9iNp+l9e4mUl2RSlSoxX6DV5ITk2LWbTPXOv8Nnc5N8pTmx0EtUGaNk+vtTSj5SFrIbxYNeo4
js4XNE7rkYqB/2ghwb0tcqGeOS798pq70hBdNVRQlwH0Y13NM6oVDWagEUJr5CjO2n81piJ/NLrK
uK367t4fQveZa+4/88fXud8nGltM+DAU3HAHmD655szZenQjTa0kLypw+sJ5WeHkJFWvRf3SDLl8
pkb5qytycLAwn+MWorPx9IpKj9tQF5KsT9VX147Zi2s/QEpm9o56MA14pb8fNb+43t6jpOYKH4gC
7Nn1xlqM4Yb8AaFMfl1QIKCqUdwOKKwuwRo+p+X8xTuECwUbD089dehzjNwwRmNZrrjWzaonIWzV
Ly2jvimbGRRb6104YfH697d3XvLlBe5svD3QhyYsoK2nj5OIlTysseqnpe2/HRGTXHmbbp55hr+6
CCwPjloYriI65U8vYhsrNouRCsqWWcQ9jIryRbyhvbj8/c38/PS+Iz0oYpsWbopz12Rfdb2JeUNT
mBg2AsyHZilfojG08+NsRAHLN3uq+npDw7g+R045vzbT6k7yxRni/I0QO7vHRjRtXwxbuizaSGg4
T2+tYqF+OFrIg8qW4NqWB/3MPHP+ZPer0njYnSM4dNzz7vZWbVlAfhxgn7XNmtT1M5/kjtDKt+Pv
H+1PF2ImY+7ejSiMFfSvT29vMvxBFoG3pVNA/JAqivaV3Zj9yz+/CjZJH76Hv6fm7R/jDw2IIDT2
zkNhsrWx9AfM1yP7iLyw/OT31/npZe3ghu/0ZL7o/UJPr7P0fpcLmW2ph7X7Cz5cco88q3lp+s18
3bKSIE7Lp+dAMGfubepZDofGvWa9n8egOe4r1A+3F1JOzEdRLalvnzo85WF1CMb1hKPuYjQ4EIno
gDvkZDrPDZOf7hcGJu8P2fBOUWPefHphd9ajYVQ0HPoAU5yqnDydQon1JGxJLkA2iC5m0tZ09/vH
fL7i0rTCeYHPl10FIpnzbSsxK4uiqUpxNxy0f3AHZ0M/KzLdr6iapFH+jSL/X8sEPw1SrueByyYK
yOTrP1+NGjkoE/e7ify3t9Lal/IiiyrxzKfw010BZAXZvou5aK9jZX76MKdOgjDBfYQRPcwvVsQJ
D02oozsB5//tHz5ALoVXE9kPfQ660Gfj1MByRo23CFOniMbDNkQoKINClYSWT6wUfzqZcDV2hTBR
9z0a3PunN4ZzvJlKJwrSMTCry2E3pm7FOjwjS/jV48P4xTPEq0Bv6qxs1ZWi8IwtJOs564LPrSnl
Z1eMLb4qznHpnz8/vh4a7FRCAhBhT+8IXRHVqtoP0sXM6kOvxvKGzmd5tS2rfmas/zT29oe3Z4py
HLLYR5/dVh5Um/A3Hp6Na+o6JOwDF30z/ukEuV+F72lvtrHAhWf7Snv0IjWLKkybAGn40nbiqslF
+8wrOt/zILV6cpWze/Ebpx8dj2HX+LZxTQlD32lnLtKtyEmWNor6mWF+5qvdC/37BbEConKHZ3/e
Eh4MN1uYuohexkb7tutE+Vqhor2uSl0dLeF/j2eyj2E1mmCbDNhjywzMwJ4J1qi8o5kv1TMdzZ9m
zP03YguGbWcfOt+9dD9M1UXVBYFuGDkBDt+jYVnDCwJnguOo2iIZzPmLqQb74fej9efGJtf0KFxw
2KI8/RM7q2k3uTZWkK6O7SBm97ZTVBvNqQ5m4yF35D1tVnUz1Wtw8fsL//KTxPLKvpwqAWvF08+k
GDIdGA2NFKdfnAurqzdMccuWAOYJnjkwnFUN/n7TP1zq7MAQtltdooEO0rlQUOIL696eS/TArUe0
udOguza3131p2EfpkLD1+/v85TdKdRcgNE5bLPhP71OS1EUlmZc6wEWkkbQ5Jz1G7X8y6fz7KueF
kT7XPtDDIEghsq3X7kxIQRuFXeJ17vDMPuaXN7RP2cwIhDU5ZzdUb8ro2TTx4qAKnFpcrh8COT93
RvjluGRgsqRG7GHOzwgGJTgcYzy2lbTFq8jZgqslU/njGgXuR7qj7RVHeQ/TgPucl+zXVw53rgW8
FQbo0xdWwLIla5Mr16oCNFVgI7nwzdI4erMsrlY65qnvl9tRDUv1+c/HCrtd9od8EmhvzhbDrTQp
ZRsLl3ZKEjEJ0UNksObPzHy/+vJ+vMrZthrttjKdcaOF2VlE4RrSTXprHI7lGs1/hCz7e4798VJn
S8fURE0QUk5O22AZL0UvsuM4zc+VKn+1dNAZgszEyZJy5f7nP8ybQWuOsrO5IUIbohT2BlnAEZsx
iz4YmJpQPmew/eUT/OGCZ0u86QzwApB/pL1f159b8u1I+qvLh1EBifrzIUHlilyWXUwJmO3pvfVh
7s5rxLK4DIPzORgWfTngXH1mif/VDVFIoQOKbZSEof3Pf3iC/egWfe7xTVduRAakaWXXNplgRywC
zzEkfnkpGFrf1esIvs6GxFCYOV5zEaZ9C5YS3aH8ElD2v5izYnr1Hzw7qjYWJ1XcuOfjgk7DNnAe
CNLJcQmN7eCf0wernpl6fzUfhhwgqfBBhGUT+/TZhVEFomzIKcjTIzyCVOhegAybL/+Te/n3Vc5m
JV2NHGEM3pAe8NFu+WIcoDA0/9FVQNNQSSRB2TsfB1loluvC3Cf7LYhHDZnHqkR5+PN7AR0EhIGq
IXK8sxWkWrLN3RruhUMySGqQg8ztznOFmV8MtD0Twd5xJZh093zoH8f0aHvzLFRnpZEQURcPK61E
0lG94ehlWR49853+fDW+Cjb9DIHvBYuzOWjz3ApX1t5RolVtJzi2Okl2Jj6xF6b0npWp/DzoPBdP
KegOSFOgMM+Gg2WXOKbMwk6NobGObKWGeM4Rkv3+Rf3ippDY7dtR2v177fzsEYbz7nIw7VROfa3j
PuicAbBovtAGJ6a6+uNxgZcBvwS35kK7Oa/TL03PloI+ZipL0/tCbUu7qJJW9Vwl5vvv/WMFmX6A
w64CpYhNThv/PL2vDk+i7gCxpNuiK/UJM53fBwcrMEx9WUV6ImI2HF2nesyXuSgvxo4NW7I09tDE
ws44S3AW0IF7T73bLo8SCV9/jKwKyBegARhW/BmGymMQYFyjMg5/5TTPoXgur+Dn17Mr2bEAhaC4
2K2cbRfyAfXIhJcyDWa+WS7nLXkyO25fHteqlfe/Hwznq2xocVKgnkpTGQQQvZ6nD403tnHu8bIU
B7LV0L02qvdzX2DnBHAB5FGGa/YclPn8DrkmVidM4dBvuOh58WoGPS3r1o3SaNzgHHUKzw1VJMcQ
aTW3zXMdlPOvim6ng07P8bFocJ4+P+l6Ubn2UcU7ywfiC+INzMf7wV/sZ2bZn5/krp/Z5R48R6x5
ZyuGEbaDwBWdpUYd9MQG1V3wFUmdHede1n1AFGypP1yjSEEiJYZ/WOOpSZw7xigCK8rEdsaHrIaL
bmzFZafG8JnpYv98GAQ/flkc5/jxu/CYTiDVt7NpcBwUJPSpkAdl1231sTZ9o78IQjYv96WNdOCY
9+aKMAMU7zuEiyotZrt6WVPZeokRdEXaUmwAYAMdtUaay2J63Ysq+4jcwCiTwSBCk9lQvtuqHBWH
9YbAYvcCtlsWghfNHIdRGWW3VsPO3PcbdcdGF1P3ROXlodj66YDuQryGrjveG3bUt8SzFUN+jU6l
666VVw0phuKpuNDzSo+usix92waDhwDFL5s33jSrk5OV7qVZM/0dykB4xNlHwwlzvr4FF/61s42S
vLTdXU1UsfWlET16JWsUHywdjdfdGNR3yrBYVg05FG+cuWSWwJKWZvwm8RAianE9/alaCZeOZ1dP
r9eolkUcLbq101W0VhYvvREQ1oBGpEw11cDulFcYjAHlNuEYd9vi4esNO0W5zt0ufNWE1/1kNMCi
nQA5juHace9N220zSnEAEDAkOIg7O9ZDbzoxpx/iaJdZHjXWSQtpBCF6seM2pji4Y41T1sjGG503
0MujqjXfB9myPgiXigiCEi+pAODEqhNkxBpF4Xx17cVektUwiiYuZggBA5lFRPLa04Uo2O8+TF1g
5EgrvP1JtXke3BZCqSJBSrI1SZNTiTxmfiOAKJSFFzw6Tq28WOLcfFDSDd4poJuwtAnRhPoQWvJj
Ldqelze2+Tdi+NprhDT5/MawaolyYUBCKGlySbqLoPMJ6yXQtwDS9LXZgsK6G3P+YuoMtv8y0FaU
XfFjR4qTmOcpGKy+3R1pXdEZE2qqrZveme3lAOi4u8jy2h0OPZm0iDIkMjW7ySz/OjcbsVxZsli6
lz2TjnfCv1+aX5a5KbtjG/XBY+UUxtVgT1t5mMO8ebRXcW8VWqZazuM7W9tBg1dfBcTEStE5h3za
3BrmhIw+b9ZU3Wk0q8dlrgsrQQNU3SjDztY4EIObuGY96VfDiLKO2azzVUrRE50ObtccTUyrGuJT
phKqwYUtfOWhLBJ+78nlWAZWIeO+cnV36XZb0RzbMqpvc0lgYFzJFea5wp9/uwu+8ZORbuzFvQzL
OhU+AOhEsu7qG9GVldPcS44x1FrWPKvWt868WnxHqpNjImoyVJOm6XVxv1gDLATbhqlyCCLRiXsf
mRFftkI1B6crd+tFvoSpYzS3+TQa5ATzOOwpWb18nNNtCpHoRVVQuehyh/GhVyEBMcEYGfmH1qxa
5yIgaT04+gK62JUMpxEAL/oQlFqjQufr5tos6HZ2TQaTt6RdghR6W9JIBjKMjWDPWwOhobNjEI4i
OPhhro0UqQqKorLqSUAqka4cXb7VOVVmK+Sx1WF3R7aV6x6Ltd7u8mjDQpD5AANSDwsvCqI+9780
2TA6iYH/skgRbDnWsSmmla5vr7Il7nJdtgfHnFWXhqZhh4dirLYHIzc8iWY8IoA+KEVOxHK9Fi+h
IrVbHIJ1RAdn2i+9NYPaPpu9oVOJchqGWUBHvrA28CqhUtXlXI3+et1FOnqXD6x+KUKlLUw3TXww
+xmiYlEhChWlpK9vxNxVppN0bbi8Xza7Ck6usOivGHLMP/ojGre0kblJp7VA4hD3ohT8vlZVPPqD
gR/f6ZUyDnT3jfKoHXc9KRRgRWKWyD7jaZWQsobN7El+cIBv6Glb2oSY7Q4CCrDqBfzM6PjkPjqN
vR7aKVxFWvqrCC4DZSn/hrWdGi1joLGuTGmF1dFsyuAFVHgdEai8R5fNUbCq1HVX+7HI+6g8TU65
bgcsp8KPt3bR30x0EsXlEnbVelyK3H8RVSVL1uJ1pn1wwtW6s/uOWAVr2CAvlFMRfJutKrpl6+S4
F7BWvfe+P23mFeL6jX4X6GRx4XYI15JZtswjUrjW1w5QzXZwG697bwdsQIFGa6AOWduV4XENrOlx
i6YQ8WK5Vd3FxNLxCtng7peUBGInw1Y7KvayIMoSPE3hi4y+zRejkoTwNpZSbixAcTgwEjJcApbU
zpjUc+B/ZpBNcOtYh60DnAvuoHPQ/4PbE6Mbywm+8qlYBudVIYXwjkVvNGbSK7l+kVIwB4W+Hot0
JqoTwqvbFiJt81VhBGkCFwL3WEY6Me0RbGLoCvajQGvmDw4/EfABZAaVgMV2ph2cabw3B9f5oOqS
KvDSNM47AUXC44mOFaQQessXoxdAObH6dR9RjQpAA3Z29MIC6lCnZTdkX3sD9nAceEoGcTS4Xp/A
n53GY0WhA0qMX84vQ6uGHkEQOLUMKncjEE3t1mGSUZkNk7bIVycdyRp9O5VbbQIAcMiFCxzVz0eP
WIdP4EPm5ta3i/ltBqeW8HM4/B/cYKteVFNtwhQrd63p1ObNV2NmbsSGDZrjlfTVJpKwBCoSW3ps
6nhuJiUTZ1xBnEiTyIpkgaGdJVETKSfVSxUYJ0j7zXIgQK5vT1pupTxCWwk83LOaW4S40GGDXmtz
I2XV8z97YEac6z6QAT6htoU53zrhFl0VcAzdpFKwZxI+sbJM6tXAbbZVzLNJvThABclwB0tiV5a8
LZasIvecCkPEFqLMI04TkacvBi3NI4SExkqCSA3zOztjpseiUYE50aPybHw/WliHzbXH6la2G736
mMinTh/Q0qqWePLa6V9tRGNU88EZZSE+BXZZyi/TavgZ5cegnOuTq/xlG9+uHHLG7UM2LjYdVeQo
rmhfIThVdnZcPLwq1iFbB0WiIhr0gZJLZdfeELs8ODkfzG7rfeJs4RmOdTpt61J+KevCrt4FqGFr
EwRSwzwZsCcJ4iZbsWStAfSHYwfLSR/rthwyrEIVJqEybwDBZHYtrhx+DX+f4cUWZ6Nbf2W6ngim
6YduTrqi2FDgNlShIMH00o6HUhVfR5FnuHLstX9tNqiYjq63eaeWRkN9xKXDxDrN/JeU79e+aejq
sKYuvM/YYd7Lk7ZjH3QzuLaIjpqwyvcuP9s4hEVnnJx+WtTJaCaYReHAnjRuZq8KD1mzqlc1UBv/
elWV8W6xWCSPbh5YMsUStKmDatCZRsdeeCvx3GY+vd6tVDPC5EbAZzHCeTnWm8ivzLy32stZduv2
dhiWYkxZMrrwsZbGgGpcBuXHBRUg1ORqYvHbomWLjtUM7iJRM8XRRG06fL3WWB4TnqDXJcUMOuuY
rwWsaMfOQkhVZWuJQ2gv0X3ea0xTWJW8a6M0lmv0Mv4a03Is3uvKcd4L0crijejaqj+RqSxeFuvI
hDX05XQ1aKXmGDaw4x4MktvYMVKleR/Uq90kNuWKHAm5BX5pmgmvOJruEN61eqy/WVWjIXGP42zG
S4BMmGnQVnbqimC9r4Ou/cSEaL9pWktPiWdnQ37aHCGCGL2FT79181VCzGLxbddXuKemsucvGl6A
yQkmpLqZdbq70LgxsgMKONKhJct+TJ0GP99QTcvdumcKx560sq/C9ieOLp3Pzr3XW/V1DVnNDrLo
hxfmsmlgxobNwiyneuQIl1nDVdsW7AqX0Qm6Y82CcDSqHUHmWAKkUxU5nXuoOPGoeCyr5Z3cvEfw
UV1i1vlHTznDYWz2G3f9aYxSV8/fpp4kbpUpfjKe0ZdWsJYvh3D+ggGihCynxc2at9wAJKyQdAUv
k+Ndwaf+plNr+S0rPXu+LPy5TcNg7o9+U2BxYZMA84KVcDxpyv9HeirGUVQ5iB6n35pP2Df7R2G4
r1fOQeRgTmyOYm8uwyDuVwvT5NK3qWA+SHFI9GFc+Lbey1w+3C+YHUmxlH5qFYL4XRVCRpMkV7wI
M+NyE2GRKr1ab1zYly+2auiSYdLhTQhT7GjrKHqI6D9eQ0qykjFoVx3PpjLedGVrvG/cCjZkNxvH
0h5csMpqebWEDfj6LIIEhS2HM+iGKwCgO4fX/bUN4ObC7apge38qsWrGTFvBYx6O6nUD7zvJ7G25
db2mTtoe8JE09lgfr3mzre2FNcNuzcCAv7AX4Ddq4MuOi03j/jOxBrHz2f1Bwn0s+xp7hGzEu40F
5ACbLUpc1bfgU9fwBol7SRAF35YXGxm3JSv9egxYDgsgSVdKl9NlQQF7x3u9mLb6OmiB3AZax6hT
wdhlrmQlpNIX+TVkBGWB/BlL+9HkhH0BCKs6Sbna7zeIoxQAa/EAbBFPhZ+bwcut2JbjsIbXq87a
t9rwqZWZVZli1RiuMze6MmjGfNPL2F+CtHoXNW5x65hGk3TgwWHn1oBsa894hA3Zv9CD174JPXe6
J3JPA8x3s5oDq7LNC7fW08FkKDrb4hydKni/cNqMN21e0mWSj8NMVXerW3GwMUfFeunHa86gpabr
akbvy14ExZEo5TIpxsiP3WYIL7YcPJRWsrxEqudf12OzfQtDw7mo+poddWWXacQpelPmB7/zjfs6
qrILO5+Ma1FSGSw7qhFxYZQiIY/mDlTKeOfWVvmmLH38jgu5IMW6GpeUJdYLHXTMZYv+OiPUOLL+
WLEn/Pkd5SjwhnM1xVk4Vp+zKt+uJF3HF7UH2pCtFwcLzNQYNNx0XHR5rRpcnAZBPW8Q/NpXrTGQ
yJFRcIi17/OMQ7NGG9svR6GlrJPMNQjr8Cg6HQVnepjAIrtEhPVqAw977S4IXhPXb4d421oGcFsp
+1D4i592NPiuzLY1rjrfulpqlV26vqyu58p7cDPHuNtCC1b/6HbXnlmYjMdtlY9+0QW3yFZIt/GD
r41wWRv83LkLquzb5I6PM/fwkdOHHJLGq+WHtY6KGi4rOQleJcbX9tZMVzUMtwvHVHd1OxMG0TKp
xrrPBNVU37lDjcGuy53U+3IpcWdsHIDXOSsxhjgcRFiXHKtIGgzTTsw5X2aM8iZ7Zzm6KjhD7TAS
PZMAnNj25Ecxfoztou56luxyrfB3ynJYh9NgjsuasH2b74tW+ilnUet+yaW5Hvj1vSGJWooK6ZzN
lY7dvjaMmB38eL8qj01rONT2tS+p28LVcp13ndfILSZPw4aR1zXHwo3G7Fi5EgfMNvvids2jdo6p
DtVZDLJS5Wm/w6uSjikCQFWNo4UPvgs/W0yxFZ+e752w+9j1qV7WDI1WVbHdysYKX1Mxt74Tl25L
RVYVFHuKyGiiuGQMkQZmKNM9uk1BndgboC/GTT2ILik7Z7YuqxbregLXdBxjg8AZVuJiCXPsOMUi
U9LIgjsjK/0w6Tcj8OIqdPR7Q9hgFwXmFjuujdx5lEYO9Y/WBC5vLDbTFIemp26kC1Ab9EETfRmk
MX7yp2m6q5cG23xmuARzLMzan8FeQ5dnbWuc4zREPQMTlV1OSkhgQ072pfu27QymNtSUZZUqIxxY
mNhadjczVRSdVJMi8WjhRBSlo657cRCjP75uF0m6QoQcA/KTW00MBdp2H2tbC5dG5BA48aSmFepL
OWFZ1mQSUoay8tB7NWk3u5lGSxRxS88J6Fwp1G3kdZbBnJ7P1Jv8vnsbTJqyMZbz7NH1qpX1dtAl
+Dm2Yt/mocJCJJul+yiJ/WkuVyj7KLxVZgc3xAZwwtHBFG5waDKJjthF7hfbrWZLObPzn1Od9f37
boHyGjeaomm0UDiKmWl5enbeuZiJcKxBW1u7rk97qwpvlrYO77d+iYZjI7LKp7gz6DUNVo7iKUlB
hnnZL1u+oTcY1FGsFX49yDZCHK15YYosWwT9KVqPFWAnoDyMVvVgNidpjsaFzrz3jtfYxcGrc1Ed
FFXYCSVyrftE62HZLthtT9OhZt5+8Hsn+5oLVp5EgyC9D8tyLF7YbOpEyhnWsin51OGXjs7kcsiD
yWQI5kV2L7MlDIDP2xvUKVSfzQH4fLYlLqett/WSUchmAApOfWHuFweEXrKLDerEBNDk1bLG7uQO
fJ22dqpjmEXLzSYHzmPRMlI/6sIm6OG5tsbKmhF2YULQVcjhsQlm+40MjTn/JkRVTeQAN/Z4aVFz
u2l13s2vzU263cmQfFIcRnp0sIfW5WEcw9KEetq1EvQFvmMWENNZPC8tt86XydpGZZg4mTKu6Q7J
L4L+jUqCTZNVZg2iNVONOuS2r1rx0Voj0SZ9WeiX9qqZAGcfVG2cbW3bHzLXm27nImjLtHBqgxFZ
NNYbeD55cJpmOKgpij7Is3WHNjdx86zYPfecyK76lowjEwe96iYfIJ87s/pM3eq+nWgAVa+GHoL2
jUDX47tJQVgLARdBTRM4dFT2rdc1h58tamQZZ01nQmlourne69mzfhtOtVFDHPAIqEBfCliW05S4
k3NtsjEG8u/EfWSrPp3y2VWHyFd1BhHDC6yYqqiH2ibzo/HUdtWIbB0RvY0wqxvVDG9PbROhz2LG
vhpMzKOxu3hbmDTEC3V3urIG68bUbWPybifJqaQZZpPSuFPNJx/ZNSdRBdU2zpy8CS6hGBJ8QlFi
Mh5BzyGPnhW7w6MnEaG1cYZdyHxYBagW77iu9AOuIx2I9Yo65jLdjWNX6gNTvr289saQc9Vhth2D
N0lijfBPssyG/o2oPTAKc20o9SrTjpl/G6TZGFcFmrDuKlw9pH1MLP3wWhHPgjCtE0X0SRZO5xdJ
i6tlbhKrJPDj5NEYai9HdrkRhAzL73ZwBGHotyUlP9nEUVcslkzMhiaSFa/drPaEuU122koax/O/
TaO7fvKziaZKRJHD02lETcEcjnPkm5VDwdqziweKXaZiKmuMzeiSNgK6uQDr7A1K5fVojf7baK2c
9eUGOTa6L2vQE6lVYlTOLmYIfjm9YdfhIMBOyoquXGAY/kvq5zV+3cIdQQf3lgjZbMMb8apbQ7OP
Gg4OBwTjXunaGl9Im2pRkhu9wRnSU4BIOFzq1Wej19Jtiile7+GVQeuJ/tQVMtAHMxiM4EplmWF0
saOdLotS9oB58wDgQkFi7ld4Hzimx4WrwBs2iMospLG+RXgsij41RTM1RjLoSKrTmHkyuiOHU0P+
lVGZX/uc8oFqzItbpYSdzsRLdssAcmOgZlNdGPUwdfd0pzL76LWVt9zWJJbQiCd7rwuvqgxB7RYT
dxW2L7tJBv3H1qLZ9VqTtUCE2aJWo+tO3xu1/2dQ/Nd3Ftr/Ttq6HIePX+unFkW61P+Dh/D+AmIF
NQupKf/CUfKPRRFwBEdPN6Ipi+SF6g/92H8sis5fNpoOBCTIVLHU+fzRPxbF6C83wn5GVA0eWVwq
f4Ta+lvc8EPnFNUf2DyMErvmkCij82a+WzRjGQTTQJV0zzHavHp7N2TN8Cpc7e1dJueMM0+2jF91
4HQPrU285jFXtgpeBUUxAMuUvkX8c9VQzdyoex57YterxM8a79baT/FmFTVvFoHGMM5Hb+sOK52y
B7MaTgHtwzadFgIeUiIqzDpenGm0D5mEoX2kMNQz2QYa4fPkyNV8kQtHbWCXIJunKxBk61iCtL12
LTle1oGwb8gwmdsLj54hlFe3EUWy4L+gEgKB76s7OiPU8oZMr+vJdfEzI6xwo5NBRctm39K4BNGT
J5lfKjjw9QG17HTDwpfJywwdhkW/d5qHo+PMk04A7MxbnJNcM4EsppO4H0mZ5SW8zfnCoSpYXa6z
CJGVg2X5BAUL6je+JfK9PFlblGpzOp7pgmD/qvKXiXOgHkn3KV0zg/PdUS1OsiZkibQab58ou3p5
1Q99ViT5WqqTIG4Ni1mbRXOyzvNY7tSDmuBP1Vo3fTa2D2PXBvCJ4VV/4Ci1g3BpcydLuTEv2GHj
vXCmVbXHyFSOvMmc+SNt0UldmJkoWNQbb6D3RHBQkfqijLpkNFsEJmJwKhGrwKnLVxOlzS+REWz3
jUP5LqYDlF3keW97sXDK8IVEW03vVrKVSoCSdVCZdRZeL8PU+vHU5FQ2uqyMBnYEYuSEUvrajqXc
A4fXamk2oOOMu8QOBu7LYkfLDn7gVqnvwDlItqGMvuKrkx1bR4hBSSNy+WVZpBceJthuHzheInKo
A4KMgoFgp7gOwuoG/u5CLbC1jM/RVIwDTa3ZHC4iqgPuady88F23uN2VEgtpRIVWuROLQLTt3Zx3
RDoIE7JVM5dTBiWWhm9sZpbxTWtXviCG0NInty80ETshbPiTy5aWAls59jSZBCpeM4S4ZU2fgVBl
zQ3KeHVdulOeNxRCBt2+q8x+DlO8wX12hSBkI/XcAyF/6jbI/ycOyPNKm7P4/+ydx3LkSJauX2Vs
9kiDcojF3QQQWlAzM7mBMQUhHFoDTz8fkDXdlXVtem7ddS+6zbqTQQaDEe7n/BIgTNdmUGBY6vHU
Q+smjwn9lx1p7xOF8BlKiOnUqXkaHXSd26rZMKfnyUFTJPR5PTghaQ8SoN1LROw+on/Ks8OwtD9B
Fc16mV8MSS7CD/TpsY9TWxziSs9B8Koi9FUQLZ2FrKK5SCZa9VzwTrjRKBJfKkzd0Sayh3qP49nd
zQirPLd3s78nG+XMwvrEXc7hqWrYa/4iQKJPxtAUZBseE02zpbKPHmZ3mjd8ArVf9pB/X2r/Sfjm
n4RY/5fr/j5uv7/Hdf4fxyZ9z380v11vy0N/XW8KsuZPto3vCKurTmHNouH9FX9ELMUaJomtaynL
QTOI7umPC07RjU/45fgbYlFHafVnE76i48Jn90KCZS6ucuRQfyMA6XfRE2IqbknCCJFMoY8ECf2L
fIxIVQYnkhBvYiyUbUYSjVpThZ6PrPAQ8v+bcmwVUf3zPl1+HoJfvI/4pxezwl8L22szG2PNjfQb
LY8k0EYmgd4x3T9Nb93gk95UsBt6gdpkrwT3WfZFCSuDRU6ffk1j/6M/cPV7/fZE8CCSIKxraMpc
9te/qL0KLuN2aIriVrKuV7MOi5TH1FhnY3SuGqLS8mBvxBHtxGZkH+pafIQAxzmlWr45dgIFUvPQ
FW6+z4zh2S5w4I2ZiYXFDA5toha7sMhY92tA/b6lXacN+/g4f9Wtct7k8VD8LzYt4nJ/k3jxwqJX
tNASLnpAkkb/GmlQiirKxFjBW3EHRl4HJD9tjO/C4uqBcNI58IBqT6Y8hi1ltYclqo46snu3PCZQ
NeZBkCX4s6ALgAy8fVO+N8521reEoSB54PetJBDltbhOxSWJd07upS3yF5pWgNV9sQ2PVkVikBea
jyBaNVqWBJv6Tv8hJMjWziKU/QaxV+aH6LP2ltLfbO9jcoenq0n9UnUEEJ3u3PzVYh8xiu+5drKs
Q4eAYNwK4LMDoLuNbyb1XaQf6l7L9p2zNwBQIL0BJRBbDnhSdik9nfEmY0MmfD32y8fuHq7Jcjbp
AzjQV+Mr2SwToNw9BBkod5jssuazdDZuAoFDdeJGufQ7a/8t3FK0odgb7XPxoHx2nQ0wqmrtxgxm
lNHn+9hue/S30XU2vPY7Jswq8Fjus3PpB2+VehDuRqabCSAu28OOCG2jX5OrfRS+/YT8xSDw6Wdj
7yhzJ06yOIff+KuJp4bfKgGQ9iqayZ6NDX3Ge3Mf7ZNqE13jz3PoB9Nhro5JsXHvhtddcHUv3ZmK
e3sjnotzu0sv4xdX25jXPPeQE/ShH34jb8fxphP66mPwyKwwwkRRxlJeURWN496475WNRvqOj8gD
+Oprulcu89fsW351xD4rfbrowl3g6fvhI2FPf0gvg+de3COwDrg3+d/l23REG/EaerVHjuWW3/Eo
+UzRFLtlHEJhVkAqfCQf7rhJPnIWTRUZhydO9SbcFeeBggoCmO6TK5GGvKBf873w4mPV+mXidTvN
kz/ksfgyJXv30bngg7v22+Ho/mSnu7kPGUvk5KW3+Z2Pbb1lHmE5hnuO77Vt/pA/mNJzO38ESZQe
eCJYAFR0+Uce/7+vwf9Ec/2vrkHCZ6rfrr7ly39dfabzySLybzGj2cvtttQ6/hH853yieINoYXwZ
eKeXK/G/Fzv7E8rpxSz0xz8ibf/nYoeCW7AlEofBQWcbf+vaU3+/+GzChrGYEgGxJJXg4vlr0LYN
058GvZozXyvE/9V1Yx3CXBSGN+eQclRqHoKCzQYZdYU8q0TfEB0ExFT0guQCCFMdIxE92FqVyWd0
xYCsBQpiRD28KroXgnsLjpiGgJesVd1kZ4NQhnuQnDHcucCH1gmnY2afrHmpPtrIpjaqt67KzOkx
KErGV6EQS39KcqmYr+aUNg0gE1EECLKsTHP2EcrCr+qYBaj6JLVPgPIKuB8Z4YB33Qrk1SuoF9YL
wAcaCNiHqiy5d+omJeY1rnIm4hUaDMsFJoxWyDAYZ0Je1RVKrFdY0V0QxoRrvdqS+tsV+16dWlDI
vpdldRWdbcoHyBOgSuLS2MmmqmrBMBEfwqn6hLcMAz1zC9SZrbBnooMUbboVDh1WaNSdJu05XgHT
fgVPdSm7m/ILUu0k8KqxQq3ExU93TTq9pFJQIkjzWfLulCPM+MLg+XknjXwjV/DWWXBcc0F008ZM
CO5dgV5tBX2DFQCuVjAYPLSHhxYkBu+aFTAO8aWDHmsrlBxG5qxsIS6qF7PSUpbDBWzuV9xZrhh0
ueLR6YpNtytOTb0OmPXUpcG4rVYsG4AAXLuvbDBue4G7WZxMuRMrCj6uiHgYdqDjgAH8aDMPjWib
NrVKOGvYlMlRLMB6HY7K7FFzCt4eGgv2Xv7C4ZUmeGQ9BZ3HAgpST5OQ8yOQjF9bY8XyG8JTo0sF
nP1IBxVoPyVeAXqGiT6fCd3MtuqUdj4krgtLUGejRn6IRDxIKuDCJLB2fQ1VVTkYK88QrJwDuy38
A3wXuLG+8hJTP5KwkEuHH0CC4LBDA0geSW6PoXZ0VnbDCMp59Dtt5qJWVwZkWMiQabDsq7EyJO7K
lhgrc4KEiSTBfGiQw+lZlN4RCbjIARfKpQOv63xtZWJw+SweEJFV7X5c2ZrQXJibZmVxppXRwQJS
Z8dyIXpQBML5GAv948QdTLNYWaFsIYislStCvVW+zJGAQQpWNokK2uGWJBRwEc+Ycrs1C/UEgwQL
hTyJC1WJFnaqJI0tgBJdTD/ZymBJaLp3V6Onzg9WjqtY+S7Unc2TCk6ZbIeVEUt/sWMrU5asrNnQ
DdyvcmXTsl/M2kKyuSvfZjhoXzyKteDhupWTQ7kHP9ctVF1A1VjoR7WAg6pGs73P4679JheCD6YR
rk9V++EKsAADmA8SNrBcmUGBdvSzXPnCUC7cYWOX01crrmAUQxAI3tSRZd2nK+c4WIGNLpluQM7C
lZeUaQJHiRYavjJfuUtr5THFymkCuMNvJivX6ZolU+K4UKBxN4CcxCszCjIGS2q44Zj7IN/ARhNd
sNkB7So3eMFZ/t1MF8K1WsnXOOhT5O4rKVuUTcYLv5K1PafHLV0p3NTQSVKOFQT9IUKVb9VK91YL
82uvJLBDIdZ5WqnheWGJzcCGMO5X8lgkU1b4Bm7ZwkNkSlJZvnDNqY7AJU6d9rFZqeiQ/p16D00H
RS0wPaAwW5jrLkgQRk6YEnqPVArIbUHuZeSnC+ctVvo7X6lwfaXFzZUiT2k4bjwDpdhRd5gtq3ju
t3oS3eXcVLGebSwtYJ1nMXlB62oc7bRElqInN5zJ/YU/V7idWvVBinC4i2ximWWJNCwN5eNomec0
qap7wBfGwCa+mzIMwI5yLuroKcBKwY2gn9upvA+GamZpUEzPcvp7Y1pSKquTJbGYQd+VauZx/heH
DEoELtXS/KGsqgcw+pNZq3S3goq4TcZ2YTSv3HGSJ0CFR075qZyG1xKEbqvyJCyVRjUgqx+hOjLQ
66+EOR2DOMLhSH7YEAbQFAEJjq74htTwGXaJqrkeAT4oZHnorblEVSav82Jflo2yx0TyrbDkS0Pu
rqd07anSG/NnqY27CRr22uKOP42AnLPfof7/YobxuLGifvLavmF9GaLniu9AUr6gm25yotALEowq
qAd4v9MH0FWHqDZu6DC0TY3cOVNNLBwlpxwAKZ3V+h156M7OiDMrQFkqwy1UGCO7PjoPbm7ph3mW
FvdKpKCNV99tlKpsQQUjclNUuzBOz8FQnFokt57Rxxuzme7SOHtIW3lR+qklmbQW8kdXi6tUMuJY
w2x8sHNuFKsapc83wsMy3pIu7p6zHmGElk3KwZzoPK7j/MqfnapF2MNLIBuckJxFewdjB/wfJIhU
zYcIEnTfC2sSexf4Wc8V+6CY8oWY8xQ2mJsX1Sb6oaQ7s+UiwcrcQ2XKa+AG5lODLAwtWKY9aB0x
+YMwHsa6cjeZM+RvQkcK4GSVcx8oXCezpU4waVzVQMy3ltrG1KN+02h8gXbvqR/K/EPYLJq0Amt7
2UfTbupU69oqY3Gn1s0PPQmNY6XkfjFBPW0mRaLiFXrjehFJd02h3TV6opOxbprZQZ3C4skqByq5
KLNZ2jzzDQKN+D4JRxakWE/7W1FFtl9GmeR2bcsQdfdwL0sXbimKnusx+qyWrfKgMap6JHbU2zgu
Pwdd32/SIfyepu0bGilGmsVD+aSEKiW3ijB2QSWNH7YWvCRqNr+kOPOo1zaZX2b0GBOxwIMZ9yDY
2C4QknpVlMpDWBpvhHzoiGLNH50CU2Cj12eQ3cZuqDzZWDM6v08tn/5NQnaT4FLqJPTQasHzt5lZ
4+Iiq0HcEJcitTTGa4MgfhNHwk32NrrNY2u6R0VazQa646EgB55WNLw/aYNCGHvYDsQove+skNXd
SB+DYf4y6dFH3CnkYCvD9KwjB3oL2wp/wTESCSqlWJCnyC+fl/q+KswmZ0FViWXYcqDqRJ41UU6a
qjqV6j2tdD3ldegYHJQjrRzFR4V5hTBhXcYmJcRB1fI36symeaxbgiNPelYPPZXkUe+mHwGkJ84x
GdRDizSh0OfSHwsVAPpW1U7kZrt0sHubaVoi+vxO8n1bxtuCPKsxw6kSGrm8oRLsDKRHFdm0J7jY
jiClVM9wOm0cBzHuQxIZbfWE/UAZv4osC+1Fo8scZZysaSa6YB9lEUal5zoD/cNIYmXqKC8h7lhw
cAqDU6e576Wry+Q9qOqwynwq6oIPYmHtmF3YLnhKDaafN5M4HdbkhiIIfbQ0JB29aY37ziitx8Ql
VTdTa5nurBJDCFh3j+H0ViuJYrwkmPS/GIZeqttcjzT1cxlHJuWZ/2Ys2+n44/+w1f5LcPdU1D/+
Eqq6POAPxtKFfOSzAatPNB25k+yof+y15id4eYucBvLAVEJ6f2MsiUsxScxyuOmxzv622PJ/ABDr
fPgxaVLO8jfwXH11Sf8T2LR1pnpC8/j5LDHwAH8NuurH2IUl7FrPRX1wEHrWXZK54DQ0q9q1D2yJ
aesNoZocaW2N5p1iZz46z6lmmjTbczjbw7HRjFfSVlCGxs74oFft164gEJwYlFvex9OLktnGs67U
+K+LjoukNJJxh7dmvowg1tANZXtPZFp1bURmNSdj0Nxwm46cyltdsbJ655bIyE52LNslyolqS7g5
0rhS0Jm6uXLYd23nOVYeB7gBtUD+TMUiu0SJaZIDaJAzGm/cMHIUZEJIHLbTGOhNuWmTjGRTvzBD
SlKwezcpnrEcBcJg2ueh6q3qXNoRwGY5JSo9JRxORiAQ+ah1lqHhDkMOznoYjk6R62BGWIw2Wjvn
xG4yh3K7GHG3zWWstYubZJitG0xkpHsqd52+zzuGrMdAqUtUm4nqFA9hMMXHph3N8DTMsaZWGLAY
9EnZsOPwWBul+2w0XaAOqDusxkRPiPbhLGTWbxRNyb4SCz7al7QqOd+qEX97iPXtbsTG4yVTO7w4
aqaBm7nJ2N1St+T7opSjCgVaTLwbXVjzO2CeTp9VCw0OUMN69FGjG2bhjoMnSNxFlJiVu2akvSYi
itdJXL/Wx+BFq8NIHMvECZoEmpG47pMrMXyXIB/0Xu96yPfvoYWbDd9mIuyzih6bK4c3EYW+NT3O
+CY7SlxpzSIrdeSHstk6hC3uRJN0uzJvqTehfHfO3ueu12DetIArVZBpYPyEnJuZzsos9OZhwhsz
xAI9yCAzHI1lLKgoZRn+3uoJWaLjONONi1pa/YrKMw63GRon9Umv04l8c9sMXlunD99TEwE3AmTE
3xsRS5eVIonkUxcOAubbmQBHCdRCo6Oi5Sy8SE0cfrey6M6ONXJdK11n3wmzTDN/iTi8a0IbUx9K
IOQ/GrLmysdOGx+DwTE/aLzLKNJeKF1iIArY3ZXpNYtSMpcopn1BGQMXzG7lHtKVIY5oBH7E76rQ
pchdVW6m0XSvUnVwuNDOkx+plo4Rys8J7UC4C6bnWtQRpPggu29OXLaM+7Vp/4jspnOhc0f1C9Gn
04tBC29AiP1EoWpEYpzpB6qhBZ5ZFZm86DmK9ms30U2wJ3EZ3h8LfJ6fw1qiB6gWaUC3qgT6VTHQ
kqeOvRIJIUoCU2hXsw+JEFqEBhryI22nlIv+oNDNfoZEnXp0CY7aDn5Q46bjBbHKYjfjQ9C35qpp
aFZ9Q26hhPUbB/hM6tmrUi9KiNnuebfNi0BCXaQSFmaRm6Xm6CeY/uNdnOf4s5KYRWJrrWoLU6id
/TCX9phi1kOQYddh87Nzc9cgIl8Zv8R1Jh+JwI/BiEdDO5D3i2EjKvoR8x3fyN5Vtj3eob/NDz3q
adKKJg0YR+8wItZ7EZiOuZuDsZE7Q79wa7PydYuktrWcHQaWbKP2thn+f1zE/7J+D9rrO6NKHYdR
+z/X+S1w9j++jMa5P+Dthdv87X/g0IzxH3c/6+nxZ9Ol7X/fR8tX/r/+4x8Z5c9TSUb596Lj08x3
w+7wW1g5S/O/gpef+JXe/4wvr1//B76sf6IKz6QsFvrSWe7bf9zD4pPN8KOSb478DIiZy/ZPALOm
gTnzSELMIAD/ATBTR7NohpYEXRKdyMx2/849rKlrZNKfL2KB6J2nQJAE+U38OJ7Fb0k3HW8xeqaZ
j6l05BgzKEfhs6Uuh9sy/RPer6Mjjxs9e9eyvFE9czkXjfWITFE4lxvBJSO9wJJYnUEVs3GLM5yr
XWYq030R8gTOYAUcwXaEBN0hXyTYjTUHSbnpupaF1+2UuE28SPT4Aw01CF6ITJVLX0KtshJh7inx
BMVWRNlnwb3LnAwlrFXxdtLaKv9uZTmRpJvy13SNYqll1tYwlXZPsc3FhqB0amHDUOxbTOZhW4TZ
h/FrZncRaYAdoqQ5ZOw0SPB/Tfekfhp+xRHA2O+uO4DxayFAQTTKa+eOtXrvKFrwLaGhhTtaTFDr
46Yb6Sd9rdKsy49WDte5n1qbjzJbEFtI6vY17cS4KWfc6ZkysaWE4/ScJlZzhyhqY3YBVvxhDA92
rkXfG8V6LQLjBjO76cNRXPS03ZPeg43T+Inz6aFil4i9JqfpPO8qKrMqTaXVzM2QvBdXRc8GIMIG
6s9p6gvNQsZWFAAXmatceFqfA2nymsYg5I00T30SnpFdv4/DbSrDHUaxM1c+Xkq781CuT0f0QURN
wDU/Wq24uCEWLd25INLezq15YLvfVY0FOSHL12muriVbkX5VsqI6DXVzN2Mr7f0JtGljD9HDEObJ
jsqxxMA63J3GsbnNgS52jW2ioiWBaWuOk/wym8V4syJh3rh/L2rLQckbI7CnQyTF08CT3Ghd+MrZ
ahxqJJoPmd4bm37qyURxUTMNMMXZyPg1LvCWbpovLcOP1yMJYrWPgn1fsvNWbXBKwU55YKNf5Zha
7iEODPWC8f+J8Flfr7PXUsJXukv4B5CQiD2rG0vq7ecyekEOXMAG1y6gSuVALIbRWXV/WrYT+jlJ
1RlOXxBnOdSXQak8BljPUBUavwPiBKYbfpdEbAvDMJ+LkNSBbamGRIpoA3FJ6NbQ52flIRYkoZhz
vbHtIN/19XiLbYT5Ln99IM7i1hsqQqrW9aPE9QDMigM4yWNf4cIq49ZHBJ3viVZ/0dJhl4VKi481
G+5r4qYgPzXTo46Q90K8RANQqnkUsuwJbsqm7po6FhpsMZ2itJvPAQaRXdPxX1S5U0VfALd2SpAo
R7XSbkYe5GiYWBtRIJfftLz19byKv9WjNEvm/eSHjWGp9Fpzfm8aYVzaoRx9lhLjtIyyZ9sqzasV
D1gM5XgoA6PCGt4Ry+HIWY+8KTC5bsuhptkFR+icGdeEIKqNlSjBtelM18PIIHx+K/deZ0Tpt26i
WcXObMZ3qaU/BkPDtNtm2o2SkjQ/mIUyXYq+1PZJiqAE8JhHV3lp+8OgQqrQsKOfqDJpMXFaUewp
mSkIG2mPWFOGbd4Rm7HTjaQBFsir/ZT18LpV3nWcBI5ekYVAyEIPcEAc1GXABZrdZZXyoSndXROV
H+Sf60CpsYIzaSraZyZcx4+i8VnawJYa+sSobV/UCuUBIenlRRXBifnpy2TnqfKN3FsMkQgHaqc4
JppKmATDtoowPze+I30sFi2hcxvZga50XNzigqNQksUBUlgo96YVneq4vMXYsEjNLTZdmZp3aU9e
ioQv4kRjZlR7yDxFXQh2q+MmMLQP4ikg4lN0AUZf/ayHLPioI/stdZUtGFGPTUZmGyJDGDbG4HPQ
T1fyrRTgHwAmnWYxBHcu+oDeuBHGaUgvKkwYzabM5HsRKPldmGNg0hCp+7WZH6DPMG31N7DKGnGh
dFqmenSjCkXMcDqF47USoSPjNhy9C8BVCkyVcjhryXxtzN7Y8nnin6xR/axVVexhnorAycJKnLUl
d2CBUjuS9p9sqpAc4ne6sjmQVgUpT3Jv50TElTTq3jBLcZNclscyoLHGsiJnOJQVR4Y1KB8jniLO
HGLBGi6MsGgyL57sp8CIvopg+GKLwr5MdFzm1aEg8Wvsq3LTpM1lDgJvSqiRdnHzYbRRMSR3x7y+
iPk4UsTVp9WdrPARY9VBqEsSylxUr2GtsgRj3qSgyXG3kV6emfZGyoe+c9IRWR6F4jqizXo0WOt+
GP3PFDWswaea9KCmkfcxh8Mk0we3JQhCG/dtIC8oxCJfLau7eDZJt84s9U001SNxSpc0Mh4t571s
RX9hKffHpj7Uc0CpdXNVSZo5KBPJJ1ZRpTuT7JdvbtjdlbY4DZF2zVrtNCXpg9SPqjLuRlhdpJHw
Wt5o5MwB6CnU4UokyyWctM5D1fkyTeJmlcpd1UaZF+b1MdPDnxy+Q3hERJl7uiCsJDbTXe0mF0f5
KDVUTlwqTbpjOPjcuzMhO1bCSk17pVtKd8MSvzezOI19Wji+l5yTRfmsG98c5D59ZG7q5EeHujUE
u2U22KnjgP/qGlDoPS68eh4+x5ikakfjKGoxIcBqNRp0WnywWuCup0ypP1fdMdaTQ8dVjT3PD+ef
joU5oAQvWLq4x2oH9XTI8u5mzRw+bzOKXyLiPNvibrdsz3Zuum1e+cjeM096acbIg820mvEjdWhf
EKVUFMHIhtSmuD81+nhotYrV8XtaizsnNu6jrNhKlDv4jXgb0dilfBXKJTNM7PYVjepOQtZN716z
bjkVP8vURk9D8Ly71c0ftapzTunxfddHvF7haSzQttSzta0DemKVZuso1cWlxHYThAM7cNG6xcOM
yNmMzBOY6S7SmT9G9650aJGVxHJa9xWGUWi5AqNghLg7LzqifgZiK8jCLB8S0jDQwTI1g8XXqF4S
p/ZR4BtImLPjbOzFlG/G3kBG0PhaybslpWKVhtjT0KWwCQGUjCPuBjg6+AUtaPljl1zD4dyQGqHo
R2EO+alQRHwIJ+ZSp9sRPIRALGn57OftFwhS45gsqQQbSllybENBXD/oQ/yY1Xc2jWaHPgPy7Kr5
Tneas1b3Z73d1oYz+To7OMRnZnNEFvJRAA+9jobbH6yQv4CEr3e9BFi1YM2e5L3rjseQhwCnu/6Q
ZU8hk4g3CdEd+pxAmGgiuUfW55rUN3zh08VRo6fKIFOEXR7XiXFM032Bsaf1zKHc8h+qe/MvZj5E
J4BX3t1mQO5XbTH2JCo1uI4evUe6dbTt5HMRRoyHg/EUTNE2il2CILBD2c3RFOmzzk/OaWPcKJa6
T3Tn1Yyp26MYdzPrN7N9qIDpUIOnftkZbLO2x13sL5FqQzFdtFhFPxbywsABJ8fIVhJuDOyzzoGc
jmk3h+02YDieYuHRWrm34vGQYsKPUjhURO+A1pirgmxXKuoXA8pSjhr6sfIJJf+NHPcBfZvx0qj1
5+VRVp2+AmM/xYny5gp5tfv2UdHUj1bpXwbSnTY1I8HGRXHekj5F0Z2r3M0DRasEL1UpMrqxuqqp
dlKMDFgPIy+BsgBF+pNmNi8j5KVRfGtSPl424IWSZGc1tXgHWG9aM351u+GrU9vXsFO31pyjCR/d
HfamfR6XL2MR3MxOHLoitHZJ52YsIzmCQ1SVLwM1JB7IVLBFOjTxWKIVhDpuFMxFnohketRjc2tH
s6cqHb2NYWlNfhZC1CezQ15AuGMpiL0KHZzpum9tH9fniHiQQ1BrfslEXw10xU7xtmurbWukAHon
Nze+OsF4lrxX2hGsKUC9Q2MxT1bfWmnt7pLCOYV5tlGyklAvLOakJ2wncjNmZ2kKJOjikJcqMgTD
J6iSWBZ6mjgdE1KlzMDyo+Yjas0TRIFPDM273SjPbmA/h2mPY07b5FkqwD/Gb0KeodNIyCoRaeoa
IVWRe2cl/ejDWCM2mM+Jq27CWYiTMki6kUama1OUB3BtTiGDSfkQtVIHAxVf1EHdu6TD6DrRd0Np
Y4cbdrY9PVKCeSSg6jZHOWFGbA9MKpwy26op3lJp4VEM/IEUOt0mj6TvPUekFyLAT9F8V+Bpsc0v
CNS3RvsRoi/u5vwhnno8zR1ehprhr/VHXiMzv1MpS81y0lMEk3EwMFWF6sOsWwch+oPJ7SZDLBey
9eFu3yhWviqW8tq0d+REPFUiQs3IshK+D8yTPhleu9Cyrmgv/KQdXoveIHEh5faYpSKfy8nhfjDq
mZiJ8JY0C9MbKx+WAc6DSMTr65munnA6W9qI4hTRyUQayVSl32Xomt0lsAVjnioLNhwywvBlhIaT
fLY7iVrVMUdmceqKg++wpTRKh043zo8KfrfWK7XQCvbCaKTuB+RBfSRiKfy2MZqf4lJxGB612HqP
yjp7c9UGHauRttlHhD0h8gtCDi/kMbnTE3IwbNFqOE3VNUI/cTRa0CFfCaccbMwVFd5jFaaI3UZq
dz1LHCZ4gVXQSyyjRs0QtPW7ypLImBc5qeHZQWgq8GoBkt4i7adl1wrDgUsri94IK8Lz3UDunwwx
9Zandh3+eTfV5bhxkkZRvazq2pB0ps7eqkUw7myrVnNPChw9Wwiqm2URQWDMk4EXPFLfjMoNURVn
Kixgqs/EWowK5uRtNeZEUDElQ7ya+EqdbJF5kURUSL5CGfNNmdUB+Clc4znn1WW86nXV8RXslC+A
44tGWHThTcQ9kW4dMGfA/TfVX8yss9AL1GkQ+brRNdZO9nF4mR2SJf2AQLQbT2x4DpWuvAy6Qu1O
QtbyU2bbvGviPpfPyVjKZ1m54gXJy/ChCI3kt1mt3ZTtDk4A1FjNhsWRyWoxjJheN3AWSb6rzJQJ
Ti8IV97MWH5nv6rsCpV2L7LOtzkxbM/s2TfZlGvrMUhL8Qzm23O0TD2WRq0kdPGSNFg2PdB9Ye0a
Kx9qPnV4bLfGnEMMCCsWw4ZiDePOXAFq5Ar2nYO1F5xpQbAZLQGz5xXYlivIba6Ad7uC32GsJU9a
K4DEseACj5c0e8+bZkHNY4ynr9oKpacrrD78gtgXtJ1GGoB3aB1AeIIhvxNCBTDfryA9pXi54k0r
eP9vXvIXL6kL8Mj/2Un5+WfT/sfmPZe/QaLLY/6gJsUnQfiHQzkobCLBsjhK/kFNEv2kYhahixsv
5Z8hUf2TELByKo0Axu/UpKF9WgpmMBZgwgRmdbS/A4nCQv7mUUBzqxom+Cq9YagWaNLjif8ZEbVk
b5RR7PSe5kqyxc3XFjnpfRmPpt+VMjxYFWL1fsB2jgtwPjvzeE+yAYGNmWp7cGt2veEdSdidal2w
pZl7VSECw5XGfI8rfjwQ/4DqnAxBcy9MgI9Wnc692qk76DvcCmkVbCDj4q3eUENQSllsO3KVkHSg
9McjfV7krvRnVIXYGVGr3IbZflU619kqPUUTbW8lH8GEukQnwPSzVCbtvugM5UGfrfq+G2L1ZJPr
ehF9y5Je5BOyBTBJ/A5Z1LzZpR+xac9baITG6a7BWGxtqz0lbv+zWrb6qLMfQ5Xeo1ibf+DXpuYv
6zFDDBMAV/2mx1+oR3kCqL1Eoj7qacYIz5gZHeU78OdVKOO9KPJ33OFv+Vx9q2vGc73bprZ7HoLy
UtjjLh7Kezu07rUwv88IBN4IYz4MgfbMZusrVrm3AvIi7lFqPUV1idllzbqwb0TBbzkiSMHStg3J
vDId7wfnSxLTNhIHaKfTvTO6F6sZLz1q0CHvStS/ylvVWogw9eyhbcIndwJoRnj51o7Vo2izz5Yz
XyJpn6c++CqL+fNA03CggcEWzYvo9W3Y2TujzB9wsHOfYO1cYmgJDPzaZNsB8mYjlOAORyM6CUbj
Qf1KqHtY/RynmZz8BBVM8agXQC9wiGfEfrul0spzQv0sNIAkO3aukZZ9VIZlbFK0O4p7Awo/VI1z
p1f8RKfwZ3tKDqGTEF0lPNFLv03uIJ6ppr/rQrGt6uA9k/mP3J59pX1Q9OQOPnE7zcyG0gsX8v2+
yxtfqXfz/LXPj040vhLxKTatUft0Az5lqv4OO3eQHNsaq8ps1nvXTfdcqTnjeftFSZX/Yu9MluO2
tqz9Ko6a1KTgAA4OusE/qEQik9mwb8UJgqRE9H2Piv/d64Nk+1KULxW6o6qICjskyyKJRCZwsM/e
a31rUysELgfFreHfFDqbkfSKQSkVPkoRgU1KceMwuoiUYKc4clszYncGcaa3xlnbs+3N7U1V3M3N
PdHeO1nXj5gl12VmnMgy8SipT6d+3hNg/xjVwUXoJ1tEUucTypaVLDhSBUaranHK6Cmqocem1/Z+
2Z8YZeJaqLjGiatTo7fZ29tKiFNmK8EZLM59VobIvp64gg5z3Wy0Xv2UiE+xDUKXz6k6yX2/WmX9
8MpD/BJYChgY2nx2CBqiYt+AsjF/yJVKrOjwHqQNZa9sj/rg7GOrvIXluUZY747WaaMbdC87cHJX
Ttffa7G1kcOpTZ1hHDBKlrhxpy2wgmMXJofavLOVGJBeCqcKcfPiBMr1rYhar2mCRweoBuW5fzml
w7W13Hyh7dxo/UnVXcnqSzZB74g34HNgrcebse1do6CBYO/MutpArz7qRYxaxzktTKwuyQkMQ3dA
4lNEIVuMHMay5bUpO2E9OzeU+gHWw8kk/FsrVxAElUdkbHQTFOeyL2HumZd9UPE2iG3hBDsxBN4w
b/Os9qa8P2mMhuTtx0kaF03bNOugSbfUHHd+1Z8Rh3Bvq/JFs2PMOdHg4fum29V6bNEMRPmcc7Bt
G1DUVnmCMiFMNrJfaukFpAtTgvYybU/p3JJycKE7YCmVhSTSRDBfoxYhksZwVXue7Gk7mhjOHWsz
19uKy7dGpmYl/Z1QA8xAtU+w94z2dYaFCp/KiaHa6rD6ysA/AMX8XKo6Zu7eZ6DC/k4Vcl+DLCMx
6ZoO6LBO0Q14pHuSiV6mzr2NWpaVv3x0/LA+yjAuT+s2rdAoqwcs/Oe6MqNwD9gPDUp8mJTePu9g
w9HR18OtjOLPoG/PfS09mg6DL7vp4gNQuMulcloVmsbFYZ1kfOsKj0K7ajXxKcnn69ZIn7qiP2vS
FINRWCte2+b4uxKtP7YM8F1zktmZ5MlzZWSNuBgmXQM5++DHntH4pMNbYj3E0DOiW5i1ONIaEKkN
E7atHREh5pwOTvSUUgOukjKb6fVAaA2aE2Ywl21GOwpWGGqb2UvYO6dJ1h7yrZLQmMEWsmuR26+s
gN4ESg5jLfzh4KSqc+KM6sYBVeZVQXTPmo8af7qGMg/PKtqmanEQsf1Qhf1tIX1lFdbWbR1V7OL4
sGD0TvRkumOWX0RwwFYi8tmEGBrZPRlmalF8pj/1Mnf6DXX6AQBxRa54coJb/1wqyPQ1TX0ozdJ/
KmsmW1hrVm3E3THu8x7UAeDDIEQzRM2PFKEM6I8xhWlzbpChq0HFsU9Tsxq4lWZ6qhrf03Nsd4oe
BzuYZqfx/EQj9WHApADfdazjbUYWPHscTAax8llNyJLu4WkpuMQgtCGX0ZGOtjOgVyM9y8uJwoPd
prlsoPv5Qe30V2VaQFaa06AdQuxj6AGKo7HuGDbKI0PfY5L6N9rsPyaDfwnQ5azPnYdBDk+DIy4w
1m502X4Ox10FWK0Y6L4s0z8eSjdDJfNtrKqIJYxepV0L+04QWr8dCnZ8YWlmRzZo2ipOOvb546Cz
fKfXehqMPPJppfdpcwatCbZmY1QbaHtksGELdsWivYGR0J22oc09PbV3eYVyspepf4TpQNyztIJj
FCankcnzG6Fl+WBAw1wrsuq/SKXFdphzNZAUb67Za9iYTkB2Wm34OTcHn3JqPkLDoI84k8YGFazf
5b6RHMPGTM4gsqrbSGrtxq47pg1NCwCObnDQ1ScoNZk6a7zLeG9QgzGuMO2RmYBstoOZb1NQPGwd
H8rxUxXJI+hxxSUX4EK3BhTPgbqnvDBYp+wbpXVQyda7kWUE2txJjRKlGNt6pUv1LEieHaT7qEqD
zhPGdGYP1XU1MTIZFDrVaqJcMgUPPL1ENpLk+wkkrh36NfabPtyUen5djeFxzmONha1Nme/V5d40
OvsA3AcpZqvo1llpN+MpHOv0AmY3q2eVMHuNW0duCm3KcR3OC85zX6rGJbxxezeE5UPLPAv190kD
X+NqtnXn1rFgBuBnKBGb0ffuFgmqD+CDT3zAxrBFWd1sw0q/ZyZmeX2jvP7HP8z7kW5dK327m9SM
XbbS0t1VOlTPNPJgroMTmk5FLZ6jJlsD80cXHt7Lkn1mlP8fuAZ5yyIDRb750Xbr05fsy/dqleXr
v221DPk7maU2VkUbO9+3DdW3rZbUfif1k82++ocshe/5Q32y7LrQiLfhokD9HU8gN6yjqQLT+C+Z
+NE9f7+z0gUMUcaMNj8Tiz15oN/vrEqyNAB1MbEuHCWERhxTv1+AY0WvXwatQw8jTcelTA4qEP1H
YQQZ/Corm8+t2UpxP9BIX9DgQqm2Qs8rUMvx3JZrhNEM6K0szz5NzP5xJofBdJ/Q6fpkF8nMzNZP
insb2Iex6gboKiV9k0KBp9IFRWvTUdWXRoJf27Jn4lEbYPnWTjJN/JAQtd+tZgZIG4K0wkziRk0d
K69J2smspiUSavA1sVlGSYGHPBYMu5RI4LRXA01hroGwLYEsG9M8B44WHjHAKcNpOkQ0y0CGCxqY
6RTDhdVnJNkG4QFyF0yIGTAAzDUj93KqkuLJblWbjUFo6kGNnz2CR65ZCvbt2koM4U5JAax6Gw/Z
4B/Drm2ZwftqRMfDGDrjyYeoot5QaBijip1FJ+lxFRngKcNDTJ5Mdgf4u+ofp7EZ61uUOaPmlvWY
0R0aQKkjQQgTEaN8ADCWudZk6tPZnDJ7vnRm33kcM4A8O/aKfXg6RqgBAMAaph7XPFUUUH+bgFOI
hRvzw7TADRBMZGCP7YhBgh+w89nU7GcFfaZisLkyWO3KOsjYjGmxZG3y4cnNsI8xE1LWv6Ltm+jY
OfPUCYm5Do72LWFJmVlt5zhs8d4HekZo4Ko3WnDxKFMLxjHsdSs/eRE9xEt2BnFOUxsQNt6L2LTr
6BXxjSKuWfvy7RxZNU53xUlufTwVT7llxjTqUwYETt5SjQDYSQ9V2uF5hKtcZ6dkHKs8hnLLeIAh
VesnpDWY5Z6MDC04aUIUlm4x4/KeOye9HPypWWNwqC4B9NI6M0Nqb2yApnbJw6fdtaIfFktmdyvK
wXlo1ax8Zpp5LurSuleDWJlWZqLLy0KvsxdhB+iJpN7BkhVqVz8w2onq8zGW6UOpjup1FdBrz5lG
fZoDEZwGgbDwrZXsLt3KcIoaQVW+GSLlWi/7eYVYJD1MUUonQk5G+zgYY3mZEs3wKGSNBkDQ8YRS
ScLmGp+pvrEHRqKtwrMxG0R0INRF2SytVj0v850fjiqIV2ZNWBVp8mfGK3vHwqMbytZoVm/6tGWq
2AnzaCKKdjMp6qsA0xX8Tgb2qRxfGUHWhwmQpVegnHW5ORJPxmqXgCGAi+E6oxHT5RbVMpVMEFZ7
RAepJlvpVMe41fpxsq+MiPZCBNGD1Ao8Gfamd0CdnqWqNsYw5LDUPHAdxMNnKF6OA9h78NWzvs/S
ap0ZgWJ+CuIGpGA8jUitGDQbVGbh7OdrwmEz5Wwe/WZ20aZH1rlD5WKiMxto8RB3Er4musl4V/HN
8qo3e+diHKP62QZ+bq3CxLRC1x5b0fKTouLWgUZqMoJTel5E3fZcTE6W516t9prqiaTFSFJMMhYX
zdCGLREmGpteNVDFw6ABaPQ0TadQFEMpAZmS8GVBii2i/CnDq1bvEzkU8YlSzoHmkTHN0C1bApKL
1eiAab3Xzcoe2dn2hQD9gIX8WJU2OmOg+c3ckklEYOUXC8JQfAEguCw3AL3qWgX1UE/zNTSfVsHm
WIn0UOdtxrvT4DDAXtf3yBjePOEuvskTf8u77IIX1zb/79+WB8Ub0SKxcQtzxhG4sh3N5sn0/YOE
4ZdIDKvzGdu3JIDkFiyTdVnW7cu/cBwgMDbWBzSzzrukPGPQxtnSe9K8mAI/l+EwPWt12LsfH2Wh
17w/GwNuG7YKxzKF+Y5uM+PwSs2hplvSM/kGqx+xMUrzK0pZnDfgLE8RaOdXHx/0K2rl/VFNSXHB
410TX3utb9uc6UDGL5+QvxKIJ6knRx29AGB/j3CK2EMeHW2Z/aGMKyqnYl5SYjIsVWndffw6lm7q
+5cB08fUqQtYGs13bzEJVRZGYkRkQR7QEIgDPEoJ7VJ7qncfH+nHiwYLteSMhWPB8RfvlK4262ZU
aChD2iB3bozZ1zZzM2k/yYv+8XyY2ws624g9yYN6jw6C1xb3aCLYnxEZ4zaOaEixyP0j+tPyl+8C
OvG6TR4guAkNntb3d8E8kWRCwLGPStwvDvakfQ4HEWw+ftf+5nzQBoulHy9pyUscRt9dJqahsoXD
gQH/lOInkMyqWmC9FyIhHurXzwhYFNciTg2LOvFdgciQ0yQTjShECoYHRe3pBgRJ9JPr4O/OiDpU
k8s1QJv/3RnBINKVSA7OikwG4tEYE7bJIelzdJV50VT9+uM38G8uO1MHBAkDy1pGWxTab99Ac0Jx
yU1I68Rsuo2oW8fzlTn1Pj7K8qLf3kYEsGsQIBmPkHTIYvWOpgbswxkkYYerEArtqunpI5qLgbBW
+m5f5OrnXz4c2wImMQ7kL0Pa7+4l6AV6VDYEg6WxEt2PbO0PSuqIQ905xZkOSu8n5Kgfl0gV3rGO
jhpTG3uZd29iMNOdqhoIQpaDjgGK8JMQzO3NXjubTOb9os9+csQfrxKOCAGMBz7LnG69e0ODCMM8
whziJESBF8Sq6HjwPtA9hPD48Zv5tye3LBq6aUuAL++uekPmDYgAHFFU3ygIkmHYQIXpbiybqVKg
xdGt1Qz6/JN77e9OkIufu0DTgdVo7xZerE8BK0hnrWxN67cKCn9PlEm1aUq2+x+f4I+3gAY7YHli
q8zW+CC/vwVo/uU+RS9+c+ZihwjcJHVm0598fJT3t8BSFOimai8UH5M74V1RQKAXCkgLvkKd9uFz
UifK1sGxAEiSUJKMMczmXzjeAg2SNvcBC/D3ZxWTbjbZMdM6x4qndSjrZNtFcnroWVa6Fe2t7Cdv
44/XCbUBg1MIajy4MWx8f8Com4l3JwAeEBYueZHjOVyJ0EpupBiHfe3AFF4A6QinPz7Rvz0uq4q6
nKfUrXcn2o69Vk8dIspqyORNuoCh8xTpX14b7cukqf01KPP6Jwf98ZoRpm1IbDE84Ehgfnd5yghm
ttI4ztKZZcbRpKr+LIgsWX98bj/eBcxXdJxktCOcZbj8/XtKI7PXsKc6TNaQ2BlT8Jk1qNjGDij/
f+FIfCQ0XDgYkQXfH6mP1ZouLlFPhao1jJlo6K3k3IC0Q/mS/ORgy8t++zjQadcIGiEaNwIVz/so
1dEM6k4zCSYs/HQr0tl0lcZ6GQKdTp5e7j8+sx8/KhCPi4NIGkKHHfLuo4qtgnA/JXforfTYEolo
XRMv6PzklL4uSN+f03IYx+CM8AIYC5Dr7YOUWLAxDUEbkv86E7PbmQODs24S3bQ2lSJ3kF/bvKdx
b4UPzFVqFCwqFoGVroQEHRHcMxiu8EOZEQOUq9ZPLqS/fROWkgKAJpDKRe7w9tUZ7DTJhOOsrdKs
ICczz59MoDMfv9U/3oqGAagMkCIMavCp71ZSkln9EKAwDIsmUY64K4uLQNWTtWY35TURENVDRMbJ
6ccH/fHUYFcvBjYUFjxWxbvPd1AsKBIz/MGGt3UbGhMeSCcNf7K6Lcvzdx8vpFEOouoGd5iwxbtT
k2x9W8g88LI0FIhulCY0oSKRVdW6xhWknIVVnMmjYUQ6Yiu9TL58fJY/3DIawE+4n/RJeUbBqPz+
A7RQY+OPLDk+6q1jF8y0LWStodfIJ6a9BAhk3sdHXH7iuzPWuEUtTaOIVsHJfX/EzvEBIrDMryor
lPmthOQ2r3h2BHKH+XlwfvJ8/OFj1BYSABZ+IKocd/E0vr1CRYk3j5AGY6W1ZJU5Pso1cpl++SG1
HIUVlSJ+yRW33z2F8aX3dhnqxipNkmaj57BRjEQ2rlYIzUVBUn6ufKP/yW3x42YWJqzBIAuXH9HR
1IjfnxvJgX7dS7SXiYPVI9fw0JraXe5YZ3bY3BhZ/yyRZkirvwkL1B4ff47vcLEWNb25lN00hyhR
sVi+u0Hadm4HbUqNVd6jKkQ/EewI/mVOORtIUByJIIaQVSL9mgxBfEcCXyOaE9h5jN8+f/xa3n3I
FJGavoSdk1GviaUa+v6NiDVYKY5OOGQMymhVkknj0hAf3V8/CkBeVgOUVzhI351wmgTTXEZ4DGG5
Tm5UhaTLzgQ+f3yUZRPx5v6QXESYs5cygDoVK/q7FSHKBcldYiArCc8CbkTiPZ5wDES1Z+ekoJy0
ODsKEnGNId5MYBLLjdk3dvX48at4d5curwJS9VL9UJmzbVyW5JenqygPaExp/wEDq7TDuWyhHgTK
FQ+RHhOSbo5iozAJbn9tc8rRMPWC2LAtymWecsvn++ZoJt2yIB9NgPQBEwlSseH+msCMYGpZgx2v
Pz438f5y4WDMf7hx0OIB/pDvFr2RmXEdaYRZqbqtFCwNRJsMK7NurGHb4/lq9x18MLFutNqcbiqH
F+Qh67QVfISpUp3J2pnjgRirvjefajjq1lr2CAfgKQbaTW8WhPlBwh8d8zK0J7PbC6ZGj1MqatWL
Ew28uOlrM1YDGINJgR5BlfHT13P8P+rpv4FOefNx/wD/Pit+y57yf29+W9Dfb7WYX7/vLy2mphq0
qygplibPson5S4vp0F2i2OIJRFvS4G/+tKdrEGSQWcL+ZrZIn4ZF5o+BIVpM+hA2okp6HVxX0voV
Lab19eZ6swQIagFeE3tHnpBcqPJdnyHtB9Ir4R66OMN2MXB60GZBWTwXJTRe8oVYFFCV6eZt59t7
OpR7a+5OS2ICZHLQIBThQiRlvtSIgYIlFerjl4ChBbGoR4kyDF1QYfsbLXpqWvEId35yZVRgBpxS
whKqHEVc0xxzA09hQJKUkNUTok0hTuJrJz7Hc1OXa8KSp3Lj2x4BTcXeKUnA3hr2HorYecsQxbKw
CLhheBzDVbetpJeRcxp4fuvCZxvIvm43U7xaNRbWC0YXOOSYmXuqxGxz4SSXOHGi4sqPD+S9V4Tx
+utlAJrQldiK5AwXhyN36XV6Ha9JSTj3g9fqVlevUFDBjQlcftXJRE7nY7pJN8a94q8n9GyPaKLK
a7omULRvFM1VC5fc2Cb6EmpX+TVWypsqPSuUOwYOAEdIyGBkR1h44UL4EOVpFW/V2mbU5jbKuMV0
tMi3gKrN6106HmE9npjdZaFsw25TdTj/tVWap26DxlHbNiQRCHeE/P0wvSiPyuP0on79Xf36+/Jr
+NS+fvs1fBIv7at4+fOf/jV+Yh68lS/9q3wxWIIQUwiWq+mMhFB/2jjbClQItm7p4CrDP0Og90rf
p2X2mOKg2Kg0/UTxCb0eKG7oNeIhfZI6SYtQ126GdXg1qjvyupijrgjB3IUke2frIdg6NfGm5wmJ
SsZmCAGboRs9JzZlnM8RXOjikp9laVt+Je4nK87t+sRirEJ+N3Frgl9ysrAVMg7Wn0bXRvtDEq4+
ufO+4rv5Pbke3RFCprNyHntXnq9qj6+znwrp4fmzHrdZfRKXjPrOUTQSaOHphFOBGrdcc9xgzJou
OM/Qdwn0xHqCg3xYyZvpIgRntnGaiwxPdb4fxUl+8PV1eRJ2uMMadC/pVaC8BM15Zh7FLu02wZZv
L8K7cbwa9Ucj31+Y6iZWHrhUA8maLi0X2yaZHjwvmAXaU7EZFejdIYnIi8Ox3yXJeioIQDnUiFf1
8SIkR6XfkvZrW+tKAbWmu8iWrVVbnY6h6sICXZGiArHkVPdPyyOGlXGDqag92pePBg1ZR1vL0HXO
63Yfhl5QcFO7k7hplIumJzpjaebXxLxeMAMcXsOb6Ox0vVnb6d5+3VTjukAc/XSqgNFZ0X513Fy6
87wBmlA2KJHc5kwlOYRBpOfoRwxs6Y1yDl2Inygmzwi8ZvJG7NULGEAck4yk2ns7XIKuPamAF5dw
EvB0gTV1pYo+E2sulB0IfxmmLAAAX5WIkIVn5cQJDyl8Cy16xmeDeXZfo/xtjzkq8TI5OuxafWam
vDan9coL9YkaFjCluEMYWJHs8ZrYkpa4m0Ersqg+rmYKhLDs1sTAlDYLzDmqxLhRT/LPEbo5Cl1o
kS7Ok8Wi6aKK48/253MEDLw0PlGiq3e4PoG/qq5mPSb+5IbWF2dQ7tt4kxrEWe4m/ZA53gLutIOb
ULuXtsGZbnN1k+R3uXqnpl7ZH5A1PYmYfjOB4ERRink/pAd9MXjbHvvzVb7p0gt1umH2LwlVDI7d
qXU/sB5qq+Iyu8T4xb/TYi9f/iM/706b06//m//37W9UllfcuflqXhY0eEff/jUat/lSnEaj2ww7
Fsb5MN9PWCKJmmTkzLRuDekaQdJFJc8QiWnTM5e9HiFhe17wN3lzZkyw/MW9onokA0Qd91RFog1k
CoRVq1QFW4BoVLmyasUNgl1QKmwG8UCRpBa3K8cgTZ2Ztz3tye4Ky11t3GaeD4IP+hU943jucPb5
5gO4lIbZPsNf3tWcvhn2xMX9F/DePNsrnyOv8QrOjkBdWvSr2tkWWK9JzyExuHxIB3OTrnNcQFaJ
TXnlPJnH+Lkb3CppICOdhsWZGdwVPBPJ8HTyEwpEy4LetZnPSgTnEpirO4qHvJYkmuOk7hWmuaMX
2dw76BVsMRP6JC6AjvJnYgWqJxpUXr43uGmjlhzK0SslDurW2AgLU0Dhgy4sXwMjdcuYJZZeCpE4
4FFQMYpbX0ueeZp/ilPmEHAJ4WhFYBeTNWF6FxlxbX6HK0tOZMVeqgWz+KB3A4e0005zO6ntmtz0
lLQ8LE5PwJFrXUnXhHd6w/A6BEebCARl2JomVmJwapvYuVB0ON4h2tsVI+21nKLLyMjJ8sYRP0Yz
vXpHIXWowbPrnGfjtYZqEeiOlwjpqXm1puRgclCS3DP0EOZo3yrjIyLSMxJxjnjqzkkCv8tS87PI
EQLK8zD/F0rTD4lJ/wNZSEueGVXYP7f/bAvqzd+uu+fPUdPW0Uv7tvT847v/Kj4ZXNK1N/Svzew/
Ck+y1pi70MungUBD9m3hqf/OQAaijEEbkAHe4hz6s/AUJLTRE7exR9MY/5MFdfGtmAQjBVUq+FL8
8ee32gK2kN/vOyk6Wc3Qn+PGhf8Pev/7PRgwHPAnpBa5le/MqyoDIp86MeTBodv1drqJQd7MlnaP
PeSill9y8ig9UlZPacNKMJ7NwchMaNAJUfbZuaKY+6KXZzQwDvaQ3EWoc9Vwvu1Hcurbytqn9AP6
ujnRErABuXie1GBfS/WqkAC8SWbPXZkZnzPGXhmWtRX4DdNebC4NRNY0RXBdxPEz+b3ml7Lvm0Uk
JbRbokK7rWFU+ZnBtm5PDio0xVjTdyR9+itczd1dm1TGShfp+KhOPm5U/OsuOD8bwq75nDRPQJmL
86AGzoMMGGJCNIKVMbT1VDfZPnCGfpMbVniua1Z4ImOw/2VJg3iZzWE10OOU1HR8ggB8rgPVKF6s
sGiX6kFbK4RBnbVxZyAQ1vNuXX/1GYYVxmLyg5HY59Z9lbEMTpiaiMPgUZbZKeAXo0aYopZkpVg7
UI7ZkrSZbK2uvi4Fy15vNuELcQleXfA17GD3SdYEl7Dqd22FBSJjWWWW4PpFsnX6jIK9O8RAsxEN
7cKhPLGSA8jCgx1jgdFrF9xP07a7JY/RV3M2+8XKNiCBE79TThRbsR/eTUHPFxRnoeRx45AURmRq
82wE1iYX3QUf/aexnL2hJFWaTDIkhLNDZKzMdzPuGWohxcLB4bj0zl0T4K/DOUkUPbFjHgEwE1sy
dhd5NeWfSvBQ1Iy9hbNBQzL30uizsY4NSlRNloTLijy50xchUZr7Z1mZ7Oo5rTdjrj6OUtduF0c9
XmH1ZPTj+LxKTkm32xt+/EX2BwgNG262jRUj9lDEnCCQMK571ENcwC8A9tILahvjpOmifdwbbgL9
BCttTzxfx8RJ76dNouG2h6vzmeuAVDcLDz8vK9kI1S8PgJnPU99CJCfY9jSVcRxrke10OaHnUkFT
WFXDFLINziUh4qsgCTGAO8MDnW7rW9/ql3oB/9sWXI3JikaP5aM19z+fu99Ou4bHD6vNH7Lhf3zf
H1pg43fVMFlSbUlX7a3t0uBvVIdREftvg2aXQ4vrj62+MH4nGEWnofu1NbwsrX+uuMtf8WOkusx9
eIXIht+tsh+tuu93+kSOWbT+mW1YOC452NKpetP4UvCio4wPQa61wV6fKEOm2IcMoc9UuULDR7TE
RBvhtYMPW5nN4aRHrITAFF8QDAXAidp0MgbmLp+xsDeGXfwL185p9FIXTfHafqUSvvwFM1yeLv/4
0/+2K2yxvAL0ZYBn0zu3Jf3jjy62/7ryrr2rO2/9/3+7x+r7hXi5HwiIf/sj/3rqowVUdYuoua+Z
cTxe/3ryc/0BPOTVLIPLpRn1Z8tJ/53SgZCeNwF1/3jyI02iXkCKYjHYoCj4hevwm5Tk+5bTD+/F
2wuxbju9Br2juUHmG6vaME4CrINeVJTzSdRGsGqHPtwWRn9qpMplLPs7ytp1R3hIY0hsezpEGxJM
tzB5ANYlK4vxXOc0Z0nVpI+2PRLBpUDhypgOAi4IxJZK4F6vcSVFaVxgBOHZbteTPCdzNfLiaH5N
jeATUaf5ZgIEcFRSn83DSDxGml3BwEC1h0j9siMv07X6Qu6I/gCz1lImk0K/HhyHLNDaidh59EVd
XdWCUiIcNQTgXTRuJxTjYFhJM9Wg8RWj5cFQOW0yCKJOj384DssLGdGlMGwGRnNU3xRSfwrr6CzP
zCs1RFhtqLWrw7wjSTI8K/ClzEV0Bwr1EufQkYHJaRiJbW3gKs6SpsN5bGNzMfRhbcfl7BoCKFFt
OVupdmRXNOopnphXFNZYdgPsLxilj1k3H6dZxSwtmTdkPVD5QVW/NGH61PjmWRAS7BzYuJJ1CYze
HmuCt1vSqOPG3mEe6pDKT8GRaPHR04hSYHh60EvYDn7uXCd+uiscbHgimLdZW4xf6qZ6RYXUwKMM
ljnWtGs17HBJ4A45DCx/3PkJ6nqS1ZC0M5REGOTA8bPOCQt87SZA9nEJ/tLMMyTZVl2emzM6HpKN
CBCNQS7p8K4yoB5tsxOTOq3SWpFneU1/iZZ7vZW8haSlSPZL6nhSNJp1PWjPBDMRNBY20X6KwuuQ
sFTqEZjIK6Ot+/XIZ9wVc3wfRfNtFlrbJgp4l+HBelU+FheAF4tjCzP6gvRsc9Urg7Kf8+YTmTXO
Niu54qz0pc/1aoNyF/6n8D1p9NaeiiemQBvzQ6NNR6C/GPv68bYB5OGiYbalK0r6YAJQCu6hUqQn
jpWdJ3FzQ1vf41FFcwYaWf2KYnyDLdOFX7StHE6w6XS3y0OvL6NVGJS7gj5iPT3irlolXUXrxnQb
PExtrm1r5vx9Vh6qQLi5+qmnNIQl7Rl15il+sFDESEUkxjA2uDmci9FOt1Z9oYbjdlic66hpz5KO
cD1iLUwdupFxCufP823YP4qinZNTKFagxTzVqt2877f17dfl8Zeqjn/65PgfuMVj2f3n27v/TJ+f
8u9xt3z9t6VdaJQYFou7BjdhkblQSHxb2jVw9KZEo4pKFXwXsrO/lnbJzg3Jlq0KxKVIt5bB+59L
u/M7+y9W/X9ksP3C0r7Mst4u7Mz21WX47aBiRQT8fv5ddRVZYi0XDOnIPe47bLkrq48VrwBplv9k
din0ZS743eGQE5ECx14SjARD8XcFTWVksQwmMpfaupAPs9NGz6pVgXdKm644tRXZtZvBzhFOFZkY
nmkjQolIAwF+IcZgAycuRQ6AiTw+H/0pSL0gbDpn7WA6uZQdktJ1SBwO8nzdyQ6NbNnJZHk57Hoy
g3M3cjD/rkZGKw+JHyBHlvhwRvZIoib42tcKPLkizu6MsGYN0djmXSZmXZA4yay80UHNUIiT1kOX
M4XZSop0RKJ4Sa42PUGcobOd2S6RZQPunKhcQuTqXDiQGH3x6OiKVbnTZIV3DXIeBgxaCkhyzDMs
24ahLK1OpdWzNVNfxcIYX/ZnxL8V983oZ4diKOOrAKpDfBLrk+zdFIdPxw1adb6r9pi/QJxX1UXf
M2P0NFIz+i+xlVSm1zJJfAwKxzgP/XAZ8/AceMBCjV+mr1MBKDUVA0ooIpTuVKT90YnSZHDsZsbZ
l1bS5tk6n0RZuHapVJ+EdPz7yBnTYk2nAGqwkavNsArUmUcQfs/hUapRsyjwNPueTB3S6yYIl89Z
NkXDppATj8sO2ByTFXKVeiLSHO1yUIJMP5Gt0ZA/OWvdZTzopkJLsMtaTBcRUQGtJXsVm7zZwUIc
avvAVVviQK8n5wZpbLiwWlmW0cuXqACBgpiPIdQRgZlJyCcla2A5L0zdwDOTKaxBu03VxTS0/XNc
DwCGO2duWa6jbjQw3DR9tZKqLW6lamArTeYRd0xVzeEW5s6kusUwTLdtCWWX85d4aE1p9ue9HwIh
aPqMIYgfFsYarxR7XsBfRHUyyv0SlWqRexIfDI1BLpmjXUOAckVtm58xMMXaakon9SYPMMqtVUDr
NCLLng62ptYNLb207x7ksDyqCPgiZFznUSK8NLGGRx72Y7XyR1NvYBXUFPvBklOwkkjBjJWPsDvb
ZVMj050Jlzh0Uwh+r4kwp8A1WwG2LQaBdmf4UXabqjPdyqqIMUgVTomNL/SBTSX21OirkTKK1qY5
VddBZNuwGIOsKzYdR0jw4qC5xHUl7AuhNyJf2cg8Ereqlnit0hB14vWzDo7ZIbFPB9uSzCWzvrbJ
VvZs6K+t32V0giEyAde3B+uYW0mpeGYUMgmkzSVBIitTieFcnRwFvlYQR7sWVFm77tFBzB6uT/B3
Bq4Mut14eyJU9ZmXlRGkacx9HYgGX0NMZVdOMXm1FbVPpWljXxrUAMAD6NL0cZhaCLGiK/167UeR
RRTUHOhfBt3I2tO4hA+4Gcu6KbZzqEXG3lFmRgH0fwdPjHmdb4zov6k7jx3ZkTRLv0q/AAvUYksn
XYZ76IgbsSFCXdJIGqVRPn1/Xpld6Eqga6aAWUwDtaqrIt1Js1+cc75WER92XUYMo9Sts1p6xNE1
EbaUlF02XNlaK1sc2y3d99XVOvq1vDNZjHrLiyd6/akpx+ohxV2IjQnZ7h2QAseI15bk3MgpLKAf
/w+v4v/VTRw7+H9xaVffWLH+aTzA7//j0jb+5vmoO2isUL3R0Bv/6McMei6aLu5Mxg9MAK66pj/7
seuljZ+Be967jgd4zv9xafNLNhq+61/ErYfN99+axl7nHP90jTLO9a7Pu3dVk5Gu8Zdr1AxIAEIb
kodJUuufgtTuO3uu4aZQVG9WHWFMz9VxSNhhPI9eqfbJ0GrPSdvctJbO6rbUWF8QAcPvyUkqo9qb
/NCGP/Myd1wuAnNDjNbPZ5POqDWfxy94Ru8rOYbRqC33CU/ozrNkGc9DQNq0WRcHYCDEofcVcSUp
mUedId7Bnrw1E7VyVVsnQo+fdTeztpVash10pZPhQwWhin5uXGOAIJ7/JFyILXjvkHj8SC8n+dou
4xj37eKhkanVzjLVEhvS8OJc6/1QGbP6sjX9gR9FnseCzJZ66gjRofOpCPZAtbiYt+nqi600UBRU
vHhXXBn38OSOUaKBWismdVKdoW1JCK5iRJbQWKeOqPHa+ib3jWUUCqOwcK7U6mx8ysvmAcIliE7t
1R4Tk09aOL81YnP8WWRPSdHZew7kPYCrcs+gut00slmPK5l2f3gx/q0C+qmW/O9fzl3+xxr7n17s
3U99+ZA//V//qv8PC/HrtO1/fqnDuqcQ/w/EPf+x/+nWn7QesXL+9xHg9c//+ZJTSePVwSxmIOUx
rKvH8M/KHAyFCUqC1xgSBG8uf+a/XnLnbyaqSuwv0BaQ31xdN39W5rzkSOIwXiLPv+YKIAH6Nypz
RIN/ecuvUrer9JZTCJEdRwu//t+mf/NAby5HO8dPj9mUZNVr5ksiS/9s6CvEm4BYnTc1D2kRrozX
HcohcmKYQhPYHEJ2QAGY64G9Rjbyyo8UOeZzz2giJ0p2rZxNLbsuj+eV3E3Mx0ArYAEoan7HLFv/
0LglqRfmOAczu3mJC3p2k767kNFaJUAiF/03FexU8kdRdMfDSMoOojytfNGc/mq/cxkdbEhb8mzq
DwI3PFPpDig8M3hhAyleYRQVCGOGwAiN0odZMGUUfcSVEIl6xcodSFMcpjhxoCJwIJjG3hAjfvu2
CvSjv/hTdwbo4DOeMPvu5I+TBfzTL904ZflxIgc7eNRlYJzFQpYPC1L+Wqvyx8sE3fMiFpKsNkM+
NuyZLbiNoTsQ2KJAIsX89MWvJE27UylriKKtyw2+EcWEH1NfsUti/qT6ZieeMzjSJvUbSp5MTiXo
qjpqCy3QWV8LqDfWVHZ+3I49DlbSw/XkBgOOGFna6ElstHoZAAjpSCH2mkC8T7bO3GhSHoFIQBwI
nlITMPpsLNOzlvfuu9aBZAwHrxq/6kL3vjS7WZcNAZftSTnU5IB6hLdPk9wPQsuH3EoSTQLzmoRN
tDqkrXrRqMNXlb5UF8S2yKpMf5xBCmcJTxmZNNNIaoxh3rhFk7ybHfSgUFwLQ7PTEAGBVkYMuZTd
XpIy07GAWpnorEVFSWVIWzxj2KJ95L1onnNPpp9VBtE6HJIaf0Ir5foq/c5I0Sw0Uou9xf77P63r
dH9FxaKPXA7nDkwfQoW68VwzquCSzFuuEzM5ue5glsS8150X+4lrnHKSKNKw6UAzhE2eo54AhaIe
x9W+mvi9AaHTQrxq2S1EMBMXMXyWuZwunrsWn2LW1WV2XUJn5JgaN+tUmmY4OG7yqIIuZRYEnNII
R9sbrkUb1OajqQ0TMk/lsnSTzLfOqtJ0Zj4e2Vv12kzvfYr0eLMSAr9u7EriByK6InvUAhOX2iAW
/0vko/bq0y6jvxpy4Gx1YtwNs26TXp2bYxYFJi/dlhHZsquwMDWR9PLRiKwgca2Y4Z+1HhnmGy9O
S/xgWKApffLhdo+bzl6WOeqWymM0KOEphRrkqpxlftV0tAJaem1i5xmdEGamb52ZKjn+1K53BbvU
VzGX5leQyO6HOOzWiPNG8sEtxX1fTdMvSVzqLzI5igdryqxlR0dSITGZs2ba1WPh6yQYJ/5DMiKz
J5XC6JEXODMCgtlYXIkUy+8I/a50hZgIBsP9RO6WBSR21TeewllgDc2rBtv1izIfEd9AQAeWLUOn
9aibSiNtgPETiSNoEBWwnqPCjGdGflvZ31NT2G9kpDRE1S6U9jzP5ErTgnRgcohutSFrgNECZUzE
d+7DzIvYRy/21l+GBi++ZlSf5SKNz7SwyDLIiIYY49keQGiQFeL3cdMx3Tw5SWC8dOSdM2PuXSH4
rwyyF4nemYT0pEgd6GGVe+MB1ONFM1utRexSTF/cE5BOSZpjMIj+tDlpwVp3G14Ceg7TzcsMWYYx
v/a1icA4cARyE7UwsgybiciQG5y4Cwnhs0VXqs05Y4GcPY68yLSrvlhm5SbT7Gm4n4NWErW29u6D
6bWMgOfCAkm0YpiIUKVyG6xqJSyaLpcFqeiDrjh6fBrzxmsAlGwywY4prPSV6EAf5sOyCZrA4UxP
XW0/JlY/UqdB/wolZ9QLS4fS22WoFOx9ZaX+o1YWXRBKtymdrUaU6YUHiwWuy+q3uW9F4iLA6XvR
selOjd9k4Jkl2krp5I9rs5blkaQETXsGI8Zvz7iwgo2ntcpA1YWl9pQGToqitDEAaQxc2u/B5NHl
GpPwhrDwPEKxNPSwF90t1oe65juNCNIZUKZ6JG0PVVW+uuSADHsobt4psY0Scrbohy+Viel21JQL
tq8CaBOOwW2mD9UYd8Dg2AQw3C6iZMiy/4N4/npv/9MQjOEp9kjU80iiSJH7i36XdHqmtL4gp0Pl
CBG1NDtwb3sRqZFpbOaVE5Uozk9LPnp/DOD+rZrx/64g/N+2rrt+iP+iKvwpP7qh/6cykD/wRxkI
PYzLhOYMn5oFzfMqoPmjDDStvxnXgCe86B5Zg8Te/qMMdFx+yWS5xhP3X0rwP8tAx2Csi0EDrTdT
X/xo/9YOGLPOX54XFn80efwr1JzXFfVf60CGaEwdcXtFRsKIJRZdGWyNufV2YIe47/vGD1fXQ2A9
GKjKNP/glOktaa7iqn9dr5k8wttVdvXeMtoJjWClZasdSI+LdghWLmGzMZF38h/ChkW/R4C57CX3
1CNAGS8uJxtV+dgd20JSYuYgcHqdS3imJrmObbUIg2h/9Ktu58p1fk58NBrZiso6cfuI3+XCOIBh
gBdw3gRlvhLrdw2R91WDfNHj0M48R97Pa8r2WjZvjd2T1Z+jKB56Xj+UuFW5vjjFZGN5y/Qbw1xZ
a2gc1zqho+wnCLQjeGXnElDMtHHqTxI8zKYJcMegU0GlC2X+JMXyPWWVH9deRR7/TJZMOZ1NiITI
ZEnOsgmo3VZGVx+rtLIOVkYyVdVbxd4FIX/iGUmjTm+vaemlti+SXuzNWmhsXrLhNBcDMSCFl2Vb
366GXT0lKGTJkyL6BdjEZuza/MXwk5bycVqfSF5y8Xs3gIwz4uQIMZgP49Wd5I/rje2I4bcafHw8
Yn2ogHrYriIBXxoM9nzjhmhzZzPX5g2b6+WYS4jgzHFbZMCTp2Ju45+2MUFqk/RElH1NAFCQVfMz
4Ifvq0nopLy+3gZd5x7XJmn2yRp8ONp6W/XIDi27MLdjpVHarkWLsg8/ijYDvpocJtqMFiymyd3d
bMGB1ryaUW+wn2mzeQysMjgsba0gIOTkPXM/7sU6HKwyGVDxDqRO1WKKyG2+Yk/YxLZKnERnvAcZ
AuhGE1Ftc3UaSD75BmW0knf1BCxL3VHLdu+GXq4bkbblPpva5ASj6OpmSLIpXHyE1Mr9yA07stGZ
L4Z2k5bIHkkpIiQ6JWsXfGTT30yQAlrDvWEuewU8vLqIIHnY+C6Am9nrPu/Qh/UVKnmHEaTMCN0n
NEim9n5kGXMrK8FuDxPmPrEkwS9OWd2yL0NhXg9sw0O8GgGvp92/qLkklzEAanIsxdSeYFF3zyN1
crle8zaHBTk5tFg+/VNH/3UdeG+A2eRoRtl6dwju+wYmTWv7ezpd/5bQJ+sr1xShwhbMwT4dSL/V
h2Zr62jXwuxKQapNTZF4OVtHAiftNgxQj8W1QV8H3zqSatpYGhp5kc8TAm8I9ec8sdx7cqYwapAd
8T0VyyWQKh7yflcLq47gaBGz7Zskfzq5Tj4pfdUV9/ps1wZlQJ12v4Ct53eyaWBvmwSyTUUjNnBo
wb1a5BsX64DlYBhGhMeOmu94rm+83hweV7K2rgnTdR8Hff7LTHpUy7nao307lvixIqNekp0NvRTp
vo+rACOCc4T/V1PgTKFVTtMuSzGOlChdNtmYq6PlfXhu653GsdX3MI2orZZuPnfdoHiciA7YejbV
3mB0BaPrVbsniY7dyZhzCGUmZNVpRh8n3Gc3W97WPqNRNP1dUMjkkI4oYys261jFHpjkjyjc0HTL
wAG350hvu5AIsqvymdjOXsvjwk+CY5sktJVuajiXukm0BxOYxAaZYHJXo3P0TM4FB3sJ0FLtkmfB
7wZshmxY9Y6ieHc6rMrryCyPo+OsexMaM490JRAjbHL9K3wJdGAX0oY7jOyG4XaULqWiU6l9NiOv
H1t5yRVCtCDo20sG1OPZ8EZ/oxn4CmZGgqiQm2sygtcQg201O8vq6YBMx9vpXDWgtArixEapSMEY
CGwIs9KO7dwKME0y/RbkwdTkoHUj9pmk/+jpnc1JxkVm3AIveVsW2PLr+lRwRaSdd5wBneeVuzGC
MbZhTJC+d5XykciJZmHO/A0KxXBw+0/MjpjYPX5scZMQ5zfY5qWc/bs0EEf8zWE7DryQ9T0Faxsp
U+tAdOVpBJeDnnhEtamGNym0WzW+Tnb26NBcl/nCVpAArHqhdyx9jAjE9YQwkO+gDlFCsq3QGBpy
Lm2Wgb4obw658Tnm/nkxSfdyMrXOvGKYI7zM0m+DurZuKFmZy5c1lg6i3lW0zHKiRq/Lw+JOwVOT
+t+1xCLDtOM5aeZp57TByA/LDhHakIm4xGnH00jqB658FuxKz37zhPl7KG2wRZy2ERe2gZJ9Ahiu
RNnLjJxhZtyYN0mUF11yyyYI60PPT97PTgjvzjgtlTqDbXQtpN1Tui9VIc5muxBZjXBY7rIFi443
tf5DU/vph+YWxovrC66pNvfUzu6k0BkteeI8W0YBKCdpzyvZIr9Ubu1ntVifGWKRTdrn7mdXYL/s
h4wnJ5goF6xZ82K8Ys5ec9nDhgWOokPTacu+rcr2iS1ZcFk8vbnt+5zTIitq2KEuqbLEJrc8c9f/
j2HRTw0zD263e+ggBdHrEet4V+TOL1Prl4N0HSAb/njM8Dq/AVezozplWUkmJC9n2Q33XYeqtNdF
VChwFus6w6Dy4VNirBrkTWb0TFg49be15T/WIJ825DV9JlWqwrXCqSGRtJCYsxqH1G/arVcHXay5
rvwcxww2mNDea6Y2ZP6aKSMOFNyHVpRQ2zrHf8jk4AHxNmEn9StsJF1cEj97k4mpDmhd3ypH7ktC
cHkhBj3sOpq6aSn0JxLG9YMqgnI/LFWFdHiuX6WsnQ1L7oAvPWvP2jRaIizFmtAjTD6OOT2ItYbb
rMGFsRXsMOmKM+bVlVpJCZPdboL3wxvV3OYBJCNVpDpmrmFy0Y9il8kZl+RO0+3ZjdMZBQ6zbZo3
5CKpt3yIManfqkB0W7vx52OC97+MfHL+Nmhi0ohQsnQ/BE4Zm5Z/T1xftkX4jEfA6bOYimsFblCJ
3WBM8kUaJinrRG6H4yT9WIxdEvVtIzGOlRHABaq7DvQPvXJLTYll0DlriiE9xtdnxq6YZZ1HMNfv
pF0/lgVgbQjPSo13Zc+gMnOTu9RIIHb7ipmUbWeRYUicS/hq1rVwXv++yF0EAfJlnX/5beoyRxiq
I2Gj410NKMBdanB4heMXGynUZ74m02XtDQ2sIXPN2Gn8alNm6R1CouLV02zn2ZLwI9xGEtxoWIQ+
NsC6wDrXT1BRHbCv6IyFwzCrHj3EbePSITufzGLjBKjCUS5HCiP8d4HE5tT62tZabUIiWR2GeSK/
UgvhOzOg0AmarVdM2BiJIyBvxXUngoFd+Ig8pE7TPHjzerCL5RfE+4M7WBmFgB33rr8RFcA54sHF
PL9OToO4TL8wDaGum9Od7o4WbyZYWH+B2ZcOwW6Bnb0HgfWSuw7kA9K1x3a4n4aVkk32R0cER2PR
I5+Uomgaxbhb1+HBb9y4cMptP2mIqL5gdkd9phNxuTDos7LuXWr++1Anh+yqiBj9+hm0/G9/MbdJ
Dmug4m3FKX2xmnzarL12rkaW4746IpGJszol8L5+JD2L68JwN81qkNVCPPeUyp9xKt0IKd58bIfB
uWkKiGNr5uanXsPx008LQDjfhimeIIyCWhpqKTQS4Mj9WSO+neGOe+ul+pvWc//O0sR9ZTMTqTnr
+JFEuWfp9IrypA17g1MMQil3qaiPBck3cm1xYjnLXcmWnWnZAXRsXOmkuxRZn0ZFvpRnZhXWHuGW
cddUIt9XXlPczbiOYNRftMm5KXr3ejimurpXYHtTMi/DfJrNHVH2iCNFhXPBsNIHKSf9Y1q6crsW
eRAjFfuxMq2NGd/CQCE5OzK6ge1/4k23SxEscZBjcQxYoN9KaV8sn3kQ5ClmZ7nx4YkSi9lQZj85
u2z4yHr+Wa39ZQYdf2g93p1xfNWrvHoOjGY7gX93q2xnVCgE4DZxK6QhkplpwzByvkiv/XbJCWbP
3qlLtXKVWrooQma3Mu4cF6tsTcE11sFGbzCFtpZ3XurSxwLYgBV1zASYbVX/JEPvReuymOfASp97
k2l9YmOQHPrPPF/UUQ6lFRtQsXbCKM6mytOPICc/A7lLn6+b2u6STWLgvSuZL34wcOpPztiJ7egT
tm9dqQmDZ4IyKrPbufe2kydZLHDvyf3Cdq536jNYw+kRatW96zcQMqv2vkZEnaXZL5alZwZXV5qj
+ERCDXguFfGkBXsNHSr3G/YTHc0/e3n77I8UDJxH4pRZzI/8XrmRLnU3nPPyJukp3YK2Wnf2aHD+
5b71mnSzHgHxcz8wfaq3zma4q4potbQoHwOP7l3FNUqarHFeJNKVDS3Q3p6sfck6oBq6YE9+qbkj
a3WE5GZjrfXrkz2lz6hTtOPsL/dmKT5dO6liXfrFzh2bj7E2IL85P75TfKgJ/WczW96TKEx96zjU
0X3DWZTgOLMH/CCGkPMNozSX3PTyjiXrbZLoXmgqa29oH6PUQqmNW2ey3b0wm+MstTuHMf0HeViM
cs28PPj2RDmr8QKmBDFC6huLvZgc6wmhMmFnTudvXUudCIbn4fJatWkbQ9+wBvsaRHewvFaeTPgB
F3vF2Bl4xcDsmIT3yeweg4KWxkmuCU5e8+5PSbD3R9/dM8PGFKeu2+Pc4HAN1jtLk8+OURHNbjes
gLyRxUx5tET7wiwQUaU2dnsmG4zBBQ3daU1d2iqK/CpigdAyqZzpnK0uh1EAGuzYSfuZoICS0Dmj
p/4ytYMCVPtql151o3kOcTw90zrlSd7uYWmbiOkrclGCsK8SZrrT0sCeWYHWvhMNTtbWECTJZ9Qc
yqnGm5p7/idYZL5flA7RRhfLjXTc59armj1+JPmZ1Eb3VGiuGberqH46ps/H0V6qrTfb+ItNUBzS
kuwQENFElmklHDpWsYVYUPyC8hi8NZYcPlheMtgUzk9uDmx0/JL9Te21W0avV38qI5NMIrcaM73e
94DXdt7MtVOTkX/Ur87mpLSKeJXr+llkjbYj0n7eOAsBTGFSas0DX80Y9WWA5zQBDKEv7jxuBrQH
oV6N3qM95EzGXRvKeV5bD8ryRBd12iz3hKDTSw0znBIigzd4NYY7a2ybOzpx/6au9CnUA+WdZi1b
NmwmYIb7SMGWfAZtNBM6MNQ1JJ+sSWMiK5dt6bni4AuNNGXfEGcYDEkkNa8456aIGPirDeHj/ZG4
OhTanSbHX+3I16DmYDnYeq0T3e88irLdNa7/21G1v/VTIHSU85ys1WxPp6Eyb80OTLwzTrMdKy/H
+6kvWLka9gSfttc2O0qYitwdPdt7nZE/DNn6y9LlOZ2G9qKXjR9bdcGDmXqIcmtlEALUIWM3cq5/
Ylcg3UJDqGjv5758nMv5syk0oCzsdx/LHod7uhBiGwVp8mZo4JLIU2Z8YNJbX3t6fvRMQ/xU1Qvj
wZ7py5xM3mVBSB3B3X4zhZ9QbnujGdHgnAOGz2HqaBbKyzo335Kh7Pepq0YOqIaPzRZvtmxUKBL9
M3EWFFJ8OifqzQwr8io+VFM+Zsnypk3dTZAkxDg4o4zaEeZu6i5HrbpaVnrvmiswGjY9VboeF+l7
+5GY4le/0Ngd2bPhE92u2fOhnUpwMBNB2vjZUhEZvZFG88LkQo26v8elVr5ag5HtK7aFfGLGeup4
tk8JQ/1bIAvzg4Cn8eqXOpEEjZ1yyiWcy+3KftvvdaaRaSVizWmSPmwS8wYg38hDuC4Xh+R4eroq
u6/rVh71lbxQO9WsbRYgc6E8y9n3TeqHAQ1BrEQhH3EhmAhsNDz32nRyc0vb6a1p3C6SoCU2Ny0c
J8sitbie5+SpqerfNWUaiwXqBNLfixUjQubsuhX+07CAe2SeOFGr9dqhM2h8/z6YDl30pxtTS6vN
3CdNvAQGjSQ6F32qxa6oHDFthMIJQdTVNulcfAJwCnNSwVrdo94uSnuDxFzwFjTzI3u49AZhqbkd
EIsfVpO1I0Do8s3N+7hUoMW6KutOciLrntKXxAPjUmRe+dQ4Pf1SIxifNFd6klNSeM6edYZdZp1M
O+H2nHv9qNQynwFLL7f1QiFJE2ruzEbJKDdT5p52tx+0VS3hVHtbJ/H4guX4QXzfN568N+CbVLgV
aR16+2bAHtk3AYQzbwbi3mYGc4k+6YkEH4d2Uxali9Uge58B+pgJyR0iStZjOtURkga75ypejXvE
UYe57ddtXaC2rdoA2K/h11R67T0EFSbS6rZ1q7O+Nrcgc9MQv2lst2iRbUYtAdBkjq1miF05vPBI
0ztmDvkWYNiSQP9FY3YkaDbuPSea2kXf6gbcASqIjkg47bGSXkrh2qbfics3gURhW2WYwREBmuHE
Ef5KEO5RjfaD7qBcrOzid5ZR+TFvr15kxhrUvhqz3RV3SmvNmPDzZJtMxQOoFHZVOF9e3Y7gE2Wi
KNjkJb7BUaaRC66rYZ4yNfaD5lchO+waupKu8UkGZfCbCNctw5GNVqzmRh9c8j+y/kS8bUdfj/jY
VYZ7dYPLo9V17LKdGz/D7hnkA6qtYXlcVkPFS7r8sjsni2gtfhvQwupST3aiQdxaAlfNtMnfTYyi
9yKv2tPMOjcem+y4eMtwXjDr7q0BSrUge/BUBN6bB8Xm22TCCdDomfD29il1S6ICRGkZp0n2JEVg
ywAYjuyq8LhLFmFsW2fZ1NS/eIJHYd91CXJt6mlB/palgey96Qe96BjckhZCH6zVoeUpcauLlTOn
WwyrR6Op19t+JNAzBJTJcnYsBqO9qm8z+en6FUrMWl5zkQeogXAl2Hq6/OPw2BhGj+m8EaNYd4nl
aLQFU0K4wtqWzbcLdeZSk5BVHBM/zwfsFcJ/M0arJ9uCiebXHHSBH7VmJz5VXs1Hs08nnFBGtjC4
RsjdIMh/WcgWZJk7vyvi5xFJBK86m2ZowhxxR1+zHhwWxtRJ2Q1nBsM2duQ3Or3JY+WRYGMDGdiB
ztV5WVVwSdNePk5VkZ1WJCoq1AKgEVqW6NGYEB5iaTabmwqv/3aoF+8uMOjz8IRkJ1S2Obdh7h5w
MkQYDxHmkxh9T/7qiZjs9yYj/yDxkbohngwby9st3reyeZdmo2YYtvwMIpevAzPlW6+3k1DTKMat
ofK2jSJEwl2qFtqbycpn1YLN2nGgBVnjb5YmzXaIzN+nwLlXxgjSr4Honi5T+hDgbnLYboWOxjmk
VStsCjxSYdKwFU7YkJlUYByvU75bwa4VJL50hV0ex4JWz0gNtOj5GCERQ1WYlPluNtlxlJIRd06c
d+Qg8DFal6Fbdm/MevCFl3z+6BcNAdHKBciW3xkBkuQ1+V+8cuakYFOjRR7u5bDcseHm3LCuxUrh
XhacRrFdT7zFU11O1HLmzhJrdujT/Jn+5pmH1Nx0GDlrS3+7mo08UkYGfz10VXBfZZP1m6lXy1fm
GHqkt7xBKKXLeNBAR6Gb6p58UAwHrGXfiNSZGeEoA6xk5fsaq1pcJlfultfAD3d+7JXrGCaRddux
3rFd4TIE1ZlAJyuM+XDhiR6Q078zdoefQNYjz3YBiIRyBCgkmgZ3yFjXFAZs766OarefN5m9upuB
YKZOU4ekT9gTBXTNnPdAwUc5xs2ckfS0eoAPp1VIlJ6+e6fkROxGIgdi6tL0jTH4361q+Fdnz/0V
oNDkjNGT30NRatziUvuld0vChcJ9voToKKqHoh3KX6zcqog4zpIWuTr3s/i9onxhWfdlNLUTW3hK
3pC9vDObH3ZNXX37PN3c66GZa+HauofSFGxOiqqGIF7TR6u1DXb0/k+wFggu7qh9auF/c/+VsQDW
JLFylX5SnXPLWU6M3+e40/vu0XYL83z9BpWXgkvpLIjrbfmg6/rV+bDapDMxl5zKBPS0VtYbTdSU
JMl6K/Om2jU9REBvdEW84qLvXRwntSy+ECI9u3MFioy0Ka3YpxZ8twG81U0ruxefpVBc8DlTLeft
FrkQK9lWu/NsTDS8C7a8NWc50mWLPaS7hdwiawnXzp/eKcjvlRjLi2jl+uLp7N84J5MIm0H9UEni
jecCFzuj8xzjAoldbBmzh3Yh+MFgO3Wvm9Zw06vai+ox2Lc1rM5qTsFzCV1j2rM25VNPoRhJUiOi
WQbawVdB/qhAT2957AYVWgBENsgpl630ZAPazLQifXKLU+q2KqKw/eKyNHdtPnG/d+wxUagw/Qjq
ZKda8UhCn3uyJMITtytumgznxgSo9hyU/Uu6XqdvZhP1bvtjGuoAnIW7XkKm7zL/rPSeuJWa+sUh
vqnRojohngny5UCQZNyBZpZ5ChEw1euvyhmgJHlWucGySPiMRyuosHMceBariw+I8IQdqSNICGG/
TB8SfvBj2gebpbjusPoexZLO2pjusrJB/SFGHGW+YUbzqtqKl5XUFWRL6lzPmn1s3XbaN/VCMo+q
nugKybWZzCdNweRrnPquMvo69gXrgTTonY1HM0U8G9uqbC15VNH7WFbCbFcSwZFTynLDQAclyOUL
EZ1A/oLj694F9h02WqXvACW8Fa72rQ0pZh/+Npaa5PnkeRuczaprV+bops16uJ3PdssK112mFzUM
P2rC2FFXtOh9SUtQ17/8dF649ZnEmqXV32XrNcMrO0LdjlWfwEmDdS8ZGW/q1nxqM7kB3HZqW5dM
JwPb1H265jhX3bKOV7MD26aD3i2mm7Y3RCgMjtOkI81DSaia/pBEHgHVYaHYRyBQ5OK0+oMaS3qz
4T4Y3eIo+vpGjO0lbV1xFuTsshAF+xpCatG2ZBWxA/bsZ6C/Yp/Cj7xNWvRmmKwY3WpFx1QUAtRR
zcyUA9qjWSxvkpVFygt64BO69Sfb2HjQymlKrGssL1ll19WfzZJmP/WJvTOyfPheckU3PafqoQhW
nKHl6CzEBs28woQ/xE5Vk/0+GfkcitV7d5gHnox+ZGCt4IVXcL15ZBhsW+i0KD78urMf/TrLWVzP
UEBV7SKmq6qTnw35pRWGokBCsLpqeg49sjJCvWX2iw8s3TfSuEM/250G0v6izEEzGoiScIsaO1bk
VbYiq6iw90Huvk3Xkw4fMNBFb2Bh4bJvBIoiD8Bluxh7QnpKvO5orJWGWpH5ZOG/9Y0ixX5Gi4m0
Nsb3NsSt4JAtFs06T/AdYOvs06z77k2PT2TZABTe5ap88MifLUboDM0mM5cnq+UVF6x7DbeJkuaX
wRd0NfEEeXnGdmZuGuNX2TBP9ttHzWGIIojNsLSe/ozpr3JXJu/5djIZrrbmTiHzdIEiqNnHgwbh
cWMG0yuv63HS1ePqDy1pheaBAS3zNLily0gOXhXnvEdVW8SNqXbzpF9ff5bBaPYqVZDuIS0GCVxj
fcMhvRL41Erz0GCXEBrGZDzaJm9K7rMcTHWez56X0gA8jAO9WvnJs/+k7kya3EayLf1X2nqPMsfk
ABa9IcEpyIhgTJJCG5gUCmGGO+bh1/dHZVWnFNKTXtpbtZVZWVWmMkGCgPv1e8/5Tkcw15hyrARK
5tsHTgO0F4yrxITaYnObJU6hDFC5SZ15WJRj3pIF1vHMlCp9IhI6X/VGl26KgjQi+qRn/EX+Liff
+Sbpoo016n6fuUyH6CpxD4V4Wkbwg2qqzrGRQp3pfZYrx09urb4mJyjA3YXsZg6trhd7GdGKyukq
Xpuj9dHzUjQhyswPvBtOfsL0VZ9tdAzrLs0iQDI9hb9iMxNt+3mSrrFjabxdUA6HBkNRtm3nqfMZ
nIB2Lj6wWyASqBTq8CwKdkmTP4OXKHkpk2JTCL2gFhSvfuXMt6mnrXU6tT2Hx3QOHZPs5hW4//dL
2fMCF8z1aKVz5NpJpck98jiC2882JxSlql1gNRgRWe4gkhn2qMO+9pirz9Y6Z1ncuMokrLUOHYlX
y/TTLxxbNk2tcLbMwT5O2ytTe/XGzyegZymwb46dmUWnMsqh+CXtB5LYDnZqMZkeQwjVHKB8HaDd
4+jY5KQ4XdbF7HWuAwKn4B4NMmGpTRcMOvY1kVG0oKiHMJs/IEBxd1ZtVQsl9XAtpbN1BY19Zd17
pmHetRzqONz493nhfzCcfFwXE01ZpIlr12RcA4FIceIJzvwSxq3mnPBsmy0HbQDQ/q53KsQ2Tpta
N2gm+RQ0sLToQw+xl/5qc6pjhIgLdT8MoiWxa3aQeot17yY0/qcgVZcB8BOT8GMbM8S3TLa1zJ77
TVL48SkwioeAnLljH7n12pUQAmjOcDSLUoMiJqF9URxjTvgKdoHI5BnR7K2X1veLkb7TxrCb2ngH
5vycOt69lZYX615i4GnFAxmbwUNsERoWYzLYmFlQMmFLlmPlEL+5Evxeq8lNxFdorBnyccNr3psq
KTcCe2GwJiUoe6pM9rLdkCRxtmUQ3Qeo32l6L7V9Ixj00aP27hR2VNLntqUGUJeZ7HqB4EccM3dR
GyrQICNARtCD9mqVIG62gmTnA5UwQ0S1i3wMEF5DiGyTQzPE4mlKp4zc0gIydsjFeZ1dhT7aLXLe
dCH11u0WdZf7ZXxFIYnqLLAvPSzBujSYZvyaeBFKvchfAU0ISdKDQunlRTjUTrnxLn1NE43BWs0U
RIYz3LitB0hUYNlXZN+iwtErlOmhCqKHXMvLEmuDfnGs+OAlcXOdIHTceARJ0EfK3iOLS0Jy7d6j
HONEYPfLQTVlfDcXbM0+QweI2Rt0Xa+ircOFMDtojj5YQCxZq3Kx7ZUMBr3xZQbnsNViV5ru46yS
s2AZwoByl/HArUlwvdKFuhGTdevl6unS/9y2nqkOYMaCtT2KYgsaJVoFPTF6rUqDp3mamtCbjJsm
t1gUJB2GnkkeA/TmHoUZ40wwpHTbV6qIt0683PqAKBZ5GQ1jMQ2Vad+bxryhLeqhtSke8wq5AsSt
B2VEC1NiD4yjgZ/DsgFJwTF1G/ZwGmZl3Ro3uu2SnZEEvQE/Y0rCRM2fS/TXofbmgHzAnmjbhM5a
1tWnwaNereol38Qt8sPRm9U99SRZe73o2X0q42SWvN2F9e2VGuKtdmprqyoCvvtgegBgwVxL1LvU
h0HoRQJXSjKg6cOZQXUGc6oeEESrHhMMycFI5skYCgkZtLZzOl1Rl9RHrQHLQoruTtwRjxiAonyO
+8Rae4v2T1VKxVfr8YOW9rjPHAHRLGrxb8egIfulWXYM6/ybtK1fB2YJq0rH4wYrYHo2htZauazP
eIzFpg2il7LqqemSOKyQbe2NIRi35XCpXB2qMvoz0SkQ40cGr+0eOSfbJ96T0LCHIKwqEe/HRdKa
X8b43NOPDTPgNWHeM26JFOnA6OiatbT09Ajjghj6qn9K7dQNl2Q2bvPZh8RNEyk6LwYUEDdjfWgg
Zm+lN+SPVPrgkGkdQ3qzg3OTpM0doY0FGzulEKcP53PciPGICn+5DvSENUn2RboJ/Mg9OFJTGgV9
scvMvmf0X2Z3duFaR45D47VGoInxGX0LxuHZ60Jf1s2axtd8V7Z592UsXc3xOYv8R3cgRdzIFh+g
70Dy6ZR2zEjJrDf0B1znU7fJEbYVYTEXIjQYCjOtYAQK/C2fwqGBqDzbTUW8o5XUH3Xkz8a6QA/8
1Rpql0UNKdcqCWYkrdp1EPEmAGuOrd0q6iPdEqmeDOm2my+qj4KH1F+lyo7PuaWWO21VdGXwulGM
KUz3CaaQhFD2Cis3u5mVUsikSyn8yxKNbLWpN9rWHrZJ3gxsAy/anbuduyTQOEvU+SsnpWojyb3d
uzIO+wXLd1VsE4/zCpE8wV0vzZYAjkgcnYbx2MZJq8E+ELZI1kvhowcxaO+FQT5B37UetQqK22Sk
HJqH/DQ6gb4zB6vfZkX/SdXOrWNwwskchsQlJuirMi8NoG1MqUsF8tqK6ZolBC2xGnnPnVrMa7NL
D7Gh1CryzTNYvHk/KLWxK3A0Pq13b/iQUNNGQb+xg2nbdsNR8OukWf1JBfH7DMOKSKDg0gg4RTI4
TH2xERZtPWrDjc5A0QOFN/Jtz+7YrlBdxVd13A9rjyhfDjmzcVzauA6zLnF2VEFwsIvRPsaZyzUR
715mRsNHq523Wgl4FsvobU0CEtAMUgIFjACvhil27+uE+edKJZH5qfWyHl2DjoZ3C0aQa0Jjs08d
lqwwmbtAho0dFZvGFv26o7hNkIw00QmzfveBAuzO9uueDvAU+3sjboddzsllBeYP6C2HhldZpvmG
Bve9sh0Svdz5NrHEqyJBlyHfQWTDSWRqy0N6U0PFb7HYpo1zMlTzEFXuZ7hlbNFwEKhBAtvZJn5k
bKfM0E/SYjS8Qr4NPDRt11adN6h0y2yXle5GDxObNvp6jF49cd3+p6LxGAzY3YUzuFT2pwbD2/PU
UdklcYplqLHgEw9GcbDHyt1YVjWdVWXe9mPTj2FAA/IkRzrPKw738XOyXJ7SQsl3GPcIDZiq4pDk
wIc0MSlhxJ7ojd1tmQjrqcwLCvskRexT98nRSwKH4YIZbW3DsJ7pst4LZkFXXsHrwQHB+FL2roHo
OVXBU6l5THI1YxDTfrafXKiFUWkvH8A7XYJSzeIVAYW6dso5e0yRyzKWMIxDZdXcD21+GlzrRQdU
v35aEWYbVc89GcrXHFfm98Kyoj3q6eZuRvyza1GxfJacEQ69rutbIbRzRlhvHXESZaeWm3vLqszs
oikKGtj8knlTjQcvy/PPXRMgBkaYEUx4gpyeJp89N/2pspbkpjTmchOXTTjLONs0jRnsQSSL96Sv
fYYK0x0BzpuI7BB0T9zwm8ydg9CdnLuyi/Nxn9eF/TGu2in08BE98L6umZKSCpxKcUAYDSV6/Fq5
42Hp4u44E2CIqGTI5j1Rwc2wcZ3pdaxQgKXFfKFjzFsV9U3o9vMXwxu6TZtqdQfgBTV/3pE0u5jF
nTfMtBaFb24jVVwgyfUsHwDxxpyEXbkuhGpDy8vfI9V0P3ZOns+hbrOw7fz+i8cCR3INAmSO0rxe
9PhpUrWLqXepZ1k3mtjfjWlnn1VsMEcYHf9KJu1rW6RRt6cBVW6V0XsPnMCsDRHYw1Zl3J001R+z
gRHjSM41VkpfhLqcn5SB+S+gPbQmV+BgGWAx6Qc5R3psLMeXd3/OlmcvQZDJ8Dho6bRUD56ZsxW0
hZz37QjIpA+CU3mZcvhTVT3B3nVA++IXWAgA4diN8sQjV42PMLwqCZRssEostooe8FIJa2t3AilW
D9N4Z5NvE1a2sWzHViC4L5PC23fKpf0y2W21QS1WwiYfXObpeMFGEsYBF9Mmszp5MO3+2NUWOisd
Of1eCjc6mnnt7LzOyA8pB1m6H2Z0mEvMpL3ZD9s6yI4uDpsbvPs+/QldrvMRDFcFw1IL2jpuDrlf
Zol/jpYOakznGTveiIUJ1BI9WgUlR+UH3RVZI3JPuVDsl8XP1iPG7J2g4PqEBhAlpEWr16OpTt0H
kKtGLrVxm4RdMDbfD5GM4QYEqHlHuoys2yL+SM+Ewkg24qFkeL+OjThYt1K290UbXAU2VP8qna6V
l7yki+7XDCOzE8NQsOH5aG8yxBIwXyrOO7bXyL2fDstGo4pYD1MObHV8R27g54svG5lc3R9azLn7
DrYRZmvX3Kp2fiQjaH43JcYtCmz60V7w1KcAUzIFyQuP4CqiNoADehEP18EBDOpNVTgP0P5a5Ext
FbIDtrh7e1zhg4t1zo53VRWJzVCre4tt+m5s83ZXGg4+40Rke9uQClwOSqgwx/jyZFX6DrWBu87o
IKKavUxgZ7qxIpvJGbXzGyYIm7EunMf628NRVS7uT1b4tIVYpxIqNcuiAxVkdBpXne8DOJ3bMRQN
/HrB8TVtJFQmkGamKboDGs50T63NsiMX/x0mLIe9rKadp4x6X4+pvw5kXqE1BI6WGIa7dxvAZUnH
M+nH2AtQ3Haw+rzGrl6Qz3j7FONnTNj1elD5tTBScdP3pDYktQNKsLBmXOGV3AZYGmHrU9GgCuFY
3vWsN0hwJ7vOwxgvJE8pZ1zZilWSmfo8WrV92/oo7e14vpguu6l/h2x83DeDnk6UXoTbT8bLMiSX
3hDcfR7qW90S2Q5foqSvdKm14nLaBYs9nmSbzTfffGv/yMH3/5s3z8VQ919789aq7T79r/v05QdK
w+Wf+cueZ/gXrIJjAb80L8ATuNj/8ecZvvcvanDpXtgNQMr/pjSYePAAZaFQp10G3dWFrfAfe96/
LqnSAFyhuPBHnH8EaXiTcuW6Eg0PeAgI3LAgXPyAPzIajHLpRTEH+XZUkhXTF+xYrETNlUFLBYdn
OYMESArrprEoA4Efc9xWjsE0PlPEcbb6+bt7d/7LRfo9qNvkZnxnLiW0yGRFvfDcHBtODczuHz/Q
EgekwQ8A3efJNx8TwqwPjWyDMDH1eK76Id0xXQpOymJcS+Msel9ZHiL+tFkef/9J5Ldg4r99rtwb
IscAYmBaxOPq43b98aNIVRdtUoOo6gK3pzlWEjoxDepQzbF5tMzgS9IUl/lAM8VrX87mbppUyzaB
56YfInFipG+eXc7Q65lWA1Yhw93VzVRulxRUVs95A/FAh6SiLINrxm0U8nJGX7+I+9rtXiKm6WDs
hv7k5Dg6oqYExAm34gpXLh0R2yYxUDVpc277ybgHxV3dWKXnHqk10HWYGi16EUjrqz05clfmPYQH
N6+ucWt6lxYXTLau3SEcQrlqoJQbbeel7CJKL5V/5IPYe8NN5i9Dt1wkOwi3dEusSuzF905RHKcg
dt4Vnay36A+nT7npJNspuSkKH0GksF88I0eMg4A70U/jwDS7RnS+tqr0Olf0UIGENutCmwlWSYKi
OHf0q6A13VMjYnslzHrejG3TXi+1u4ChIIAtT9z2qWLyv0bk2B7anON0i+D4EMx4XGCLQCWoyLpl
qmvfBqNyXvxuSDkMw1yjSHkpa3/S+O0McYvWabxjXmFw/2ygciuL6X6FsYsWgEiYXw852emp25LG
ksjG+VTgRS2ueHRPSBvSaN8EJoXAcgLAsG8HJjfG8E674gMELHiZcY0fIaEZb+C+QA14ZbfJVwy3
H1WdcIIumPYEWSf2cVcIdhHVHDPRyv3cM4iZZPHCmT5jpu/ig1Mj5AcmUqzo3XXFfG3Xu/THhhnW
rOuOR5EFyZOV4gHInQ4N7lKAEmPLSJT9OQuibTuZ4pBYLn3HjqJxRIn56FHXIvuuT0mR6L2h5y9Z
GcuNHvHkTKPR7CxjFOtGJq9mpvdqrj7kFJfMmSkftc7phueIeqPcfQAXwmS5qPeeIVzSd/xyXYze
rb3ADloZvl8fRCfEJp8QVvaNhQQSV78N3e2sC3gP2x6z2TaGr38m6WLez0sfPJFMzU9aI5pcNNvi
qm6j9CpKaQ8qmU+kQgH0I6HD00fUOvJcFageK4BHlyeZWnejkb+5697StCl6A1bGOmjH5KhYTUIO
siONHB0XK6vHKyJEfmfUckcjjWcQ2xjn0jZWtrkZvVyC7KA3mNyqQY7ZOkWDjQi/1Zw4qG7mYFpN
BMSQ2anryST5wp0QnSlgHVvPnfg4zqgLDIR+fjtG28mN8w/Vog5uVj7S93Xp1qFWABgXreeuQFG2
IGxe3EXwR9Gq2syv76msweAtqtrSWqeUN+pGrx1lfSqQTX5iwcvPKJcKiq3SE4dBeITqxPnsfizh
7LwC8WWI6Pfi0SB8jiQeDHGIdpDA40xEhG6RCo1o0QMPMtMUETq57syxQY1KppDH8A/eBPPhCB1s
iKickpZxBemGU5Lu/SAjmaXkxRon0T7NqQx2fjDsaa2Pe4sm/de8Y/sIhTm2z6oa6oekQi69brD6
HcdGp9gTtDneBBnQZXTjQU5zRA80x0lGqoAM7qbaxnzD4HFPj4zZlS8n9GI8YaxpPK7nkh7lOwBz
aBGoZVIiaVwjOwjXi/J3SzBK/zGzzdLfochsGOn5FHz6dfFrDCl0LM3oJnWcbIvDkO5R1mVyY/Ns
YiSHWHStK4G7uqw6+Q4XrPkYIZGGzuHcYmKvzr47Ns0KiDHAsdwxP2C026S1csY1cob+ZaTJuXYg
Ix0yuxpDEs6ZaJvdsFM60DY7VsasZXLHTda32GRF6hzoU10UkH2GpKSdFKeOaMIwaoPNH9FJPRbo
OSKGNO3crgwvppgUzTSdYzf+aE+M79fNjMhGz1V0qnOveIJLGXHOTFEirCtaJC+zhxa4If2NRo0/
nSu3mc48MtMZLURwqjB16lVdJUazafHuPkJJNh+NlD8U+IV7GKMWIcrAgiFQ86MlzfuHxG/GPXke
5UM8l8WDJY0z7/t4oPWfX/dAG4n2iURzHbsI3jGWmpuYNZcmY1Hs07LnZJNV8SdX9eluagYe8GEp
76UcUOvWtsM5ovD8E7X5QY84NMg7G/Rjw8zjebY4xeG7DMzuITU4qXfmHG9jRbAB6pRO5ix9foN3
v3H0tZc48r1mHZqgI6nseuAWr40Y7CKNXbd9rJnDI1/u0+ie/1XvRs5cuJDy4DQqnd/ZVWfgrRBW
DwCgkXeVRLtJFIbRwGBFFLuJa43zXNYeeAHH3pnSsIuNzO3i3qgAYfg6f3JV6cZ79MYsA8PUPZaz
d5qcAYxpxso8p2g48wX3SYCilfdlGNWwNsa+f8R9lZ/jrFnuqoHeIeU4wwlaGKfS1Ma7VpfF2rDE
zogcxuVN5F6Z4zKSepTXzxi1/XCOlP1sdWpEGpnRD4mMmsUhqR7bJquf41rI66QU+jz7xXCTGYTO
ydjpdyzL8F5N3rvY9yUt+otkw/LsAbcRn31FYt81nTs4PExOPzQyyFGFUxMqQVMtXproiIapewC2
U2R0qAWTY10Y9iFBdzhjzyblKEi8Fp+G7+jnoJ38UzTWjzh49KfUoUNYTx6mJAwTn/LZukxtUS2e
UTMK6FBOW28ngdMJM2j8JM2KkWZeWfLObmoUxwsknPfZMpnJWhale+VyEEMVaCNmHDyacLPsGBnL
duFt8jF6X7ltWgGvpAP9pZtibFCd3NReg3bLyKJzszj+dkQwvDZNuyLWqtDXKHytL0keMJ/69g5a
S8HDAjsnX7UOWvm5S7Dis10ds6hnhnYJ54BGVqyxuE7hnAzF1ZQG+vnbAhGnaX/KgiB6Xgoipoou
iG60WZc2FZzgTYNHnh5m00icNU+WuoDD6c9kg0OWzDLadNmEKqzHpiv9sB1S67FAX5fi7nP0BFIY
v073ENVF9yUdBpYCjHgsMxDSzsvUt+lTomecy0GWeDACDMm7Zsf4L0Bc8cBPXTTtWgBECTgnazp/
25Zr6xKzNbR18LVK4uAUKL/9Ats9QDxgx475yNiVe2uOStBKoQ+nQtszB+ZiNTQi7HJFNm3LOJ7P
mGd87PlwmUhppWc/xNE5KSX6k/5S3Lto9p9ttbTXgIsG6FK1M52//UUqDR7IzLX5bxlpGzP5OOrn
JHDhpaveJZvKyFy+gMJ2fPawL5XrZCLqJnHL/Ku0c+cwFRX/mCNL58AIc2JOOpnTWRhSP/v5rD/g
DOT5DDx016HZSf4WLqTneRnEeaDy3+mp5uJp4dfrrq+hv7UZ+9BDOZTjsVHDcsEbsDDFc89f9Z0+
PgdZ0/51+5k/B7eOW/91VPlHh+rH/wFK8XKh/5d0QcDHvy8cfuo+/fB/UIak3XzXvzbz/WvbF91/
8ICXP/nf/Zv/TjN5nPXr//nfL6qvusu/LUYm+D3exiMX+L8+c2+Q5L3hlV/+gb8O3JbP2VkITFbS
tYUn/waWW+a/PI8c5YC//VfW1N88HFiKHPY4WnMQJ1Hb++7A7f2LrQzcPyoxToTQUf8JFvHNqdIT
gokqnj76pZa0HQIzfjxVLhZ6nCbNzLDqhXUkofyDxry1M8zFPXXLHED9LasjQVrUVCagKruZifT0
vKJmjrB4dK7pL19VFarb727hL47eEN6/O3l/+2DEhFh8MPoKgeW/+WAeYIJsLBwR1pOuj1XXY2K3
2pEPihxs7RpoU39/QVoiby6ImNczJWwgk4P/25xiACBN2k4oC6F4wV5t/OaqsY3u3e+v8pY+ZAuX
DoBw4Q4B3IIT/+Z+U1NNqd/44eJP9m6KFpsds04pKwCSPGW2Vb+PCogmrtD9w+8vbcLS/eEb2hfQ
rXTor1jAD035ppkR+XY90GiPN/Yi848xjvWrFrDdKiYeBB4OSVk7RHLjNpAUf5gVK8wpCRyV0hHy
pvBaedvZlf+nFsvlqn/3NfCe86loQ9GI8gXQ/rfJ5h5+osCO4iiMJtvAROl6+9qky4Xugvpbw1e6
h7RymyKLOgKMvoST4lSiPBPv4RzyAJrBndHjvGZq55XNH56KNy2pf388aYOz4k2BcP3mB/M5SC4A
4qKQOa+/BS+AoDZzmk+cNqe9N+fme6c0FOt/qsTOpFZh3OuC5J2kOmoCOP7i1LLk/To67u1rwd1y
TZ81g3fV9akvf3x+5CKnOWmbhJG9z4uYAUvYaEZ0G48D6ofEDebbf/7U0EtgESIvHAjd2/fC8vA7
ppjaNgESgC27tUc+Kcfmh6aZGRRXOBNjwIZfa34C+r5tdzNrN98oy9RXRpQYT2Kclj/8Km+CDy7P
DI+yRRyfy8pgXyC0P7Bc29atrQJdd+RJ766hPEAuDl7HiaMJE9vQrr2mDP5w698uEODHgNuSF++g
zyU0+s2TYPXa7oMozYBeRYis4PhhgyjUH+73L65COpJFR4WpVuBdogm//2qVpPpN8yjfTHnLDZUc
B9dFb5f3v/9Zf7qDQLOZBiNP8qBvy7ed1iplmcizjAGGxG2/ZH13aHFJIHlCNbQjWxRHmFHK8++v
Cqztzct+Sfo2CSMQjgkdznnz7WA1BW7NMRMtwGJEeyNxja+OORE8pOY62ZYjQjsMQYUrQpo/M/k0
lWI20yyjNRJXTEIeAhiH2ZhJFN5DbtQJOUn2SMIDXFKXTC4LZU/jzPq+8TDsrDycPvdZ5pLtSef5
NgPydFe7dsvAvPMEHNU5ak/kdZNNRFog1AVdiuiambuadj3Lwa4VmaVuuI1gqWCXTJuussnJNiyY
Qg0Gl2+icY6QnMZoAdDeuxFGOVbbIbHUFc9JhmPHC2in5E6C5TBPc5KTrd4rHlo/pePmm0TOhNXY
6wHTxCCru2mo0M8AU/Vx1WH3A9Q0FB8718UBHdhz8W4KrDQi0sIwhtCE1IpFTxB1gWJ39D4bzJGa
EMk4tue+PrQa4dqYRvW7wgEllpZN1Ya//01/9SSxHNkmi+SlXX7Z8b7jKhdABKwIIiCIkRLVf1pE
O+iAciPri3V64UCHsrHa/P6iP20al+cIhp7l2Py7fPvNMjhGsL8Ah7thaTcSdTtBwkRY6BA3jfyn
aw1rn2Dp4xvyH+YgP34/NAA5pVPApXgrjuaMSCpKknyNose54jmft1Iaxfr33+8XN1VykJMCwUYg
ffH2psYxdJMll/C7gu46n6fbCMMokl1yFIRHfSI7cHK/v+Yv7ilTB4dCkErQDOzL3//uh1QOk954
dviiaUoyFz84qet+tbWxVO9/f6mfdjGT1ZvTFlfiihRCP16K6q0fmF1cAkqwIw8zNqExhoUi8KWA
qSKq9PfX+/Yj/VBkmMQEeIhfuB51tfvmeSFkldIxtST2cFMnoVMBQTK0ZubcFH3zwe9jFGBpsqSP
fV5aHxy/IjJVKBB1IQEky72IvAnJY+7aHrA5X+3kmA/QBjPax7//qL/4FXzWRWY9wMrZdy/7w3e/
Ap5/PRoXC1CFteDU92kJ0iEC6aCRhPzzS1GLXmIUJCuy/ebJHvDfcSSNvdBMSrp7vpEeMsPw1wUr
8h9+gF88zwwUL2+rh+fVdt5U83NitYiKUZS3ixud+gWjOLptobGP0/8fuyI7Agwd/nDVX9zLgNzB
QBA8gT5YvLmXCvgZqoDFQ+2aV2iSHJq+6MRWfQwo5vf38ucnmtODzfzTQTZg+/6b6VwyLV4xX2wm
eFzA5mDdhizRk7SWIU4kxqy4/v31Lh/9xweaaazjObY0XbZS8faBTuy8DCQCBCVrd9sac3cK2F3/
8IT86lvZjDy4Eis7qcg/Pow1DTcdOAQJpRK5Bm7wfgcVo78hzVOtZU5n7/ffin/lz9+LVYHZ9OX3
sqh0f7xikQcBZ7BKhJ0cULtm6QSyoTKdAUgrPAkAEMpOQF/NzCXaqV7iVT9eHCpRazI4gJWe3XsR
lMtN60u6dBPMsUdFpEcVYpqJ8A0UvPOqnSghhhoMSwDLGcm5WxPwNuviJY3UvMMZNH5ty5RwYjwi
1hb+Obs2o7Kx36qRfXXV+m4cb4iESm+mpWw+TpmgZDE8pzwrjToMvFFbPNfZNAEKE/HFfCKa/jVR
ijCugZlPehl/jXBIlJWsA5juHcfprD5yQBMv+COnac1PXz618D6ecn7tr7CRopvIwkJAIbLgmmCW
AB8rrQ26SnntwY7wW/MyihOT+uwqp4uuAq9wLzcxms+YqS/SYlkUDOLylEnDXCbNjWM0OKdAhnng
s/KFjho2GO9o9zl4hmCKp1erqwmATGLgQFJ3dUlKibYeOSgM74G8gbHLi9GMT1CGkFwGtGw/R0OD
UBGQroONh6EX6pSx6t4zia70tltsznDINstim6dQBNb4s5d8l06eS9mEvB52DlLFajWRkfmCDsa4
B6aAB0DVER+ExCZuYd/M2DqwU/FXKAfdlxKaLWPNYeR75Wncb3E8x/dIgyO9tupR3zbS0O8o2zos
v1GKhhGZUeVjpqkZodWlgdRvhJsRI/O1QOvSQMRpmC0tXfcB0T+WarsS3qlYpqg/9NLvngpVSmTD
vSQjy0b4fnWJfoJJtQC3DGywCDsw30xFzYJkq5KR9LwG6oarKkjhd6/w8EdHfsGJZHp3Rt49k7JE
0zY2vPHy2/IHPW1icIEu2t+AJuro/BuN95gJoLJhqnLfvx79Uh2w5SdfLGUF+Q7vImi7bpTzJgdk
dUjtqiK4gJiau0Eu1iMXYrA0tY16N07Vcs9zTQJDlOjhtVbER+xyLE0k1pdskysXyO6tJAWh2Pz+
Nf/5FEDxQOKe79M58J23i2U6IeQ0SUZAyyEQIRDqFbLjWte9NMYNJQdySsLPQi9iAtgUzuH3V/+5
D0Ihh4rFN+nK4Tf2LqKP77bYyjLr2kLrHAJQAO6HowDgUGEtoT+bel12rt72jo4xuuLN1m0T3AaO
8m4tfvDQd/vxpHFD/KHK/Hmr4nVG/nKpUKjCLoKd7z9TZxBGYZQwIqAyTivHwYJm+IzuES0Xd3/4
/r/YOyi5Ll8+QM/jvS0xglzRrvc67LqWHBGhDnM4Z6o6eYS3HIEMtZ8S1wPdRHN/ZTboNzl8qPXs
4ympZZSsvX5moQLOvP39B/v5sUBpQzo0R19BCWRd9obvfpe0kGNrZpXHNAP3hejHAEKtxFuqfDQk
CViW1ZBG5jqtCxMx2TD+4bH8uddjOuw8XJ7Vy/JpOv74AZZMCxxRI17RaIhvdMrSTzNQH6qeoD0Z
yX672Owy0si9M3Fn3gERL3FrESF9Hw0kix9+fz9s90f5Ec0n2sZEZ2GltU06wW9P6SaTVfwe5OzV
y9BfOSTiudtccjgEXRJBCBbTnJJ76/U9KIqMQwlKA3Q4cAfsq5in+csAyZRlY6m8w5QTAgGnG9n2
imR3R2zqhkpzfcmI0QcOzqx61WXYG2s/IC7XhLmx1njj3zHvYnAk85FsVLMe0JO0ZrO3MjJVIRjh
VMSfCpCWuFqWy/U4u/I9sbZQasU841twc/hZvFZ9elNYFgCswTJhSUNUwyBH80y+6GpiuenKepwO
NvhRufLcZnxSTm1bq9bQEAw1XLaDye/wwdY2nC17jFElN3Xpz/zhtC1f6lg5WGLnXvhXxTyBtVql
5EHAUiArHpXY1k4969a1dfskAYd3W5P0vNueFdheQ+Y0cT5ls1jCdJLNY+vRUCAgYSrN/ehbxhJ2
rriGFCyr88Dqgn158mzUkIko3tV9jJt4IqVzR+IPbS+8IKhKkY04EK3TDm7INM+lu7YZCp8n1blf
MuVj9GWHLMrXcphF94hZWdhPC+wia19j+ipXMVNXgctCe/0VW3h7WMaovplaLYdT7WWBs87taIFW
VkxEMmdjVzdQKHFfo/n4v+ydyW7kWLZlf+Wh5nSwv+SgakCj9TLJ1TcTQnK5X/a87Juvr0WPJtMD
yHwVqEm9whtkIgIBuZvMjOS5Z++99tAYtyZQrx16nVWHfYM7mgCN1yQbB7+72lSYyW4Ic/tuAIpk
fNDlBGjbjZEd+DSlW4dzD3qCl48IGJo6vItdY+nttziKxlse2fKb4EuEKTpLnA/GX1i5vk+3ZYAf
T73gquORWcZ6+8qpkhqlPG0iSnGqpI6O3jwSonLbEYXdLjL2BT76bZAgXNnYZOPuoW0hgJCwmPN9
N6PrbUewPw9VPQrwA9jcdipJKgL/wur7QG+jLNt22tTruwXxc8RWm4H+ie1B3MC08Uio4nSZgwZj
DZ0jZtc+MT+0OnKuT64H11oxs49nC7prcjobO6uC9RWNI6anVhvUdww2VXxQtkIwLkoDQS9xM+JQ
HB3zZl/nZCXSpQGYp1OJbF755fr3iFlrD8DNYHQ6EJNnbupglhSecSJqyzgAaV26SV0BoNIfYwOA
yo49ufaBv4eQY+kXYB2bpXWyQ2Vn8Yt0pvGgFb6HhSHyAR8CTbBelnJ2X3sYeZR69pFLV3KGpBDO
bcOA2BE7owdVeajt86zP0BfncnobIZWwmQGB9rJoZC430uebBiXPrlZD4DrjSIKxlQZSE6wsED9a
ROqesbXVH/u2k+2G/Eh9mhY7/e6IVruVrQ50W+XJ8EGPOaZl6jj116z2tQeibwKJlE6R26KzRuAl
LGvuudSjLhzdIX/FTOi+DKbfPwCgzn6Q6x0ujVTACbQWt1lAf+jyaPpKfuSdEFpAELAvNilxaVh5
TWwC/2ObUAAXwCi6zWvD41GBKkrriud0zerVwTkaRdhOcOBPuR+sctPWxDmSrSR2I+GyzI2bnPEa
DyfmmYIAfmK9DYBEBUSsej5Rh6XWQiOZmkdNg2237TuSAnC4Eu9bi51q3I5ZR/pK5MIedgtnzK/R
VI8vU1G6hOjc0nvMCFuf2hqXc2jmhHV4si/ygh6dApnOhDGDVxm9PFRjCx3CyApRg9edLefAg6Wh
pbMazfJI14KeHFUvAP3DCU2uC4gSmH0ILbEA9HLP2DYuaYawNNzoVqmqejJiWK1B4tvJQspnaD/J
4XA/8+hIvRm4S0oW+zhZNx1vbL+pm5QAvjZl+tPYab6H26XFhefjhOVjN+34SY9MwB3+0pDNqSY1
g7jXqzoc9QwRS3pVlt0IuyvdkKjBNO8XmiN+WHOduQf8Q9oznzRxuMq06ASuwfCQXpG5S6x1MJIs
gC/ov/ScFgJVy5QYlQe0IsiL1I23fta7j0NEWSPYkCr/TIxFL9l6kkzpdFnf1jpyAx70sryq52Sx
NiqivSpoe3uKNh1QY2pg8SU229EqoYc3XjV9SNeshsBkgn6JjHr5aGItGg6YV3mKdoOFiZ4Ps8ck
U1coTcJhY9vRmiq2EWrDiIEeg0O3zmmgrIyXoulAQcelRYhPN4uBUGaUUBKg5XDhAii5ABl+jgh/
S2v//7OCxmf6+9eS+x7Vv2y/z/8s0q8/8bvJ3fxiMElSnYTUYLBoFIyav5XQaLSKsqgGEISZHaEF
w/ufqrvtf+GZ7bJVYZ/tYEFn/vvd5s5/oqJ4VfGBkbP3/1uFo391lfMXIPyzUmGBzfaaY9CvcyZt
pB37IjkxXcf+2dWwCWo1uBFRafGZm7MV4vcV9FuojvB8254aqNdB5STiP5m4/7IXdX6+Eo/tDs2M
vBMUr/z6SrqoKFNCUlOQ1lnWhmVjZXtFwvqjX0b9ab0h+NrgXXgAyQ4itQCs6IzytWs10rNy7pxb
e2ltWI/cizgcGMkdFt7lP5HEfl0e/nyRnoP+ijjscVoTfzkbUWlgRdwoJlyHfQpcVbP2DQFCskrj
WstXeJH6T6Q+49fj2G9/peti27AsYbGHWo8q/3QU0ZgrqSO1R+afTb9iVoROGE8zKPnTYZ3vJI70
UIv6lyTjWq9MbOIWWwL2QtzEbI9UVz9myX7MCPz+9xXfzcfP//k/1qvq31zyp/fyPy7vWN//+Zr/
+TO/X/TiC99gjo/C8hE1PW89vv1+0ftf2DvzXLcNpCIsN2t44vcGUmF8wfPBD/p0E5M6WfMwv1/0
Qv/iYZj4Iw3zh73o6297WJxJ/1K1F+s69h/rWg5T64HWY6fBUQ4ZWf+L4JHYkljT+tgtXEbUTVvN
8kgo1iZjIbJDnEd0Okr46GtbWtNf19JBa9IX8NbBgIaYHzQtSUCNRUgGENAcHptxNxYQTuy4ifDj
+MkzUVg331QJBeY5wQCxg1yD8s5qErYe1nvYQ/BCe+yozsDFXIEmJOtngSNNph+AnklPclBqA2vt
JO9bbMALalhNFlmV77i/F7GhNbG/75w57JhuUSbp134cbUcW+yHxi/Oo6UsTMvDPu3apwcFr5Zrw
A1EVn0bXSb+Z43LE9wSxKjUneVL0HdHf6ar+CQ+UUYSxrOs9dN1pR2Wske9Lv3vwgdLmO0s1YT4B
1ODfkHEmKBt7YJ/xbok1491sDB+EBv52ioZa831SafdGPSmJgREOndMVxeG/L8PfL0ObL++/fvLe
59XwniXvv1yF64/8bndb42WclLC7reY2bqB/XISG+4WLjycoyy1h0DjAbfyPFuC1OthitDNM1l9I
kPzQHw9esT6Tke54OK2uF939W3Y3jpm/XIlsvfhjPF6Cs16QQNL/8jBp8diT6CZ4T4LJjF+jGH4S
py19oJ1rMEhoKL5MYJaJGaMWQQb89OBag6QyQjH01WFMMpDaM9lc6D656e0XEH9vsJTLY0Tg8ZUc
Ux+AUfZfZBFNT9DmrE2jLw+Ogg1ZOHMftpMqHhatcfbj4MPZYB/+Pe9Ueh7Wc94ohuUOZFrI11de
UQqrHfQ6A2aCM/0bkdskHMtpeFJDS09W7WjUh3falUoFooOHl3nniLE4kCGKN3PtNidG8Y9Gf1pj
4pl8y2OxS1L725iWX/3sa2w/qSgqbqtlqLeOVQzHhdOd24/2J5uf4h7M0XQzQuhnH1SZ3TULaedD
zoN51wuymSKN3Zdy1hmTseoUe5OT5KFIR/c2zSVo08HtTugeOekgSimU5W2Ew06vpOJmNYJ7sCFt
emgUDN9G6u4W6y5CMM3AL/5g2teRXRubgRN/Qe/PYHv6jtg/QXXTW+hLSB97wWaIIApF6ltXj6cr
CzDLueAmA5cs68LelvFV77TRHlTwxm2db0TB+7AbcdhiuZ8ug1WUV1FmGpvIJrsB2fOrZykj7Cx9
2umUed6Omf+E2yImV6d7575o+RXyHgCaZCqDcDiFymhPbgEUTG/sTw2u+TFpwJh6bvmgOZpz8WOF
XFF10x6vT3k1mUrBUkrl87iUecBdkTiD27qPNMm81rp0vmpdFG20WlhXlQSzEyXJhDY7+2ilZWvv
Abt+i4BbBuNcWIfMWbSTGRfR1mqs6r0vnlxOzXLjpM2tq/XmZbToKxv87ofyTZYElEBTLDVHGW3A
VXdhFzVtGT1biioW/bxMDiZ2lKP8zpMlvmvGuoMgEr8f0DJhfUk+D6qwn4xRjE8TezzICLP+bHFE
hwsE9oOe4jNtv/VJcaTcmY42hhKSmVqpbigt+sYbaxvgSkNflTmZ4ykaK3PnWjHIW2vk3h8DQ4gb
pV+WuJ62VgcIeIBuuLVnN7pha1ZfFE2tILYoDS5DLZ1eMYTPBwSF/qYqhU3DGU+xcOgAPvAjm2VK
aHYpLEDzraXbh2juxCFPDLmBAiNuGh+f3gZXX/VU2tQ/Zw11C6VXzFtzMeMQnVicel9zN6x3Fa1m
SQSjQvKNTtv5bA5mvaOguvmG8kqvn+GSDiw649GWVrNmlSBiCceDkku28GjojbXjTPsK9BPGQlfC
E8xrfUsA5G7iMDMEuhr9T7499HNoWPix2p3iscK2ToY6SOeSoiwI2ptWLeU+BsINp6qSO1Zvb4sH
GXGrz5q/nUfN4BJJMVMBnDtDy/aPaGZ64NAFgaET62e42II7UEaBFwhUGiFH1dxj+hhOoJBxqFdZ
ujWx6UMbsIszYzA9A5BmHtx0rM+WbJiBWVfzNmms+9yI9oZ+NGG/Qto54GSy3+MSN0VlAWBDQSRZ
abRgumII9x5243uQDuZW5vaVuVTwB93kFaPfXVtlrxpFsltVZea1YIl4BWYsPmqZvF/mZd4q16VE
kWZeTwA4zrmkwRIyck/rKi1v2Wo7tdeFzWoRhQbEdqaq+ASrMbuKzBXFI23xQdXPTDPhlIBDt8V9
2bYrMF4HvhhFDimocaQWy3KvcA/aXBMdIIhx5u5bqYGAjKtTk5R+JObBtrV2Owtzp/X2m9SwoxJW
cCsTenomdjiWP1AY7GpXxOPVHPeMeHWREfTREgrs0FlvrPWMMCogPkhejvDVllozdplAPUJKzdU2
bkCmDGpsjkhTJCPa8VljjbnVdVJBTgr7LMKSli/ehvTXVxw9ATtXLbRMwI/SYFXUg/kK2FOZaNzt
ve0lN7PhJuT3B3NLFWdx3Wfa8HXsE/msR51i2a29tfXCZls63le4MtaObTdNU9FL6YhjDY750Mym
fxpt/+DC8cDp3N2LJQW2k/VQiMVRdPWuk5p+Fj7/FEF1UlsdzgrdCjVnppFSFcv/YaXpV8dkZdvU
WsTMKd91OqdBGI3AUJJanUDZ1qEoCOE2jbd8AyVGeKXlOgWq08EgZI9Jf9kVFG6CknjP1tI22pzq
Wf2A3P6KmAmcQCtAvJaN3Om5tcm6afzOEE4LicA8PNgR7Au2Pq+Jm3hXrYrFViMuG9i1fUadp9c0
GmrgkNyrJpAQJyJv0zH1qPaQdHleeaq/THMznwTFzI1l3HKR7dh8jggwSUaAeLmmHjC96SmM892a
8uXKhNc0LwSGAdmDnaBoJd9Pg83K2lUAPpO8in/4QMOpWbHUIbfpZRSkrK6rMX+rWtPaS12KIztz
68iG9QeUlXznxX6z9u9VHmw62rlBzOmbFkToWfNabd92kMEDXay1y1rk3NF1SlESeeyvkKsEFEBA
1KBwijuny/T9iJ3k1C9ddCnWrFVd9+q4zHl1jo0IrxRq+mYacWUXTYqlF3vjxqnGcTfPKU+7bklW
3EViL4++TABbYMRov3MOXimjc20i1IzzhqJpmk4iRwRC62xq8SDo5KzzntKl7ymOJS1E4GP8LBVN
HsGi2ZIsci4vRZrBfFrXfuNwJczc2tmFe3BQpXZ5rq+53pmWL7MP7TS+d1Rlf1JvyxvLI/uY61Zx
NVjdsCWONJFaguDa8OaTNM1dDGeWFt1M6ewcaoYsYBkm4EZAjG9EzBn1vCMy4Xky57MrAADZ2s6t
KSTABGat3rFMj05Z0h/rtCSFnZ57MhvUj3LzHjWqxOKVr6pokpCzdaoGZZPBntrQyi0aJPr8ig4l
e1e3VPf1K3suUrfz4Ipb9vjFbirGihDc/I2I0ZHiw2BpywC57+vcnZNOBgY9FdR+hSKVrziFrS1t
dxc9gZ4sp2WDH+jckUEF3BkNpLSbZyNbLvgvApsIIKv+pqUZlh6CBv2v6N594m1UFwza3kTPNKp6
I/T8APDkmM8LIBFBDMP3v8XI6mGc8iXmGtkl2BVCTqtARxEl+mz8qLW3TrE85xo1povHowwDaAP2
x5/v5tm586Jm5068k1NrWLs8ta/SPnvMINGs4NZi6wkmLklB8JyDDypvfDBvmwreXyvBB8zU8W1S
kru0uutsuOXw2RjmGFpjpza6VtKfBSlztrxQCubvgC3vUTOjb7C0nxz3NJv9BdMxw75lpFsqIe+a
yOX1D2eLvtih4z2OKOvgglnF5lUtyA0ZKCs2CSGQUZ7thF5jYmWaOBipo8KFswS2zO6TxtPzFFPu
kpFCJq0dP3W2tc30/s2ifw3m5OfQyB9RVm9H4DFg5mswSc2+SZhW5oxFkuUkt8hqPVpNUVxpOlRL
sEEQVqEtzADJQkMvTrY0d5hNbLbmfbIFZdSdcj74wKV17562d1pu6bFSpMp2cniOLUVLl2HUTwuR
VELJ1yR0eViayUZAiufpnD9CZ4dOr+onKcxTCjNv4n46O5QuTTINI0MeO+qdTgY2phsNAuEzcslh
0YaNrz60znrAQEMQHAMy8DIfd3Z5AgvFDb0/NE1NuUkC0qmjK6MA2ESHV3pdOiUoD6N0DnMswRrx
rfNfVF02ASh680e+pM5bTih6qmh4BQLGtM+HWmGlkyvw1zU3+aSoTjF8zhagJJ0cAZLwHxBWh6jk
9wHQ0U72JByrmm+5aSP61mLZzkDXGN5K7ZqMj8JaZnzw251yTbsUAy1jwm2HGx1o52PnuQMvZtKv
ReNEDEWLt6WWqdlk/LEhmSAKHou+fTbSlho3f7gpjN7YAQqv9kNXa2fNQf0Si19cal+6j0jckHhd
6lZAZ1bbTt3N1sTL9rnRUYgA/6ZF6EpMjP5p9z7AI4ZQGK5NUwtrxitvVEFLIzGL0esK8oBCnWJP
VCYn9oz7eUhf56arbtLOQXbNhlNWrncmoH+7bK1CHeFQGr5+bu2h3sVNbVyYSegQG0fqLqxpBxj8
Mov+LdMHl4aA5QKUkgeebltHKv+6Q7uM6bGvva88ApDjFuxKY1dt86qenu3I4FxRj99Jik+cdqQe
rIYzjF4M+o02gg4bBkb+ZtpXsXWJk/YOcH+64xTpcjkrhF6RvORry9dStLgBXJpYB71zXwiWA5Dl
dhrSE9luY637yBMqFTx623fwKgT5JAlLonpAPH8q9Yxbue/+GKDbUil0x9MwBNJpB1ynR4+abUB3
rv6Y8z0H9mxzHUN72EQjkNjE9iNC6LxO5TfQRrvlthgxkIkyfzclUCoTViZ1hC4DhAccmo4T8xuB
lH3JKR7FOoe77Oz1MjqVGbgsGIyA3zxKs6SjimfWkVuB0frUOg4eiB5MHo4e8PLiyTTALeS+c8rg
5deEduM1ttD71nRUFCwwP3BTZbF1N8zoXovjXPIVQWPCaKee0Q3mHDBiF4nXiG8fzxo3vzQVli9i
t986s39iMLrpCTJ8FctyazrJ2SntVzOt6U0rmX4Kxww9L4qYSlJjHxv6s52xfyR2xlzuUZWBMaTk
KFQ9UQTTBxMC4sVyE1h4PHz3jJzqu4dkfmqtGq2dfD0HOgi3wnH6T5wgJPO4TDEDtn7uHedSS18q
z+suSMU0oNU5ZJNhgdOakuZ6L4sFA4trDyWnITrlTErYX7RlsJ5x/s2B4ybaOUmpt5SxA6sA4Q9K
ilwwOhT+sWkW9Wj2XGNR0Vr0T8NlkNzAGTDnATZ+jPq/mfzCeaZBb7RXwORLDEYSAzJ36YBlkVvw
//N87dbWzLQNEM6t7bd+aoujTKviVEP22WTKMzGpMxqXFN1tQGjJjRmL6orGFns1B4lQ4Ni+xSVR
BXpG3xl3veShdNx0xwlPu/YX3B+B6AikOOTGrzvLpBvd07X3Mcq6274Dm9DZnfNDKzjzZctsXPzU
nx7qVpYHgKdOYBL/KAOCxwDhnbR+ToZJP3T6kh25GIcbLihEY92NGOsWr4SKYhfRveFEmhUocOBb
V5X13dhU6VvfujonrwYoWGxS5BLjr6z8ejl7HAXADnOmbxRASKsAeejSr7qjMETfe2lL5Srpjh0C
DZ0wSoFF882cwbGBcwAIsTrnGmYb8uuUGitLnI0e/BvvYoLvQ6ze03bgL11aLsTBgk1AfwePcXD8
RbJV3hxZUFrUxGdsTruRtsBdTUXvOaNjSt8UAxGaVhPJEsSTAMsJBvIGWli9HYSnaQEE3eGcJ477
6s6FjoGg6zbz4OShqLP6lElfC5vCaI9IXYLnURbtPNtMH11bvtfs7m4n2nodje1fZQPNq/24OTqR
tMIcFtwGapC9zWq6A/gI7S3GZSa/KnQpD62tAlcQ6LNEX3nD8J4rek67ZWPSR8GuH7A9yroTP2CC
7AIvi0M19can0wtMSvboYxl2lgPsCO/gKKX2MTHco48E+VrWa1UjlgS9LCBtSIupkl2a9rVs486H
m1bEJ01vkwOYXv9bpVfqgLKufah+Bltbmf3ebWIVbylNMh+ztHDvjRbVINV8blcCjyGZXetuWWGG
A+uZzTg18isAh2rD414LwZU0h1pMw9fJGOtb21TimdtL/ozZNnmQcSSudX0ifGW2FjwdyU0gNzQ2
l6ZvHyFK5U9l7V7jstB4CVM5onyM0XhPcRojHYqkRh9dbtJQ6NBjdG1Mynq2QKRfJq/GyJxIm+NX
FaX60QYMdzOBoBFbW87ZVVb1jdikQBH2Ajz0V4nb+c5mZcNOwMn7V1hLGjWUiSNfRp5bMrC5J9zT
bOvQXgJvyWDHZElzi0bfnXMr/T0u9LcU+f9qSDkE4H+38r/qp+/FB++r/HXpzw/9tvR3v/DUQ8sG
2is8onBrdOg35c1he8+ynYihjwyvQ7H8c+nv6F/AavjkWF2SIT663T+W/qjtBDYEWDlUOVIAf4sq
Z/3MTP5DfRMEJX4u/F2LwCOGAP2v6RPlxNLqJU6cFvu31U/zFsRKCdEqb77VSvmbSbE0j9PCuGWz
z4K21gBT6imKlMGFPGRLsW2jhvNp45l71/C9J+59H067dPvFwKpssS4PfNm9Q2Z6VyJ6olbkdZlY
plHbu/Oc5Idlug86JiU8dpS5GvG6yWgstenKqy52/BOF8HdC8z5tmzrA1lb1cVpguag4FizXJxdC
ZK6dS6xaHACij3ryx9fOaADPL3FyP40J7nKZAoaTurh0BndTlxIwTkk8HQecJwATqGedVAt6pKS7
z5P0XsUgmW+4vfuHyB2nK7/hLivjn2zXci+s+dErI4LiQ3fKzOw2jiw0RJ1XCX91oGrEmbNTryE8
ZIlwN0VvvJGjuzXjdNoPrKlFPOUnn2wPhtFqOxkRNDowqdxXvR2xzg9aFq190mEsYk9T77h1RMHY
ctOkJpIYdcVprkbnoFNVgtAoHJ1fyXsfO8r1BhyEIaag7jRNrJwBeLxh1GZFIRrzo9LTqQijRjgH
2yyac4yNP4BiS0fUKB5LFtU8yIv5ks+dhtxDsQu5+2xjaKCU5nw50tl6NSatwcO7qa/HakYR8CDM
J/MMGdks71i+4ita/BYHOROEmZiX3GlTXmjDdiFhQqNFtdg4qnmyZpNqiZrW0KhehSG/fqSjCQoT
xHM0EOcJFtADEF9v48HsCvMYaUd13S4z5ouDHZomsam/NqOkDtiZe0iuAj8UEXjMrfMhiRim7Ag0
QmwMz93I7EsL9z1FjCzW2uHS2axlqrKstnqDQSNRMLJLa+esryD18vdIra0WxpVTdxCsDZardR1f
L0OUh21kfugzKLa+Tnn3VLVTtv7auxB4M5a9RhHjIXSsc842k96HmeHINz6agTExL5cbqjUfF/ZI
WcXhzJxwkrbOc87Cb9dF7rSbHa/edpQ/Uto0Aag2GT0Lq28eRqUfPCsWmDVtmtfAKlYljYytbW/A
uWrHGH5CkDONbP2mf20s+aDiKbp3cOUdEplaW4tEMGF+N5xt82S23gHhkdrNSLmMSsLEc1PQcphU
XQnmyObkqab2yFYIgHDSvNL+QKcY0QG4zyI6pD1aStOxGB9I+w+dBb7b8w5Q4/fKKWnC4Pv1rHfN
R+fqWWiUFa1u64cgY2vcuVo975LBe9N7+c0b6kfkJkrjWOpQZ4FzjeJRNyj8xd8bfeUyI/E6c8rD
lD/Fm8Xmja5acaY60T8OplquJvzWWALJKcCZ98PUqdhxTDDkKyN5455AFoXFCfORSeLMzZ45rea7
xM4QLtvx3nLS14Q2726hEobaQGuvWQ0YoxhI4WDM+ZF7o7m3WyoeKsf7WYwbDyGZBcp6te7aaThG
Uyy2oZMPoZEV3cFJ+mSHeIdTGVsF71pm382idR5EWXphJkeYd0uOrrFw9w8NYz4jwxw58NJ2Br1u
m+Yr7DADStszgSHcns0SCSjVEmNTvtsjyW2kvWNk0Vqj5aIJo4K4l7/Q1TKiRfpy/qDgN9tr3UJd
oRNFn4DNLW4Z/C8Rjz7dmhtZc7CiNG9txVweqUf8GKLiKh8yLtFKukGV1tYuiurnfPTRxEYqcLOV
7V3rHwtbu30u3Jo6rrUiNOXqbKgyh1dNQ53QaCdFv+Xy4fXg55KHKBHfs6ZHoMQ0GnjWcJnM6bOa
NdxVODCssa2OlkwEc+LoBX/fjvDwf8Hc+Wfkzv/af6+u34vv7U/yzp8knt/YO3/+6/8bYB7Dw67z
b8wKPVsdfpVf5pb1R363DDnWFxA67Gtd0h66hzHgj8FFczw8QwY2QtZKPLW4ov6cXNwveHhISGMj
cJgmsDP8ObkYeBzINjPuAHqBFWH8HbcCA9IvZgWHq2tNXTIjYX8z8CPyF/2zDU2aZuOmXIIAChPD
C5S5iG7nmWnVrOtrL97B5FE3wKgjuhz6aXwu3HI6OxInwgrGTKODnRoSNKFXUk2ftChymZ3DEzUm
o9gVRbH+o+nW1HM5XbIDgMg5NR5zbYetGGd04YzpW6ottQqKXPTWHodBMgTIh/oUQtUuzjPOjXd7
6snAwR4peqIlAsd7ZjZEmNsoYiFuzRkcOT+N2KSWSa9Y68JyXJtIK3stbmv2JTg+mrITujuxKC1d
zYpODAOla4XAgu019oc3sJ0Mx2qJ6VJ13UwdZSuolBn0OQd9VVJWemtTB8UFCZOQVbLXsmWzqhS/
AYLeWsqG9+Ebt/b4qYTSxZABqmwifDj5twhD0Q+77+VjxDP3ESWdXwenvfXc9DK+Q6ieKEYHQbTt
6RLrNoOnDfFWy6LyJi09ZrC2GVhzex0EeGTtJPKOSorpnSVW+lwx6r4lSQn5fEhjBjnNd1UdVkaK
qwJVnhh5ZuFWNmatufiALvCfyehuNCfxzOCDhBSnWf5QANwtQg58/UNJ4gGbFWCn65oSIm1jdZ7/
Ak1iuM2pLaYIRA7FXindSA5lwbJMTqnCkcih8NQMJBwC0y81I2Qj3U/bBSpPfbE9jZt+YjWm2rS+
tOnNtq3m3jNa2ihqbSjfI4yi7ZWZdpqLpi/5A+Xo2z/YzQxUIk60roU1v6u3TYFudGHd8vjjyaMh
e/RLY6/PfFneWkZUHQY+TOzqnBaohh3GmqGpFAKWrqWS77qsWAym5Jng/9HxQBGRRPsxc469gcs0
CTg0L6npa9tBUcxn2bBk9bx0ox3XEQvoqDFYlEGCa7DtdIsjzjQt9x66JrSM99LoteQEAGz6UXg2
9Q8KimXDNLSUxa3MFXGzwc3927leb/YmQAh8JFrzMuVdLk+Gnevp0aVZ/r7DDRS1oT1RxPTo2dKp
P1q/ctMzDM7hHj704D2XtsO+VySuKzeGQ1f4oW606L4vMtltemrciYzYOQgmWj1zdQchthBU/2gl
i0LdTZbxEDumvB6YHQmU2AYmXLvNRbwvjdRKr0ZzHC9GZQqyJMAN8QzIrqCrgbqBbEtkYum+RjRU
u6FCqqWCUm8HyMk2EswcuJRvcU5u07TcYaZYaraaqdGfBulY1UGnqKtj1V2yBEoMss6cgeRw1VaU
72zU6CB+aYbsy+3UmhkZEyy65LpmZ7idqYS9T309i7cxv013HJu8fWDKQvbris7/LEfXJpPsZxok
4zK78ZMVL8hBhK2DPaXWuy3S4Y3aUXQkgHjjtTBZeW2mKJ4e1OLDQ9DJaKQBSIYFiUOmgxbGU7XK
HWatGAmNhWp39OJXIC5xSsOUM7/nZh69MGLI77VhVz/yye3ZjFFJRmLGVdD5K+CU+r52STGztxTx
lZOrpjl7ZMY/SecRSEjTZbwxzJTE0UQY2r2u7QRGeVUugDKEtngfTkmx9saSZMc2ZZvn6VF6Vn9L
xipb9j7jNbxhJwHAXSQxSkvVNSY1y5VSD2pa8mhb2NY5w520hMMgmKonh7Xfvl2S3N52Ca1vwRyL
9sjEmNMEWani2sFz0XzkNVgXgsOxaW8JNK1RciGiYluz1j2NGfuSbRxXAzUOHO8SboFuYCxN8zYC
zmEpZTe1tpn1ibbt2RkvGV4GDgOt1A8TkRf8n14UU681Reot89rhra/KiaPY0kwD6LI5Ie/t9z1U
LIoZAvRq2isnrxiKjV+aFqfNtJ5rOukaAnksIOtns62q75Buls9yhn+N3X2956SNSww1N+mv0qdW
A1YsczJMjIYt7odZTGWQGYpDe87J7IczOtT19QXfxDDi47rtfFDDsGcw7njWKRclZ1Q6XCJunsW8
G+dp1XWGeXiwu2Rec02ufW/yBw4HfXIm/ER61X8k9LbHG+qQ/I8EUREkgM2OdOMnyzKznHS4Nhe3
iLRgTmqk4SEyiLZjqHkCKe5Q971gMQgVj/ELraMyD8em6O9NwG4cAVNb9nsb8PGLG/H7HVvf8Q+c
8n6Wow0oZK02ljLoxJA6RJSG+EGbQZwNrsbVQYwoJfe6uLF3a6eMmBxf1Z0sC93ZRo4R25iHsUTQ
GVuoebP4C1XDf3/A/D8Mmgzfm65vvmPWVu1/7Pry870Dp/hfYZh0cIz/62HyUpXv36pfRsn1B34b
JcUXm4SCv5YjuLhU6Vb4Y5Lkv8AfYWcrPL4h9s8swR++V+uLAJjETxmsx7C4/sN7bvOfTBsrO6Bs
8Zst/S9+83/nP8fo/sskSTvDyreywaVZJhwU0/zLCkwQtJ8jvv9Bbd62RP7C/nzrhHxXdrQShsMB
ITDs9TKQ9zilTuOWUpR9shc3y7xbKEzGFXd+knB3i/9N3XktSW5d6fqJoIA3t7DpKk2ZLHODKAvv
PZ5+vqQ0M2TzBCmdu4mgxGZ3VxUS2Nh7rX/9pnICJei9EajkBTBnN/iUJak/vUDC25FSu5twGNZ3
JGLOuCscr53X2cUGGqFn+mt7WFqG31DC9Y1cXEXYojApaM7symG+UdyN2n2NvwUXBrDljy56ttkP
Jzt609zBuQxcxWVwMMJy8yDe6l4cJC7Lfh9flMlhYjrsUVcO9nWw44N4lC/5VuTjoBv35V190AM5
qF3tdS+4Od9EcJl8bdpd7skfiR96w+Y6OcIDUg779hNC6twT00XlQHZV4iWGLd6Pr/Ld4Az2JXQ6
TzrhtKvZ193lerXsu/3tPxanPeTbzntTHeZ4dntoDzg77DLIRPa+sAv7xX98jOwPiKMHGKpecQ8r
2M6uTZ0yd3Q6w96LAYb1PA6sH0iZG66xXyYusZd8u7fEfuRe2em2d3t+j9ri07IFmwPItD/aV8XN
7nuXMJUDTflxsXCKf4ILds/4NCEZGNZ/hK0CvYByaT6JKtzWm36vpm6mMlXz4fRpfN1BuyRncoCC
bjPY0qlfRztiDlt48inhs3c7/tHN02Sc25fVz12s7A/RlnVwnT0mdq7+lu+wU8EmTQJGcqngy+nc
uHl+huAj4IR2qT8wKK+oC7/rk5Q56rfmN5chGILc7T/JKG4ze8+QW0OpsH1j49cEBxHywrNmbrF+
j3cagdIBGXZdAMHqubxNlGzxCeJUz427g9ste+1bhLmum8VbDqV4ey7j7Ws7b+OfgXZ8sOFRpD4z
8r24hX9xaF+Xt6mzZ9omEs/QPzSbGCuVMXL7yJWmoEFve+hIBBqfV9i1+dG6EGrt1oH5XN/FB/lO
eWgPUzA86cZZ+LA+EFe4Iva/AAQc+vxC3GXH2BVODAidVLibJo9Ug+wAz0nUfIwcISjy61a2C6Zu
dTAdjG05u6tGg+KplkuWlyzdEcg9IOUkWPmHMTt5vKBWk+bXj8N7jO/LoT9hGtJW22nZcSAjWVbc
cBef0216gEw3/IQXvqX7wQzRPp8PO66fw/ahcQW2gGq2qUlidL92/XhzNCGCG+jjR3/T74p9HFhb
RoG0WoKn7DJfYIHd4HBqis+OrzZdKXBjzyBDkPhJP4JRbvc4JUyuQLn0wqqDkJE8S+esc7RXF/uM
8EH8TH0b2NCGobRRIWM74E0AOZ98MMsu/dgf/POykS0br/A9zvXcHQC70Y2Oyil8EvzMvb3BqOaX
5zhz0XN3H1xX6NSlgwKdfcNwxpfwkp6j/fylQ+T4Fj4GCHgkViPsVvxm3mhBGT2jzyclm+RRabPc
lb7q+It3G6bb/XZ1T1BX9x+C3d3x2iT79Cs76jto5/p76Up29o2VtOCJmBO+5sSa2vgivJ6jO+td
QT1gl+lZvlfORLAqKSDe67psCUe+KHfyq3mo296OoA0P9qe4ldY78+StjhGYL6ENL+UwOhClP+Tz
VrkPDEc6xj/K0TyPjuItD8ru2GzTTeVLtD7MDbJtTa1yJe8PgR6Jq3a8yVy2Ze/9Pd6krWNtRfsh
3lTnXeopzrOHn499XFxPA6z3PmVXdiOn+5IP/MoWXfWlfH9V2MxBzKkr/d6jv/Dj98EtbZPfkZzZ
m718ozmrNx2Osi85x9Jurx3Gaqd1x0fAXMcpttUBmoRnnqqtyF+Bv24TFuJAtwHF4+9YQa7b+VHb
TS4XxD/PB8mBO1BtALsthcmfk93pr9lWDXf9D2RXfpn/vBrBb1dx7K+L5HT7PAAPv5Jxw74I4YQq
79AcJn9gRmDHsMF/UnmHsDFHa2lD/vAB/gb+1XtkgtvNwQqw+SFzx+76naDZ4Skv3NzupWBY/MHl
a+DLBLnmE+AB1XZmeYp36mcktnAefMWLzlrwKtxJfAYIw7CnQOIDVqVrBJA+3Xfl/QlIY/fgbH6I
KRxcea/vTf8J+YKNsyOpxNo7/IJty7lp3ElHsqiXc8ItGvzGbVwluP2v94SLQczsG2csl28QxmVH
j+V7VtCpB92BizJfqIuP0wFeuQ6jxY7vrOZtQUbwNapwExhVw9M4hd4FEfPE8ZUHS3Iao40K7Zjz
MOeSBZhWxOSZfi2QWbeBc9aL5HvsdEv4/ygl/w2s8v8SCqmjMvqLwvE979//UDfe/v4/60ZJ/YcG
+khEG2WeLOEf9991I3+CWlHF5tKkOmRKQUX5r7pRAYE0ZUW0DJlqTgQb/B8AUtH+YWKojMkqBrXM
XpX/aHT6WwX6O+Ei318kawoHOMMEPBG125D29wikOEWFEGWMbzSk7gksJHlS3YHs1lIfLiUyqmR5
7xXlLOXva3w2h6ehCnoZN4klviDxCZS0hvt3KPqMOI8H6C4MNTbokahVNwqqBJRSJFdUTpsyi1g3
pnRZZQhv2sta3+kwR24/eqof5TnoqRTGvVB/wuq3yJRcNtGTPl/EPDBalptLdDImLOW2p2Wl7QTs
YqcP3ararE0ecKbqCIbzuN1V/Bb+FC7Z32ZRuC0WEiIM0KT9xmfAbWmjxO5cR/hnqN9qdYbZj8la
+zCW1En1zzqxS1gvSw1Ptmg+IEefehGCNFCOmjEFiTatptzB+/MTuKZz8WJmH8y/naSKHIAgG1EO
XtEYe4ZONVleuyiOmH3KdX2otAe8FYJ4fJ+V6qrBqZ3DydcWhpfKVG2K8GoRTkIP7BdVvI8ajlsl
8kFytwK60ajp/UkiPzNSPGIy3MyoMVxYXGn+mSf0mURfGJcleVObLTa28IBfh2iPrTO6EPQcGZK2
9lhw4iuMP8IQGx/yqalGcODAkCYXv6X101wfBetd0qHftIonkb8TLx/aKgO5JmcrjB8HM/YyY6MR
DthmWSB2FPHGC7S57YIFyVBPngCwOJAeFTLWzaUgrECJUodgKNcqc+KFsmCMhtN8O2oBAuSOpC0g
lSFWYDs2kFsHr61HDy/Oo0Kz0jFWkplt5hMARwduBprNXDFu3ss8InqBpZNAi9qDUO4SMl+ZAzsd
SRjjkuxrUWZe+6A0CGS/ShUeHhPe0phctd/OpmqDj4hz4spV7pQa5BZO0Zu37BTh2g7IqGu5VxqR
g3TJJpQF1KeDnR8IlejiUkjeknHQi3FvQAsooebXJWpa81T3mAAZXpTcbGjyXaRfx/EVZRHo+l3e
hXxQroE34fYTI+1NQn9PtjmeM6/Z7bCDUycS5ZN8GvPk1e3ijqCLDW+bSZhP1IAbcS6t4IBLCD0f
tnrHdAvfj00ZgyGAhE8AeSvZH0k/Y1T5WWQ3gBipzFwuUAMjp48XqiLSaafZxbbVyY2z3vLBxcMo
PdTZfCpC93c74b+U0r9P2DNuDgO/42b8c4PRRBnlpyFiSw9B5PcbjML8wIp7OA9y/pPQnHTFU0Yl
PoWFT/W4yudIgVkBWr225kFt0u1iFJ4E/F6vsy+EU1BhaDjDmMaWyR8Z6UXqGSdyHzEpX0YyqvRR
zvcryUym23/f4JyEr5EaR8JMUl1yV6x8koDsFshEHvdVfL82fmUIDupQPM8kW70xQpU3QCMZbNAU
b2GwnszbDEbDJIB3nGEf6WvqV4zILS2Fvd7tm6JCk7QFb1YsKLyxPTKnnB7hTqLrJCqX9HPkTF18
XyCE0+bgr2+q9IvI9U839RcXzcEgpAE1I2yQ/Enss7Nape5t0LvOGVjS21IzYb0FxHFTAhyNvaUp
/ua53mTzf3quKqSW3zAPhMC/AA7liJMssamMgiQDshW8cJC12Y26cx7D3PhYFVghzhobntZ6dD+a
fK/q21J4abAqC72sOrFViPJVTA689cKynbV9ZAa5hWN5ggnDphYHNtO/sZq43ZhfViOaZYDgm7k8
/vrgO79fjRIrBsp0jvLI+sD6E0hEd1bjsGTr39yf2zf68w9SCNWUIV1L1q9PiMHOIE7My3jLZHro
3C4iEomDxNwQdf7Xy8E0/vSx8BywRHhJsqir2p9MhScTdBeS+cAk52CWOhap0jYhHY0MiM2ojy7a
R0gFsc1U4YWkOM5fAqS0bVZ5WiHa2XSXY0nVl0A02ZI+mbRaUpYjZqQ7yCFARIIbcc7/M3e52DCd
eUijAh77NeblharzJbRM+ZHCWHmzTUYwmdtuPpB9HB2n7lNCWoGrwJmMm86c7jBg280nVbw05uAp
dIPRcmljyTYkzYXpvWgoqhULNRBCPwMf1JSmEDWduBLIDUg9Fsq2EucDExvCzthKppt6Ot/I0ZWZ
KXtss63byBViYRPlXrr+FMI5yjBZgTjSGZAEZTsl/qofj3AXZBLpo0J2EwnGDQei2bQE5T2K+TYx
ccjsN0Z5qUiJVozahzNkSwZJGsBCxusYtf5UPwva9XYME+QUaPSp8O8VvKmgMmwgmTqj+lAbC3TF
2V7Eu2mmWV6+JPGQmY2r3wp54XFJYeXkX4tZ7MTCg8e4W4bRzqwfU/oyuAUKwvUmgYr+PmQJLJKT
Id2nxWnsN1BJsx4OucRWhcep8Bxloys2v50ARfXcDxZuk5rDmJBwQiB4+UC8ipJmjkC2W1GhFjbJ
1IvxcFIWV49rR+dtVSnaehNK7ex2FSFhFci4PkHuPTQqaaE6A1gSMJtV2fZr8WjmfRBHePTBzXXV
cXIxyNrMauJ2PayrarPw4RWY9uhEkdgPLKlPueG9z6X9SgNFSKeVbOI2iHIZH1QpMJbPNG7clIJH
4T25CS4jzr6hdbD4zyPLrVTwEmozflwZoyhvcca7ZT6118xYd5MOJSgoFTigGk7CYAH6FY6oNw7N
xtDPyF3Yyo3N7UhVJmhrc+rWFDLoCJmIlQ4zd5KVj1ryRVTiZc68EGo2kR8BS88XMx/ncFOC06Lx
ZUO0UWY1QEvpjBpumRSPS7zTUmurFRBYmMHcYslxHIfphFNed7/K2kOuPI3aeKeoJFka+o4Q9TB6
MmOY3ybeMrgMdjGWWKBaMiqL8B69R2AK5xhPTIk5E3l/M7ScFmEG9v+quIOzTuQYVsOGP5ndDnkH
NUzqysXPMOnUI7pnVvJ9qbZeXk9bCehErn8qcaP393WL5FghMRC+noLGQAXryOjZo5dknFirKdRo
gXmDvI2tM+XfZH4zGiHAmbrOQgHDESldG/M0aJILw1mh4ioUDvHC4qAWHrXkeZgfRUXcCiZPZ4ph
Bsv2OjImxe+5lU/MLT0DM62h+xQqnpf6grDYia3YXaZpF4fRw62knOCBDVbpFR2khHj04/qz7J7J
Eyf3kTMjO0Fa9fvhVUziJ3jASLYwUm8ij/pO6TZCiOIFxcN1NDgp8VhLoh+5ptQkHF5MDCaciJoq
m6IboxHS1EQsmOgtCt2ZZoOles7hVilYuSkLRGpQieHZkO8ittlufA4lnJ8T1qUEZ0pdPfxOEWgS
uya/VOKuE7xa451HuhwT4QveFgq9r8hnaZPFCBlVT46vjRDvImR/5PVdrWn0JtjgZqJ5t1ZikPIT
OfWkLCw+QuugKdA/l72nEHY4DqoLE8EVcJnGB5NJaXfCF8+J9JnYd+IO9a3SUrdAXdR1XmOg0nbx
raLZ8rTQU1+H9Ekqf0pqJYH8Ck3PXWYK23ChdkqvnSF6ayW56UM+f2m0PU01bOai5kffk8gc9Mu6
Iz0NpQOqvLi9CN19k63bkMTVEtGF3hIgl2yYbUNSA8iAoCiT87Mqs2eWDxwNnRQTa5g/ihNze1Zp
vh3NfSO8SxNAMJfSV70rCecMeplBvwL10NNbrrSCV651tqp94iDhmBKvrQhLgtUKkLHMtYf3rt1o
gs9CQg3VOpFUOgPnUHYzcWtzVDvoLIxnbXkoMFKHP+KsWbVLzS+JzE62vCGU9jTMQcSIgQA3Gy3P
h7nuRmuDBQ4Wk6ir5H3YP2XiZphAntogGzej+DoNHJv9ocG2ujbKraaeSF6eMaWcLq3gJuMmErGF
xKjjoMwPDEmbcJNTFZjSwWhJtOgZpELQ7YCgO+G7m19Cei9qHwt1Q5fJ7AX7OtPsVA+m5m0tr/Xt
5xT5EaHumxCCjGvNG/QnJxxKJ702uKaazJap7tFQPbZGdIDW6o4sWkucSawH8otEpr2nDJufCU2i
UZPIUhtHgf67nxoMd1DMj9WbmWyyUXaFuUEWlnr56qv0sJkHIf9RqraVfhyz19F4k+T8SWp1R5V+
ChCmZfXrtCJ9UEElxDplABWjwhJpTGLZXd9mFDbZ6gOrhjREcbJVBlyOwhuhxx7gAKqFu4jMWQw2
cKw+F6a01mXlgaUrwJlkuLPKqc1SJVYQ5uEmr28phe7NYBbqLg+69xsQYANoP5Z2LZupVgdYU25G
6Wm11ItcaYyvyTTSsyBrR382LeRhwnPDVj9Vo7/QXsX1w9yRzdDYSACxIqgPEnkunMo9wjdzwqrQ
eKG5PyomOEnzFM7fgrAcOwU9KoMP0oUg52Y/eA1DKqpp2Lal5YFK8GBeBWRMvWV5JTxajTzvXizv
LGIMQ2ZtYTa4Wkg7/4irB5mwGvDCgJaffoVljS0siTQoLfn85kJ/FKMSJr1UF3vkkFEwlOljUiGQ
ZfBirtluhf1pQSvBptBD8YGDCnZNCMMs2UGWUXB/RBJnYDPbKdThmbur8Am1kBHiWt7Jcu3pceyh
D3bzkXnMyHleo9mwUOaKm7hId72ICK9eGMFALICxoFRYg3D4VphqqhQnYJ2MvWGSHQXe5RhcpQ9/
mrlwOznfxCRuacZ5tna1jomngpkv5ugo8ZDwBdCTXAPIJ5O1oIBybVaavRbrQaHjF8L0exQ1ZxxN
+Ct10DIVgjPjF6J5jG9VitKdSBVgWCS6ibqRlsKHKe1iXuroYn2nRpVbhSpNO7Ss4TqHBROv1NND
VirzIEFx9XQ+5hllZ1bc1f2pyCg/ipa4ptv8qHxHZncc2mgrt1loFzFuDiOFxPDVsWVCLNoNo7SN
4GSZ6kS72jpzc17hn3RF6qf6urUoRGO4yKgIDb34UozYh43tNKUE6PIG+dmX5478rQY+G9QHg9Oh
IP5bpvrkHpla4YyCz2bci3sFM+MZ8mkkJL6qvxbmw9CrzkhugVm+sJrVEM6ZGKjIi9DEuRm8riyK
3Tx86yQqE6HYqAutcrVCu7u28uqXCs+7elrLJ5oCue7g6Wu+mmOZPPpt/R4RD1iON431S9QiDFDx
FEtfsJItMkrKaQym5U6ZiUqzuvwE4e84Mc+C7Bck8hQAwmlqvoPp4xZlcv9bA/QfaXL+DcT53+M3
/F/Cpa2/xKXPFUSN6D3/AzR9+5J/sWN1AGjaYEvXdYJNREJp/hubFhTpH7IhKajWNBpYCAr/g02r
eG+qGtE1tJnyH/30FPEfVHRwaTVdI+GMzJn/hB17s2D83w6anyBxdcDgpGBC5/+TqGeqynxVRUKt
oi4zjmg8ksvYhQ3WGlGyYw1VhHmpKpb1ZZbciYMeP/x1V/0bZeIPF6AiTBJFwtNg5sog9H/ECqY6
Ssr4lpLElQpPwi0poh/Y22u1nLfwQSE6IB2hMO275KgVAsKNmXA3b8X8g2EVboD7WdPra4GFc5jU
3S1uWJkeZRhtayDUucZbVRpeSTjj3+FDv/KKeXASeVY8WgwJVUn6BX1osLAEk64WcmCXudgsYiLp
fpdgso7Jk2y8YNkx5L41CxKfKVzlZFsps5Ttl1nmUP7r+/hHJITnCL8anMjAqJXxgqH/ci1CxnbQ
yOSdzJqGnQC+U5K+If6MVh0rICJEsjKiEkUybU2cJWJd/c0FSLcZxh8fJBijCNEbrRkEGe32578z
+2yWpStuig0m8PO0YsQzUGuoy5CJPvHN6Udq9hqyVzU1ocwWa+WX3TiGm9YqejGYa9h8u0ojRcHH
USZcnFwQU5yop4gEEDWBdb2XxWn6O1DnZpf3x6vWofLwWiqI225375flh4Q60yWs2yE4xiE2DLgx
RLcscnxKlHwU8MWuiFPeiaE6CudCXSzcJqCsztHN+1GneZTzqfN6NRfIm5dyEzAlJfDn+tdP9/91
mZgP6TJPl2vEw/WPN9e0sNgRw5VEVdHKUJ125vBAvkPm1/i3RI4oY49Dwwc5eZOughwfwXXjNJgh
GIe2LK64gHVri2u2XmLvhLW7Msl/4/aq/Ol10IH7NKy48Pg1uZe/oH4sc3lpK7lCc6ZF7SlvlBqn
kbhHYDMsE65eWo3nazHioe0BrULO1c189FUB+9BNOdTjABc6NXcrWbgfXUyRrNbUA/tGyz/SJoVS
gTC9va+0vjGZGGgwVkvcQFUXo4RQ9JYWwrU3kLo6nlrc75jhy7IePlHBTk9GqHFWi4PRda4+FGb0
N+Cg9EcA/rZTEwIC2ZBANi5X/jUky1iJW1oGI6cySNEBqyYeoXYhiozqJrGAkV8R2y0706Sm3rTI
4nNsjhBm+pbI1rHSy9ABLpGNv7kscih/Wd8GO6tC0CcjUOSh7Fh/XDgNtelgqvRDalvlxlaqpmY7
9QuQjDVVTfmRIu3D+TRMymGfFz3GoEOVeumkIH3rzbOFQVZiS+M8bY2aQnqkLoJk2l4xkJ8eF8V6
sUpN2eYYdDMDQ7sYO31RG17Xtgghe4SaCbbIpiGXp0RS6SUSucfJzSz6QBHbFOTEFB+rsfwqS3oV
xcif8mjVj0t7q5ixFMBihmgM6AITjJhmwoMEYZWk9uB9aMPafPkZG8xVh7p8m0W4saAyVY2DattB
BEZqt5FbWniZHNM9Qi6uRMDuqGx6NOosl/gra4UVIk/D9bJUDdPrkGPHtpA0eA4ueefjmQavxRiG
3TIzACECOohuDnhrPdcPkh49dGstId2SxU0+p+udOucNk4ywBMeKmjqoZ8SWwi1qJY2UGEZrIrky
ljlvbKVYP7QQCxDNbJZKhPBXyuVupreEMYVfoD332Lk6uYYOwc0jWXtu9Gh2MkN4IOOKgUjal9tc
Ir4ckgE6lARxV0OL4Bj9NN3XlfxkhU12QnPe2FJCgQ/WA7GuaAMhKQ+3hKSXtpiFt3bE4ZG1StIR
nWu/wvSb9EnbQbgevuehab4Kumdt7jxT6bKgy+ecVB0sDxszLB7quH9LZAunx6H8Vma5QVPYzJHp
3vyU6DBFfb0IUpt+iK1Ur+hs+1GD+x6mP13fGV+NqmhnSx3053YOze+6XUGuRH2C9dTHwlFN9SSo
uzvqDlkthq1urCXG8uSIaWK5F7XOwutDLkfH4Dl4uMUpLso2BV3fHGNRoEfJZer7aRutbbhVqqKo
ggndz3EcUxOUGRjFXq0x0McJVVln4mREKxzIox6jOQ2DqFyVfYoQyLOsSd1FWSyY9lTkajCMMUPy
EU/hdalHdn1trJ7qZvyE4d8OPLSyfTclrf2QJwWeFF6giIUTuXzQejxZejlndjVR2SC9wGDv3Sqj
JRhigYntLcTD7Or+WTDALzjME9oExNm5TYIKip8RA8Ez2TI0pBJ8B4g4OUitnqlDypuUlZ2fzbrR
3jSeSTCkKgTBInmJBE15MPsWvua4NB9srBmAi9y84Y2Yn5txgnslhnDhFtp8bjoj7QK+Y8YG+8hM
F8XlYuiZF5tqTEcrA2gKciY/aTccM24j9nJ95pW1MincFs2QMexp1ruoBYYaNBFHtzhB3QuNzYox
vsPUg84KJy0nwSgnaKbhoxbXAZYlKxaepDzvpkRv/dFED1wUtDR5OJ2LaXwFXAZNEM12i/4p1rBL
0TWSS6XptSJD5YL5W+hYUyZdzEmN7yOkGjDMJ3LrkHEHbWEAAU1x+zg3mti5hUELTVFz5r+SK4lg
6SYzgI5t5m7GFhlk9MjIZv4YBT196UlBA3ykxbQLo66OeKOsGzIJ+b85xsuyDZf2S6oyQsmwTilf
+2wZN4sAC5WbtGxwOYWQ2eO4CGpatvlTts4XJWfGMAv68kE0RO80S/9RqNq31TSMJGoFH3ulFfMH
wjOz4yCn48+cNCK1r5Jim0Lid0C+e7zpzBUi8Krw+JRsMicywHGeIWipeCq69Qu/zeFFJQ3zvpCK
yVZzxdzBqpideL3dhJn7+Ind7Lo1ioLpoki7ArtVIqIuxTUp0kLokGqrLkEkxZEnqZaykWSBWcs6
JlPjdU1fXknJUcC6ALU0o8BCtur0jYSWZieH9bvUh+Ol7Od0p6FgCboac0ddE7JjO+uiV09Iv4ay
7a5hWYeHfGrl7WKmC6jB2J8bPClPXc9Pm/jbzBiAGXEDIZ54xH/ACPM8iDopBxzOp2fAjf6YtcWo
BXpUtRrRdjchPFF2zcmcaWWSdupb/IOj6FtM6h7LIpF9PyMBRMeqbo8bmOUJ1FD828ISNP+2ZJ1e
3CxxcMRb6TykCDLi0TSdTk8JLW6Wa40HqatVfQglZ9Zf4LdbvhryPttZQz7ngCPZzWI0VQSmfppE
YzVeIgwW77Qxju+lSW63aRVmFTyYHHNGYviSrTFr4rWhMTuElaAfqoZTD2Uy4wp+tBygPYPBQY7B
Rqpm4bM1xu/EYoYQJjJ+KLq5QH7Fv5VTnR3NxmIKLVuZpJtuoQ9om7rysq5v/RkXBjQz+I3Y5YDr
bqdYB4wMh5heaxhhKcv+ktR4ndTDU0dgT6CNov5YV5rsk7gzbMF1ZawKCr8zjZrb0q/St1ZbLP9F
Ls+hGrUBRej8StLheqwxWTpiJ8IMK0ogedRTzTCtRvVU5vW8V5IVBlC7NMjDMVgqdTRB7ADKPgFC
exrn+nkkAmVHsiAMuwnHkgNWjcC3cQ61nLSAPeqeCZ1aMgdtOpU7tYR9V8wjJiZhXrWUHfJ3ravT
gzBOOWQO9hZzxJPCbGbzEbNIlGVo+gB/Z1nyUbRVD7e00f2KfI3c7DZjqkwFDtijLIwAV9VbAAuv
TFvFIxGCxuusFAYj51BKPCUMLWcJZ2Y9Y0Yj1Eij+Yi0tL02kai8CNPMLm8o6fQt0ZieUfCYMAaL
AbfNuWcmwdv8Lo/qQ2EmnVNzCM1Gbz2E2dy+DWMePYwgnz/TWmXfkVXHF8x0M19HTrgxid7BIKGL
WwBDE5WBtCbzVtcBR5M6/iLfM95mRClwhQy2ksSq3aqNs7v+9sxuHjMLQxrOqiypk02qM6vOUl4R
ZRGbhyqBcJauKtXFrJpKkM4rGq3xhgcrmBVcZJSqkGNIlWTuasl7We5KOvdS0D5Jg1sfQmXskV9N
4XKdxlq4kO0Vw2peiSoHF14gqk0EjxcQLh5GRWuemypZMIcozK9Y1kTTheLHDqDGHaPdUiSHswI4
69A1Kjtyzs2TkGR89r6MZ3jl2Hq6lsVb7+NREh+KMavuB3xOoUeJy9dQadC+52JpZR8dmfEqR9NN
lYAXpGFT/plP5EMbcOoUxLYuixU1rtamvW/hKzXjJZym5lXDDgJi/mBxYuLYxds+YdJisWm3BZAk
7bjVULAu/EE7V411GXGNWBRWKEalmyYaOc7DRq51LENyYo4qltjBSpZo8tNGx5dgEpdR8+VEZ8OJ
ZLNihNdbT1I8FF+y0tebkWbvJ2oAj6ktCjyohzU6F6sEejneIPU2XZeBfccagP8NnYR1En3uYgPZ
mRNL6AfF/maHrJC1K0RG88rJGx9qQxI3YkKel5POiQqjXFTDBblsz7mBD6AehEICAaZX6viQWhKK
tzZloJj11DcuJ0/1WhBzPXuSUYZPemt2gy+a61o78LSqyR1X6WYYJuiN7EfWmH/1k2I+5Yhcj/PU
8o1xLifEqE0r4R2fmATElgx5HJtMI3rMZjV8F1cT48tFEYqgDUlsQ9bcmE+4yU9lMKDpfC2zFnI8
eX99H5BmYLUk0ZEqxiQyNnCE7lu3yB+pCCHkJ8IIZczoxdgRqy47ChDkcGcjxYihyCzHJtSptrqf
KbapSZA/F7YoxGLpTg0GOXadyPEBm3/hSAQ3iuXbcZ07hLIxWUXTbD5JjTJrASIyTdoLw1ALTjYQ
wfpWKkN84FUuhZ0oCkMfUB4Ma4B9aiV7AD0wAnsma/keW2nm+800MUgZ2lC8ml0GlWqYZcgVOYC0
wdDPYKZdiA3Rkmjs4UqqZY1XiELdkoBdF8ZVM8A3GDDxRD2zHrTJNxqT4rgk9qVFZtBbVOViblzU
WkqOzIVzT7dSnhausClTGyZYkBeb8k4YZvM1bgHD3XAwFa/U4cBUK1GHeqyfG1iXu1pOhXcZt58O
2ieTbBu/yk7AfUVnyh1PMbzEbH7QwpajoSAsEDq5aj3XQ4oLf6U3hVdhCLxHQq68z2zex4qIgR8L
LBIm4SxUGzlWe7a8uFVB24uCnnNo5akOMr0fsCoj+1eAjDUsms+lK7rPFAcZg9AJJSoNpo2d99e4
zC/8LBAjTUGMRjSSZmpgl+oNXv096JXFY4eAsbONhvEWwze6nyRCkpClVh1YRYp8K18FC/7ikOrv
Y4obMfO/vEU6TFxbjw8+XtWnKsSn15NMMkBslLda702aTPrdmjB2H2RyOvCVnYq9uES1weoYmZJU
t8BCUjTlXnZGscl3U56rQsDWYi10asPNZChe8Uv7L+rOZDluZNuyv1JWc6TB4XAHMKhJ9EEGe4qi
NIGREoW+7/H1byEz3ysxlCZWvkFZVV6za3lvNoFAAO7Hz9l77aptK0ZQKkrUmhAQZJe/vwm/NKdQ
XtPapunIc6e0pRcR2883IY+cAikSg8IiDr7h48ugt/lN8TYNTnDHpQxrk0CAO2b6FPxs6Mkq0bNo
1wt/7irVU3wj0sjmqY3s8fqDizvvSnFxEClIqaJx5in7/OLMyh3asqLqI6M4/hT4goNfjdIEaF9W
Zf1pCNx4n+I/hwUJObXYO2mFrNawK85mv7+W9/qxpb2IQBMc1xLcQdd7mRH8fJ+gCwJ1IgyAQ9ZU
bqq+vsw80AGBlu1uTmL1wcO5aD5/bsguHyddvjIadymkefaz2Dm0c6ILwTpO9gvBjuVTqwmKLlrt
vfz+i/3jJ8EmW7RxKNydpTn20wOQBYURF8FE6nXkof+YPPOigtm+br3+79jh/2tDqOWD/h+jr9DU
/el2b17al//xlrcwuhd8zP/6n0tUzFv+Pirmz3/kb+sD2DjX5qVikOSgSlz68n9R44T8g/kRpzWL
dcliUMHz+J+WWVJkmBFgR+C/GCE5/KL/GRWj/sBdawsambTGl3HCvxkvUdydSVh5BokSMZlOIM9U
lmOfPfUzV9DrDp/OVJrZk2TreJVubTAAZyCF7CBYpvlT0E/uNsq9uNykQuKPBSogcaxG+fCtgSJP
d9Gri0M4dZYgzdWxrk17gtLQKjv4BuAzDNcGJIPrUoQcts3UD6xNR1qUBcbKYjua6IAFa7vFbpfJ
ILxo4uVwZsm9XXqNRVZlEn0K3FYU29Iu2nA3kK0JAcku/RerjD2kx7Ukorck9AH71dyPxWbOxxEG
uXZ0TKlH3geuR0kzNYE63kAj8ZObLmhIRGmUbMQh1D7tUJlLLj2PSV8SqqrWHuV+eiELVV8mgWTa
NVSD97VOYO6ufBVHrKRF6s3kDo9BvqZbOn0nWGdEWus34iUuiugq9tvhVKUjVHdRTBOOwY7DfTPl
AM1aSC/xqma05mzLqQuMS2lgVtk7XZ/VK7NUjbUd67x9hhTClEpx3A0OlVc6/aaa4/HZmu3qXuYj
fs6KSQOl15TgBuykDcrP9ernLFD2F0cE6okkvuEraaXVja+jHnXRqGnaqpogqx0JmmG+rsb4Wpbe
OuppBFv4zHxvJg8WoxhpJOSHFPAAgwbxOFowQ2arXEQU3SbHROPG8Z+z8ba200u/tNaEImxCzz5w
FQAy15UdQcSqoy3uMaKcd1E6vqD3uzPFqejR7rjzZ/T89EiKub2e4wi0S4W+0Fi3VuZAr89emZl8
cjk/r+lhI3avbqDf0I7proRq9zqbb8au4xDnXZCT9ZQ2b3GJGXdRwkZvdtXS2zWfow6/MHZHznPk
IbcMsJCJR/5R9AZRrrbc+2HzXCULNi++BuS/r+3qjtdvpVEVriR2hyqb4AgVMJ0vihH4VYDJlqwL
bBAKWJgf7tukPM0uDVxLJpvYyU6t6UJRcB4o5o+xD9WDPALrkcmxfNDpXHyDVXKUI4+gO4xw+Z0U
IkQhxaPfO9gjbLHtB9N5SFSEBamk6EQjxIayhWRmPGsbVAaJtT+spL7SbnyriCO4zGHDrCk/hscG
jl7tJLvOJ2Al6OtrBwS0HcDO7atj651qK9q4dnerG3MXyZm4FO+zJ17M6XrCJ5JgjbPL9WB+Zii9
xf/zGTnLNqv5TdEkWf7tRONsJihUut68ZWrwoBG6G12GwIqehFnwaH/Vdn/nz+2DdDhyxRp0I1jH
kkjBbERzeZ1qtXM5h5lOcNNQnbFYbmw61QmxGpGLhTBkNDkQA2DEl8Ei88+NXRWrE03HjdeEa/By
ByWTbmtzLTYySvAmD53xKUy/AZG+lE68DqZnS8cktMBpjDlHRJeRn+54ZWH5HsjH+RZqzBMBJiMo
iTlzt/5LaNOtDfy1Ez4MnniE+VOQQ+O9GriCeOou+2zi5QBIpyor2xjJHXwgopJhwUN97gmvGbFX
Z3LtuOVdhoLS18gqKz1IlIvPum1PBGAhXdIeRoF4l7WldeTQuemRN9IEpHbvKxwu+UGb1SpEENPF
1lr7w5vqprBY2Z1l3RE5MGws4mbXRZDcRtCI/CE9jVl1WJ5pNx3IglJJits5yXYiUsnlmHbjPf4R
zkb9F8coUBPF/dUU62s5J58ZG+6LXjKZsAjUSLqjmt2HjKCgvhl2YO3I07kxo+jCQ/4GGwdTO09y
36TXZhq9eiG2UjF3nEQiFa1kleY5c9rJ21WIe5O+1rvZ5y1unmUvvlbZiJg8ix8WCB7jWqKx5V3p
RDdmdlKReQoSd1/26eNYONdOXpNsm0xOD40HbxrEnHvLGI62225Fc4t+G5ZTcE/A8okG7EUOW74H
YeM1Xf2QOvNVb/zAkvhpkvU9GUzeQL+6dj61ZbIp8Z+jA86tdj8O+NmiknCDYD45nMNrg3UZbNUN
58rTHJunVE0HG5t8MTBuqmiNYLXXxkllDNFTwt4PmaxPQ+g666SALdmQ6W0zICK0Aptx3DrbwgFh
TRKF58F4oTFAC6F0N7KEU5Ez01vPhNB0lv+jGRXxK8khGhz/Ms+9+iVT5BiZvXtwyuqGbXrJC2E0
lvT9J3vIvFWIYhpRmAqSbZEgTG6G/RhzdmvBLjAEgTq8Yp+d25uoVafG/1an5ol249rNi10Lxz3B
XavicVsTNh2FFofh7rWK1IlQqVtBW86S6B2XnEI0b5Z6nS2wPPmNM964TN7n5tbEMzCYlzatCi2b
jaB34pEik3DssTEFzS1qLTRQxbpLmpvEH1ddWq+dyRxeUIKc6sl4tePyBzO3y25K8Axg0Jjov09Q
2jgVsdqO9c7JjtWAryLQj4OdWp/dgVgryzkZWOmipLzJOGKGrJrZp65WX9wZ/3ylv1WkBMVm+zrX
3W5ojOI1mYgWUExbXEusGt9llDgRnJDCdfXr4jk06mHTRObtNAdQNedbTxyzjiGeGfNyFRujCNcl
O9gkx4PE1sDi+0KX8sXybX7l5mZ2rSurhXzFYi4EarJWY+1Dd7pAueFReAfwkcx2PGal0XNtOPxI
ySmACnZnpPzrpyfTJG8WJ6Gnruea+Q09A6ar7U7VHopwezwQfMPbiXGzn9PDJJ8bP3Av65kW4qCu
Rqf+odjhEsL9NmOFW9GO1moaDsWyrSa3BU04UX+2EVCzMH2aR+syKDIO45N31/q3buB8HuPkSP7J
LvMJ0hxfXYHRwy7Gy8osAed1ayMI95WMLmg/PcYdJA+LWEv0grsO2hCGExKLIP9u69j8jJjpW1YX
rGPToa6b665dSK68PkV7TCZEGLPEV+513wNYt2uloisEExdFG9zGpWIcaifNZpjEow7QEOmQVKEh
qkilZ6rqNuoUSIaFzmUTKXR9MOXm2riK+X7a3BBytu9ET4QVoS+xhEUrtnP8vfA5osMA3ARLDz9m
GtuOL5nGmd8vIpgHSGy7ivN3lXyVsYtGNf9SMlTriXRxNXbR6askkSXC86Hn/g6e2DaGIZ4nXxSi
9nHGSzNG15VLNUjPqWU70PnadA9aie+dDg4Wi3zSC9pRVLZZsIH1z26Hfhs0lgOjQUX5TuERFouM
1xhvvU5tW8PHNBKiydbszcWTLnIIm1/m8nMYN6Tc11F2EyHed0Ja8dreLajdhDlFmuJrmY3iGt+V
gy3DBnhaSX3hkjO2QgYZHCILrAL41Akonztd4nd+riv1MED2/0yAI4lL8YHKBIuvWPkWE25tQDmb
toH/rbObCelivyuD771lb2hiMulpN2barJcNdiRgYOBCRqwROSJaU2seUfBbkzl/4mzEaCywd259
N1CK30XxpDd9tGhtS3THJWVUW8mrMrGeejAWdrCfCuIyLrOy3Xp+vvHIbR1ie5eWr+44osw9OdiI
i+1EnIhPUiS3Y5+h88nffNUfk+yGzKsL1RaXDQFLzwzrg7tpkPNb13K8T9ttoWLCYmaUJ0ERYLXh
GJF02F/zfmk1p8+yElS6+W0Uo+qvrPaJeVp1pN+99qzFQ90Wq3AyGYeAtoWaLx/gEFIUbci+OQwO
4uWRhJcqhx8fqxen2St48Li983FiBup8b3S9gQ32qHAHeDPZBTCvWzbltGR9I+2nW5j4s9O8YtZb
j5b8zthnuMvhqEg6npNv76YARb2zRFB9reoLKMxrH+MSjtzYDa8moQ7R1Km7fESXNF9GhvWWORQn
hbEZa0aBPlVO7nFQMMnL6XgxfLzpFuEhjlltK9QfSylj0a1chnRdaO2GCnH1yP1X2TEcX4d0PKSx
vIqxLjklkIZU7fv6LTDzrYqQMvnf/HC4aRGCBMjO4hS4cYf9ucgvAyfd6dpbxSFd+v6+cQ5Zds+1
eisq4HUWqifNJtLR9LRQWludWBdWfhVn1qpznYNNRMrc/5AANHqQJnWjr/rAPLmsg9eIEPaIOTfd
UN+KmDC1LEbuIVHuY9LbNMK4I2zkBTriqjIHuVG1SKxlRIIdBwPQ5NGhnX3oSLPCxqBOTPq+jhP5
kEHsHMaq9I8kYbfkPRk3ntNRyZj49eLn1LlP3R6utbkmfJNIlwXWqNL6RZLXVDnubU4USpZciLi+
9UHpbvvZkeYqBc9+kaf1hhzKK9RY9GA7vEF62vE3/pgDsTJo2qCZIFEVrXJiXvvBE1zzzQCoSabE
5lTxVTCDxhzh4FV2s+/DZXSEqBX6z/A1dFmqLWxdM5VfxgE4MF8SgKmHWKbmlsSYxVtKOSPzR4sX
OONoMdWC4QaB86uQpMSUhhg2Qe9k1bxabYSjRXXNwVM4kWrF4HuK/YrQMt5Ll6Po2sbiPmcAmZEA
QQPypu9OwnS6KP36Qgxze4lSR65T+lFvhufW20gYpySpvlWkl0p0hfz8494bUGCDfZ02VUU2mkSn
ThAhtEHm0shKq/FEwszidSSws9uJRYvSjfJSzcQoYPZLGveqs+vP+TQdyO5aTS5i7BmEKBuYsba8
5iUL+r1TWbScUXpuh5hw5ngtB2+mbp+P6ID6+2qJTLCszYiH3SFKs0Tvj01nck8tSsOVAx3AovS0
c5Mk1PKubBCHlHrbE43iFUc9dT/m6Lj8ft2OIBn+JTEuKV6mOp5m8FR6fAo9z2/Wbeo2X6IKfccq
6vz2BzGUvnWgyc/0Grtx7e9AYLj06ZO5czcM603YCmNnUFGhi0HHiuuSEllM9k1XZByVUpw03APk
AaBaotm/zkntRndQEVXWTpqX2ZBmc0GyWQDmjJL02fcFWOdAjeSf6IJw+3VbVeVNn42lsSlAW5/8
vGKPaXl5MdkJURpQ7ifn1vNcqv4F1Ad8umutr7FwAn1sWsnUrW+kHUI+KDj3SBmLO+ohjrjT3HOq
TLw5fMZvwb/PDYp5m2iiiU5/NuH+VSPy/0zq/v9bjgWC89/2I/uX9PWl/v6z3v3Pf+SvfqSUf9CE
tC0X4ImJpHtpbv7djzT/gMOCmN0yFU15+sT/1Y90TRB+tAZdrdDJL4q3/+pHOvYfUjpIm00byLTN
P/hv+pHv5e4auYatEEkKdPNo8rnC951qg2d7ThpTkDrawCEtyFZkHslkZ1WMmeeeBEuCu+uaZRhe
RGbanow+E87nn24Ype7EHvMzruFMK/3XZbiewA9gMxZG/vj+MnLqtgbOM5eBzhGJwjja3rGg0+Gv
0NT4X0FlMoiPkVw+d5UGt9/VDIe3MSl106ErK/+Gt87BTBhw69Z2GDQXGikj7u2pwigTO3Ye3H5w
zYvE+H+PE7QnLVuhwRf0hOkze38qTX9q8gNu9QRxx3LrIpKGoEHuZeQ77XWB4eeyR564bRM/vG/a
lmMFw64jXiFGtxUGFrCa+LlZysmsDH23Xn1wae9bzH9dGtdmQgs3UcK5y6X/dGmdya0ThpCgWUV2
6Ux6hHUaxNsxlP2uIZAMW4M85o3VbGZDCGyTqqbNTMTdB1fyXoX/94Vg64d+wORFqDMVfkL5Nokq
tLf27JE0RHxU/jbVRnqrKmPY+ZULwd6fUZwiK/3IAfBe6fv3ZyN3Y9ilTVruZ332Gmy3cH2H34d0
CXM19iNT06iLzV3Su9hr3ZKWzaqoYNr9+9uvFd9WYHdkmHAOqaAd4psD8JRtHoDNyYzRq+gjWi7C
tBjYaztkNdkQ7rCqMY3eDx2xG1M3ZndO4nsf2hDez/uW2wAx3iKghrM2CCe93KafngU9uzUwHdPa
WqXR0nl0jLjexEJWwYp4JwdGW5sX8UUdW+gjZj2mL6WYccjrsgo+GIv98pqzatl8FO8MJgP+x9lr
PtiIe/wEd7Rb2ROHo55geYe4vKugS5ZMZJ36XyIMQ0AYyvQ6QmvxqUd6/NgrMll1ToPOAsnwpbZH
4zQSbb6hfkQ9QrzsBwvSr8/tn+siwaPKlNqzz5ZFJKcqiExASsYUdhxZAMysKz3S5amDK6DP6bXd
2fYDY8vg8G8fHsZDJmFD3Cdb22Jhev38exXV7Pd11UQ7d0aaLawSwklBWPgC8C7NL1HWWJ9Fl84/
Ei8cD2PhhpejPUa7xHXaD7Al1vJZ75Y4rsClocwzhDaXofH7a+niIDbHKRh3FdoT6BDVyBQG3zjS
mFam832eefl0YbFCQ3RF4k9+ZoU8CNUZkskWaMEdJhwZXWJLIEgGJMKmyANMpU09A/aYyYbqd9Kc
xAkxLobrwsrGdt/khUN72Ulx/CfTiAj7gzv8yxthOwDjcdYwdmaVdM4WpTiVWkUiwWmh2vbQd0N3
EDnNrSEcok1fgSyViZzAnVrxtxGBP/gw7MMfXMX72TevJReBmQ2XhGBn4k/e31qW5CDSxdjtAIWP
FMJthRwTwAIZfS1pQouk+vdf+x9+TDZXlBlMHplyuu7ZJ0qGYKWYvA4RyDR8MWVR0PhP7UcLyr27
qSLMNLjFxlM1F+XJK5V5MamZ47zVOnfkKn1HhJw+waWm6zRZ8VNZoD5FHEyS80R7P8ya7KA49sNH
VFlhryMDCaiWhvPt999DnJcseDZQVlEZsfcKCq2zzY1JmE1Hy+93bWPTC6hts93qomuQ9AbVZSGI
A/Q9RJuREZSHkryVTZMVzsPQlHeTXZc7L8SJgnRZ39tse5ycFensiXRv/ETi2GUF/WA/sJY7+/41
Qg/CmresfZqZ7/lr5LWJMbX1sAPzskR2pcRUFkPHTC2diL8KrYPFCwMmwcruHWP4tkRYn0DExJsG
RVtEP20CsOMDPiFjt72xCgkBk4EgaQr+PH2ei5ETG9PXm3hsPzmBkeAT9K8MEtFBgjhssabR99cj
ncoPaqBfH+LlNRIsEeyzFj/I+4fYahGbxTl4OL8zp1OTGB165L64oZKbSNix4w+e4V8/D+ITdRzT
famxGp7tH6qT5A35MFgx9uXPsjW+U3REzYZk0VcziNp/J1BZXlKKUUDa2JgUZET77PPqss+Q5HTD
LmqUDTFFJW/GPDqXBBVwkhoq9cGCe6Yc+vMDmUUqpbXpYkI9l6g4CcEfRLKTp1UXat1JJ2DaW2QP
CPoqcBM9vISQfafqjH5rD46gEO5yOtReYYrbzmmDR9naCKraUX+wL/361i3+Wk0yzsIU58V6/1Oj
GfKMJvLHnZfKZO9PnngKfBAyXqq767F1PeDbWry1TDlW5JB+JCz7p48nGIdKjrefd/9s8SJSGmZ+
U4ANN5PxE+kT4iuwyr1hZ8ymWo7AeNLb7/Sqy4swJkr7gzXnvaDnr9+Fp8H21HLkonp5/+3Jmc2h
uSIVbApqFpAsnnqs7bJak1Qwd0Aimkcois5tGzjHiOHBsTad/kZOyk3WsStp13SlD1Cb/OM9c/Hg
0++v75e7A0NTI8qWtqDQ5Y/3l6fTLhrQPMqdphQ41HZs3RRBQWfcqqrnQclvLvKN+5C3apenjfnw
+0//8zV/t75hVeY/7KmLb/kXKFvUVMUsPdrqMT0X494ouuLTADpsuI4b3ioCrmhzrAPGoe22SRrs
gBFuhIMQiEzgJDbtvy79uSDH44zDToc1/PxUG2AMNWlF2awT+AtXfYsD2DcLVMGoBlFntCdSUv5W
YqGPCt6KfzjE/sOPwKxIU/DjOOZhWJ6hnwrtbLb90ZPC3iVBwxgu9nrxoyVgd098u7OHUpV9c7xc
HAj94/8rDKv8oKRYOgnv9xnFd8VuSegl7DduwPsrGMOBoIlea8LwJMhgrDgzqFOciPkRh2V1URNh
mB2nqKvgMvC3nEKjL4Zb2YoeljF2t+Xh9bNi+/vn48zSztvDdSGI9DgTLT+LOqumIz1ZrbA6RvNY
QOgNIihUa9q5OYo4s59DKCyqGMEixjPRkoXOyG/smwbaRtTqI/r2HkxFb7nTwWPS5+3yZOL0INGR
OBsCg9UDCXRAEg3C2Px9M1g07PPQGIeP7u8vq4BCzkfvw2VpcQnoOru/dZGlohQt/ZAEuRRmkyUY
z40rWg5hH6Jm9/PAJnJPLhgy3wPLRG6vQ3J7YqtkO03t1O6HKGhuRM4/uS4x5pUbOU1gYn9/x399
FFGsERwBEwExNa2l9w+CQ8rO4olxdgbNn02STurYdubnykq9Kyua0oNbCRirZbGftBXtfv/hv2zS
FDgUaNoUiq6XlsvF/fQe2DXknSSKCFQfpAFMLOhvdegBnxMcHuiwVh8oWv8sn94vPxaHE1JgbYXV
w3POHi8aDI0WIYGooZPjmzPkuE85826M2DZPvjTsYuvbajiwp8K0Djxzm4xJcbRSFiLHaLPrYnaS
jSKh9FJmC7aHHBZjm5OdBD1xdp9DpyS9cWqorybmFr+/W2dQzeXlQA3o0luGOMHGf76xhgwQDLOL
cOHyhF/L2vMeRS5RfQVErGUjZ94Ugwxu32hqTzhDwKsQi7nBboshBdtMv6t0EuQf1KxieZbf31RJ
9cMfi4wZhsHyK//0K9a0TIpyRo7g10HKAIR9D6cPDfFPkbb94vNoh+YSCYAEYW3jDy226AL0qZ2l
c9FiNu9XhmEE0QowLvljE2GJSAiNabgcKq9HxVRHvTqVBNT/dy7co9gW7NMWF3924TwJVq57g5GO
O2KuqLwMMUPSae82d7T/JW8rdA6+SHPah7IjCSQWYvjaNaCRlq2aCbYySHknw4qePiTIwDl0/lhQ
a6OLA9gvGPCFjm2YH134r6s3u5Wll9iWpfZbJKg/3/GhbB0CWMW8w9IIYCmQon1RCVP2VAZ3uRhb
DNSu8dWuG+MusMLm0S1SArbNMb+OW17sD57Lf7ic5WiKVlzaUnIr319OK3tOHdT8O+0M0y7AsIQ8
dIwuCq2aK7/RTGia0LlwIVJdFOiorlMxZ1f8ydGxpuADloL4demVrLiawBuTO6TOd/QpLTDmNyMV
TlTsU+mjRTezcrhH9uIvbQjrUgZJvUPZj6RJ190n9KFwVu2m387dBJ85rufbwpbo0Jo+/aBs/4cV
iBMQmY0ugnqPRehsBbIIPXdqs5p3td8b9lVB+3rlaegrtwaDX0w5ErfNZ2My2r1CUGXuXANdy9fI
CyiA0iwzil04OoW4on9GL9mH36I3ro+4FZvDHGYXswXgigwowF5EXvhhsUvniDIz4tTy0a3+hx+e
VKGlmqQ5wgJw9mXcEoFWjHhihyKK2WZo1RxDyWsd48DwmUI285W0qCOGPng0uCe3so71QTJd2yPm
VB+sj8irf1mIWNIFRRzWEr7O2XOo+fXCjpPBLkR2esSTnF/nLb8GcmET4FwrxbadJGHPSL63/jjB
OzQb89bNRrI+qt48tO1QYTFgreBkEnj2tggxEa8S5qnrOVo41ansjEdH9YuOMIy/VhbosyBuX0nz
i7+kmaOfPni35C/fiSMszgf2LV4vcX6cqONkMpJaezuLF+wmFIm80jVgV2jlyUvv4EgJkgq0oBlN
DDZ87y0Khld+iBLU5BTetyYz9P/GJf2ZPMpwaelbnx3l44KBImNCH+lAR7yQbkoIfgZCEoVGzEIA
u9dp2j177ErXrAsTmqeFz1YLvZ35KjeQKu0Prmn5Zd9vQbTpXE3n0YSiwg/0fgViolmNpnD8HSNX
/XlifokPVhVX1PT9NjQK45PdONnh9zfiH543Wr48a8zFmBxQUrz/VPCpPTwUzg5hFeDEjyLr0OYw
yOImG/cizLJLZP3Fc1TH8WXZmPoHhLSXUAHOWekcu0wCVODKSD0m4ZbML5XV6GsDB/4qmQWWnhxR
4r7IerE1YiM9zli8oRRY8SMbzQnPde18cBfFn02Dn++jDepkeZFJvUd+SaPm7BulcF/YEs1tQ+CA
h3Zhhj3TMjZ4jD1rGjfY/hA6gwSEAsMijFxTdpZ3HLO2kWi1OHKuUiTC82rO5FA+5VDKg42VM1nf
jk1vWteTKSEUmmaPJXcU6bjtGUfs53yqG8JJcdIyH9ePKgknKJMCaLebJ0/FiGY56MJ+XRF6nW+M
SrQl2NWU6j2WFToOn9cEbyX1cUftZg+3SSdgTE6hM0DVC+3xq4J6DukwiQRdzcTHN9A0wbDtix4S
u84QWyImM+aNLUbDQ1CgikUZbKfEP9vmEgGZGiQUKOnfcesiuY7jOnmru0jGOFZHeKcpXLv+EtZx
6R8sxLm4Ja22afiCRpccqRCSOxo59Q/s1IO3mvhym2yYUCQxHhiA/4sUrXbRVNdgZGP0J2VTyDUe
9WZcd4O3CLEcVYFCQZLOWUFOxiWihAqJgF1q5BwWFuvZGBDJFr7pwRXFrXpN8iBKHp+kjPrQqKo/
NumMe126MTI/P3DsrYk348ZrkDpdiIIZ2zaZ01BvICZD+wyrzPT3QEBKsZdJk95z81gOa8gWMyAq
KJ28jQl2hUI737MK6fBHpxOx7CBnDyTLOclxlOscDdXZWlNWus5DlvRtJiJxEZtJvjOcmvdFVNGV
nDN8JdOYloRQJOOFXcjkyPlRHH//ov/Sa+MDcOctkxZgdBS7Z/WWadczIkhglFNctsc08YOLPFbm
NnWj66AbclK19YPbGBHd1ABr2lgrwNIejsIY5ESAuIM+UNS8/f6yzk9Pf10VNY6rNbMJ8+z0VFas
/tUc4E+csuEtTUaCTjqnvu0JrnxWQVrsfv95v9QurHCc1Nhg0ZWTynJO0ioTwC267p2t643eKSZL
5aI2w/QLXAbiRVTFuxHY+fXcZcGxmbMIJk7YL8csAYNCJ0IxtojD+UlPdXZP7Ez8oLKyGdalo6/M
rGONgNProMMGXmubjTA/Wt9stRxn3z1PFIZCW9QaeN8pv85+SbS6qoQs529L0c16W9hO7R6rlNjV
NWDWDlPoFIYXPtLvZm+mcn6oeP6CldOBL9oNSgxX8HmQcicDMsoNeAKAoDqNii/oTgdi2FFEt2EO
kVMQ//sSJAl1d5+jhQagXefFJjLL9qnO7UvDx7C6951BhRdV09S4O5MiHO/CbNFEkR2ji9UMrfc5
1PPAwtc2wHVo3mFiDsACQKQYgrbZFvHop9u+64uZrNc0b4lBAaaCts5VF8v52ttYZi3UNq+DAt3l
3GevZRlH5S5OrWTe+pwkXp2uytPD2MRYY7RXUzimdo3PSEditi/i2bew6rv1dJoTWmMwOvm9aNrV
31kg0vaRJkz9GtY5EHag4wR4sPWJ7AJYP1jlsWest3Ezqa5TV6Khdc0IUQaEweHFNqfM2hG5G2cs
aZqUu04vAyaULnlwZCwGskkztrW3KZ4/cvsqj2CE0jJNxE7jrHCTpZE7HEQZpfmFk3r2dBXXWSc3
+TATYWcOPphYlvbJLOflXlv3fuFREE3Qo9Bq+6n9jR3RvVXK68p1G0fZRo654TFvjC2ArZk80Ber
HmzZ5sbBL2bOEjJWwI7BTjc3g5GV41qqpIEk4JnEGKIDtL64keHdNnGAxyUEaoNFJ5mRXfl5Mz+S
/F0PW2StcKCKFtKwgWHgasyHtib7mu9YDDpvFh4WbHafFJB663eGBkFnmLm146+SyKhCGsMr+ERz
+gCeC3Wz8p3wYnQX8Zyog/wBPSmO8HlMm+oRxWHX3DoOkeJ7dIgDYRtFaHxPYs6ux0CxZ25J+LE1
iFlQwUaA83TnVXmOlySz6mZHtzwdcY3YdMmQGdaX5AVPBdxdG3+ObSUhAomiIUR5FWlvqG5RbILs
ktGUf/JiukvEg3ETNg7yV2DkZtztMw76gPRqzCL7convPvV9IviLSdLVdPWCwt/FRuTGu2Iu0/uc
bbbfyDyaNgogRX7biBa7Rex2Rro2RxhWGB14dK2hc4KrHJIVvoB5jO5z6E2kLHauP56sRs7lgzGX
elilvJvDMarxXa6seZiM/ZgrfBK22zmMx3DmxKd5cnysLL0LvgFmw5juZytJw73Qfb8ZaOhnbwnW
C4JABjO0L7Ky1wxT+PurA3QGj1z3yEBPaUWVIFmGTqe9Ndwy6dYDDdn5hkcPlX422KS62GFa7wIA
Y6B9XDJmRCPc8pCBzmZR59TCIQ9f42DZjV5ngmCIEFzZiR8SpSd3bDx2ibEkx7mR9wAWRTi3LCj9
tMlb1IOAI5ZRzMAU9DFdiDkpEcrNJgg64s57wb55VQqV4IsJKGURh9Y+fjPg2AnGUnuwQW005HEQ
Xy2wwNuT95A1gHUv8mxSD20TDd9V3RUsb0WfkX4h4ZztrCHNQuKibKZsBt3HZlXVc/3FtkCKrnEQ
5dW2b0qRrwyRYnRgO0Xa22KPHY6mFXfddhjq6CmBvvc2OKZ8spM6r9bKUC0YCYUs4BIjExHRpC+7
ahtMeU7J3PVNvrYhj8AccbL41S/MoUXTXjRPmnFvvUe8AVImGaHWbXqcs0S5FE4WbkUaEFAT8sSQ
iA4Cor1zQr7oDrELFeNoJVFDovyI2cJL0m+xcI1s+x+UncmO3MbabZ+IAPsgp5nMvnr1mhCSJTPY
B9sIxtPfledOfpf/e4Q7MGAYliqLSQa/Zu+15xR9OlIHnLav7qzInA1zKr4mtJ5m23aXPZPeKb87
bY2Kx19Kzok76aLfsVgf58MAR/48ToUg26NZeNSZZOs0K9YZNFnUJPOrOyzzJzuNBGFNaz1X5OlV
E1Rl5gXA6YIp/JurG3W3lgbLP0wUSZ+djSD6PVo0+6D1NP0OgnFi3GzXpDkEYp6JOnAsymQLBCJ+
K6LUgXAdRdo/GcOjT6rUVKyHqjEFdh0F3BvfZBdcMNyZi1NVzXKpl6H/MDEHQHsfz+32aHCOLNyU
eKGOjeMh9y1S29bZIGaKtMQFpL0DBmAPgCfxdY6rhKXNDGkGMDcmRmZB1EdZXTsD1ofZxSyUF0tC
AGSXcAPLqQivwei33dWhOt1HaTty7Tur5tPmt1CLYuX6H2vRT+UH8Cq8ypdGpwSsycXO547alIpt
Xj6qtFE31s94DGqe0cMWVwSBkhHwldzs3pxq18WvukGh+iCCCaj41GKvep5rq7GmWEEaRz2FHLES
MgfW1wEgF/s8zGDZXI+S2g8wHpKowUWZUcHsuuJdbDXv6NL/IpflThcjOB4kkzLQFfuomd/0KnK7
BxWkkx0qvGbk0De4MDwTqOSV3YHpgb+q9LesEq5L4g+MKJkPqwnbVggMvZIefwtGB3Uxa2Rudl31
kiX302s32oK34ExFgANqw0cMea9k+JYuzL43jaQuq/WwFceqhhJznPlPwblZQ9Ji07GCSu93Ay4R
LZvPm4K0dtPMvbfLmIgGJ4vfarJ12Exfy7mh1kmasIsueWxRfzh3G1m6dCjaBZf1qUZciJGGiHWK
H0qs2yYg91EHikVmtgGjBlYx9m7Y9iyrzwLA+INSCbtZ2+APU2WyMSAzDJivcJx4EXZsQqgKSgZe
wWTjN2RHM5meUeOmH9tGavepZW0mb0uxxD/RrqVg93v/niw7jkSPmKEYW9yFw/xDziEenmgJ+Gl0
+RbzJXS6w7qm47pPejsRGGP1NO+DwBJisZphe8MVY2eiBhzzazHC/SG85rXgaeFzDYuHucaxDJgW
+LcE/vX1snN7N3jNN+tj0mLKjaSPDZT36FQuhsyYYMNHv3OYl4sUaAs/I3VbUg3AtB1N2GNVKJNG
ZO2wbhD4tyS5zmJxnHPVNVwb12uLTyXT1x3zzXo563CSxSOOfiQHPlOtdu+pHkBVNaNquTCTMZe+
L/z5zZpOOTthh/A3WczGO1LzOe6rdUbR73ne4/zYBnJ+BYcyk0NbT9yplBRUR52VlMPTlFd3Jbst
ekw0M3Axq8I5Q6badplBCbueO7cT65FTI54OY7PG216kKSZxgQ00Oed6SwoCIYLwdRgCTV6Erp3z
HGmiUUGIdDsTk/xA/oAKVZZHKgkvYJEwFwLfc1gIJrNzXsbEzj8YfLqPPQg6ZwdBl4zeIrFT/1K0
8ZKfXHg+rDW9e87jFHlkswaq7GirpZMey94x9pQ05cwAYiKP55SrMG4PDmvR6sIvCKK4x+F7QYCW
20ds51o+Y6eMRmR9nuOe6s33/mboFOirUY3r7EMX/f3ahK1/ELNhQdlOafc5LN0ZSC+A65ZntAx+
EIwm4Es5aAiy2TR2fNIObIB9r8JiOIdTPWKZGjzRZzzsPR5VmFJtseB0ayH4yVg2PwqvFZ+aNOnw
GscLwQl+CMIa5OzEmc4ebSqweRrxra7CInlRqqvGo8przqFEVXIl3xbr21eXVRnoVN3J53lp/eHG
Cc4cBteaedJJm9bXQIcKdRsrQpxHZtDVscb6EkGesIt+qEIe1AespBO1sApLIqnaoswPPpuGFzkM
VBhSjQnOIDP27LXLROoHmS6hvA0lMDDk0OibTv20xBQYU+lkQw/3JiuDoH3jlkfRUiKJRXMVNkT2
ErYSEjjcb83N82k0szXaYnGAKqEffC+nieAd7HmPhXZX0hLQpvyY4Z1Gh3xz+19VjreForFVl7zz
hiJrAEmEZ9etIywlgw8gI0QwdqBhySFOdLLFcz64hb3TgoI7/0LzSQwkT5AbbWV/umVNCrMuZXFF
bwqPyKiKS+gM9+zKdklgsaJwGvBTdo6DnaZPDtrbcGfXBIT+LsKVxZdpHB08VU4cnHPftj8D8N/x
wWgYdMd87nHtdU47/DYj9dulL5ulP0WyI4vXDGYFnAbDQh0cJy9aaA8rZvYOanh/TIAu7cJpmEhb
qPPJeWu72S7X2t51sVEbjh/vTwPg7hZ/277ShfrMvnL44HFHl6QlKeIIVWU0MWdtYlxcQbRiO+LE
K5IfyEqL9tUUzKe5NyXoH4kyEO9J8beuR3CCwzLUQJ2CILjOjcDz54ZKlVenSrXGd97cSQIJCpCY
k8vPGkFr9cDzvLwUukuS49y63Q+vmmrgtSV4/Rtn7/yqaSXiw1y10a+h055zzwYJ3A9ActpbORfd
mTk3ac3L4PUsIAMXYBmmo6fSUHmTbTmaY9FXOvmYzmj9ssQq9hWTS6twYKI/9X/HZpu6wzR5+Xgq
HUUs25KE9iNZoGq9sFHKH1piQOJ95XtwhyUy2OnoeQP97FiUTUIq2iLWXZlaUR3Lgvshy5OOwGrM
4fcooHFMMwPYD7mozy/dikQiM0n88Fe5OOXnJWzXmA2yMh+Y28m3cejJJnfiGmosFVK3g8mt7IVS
fpZPhRq6EocjDDiSiiYyMkQT7LbYufPh4BBsBGfqybzm1BZu5vtQyvZFK+9cGG/w/BOWByyRNQWc
eJC285MHgYmo3fXbhAUaHjEzgxESabePfQ1vCk+xmJ4JnUrVntcBlqyK5WOUGcZ2byGaLiLdV5xU
PY9LTnQaTJi8faEKqh9INXWWBwm17pxSxxFSvy1ioXpu0/LF0eC3MiBwq9n5JHC8DW7JwCAIi2k7
9bxaxCe2PN14SFEjYswonJR0qcIMwbMCB4qbflEBekXYHWeemPRbgA70kCMn5yVA0UKUiV9HTNB9
J4VzkoPa/SThSpPC0xSKErMVBJ1shJi6Q1+E+3Gb3PxAee3111COpchGFCQcTyzyzqDzLMmZI1Mg
/Hlr+DT1wIf3Fal8aK6rwOpjOKUSyph0f+hZJM5+odK5ojxyNfzrHoclQ4fy4T6WgmGgS28DAu03
8VsKDffQeLFGraJ8Tv1IqGm+RW6+9oC2xpyNlC3CPgulp2+5iO14CHvit46ya+5jX2SUscD8smqx
539M3B16v3LkfVgnC95OZs+k6VXbQEj7VqfNLVKpy5w87RYmzmWev4L8dpIjjtDoMmoxzlmV5+t3
aRkwHAc2/lu2sAoYnmWfNv3HdFgcooUakZL2RyHHsB0BNq/JRH8b0463FUUWZUPH0pcMvIVQvKJo
Vqj/SuTdS+JQMV/Gqsv9i9hCzI3O1vFOGbxJDmdj72em0wx9R/lBw3xJ6iUaie1qJ/ezoZfdDrOm
9IG0otQ9yqn29A4ubv4DuCTnIIlERLj4Hcr7jGi36gMvmTg+s3v2lzO3lbtgX2FsdnOiMnCfucri
pyRYN4fkkVdAvgdlgKqZO6Sjtdb7q/WYyu8bF3/ca67yUh66qDPduSJR8CTqPqgu1uh7kzjNzbUK
u9rbeSxOgJ9az3wtNXSLvenNxHsQgGuxTyV36x7aUkpmItODbEnQv2SlwBlpY1nCeQ34lXdmGjgb
+gg0C775JJDHEZEc76bILPPTvFhU7whr5kz7vVOCGVg1Vv5EJsNFjLTDz13j1p9NX1c/grUmL8wf
KonhvYqTdd8INyaIeSrJvZGTll/ZTUGVC+KVH58m20dLgjGLBbpuc6XTWdjg9Ut+6EyPWZdJFYHG
qSJHoAT9SJjrgAF3J8AcS5ysVfWIVSe/VWIU6sFtRxr3fFhVSPzgFHyb2ZiWOyV1+DNl4lcc2gp+
8WMYMBU5+qostr2Eysf42Nb49zfGk+aWpia0rwo66HIUHT4VgpRt/lW3ohpv3JgQQDwnXsW3YBrb
r94m2Uh2PKMhTvzKRvt83hYiBou+fwRF3iafR1LCUXrEcrw2XU0gbU8pS9TZOjELjOOCTAWDSLQ5
TavC+2Kmvvm9iljgjQqT6m8a+747KVVj5IzMxg62w1D5c+2MO6Jr9wh7Svlrd3w0PzmB0OLzlIUk
k8kH5k1gWB6OJ0ZHkCVFklO1mUa7j551ky3jS6EQD4QTvHYMe+C86iL9jRhu8Q+Fbiv3TFACy8EV
FtGLVBFUAcPEuKEz1AsFr12gLdluvY2t9Zl3CSl5oW1pDonV2wa9c/iNIEf3dUnHDUxM7Fh9TwAK
StH+RmljL0mzeD8ZDqJjafIED5pLNqpDw7Xtqn7qvm62rn3apq3MX6xU/rcKxrTMYgSNKjPLBD14
ySE50OFj7qDYciZypdyJ5E0VT38z69biNQ1KKCJRop3xLeDtFB9G9CHdcbQiMRySeUDC3MQi/uou
lpBaat3E7FMnaeVj0GkzZuAgyX51SlocsiBDfYlyXmBkcyUKgflsKd8M3fqHaWOgcU1m0r2uSg7u
4xz05QcdKDqyKdmA/QR9uu1nYFan0R+TOhNlQom5RdieH3y1mjzD204bSVsjXwolMLwrAGTjjjmG
eAQlVw5X9tPxdJQkg+snbLNifHLFFmGdXraVnsYb6vkHNF38/Vuix1MvkYo3ynW+tzHgIRSXmkCC
rezI7KqVekScuqWXHF0qmVTCAc2ZrhVEkqlpRuKjo3kN70MLSBJM92x0GtBbi2e3Ixr1ONt+k/wp
s8VfGGIqTOhB3zJrKdthOPMbVwpLfeJPhxyj1XodGidyPlQ5mV3X2fcW7ORNHacXwD5Q7QsA98wg
yilxHsppHetjpLXedjknmiVUjRo1UNFKqY1VdaCUaBf/5Gy9DynOSdvGf1aDdC8UljPjVOuPz5qy
yTvr1hco2L2UIhzTeTJ9HyakM08gKHRzNaCKv4Z1JX4iByYMW3azxAjdDFC4grF4JVk0go85uhM9
w1hX2w2X59ydyCmNIE/zUockoFBvbUN/t/+33bI9YJLvv1iXJNlMF0HlZ1PUk7FZxJbfkGMtrLOQ
wdm31A7JF9GZu0Y+ZwSVtXSERM1600bEfGF+9nUrf7r9UnzP12razglRKohw4rb8xYxvuYR68cRx
dHM4AX06gBmSabV8wC+E+ZyKLyYyl2+Gma/0E8QTBVQ5RqHutA+HaLz4lSe+DLVrf9XlOI+XSUVE
NxQ1YRNHnmcVEwPJiDzz1hnuzVDXWtz69D7+ZDKs5aNn/LWHDZLLhFC00f3NlDXMv4qh6uPvLG+3
nCBmHQIFq7zFO9Zd3SVvClESeCwjzPo79rd0zbDSp0Hm6RDlasWdGLzYgaJkT2Ylg3CquSkkNk40
j1O9sgBkP1z/6FOJ3ijaZJeRsCiArmvwK9IGY7C7e0NOXAx+zODl9Pg+gGgKTpXiUKjybRpJs6fF
fZIi1v3RspT+vhqsFS9Yhco7qXCtxY1acsli3jmHMexK0GMM2nSElT7P43Mk1/aX8qdIZk4IY/4X
aJsFhY8GibCzY7G6e/RSNPZg/iAgMAeo00fJ5OqV6JFYsSRD8LFP2YN8CYeh3B6ADC3p2VBrZbyi
eCNoRm3hz5Yb9vMEnF0d3KBqzmkFS/JaLjP7/aAs/IDZLkywrK4IIvjbROQl7TX6THWEeh3bWwXx
U9o9A/IwR6006nPZsy3LNLr3X7TT1ZZtpAUA8d1oqJQDpJmgO2dzP3QQgMsni8uv4iFO1bksSet9
6AilDlmiMrEHjlv36T5sasfPZLcNb1PX8cDeY8kGeFIKyFI/Vz5pH2VOuNUijSI1hchAFI9JAKnD
KbkAOy9fNbZY5NJgwtohuELgAgtXunHn7DiwxyzaqgCoeesiPHWRTQqykdl/73MMrdVXPRKqScsJ
FugTC7j+GbnIHO3kMs71bVkVSN8WQXd5aqADPeMbi4niLGIf8PFcjMuB/wCuGNvwXwleJqha1oTn
Gnr2Fz1wcO1Ua2twy47Jc/oun0ON4bKLQQ9Jx1shWTrvGAYEF6fRYJ5xjgYxcYpB8VTOxJMe122a
9YmrxOtmy70OqFSC2Y4HLLnz0uJCTZd8NSupJAQBkX4c1whd9FIuaH9DmA0Zw0OnYk+EJj7rWQQv
mY1HhnOrZ4Z2Dzm4pNUY2/4Vu6PXHgPHruKH8eLp48DR9xXGyQL3fusHmPPlHDzCbO9JME6M/byB
EPOuCIJlzU5hJbqUB4hU4kAJOV2SRck2g5iWeOeoBFjInIFrRabM/XGa63vwjQ887dS2TULcNKu5
vduMTXqaETLTT/XlHTg45ebz1Ir+LyA9moUqW0uxD3KRnzUC43Hf0eWR5JWIscoCnYS3dVCWVaxz
D7AusGZTyIlJwt+QJCHcqFYx2k1rFP+mFRqID022PqLjaHRyxYGFhiTvKxZuYh17htJVgRbGeEtF
gjIKW+aivvfcwLQkGY6UYerZmCSMkSnz+Ogi3r5nXnjAkppUbUfZ5KvcGf6X17b11mYv+qaWF1JZ
5IMrSnhPUZmOv00dAgdd18ZprlRuDXML/PjHmpN4OXatTKpzuzLAYbTGHjWTVuvuWQoXoVLP7xmf
CIMA4pQQ3nNiiVCOD+wPGRR2W+7/XRU1TNSdaEz0oRmDvAQqOKNfgPJJukkJ5Z5E0IAB9n50ttzN
YppWoHZbwiTGi5uAngpswWFYDFe8NVF+nYxyi8M0xO73slvv8KVNm/VP2rW7cOadEAJ1xN3+AeQW
s+c7g0JRu/Rs3kLsa85QaWKoks1rtFxdp1wxEPbFr8IlC+VgPTHBA4q9o+lj2u3FBtctJjJbautf
F2vjc92Pzb5bZ/lJ8cxSwBfFN89tokM4EcYKzK+ZPv13Jcp7xTkvG1x2fPDIRxPvxu9UHE27NfHK
uuTY4/+Eq0I8oBQiZa8DjqyZGrYoHSj9PmV79wcNiXgvyMSMe5daElrIeph/f/ez2VLZJKx7e1wj
fyJdHI1aPoceqcVN6oJO4o1FkELF+rs6wbLTeTbG8RafWqGD4Ii7AYZD6bcxDC/VuRFS94TZPl02
Gjk91SHHDkV2eeNFV7xOutUfK+Fr++SVVVLtqFd1TRGvUDAbjxB4Fhox1LJWMKM7hDDfx6NcQejt
fLY/bFjY0kSHMTeteiqaTX4pgf5i0h5g4BhnRR++DbP+VOLODvadnX8F6Jn2THS7L6hglxc2HePB
TSpToGtZgY4V0yxAD6MthYIlYd8f+JLi8pUSxQ4/ZJXHSebOrOGAjfrVDwuArd92FNtO95WpM9bw
KYwcMlmivv7Vgg19LbwtcF8W+DyswtHTrW+yGAmg9EJ0V5zQef89MuBs9lOvne9IV5CXu4UMF2bZ
IQExLg82E+2gzokfWYfhWxUDtfiT5P5fwqH71w7t2b8TIu6+Rp6n/2FyCBn2Mn4Hllo2gP84Ywn3
xY908bn8h2BuvEwLu/4cUyKn4wG0bd6KY1fYR1iw7JvbcH3WJZ/5vz8I/7KE3O/GKGQJjsXoP/7w
f34syczEZ3ZojqhQ1BMvM/dzKqv5BHbMfiA3bzoN3A2gudKxIHwxDz5HsQZeh2p3D1J9rXe+boM/
6OXeq3H5UDwaXKN7mp8LW+SfH2r2FcBjXPpHp1HFdUz75d4pDNUFfqvdaZrOS4Tk5k82hPuT948j
DQIDLg7kadhhE0JF//ljYzFTOIG5Ok6KqXY5TlSedTg+IaZHT4LhmRUa3fMHIuXK6xCuX/hruucm
6ey5iIV7hKOVvkS1Ox3sWFMr/fev6n/7dPA97lEfOOvd9zeQhxq6Zg3qHTlhnzVZYwT61e3wqPxm
Wf+ghP+XzZJqD1x/jKmLDDjgBe/00JItswyWgkPbmcOfyzSEBfbbjbTN1S1/+Ru12lASmVGGanvs
CNDLkkYJ1tO5Pfz//toCbhF+T2STroBT8c8vZa5mpUNXmiMxh/NbTevOuKlMU+KDYD/+95/179cC
acFsF110mriP3x/NDCcX5BXSHgOhaMwF+lB4gQFLQYKXIOGy7v26JHT8C8XAH372v8SYSPTT+xVH
GYl1X7w7HyaT5KyduOcX0hjedMsGIPHXNtglUzMdvEiQXPTff1vff3+/Y6ZnpO3jucL24L5/zLxF
QjZVXn5YlqrhG4RwBCRxdfvDHLTU9EG5rBeAZu6K+q8eoIR3Xn9igEWLT0vkXrokpCLp3KX/j6Z7
jl5cpyYCxnMsY8qacoC7hlVAcMipFTMCw2j5SkDw0xUdWeP8yU7y/hpGKRATIRJQ90ihcYG+u1dq
w100SBp4tM4/6Xdst+uwLX7k+O9uQxHpb0MyILNsN860VsBFj+qUacZ4d8jy+o12SwB5bSIt6nFZ
nOC7EUX1f+Fl/0/v7v/2Ie+FB4ZF/kHs/e5DIhBvW/bcp6XvhXfcmnLZPrm9I4DqzcabrrjflvnH
f/+u//VAc2m4RX2SL0DhJBjb//lT0S+5I9Fo/Un1y3Bh8qOozMLojRotP1g25o9BnK/ncWN7stPd
vWHUIijObKP/5Pf7jzv5f56zsRtAsuJ8uftG8f+8q4AKxy97l/3TKfdc9HU98sBbP03+Y1QXVjyo
2G/Lm6Xnq594InLvhAWvEpeR3gkzsWCLsUuxxQcZVsZ0fUDxyhIDEdno3VblMbrZiJ5DWDdOHONO
PUVPLFjAW8dBMpHA6nOc7fpCuvLsT6TepSUKDtivE2NjZfxyfGxROYhrHXLOXSsgkvlDZBmwZZNm
vrOzoQaQUDKZ89kzBNCSaUAtuFBNj/WA+n76GsGS2b4VEKar537sGOiaabM3tZZpfAvCMQye/Bkl
UxlVbvxQcKs1+3CRGPJ6Z6ExRo8bfxKYvPNMp22kX9C2SbNnfIk1YsQJe/rD7fH+KIh53bp3xwae
fkri96fs1swd80bjEr/JEgvIQKrKHXNPfGaFK0BaBQPmP4Ka3WTF+SQDB0Vgk+h9mpdLcyO5SyP6
Gdxx/UMp8P6txznsk60Rp3cWBPr5dw4xfJ7uPZprO9lmltk8Fwpnas3TWtytqn84QHiRvjsS7yHC
EcvtmNaG+kO8e+/1W+W0UzwXJ6RrYrgrwLz+Oe+H+u82cNR2CHBFoOWqkIe9LmS8fE6XpEyuCwPC
4nlbcaSc6qWI3O9FstBvmwi10SvzN/mUtnf6apEWa3irESV533oo1+bjIMuhOQyUyeag1DS6hyhh
x5FF2qXcnzZgSI8kESqi9rr/XPAeCtiTdfNi3S9c/eogjC6aU15rxy/4Y+T6fF7KwmznaQob+0l4
6L+JtgiBkoYQTbxzWhN4EDp42rL7fvRr6pH+Ovc5U5TCE5DsCqZyFHbdvDkHQG3td78tvJPrxXl8
JfQWGS4urdyFqIxxCac9SBNq/2B6RsM9RuzPqa1ObMRamU2khkBipiuYDkvgrPmnia39KWbuTrTw
1vZ/mcBduyMipDFBmKyGj+lINtt+GJzlb9W3gtyPVDd/8dZg4tOmwdJ+ZU3jD0Qxld7HzZRVvqcc
CsYvxGUVl4L2qQUWGq1vQa9iXmt53t+R0rn5FXCycsSTyR6BX16Wj0nQpfqi2R4GGWvq6ev9ZZXu
BiSmEni69sC2hjJpdnHSBH97jU+iT1/O22/iR8IPQVOP4lddJ+jRHTkQ732PnKwrrN26KAgc8CqW
ENwsD3Bpm5r8Um1iEN2YSw/obZoBBVa+HEPRduxXR8NckeUPXQzanwWcaVK64NPqtoYFGvQDGdzw
DgJeo1xxDCxJVZxiGla7d72l+5YY5sA70a4+86xY5d95Qdr+XrZJpzr1RkQHv0J7cy7IFvU/457F
cuzbeb2G3kju5erY5ICwDyo3qlw2/HKpVHJuwB21WSST6bepVvaOrVfQRw7gHJwdCjj2DijXZqLC
eQHJowHPSKgD/W9/Zi4huptcVHHTwBOHKzN2gSOrFBLMfiDLn3PVVQqvsQYC53ll2+7r0evZXsDQ
tXvObL4G2UUhWuJ16/yM9WXx4peo35nrRE2dOYGupoMDQ1ftg3hqP7honaOd15nylqx1iH9giKPf
tvIZ9GNNSYi96PPtmXxdlrw9x2ryzIwcJQyo3ReCCcYfdP9xep9MbdwB7fQzrC2pm5RR9DoCy/le
haEhbC5slWBBLFeYRysQZ79rKZ+0zP3iUI2w1GOv9upDN6/o7Zy2+5jG1Xbp0BH8QlQyXOI6KVkL
+3UdHlUAMOXSBXyDEEwaRJcYZRKVOfSxdg+OfEt2bAqDh9KPUt7Sa4cSeI4mhVQHgyzFN3CF6+oM
8jPj2GV8LGZl3lyvEUAtW+U9oOl0AFLPYugeGFwCjBRWiPxN+1amt2qdqihD2sJNmozW/9Z5LhO1
qcRBuGOgxuXu0C1iKvMK12QjZSyE7toYlleg6kZ23nn94jSN3M6bYbSFkq3yAV8XTDrw8GBU2DVR
PnM1InvPlUkLTiFincnDy8PpoVPlRsxzIMqASbTTvSLbH76GDMnErrdR9FauJh73AUDZm73b53cu
JUKQiRrxyG4wtf6ikQP01yRZIXbjBfjaUpN2+21zOpt1qirMhdTphmCVyCXGu7dhsbcsZdo9vq0K
qFMqDzwVjAS08oHLeF35ralxvJzTdgDM/h8PTZ4WBFv4jVWfiwphINQ2GNL7jm1ix13RcG/z1yef
SP4qCxZCefWFIFx8eui8TXOwSH+OBPu0AI7besBiR/xxfuxkVVrkln61vc5hO6YHePbhS6cKVhxd
KPu3KY8jPxvd7q4PsYil9/ddDpGfUGlK5vd++JeqqdsPa2uFusBntl91TOIN2UfcqSU4r/gLjOwa
vQmapSpjhI8t0Z8dHvJVs8DvN7UV+74OiJ3NGYUSzpBGpPHWQb8XSqDIlW40/BVLQmSRIpSQPlDN
i1ddG46fTs7597ZlV79fYBRx/CQpSsdZR5hMtsp+sqC92p0JR/8DdVtX7eMVHMAFVNhd0E7+ULm3
EZECRrJFZHzlO2ReuyGhLdJ3RXNj12Q+V4ZtKee4MfItKqb616it99q4/SDPcQeCkwPrnlFTmNyL
vnjsVdQuGcEEXQEwOBgr44LXEdu1L17dYdNfEfSRxgsqKHM3Vj1F4xn1ZVTSX7Mx6ZClc0yxbQ6B
EgL42NLQvgydWxydFOXS3lpSU87bTKm0Q8ntuUdHBS3NKVsAYoJXfH46MEl8lMQmxseq95JhLye/
/43lDdD+PTncQ/yKJgK5DcnBaBLFAQ/TFUy3mbFXLljDrF+a+wy7H/5KWMK6jHx9eOvxZiJxXmP4
2R/VlAQGwfWyei/Gt0n8KY+59faYf3mpwXJitkU097ATEQKMrKry4s2vcPNgAV+J7KV6mDjI8Wrt
UlRtXJGZ0adQ91DThr3fUzohAMq4tMv3YKsdEiTqwlnFseSU4M9oLwWCVzjNYRQGc6hrfJKtq3Qg
9X0tnaa8yTb0Pnl6S9sLY3sMYIzr579qhFod5oshd18Ttw0PYoHskyFGkiMaMK/qdp4avsxkJ4YH
2aFmO3pCYvfYEkhYCFzru8UjbVmeNUXxVnMq/4X4uyq5iAFxqZq08J/od7uSKGWzfBbSzf+KPEs4
EBFW5iDrVv2oaRTtcSjb/rcoElR+I09mS2oQAiw8C327kMXVbR2HU80sTJNW66L24N2FESOa7X7F
2bnstB7MTdDysA327KrPjjPC5ZlpfumGIXo9+Q28nk/wenN2t44ZxHFe+vjDXFdtcYwBbZtdEwcT
f95Nm0/Cbnri9ZPah/Wean6EBtRdGhLeSMWF33oa565A1tpHMWHMwCT3boLj4ZjbENOkKRO8fonx
0T471VzB5lXzZl9x8ymogxNJXiQzmLDNxrrd2LOTOVqx3e7DX2YshnuslfJDcoZrMXKfTwz1rSsQ
d84J90FaqA9eW/mkJaN8/LSqrbFUjFG4b/37hEjynJX7YlOsw9tqNs4hZHTW7Ww6mOHIncITVAS0
fG1tt/WBdc7wA8IV1gPPuGv07LBU1kQ+b96TRVHH0WM9ZbKORDL5QOD3Mu7I18q/R2sR/R44TqLd
SoBxf+u21X/BDceCB/fzXMc3pyM+LasU4WfXpIT1mdUth/UDYAxFlDXbT3XgfVCGB197ITx1FEEJ
wrnVHNKZQ+vRYQf/aO75yRCMyyj+EPaFg+NHQvO8Jh1fUnZvpZGRyISw4MBFWXb0qzF6oEq2W5bW
LlEiJMYnX53CSJfDCQnEroMMk5xlUUsswFtpHcoNaECHzUHe2+0E65r0Seb0EZnnezbZE2Q0WDLe
Y9MTeECM34GqerZnCvR8WjLZLxj/YT94WeWjbjggmATwvpqGQrEg8Kf6qpCQRMdm7QeP15bjkJfg
h/MjTGmnvbYMNH/Y/8PdeSxJjmRZ9ldGao8ccCLS1QsYjJtzFh4biFMF5woF8PV9LKq6KsNzJrJz
ObMKCQniRoGn9917ri5NZGDZpm+xy3u9Il4jh1Nt4JM9tqVVuFcwj9zxs3ficVzn+PjHfZUt9o2W
pbazZaLquerjcKMhb8b7ca4gsoNnI7Gr3ZSk1A7wv9iEnHqoN9dpn/isIEaz0tceokW5zjSNeJvt
ZIM4pbYIstvCVdSEuVy9xr3yC5Hce6Qxz3nIxhLrNM90alIW/CQXJbjYYkM8RKhvxigajuN0pNFA
EbOUOnlFEo9blni1uC3gY5MPaEfLkCx93H7euG4ZZ1gMJ2qsFadwcpd4MQ2m/haXCk5+TV0DaKXD
kDRufSOGHh+7B/BOrSzF7oqqH/TSJzux6xvcj4TdlwRrAONlWn7TZ5HSDfXr8/ofNSQmfXwshu+5
VgBG42c1h8YJB3uAkFusavUlFIjvDQk+FbIz1qMmnf6MznsWzn6v2IAOYU8ASMSH2HFuqPz55wUc
vguqXyRFyfn42FspjZK5lt2qZJAbthWxXAWV+gZoRl4w7/5ZcPz/9OMRAKCLIR2hVH55utJ3UZg7
thJ6qrAvyVqDcdHbdvdwriV/DIxefBZDjXOqTvuTZmmfv365v/7888YGfQQ3Ny8E+uxZPfnd7gb5
dO460lJb5JraD4lwocIwj+2xPw1rMB7tevHr8ezGw1TPbNlGv34AX2WJswrCfoZhx0CVNu0vL0DD
NKFDeZ/hhWEnx3MtDpSB608BT51uFDk+O9yL/0R5/wM74fxTkYLghbmsKxnzf37agmye2cUJrHkt
f2Rjkx5GVQ0rE69qGukZKQeR+f4xM6BrFPi+b2FLlH+i//zhpQeD5/ygJ8AwNq3g/Oe/e+l9es0b
HAH2NmEMrQ+OC9XtqCs5qhUExHY5tqCjqtuktbv3MhD6FUyVod/8+uX/IRz//vPPUAXVBHYBe1gX
kezLKwGYpaoNA5/4rMAeo5yO3aveNWp575xWjbe4Vkxv1aGmOOeM3PBpMoinG9ryxHAxZL1RXBS2
MrXrvArq/lMNTUEIOHU9cbT1qZVbdw4y9mvBAAFmbJZiHccNZetCT7Aj2YnL9VbrZrnOW1wxK20w
Cv24TD5+2qlNarVpbN2Ndxkwq/KB+IVdf8Mn7puXfiYJXjhJLKkB6fCyhVQmdsuu8KSiO95FBNnI
OrALIuQkDsNJo/ZEERh26if27rOxltIs34mO6kOoOtyDqwZw2D3qO92mNtSU4piXU+z8iUj+h72k
Z7BXBiDjWLBxHM/68orreGhnL1cky8A6RxPGmE1c+0vktGb6mOEDOTlFPR0oRqnDmuH6Cpq8s82b
8+pczumq1pt69+tPgfGHjwF7MPZvPuRLmq3RBr5cBwZ6nIQGh24T9D6cJ0XSTDsMVWZoj8NcwgXw
KXgkhFRY7UpY1OmtpcdgdNkhl/EVqWCFPk40VHR7XG2zvsW8Y1CINqJ5vJOt7h99YvNiN8foRWtV
ae2zR80DZs9pcr410vFdRlevfdL6rsgOU4YBuACU225EqS/xzjaJFoSyNSHBTmaFNwNOBoaXMp4Z
DQWq37pI4wbboMxH70hcQ1UHxA/HvlFWNjWbwoYue+cPrmj3TJ2DzvamTuwNQXelhYOW+acc/qEd
sUh1nsx26Qp8vu3UoZXLmFo1w6MeYx5syUEXgEe3qSm3Ie1FFI4T8ojytDKGwcFyYZhDdj0zp3oH
Tj/suwFPL9l6puJQXrlmVyEgVm13a2eNzv0Ud868dwEBuY/SgJsltMzCO4U9w30QvFGPaqytl15z
ZHPsJ9SXdZLAa8MBa8bJplrYrmCQ7rHlJhTRLhs6ikV6qYZOcT7uF//eHu3ZWeWNWG57vljU/QIR
caOM0SChNU9DVPMcSu85zklqtRCuAo74Pbsw1oTBeOmMWUAtcdAhmMOH7Na8C0sckTGc803v+PKl
KYRNTwfIlcNkCDyxMsn6jZwo6lwxxPEUEpm4GJgUvE78ATaFknFpaOserHx6NWYgbg61XvIxd/AT
jRQQNrV6g3eKeT/kAwCbGdrqAJqHPZhmnURHSxA8ol7jZwm32GJf9efrJu/1Jkw1r//GiYw5GOcL
Rrg+N5PpSvRB695SeVYc8DIZGMd9t0iI7aRyi+epNjaxkdMVWGmT4RxJAvKkUyBx6SVAg/gbUXcY
6EHu2x1IBmhUZWfEH3YykIcqZoVfTEFtPPTF5PWHWetwMmlupR7LvJdeiBCsyz+5iX2dlAAcMvY6
5/Kbc3mK9cVKAPG80ZN0EdC1gOOJKehulo6WF6aZZV/xQfuLa9zzz2NMOEO9eD8M78v9illUytHk
51mlZt3BL36D44PtFMPJa+J06vXX16Q/7HD5eaCy/YDiCGwLMFh/vj96WtAUQGJIw3kOuRmvm64S
EWw6cpDPWQlZBqjVWBxlMNJelSrbCIfAnLas2v1n0xUvuadXnI9dO1KLB2IWdnTmr6pYpXEUYJRb
MQ7Vp7wZq1NCLJq8aWo//fo5fN26n58Cz8A0fTYvhq9/uapyPIsTmUPdExPYF8IGxsYjFxW53oLk
KkyAaDoq4EmSStj++keb57Xn72/s2HEoZqD1iMV/AIvtyzK2riW2SBm7myolcYN7MQeQ26uKBFms
OzK45Mhl3qVuby6b3hU4PTSVLd+moXVkZA4+4GBGRsBOPSdscnqWpDLW51ZwgL61vLmFG38XmC2G
O8yspK8J9wTJxnckTmbRGtpFk3oB0BzEpzH89XP7wyefDQCvLJYRLkCG9XVm0aoxFlU9NmST5yxy
EXs+RQbNlZIvavM0Q8v+ZEi1vrK2zt0vZ4Q9FjTGRQbmnz+LAtIg8CHRbtWsI3nHgrIZX5Yw6shd
chuwO5UePbSIcmuKzqVYk6nKioj/WHKtD2k+r+xaJ10CmyNgqeN25WPVF/aA/SAlMcBhjBSyl1gk
jBY21Y9aKacHYbap2OMjQqlPaXItOBLrO7J8JQdWO6OUFAPHW8PRcK3Oq2Ouvf3jj5f6L/WR/T/X
NHZmF//v//yPf/gWopfh5X99VFCQ5suX8uPvf7uoq+Gj+hBd/VPX2Pkf/aNrzNR/wzoZ0DP24+rD
fPuvrjH/N9uy+E6dQck/d43ZFJQ5rJkxuegs/ym1+lfXmG38xpmWXi4qlBAxDWhk//3grv/xje2/
/P73LV/8/Z++2Xyvue5ThcFx1WZ757pfPoyEUUzIDCw0CgvLEsWYHWQUiZKD2JlMUxtOrEi+U2U4
mGs50jISck8u3HCqikHsmE8yd02HIPy9EmDUuhK+e+r7oV/WWDOHFPTErN/b5oJBvHTPa0DLV8Gq
L8uA0dQcVKRo0iwjONjtyh7s7sOzp/OFVwu8TTkPTuR7MSEcGSfIZ61Q45VdMeyEEwJ8FdpGNj9g
CdbDOKWlhxt7uyRbX9r+ph4ZrVa2aqwHaK5kHatUsoXQAU1h5geLSLbWJQuHexOsktc/WHZL0BIv
bUcNe2wjQJLJp4qzKBdWV+S4aYo0HAYBNg4Ew8iw39SWbX+4bVFrpAs64qwECbOVxvG6jBYW3s/D
NJAqDqyBNUSceV4TVYqCBHLGDoUugZ4ffL1p5CXRa8JrHvGZndUVNHMHLNN0IsemuC/oiz2kGIIn
+lgLsv5ebpWXuYv/fQU/0H3WisF56nuLTdIs5/roLRPhwgbfDLbwgPvGugnqtaHMZl5xDGwGMOfl
uQNYmeM1q77WYXvbjg+t5p43apToMrI58eQxWIHXCqnQ5Uk0GPM/iYjaF5Mz5Vfs561Xp5IWmCkY
aFBJyW64US3LoLuYRWnQQQRDk7dXssMqjYIdejDd1Pboy3W1sHs2QVElaJKJqzFmdf11VWOYDWRg
8D4n+cnX7PSphczy6JqD7qxlrFsHT0rKsYs0YO1IfS0VeKUT3Hq5VjzyAS/gg41uPK19cF/FWovP
02cP1wIARJd33WU+Vd01aMblaDYLMPiAJIiMbD58/l7zGuMRbZa6eQy4Yl0oRZ2OcNo2o/a3F81K
aOKF86PMCOgp48F2tfEFaw001n4a0LqKViA85qM9uCAs0XrDhjYsWksbr3vW9aWww2WQ04U4u/pX
gl38EuZ1jl1PDPGFymadn8EwWq0qcutqZUIi2JeVy14p9TK2reB2sNppvsyvIV6AJyAuzU6czxDt
Pv6SsFkbzM6eVkrUoJ4SDkBL6GhcSsKSGpxLv9KIVRqtPVzZGYvpdTOpsYtguqYfCSvOer/ozXhB
rYg4OFyBdp6pgShw6+Es0+Uckw4Am5s9tIyy3dDWnFUIWsKqVoY+ZrSwS+tixp8XkV2ZbiDuUEhM
HoJE5pzapUOrba/flKmOJNRY5P1KKyOzm2DPTldmGxj2/VB6A45C0yOn/9dvPv9/lmHiw/zVLWpX
V++Sffzvb1A//sk/blCab/3GoicwoJDwCz4hhj/10Q9//5vmB9y8cDy6eIuxIpAZ+1cdpuH9hjMf
qdOmWcBkMYnW2UMkTv7+N8P8DYRyQMGEDkvfwlL3V25Rxs8DGgZljgeey3H//PhcHs7P45LtW7JI
cio0plnhLJobtseVcxz07MbSei4G7hQxmuqhgyWjap9i1bqHRZTmfpww1Z8rzpaqtDaQTW9/9zr+
8276093z55GchwaP20aaIP3guoyPX/TG1OthK6BlbhdlxM9FXGH2AUUmOMRbVPI0qmeB5jl9uffq
RS9OzURUOaTqLNnrsTbfLenckBeV/b2GHc7h7tsD7YDBtWuoCr42h8E4qYY90XVWLwNdx11sj0AT
S/M1dTN9QOKN4w8TTa5b00BdYrzGnX+CeNPtf/1Uv/QE/niqrkuVAwOhzqzgfxGa+qSzyoSd8SbR
Nfd+qrCybGIcbqszQWfnpjK9o8mYPLOWa9tOk+kzmxqNFMKc+JI4nJcCojezqxRnFa6xwKcnyuRS
K5o/Ocn+kFv/fVb58UhBUyO+88bwi/VFhCeWb5IySpNtppbpOiu98sF3gnWH8whd1FJXYzf7D1NC
InrpRvsKD5+/zxaAEHk9gP+J2e/sB1ISR5f14uZPXsef5y0eHQ+I/QBebR3yqv71uEG/nEvoLHM2
mNiGu5qgdMTZxF8poyh3ZcraQJ/zKyhDBJQ4uJwc7jR/IhpyZvtp6PvxICzsDvT98Dg8MP4/f6Uq
8kI2dHNr4/UUV19UE2rpQZR+s87s/JvIWIjOFgSyvqCYMnHA2/h6ja1HPCyyQyFCdjqyaYOH5ymd
pkC55TjClmc875PEWN+qvmqYKrR55xIV20DhNq8tQsTbyaZcucm+kz81VufyG7gLHKeBruaPPU2z
q9Ibt2h8YEI0dQ+DqQEIBX6aSWgZQ5e89H1iqYTeJmGOlF/X3gu9kEYSFblZbNCfSB9CjqxoXpfJ
AwVMxZbcMn6gfGFpNdoL23wbIiLh4HFfkyJhpzgPOoYPx3+ScQrdKosHi4fhkBDCnhCQBddBo0AD
9/Ip6jVklDDX7DfllsV336DmHhwLg7MxILS5grhZRx8Z3+W2UGuGW9L+EBjKD01jsmipRl+lMCkj
NDU4Dg34TeTsNn3Us4HwhnDVjtmo/R64nX2plcV8FI0/bwcTCZsGcfJXzlTvNLvtX2K/Bz+bVicf
PtempaH9IHMT9JIFrB70Xbcv+/pyqnJaIabWYSc84m/jqH1rYNiKYEqwSXXHZJvMRnVir5V8BEOR
r00fgLWhNXeWM4Dm6MZvlWl1sI5itdXlvHxjwdCsy9oNroo26KJUjdANlj4Ivg8qfmYVcb3M+tiu
RulY97XKxQq/0X2qgHdFiT8H95nS/E9B1ws9mTBjLi2rhDbQI6N5ZiXWOOwY7eec137u0+ny3KxR
rDT4hHcue50Iiom7xQeTwlMc7uYSd1eOoBqy3oK6BEuckvdA3icJAU0EAzpUZx/2TVEy8AQpb+Jk
1smmNSaDzH+ffpA0B3WmV8W6Vv7zDJM2LGr1XCQBFe0J3ORy6pNrx6q/T4kBrafmRV5yXQEjcuMt
dLE3qgTXbTwBaC9UdxXPw6vRmiablwYokWdBeAXcXGdQHx0tcdaFO7AJyyixT/kgYXM0j+Oi3SRt
dlPETn+d935kd67cF/lCGtxu4g268fCeF861Y8TLVrXJZdkIRTIz9em/8960kbL5UQnMILHv0PpV
woVAyNrqGLUZJOGAxFhuIBv25nEa4+TTgsNzybVGD2hoT8xntVCdXhs59pEYP1e6AGxb1UtnRIkt
QBKqDqcTmERu1X3YO4IFl4zVVQN1cpNn6XA/FzDQsZXa160FB3lejHWQsb9pOhLlIRwe6+S0OClC
p0r1NXeN6XtZTcGrVbb2PoNYiV/Vsr83lWVj1rLTUwyJxlrJIgcNSzo+2dFzcVubwUJvol9uC46z
V2wC3jBlPYketh/XO+fUNwbsFc+JMRrV9mNnIdVTf3RY4mI51EQKbpB9F9x9ULfqwN3hQ4HxyCqh
CDtOs7s8yLQ8dDIor2ED4PITgG/6nXCk5odxYZZXhaArPkAZ3BSDEtDisv1cqyIy8LFvB6Lhcdiz
JXiSVWbtQU3wdSvsgyxm+ak7i7qs7a5bO0tXLWRCC6Lyws2za9xDHDtd81vWzKcuVt4+6bmM4WJo
OXx6LaTLclyXuZWzkNDyS5/0NiFD38NtrqbqWMc+0Vk7fe4DwCSdltxqjQ/kHiLQbhkLyjcp3Tmw
eGArwQn8XlVnIZwX67ZHGY90syd+6iaMUPoUY2c0pqShgCm9ErTtbmovfapJKqSRQZixicpR0lht
92U4iBEXml0Z3TZbWndbM78fdOu8+UxZD/CZKCES0k8QagLZgFqcmzbFKdt6ZbIvjZboemakDwDn
9U+2CuoiMMvXHIgnCljQ7O1YI5aSFUVUicDcGyr7DNz2ThYBClUgvy0/JqpENHAHSlJeYs6qPdUG
GCKJb1+0HlTgqhvjKzYUN+UyPGIS9UPLcO+4TSUHy5qMterktC+CYKObdXNwO4B7bn8FUMRaq9m6
bFJOpFpP+SMG9W7vNZidJrs1dnm6eEdbAMwc9ZtKgsxOsUWCmFXDxN570G5GyoLC3KVH25rSKdJp
Ut/EWfxKopn8cx9zu4OIvhOzEBw6cdW1on4xwC08pGZWkBrDXhxYnNByeXaOeOZIU5udHSuXM55l
J9bOzQPBFxS+2hSMyd5OWu/GHgikJktbYIcC9GWWuP0Kv7OvZJm1xaq1+Xxz5xt3aJ/5sWbie5iD
6i5LSu99MrWLbkgfZGaAVp7j6xaj0LrD0PGJk1dCfXbLiyz20p2PaX/lDTFlLeOUOh8Yf4pPT0h1
2Y5Q/7pmwPhZzlM4GpV+PWVB07Oc1co6Mn/Q/jDQE1bpx3gCfSYGLl8GQUecpWIa/dMoaCLeEPLo
/WOXjhXlXz64N/wos26vwbBoxnYYJ/Y8ocS8ad3NsJohZqYx68Pt0lKnp7S0Aokg6YfGVWsExVbi
PHyruDkVF1TQw/FwS4CEGM+qpX8ndJo1LGlanboFPkD1rgqazt42lG7kdyzgypMRF5LrU0ARxuhi
bbocPKt2d6LtzzoEtgSx11lTuxtTWZ26keAgGirwJp5b4/XWkc2QcWHYSnzKbkZrAkuh7sya+eqS
jzkYTr9rtv2UVCcn6KdLr5x4Pcx55hWaiZQqBrBsPHk+wZ9oMef+CcXDODOE861N0u6yqXwuurOj
AdUpgxc9H6wdpFFKzzMfAnKCIgaASDRwDipHEjobdXHGx0JIsST0d7nMCEAju6lm1eEgJXhUUnag
6eNkRR0LQTgncy+6cKk9Va6GYcgeKNIrtOvSBum/wLq8lgkS9Dircs1VhuU7AVUiU5ZxKjCUs6eF
dbAeTC9votEb65n9I2Ar9qdZfyEmzMGEvJsY+oUeH3LTw6bj2j1qAdD7O2u024MpZeeEpj56IbkG
k2ZNOb/yCjCnySrG3T5m7i0hANDA6chstpSK6Ymwagyn6bXpzZQwvQYEHSdsem2asfVUN7r1nVnb
WvNXllfN8uD1ewJIRa3V3ocFDcdbeWlv33mluuvioOfcVT2WLVZcoHhPQDvOMA+qF8zsMtfQ4pbE
Xy02+WlGUXZaDjZwM+9vR9xUp7qiNG4hxLySKRr+UOlA90y3rWDme/QNZHhTGw6xRl3twMTQLdeK
IqKYBoh95UDiWQ0wsQ8lZuJsDeB0LE8NbSOhE8fJsANzwbYkiYfevEmh6gFiIU3wrgIi0WRh3Hcw
Tu2RdJKMKsMs9x2x2G8AtFY1aNdwWkjX4d9r7jU4wWFaiPbQjAHXd08PrrQxS/fMrd4KEVEtYbZg
sQwNAhlb1yLyFGYNK8xwWWZ6h+i3eQFd1L/6tJ58S+AX7m2v7Wkk7ub3Isuep3zsD7jmzBZ0V1Oz
Xu6S77AoOAATCz5zJwfzBe8x7ZhmKy4Glzc7jccH0XbOA+yxZaOkuOirqcHJxnBQTUwLkYvs+aLh
JAYjpRX6QwWiuAQnkqhzUtnNlhAQ2QThg8bn97Ipr/VCyy75/pYXzWRi70RhQ/5s0DUizUCfgpLi
MNu4/meZo2+WajiMzbgt81w/6JOeZGvyYNZFzoi8Tpx2uGqNEo9eYzs0ziBWCPoIigV6Ru8374D7
yemUdlT3Vh2CwtKCMIcO9J2KHT3S/eHGigX/pMr9EedQFT9h161RlCsI/sQ7msibZHk1182uMikl
KzxuqQSwiN9kRRzSD6KtsNGVJ78FhRf4eCwsgUu9CzTEbO2jGOV0RVHmnvsuV7m4Gj7xTeOibrzR
D3ZIqwM0Rm0gmTBVQ71jCyCydQHr21h5c96SexqWfg8suL/gNf+saMNCAZydHfh3UjmWtu7odgz9
EjJMbyV7zQmGG1DLN4rQBLAt/0mg0COytwyTVvci6AYKtYzvlzPSuhRPxU0OaPBiKr3qwTcX3CP0
dM7f8FhZHslT+yzxB7CcimJ65YqybMc+j+SsaMvRFD+PNtBV1hBtCVzOqKBOkr3gAhyxPphlhNiP
cATpig+/BVbFxdkfAFGizzFpVmnmZY+FgmTstIycDN/jqa4h7DPS5Ue7A5NL1E/dE4rbF9Nw6oy2
uJvxeUCaK+d13Lgc5rKurh7wVdIegIl7DLOkdwh22Wy5hylPnyDWmqSlbWB9YIBMkHqQZCEGcjUP
2Ehc4lYxV4T2rDU9veKZO04SBRlRsK6hbrBOR6DtYChfdNk9NoXrXbp5nL3Sq9QfIdsrkkl5wsja
70WR3dmanz/Hydg6W73IxD7orOxtYFZ+SkgiblJXiUcGW+2IGcs4NeWoXiQs/KtlbvtIt1JuuDwy
UC/NkFo29HvK+uiiN990JSDCGHPjb8rO9UYiucOwJ9phnFxqhiIPD8Qxzczs44d88pc2iPc1perl
f5z/zVvdoAmIZPix8vr37/5nOu/2oz4v8fqv/9VP/zPbtH8+uvPu76ffkEliD3gjP7r59qOXxT8e
Bc3E57/5P/3Df24T7+eGbeJbLavh/L+JtK5+r9eaHirW/30LeffRvaYvf/gH/9xAWr+h4LJyxuVI
awlq4H/ru4b/G3VqZzQqf+ZSp/4vddd2fzNwgsBP4A/OPi7kvn+qu7b5Gy4/TrXkLGg0Zm3w19Td
H5Hqf+t1bCBR86lIhs8RnD2UX3ESKS7JwBPs+NwuGw9pkp/Z3rVz0DyGYas25JOJ/QhdxoUbN0/f
rYB1W2IO3ZXfx/GJLmX7NQaWtAqy1N+TrUqekgzvkiMX+zRkHIXDBBH3mwFPcdsg0iZHvHTVdWDS
maKoNPhUwtZvSGA4+2AZtEsnzrtbNjztpUFpSkhbs7zWDVzgE1Chx37RxApif7ZWjnQiEw/ROh/A
knaBqT1kAwesswt1PxgoE6ECjxEuDIU3vjPbd3ZHQY6l5dlr7SGLekmq9lDvMX435XADgGg5ToPr
7KYhMU8LQed1jT9s4wBnOtW9usBRcy1MYy0m77YwOD8QlrpjL0aJbgA1aB4mHMaZFb8EPtELvTbW
E+wacC9zsloa8z1mbKtAAq5BXK+awjt0pddunXwgysWW03KTA+a4K1c8qLm+1RCRsN876lqybd2U
AXRMkDBKPXGkmk8VIzmPXg4fHHvsbVqgYHI/t1BamnMdgppfjSzR72xZtntKM+6JmqnnPA6Q14St
bQFMEQgAy21yuFmMrrqh6Nq8WGBKPqhKn9ceyPWdV2vjveDIGHZuI7hU6oU6JC2FEWBI5CNQPpZH
FChMa8EC9yqQyZukk8fIEB1KrE5gNUusoD638orjyhv1dskWwhr3WqsJoAkJbdvEEp2isa8cLbYj
1JJrrx++aSNkqqS1Vmo2WRxPhBsgAHH0iyiTkpegpB5Fw1aOKN9K5PLVs9JbB17fesrzCz02mwP4
R6iG5ZJsLDur6aNYjhxajq0GX491WNHQ54SHj849wUhejg+j6ZPq6engO2mcKppwaBseRA/nENSu
WxPl8/d+68lH6WX50Uh8SMWQ1Kg3YSAjtQUyDnzORh/pghWIt1larVX7brbwQGSwKAYfMn7ICTGr
nZXorX7dTjWKvasiH3Z5aCZxfKhlsp44HF50gZKrNMDQ5PY+UC6kGbbf/pvBFnuD1BPTz5lQ/Dka
hrzG9BvaLmFbvwpWs4cfWp+1EHkXkrVjMShqa90eNwVYTmswCZ8uVMu0NVBFE6anOQYfXWfsNey6
Ky8bjqiUUzhZmGPOSauLZJw4iDpiM+LHWhNlOY6mzKOFjXRELnRcKzs/UjtgHMaiZd7S9I3TGf1q
sOhWAWZkgZKG3DP69g3VfkOIZPjWa92DN0LLM3znpqLbc1UAeguRUtFvDXtZe572MjVdfgKUkN12
lCqFGRSlyCOuYtpTupoKBNXQc2d/pdt1F/JF6F6WwXaPXeLbVBfoXjg62iofYnHFeWmC9548My/o
27Ew1CPhNRtncSvvpOlcDL52pn5rRDHp2UJ5JEL1ica77+wkvXDFZD9SBmFGTXE14ECM/DmlgwRw
Hcg49YaqkOKW0mEPISFHeCrTY9BqGyqipnCwtW/ozHRad/mCEpHcx0sXuUNab6u53HlgxPuIhKF3
IpXZPNozS13KVt6KJLth3SYJothhEtgXmmXscXY81h5zTCoyPpNDc4e18b2avRdPtng8i+bSSyEU
M6ZR2F3HO3TK7ICjyeaj7naMaew5Wq0sL0zfIh7tEWFk2KONnijOm0UxyCnFqxsqWhs+u6zOIyYP
ta4LVwAF8PqtZB9oAZbXoeRWBNsbw8Zh3MDqRnqDb0mMnKKQRtGbVS1b9j062AmWLlOCOodpKomw
DnvEBGYFxVfAzi+t10XZTGoqNgmpVtNWsPY8zuzoj8GInDZ7nvmd44kDsjYZjMvRLbsrJJwDuNqb
2GwbXMNFkG6EvVwUWLRYcVVWiFSdvLtajs44Btk34aTzpdf13UeQl87HxNtGW0BwY4wZOxZfTa9O
pvkvc5OzRnAAO+N68aJCmJFoBYRuCHYMcwYFMaK4K730nQ2hx0BI9Rtm9+qxHpbxtjHLgmUKCCjT
XfYJpNBQCLO60eqR5ctMwyioxwW5daIZoTq7dHH4zAzccQn9HN8egVouA5djm78RLMLoB8Rx1Wpe
EdFCiNcRb7X50iQp+Eupmf0jLGyXQ4sRk9xKLdZKU154VKMAq76tFpcmnzPFBjjirNksCCft2Rqb
6sT4kftRjrRyb+sa/QFp1UjKYTRzh/2luqarYNwHQV6fzLrWot7OYIiYaWmyvhFjd7IyTg8rmgTM
h6biJjWmJpeBtJTjq9R9hVyLt48Tcds8AvVw7m0i8w3e5WTBFFJUbrAD5qC9tFAmb0fT7O40y69u
zSbp7xhFILupir4Ml4K+vhSsVg2rDWH6QGIJnOnKdbzlYmxJ/SV50eA1XvKH2jYea2I+Ibe8+hg0
k3VIl2564fVIuAG7bf0xLwD82xldWfCX5qhIe+vBmyfBUUGYXCFHkaVcKy0yENua1Mdq6qvx1pTO
uvUdwt2BnkYiDu6yjOVqpl+SH73VAOXurTpesZXNNhS2PrhzEX+mnXI3s6VBuJiRy999n05X3duy
soZPTLOGuRljD683PVzQOgIC/2lRw6vNAcIgkO1tY3zxRw0CQsmFgpI1rXk9j4tHC7PPdSn6AX/Y
EvcrP/Ek6LH6BQqaFs1CNueP74VDZCPw+I6qlPtXMIxbjeP0g21IFTFGWBd6weVYzyexqWhVAHGy
rA3d62/GzHAfOr5O5JShq9xlnmWufbiv14mo+pe0k6zRJLcZFPkW3SrH4AKWnu0YdY6pxfQnhobu
8UC5H67Xv86FtzyA9Va8OGW3bXRpvzukmdfMXj13UKqKZMeQ1rfG0amp+6Mij+Ru3HZRN5GRrRe5
9RLjFR/7I24uGXW9U13WQWeT7Wm5qkMFYf+f7vSZ5DvfS0erTsKvt2ZMWiQNqilc2Mc+przHgHex
dbH5KqqPMZuZUhaKeRazEVsdeJcVZhzV3ts+f/E0v7sySwM5YXJOOAqqW6fxWIayq7vGymo+t904
HisYEw8Y160rJYd+5xZzRYB7MlaNmqhLLobsbayCeD2i9LO4sqwHQCgwjq2q9T+tkib00HSQ7s3/
Yu9MliNXsu36K880FsrQuQMYaBJA9Az2TDYTGJPMRN/3mOvL9GNayHdfVZJJkXZrJplq8urdW5mI
QADux8/Ze+2SchakjyfMjERF/Muyv5iCg5p0hZdnWzFYaJJMSeKcjLAhhullUNThgQNhTapla2NH
joOLpbmUrWm8lWtL7xTmIn63htMu9rkeXdErs+6FETrnwwykpxLgs1cRvo87+ppNQRZi0yHlCCfy
pOIwoqNAA4TXDnpQqGPTRZGe7AylXVuaf4OGMLLnCo3wCDM4aOdq28U2OU0gjED9pr32MzGbZldm
4RFoQnsgRMQ4diF/dz3JcUf8MS2wuuz2c2fp95WtZWT1MfmC+AHlzBWRJNEoq/Ci2jMRLJ1VMxXn
bNSQiCl8iEQNzbtZha661iMftI85EhZq0vtjuNtbCW+pqVCc6RPm8V/PeQRD4Kkmz22NLxq0dF48
DG1q8nxMEWlfPPi0vhD5AjHJibzgLmue3uQ+YbezDycgqU2Vk0dorGukXwOOXLzdq4oQXIAwCmJ9
xbIC9IpTbpMoQtpY2VSwwFNop7SA5u5+qEEqVLYRQZ+Q9SSI++nU2zxIdJ0LEW6xmuPU0Dwo+T43
TrW/aW1DPkpYVLQ4DIteGHALhIVBcj3GRrYl/MHaIPlmiDSZVbUkpBj88pnu9qVt4IOK6II3qMfI
RcTmLY04u2D9JxMtoJBrWlA+c5pFF75SRRsjEPWzjqVa0hZKip86KHyCnEDjtszGYaNWtz0KTUAk
Tg0/M6fQMFuqOT3WdFcHsX+uMCecJ3mWCfYkI6mzczJW60Ocl+mtzjGAhYlDHRsIRmzm9YzoA/OJ
u9PtK1RGHpwS6RaNglestMQZjpNH4MkCVkMLat/pIrETWj/vu8xnyQOhnV9MHYHkiwmY1KvAcds6
plSB4XPQ2JwPVSvnbUpD27OB7h8ZfQeuMsh50zW2eiT0Wllnfm1gESaVIxamsg7jilDQ0oLgA05f
7OMSQ1dnN8SlYjj2SiubdvwjNlS15tCybYZEu5dDPyceB9ZrtXK+k1ZYMDlAetoDWGzbLFgrLbMf
ieyRwxfD11UIQodl3ZwuQhuvXAj0k+xgekG9xPt+M4fG9VCbBxvkyZrm6yUHhqfOeTUglOoxkQjd
4Owjcj+3CXCNSB2uC058q94YnIODs2c1+ma05/lImBMM7QMf9NHvcxKN2uJeGRiuYiFon2Vi/hjQ
AZDdK90ZmqmWIdGwjdNYjQqc8jJbNRbDasEboajwjgB9c2BwQOBbcXY/2qV1NprdN6dR9HUCQmfl
ZP5pDpPeTYYuO68NuGxakNq7eQId6HEuFierZa2afOHFlqLelUzIVw2HipWkWvTU0fKpDg0Uzsx5
FoFZM8fwyrp8C8kBPJ6egvVMNuSOiZt6zpSNQmDtttLEI2N1+4GFMNkNUfJEMpsMXUfEobnk1yjf
VGbi65J5z5afntGB3ohd6ye3AzwSEOpxRHnhtJwVONCvdCqka9RdykhiaN4mqwHU77YoA7r+FdMP
N1AL39N8GW/5g8gJnPEmiucX8t5aj0yOJdc+BmNBW/USeAPnncr6ZkCqKVbMxuO96cTd9xi+iCu0
FnANr87aKIlvQjC86vVRObes3rnWUb9EzErsU8XByO7aU5Rk6QW47eZoVBC8Kxz2G9maayEAUw1W
RSqFsZj5m+mECS9dOYICs2rPncp5ibEoU/zkPVFRzXpU9KMRVYDbZeV4k13ddUK5qZUCwUIloIBo
zWPboojhUMnzKvg5KofQoaqX/Q7SJoCAmA1pCM5xYJmHXkwzeTLp02yquL6M3sIjygGUw4vqdhkK
9So615U62AMXQHrD3wE6agt4Zulk1iWIG1Vfx6RFR1LzSjFR8KiaTQHC1ftGe47amiHKpD/ForIJ
bUQ2MBs1QprOdx36Smt+PfQKCjJfu8/atW1XCaFm85XW5TeVVu0rOFswnybHI9yYRdjUCFQPzDP2
25Wv+DeJ/h0DHQ58VUwb7HnRd0KwmYg2/iHtrSer6Y9EOiGdAJ821GzGRaLdsFeAR0678gBdnDYF
M0+GsObRJ+hsTw7QTpd+4ArT3/R1C5kFtyMKW3rF0w57I8L5gWwtTWPBCfJ8H9Lvc6sW6OBClr6q
pQkynqTrjTOUkyfj5n5wRHfRMK5HUG8/OCarSl7E28TvIDAl/onwO53BFZrlaQ70lZE1d+DHN0Yd
nxVZ/QoQ31qrBdR38r39LVyy+ZA31YOh5fVV1li3rS+QiBAFtmGFabdEW/XnKf0C0DdkESJ82nNE
J1WaeEvPpykPMT6QGChlS7AHKYoE7F05pEqxlirad45v34GI/sLv6vsyNRoUMLOXEGCwCmjBEPmx
qCpK3qcAOhEeiJF4LSHccAS/zwS5wOyk7jXJfyHbIjqCeLtISnJZHab2qzqj+QfFyItNqZ7KNCPp
1YjvRt84V5tAhZjJXDQh25yFuOZID5CGEK8sfIkQPHQrvPriOTAix03C/KbUx+fWkNUKcwQRFXnG
PQqIs4hKbBgaYpJf+RQLSGpV5j4IfU25ZnB4CCoSVXzAi24BiTJI6eiR0hYB9KB6hbCIBg80NJSM
R42N58LM7BPEBT7R5MWtVrmJmhyHPL/vai3eKVKNNlKQoIXGhsemWw+sKOc6bCVmLJqW74yRpzzM
fGcL6OSKwkNdy84ht9NYEmotRPWVcxgng2Wk4IDZ8YKuKAF/hhRlP+wpfDGiAgtZMmGDgCWzYoki
+0+1p4uqMnYV4SechJxoW0F4JAGuvRZMPiU8K5clu70m6waHXvoAz6vaw6bKUJVj4ai1M1Upr2Qu
t1ih5U/bp06OfKzO8yOpfpIakwPGnJnAgmhYYG6Jaogu5kMr9ODJcfrAtWZ0Gjoq3T58IZgA44PB
fbMoyR60rN7jYg7IoBcutvb+qhjjo46D3ixT6F6J6Nx2NOgZMOoPx9QLrDy/NUkuQfE4HpsAGUOl
oyadJ+O5SuQh81vkBE+kdBYrtCE/EKdFGEd4AhH4KnZbrrUa2+qKBIv2KDqAP7WN9GcO5dWIaGPJ
ulr7DVyUOSPdvp3ndWiVbLVJjFcEQ7VOTIPMbhk47rWEoX6Rcu5L0xj7ythOnOl1ZzLuZGj8hHyk
nSEBJMMlFMZGCWV9RjgeWYHNk1r1DwrBV04QQ1qsq1e4aP0G4WrK8Br5oD4jJAxJ2QpX5pB/Z5+F
eCdI3zCMepfk4yMD5dIL2zH36upHjUpFk+M5TWhEB+kLwo0HPWY61kpsGjJDzgI8JD5F5CKdIaAT
t3PA4o6amafFvAdI8lzovUHu96nL5m5XlcFLUmTzeqrU8WyYGnTg8Zhu6H9TtmALtvozLVKPQ8dm
MjYTLI6amMgSu20mT2E3rZ0wIa++LdmmIbxtdCHVR9AZK5hA+E1Kv9kZE6NQ5UdTrBue/2q8xNC3
hne41ZOf0/ytUx/7Qvci9sY5ScmuMZIfk8g3dplSQGJ5v5QzaSJdojYr2SLgIjLhvolTZR8ocuZ5
PLNYzW9VxWQwbSjpa9jpDJlzQz1Yej1f0c4ETqW0AMhUQJBzqeQHylH/bODNggB3Y8X+eavIYQvp
MTqR3lm6ZTPeDT4VugiPYYCySJBkS14xhhBGBg+6me26GRpgMQMGZRaanrj9I1obsfM7kw9ahPlt
7YysVKXsHjrlAZbeRp9G8mUticguIwZ4IcFMplbfmBi/vcHWD4E27xPexC0lyQuT0DXZN0e11l2M
vq9A585hRvgbjkevoB22elHBuoPOoBTBNnUC7hi29kxHwOHItQLubxUTMQnRej7IWdiuH2HenS11
28EtO4aj6NaFVpr3E4USsRkDqfIDlpkmbBiGz+qMpb2wd6PflBuOUymFdtlc6X2s7CMmBtAE0pzu
rWzZum3zRyMgFdJd0cbxxbD4OFZpjo/oLV0OILE7DzdTIFC58xACFERJFCV7DYQWUgxXEEsRWY9l
0uLc5E92sjsEQzidZiZFm5LQwR4BcxtZrjrRUaEtrlP/8rx3l51lbCBa3NRdPHt1HmRPTRsdY1+h
9zVcd62oCMIZ2JXr5i6naoom6ua6rno3E5Z1IC+l93LwQGofWS9jakpXUkpMaqNsY6sSx1qyU9EE
q48mbK5ggA8vCxoIlcWL4FTmsaIxa7DrRUWxgl8rVXbGHC9RLXJm6BKRUYejyipQLmOPOo1zXR8T
tZ/pmwwsKj3dOUTLiAGU8GdR5rWr+CAO0aBO0D8arbmAgy7XkDXRVZtsk/gh4TYA4iHOZr61QEfv
WiWrdoqiRaguNOoeU7MHCHdDu5J14Zyaqkcf1MUO73VOsjtTDZ8htBZbd0AFhTt0MM4Lyql9j0Uq
c9EghkseV5effI2AJJTQfbBWq9YGysPRmWywyeNyzmVM7/27QiYl1Z2N+FItSAyyqoEe/1yoz0Q/
nimZXPJFoz2MuPBeF+Ro9g7LPBHVJM+YkPb1EQeuT0bsetL6m5Z9+Qc/bkUooz3EMEz7YJXBX7pX
0kZ9RbIjypXvp+EPaHzovzo6YnZHDN7MjXwRjamehQQGPtfRLLcyb4eHAo7ft4Tes5sWRrFpkzJF
CUpzv4pcQTs0Mh7hEWknWkJiCxMiv+lYCC+QJd2hdvTPRmgWV+D05PdebdCJOJwTPBLpEfh3Rvit
jQtUoEncz+d5lSWntG2TjUYgohtrIjpNQ1c+dNbsHAYl8xe0fENVm7ae0fg6toG69oiWeEaSc0lw
Q+OFaAbQBlcK4tXYQo9Gsjg4mKjkB1OLG8q+8thFmXgkq4KQ6FAEw7cRqNqhA31Hn8k3LyYEPAG9
yEE9OOAnj2B65xtoF9GZBDxI3QFtl61WDy6slHo4LQK5bVPbXilWbd8P5li/9gLWV+bbxabw5YS8
UyVEZI7NlWZ0bIvD7GX4E6/NxC72ul426NvFdAbOpjgW0ey/1jDsCZ1c5YEm6SPWJk91lr8OFo1s
c2E6lnNz1yqaynKjBPNrF0HbUyLN39IqNY4FDMYmUZ6h/PmcjGS70zO1u2oCE8juTJYe0TbpdkwQ
G8nGqY+ND+cWwQXYrGZYXh4UF5hOR7fpqYuo8Srdv0T5NOxUkFNHLegsF65hToVgYdjmBhzIkMx2
tBja0UVUR1Al7cvrmhP++r+bvMh1ZtO9nWM0c1nv5Ed/iVyvxzlYG0Fge6kShCwxZn3598Ua/7fZ
vTUYSp+66fZN+uM/ip//cXp+I9D468/9Zakz/4FCwjIdQDiLsVrV8W//Zakz/2HTLsIqBpYaWje8
oX+KLoS5WOocm4QDw7Qlvux/ii74VxjBAT8ILHcSgIX2d0QXC+ziX4oLgVgPUBcsCY5atDSEutAe
foNF1cVQADQOFND+sU8L4nmsy+WgDnquLSJxhcwULCKoV5hS4gvcwjs40K+LA+ey2UXxzkn9vQFK
JSU4Qx/L8QtUmVsMzGiZ+SJULIHM75tKJWQ56SqxbFVyWCHN0DyrE82FGOcMdUNkNCczsyxa3El6
bIdkEViqD/3EbD4MiZw8cmMZkUJoY46c8OogYn0ZBgVJlq8W5gpXgb8OatHe15gjppUdZ+0umyL9
NdL6YaT5Z/ThhtS9YGUqkV6soQaXNClqAur80LnKpix6ameIs6tAYZrEuH4Yvy1zXLxU4llReb0x
4bQd02S664hbK4jmNYnDP6dWEydboMb8/+ZWpFX7V8ykDni1z7RP50XdhryOLz9ei/ytCOqvP/sv
GRTRKKbDC4bhABLMf72TIBogLEgET6pBkovtcL18+Vv/x39D7GRYhg2YHZocgiiDV+W/dFAqIAYQ
czYyKQOamfg7byQP/5t30tJN3SHjQvtlqdUlmqy37yTwyUrnoITPySp6mzlSqJ1BWv4RledhMD3E
ATbymDMMtfCT1pQPcJv2Ug7yeVaUaZuH9SvBlhy57e7SBM1G21SCFjfgwlPXopoktjtQ9E2WLO5L
7UqbGs8Q1SXv60MpUL4UQxv+FDkdK+pLCvkldIHSeWzOi/QnNolVVqaNv05xVt60rVVczCEb9r6Z
kuwmCQlFYgAnGCtnLhX9ygEWcF1USGJBtSaYdQoZXwToMEmfbPGWFACUbWU+hRS0J1iedPXAe0FP
xs3e5ndpUX+rsvnUIqTRhhB/7cQBPlc2sczdLGKiiADbWE8W4s+xKOSFYDh0sog/IJR1nznUx62/
7+r0roUvtm2QVJLc+EKaMo2SukZRkgXxRVNUPxyH5l4GKIIi2VW0tjxrq+6MTtor6vLXylZ2pQA8
EavZvYUPkI1Uu0XBamy6wEbdlZs3hoZ4gWSK1ZTVyiYdh/saydAUzLdVUv4wQqU/Y9J3mxTW40wS
usgYdhKH+pqPGUWWEXrjpFzlkX8scnIgActOK0YVsetnqXPOuMr0Wj+nGVZG3lD+8GvVa8qf5IJs
otZqfgC+Uj3AQMyPmuo084fxkYa3hkTKYEAGX7N06qu2rjwB6uzVyuicySG2rkM9vQ3r61TnH0DK
51QTVXSQR5tK02kAiBrPLSFiuE0YuiBBAtVOWY38d4PMDoQr6HH8Cpixlag+b2q9BSIzm14/UdJG
GYceX5MlH5Vsax2oXlinksFGsjaK1iKTSKnQHGcO8SCpth0H/BOjZuor9NHVWkcMsFJymBNq1dGH
H8KnKeKJZqSSktBsXVL4rhmY20fFVmyaywio+MJrTZ/1lW5A4CPu1fQyDHduUWbfIVrtB21udklZ
7/zIPrdoFHfgJVaa3m+nSrAXdaQCxgGnshF1Oxwjt85Y3zvO9ZiCEOvlOPIgDuLtzG23Jyyer9X7
8lG3m0crVAgjMCeTyIGmGWkN+rSrC+sqRmhLwi7NXborRtMdJ9/AqUFXTsV2YlrxrUQizguSVt8Z
kaMjKmbpBUIxHxXCCPh/l5RR5YbeXw8lXulGfeUkLVI1VBAuXppLUVzAbH0s0mblO+jN8k083+MC
9bCWrMGicUglGLVRrPBchPMVkKBp59sadqh6R2mCdrub91MerVWnRmAH3lmBekwUooL6DnmHYThP
gYVUnFdXEwqj7OhR9BGrVEBrjF+FzpwKd5q93ktawiZic8Tza03lTghruDQ4p5KpUBKchx92a/Ta
DcKLdeeoqzFcNPtSXau19dOcDYxfRXCexPOzwB11HpaC6T7Q1iRgy2bK78qg9vDObLAS4bhCIKQb
OzVWabtDYr/u5gr/QoxkjvMreq1k8Jn08Y45o+MlgbGHPEIfaeheKjRJnakkG4yJW+mQ15RTV6+K
TAPopZeQ4kLDs7umXaXqj77GLxKGlyEfY5dMBTOB8dlpwxydSeriQVYvAOxAj1OOPnjpdumrEg0s
gMhQu+SMBDEqQUJ/0ioG6ijax3Bl2C29KwBaui7RkxEm7ZrNcG/H81k8oHjvZhX768z53qcvPoZb
dZGcAv67pmnKz5oogNxjbcU/jY55oW9tORJ9AS/YJYb2jPPZcgYbPBA685OaIIwyrKcpy46jCsyv
znKyUGD0rdmBH7XIAs08ngVk+5HVML7ABl0lZsEcCCgVUiYlJP1UEFqGW5tMjLa5jDq6FwayVLfs
+lvVX0JTZreUT0GJsTosKwZsZHnOysMYWnSKx3lXMcUK1ebZruxtW/W3o8YsaRrvlcLpOZuPj1PX
nxhjIWgjQyyCCzuHinMKrAE0jpkrBzqi3hwtesA+z72WGOK1yPP8BUWTwgSD5m2dDc/w60KEsPOV
heDFA2Hv1eKCU/Wr1hvt0a9IxkC1ttDPyUcOvg2YBU8GU/knArzIci1oHbPfRWHP5tf4rk6cgGsP
U+XWNr7JFaThKwIan2HUHHu13UWSqQSsv70F4gSQXTM8xGlI/0xBDpDj1lhJWV0wfV4VmBUEqhGG
S4+WQzffsh6ZLjLpiZie2fO6bdWeaAzytRU1Oo+08lJTmiN98p9BWU2uKnv6OMSzRzGPNf11PPgx
A2yGWC9kQqCcKh0inNTwLrBaYp+lfCFwt944i+Z4saRdBSY7a/dLkqy1yHaTRads+KVyly7a5S4H
oLhU+5DwrWhdLw+cY4blNwZr7anxk+5SqNAcZlLNz+Wij6ZiV86DDM10QRTSVTDY4U+iEtKzVk75
ZfVLZh0qQbN1nNZ6CLGTZiu5KLK1ppk32aLSLokY2juLcruaZ+O7s6i5U7YTSosEyRhSb6SszOYW
9Tfsxe4+INjiua4U81CxxjIHo9PWLKfccTnv2svJN8iXQzBe7mzX6HF6ncy+fmErSsQEzYb6nZNW
ktZi10VtuXEIjiHIOAQ1S7iC46odPBuTycEzpPnRqxjQHswso4tFFMhxNqZnxVls2E5ChHOcEcHT
0WlgvWD1Be4Zy2nwKmaSV2owAyZVM9TG4+AjzLVNbV9NmGvQhy9SFhQdJ3UIyyMCBfQiolIvwAOF
h4CXe3FMM6kTWVSd1EaObp6miNmfhT0S9uywSeVZSxRSEV5kethdjLEtkjUBI1VEj76ur4bRUQ5N
2c6rEVHpVptDuqOxNIfzBQa1UhIEWw7JcweFlgTBJRHTpiL2QRfhLivWXRrJh3YMICQm1XPLaMQD
TzV8H8DBc+LRi20bTEv7OTeGmAidXF7LuJwPuuVX11FHacehTDwmlY4Cm8WxIYRGmbcBVKwj4QKS
ceE5qjNUV83G8D3JVuY0z71GqlbXZi/wwlxlkqRzy6M11fCF9HQPu6C9i9IRUNbgCXt4irP0qEx0
m2Q67PEHxBddlwmkqAFy2qBkbRK/bizYLaS2vp7qEKDUs4xJFUALY9vS51wNNZSpJsZU1RZXFpDD
I046wl2b685o6YoKbW03PLcpm8UcdsN2iNNXhFX0tEcrvZt8GN8+gakG0cSrdg4zho+4hWDTborC
ORKrnG8qBv4XilOciszeYYK4I0G+c6ixqptxGNZJL6+IKxl0XsLZVwjaEwgO8lw9Nwl7XmUOsT/2
eFlVravWJ61IqEeJuiWJYWGTpgXhAkpxJxS03DRpTX3ao2ZclZjTy7SMtr4SXZNbYa4GxMObgKZa
Fvnf5hnHt1W2CCwmmR3wlDGPA298NQYot6QO1CBR17YIvxmyrs6sgfWyRBBGoGM+PXC4eGCvPsaS
uAF61Dvd/kl4kHMBdJ7ZetHw6PO/fca0tmDi2CxoG9Jumrxati9oT+ZD59yOSXCG5GSDBqdZO2Mz
0AgmPi0S67D7pUxB1TSj2U+aeyzeoRtRE6aN43G+u9TRXngqR5usqC6I/j1YrcWoDAzHD2cwHUqh
+FS1yx7TftPCSjkz7OSUE9697gYfWVlwEg0WQntBffYntU3OJnM+GHOXw9ah8aenyY0DqYFs+sNU
cdogBQTHmLOEerFNqi293h9ph1hlGMcnhkoRI/v5qBHKQlFGdJLNY9S1cITBoSebJGP0SMPuYPbU
4GxhSoAKgpd4XYJSwPdI9kLAX6GMKfW/1Nw8l+cNOFnIYhdAd5mW5XxMp90EQEnukwg5Sj1V6DT+
3+/XWeB0YE05uHPBIi59Mw7O/2ej1P/6n+lz/vofNPH4P2+IWB/+RX91DrR/aJpqL1h9okeFavyz
c6DBx0JnCemeRpYNPAuX1l+dA6kuCEdbSExNmkamxG/NPOcftqVrCymdqD5zoTu+QzZ+hnB8y/Kh
lSfwcC3Xp09BBKxNq/H3Zp5ZJ5UW9dGMdHN0Vm3XDbumlYcqrvuVb5JY/Nv9+oB59dHlwPZyp9Fj
akK8Qwe1soIN5YQzyTVauC4LG8P4IsCr2e3WTaxbX/QLl77Hv3qV//n18C45BpRMg8u9u17SwBer
RIrlAjuvNwxae8JR0uHbZUGZmibldFVM7d5Bmb5x9Fnbff59l17o++s7gL5Mi09gWWK5H7/1SpOs
izQbGaQHikjuK7VS3DwW6ReA3Xfdn+VH1CGpIZ611KU98/4qNbUz8HN+xHLIKVOaYtPlsnQzDLbr
z7/QBzeUpqvNIyN4YujDvv1CddnEtlFOaGBMziGto8zrTFQO9XiR7siO0VzhEGrVDsq8DB+LL77p
OzzXrx9U5xCuk8/AJxCW/vb6ZPWEXcZIxouz0lnLMKtdcvECWDH2kixXt+iGOJuVtQP5v6VoBCy4
5wHJd02hoDxzwogdp0s9BXHc/vN7s1gh3//afDhcj7yfnG0XjOvvv7ZpY1GrBBOiCnEyVhxmThQ3
NvztpGMlYGKFerxiXBvTmyjjU2aGUEd5ADv4osTK3YxyQAZDoEtyNw8FVuKgR0DnpcJG2zgg/zkP
jCqhr9IPwBo///SsKH98eBDGFsnphqTn/Q58RpwR6aS+TwiXRkU6VFa5DTjG0trqcddbcB4jpI11
pY+Hzy/8wZqgg9bRQJLiF9WWkcbvd62AWMnA15g9H9HqxiJDCbHMMJEwN76qfXPz+dX+eFeW7wYK
RHMgC0LQXW7Db2+kb87JVKej6VV8lU3RatEVgvRsVVZl6X5+qT9e/uVSZCULISTJIizUby4l+Y9d
aTR2EJV/k8QCnzWt0XyVpvr+Z+MiPHNClarFOvc+TXv2S3TYIb7DsSU5vWya7OSAYkOhWM/ESll/
D/XOC7hczwTzyDLw64pvv5SidU3c1wQZ9oU/XA55Wp16ExGHk9QMKHOtuf38Jr7LVP7rgszVKM0W
9LXz7vHIkm40K8kFgVKBpAb1xmk9ACVk2pHXTslj0wfjsZNVe5OxHOyI+TTWisiTL5byjz8ID45F
T1/aCzr5zc8p5ACPhr6fJ2Zl3pFvBC8otaD84NxYZVqZHZROocpqiNubxVjtiacnmwKp8xefZFlj
32wqQAEkhmuCY2xBdfDujsiyLEPG7cIrK+p4Gan+tgDfbZtIRzmUlit6acFXC+8fy8NyUfzayxgD
N/j790bmBoNly8HfqmDvSWwf8yJNPASjE7K2GC/MYOZbAur4DDaSiYyqPxGmszHCGdm+H+e7fgDI
QlPn3Kiq+ujIgGxJR7RfPDAf3B0HPzgxcIxImYa++5m6yswloi/V67r0WhJidhUYfnYNJvqZbCVB
A88Ov7jkH+s+0x+TXfjXvdF/WeR/X1NMGQW+rWoqkNuqOtLQUFaqwFJSsKDequH4Qu64sSaO1Mff
V2RfLDN/bju/Lk98M88mo59fe+ZvS5qERzdBOuLeqg2q5bLSbwmAlG7MzGE/ZqbpNanRbaJU0daR
nThox4vMa2FZbScVM4okr3MtxkZnTIBkpR7YypOi7NYSkztxhRhLPn+nP7xfFpM51kaclu8/8ASB
hMDlWfViJmqIiZX6fC5Qx6CMLMFoRvsqsN2MUTrFYvLFevnBc0yIA48G+42wqczevsVW5ETa0PBb
tW3TnSM3hmU/TvWhRIyxCrQg2QRshLejKI0vvvWfOw9PyW9XXv79bz9TU06d3laIpDo6B2vboEDr
8j5eK/kEnOGfp5LL/1wKfifLfnR/2eQkcRUUnsb7rRzbmtPmVqd6kY3DRjNLa5f7+cusmpeytNCX
J1PlMQKxUISWX+zmH71+v1/7XYFGWCJYNrhNHsdwsIZ1CQFwtOx1oGnhVugAlFCWm1+8An+UELwB
wmCW6mAEWyqYt7e266wG8TjvfIFT26tYXs44CywoNxzjYGbEFw/RRz+lAF0sqVq48PutYGoGmVa6
BUwFNO0iE0hIBpffLZQbX1RlH+w6fLXlfEhWqy6wE7z9agrazqJm+8dCl7VelARo9vK+4vBiZltn
on9UIcrbjja4v1HBkxg7nbXO1VD/4ofVljfj3bZDRhSHVdVGmcKz9faTCFPNijzUVbTEqCTxYAkX
4SBTjzxJ11ZR2hdK15cACzoTFJZKp3nCKxZN5BUSiqtuTL0dQTZp6v7zp/1XINT7DyYlIBDC8wx2
xeV1+O3FIvvcjGIH01lPYi3SbB2Dc3mlT8zzan+e0T1mA9aEiAYfmCt3qpksE7mULRifYf35h/no
8ZeWMCkQlmJafVfzgd/CxNb0mhfVVeyCiWJanJcwBmQZ7QhRs67qefoqOPCjx//3i777ZYy0riHy
d5pHjAsuXnJd4JUFJHgKBn9aKeO7z7/kR+sLa78kpIuOwR+natn1IfYeTfOyWHL+MlEcyGyC0Iw9
SKhpBB+OpntXdwqCyTb5qhT56OtaBnF0BuknHH3fvRJ2NHOAs3n7SEGXe8RC5ZkGVnpjDjS7SM4N
1yLtaXwvBy+GQDUTLH885382I4xzBsQ9ZbnpwR/tZWOWLk7/+N9Yjyg90ISwPAg+5tsnUl8op2kC
6SGH2Pujd1LVBbbVulVPitxU2/KLp+7PTU1ncaBCQzC28MSXp/K3N2CguzUl0tJQvoY+FAqSANQ6
H/c+M1kYTNoJnpWbNlrw7fMH4c8lgesu5QHka0f9o/EAwEMCdPI19Lh6dB04auH2lI5f/OB/Pm5c
xSHIxEDmQpPq3clUr5QSA5LQcDEK69IupeU6Rpe4IaE1ez9B3ME0I6O17b/aI1GJn3/HP5+25eoU
/ZR4hqQAfntvux4Ia6Fybx0lpPtvERIeJnZwl+ZUCEEVK1+s+B/9lgaFnMMxi1trvXuZSaWocX4g
fHHI82EvC52VwKlKuZ3FHHqYuPuCDrA6IDv5/Jt+9GvShVyOFjTnMG68/aaGr9cZwDHdU3NzOAXU
b16TQPr5/Cp/7p28tJrKEZIXBFHg8u9/e1Y7AUatydEV0GxHhSoKC/nq1OG3xqf671zKWiLJlsrg
V+H826WIh4hAa/CFwjKePC1jZDrOv7j3f7+xyRZNx1aQhUBhqb9PUmwCdOZmihqjJyJmM6TJ95Bk
KI8hL82wiQnzv/HNYDIt8YgWJJF3D8ks/bntBRNpMiNjt6k4kOpkW7o6Dp4vLvVBBQKeePm5cLoB
SnjfxiDFGWZei0+lGdTO6+3Sdgk0yjZGqxLGpZD93AY8kOwW0QMZZJgfs7FwtboWX3ySj9YB6Hgs
+rRTmJ4bb58cEC9JbYhe98gPSDYDnOk1S/ngaWr9DDIUxwlSvMsJ8cKmDRXYrp/f8z+3drrkGn26
pcdHJf9u2yngS/f0IDRvyOye2Ay82oiF0lg9kRKQ7LLUb79Y1j96VTjOkfNFtcXKsywVvz2/eZw5
0OEdDU4oBHKnxHo49RFY54ql4O9/OWSNxKihYJSc8d9eivzEUYt8VnJiPaO9AcV5zRfCktflV2KZ
KhPyEn5xQz9a6aiesf4hFiKV6t1KEEktyelcLbvHhMO8UMqDDoNlSy5SfcVgol8xJFC3skKf//m3
/WhNJ+Z+2VLw4Gqq/vbbVqHRmf+buvPqkRvJ9vxXuZh3ztKbBe4+pGNlllWVVDIvhKSW6L3np99f
VGunK1lEEtJ9WowBZtTdJyMY5sQ5f2MUkQrJUYX/0VbjPu2VDLPIPNh3fra2hxY/pC1KAEjf2SjT
nMfrG3QZe4nZ1bBE2mtpaxxCIwsOisW2ujw0ZWGZKiBRMeWyZZ230GxW4zCV8fzApLyjuXuTOgjY
TwqiTWFqlschgkHgTHVzwEFHx4JDMw4QE2HHRHFypKQFibzElAkhq2rbVR2EdcRm9gGk6cPl37kw
JWc/c7abMFlQ42ng4+NugDVfodbvqEAgEVz60/5yqIWvTSjuM405oWU2ex0i8lLFRcH7oOcLneiu
vsfNKX5uaBntA3uawt9fXTT88HbEPoROyfzAlC2/82SRrwhQ2LtU7pur2nOMQ1X4qjtNarXyyRen
EjC+IXQQuVlnGYrkZ7bTmJKywxXDv43GBNFliqkotsAXvjyVL/3A87eWaD3SLeQZqKjceecrua69
ignDown1IZh8waRJjwhBoWSfxxjNII5vPTiN/NjHQ7cDVxNeaZ7k3IVJWXwqFHBcpfojamvlthoc
oB1prZv6NoD6zGJsglo7FbjcwJjJAwpBRQNcTa520uA0/ba3lAFyFXYKzRbj5t6AgOd1wFOlbIIO
XxbWM+gdFTxQ4Bkn9EAAYyp4JSJkNdX9w+CE1clJMoStTMjGT6VFcQDobWJhEeGAv8+A0NwniYq7
L5JZ5lcj0ZD6HQ1NwUXayJPSVaDlGofAApIKTk9pbeTpfNh5hhU3nx0viX8qXd5SigdD4pZ66HzU
VapJOyszx0+pmiLoCtsDd0WjzcGG4WjzMSWtT6DHG0j0AaiqNaAKUfOlj8rySR6x6+xLlb8Nb2sd
QpRVfHbGUHlsWvKYTY8jJlWPCd88ZUBJtzE10EupH9R/+UYraATSCBcLX68JzFiX1x9tpNKw/arq
7sPldbF06PACkFka9AQ50s+XxcSFabVlTVUNu2S4u+anMmnDvdaWys424wwKbq2tbLOlZQ9fll1G
U4CH1mzZG1EmgYwippyRFGsV4shaHYzokQXlyrJfDAXfxDZp9LPP5qHK0rPVrqG+1HKCZIVcu0HW
5p+miS90eSYXz2/SSEuhvoRCxLy2pIJih9OHUG/txNZOcxrjWk4DRBF85wbntBY4WYpDlGyXB2f0
lX2ljc5Wp8Z1AhOfbX1TGwGi8mrAvNk49BM6QZ666um69MENUk/RVychm9skTTa2IzLSlTvPR5Mf
anSypdqL9k2DPETkxf1NF1kr+Z8qruXZ4UOPEKQEL38d8MPsIE9xtCoLxYNmOoWtD8NtQNmksFWH
m7tXlE8xr0J0eVSNNnuAuSR23177HuZB+SkLigqyepbe+KEJ6wZUk3wHnQ5pB8uqPwe64bwrpiCE
YGn6/bdSqq0PQxHqf7XaWJkrA5n5roueFkenrfP4oWDP62S2nvpWR/gVURCECSHyAbTL2kMVCxxu
mkRokBVaFH8wbIQ8NzqI/w9dZA/P45h6T30JFHQDfk26lzsF4fPLq2/hqlQFVUVRDd7a/Ot8Hxs2
R1CWDlR2EII6WOH4pS5afTvYyDo4taG6l8MtrCJVpWsCvxRWGo3z83B8e7i+6cQ81PgyJNZQ4rct
o5PgBeYDGmpCBZAdfTnowmZGghjjKnYXr9359VxNdlei5co7BUtbqpJ5jTKS4xybVi9XQi2UJnks
8I4H9UO6CcTmfIAWnpzdFDJAoB+Qj0f8yjyMizdW3yACIqnezsrhxTj9xOslta+HHqNoqRwj5Frw
37w8cDGb8+0jiHP8WwdCZM1SrqhG9cozElKuDPXPmnrGBjGR6VSE+HxEcp9dd3YEUj7ow11hRM1K
eF3UD+bxMbaRxUyQ988fUGEX8QYIcvKwGEnKXh1BPCITtqt0Iz+2FGgffVutbxCZyqh7RKPry1lw
RKsqRk/eMx4xWPsrVaMnzJb0E48SY2cog/XJy/G+GjPJuGPwgGwTk4IQ3kpb1DrQa+nj5kYuGxnV
rrF9jBFA3JbARHQQnFPQlIcINwqEMuLcxQOFa1v1sxuPecI9qrYPAO0wHmJRnoxWLQ9torZ7VTH7
lblZ2neic8ekCMjAfCPgQ5N4kKmRqEtLBYHB6FavBhfBseCU4Ce9cnMuPenBnSHeTVsBBNwc9YWI
ISbdI9WKofaKHT0pdYPSSYnkblojJoOhfUGFZmM1OMdTZMhKBV8FT/VXrlX97YIAygMmVaWSIXPE
nu8O1ShQcqZMv/PF+YJ0hgrYs1OvfnvZazyIuE5RNRCi4+dRTAshvxpTOHgIpvIuH1VE0HyUCZKu
GQ6Ul7MdmgTVMUNh4NiWWDH9fnjsAOj80TuxKR2ch6cbEyTdWGso91Dv8qZh2mVyDpbbS+ODjhDg
LpdblB6qAO+sZKpXwr9FTJmqxugpm2A3ySthFh8tW0sOW4pgoYf3elIm5nUrQ1gYkSs8NJ09XolS
OJW+wYarigCKYUUItHioL0W9KVi8SbwDWftoF32x8uNeUAOzI0EDl8eyVwBi4mt+PjmaJ6s9hl7U
lmppuC2a8tjI2CBoVejs0hIaoYTIFYqURydRnNuxkJ0b+PUfZLuQDtS1oxu/rHVUfxrqT36PxDCV
2k2gQLWf4B9q0xBd9fRE8C/IzV2nhR9wMYH3YwTKB1WaguuwQLHAaBhrhuar60H6QtzVAdlWA27I
ZIt/eGuFx1SdqmujtyfUa1F/8zWlXcn7xGd4MxMAOoCjyuJ9pZ3PROh0k577mroboWXgv6QqDxU5
4hGqDJtTg0w3TtNaXWIpKLkUkEuOAgy4ZhsQgD/QKxNlTB/lq6qK77Q2mw6IFIRXSYs91disNRHF
MObD1EVXWryN2Raz1YgGq1DiJqLTaw5YQbiJqjygG5wCFQ9wnRftTHTEtSB1J+DSmy5yhvexU31N
HIQXJQNVqsv7c+HoxZ0WOvsLo12edw8THJLbHJz9DiElRHwts3WlrvhQFxWapinyTJfDLWQflCLw
ReClzgzM8VqxT5lNQ5h7FypI20WFwSO1JaE3ndZeuVQUkQ/PJxuEsEyCSc3UefNC4uxJfCfRdrSr
m2sYubRngiba9oOC/k6HknreQ/uKKgkvWAQ/jkVgZivrevH8EW0MDh9hRW/Pkva80rEQUjzmN9a8
Y5nEBc9CABeVg12aXYYK4PYSQhwlW1wGm8jGVzWAU9lkCIyPCM7JqKPte81CUM3id1/+HEs7gCvX
hrZt0sp8SeBelVhD36jrDNGA3eRk8Ma6HPHTyfqQwWhEFCxC1y7Kv/1BSNrUiiZEGqx5sw6/unxA
1ov7iPzjLlN6hDW9CqANir87pnDEqKLHJepy1KVlzqnCHQB6j2fz7DM0ycRbGZGsnT4q8d6stO+h
jVivY4TSNXQlZ22j6wtrj0IA+CvojwDMZy8Jdn4N1BJVWEZpoyJGXcaMlPiAsErhelrxA3Hc4RRD
pb4v4rw+YrPgbIvOzhCGMXq84/0NaXp/vDwLS7uPKxBZDbpPooh/fsoaRd9mFCb03aRXf0HuArFW
J+OusbRsZb6XFhaJNu9VAZWwndl57js1SvjAA3el5Fv4oyIp3/mTUM8e6Oo1hnyNct8axGgpKMAh
nW8M6JQNdz486jwQs/RG30kIt+yRBXdxq48PGMepoDby9yCi3v/+hAK1s+iNWoDP5/tnULokyqoI
gINv4dqEKOW2rUskeOpwWjk5hXDDm+OMjjpiKeBcQYLOkoVQC3wDOh9acjGWa6bfhVd0Fa7byEfY
o2g51+iX7AMeyy7aNhiocv9jMzLKB9toG1Y5VHwQ+MWxiNNqn00KtpAdOcaYBysnr5jn+cFLbg3k
35HFOT+/5TCmimPAvjtbGi0a8P7XrFWqU1DhU+N1cXxqjanbKHkA0V2lFHj5myzOE893HX0WrtqX
CtOrMw0Gc9b6ua+TVo8YZjScaW0td49DWxcuGE/5Vk4hj9vD+Ae7C+tnjSVINsf4z5dfgKVNaHgJ
gQPIb5Vs+9fWIPW7plCaPwkF79ECUAeWct5R0dGqDLySlV576IbZcgfPLlDHPa2xtS6cunSUCWA6
twPiOrLg4rxuwwV2UijqQF03xzPgTinaFix8Pe0dFEIDOytv8YWITnJmfYWlb5DAGNBEUcpyk0kF
xtgiWCrBIrQNf9fYWnIoKEErSSUjF2DLwJGS/trnWnR9M5WRz/N6yPmlvlKKWDoa0AgRD38OJYAM
54MYKymZ8H/URXN/OAQIFOy1DEfE0sLsrfXrjqwAaYvLK3EpAwEYy6sHpi8QCmMWVZPGNkZnnKnD
J+E65uTapB7olMHKoVfTQN5pif7cpvi+5Dk6e10OD3HlNyyUHTidgAVyCNsUH2aHIiKkXQvPXN/B
BUFyREGu2kLdb9MZPWSn2pkeED+VbnJz1LdhISMamzoeTEecKC7/koXL5/UPmWdCAc0+L7ZYs4WE
EpoCePu+sK3P4ZCGKx7ty/NuOBzJYNGcN/X4WtecIfJUHfHqDuQxCp80HYafcdbbB5M6imu1eD3J
6UhL0pQk3P6wx7082qUig6j20Acz6U2R7ZyvuDhoLUjMVA4GfCjdstP9ba82xi7j9t8YXTcdNPKg
fU+1+5gg+bkt8BnDQVGzfh/BQ6mVdU8jXYCkZsdSXfOqSzN+iKl3ygHLW/2Ia0r2AGxdQig3q/7g
O9OGE80/SAjyS/X31flbhoNcdQDhdwndH1QbpPgYBfgB9JUW/0koGpuiv4maEMJeZ0dT7Vtj1quV
vqtkj7PDCDhxDYRG0P1Y+54Lp+ALFfH/hZpt5axPRtpyrN5I6CJySsp7te7XOi1LpXGd8bxwIlm6
cy6bhR1AbfdkaCNOp19NSmFIjMt4TYO+x+835nBERvgo+1rm2hrWRI5EbTxswXQiLBsgiIinwh+s
ZJYN7DpAuHR0ZydIMFR1OYh7zaRbR2kSvGCgFdRM1Ko8qDj5fA+9UYfDnU23PW6kQnEzcKO+UVcO
cbFlZnmFgBdRMJOBvuPHd/65I61vUYuBvKRkiBBjDoKwr+ZhNOXL4RGPy2Tl7FyMZ5rQTGi5QC+f
3XzGCAevytk5Aa6YtF7L6Lap8X3DxQvP1yA21l4NYhG9GSDFAYN3A9XQOT+00AzPKIeJI1J+0DFt
wu19+OJLPaL3Y2TTXUrxmSvxxd7jHVXe9lXgHMKhjp+Dqg/uL3/2xcHDOQL5JHo182u/CHO0m/Ka
BT8hxuZ4GDHUSVnuytrKD0ZgtcnKOlu4osWHpSYLLUIGvX/+dQvkvJOmxIyJBzD66L2JGmZB8VvK
88/UY6NdgxfnSsylO4kKLNQRarBg2LTzmNLY5UWdd9pORszxhON3jwA3ujxWWK4lA9pCOQKoGggu
qNZ0bYVh5Os8CoUnv8c7GdSkPhl7GT4VnX/UK4PEqDZd5tc7M6cngUaRs8tH0uKkTRWhCi8dKpRW
dzQwfJyQccUwmqI4ZmiO3tg63EkbYaIDkgzSrqe/sekwYrjqAzQAVb9HTEtPcrc00mCbDZp9CCSr
vE9gYR4CHL7B4VhrVc2F/JtxCla5aIjD4j4f56TbeCegSYSGFCIyiPY4OzUITLekjIX5WkNhH+uY
Y9VOzcqjc2nJkvLTC4dvKLjh55EhZDk2Zm86SFlhc1bk9cOLS22rRh6PIFn+gy2iOxQTNBrB8E1m
1w/yE1ao6iXnQ22NGDwN5gYZJgCrhaegxKOZV5e35NLMvo43W0FaIU9GAGgbZhXe0U1X4WMjBTeU
bZtjrffxXYvOGKqnY3V3ObDYevNzSVTs+I/FPpm/5gMjoi0qA7EB8Bz/tI3MPkUjibM9jf0HOvPx
bcpq2oal5R/6yFnDq72wPN7Ep22nGoh+0rqcVW+kqpLSmAfKbopaTDS9PPzske2f8sQZjgFqwdum
VtGhHDBq6PVGvUJpvfwajkDqrKy6cVpfEToa1rbvq+SuC+Ns5css/kLBvOFJRpuFu/J86UV4x7T6
iB3HpKvRldllf2lDyXvMMmqXGj3C4pbdb7wxSsHbDerBbuj2QBqXb2rVxPlwtKLbvixwPvCR9OhI
558uf8LFfJT2D9PHBQN6SSyuV2mZUksY1xCVdhbODJthSvR9nqLbiTTPocdadQfGx/6Y+LF50CSK
zaS1yb3sBdXKLb60mKCyOoA8ZIMX2ezMxS9VaQahBo2ct7XBHSfeplKMt93k+SezNU237fTPUyPL
B7wX6RZfnoilI/91eJHovZqHNDCqEYcEmn9DrX/wKIZA16FKtyGX/XA51FLJRmc9CI1LEggW73ks
y5fw3ZBhiqChhRFpbxo7O6C/kSpt+DRxDaBf3Meukxrau7ixYe9QmvlgYyH3VEwFrDxKB0gsoeSK
HD7ulymoMruyn8Wjwb38W5fQJYwQOAYFBToTc0gLvWk9U1pAmtwk7bsggGMMVxCl2N73tpAutJuu
aK2Tmo7lLZLXxYGR9NdT2JhbdBan+9zCDIRmG5YMJQKzbdFOzxjNqvd+W2SuZkYZezAaf2A3p+6N
zlrrrSx9VzDuikhYuGbl2Q6kHtUrKp61KD7y08c0wGZANmMXHd9q5dxfylQg2JjArgCZyvPqCzoy
KIV29BRHnOwPCugj0Eb4JRVUyzcIAmXIWknt7eUPtDg+tq+CWgArSp7t30G2eUy2NGoMK2kPWmek
z31vfVWA7K08n5cigYER3xQ3NmQuzletklq8piQiVVXfHAHHnwBgqw+xpa1d2IuRSHRpDIsM05hF
gv9Rwg/m1MTFrTiqaZbvp07x9qrVSyu5/GIodITp91OtBeFzPqippGQHmJFvpudAIM0yOVg1+UkY
2OVKGr+wPEgp6ThDu+CAm/e4UqwRqwoHoV1V+80REVUfnyR8mQAjQ/nGM2I7SqvdroXxIQoJ9dQA
f4GchMiNXh1rjl77dlY46s7sbWdf+HoCKs7A/ypx1sq7SxVBYPLUtDgwRFFtFqtG2QS7S5opeM1m
7mgCbA0B8uxlBMpupVCrEN7UAfJIFVpjQVZuAltIJNhBvIMTU7tIb1EIdnwgpUiA7LhSjQMKlPYN
qE37XUWjmja3lv8o1Ma/nlDDc+MOpwssU79c3lNLaEPQHah+0I9C0WXONlLQAv0beALHKb8K4VRs
Cqn2b6qk8k+dV5C6Imu3seokOuB9MLrmIMc3iAahIt9DspP7qNmhnqjdapDN9nT4q72fJGtlgYWP
y4uIkjZPQkXwhs4/rt0hXSjnLN42D6RTEKBwq1O+wYIRVdHLU7JQ5zgLNfu21AoVwSUGkoAK7163
hDRfgGfK5ShLFTqK5LDfbYN0nTLd+YiSHvHDhqIVOBDsCX0r7twqbx/UVDFdGOGosPEIvCHtjB6d
TCuOoKPTlW26NKm8+GhFUtKgWj97b8rtSJt6RIVhqKqQmcVkedKb71Jf1St362Iksmckq+i+UZc8
H6zSaIBrBLwpyP38Kdes3q3agDK6RlbwMrH/6/vwv/0f+cPfSfHfClff82KsQj9oZv/z//z/Zhsg
zpf/8Pt3X5uv//Uja9BPvfua/vjvf21+JOH041+//j+hai7++l9eAbb1b6Ab1GYcqjQ0m8RZ+8sr
wHb+jUwS3UfavQ5KGPzJL3UxxeZvQoGLXIE8h4Yaa/yXLrli/Jt8QODzHJBSvCN/R1zs/LOD6wJy
wAEJBBJwJ2t8dru1augrIL9qt5GCox3YuzCr8BubDq+m49cX/6+sTR/yMGvq//7X+XXzKwwZPeLr
tD3J385X1zjh66dOIw9e/CfzRgYw9M3TeH8EDwmu7peDzdQ2fkUDpEeDFawO6cF5NAAcJmiGqXbt
CuYAW5xXX/8pxEBka2G9tq30Yj/EMh5BFNcrO3iIOumL4qVPmRXeAjE+DtWjbiLsh/PNN26X900t
Pa/8RjGx/zwXf/1GG0F47nOBdZ2l+AoGCeqALKLrOUO4GRVjqxWajbCjYu6wj3oKlPJ9qahXhi89
FrGKrRUkP1I4DKoi50ZWh2MsIQKFeDlbtgSPg4nzykdTz6tBf/9G1hh3G5JCJkjo83kEcZ2TCZe1
y6WE+3OJ9nhbHboIL4c2Uk+Snn/SUXu3i1KoFw+3fqCjh1widaClV1VAo02W2s9BVX7Bfe5p8rOr
PJ+GDanbWtX1/L3265eScwpgFk+2eZVDEvcm2OTa9XG/cot0rPdhCD5BgwYS546Fw6RSb+IKi6UJ
Zszlbyk+1fxTQm+AIYfAi9DfOZ8muYXvHIPKdpMqdDPTYx9Jny+HmG9T6j5Q4MR6prQBgXUWAlxU
qAe0Nl3seq/bsb4KjdhVcvP3rjz++SIO0ATeV5DAqameD8VslHSMsqB2K6f6AWmpuK1xP8TsFusz
I7USN7YjKLNj4qPW7OMzFVWPl0dqcrCdzab4CeS/cKSYUCpk4s9fJYkGch0JKteVG+sOaQxZxb6C
FvwNnebx0KTobp/8ph8/hkUobToYe599RIyABLb2jYxNQYB3WRL+ADEJjMmxcntrpNpwxGCgv1Jw
yikOpiHVX4bKu/VK564orfTWyCzHVeLuOEUTdna6spHDCmnSrlBcpTXv20JqXaqv6BP61n0X52iU
T94H+qHKpon8G6E6dMXPuJFoK+1HcM8HTxn893ojC2R+FGx7nVq07uX3doG/HGIYWGALgyBcPmmc
yMFNH0vJvrfyI+Z9yqZXaT2blr8Nmlj6KPXo08qOj8OXPnzT08LfKGgX2byA9jilamqv7hGQd27Q
zttf/hwvT+rXi1t8DnRDeCSQgFIYnq28PG3tpEvryk0wIdirURBv26gPthwNjxanFvKvj00g3BwH
GxdAdK9al3qWfgxKTf4B2OC5bbUe43J0V3JW9lbHJMGtUyFM5dvSFuL1bd0ZG7/yOZAZsvRxqPjD
ovLLTVUq/hc/AvseRu0Vl4ix8zVMxX3Z/nl5nEsbjKcJmEdK33ytWfVuxPHawMiv4gCpkcz2w+bW
n+r3ZZv8uBxofu6/zCdXN6hq/gOy83x597TASSIbYVGfxFdZOUnt1h4S/BFamVML0dlm39XJZ5xO
5ZW0eWmMII11hY0NA2ze3Ja1vFKo1lRuHebxj7K2bwO0jj97U7ZGr5xf9wySNgmMCnBHyCzOIwn7
qSaRvcKdMuvBaMtgUyT6k0+aoU86VlfFX789qaIxQsVRqPA489esInVe1kNDdPHK1fe1Zp2UAVEZ
w2xQLMQ7LVa2DTqil4MuTCdBRfcclTfxNc+/pJRj8ziEfeWmvhbvHDO60TEF3Kj6kK1Emr1EXo5l
4Hl8OKqRCsKVs2PZwFPcKXGZdVWr+OGP8VfS88nFp3fL69bfGf1w7NvmZynX2bZO4+9/MFBRZsHv
inrBfMmapd1ZlcO6qbR6kxrGrRk0B9qtK6NcWDQ0yHmukyXrLNPZIJ02wawRqJCbTyp2lFP2HFYJ
XSacq1DpfI/3gLO9PLCZXtKveRXFTyGoYaECef4JFaWsIJhJpas2jvHR9JOtWtTHIHQ4fcfkcRwH
bLs1sziava/ubbWKPtt1se8bk/ai2U/HYMRsdOVHzbMuNg/PaJ576CcI/ONsXZmtVNiZL0qDnnxo
LJoJpT1+LZzv1ZChkz8N0l6X2wfDUdEApSC7kvUtfgZ0K6gJiXf8HIVkeVhXV71TukYfPTYOiPt0
vFHN7G5U/W9RMv4ew+TvbyBoBWQcnElv+jajKfncQEYJFMs5qWX+sYy6le+8NCSNU4H1iybSm568
b0Zt4k196fpVoB/0pstw/azoKCjjJ7hs1+1aIe/NC0R8w1cR51Be3wnwTsxGIuaFt8fvs7svqiLC
+LX7WhuFitWqlUWuntsoXvX1lUEq15rxZwq2d4lZXDmRMbjALL52qXrrl1LKX68NV5EVrlxHS4eY
AHPQzoYrTqHhfAeMtYKLfdeWbixFz1Yy3PZaeYej/bvLi3otjHoeJm7bwESTqnRN/N92UhNv/WSI
sWvr1xQrFtJH9Lj/GdBs9+RJ5YTTwIDCafoeat0+7aT7pDWfGwwXLw9q8Vh+ueco/oE+fPnzV6lq
b8kqijJ16UYaAM5Mv4nRdMQrWrmrbeNWtpOjFCdXcoiKo2X4j5eji+NwlpghTgtvEfgYGolzjmQ/
hHD8C5ZYqmbQy027+1anQ/HpfxZldijnTTioAZmZO9poDMNlHv1k5dGxkBHBUEZnCO4VDKy50gf+
qqVXl1pBvWm4RX3rszNMj0odPViB9ySXabIzhCfG5XEtfjtoyswcUYEnzfJaGCWYDBQoKEP3wsAn
G/z9ND5mpLXHAX91wwsjXFlq5SrKEu2Iv9P7lR8gdtb8+3GfM27kakg8Z++caBi9QR1Svl+hfMnL
5KOEBdHWBD2l+OmHoYw/60X4s1GTbN/ESooVwqrG58Ku5K1MxZaeOU/8OVk7D1lecZEVbo6DnDtV
yQ94sI9dNlibypBwzQ1GYLJW8q4EF3dK07h3m07dB6Fu7QfeqTuKKfG7evQCVymzk1+b+D3WXXIY
HHsH+gqHlSGOj0A/thXsbgyGpjvH6Hw4bdJTXQU1Xqf98yghZA+j4HoYnNhF8zPfQRuLXUvzwq2i
QbNveumYlNn0qcVpds9i8LYIC2SblC9mShNOQBLGRKGKyC8e6cNm1OKnPkgSwCr6Q1FZYPvy4BQ4
BtYiFvB39ExuM79obnQ5TpCeCPFy8N8PXdJti1g7DRV2SXaouXFQllu0sKJtOpndhg6wkJNE1nGT
TfU+CsLk0EnlkxmO6mHE8+HoTdp9MGjGpqZOtg8QF/6sTI66kXPvukyr3q0niuG1bd90IJcOI5J4
W7NovQ2KHphR1o1yiisbxGOV/cRY61tYw/fKxiOCE1CTawdDirwyrltFkY6gx3//5qdVSJcBbXSa
rHPXUPR/NSeVx8Jt+kxYYk/+JvCDd3IdPvhO9MjftbIJF+5lQEYwL0ySDfFWOL8VoH8MUhSUhZu1
zrgtEtvftjjee0p8sqcu3PbNGtXpTUmLixkGH3RLJP8g6rxUH14d2XoVJGNcmzlJJi29Ek2+PYWv
6CmHbg7AKfzaQm5zzS6mP+UY79I0/VHkzQ0/Lbv11ULfeEWQHBUHYSIjHMZ7o8myb7qk4heo4PUR
2Un4q1x+Vi1/XTudoSJeMiRcdDgmOKUQaJi3BUfY6LQB0CupC9BUVnFqB6k5TWmAM1mBkR2SIRsv
miJgYerPTrKf9Kpvd5ePq4WjAvARGQJ4ZU6sOWFB70vNalor57ZJMVhqSlJPA20Zaw1Hs3Ct0RgX
5yGEOCoOs4e4VhdF2+dDDgAr/YKm+IEHx0qGLY722cmLCA+AOh30L3KBs2SEakXZYp6Ru3GvPte0
UrZBlj0neXBFXSbciOwH4et3Vm3UKwt+6apDzYCcQVB/3ojSZvRVHQ3VXTeqw1NsGz8S1KeNOn0Y
gwyrP0gJWdSt9OQXEiIAfSxi8ZygZiQ24asVH4PFQFBPYbQxoMHRm54A2u2tMHYOutevBFuaWhoJ
1INFt+NNdaMdMZocbKdwE8N8AG+A8V2bbmPNvC6s/FrSrSetNJ9o1q00SZcmlu6FEJ1DNoJ61fkg
DVjQuaQrhdspGyq9+0L1ok2Shy0KEsoe6cuEtCz++Jt7gg0JJJPCgzB2xZnmPGiv4wPn2y0ENfwX
elUIH2XwQoyVY/nN2AhjcEQicERtFtD6eZg4Vj3H6xLwKSqqSqGKBZEHNOqxQ8BV7gJ4G79dKKL8
K8qvQJDYHiyc84i6HJRUgqPc7Q3zaCvd1o/b2wkxh8vz92ZlEobzmOY89w0codnbI4hC3GDzMHe7
usUYzXDTQKL2VR0wz1zZeG/TvZdYAJwAlbHp5wwTHafpqLGIZSG3apr4to9f1exZB7271bKaIwAf
1hFMb2Gv3XJv9sR56HkxLMdLNAsbZnNMxms/ZI06WD81XnHs7XgzodPDrWedOt0+/sn8/mfM87cd
dH2Jtn+Qu5rnvFeq+mBkxaEtszt1+D1gE1fUyxjp+nOuojg8LxENkxEPRebnoi++zzTlnV+BPrfb
3wI1/QoDExL8CBgZsCHnC9NXc8WcSObctm83pvNRTXoOGO0qqON9LFkrD5OlRQM0mCYsjQi81OeG
CrLZWipgYPbBWJ9MuTuleSddVXb8baoQKCJxxZto1D74ZXAyrbWq35srF3oe4amNQAXiV8yuqRhZ
iC5Pcz7flDobEx+NQ2SZ4bZqQftfXilvjxhI9aLPi+aRkDYRS/jVHTEWdRcOVZm7QQferzBSDBxT
tduSMYdXMeaFu6mehr09NebT5chvrnsG+U9k0NjnkQu0SxQZZz4XSslR3BWerbuXQywcMxQUmUZa
3VQX51/Rn8BRYS2au8bYXGfmlY27hbAIMbWVQOImPcsrxFjEOwoEK0yfeUs3NR1Y8T1njB1Xn9Ty
sRrjv3L8i8sayk9truzupeVB1xFjJHqCQqLqfOYmODVVLHDzFnYVVWMeqlzd+MPa7C18IAc0HxLd
FkRV0ojzMFWYTPhfsuVIQL8Acd5Xhr5SHFoMAd8dNAO9eO6E8xBDkk1yIRNiCMdbM03LjdqskaDX
YohF8mqF++qQmYHDARWlmOiO2aYBU3t5nS18EAdIP7VKUlchl3UegjdOX/SdlLmNIz/befhXV+hX
gfz7bRzyRgTAQH+gA02FeDZd3WCng2wSJ7Om5y6NvnVaFmzoEfzReP6JM5syS/e70iiczOVhJm2m
GIlF235fpv4KXGP50/wTR2yrV59G6keNigvjAdDxDtmVd1KKNN7lb7MYA7zjS/ccyv9sztrRrEz0
CrifLG/feoDvq7UUYzkE5i5gXBAxnZftC3u0B5LQzA0b6RQ12U3X6VeXR7FwkkG6E9oIQIIYy+yw
lDuHWpRjZzxek5+6196CIP5W1unNhNno5VCLo0EcAnitjZ6yKf781UdRKi8x+fwZatwC8j0xpO63
XyYsZN5CcJr4+ODo5jGcPHa62MxcXp13jpSX2Lp3B70Mt3Jkr7z5lsYjkj8AFBZNu7ncvwl413By
mViN/G6qH3EDen95xpa2P6Bdjn3QWjKgqvMZyxXspX2j4+OM6U02SN9zL75JrXDlpbMUBiUUgUdE
tUObv3TwKEht3+OS0bCX0xGgKyuqhlBzL4/mhTA5u8y4Li2yc8SfkCGb7cqpbibbS1gAreLc5yMi
jMEBkOqmKMqdVRgHKaLe4Fi7pjKORm3uFYRz+/pzDCMuM0HR4ysSf0+x2HOMaaNjej6pjoteLIq7
1Snr9acsn/YSotyV1m4U7a4zjJULcuE6PhvB7HlWB7Vh1w4c1KTRtmr5rdFVN5LzW1Wv9rpauZcn
bDEavplCx0wo1cxOGN9p5dAqWMwhQE15upfGcSMF5WbIf4bO7wn0v+TBHDP/BJsdzXCIuElDgskB
DrxYakDk3ljmxz8ZEsJfIjEUAgHnKzoL4qa2ByZwgKfHhtkOcuD6dDkKcntzzQd0aWG/SA7+ija7
Prtu8KMiJ9qUI2upja4hPQfqyrG2HARwPeIk3J5zI0Ovs8okLXBBQ/UDV6d3spPv4mqNsbl0TpOx
/yeKWCuvDk/hm1VbJso1Y+RtkD+ZmmFje8Ne0f+Hw5kt8YJSeDdqBOq0fGdjra1+Nso1rZLFlY2j
EI6MYCrJN89Hw11nd2mriDwAWHz/UzNLF7c0TCiHrVQ6K4+uxbn7J9q8cxr4Pkp4CL2z0Or94Du7
CfTPiAltgJbz5fW9dCeg+Wkh+Q4RlE7I+cDMUi40Gf0qF0jCVti+pPaaHu7iensVYrYS6hbZxE4a
WAnAyMP+ZOftLtD+aL0BzyL55HKjo3M+kDrTQg8xyIx36q0RyPTp8n0h8ypeg7wsfhwuOCwW+a83
5T2UINHJtrhFGyPcDJa5H5Vm22B5racrt+nbSNTWcAojObBZd/PjNFMLR45CUp3MgOqnlccaQfyk
bO8jHt6Xl4GYnfObjlCAA4QGygsu63z2OhXn8xaAA17q1sEux+cuKdxACe6kOHCRFlXr6yxqVoK+
XRgEpcZm4kmIZM1c6BVxi8RMEUV383ja/1/Szms5bmzbsr/SP4AT8CbiRj8AaekEipIo6QUhC7vh
/dffAar6XCYym9k6HVX1UJKoje3WXmauOWXr2SmyB9Fc4yw9v7qMYvAe0UBCrLBOHcJ/ToZesF9D
gghwIbZhIrap/Bz3KlkF88qeXZwTYTMZUfBfZ3WKCgiBEVbcp1ZKoT8gCSwNiDaM27f36+WrTzZs
yRkCFyHoXWRO11mgtG9EgzQDibTZSY+61NwpCigZvTG+a+kYunGI3pA9iu9IuxxA9W3yNL1VJrP3
pGYmG2051RYsq9iFwzQjlIIutAu9mIG+BVW2Ovmh6yUQTKnZQmvQeLmpGZ7S1E9Wanyn8/2LVdI4
Xs7KRy3tDBf/6GG2UmnfSJBu2EX0rdRU4QLWDYF42rfA4+Cw19MIQe002tZNZbuWVas7kTrSpo+v
ee4vcebZ8oBgBLsDCRfSM6fn2ch0s3TGgHC6EdSwLUl31QX3UjayW8+FcaNPnbUrA/lmWoqykaRW
X4mId2mTzU8yneltFzWoxYmjMRfJFgEMncWodC+J9S+mjeIRYvbOrjDJlr69s2fHlY0FcESmDfQX
1CzLAXv1brahEUdpXVKcM8fQG/keF7JLyIibMbyzS3a1q2z7SsniAlaHthegztwSCB2oyJ+OmmWj
odazUexr2rJ33YgmgZoB/Coph4I8K2nxnYXAj5WCXZnFigelDHmEJJehwNPgADe+j0P7qesDBKDl
+TEp6UYcq6yCVMqRdm8v0YVi4FKbRRwT2BrydWv/v2zasLI6PBjZAR/bJh+0PGjduKB3r5LDcfll
PrONoK8qe/DvlYBedVA2b3/Gmc2kNEdKlO3CH0BRYPXijMlC8m4P+V6a0ttskh9kOfLSBmb/CKbw
ybkbYpADdnPNVl9KyS66HZA0gYyjOrHyeIx6hL6sJ/zJupKOVsXZl9GculNre3L4vQ6iJ04pdJXd
ffZ3jaAvTvfJ0Ks5V02sRAKWWkLI6ZAG4xFSuruh7K/s8LkVpUT9PzNcB/l2r2aRVcF1XTj9PUyI
YFqbPQzoV4a54PwAlSXrhh3FTqwD/FAWZqclLOQw6vUxMKviNlP0azmxy/sF0dDSqQSB/FoIUEUH
EB1Gkq8gQXZqqz9Fpv5gxtH33nH8LhRk0bPwtqqrg9rZVx6Ky4NTZ0UfgEZ+Z634VUIfDQaDrE9V
Sjd5pz12QfJzStvOncpvFUzGYRIhilB/yKfi+PYFOb+n0GXjMv977MXBeWXLEkmK6U9nbPzZneFk
29pcGmTA2kwmnIb9h0pPPqNV/WFsyjuIdv7WlC7DQ/RAwgvngvjtdPgwt8Z5SEne9fb3aEJlk7Td
UL1D7fJg6deya8tcTl6c1WDa6WCzFErglqx8LyD66/HVzb5Dj0UFLHyNgOfaUMuxfrWsiPZUDoic
fN/IOdS4wguxfkr/XgUL/fYOXh4JIkueBTxrc2VpNPrYKxMi2H3XWvq2NM18QeiPIIjm6YGqaX9l
xy6Oh5UBz4ccBqW005kJGkEMWokIFRyIb2I1Dd0aT3RHzy49taOWXTmh18ZbnRBrSPtOFWxaHJa+
pQz3TV0doen2ZFhK/oOlxM4sqaRFdXW1ackEKDdLaJFWYhqwSlt/cJrCqzMxUJW/1sO07MvZYQTO
TR6eWjmUwafr2EgQZpOYYl6Tvghni21cmw+d026bakbCkDYwSfv49gQv3Xaa0MDQLhB92B1WN0Cv
ZUlug2Xz4KGCv16C9DL63laCvFh5lHRxV0VV7IYZ1dHWesr6a+w3F16Nkw9YLXGnl/ogj9z3Kqbb
MTMPOsDwzB7evz3RC68GRxTgDEhh4v4XeNWr65dV5mzGI4vboBV9g29euWADrh1N+lzPN5EKh41f
hieovHS/vr7mJB8x2yk+rKlKX+NYDt7riTB3eARopOZbZA6jx6kcIdDVph8TtFzbntzvJlXh661G
+SmVqt+wGFdubKv93rKTGu0QYI1oXD2lxEo7a64PE5FdVWj3yag+TnlZuElsjsdeifrdEBuSC5XX
4Hb9KHv4+JIXqOVHYIHN3QR/0r4FZbyjyq3fBiJvl07Djs6zNi1yiPk55/QowU9damm8b3ph/y56
OTzUWWTcFZDi9rnk950mblNG2hTm7HjOIN8onWbDcK3dwrjS7vrG6fw5l7ZD76SHvlZUSj7MPhXz
T0jx9Ycq0D+HwAqhb0QVw6hD1xJtv7d16aOWZNkdm/QVRYXxqQWU5BVOiM6WVs6HMawNd54C62CW
Re6qRlYdqVx1G0lqC1KlyW03jwdUBTLXERLhStZVj1Gi2/sut4J3ui6UPeWpzE1NWtt0g6jJVNqF
UjZ240D+UjbdB7T0JFfL1XdWoBxTpZxKWipUFNaaEiEA+ky+RIzrxQZyIgLWDnCW0nQ/pfKAdusc
PCIQ1nt5nNQ39CjZZLllSAVq2XSNBbM5RGn6S5q16sZUp/JBrnE9uzZwpy5EOBqWtq0ZqskdfK4F
FJr6sZYjY6ubrXwc8vBOkTQg9yIbjrGu9Ate4Umbwm+BGBIEFZ5iRRtuoJURbl/Whdfa6Y9cz8qH
fq6/g26ambaz0YAtu44+t3tNy5It1AeHgZaurU4fLm9gOrmUI+wDDEOkzhMFBQfbWwqtsMhPGnF4
Ymzo1tEOkpm/A/DM3g1BH+3jsbXcuSuMz1NJLs4lKdrd0hM51q6tBbssgcHQS9SCwLqOboY6bj4q
9BaiPLBoMVpC3SsiNDcWSgU3eteMBwGEM/QSuBeTsPhc2E22C5Eu8gZ7GB7ttg+IDrXuKDXBfWlO
8vMghcZNqIapXwcIEG6LLrHcxhldadKDO9Omch7o+vDVgFJ6n7PwUGrQfKXt+tyUq0M/KtK9qSMD
Cmq3NnIX9SDXUSNXtcJo12tz84iSkrq35j7FOJupl/XG6AGjzdHQLctbAUL8KMnjFtb3ZJ8UhcmP
F58suT0oqPx+MzqzOAaJ8Z44Ov1ESwnCKD1l8iP6h+03OB9h7IfrKHBzJOB/GUiN626mD31146jV
YG+kSUq8NOk+xJNysMCJuSq0cy3ZWShfPRjOSTNFrXkzqsYXKxqV2wqyCbcrM8sdLGuGCV2tvSGU
dl3NnsxaR4RcNV29UToiNreYgszLZ6ffZ0olYVKkYbhTw/Ab6jbmNmh5X4VmJNpGrcP5XVvS1buH
A5quboKCB0s0ATaj7tDMUqYm9DQxqzt5RoISqal69kq1oTM0DCuVSmY3JF5Zj5a8tZKifCdJeX9v
Cae/aRTuzE5JunwrTKl5gmRMOQIV0FN3EHr8YyyCd1YE7mjuqdwUvR57PXQ6j1JPV4s7FFiySZho
7CTDsR+aB1i9By+o8p9GJ42GV0ZxuEVxdq49CYaMyg2ywDwqDdLupLPq4cHIUQLShAe9tuM6ZGFu
0zRCOKsMdLjWYSRJ9Xdpl/h0iD8Oir6LgvK5rJOf9VRKruVIt0aWPdihfLBImepzOblWbBYby4oi
r6uVZ2meScvIdL51dgKAN8tuJrob93NT3Npm9jjLEPTbcZ1v50bKNsQfnymkw12Ym+0ulZVnC+mk
LdJSpQe3hm9Duu+Ofafsx6j1gUr+FDbnYmymYYNs4lGJ9MHjyfmkZvyy01q/GajzMjqI26q/Dcr4
Yw719KA99+1MA3zdPTemeI5kYvIewbe9JJfvB6d9Sm3tXhJ56qZtcWfH1naQdHpNq/d9q3/XLdow
B3NAf2aiFyg+hKyMMjmPUhtwxT45Xd24kilvsyLf2XZ3n5vhjWXnhqs4g+Iq5KI2UwV+1ayh28sN
L2jFr6RnAZ1PUeF4Vel8zHM0whTzWOjR7yAJAUM092EW3UZGtx3t7pec5R97qKCjQRlukAZYMKp4
8Sa9uon2ZCnSLa+/pxCUTrEBHlF+0MIvythmXPPouS/Ney21VI+DWXlDmvuqNh8cE1swhln+XlK4
6eksPmn9BJucvUdZ+l2s9Z7ZtwYdANIPBJl7rGv4oCtio8fKF0lvHvV0LI7YGbez7a/cqa9pP3mW
lW7bUcm/OyT8wkjcynVt70PnvRmYOyoT9jdRpPetMO/rVsm8pOc4DrV0mDL9pkX486DxC6MWFH4S
Rtmm0o1xY8m1lxr9NsYh2eROmyDEYCJDZc97vWrep/n4CyBYf1PRMtXeZJCOmeM+Mvu4+TxFYx8/
GkLP6+IxKKwRjVqJLwnjdL4hg/n7bTfsUmS78IlokHcgDWO86Hi98sOCMbA6aSJTlqj1ndXDmznQ
Xm1/UYd3kyq/U3XxKdSHQ2fH12LqsxwdRXuOCOUS2Hyhx1mFKVU+AnHJCYuapvacyD6ghu6l0lOR
DQ8QsPpaKR2DRR+uqTjn5i9lUT2srcdWsW7n5pucSRsUMN9ejnPnl94rWLMs8s6w5KxZC3gOszRK
JkFsrXpgMO7IhbtVl18pTZ07v2w8RhzyzqV7YA0ikWdSzXFqCwQp5NTc2BCRf7ATM7mGEr80HfrJ
0OMEbI/yyWqJw7zP4taBx0IU+hMiyBtlMHyaW/4aErHA6zV6IUB2ESit8lnKnGYa6heCVGYKTaZB
si6WjKe3t+b8uKAFYUNgQ34VPPg6X9faSV+O7Sz2qjNtDbW4E+hD9VO1VeFgyfX8+//fcKs5AbYa
AhwIsa+GacfdeGerqrscR6eCzL5ovvwHw8E4An+PBnHGulkhR8tK7c2e4dBihmFnHxgzsqOam8W2
m/BIvT3c8vWnoS3M0jo1MXNJv9K1dhraTk4TDbUsxH6YhTsq4TdjrrbkmTzLeIin6dBN1kEKr0FB
zhMFp6OuEgWdWabzVORij1vslWiGKP24nZp4nwrzj3X5K2ao/a9iIVVq/mv5qX/zR/3v/zr5v/v4
B7tV/G7f/FMfCsG/6z9y8vfCS/XP1y2kTif/QyQOwdNj96ue3v9quqx9+QYYrpY/+f/6m/9QQn2Y
SmiifhRd3i5/WxgX+Wu2qCXJ+39nl8J2gvPN/9exyb7lP5v1D/6hmcL4/QvmA+iBOBz0tmBU/pBM
kQf5F6QBS0WF2/6HSeofkinJ+Bek+5hMfoIom96ef5NMSYr6L0pIWFRMHt3BFCn/hmbqpUfpf44u
lQILWQsqOpAdgY4Fu3J6dNWs1evMErFfjFN1gFw+P5i1Mm1kJ6P5Sq7KrUA/zuvyPN3WpKS9oZwL
Px/z5POcBL9eLZ//Z9iTjqrTi/Tna+BUA3m8AKvPgHSWCMdWd/rET9sSdUod/nRylWP2gT7egEee
t33TJ/DC6CNs13Aaho9iatWfZhdoA6mdNDHcwO7kj3WJUrw7jgNcx8mU5UT8eoy2zjSCUvdyuLp/
vP3pqnZiA/58OrAmuMCh8kCVb2XhtLSiT1ydYj+TwZluin4oP9DLVDVkfSzJt6eotN1qKp1jHgsE
ZSajIIwIze9G2qsP8qioHwlFxw8G0juGi/mpf2VREewllLofJ9VJf6vUV34YkB5+nJqUdIk6vpej
/hoB1ulj+n/mAQsxnX/0C61RrErU1rIe1bFvqkNytEM9wYpdlWo+fUpfRlm41aiGQrPGv6u0GO00
dly1Y+yLmpp0rytYsLGqbuskvlaaOjWT/wxlo0DN+dZI4C6//8ol69PYKW2TCUlx95ugNnbbQL1v
JKV1a8f4+PYxuDQvngCYCS3qvICzTwdDQYH+MmTb/N5u9duw6Ki26UXh05Ur/spN+DMvgH0wMVHA
Aa+5vrm6E4t5rhMfXqgY5mptoFG6GjZvT+jCccChgkiFTDvsvi/H/tXqTcKQoSaXEz8LRbLjT8DP
aUvX9MjPR8GYWQzzAtIj5jtdNqghhmCclcTHQIV4iFWH2BmtnG/PZeWdL0tG6hI4OxynMqofa7Bp
O+pxDHqOozCb8iYnwXBAMb5xUR1xrVCwgBVuiQVgeDuPcB1pWTFeqWqfJlD/fAKCATaeHUi3MxBA
YuT0ivRp4g+R+rsrk5porW/3lKSGjY40t9f34BTbwromjn5+DWAOY5VpCVqQO+tcv5IKAxlam42U
5U/jCP9Vnlof57b/hir43wGf/szSoBmVpm0wqpCGn+5nQSQaW22c+GIqn2UqQyjjTjtDkX7JELZ4
b2/rpSXl+aQfhQYkMNGrwgKaZRGt32Xit3WGdBYxK6TcsgQ7SxlttNGp7mZd791MkKp4e+QVBezL
PBG3wrKAGsQDXJ/bHuxbPgRN5tvj17Tp73VSiEMcunYiHzshfUgyGE2gwEaDeQPCYSvmp2hKvtXQ
BowkXjtU6tPu59sfdW6CTAsn1Ma1oLxK6vJ07UGHk8At5sh3Min+NBVdv4FQGK/bCK5ha1fllWX+
YOh4qheqCxuyhuVev7IOgdaqIOeiZHneUvAFY7jJzXjeDY4Se00UWYelk/wLzv9Aykw075I6aHbl
Ao9+e9LnZ8C0AF9wvvG3OOSr15dkVW0HfULqKlLSQ1lq7TZtSVZmAvxDgG7Xzojn+L1q1dcIjc/v
FSMvxUFaJUFdrC2+0BRJlCOnDyWzaVtMyO+QE+u3jnCMd+TJ5f3bM71gxExiQt4yBGSwZ+sBUboE
WCIHMXngSPk52Jn5HjiLfWdOBrx10AlTIQHcD1NAOlXiKGXxrpYJw90r37EENaeeIxVs8Mc839xx
3ofTvS+nWJv0ViS+VSrOrdY2zpbspuqWXQNqs0/zY4c051MyIkVPv+q4HbUpWCBf85UV0ZZA5/RL
ALzw6OJ3LRZ1HX51pGTbfhKtH8ctz0dUlHAGFGQfum3XKyoZdklknTc4RXgLr/TWnHq7cqt6KEqv
WHgjvEpIva8HWR5sC7SlGxfJGFl3i9BUy4PdjJBMIEMdOyQIA/uubnP1S5FH0aJKj2CFGPP2s9Xr
43uRdHbnjUad31Uk3N9bo1K/F5lJLXzomgX9Fpb177KbOvPKdpwfQ/zm5TryD5d/jZmNnTbURZQ2
fiH1qocOs7xplCDwItT03KmKtae3t3+52as1B+NHSzlgUDqo1FXIi/g0drEYG7+ipnCY5czZkWG/
9mid2zIcD2wYOBUZnMjalildWU2trDCrTvkNrq3eFsBDQEpm8ZVDtCKgWEzZ4uNA47boIuL5rkzZ
BHs47aJS4+PDH0Yr3Zvj90npyWEWHvCZTZKrn9Ne9pQgOyj2lxYIpc75MVJlB+/RDvXfRwM6Hkd0
Pxs7clOCprdX/OJaWBBlEUnCyrNmR4iqnpSmVrQ+nXgQo0DK43K3Ka05c7x5e6gLmwvwCFwOdPf0
zKz9JDYk4d1oWj8th3ybjXm+tQvKmX8/CoBl4lgdcV0ekFMDYk8t9NRl3PkiiMz7tJgTt8yvWofz
l4GaOGhyUHGLvVynglocBioDU+frnem4iYBLDtSxcjMnw3ybmCH0QjMp53kwr71Jl1ZxCeHJsLFf
Z2lJ06rIVk5a59e5RZLbkCkx2dk1O3zhWCzaNqQ/VXytsyuCOF9tOLCQ+yktB6TTEmkjsQpA7Yxr
urwrWr6XO7KAN8gXLOyRHMXTHdNEY1MpHGs/KSbJc/Ig3EpaK+9nTuaWWnJNLR62U1WP6EBIjMor
YrXaDmGlPWUVkFWzt8aP6tBqf8XG/vJdtIwoBN+kTMlirE7SlFHK4qRSI6qNcaspMxiBMpsQKGyu
oYFWmtwvYxGqoE+l8fLRe7N69qgMhplcG9wNpBE/SVOd1m4TohnsUWHbR0U+4m/MSAjrIB8q2j+H
iebpMKFeE1K0SpDSbNpmN9n5c9xJquFWTiHy7V9fLVwDehGX3M4izn66UQLa1HKs4cQXlkFlLLXL
ozHG3ZVlXwkO/lmL18OszoNFmVaQpOh8pY7snTFp4Ts9kmqIfIdoE0hqewwHS/FLw5HeQS4NkxIq
ZnCspJKXKOHoWXNkXZn5CmX98k0OlJhAGskgLUb9dOp5O0UBrN2DXxZSeUchraLwV1rg3oJ++AFw
zEBSYs6bhB4ZyQa6QmnIJ+dUyl7Tt23rTkYoms2EQg0sv1ZkUrkIJ7pSBwfAmdeaWeFsK7NrdpEh
qYvKXoYIEXmY0jcL3LIrVl/T+N7VQ+vgXEJ0QLy4PIWn87HzeQStCOAkrrRmm0Z1sqO1SKGwZAIA
EUZBGTD5lUDt6wYNRbCgvUEVqO0G1U0ys95OeRbu5o4qa13aFEEpQyHWlKkkaNX+55ALm/w7Vcmo
YaaxYfyO2k73bR02MFQN1Ls8GPPjkAzO3o5tezNETXOUIMncjlYyLSIew+7ts3tu0DCa9MlBxkN/
CZCA0wmXstURpMuDL0uNBM+yUz+bZl24CFcnj28PdW6hHRL2UHpadNCTol2lUKoRsShztgYf0klt
HzXZryrtlcN/MIi1MPsu/1nruyhpVVtHeTv6ZPKGDSp9lkcG8VqX87n/Rz6N1jmsEjnhs8LjBMBp
xnMY/chMPlu2tDPL6aYtEpBFsn6Nt/PSFi2cs0R9sIMBMj3domDQjVQUwYivVKMpOfcTTRMyOVap
yq7c5xd7enr+KcNCfgFyk9Go6JyO5cT06k1GOvl1aJSeA9DrWMWpulMrCPaBa4EfgTjsmxKbsPCw
featPUB47RpN0TiuGITTeqCVNIf0SggMp7XS4XcCBuhaOebCYYIPCH004lB+fB0PDQ0dDNRmR1+b
htKTO6RzzDoUV+zBhZCbjANBN6RDS/5onTmthCpZQmE9eODkD06T9pmnpHqdg1Go29itqZYfgBT1
HY03jfIt7NIw3I0oJjwFXYiuwtun+8K5I+m3sMURU1KvXG2PEYZarcXl7A9zrHyj6mq5EsmYd7lV
Nxs8x2uZpYvzfz3gKvCI7DAJGlHNFF57+TjRr7WvdTX2sgzYxRRTFlDjLj9IsIS9R6Sy3LVZpu1M
OTev2KlL+70QRJL2wYKQ6zo9mFFomU0ixtkvjK49WMoE1VzcXcuMXgj3gaJx7MHnEusT858OQ8FS
U83BmEkx2dq+J+W80UM9BLlT2wcp6vWtag0yAjipcpMYUvkhqJXkyqFb3vHVHSSthttDHpiWzDOl
07K28yntZn/inrrOIKb7Ig+JiZMyPVAkQr8yaKct8/hRI998xc24tNC07phwbaEif+ZxKeTUW5jJ
2PE5+6xVRYEMt65dsTMX6jekEF6NslrnKSmqXEVj1QdVk90HcuKA1FIbuIEdpW3fzeiOwFwWgLh0
B61R/D6sVfILpTD3c2uPjov+bv0hbDPddid6C0H99XWLDJ5wih1sOvUPO+7l7mBllSLfzdKsmi4d
RcldDtR1QQFFYXXlbp7bTkgVWHQCA3jDyI6sLyc4uVwxJM2HGqnaBXEp7Z0IVrtIDxVpYw/l5Gwc
GaEgVxvV4tFpSvl5SgsZLHhlB+lO7yibW7Fj/Q5SZGR3MoSfQHh75dPbRmS9w0juLc0Q4LMpaMK+
v7w3r9KIcWyb05yguBookoFrqM37wWmuUcuejwI2Bhr/pd/FNDjMp6MMpki1tq07X6uT90CI7dpt
pwyC0rcns7aIZMQI95Y2Oe4KiiCrYUTdCruq68FXhbDuQoJLtxxT5yPCmdZRMqfu6e3xXvoGX99O
8DULI+PCnoKaLHbidF5lhkYUvovsB3BB/mjTLA3cSkGwwe1E34dellhV6RZ4u73H36G2wN2BOiLd
oIQ/Gy2lFIDYXB24fR/Fz1bVNcpGT3JITQulAUw8G0iruQIfRnhWG5nvFBFnPPaVGX9t+OnCzTWp
TVwz75rvda2gG9GV1m00SFLiFpEhQwk2g7L2zDwgZxbDeBZ7JXypugvdIgizUk2bGS/d6H3RAZwE
5qZPtgudjxN7rREZxSYytPI+luw6dZNkLH+8vYT22sAtpGUGMl60QtA+R2x3uoRdh0x6njedj2pl
FCO/q4KPGwB+6tUPKdKkjwZQiy+znkC7l8eVCwNZVmyoSSSFJ9D9uZGLufyZK1Ti3HTuJLERSawt
3IaF9Dz1ltK402DJAKUnuooUS5uPcaBEsju3evs9ilDq2VtW6xzYXnZGDE7ky7VZf4gymxJCmCGV
1M11KrtJ15bafZdoyPMBJGxvRNdquasBESa7OKUxh9qRwmrbab2OxEdY1G7YJNJepEaIjJGT5dXW
TNThPporrQCVNTWfyjlRZq+oyVh4pNet1GvyrivdwQYISrWvdLa0WEQ3k9HqkEAFyKbPcMCi5OBM
M0C81qrnW2lIMvVG7fX2o5rmpFn6rkGpMKyrJAL9KYJ7KZz7x6KwZ/D+ofyVE9YJV446pXbzLJBl
b7KqKHMJugYbbsq06PaGOhA2omNUHHO1Lz7EaQoNzTiMNsKvDpzCWxHmhuKOekmTk5iiA4WnOnLr
PKg/qTqRhIvs3WRASax9DsxFfQLjDCLx7QO0Ni3L+QH0R1aOqAVQ88qANZOI1a5UO1/uzHar5KgY
llQg/9LjYBRSWBRhiSJoM113jZeZAKiV57jCOgSFOZM5OvV8TYHyzOP4M8zCyWSRD0Xo7PQyBEUr
ukDqJj9rmvIgm+0Mh19Vem0Uq/ugsXwl40rHTjHt7Kae3cZJmysx0/LYnpo07iKvH2VKaiqkIVef
UFVKFvYEvbNTCi+Wy+eiIPeaYHk3IQ0Re9MsrvD3nNXylmljBXDfcWRx7FZjFm1vaZJd9X7YdrYD
7lgzfwuWgNS95Di/87bsfzuhyeVIrNl8KE1F7NJ5dnxTkoDFiOyTkg+57nZah9QQOtoIcA3wgLgt
XOFXqLmWoP9sfSg2YbMIwwBSnK5Pk/cyatZ67499D+wcQvK9UAYHEC/RZUpr02YsnZYYyCqvuILL
ST4bmUz88mJT73tp2n71VHchedYxMHs/c3hIRhr3N1LZaBBNXE21XZgkOT3Eu2DSQw11XdIApJ72
Y0EioHbySPMaByoaz47nXnctLa++xKGEdABiDtHvNu7i6u9nyiVbQFZwu2L0Vm8CWOimkEHk+E0k
05E6qeCI8/44aCY29q/NB6BhWtR06g5I2a7yaEUQBs3UKpPvoG7v8RANbh6k8RXzcZau44QzDCVy
xHFeysOnp6at6hZLGs5+MLYjYmiqfgtVjrVkuVr6KiJqCTK820GrAg4w0NeuJqn1hi5otgI6SA+Q
zTW3+9I3ETxykBZjs/A0nn5TVhuxUqR8k91T0LCK6LctkcUAL18c0rL9nZCu6pvS0wCJb9GkSr9B
JdkehZbSnuAk1zgsLhgeDjeNnstOYKFXRiDX2fFBy/kcyiquPObduyylnY1kGdU+rRg3czdd06l7
+VtXl2rxFPGBSa9Dgb08L68ulWlkSamVExEOkJ59LHe/UpOOVgCeDZBSKTjWFCLvdUmHKIJGSUCe
dr/Ro9Z+JF6yaP7KFartaXWnJzBCSXHY3gIMknZ1N1tHmNzaH5MTD0ctClTsmp1t1F7Rb3pZ/zTN
WrSNcC43jgq3Bk+sdKu2VOv7eRi2cZ4LEog111u2tsJu0201NhkcIpN2j5D1NSD3hRtP0Wmp1bAY
UOmt4hVRyV3Kpsx+WBvzViXVsbHBXLtoHIlNJBy6FNQqPNAnem0L1k47VwPqEgLAhSeXmtfy+692
oGqFQb9kMPtlWw33ChBIgKYBLhaduG4S1cX+r288riZpXWhmOPkv1+LVeFY0z7MqJ7IfhlJPw1lQ
bIEWXKOZuWCs4acmJ04aFfzWmrcDqLweo9nEKAJV9RDUGugUFThKIttXrOVZXmZZQZNC1wJzhWvt
5fdfzSifNRzzJlL8IOMp9cwQnTnwjdVwE45j/4wCHkYmGObofRGOivCqzLCqnZTqcuVliAf+BzaV
FcNTovpGc/O696BH7HiiR1L26xmbOsw9Dm6lXqu+XfAalhIfTgoZMADn6yxQVvFCyXmq+rWhzMe8
VdTqIDekGl2tSKJnEqRTtwloDEPLVOsIvdLYwrGem/irlNrocwZdRSkBMB9tUHZET9eYWY1rmYPi
eLSuhfbmb08eH4xqIOBETBwFotOTnvQOSavJIIEhTxTo2pprHnTaleNwfp/IrIOwU9B6hdx37RAT
xtuz2RWqb5kYk06LoociFM5trLYRHW/pX/IPkBmD7GRR4V7eahAg6wvFuxciYzurvhnY0caOAzS4
EkXZBhx6r6cR7soFPsMLrAdc2WwSAEpedZrq5xokfFacbGxtvkGB5S4p43inDIV96IQW7y0FksUk
Me2taGJ9T04m3XRdUb0n5ZFvwsFQbkhqfxlR8NxWFAaOuTlLO9r53t73c1vAAtHjT2MFaQkE+U73
vVHNRutmvldpCLYRM9F3Qzum3lj+Je3EP3vxaqiV5wQJsz2P5ON9emXaDRmGeS9ns4G6/BTtJJHI
V6Z2Hn1x85AMUbjmlArW3jD9mN0U6UL1S40e1FaSiAfHbrriPi0X4/SRfrnf7IAFHgVhutMFDMqp
GIdU5YQZlemVQWX5uZnS6RnkuSfUWvdAgjnPb+/a+YtI9YMrBA0/zihAs9NBc1npHWGnmt/Omonu
SvZbLg37Q8cF/6BodCxSuZy/BUgoX5ntpQsMG6sG8dJLgWz1FGumOnHNEs0fjTI+YLunDZXe+UEX
GQXlSe2ujHdpdW2sEheYfDeic6cTNSI8X4eYiyKq/aSmdrGZpmI4FoIqpy6H3Ta2jPbx7cW9cCU4
MkQWEL1BNLXGMFVzxvugZbMfTzCpq2atb3MqK25o2sNf5rCxFgATwR0DMWLAdVIwiPsRQoF69hOt
kvd5ZN2DZi2vRIUX5gO016YawSAUh1Z7lmujbku2Mvtdl1UHvLVoM6sURIKivsYNfWkoSB0oAaLM
ClpqZU0cRyi1VEqzL7W2+s5ulO6TFavirk3S8O93CXi7RjcCtFJL593pyUiHjAIWUmq+oOM5iIL+
c9noz0Uaa/7bx+FC4sPBf+HwoasNGnf9aE1Fo5RGbMq+Wcrzvhmc+lGDWcr7b+rOazluJG3Tt7I3
gAl4cwqUIymSVaQMqROEKAMg4YGEvfr/AWdjQ2WWtTrck56O6VZnIe1nXlOHGD5yTuNN5NYalqmo
IVuyKW5bzIFvPv4RFyaW3+BAyVviFvhBx19baLKbcl7wvUu5fpP0GIgPtjC2BiXUf782CdqQCiNH
eLdSOB4qqSJp2+Bl9z0x4R3YXUGxrlGv3GBnoCG2/tIjIzn0wPARjh0PU9alm/dLwDE5bvXTULoK
fq+ir60i1G9bFZazKqPhVkcaYSEoY6EthfqQi0h/VCpD2w1TVWyKFETJxzN9oi/3/kxRx4A5T3gM
Pes0OnYb4U6tmqv7yevELnKG+BPWmv0uaXmNIZJvgVslt1mWf9OjovjkTJW1rUZqu0UlrG/oCBtr
yTsK9gNkdz1YKcK1DfIKRUrJ6EqF4NK2YLFMbG0oT9EKO55Et6jTidq9unek22yVqsufesdsSNPD
awSgC0/O0m+k/gZ4hob7yVD6bIZ2ZkXaPpMyCSz6CfdjkxUPEkJtAPFJWxhYiJjGuvz18Ypc+kie
AKSxLDzADPskbiA1aWPRzxr0DCRD4mT+3lqDtcsEWiAfj3QhWyHRXESd4MmDGT+V4XJDOaesvr6f
3eqhpLq/xdxPvtn9WDzDvrX9rEGQyKK38l0bS/2L1WbTznCSK8/ChVePi42EV12MU0BcHi/rGCdJ
OTe9vo/0ZoCYaj4Ug2uvOiomq1nQoAoj7fnjT3+/L0/iGDrWPA8uUBHeveU3/ZWoVU6vpGNoGftK
S5qFJRFnn8wRghRK4HaG6fmQ3uaJDVvNLaGmLXoNlrMphwwZBMue0n1RW3/oGTbxSqdRsvYm1ftm
e4r9pihdomxiB4Ug/lRF5aZz0uKPEMOIggcGvWkQohGa+o3iGGKNPRqaLW7t6S9al08PkzUO23mS
in1vQnq+dWpKFT7bvA4gd+d3YTqA4DRmUaOr6FlVu0rK0ER7Qxn6O4hFPS2oGW2IoFLjLF9NWjRX
PpwT2tNjrNmPRkg77F5zJi2mswFxwRe4gNCWstBjwXsiHJWdZKtsLccu7lTY9D+hetm23xJfPRJA
AwKDEImcxeglZVBLt/xmKIOqr4pwdmfMgqr+WzUnOQ44hvgVWk1ZoW4UWdKPR3ya/TyqaLNIrxRb
JwyjaxDwS5t6oTvzo6if2J56ctPONJdA7rbGHuTLozNX2qc2ceYvczF2f8xJHW4l9MOVQx/vtVBD
ZQS4XrUP2lxmu4/32IWAnPQHBBfvNbbYp6drMFNF0cPB2Peo+tzQG4RD6LjR9p9HWY7wQrwmBceG
+3gjI7mEmZgSGvusTtwNes5ibcbR2z8OgiUcEOF38x3QVae5hS4H4ZSGtPfSxAERu8p51cA1ufIU
n918jIJqKKg3x9KhkZy0cKdOVBTdNGffe+Efh6fvIa0cbVejb3VlpLPbnf4UB3+hFxNmEyweT9ow
AJ2QSarsS0cYfpdVT6k6STrUunrbF4v4kRePK9fEu+bjibwwMIEVgpYeNy/c0pMwLqPFqqWDoeyn
Jtb8NJHtzmmqIcjqnOB+zn8pbgk339LSLx8P/N/c/+jGA2S+4FYg/eGjxHV7/M01uM5ZMZL04LYO
SSm1nHjTYtVx37VKMq+EMSv0fLWmRyBJFzurtao1fHoQvTlMUTNSB450rniPpvS8n3kpnK/J3NWP
vZqmZuCFbVl+ppoCA79KpyLcYJ5qtxuCnnKNOWoekiLGdbtuDD0NnLYdy9saV/kaT9Qy71bcrs5j
qjmoX3poKNWBkrXgxZs07nfNXEWVH+nzuMeqI0pWfZolB1vx+kOWc/6CqeyLPQUG76GJiuyHgHnH
vd16aBxnedLtUwQgv4n4nciQD8Nvu5m7Gc+qVv+tOdQ3rWmgOiEH7y4uTbO95xIV2rbV6umbtIbI
CDzwC9GmbS0r8gkAxl9jZxm/8iZS/2AYodifWtHqlb9gNT38cBMIyzHJ3M1kJam1gira/k5z/Ja5
mLj9MSsAjistMe+UNB0+TcIzn6U1K3zkIo5XDzOFQwTJnHndeWm0dnJwB34bW1O8aqTR/epj2DVB
MvTROup1o9+oiGm2azpSyU5TMj1azWVH8cStacU7RR9uwlIvNmqkfO+MLP2Wm8AyWJtFAXj5KnFL
Tc/cp80kvplu3caBEsaWCLo+bl+k2db12iPc2rvdLDamV0U3tZemr1nTGarfV53xEFtwVPxYZjXS
RCDOoysH5/xuYPdSdaAtxBpTBzjevTDtC7twjOTAz01WWoINr0jqfDulenolynzPLo5PCmRNKINc
qwh4e6d8RhU1aQyY3fQAIiPhdvCiH/D7pqBWlGqHzW2yscPeuklLOuqxmPWdAZF+nlNt8dFKrqSz
ZyUInS4AlkoLxYgk4jQ+75QakVrKHwfD7gefVB1JMDM0VmIcTF9tZX4t/1tu2eOvByelwmikKgrl
+LThKLSBnMxpy0PZU0IyHGXeihSKeFrCXJx7d7pDXkZdq7JLUeQLvyR5Nj3lthS/P76xzp5PnaqE
Sf7OWvCWeyc5oOoqsesWQj84UYhw1pT1d7aeT1cW+8IoiywFYcLCu6YbcbyvorhvaruNzX1CQZWY
x7JXAKTSK7v34ig8aNRm0UPCyP54FJCD+BRVk7lvctr2wGxivNDCa4rC548LbtkLAxf00/vqHY9i
ofI0q7iu7ecWgkVM73AqpkUGj4bl0JcOhVVK3FVoe/9I5wZ7ubgVU9tZvBfIJ44HLqY4yYek5fN0
rwlsUKc/orE2N97gTbepPQyQYuntOPOsXIl+LpxVitoLUpy6rk6ktdwbf8XxrT5Zbl7n1j7Mp6+I
J9ufnc4Wq96w4lsNhwRZ1tMNV0q8ss3Sexg1cePZGR4A8ZUQ6fyc8kMozvC0Qwo669rZlW1nXmdZ
+zbsu0drJlv2q77RdyKH9xJUphVdedKXIOX4oFKWdIDxqcRLdI1PDggvoajyxLD2oPfnwO2S/FPi
jNFNPmXDY9m4d6LK4P6KGAkyUo+PT+d5mM2akxpDvV3wikD9jie+z2NnzBNCQsgP1V4tkmrXR1P7
2FdFiNfslEckLe232GxNBAqTvD6AscnWoy6ulcYuHa6/f8nJFiANVxI3Vax9YRE30I+FsjqY4ubj
D36/9Y+nG7kZHMcWNRCiq1PMxwjyfuiQKtmjcaSADRNZ+mLYIv9h8QY8WRXg0kCqbhYFspLGCwGC
1q5CmTYg7/UplggThkMURI5SZJtuaPPCt0GWvhAhgGtLMsTc/BqsaYXQa5vuiEcthDPJcOAWyER5
aUWjK5Cs0m6XaRrODyk41J9jQxDz8ZdeWFrCYjrAEAUZGkTl8dLW5Uhs1bj2fhppepetotx4beM9
sJO7DcheWEDTGPum3v+MSvllqto5aDUdyeuPf8j5keJ3EKQv1VUVPvvJFmvREe2Hsrb3YNmaQ1F4
vznMw86Jc/du0Mdr9jHLPjldYNDlNBloDYJ8Mo4/u/SEmOJ+sPd1XsGcUJ32U6rI3gdsdlV4/vyq
hjQO/hkNDHqz8MaPx7IWIDW3lbM3a8V6A7FOoj7FBy3RvUf04jixilRejElpP/fZNN4bo7iTwlN+
wa4iRNbzyFpHeuimK1XPw70XetFKzZDzDQqtn64oy12aGB1ExkIe5bo5jYecTE2qzp3s/eCg0ZtR
h163gAph1LX65uMlX5KQkzXgSlkyzHcU0OkhS+1qsJPKcPbpUM4IJnraVqGqeldLLV7rNfJGGaKR
V0KsC4sBgYFgA3sPaCWnFW9cC+UsnDg6WKhg74CWMHKEeljmITqM9zm9EBVnGnrYxbVbdHkZj7+X
UjCRHQ1irnFAL8f7oLXDlHvUjg9DGx90NbfWeV/Xt6Rx1Sqpdbwi5gFF3yn0DkYvXg3kFdYfz/j5
IVt+AS48vNsU4MzTXW9KS1dLKz702cLzhjgfVE2C6d0Msq8D23tlsi+OR2gN0oTrhY7G8Renau5E
U+bGB0HLf2u4bb6L6twM+sZFIGimEf/x953vqAVGAxkJHxyA76eLGwPyzUi2k4PqCIQOcgUpEnFT
IUa+eDsgiBJfVUg8h0OQplDLhIe8YE5g8B1/YwcMuVU6LTno4Tg+o0hRtn4d55l5H01K3AVhkVWf
4RyCw0116fAo9GWGh1gdTrlfRJGg26f3w+AbZjIe5Gwbv/N4iNSVPbX5ozCa4ppxwYXXjZ9M+ALQ
j5uJXsjxT3a1iV6WUYlDPDnKqkjiaBOluf4yZ7GyVQslWlXS1XaVhp9j5OIOnhq1A2LeUJ7Jk901
omPGznZTd5eA11hPHQIkWlh1ByTBk1tpTNMa2vNejdrUA3NvtLdYKrc7G5TmLegiDWUBK/YLktt/
32/0j5CDoEsHLOf0ptVDzWlSJRUHw3gDvi79Oc6dwBvHZDOjuv3xZruwuWmHANlFSI4w+H1j/BWN
6hFqi02UiAPVEbk21FEG8eS9eVSMt7ihfvl4tOWonFwejAZYF6G4JSU+2WYZRfNcm90EefjG9TtR
ik+lGmM6kbbtlVk8j7HIj5g/jD3B3vMYHG+POIH5pCeNOERGOAGc623skNV/pdEt6f3fo5yU5eTQ
weHXW3HohJfseKNx65w1Z1dkwDDj6poc58XVova/xLA2vb+T+VPHoXfcXhUHZ7LM57qr5qCfJidw
YsW77Yb4WkH4wlVE0dx28F0hpqHldjyJ2WCNBamDOORcuGvomHJVVna8HXSiQ2tEFwaW5zX606VN
svSLAbK/s+dOBnUIxDu4CuLQwBi8cxvtBSUKe43pwDXS+aXppGGABNIiQwMJ5/jzqEAVvU5p9eCG
k0f5Lf+u19qbm8mbRNNfPt76F/YjPRvSdczcTNAEJxln3PadpWXc6pZWVRvU+ux1lU/96uNRtPPI
gCd5UZ4knyZAeLeh/es8yyLEKEM1ucgtAeMC4L38VsB0UX30o6Xhg52wblRCshVdZGqZ3aBgtoBS
fgXGyzCQihtM9Xc3Qjab56EMnHBurbWL391G9t5MnlQM6fjPYTMBFEUNF974Iqp5cpWPKTKvoUKh
t29aKB+J2W1mPVZ83evGzQSL8sp4l9YCuhCcD9qVBgDu43WP0flpULtPuWHt6oaARmAWMIjNx2tx
YRSQ4ZC3FwgQoeiy+/5aijRkmerGyg/IEZm0wojFJhKtf7/A8aqnKQh5jTLNqdm7nU+4p3VmfsDf
sb1NlJIjanvpulTRsnUb96oY34U7YRmMMAHiOvvnZPLysZlgckQFSvP0U0BFLkEXouEKxh5bF3TA
tonL4YCnrrczS5TSROZZPyp9Llak/RZkJ8q07ZSNG9Eb2qemc+sHcw697cezf+EWcQmOl14WBVhY
fcezP3RuHkWYkR5E1qV3rjp7d1NTFysp82vb98JCs8pU/Gg5UX08tf6SrpmLWTJU3ghn1RQKzVi7
inYff9AZ05W3BgokOALu/vcA4fiLRBwudLe0PKhqZQD+NqzbkO31Mtf9+2meV1letrc95p9rYp1y
g7VCfY8qKHUOy6o31SwxAlaq301VJhvgTsUaV/Jx089pcmP32asuLIm6YjX/jCDABaYyx1fysksz
BdKAHieqb4QdJ8mD1UXoGQISO8xzi8lpOs2rlg7EleP9DgA7CTMWNRnS1YVlA37reKYiyHlg87zq
UEgzZTuKPtlWeYXAmgK0M1t1RpW8xSks3lWtS+PrPEUVdhSmGf6gw6Ad+lEfv4R6VD0Xs22/hVhf
tBvPIZgoLT38CdlNLygadhDgGiG1yk/d8FrCfWmqlrL2Ukt+lyk8/gYc6I06KdPqYJjlohQgw9if
29x7/XhXXRqG/t4iZgx9kcTjeBhNFkachV5CstZUvtkhJz8l8bWscfmvnC7IwgujEEXNDOLT8ShG
NuEAoRbiYJcVnKuyGm+EhVGBIbx2683Dn6lwNl0omy/GWGRXwBrnXJUFh/Ze90PwC53fk2deS2tV
wIQrDo3RYwYjtfGrEaNaBbHH3gpDox9TGaoILLWM7wekPteV3btbuKIisOPGQlfdKK+owF54qLmb
kAUzoSqB2jn1g+8iGcWxQZHRMcboR9NyFnwDfNUrvqpK7iu1TltVndwIGTgzuRN1Y+xMAyKbzyFS
w3XCv/WWORppzpgIeCCyHv8M48IbFUWo0oxD3P9a7+FdpPB4IUGFU+mgCQ1cEeGS44UUYT5mkDpJ
8VqzeTLq2MZvYykMRrQSUE1CwBHjbL3zwsCBvnwDerPaIv+cKMGQQNEJaivs0k2Nv8dbGaraveTj
Njp2PByiUenB0NidgIcXKqUStKDGY1/Yne4F5qSn+14xodE4ldK+aknOP4Oi5w5+WvbhOjVH8ehO
yeSuKqMeqrUGHTldSU9g4tzFERYUsT1CwolckP0tsR/48krBDbmedAgWbptEuKEYWbWa1doZ/BhA
0Y0SdbF6y03Ybql74EOboQB1sLXGhD/bzM0vF6puxa9Dv4tULpDCeUDTB0LKAI5itmb7Z4lGCp4u
ptJ87qTepYGuxsMPtXHMNACMaSCf1qbFzzDsy1eZzTiWIClR7KSLFgkeoKGlQ5yNjIwLuQ9B+4yj
ot4mQ2p31FZLxLs0Lm8UcUMHaEidF9ZBphau5RFli18pRKE6QOmeLqdARMhG4S4GG9O1rftnMisa
px9fKN7ZjbIcNarbi1qvTW3qJJgzFNNKRGnNB7tOQflwH6C/WJd4Ofla4mYQf2fHDqZuxlxN8bJB
/SIsNdv0eoEeHuaBWnpHB2+s/LZsjN/6OIafrV6GHR0SEQUY7tqcjkmqHYXzTP9e9XMoAwhvwx10
d7UIMpbgKema2VrDetRfE1fGOX5ODQRt02hQBJy08U7HRGGkQd3UDJ3phj+BrfuB8Mj8tVQzDk7d
15WxCjM122voS9EaklOarbswycKgLJOiWqdjlb+Z6Jfqq1J3pb4aOPEW0O5pgDuRuWRnTl8Zr2NS
tDcSEEXro22ZT1tL9FPvN6ZJ3WHMJAZIIKaijdNOQK1Ko/esjdtVveYrcCckfPEJYRwnLtR1UU7Y
BevCywKjRgKhjqz4V1hFZQKmEeOVIM80O76FhqcQ1Qsj/qPOMvqGWKZ41uJupC7Z2M1OqSjzB6ah
TKpPu8VbD/kMhAzI7gQPDZOkuxSuMnY/BDuv6MSGXJYdpkthHcF9H6Am+c0AGcqflMFSAkWpw/uY
l718iGSqD7citFR80yagYZu5Kcvnj/fYWZJD+24BhXB7LACcU0MPK7dNxZlkS2SdDYFVVc6tqTeH
sE3KjYnswQbLn59qWWlXuoYXtrYD7YsuM82URY35+PZDhbluhD00Bzue+01pqViJlKD9Pv66S6PA
E6f6w8N87gjjNHSmEcShfxD2xi0biD5kNV9DnZ2Pgh3BAtYE0kMh4TRGwrib06Hm/aHLrClIDP1n
VhrV6uNPOQvCF0kl8ngKii7o0FN2QCgRgYn0rjuUaAutSAbgMdIn2KR1k1/JtpaX5+hlojCLTyTt
akgBZNkn186gtVVOXDYeCuRzA47jvIZ56N45U+ZAlgEY/vGnnaPOTwY8yYOEUYLpwd36MJujtvbg
0AXeFOG7l+rIPfAQbTXgnF8tixexigV+c6ZVXkn+LsyvheoFiQ6gAw+Vn+MNaTqRaBvXGw+eUfwp
PSu9Lyb8vYm13Cub8rzFxufqJM3EouwX0vXjoexGpLXVKONh1LVyq+R2f9fA1Fs35jDd6VjLB3U0
iKeiDJtdxI8OwG5hgFjjBf/xxF/YuAu7G7nXhcEA6u74h8SepkwJqqaHPsS6bxKptlsKpFd27qVR
Fqwd7ke0xvVT/GDRi6m3+mI8qLjx3qaK/kJX2rmSDl1YPiYTXB/tQmoEp8E3qlOJO1NBPHj2mG3t
ucwzX7YyxMBDdZ8+nrZLY3EqyB09cElURI+nDd23zkH1bTos3EKMiXTjMY/inzGJ+BU8znllnrKJ
TY8Q7wYoV2A7joey0zBX4sjUDgNwVVIk1SnUjUkEU/i953XJKhlEhQ7pmBM45os63hdV0ZRPSTti
lymYMd2fHavc1zw/Ax6UIZYMRKVi0eMExy/D3FiDd7Pf5jC0HrOEJyxoxuHPOJfpT+7ubrrLB2W+
gdrKA4dzs5ncz+GAtdvHc7rcKSd3DioHFGKRjVukK5c5/6vCY45lb0STjedNlDUbJbaj1UABzg8r
5xnJ8vJebSr7Shng0jrSgP0vxohK38n2V/quxyNemQ7e1E8rp4exSqMfK0S3v0Y9PH9mqe2CzIHj
TtIEVOb482gmWiOB5HRoM1DmyEepxBsRypXKzN8iJP6aqdidEjPl18BzF25zB5QM/WZYZfCUTm5z
GkqzFXfZfLCI0RGpoN3W2ENNpG8y8PivGs3LMwWSny27oFLAkB1/aW1nTe84k3rwIJNAiKq/GLkh
b8YBwvPHW+bCPQoYbWHUEEmQShknJZAuh8aJEax1mMErfAk9OufCc9nAdQ2ByO+RZL0pFVr+fmFj
XA+Q0xv1VYRnFNjI1vn68c85v+Yo65OX80aDVmAOjj/crKOeS8HpD/jsppBXm8U3V/9nWASK1AvP
l6LMUmR4dyf+65wUupfUtV5bh8aM083QY84qdPAumnQRBe+ldiW5vvBVLom+tQQ36M+d9uRdPcrq
LmnMA83DaVe66tcsQwbt46k736JLdQn4FGx8WgjvedBfH9VVbaOWorUPBbastynUi10XGfHWwRho
6yAG8viv4xETUm8Fg70s1KlYctjW2TyZk32g8q8FueYCtVVxLO2jzNvJerqGADw//VBNwA9RpUaI
m/893hpjEiGZ28fOwemQwRIpHeHBlcpNrelviAWOq7bzkm2clb8//s5zfhd3DssHQA7pUBNY6/HA
dixRrmiYWAyVhj+mWTuHSMmaNWapX5jh9qmiJb1KWle/j6eQCqJBskvP0VzDw58etBgbZE8Yby0B
F0pxcXFw0aXdhNIxfdioxZUL+by8xO8Fc4uMAhcWfduTa7JNcYQaO8M51JlSrG24KYHTteI1LNH9
UgeaC144JCu8rrwHa0rdldNGyVqTFc6NRaOv0gEQzMdz6J6hNAxYx1wSiHFwCMzTRivopMESphk/
KRS+Dl5dKyR6YweEQKvk8KMcQ/Pg1GSnwUxN3t2ICG2ZIMGps0TQrRlSn2C9fMz02YaLEyfuG3ZC
nX7rYnizK0TkbWMclzvfDZtk8scqibAOjzCEX02WJw9TbeEMZRfkcb5qicbE88vKv6LhPN/ZdtHk
qK3FHoD4GlzA0q+a104s0p3wvD5/ddBwqReBBRwvM8fO1tQEym9eB327b+L0idJv/suJElPuVGUo
vtSN6Yl1USX6Uzg7zoY0If+h1mXcINgQjvnK5mN+05FWZx8tmPlVN1Ksl1o5Ge8CNc3tWHVNuB60
WrsB9CB+JZUmVB4bKKyBm5tNjTCZXd21XSP+1MRqyEfr0fytLnX7UdRdnq7KOTUech05ua3jYFmC
4PLYR36HmNoY4PwcZ9tsKPogizM7SIeaOh6AoVGu9ayyPilRGANRqsyhA6Znp9qVQOWs/krSSijL
bgAyRH3GOD5SyCV2tZPJ5CnWrWatKK51b+SOfGlNBS0Po5e3jaMY67KmVTKX2nilAntx+PeyEN0R
+mEnrzmyNw6qGmryZE/6lxiwLVsqtQNnSOzludF2MXj0wByifOW18porwlmUhoYmwQs4YzDpaN2e
fLydYDHS0Wt+oi/Q3I+lg7FObKO6SullY2Hbew8pWLlyAs8+2SJu5VXl+NHIJjU7nnEl42xypvQn
bMWjz7bLFCfYRq2jJlM3VpmGmwo3Kb9Iq/IXhM36ymPxHkYchaaMT/pi0J9bOPKn6b1sdG3gF5hP
aPyDxxo711Iw8raGx9GdtAdNxBQUQ4SyDN82ow6YS2+9Gq3pttAH6x6dcvwi7/oonwacyAvzofEG
FH2KfMZQviJsQUQQqXoqV15YbAYRtUBJk3j0EVProrU12iZ2v6Xp3aRE+wSJM6LmK00rKtgAlF0x
XW9AYYOzrdFejxzZXDP3PHufmXouQf6CxxNJzUmgTBGlGRqCjie09izwSh4wE7gIqMmocEOokF3J
GM/ey6Vc8160oT2Hztrye/6KByIFiWesjIyn1m7Iw0G8Lqrtg/xcq+XntFH117ocrFfc7Np/LUst
IyMot/Q5eTBP+xuZEzXwTCbjyULkaqW3qhVk4fDn4yflPHBlFIB36K8yl9R2T+Yz9/Jx0KvaeEqm
qLxVPTl8VYwB3ig+6n42Z25QZpbxSWNtv/PMvbjSTG4QIL4Wd50lQMvvAKpEeklkQn/veJ6zyuxE
EnXGUz/r2kth9lhwV7SRYqlEXz/+5rM48mSokxCIQCs3TSGNp9zF9HGslDwgXrmG9zu/KshdiYsp
WiGNCiTh+IMSR1MR2unsp3gyNOzUk/wGyLSxn4qZbkUh622kG1Bnq7B/LItKbj7+yPNCFvgXqqm0
rwGLn2P/EnPgvbdD86kyR3ct3HybxCLzTVnfAeV87Qv1oZ17PM6bx9655t9zaVuhHEaXHlazTVf2
ZI77wVFUWcTW0zyP832XasYBvdT4vk/lvEKDYLhLs6p4SA01/95k2ZeiTBaJ0kb8cxgHqGrBPoJs
AIZCK/94GVqvc2YHtsuT2hDV+5ozDNJHkUM+Nvwz3HvQFPSx666MwG1N588QdTvJHQuxcGinYJZV
oq3q2RNvV9ZnmYG/r3JzqbvB+OEt0YEpnYK+2jQCPQOs6KB3U7QdVeuTG03GzjFLo8SbJJ9uEWlt
91YK9KIWubI2lLT40UZGcu04nB49GDPwrMjIqVcRXp6Ci8AlJrFNUfVQVHodr9pJqdK1HhNSe2md
FkFBMM/djw7G/MmrlBhKd143UxCZnnxx+bPhakR5ewL51GnGajbcbGmxDGaybmY0eXzVbG2CA9L1
OMBBo/gUOtng+IikK7smM62fNTD0T9TnhwZqYNK+uryinS+NoRp85Kj7N7ObzW+eWiWf6pI7yjeQ
IPGCsoAKFuTNUk4SUTp+dY1JAmoV+R2eb9aKjlWh+4Rtlb5qSCyUbWlX80gNMysERQ8air4GeeSq
DJl9urbMCHHCIlvI3qOKe7zp1EgW2lDV6XNkpo1+M85ANnwZRwj+Jb3b6j7Xffq7T/XsM74sLcWs
OZXPuuyMHYF39pZowgSSm2Bk4+fCi+JAtTEO8TXsTf5c2YdL3nW0D0Gv8cS8M56Bu5zmFChBlW0u
+K3dSGUUzEMmg76vtW1uqN3W1OPyJtZKnMlFkz5Pi44h7f1+pQ1pGlASvCatcZZ3YZZBcwHowsJJ
4Pk7CbHQUU1A9Cj6s4JbA3LYOzoAa83+jtUAAtX2ZhH1KO0fuSYerJmZK/udOV6jXp6++vwIkPh4
ZaKSAtvgdAEJkBTFo5HyPNAYD8YSK8OeaPs2bzHnLNvGfk7dcfT1VLtSOz4DuRDQUgV851PxInN7
Hm8d2UkrdOzceZ71fZLdt9pjSc/PNbqVGSorlUqqieKqEE+29PDKeplSE3R2FUTWfe7c1I27NgvN
9/RvohBbNW/W79vln6zH/99cxR+r38WzbH7/lvc/qv8PzMUXW7X/u7n4Ovtfzz+y/sevsvnbWHz5
Q/81Fldc5z/cocBAeWcMzu8iWvlfa3HFw3Oc7IybHsQKpOFlUf+3t7hm/ofyJAAd/hDuLejJ/B9v
cc34z4L9WxLY/4Ia/8VZnLTs6JwvFGKKrpRL+G8uQONT5JxjzuNkzLYFPi/83AF4ewaZUf7QG3ve
SSsNs40aWhKed5WHftvQZeYacEHyaXmzlxFoJZs+v+5LE5qb3+pKX/mFaU2vyNJPpP/06XAbjcbH
yHVCLqzWam80T45g+LXii2ZlyffQNgriaGNOFh8/7WDBW/cbD2gA1Pt450TRcJNY+mgjhRFXgdPU
5SovHeetAe6xAoU9dxA4e1usw4bKUYc0URkkkWp8ixPFcKhGpNNLISC4rtLYVu/jsJ0NHu9cOYhm
kodcy61fVVLU5sqbY3jyHfgJddM1iRn5iKvURAZmG4m1Nmflzsh0C68wvsNZZVbieDsxaiPcuFyn
eqKNon5tSmf+ROcM6AsaUt8TSQ0jkEqWIqRgmuXi+Wl536ohMn9g+DvdhhigrjJMar/z6IceCBHe
ekgnKwHHEU9Lt/oFKW/GS92YKn4SZM1sxQLkax4PSd0GJfOwGY17bVRjaiNpqt4OVb8tBnlbpJ69
mm33j4rEyedIz0GgyNYzVv0MEM6vITyKgIQjv9cyRTwUVb43dYoipR2PwheNLVDY9cpeBk7ecvVa
SqZ+ASbD6+5UXUlxqVUNEPdevJOESy/wAl/GtIYlaBbKLsvTypdVtYw5NKtQ6K+5KY1oJSPwefDK
HkJLaXq/xwLhz6ICuaXZwRsstC+p1jy0qlTvG4QvV7LxzO/Ug76n8YA6i6Ukji9k1IIeqWOonFkT
OPWgr6h8JFusbm6doSVTzQt5n0jlfrK7h6gljXXS3LSRuRlbJsVJdzR7lMnPFVplYa1icFgoDvCm
pP08O3n605IRejrTkCdbq5KzZAO57rd5Jp6JNYGCYTV9nuMy2uhZXO2kIcPZzwsXrIahV6Xfynak
CIDzA/K0lrVpMvFMVJ1uR/Quo5z/23MlIBn6ufbQoWow6v06gtD429J4/se2+9EUgkipky8DrRma
9lagphqpudZ3n2IZ46CKf4Med9/tMa/8kK9eFZrxVtsN6Uts6xG4agWwibPu6iW6Ci1XgUPWTTeR
kRI6xFW7KaBP4rzm7EbpHdow5d8XWvE5rb3frcZmd0s9X3dl8z/sndeS5daVbX+lo9/BgDcd3XoA
Do5LbyurXhBZDh57w2/g6+84RUpinqIqW/e5FQqGKLISSADbrTXnmLfSGSh+SbRfouc7pY2XrnHn
ifV+HUYDwKLm2VOoV5oWS9tQ+7lM808CUNpLZ5vrNkV+T/EWVNiudNHh2ZV5J3TEp9IvEJINRh6b
Sp9vBlvVW5KgAR/3VTQIZX1G+Ok69Et66wVFssMHlHRY/Ba/lFHbnBTvzeIGEB6N2250GE0luHdH
WyxKlCLIABM4m4GeZGS0zkR3aZmi1dfMY9r5WVwmdhUWcrQji+7FvZeMXei1gpjqxQ4ixBknVV7a
b0VicDLk+KQBvmr64NlUnnGp+RJ6bKOvU6ySiuQfC8jEox3UmrNZgd6k1zpys629ENMC4MTqN+Pi
3dsSibQvvWS4Vfj6jlRt+w8L9pUHtSyzfSuCaYhbw86jTMs/o62aohnu9zGYZ3VbVYX7QOnZKTbW
bCtSJQkU26TGQne878VDKoPkcZi8dW+XA5lw3dBvStsrj74OkKlg1ti6HrEd9aK0+3kayhI9Xr1u
acIXLuopY4LY3gS7aS3UzTQr41KoSkKYqFQQ8Y+bnTOrfgml6/Th6qjkSJKLul0AqDbMGWL65oyn
EaZ6icrKZs0ICNf+PmIbLG8T+HwfOqhGjGBXug9N6/XGZQUz7T123lkM5GlxO3VQ2DfhC8XtdFpF
/1ylMZsmB3EyOdspC66BtFhh646xPpzYWebRTZuR9Mly7/GSQFeaPWiYsdmW3WMj2g9l01LH99f+
vY7520LD73dFXYVWFa0PVt6zu7IK3MTZkjvbkdSSSGnJB6ean1cxu6EkP/AwGeujsS6M+uaLxccY
tpXoN2mmPZa5ew3QF5GYKEbOOUQABYLMNKcmomPwH62qnqO1H7/XQhD50BfH08fzpw3O7e9HgP9o
xvoWVdvQ/89/nuUV/X77p7j4H1hsDojsdf78UN3O62Wa2Nz+uDS7oM2O89JfpbN49RV0r0omj24g
4D31itCYfFdUun1wChVaisATt9ylU1LjrPPfKYy9rfz+cV/UcBCJ0A0EYvj2vmwNd9iAKmnrVXKg
ftM8V1lthYNjjKB/3dgapt+rCP/WrpcERv57vpH9ov7ri5Dw1dJs+Nv/bmO8+yauX+tv/fmPOt3N
P35W/7cf/zj9Jjavw+ubvwF1ng+ID751y/23nkrF3/6bP/nHv/m//Yf/8e3HT3lc5Lf/+c8vYmyG
009Lc9H8eXv7Q3r0rzfF1/mX147Iutef/szf98Tmb4zFU8+KPjH7z1NE7R974tN2mRO9rSNYPjm1
TiiSv++Jnd94t7SWQd8wQpCX/3NPrP+GJAqsIb5dIGAnSuTff/s/vmge3O9P4y++8J+2xJDIf4ie
KHvSs/LOGhj4yRFD8/luu2Ztw751nAe2ycPWSprynXPdT9/sqQbIqdKme+AzU53Vw4RrSafIg247
e+LQ1sMdWW27zDcf7S65GDzt9w/2X/5mP1+OR26gb3JP4CA6om+HSCl1fzkRbrfuaD3aAF5I4a1C
ygoVy2d1tRboUn89W/z8LLniCXVLwQMryLlo5mTxwpfOFTP2rNHct7Ga2pgM9yD89YXOUN8M/1ON
Cg0/KmRqiz/B+h2yqorGX7ptS07H3urKMs4Ntprwn9LlKIysvHC8fnh0yMPbYgU8ZMv8wE/6NNny
pV7cXSNcSjDeTKTE4nY3up3I2DWTQ+O05b0z1u07ntWzUiw3TAsZU5rH68AawEz69m0QmmEawJuq
baENVzDFLpe6v/XSYLmsPRVOmT5tJmQlYT0ZiHPn/r1S9M8z+ekGcBkx2H6gCM9mcpVmIzAHv9wW
BoK/qFGivBB2Ym4DNWxyQCBhFqQHJHjQW7RoJSjNTIKjSp1XXZ8v6INrtIHWL6Yw3iv3vK2S/3g0
TOCnRh6RjQzrsyGY+xn7ZbBi28QsnTFeE1fAnLA4Ow5jo0cYS1Z2zZI4tJkul72ppW29s0y7Pyx7
/yyB8XpoVOKp5G7w5zNozh5PsXrCzvMg39Y0ub5rxeJ8WhE5o/ysPZ14XU6DYUZwwW2TV/VHjWBB
khNWIpUb2DrEFE7xJFeeG1Kye/6YPOpUprb0W+yt5U2PYzImEMzSPPIZIZtAikexigPJxuWLSrbm
ZPmPNv5OLU7dU9FUEQU87zikeWZcLEUuY/Bo63hpCraJcWJP+mdXDt50j/YOX2tTcZpLRIsQf9GC
j12bDx96/vNBw4rxeWG7Ian0d6u3wfS7ilAtrbotmrw22VQky5ZQRTaAY0cBN3X7Hu2z3lyw0Wiu
PcKyuzAT/fQtX60RTidqhzby+q587bUhee7KZjkwDZVW3Cq17pqhWrZsp3Dq555QH/pxMYrdkuiL
e3TcKdgpuygPnttZM7g9t7nGnCviqcS9VnOxR8upMDE0vl9dZi3yFFnqw3dz4agdloafXFf9INg7
990lJjjdDm2JJAHvRst4zqd1ErtqFNWl1XnD98ycl72rieBDEyQYLDxYwS8NAQjXzRoQKuINJBEY
lXmggV62oSbtCZSwVTjRUALrjjoncI6Q1vs6nGyx4P1ODHPb59OkhU6NNzKqAqoHbDQDgsZNNY27
fgYZHPupnCLT8NzLYO1LzhuV2X+WeabdpKMjlwP+cbnERcrOMQaBqNtxp07gpMQqsmHLs5ypeth6
QZhcq3cHOIOSX9LxCdPdjDOSIKp8cBkPkuVkk+RD5kQiyz0CsJ0ywt7QZixlZe3fmDk9vT3keD3B
ZVFaFytAw5UWMD4XPBPDk506hb5JrF69mnZbwNoo5NQey84I3HjC+5herX2qFRu9KCCAlMALktKW
QQQUW3tMhU/dtWtPJZ6Wo2g8lhObUGf1ARUrt3LXbU0kudgmnefcKW1JsoOfjvO16PPqe+ct9jcf
zGbK3XKiLBMv36/k/l2hLR6ueHDF926aZOws/m2yzCqyqvQJWuRViSz4KzaTB4k2/clr6vJCg3i1
zy1i2BK0mdgl/M6+SSRknqaCmpKv2EHmyco2YkzcuyWYsgP7bqDXJbga9DTWfpW6ipbKLi4yzwTG
MdrOzsc8t8nsETKtWVRxtgbiqccm9ZoUzQeNHPDItJZqX0n3dMBKvM04eZ/11KdIoHK1qdwliVac
BFTTBu0O2CL75IKYzxDQMM96sSHbqaNvkc44261BfGw2bqq86w6FwFosHAi3wjKuKQBbsWaON4sx
XhqmkMc6CLYpwSGHQicaZ82Gdb8a/oPmlX5oci4McZFtRVNpNzq0VKi7aRarfjAO8+jVh0H48qrC
vrK1qCKUJz/2i+niS2la89aci++FoZsHI0+rDTxr5xG7ijwUa5BfqKL83KbrfKU31vpdFUb+VDNv
vnRenR26vK8309DcYVhx4fXVzOR1R38ef1AT9TyTjUQQcLTqwt3NxdjtesLjGLg2Q6yZxvVOJUsn
N9ImFn5DgtsHG9rY1k3zG5Ny4KaXIghgHmd+Huplza7NRIPfSeN+znMHxrE/B4+mR3GP4DfKYQZF
EwKRK76quruuOi27L2vQt3b+0S5Nm62RaC5cp/SaSEeX+qEtjfI6KdDK5G49xSD02uNE/PoGrDLe
pFl4Bxr/l1Tz1LYRVX7d1PndnFMIBHTMDpJKSNcxouV8DSpp/J5pvnVUQ97vdHP2w4GgzA9jZwUo
JdK12LnSoLaXVod6gMaFvMrbprL/WtjSi3yza2+MspOYq4Wu7RA9jd+HlGcdVkGBEXlF3rn30NhU
sGK7PBL2s2qyNNZBuZzw0cFdU4O8M9yh3TSBXRyx7VnPGZMFRCFh7rROmpfGoGBMtM2XEgP0zWzQ
IuY0SahEv94TWpnufW0Mu1HgSDMttVrRGtg04Bp2Kil970/1KpcXmEXNsWpU8Jm8a/WpqhAwomko
asTowrochqZm8cxZV3wisvHrWs5tK9gVFkU+PIqlXLfGmMw3fkXfqT2BqOEOGTGZysthzgIHZpku
FInG9HlSzv/bARh8bBSrFSZW9hEZjrUre2xnoQ1w+Zol2f6iSEMMnbJrL3UiA2M/N/PQVfjJ2iwj
0CuvTyap9vPUrMdJrK/AfR0S3ooqkvwKAvXb557pKfbr5j7oSb8FaHVrjSYqr6x7raHi79LWJP9Q
iv4guzQ2pry7RZFzI7P5oemVedFK80tq+d1mMvHrZz9IvkmptqlBNJi2aFE7URVxQLdRSms/A8rr
brpEBYdErzZrMB3t3PuSG0uya8pxjt2cdbty5ybicX4iVzO7XRe0VVIO2jcU9PekboZpQPinhB8e
S4O1TZv7/JvbSuMw0N/d5gHKvLGrVGjnvhqjihrNBmqabYWBKLtQl0xUle2O22IhITYJjM+L2Y6v
mUmYbbQ4vbpeSxlsM9BI+EIJWHlht+Fer4yuLJpMhsxejUX1lGtDW20Cf3qUVAWjzu8t0GH+2EY+
/fZkcEcZZySkbyqABjdAatZw5KYfKpFPn4JOy28aoyvHaMKNlyNbM41LgmqCj2u5unZoUMHTw0Ez
Ef8GRX6oMqvrQhSa7TfwdXxCQeYMLytQ8TtDm9UOeUXqbUTdMClKZAhJxOebNJgMLerSxjoM/mZR
fsteIrfY0+USxhhlVh8SECfUsovMEixURAnAvDll30LDVyNFyLoTz4mrKX0jHUXK1ArIqQ2XNs8f
RV6sU2j0M92JXrrFs1U3dh9mftd/78cRD+SsKeGEVunnIuycXj5W7cpeL+uqT+RejxsH294F+dDG
ZW219nXersI+llbqJUdRk+u1c+vOufL9vPjqEkkLfDfIrEPvDtYlwjR/L1N7uA9wZzMKWZ/pBQZ2
1NtD86BGEVu1rS5kZtsdbuKhYcrSk49LqexdXSfzBUDBeT9TRLvKl8H+TCGcHWbo9E3waZGz/72q
W7XjK1/vwLAl+ya1CmMj+9ba0bkxQkzBwthOybQEBO5W3hhWWEAdnJNrGhOJu9wWJzzRfR74UITH
XK9ZAl1ng1jM4sf2xRSp0Qtk5AZ1Gq/scmQ0mkwygjSTyxJejNrpslEvxlwHV3o7OlkA3nDQLVz7
GZtaVIdZ/VR5lfricbT6JkHGPRjl1AeboZLdwTfaAG2ASku5MTtd/4xBhTmcbZJ4aME2Z7cT3a8q
EsG4OBHzBqvwIgLeZbKI+7big9gtrdCusWYvTdTinUaCNzexaQAp1jIzeAGOKLOY+gUi1aGa7gzO
CMdcZMN9k6/arlqq4dKbqQP3VGzBufRrS+1fn9SzXBYo/F07JlNIzR10cktTRhywqqfIbcnNXaM6
UZP7XOUOGzFEcFcm7ocqohnmxn7QL2XIqy22eEON5JrgtSXBZOp08hszfDcg8LOM2t9Zku7zo96j
XH2my1IcFuKmGw6EgVahKXaG57Ko09uahlEReq4q71uzm/UQS/Swn1tc/sCDGh5Eh7U0nSYCEoak
DFVuZrvJ1FgDO4mwwoIScpE2yD8J0pzah9WY+4/FidaBgiD3vptBOe/LZdy3+sIpROn9k6pZcLyg
WD8MOWFHYNPqMXKrYd2ZKL43UxqIgzv3SSyVMveZtnYhm4fsqqRfwJpAIy2FAwNoOsGmnHjtVzNB
KQoMJ20YMqNOH8cb734UJf6vQPhegfBUFP7XBcLb1+a1flsdPP2BP6qDnvcbpXo0lSj+cBJC/vtn
ddD6jUoFVQHKuFhYfqjn/qgOBr8hZ4MQCBrzVEqDb/GP6iA/D+8Gqn0MsAGSJnrcZ9XAX1UHz6QY
lAWwtVCT4C/UvpmCzsoCDaXn3g6UHbdDlm0JkzKwf8H9XFe33Zi+Mq+1ehoOEycJC9URDaVAuu4V
tvfi0tL0cmOOvR0Vgz7FeHad3TCkbU9re9A22OX0nZvxc1LXwVjgqebwpwf9F7XNHyjnN0UN1Mk4
A9HR4HQ83f/bohNNXlQ/SWDFleb6t3WW5BfkRJlFVKdLjkXB+YjNRQ8XEAccjsuGPPGCKqgl4TOG
1EOcXeFnzXbS4dMVPARljyUA2Lo89g2yLEoBn/pM3DtQEF44xLIo56wQSeXpG4LKinljqiKImCLV
rrWy6SIL9GWTsOBu6qB3Y8SB4lqf6nwvhNZvC0+btuXom1siHIuLrq7VOyVR6sny7fNAS4HJELzR
ydZx/jwcaLlirKhU+LSkHiuZ91Cvxja9SAIcBUtulS+tvpoqHLvp86/fxZka8vQlIayiMvqjEggX
5HRvfxIRcwitwVP0RjzO/GXFD/EEEmLZCD9XWymTbeV11cYbT9WWaXrWOGofF0N++fVtnBeFT5Rm
bFrEgto8AeR+b+9CZHIoJ+UPMUdhIAQdlj99rr5rnv8Mhp/08gw/4K8veV4VPqGZMcBS+0cPc6rx
vb3kBGp4HFoQhP6suxGg9ReUg/e9T3jNry/089vlQpSefcSmWAvPZeGNZHaHyjHEdsHqSqtyFbtE
OMOWM629UaAXOYX75rGYCuffLe+efkkql4wxNDYYA87KuwlvNpVyHGgvD2JXy1bGvtuUG79PvbjS
u0dI1IQRVP2mN9bn00Hj/+OXPz1oiy4KWs7zp9xrKebcqRti4SQveiJeVeu+FBYb5XYmMXowKIO7
j79+4Oe9TX5phEnM2SexE9jvs0861+ZZb1DgxHLunUOe4xRwS18+/foqP38/bLKZzE/WZgSq5yas
Udl9j/y0iz0635slQA+5QIjAYEG//NeX+qlKT645dS2blcVFpsNc8fZbJeN1Llu6GCeVwAXykqfW
cL5pnN1IvNdluBZdzCaFcgLndnPoP7xz+Z9HJ9gLdGAsh2BWsB6+vTwhtbTLLC4/WOZXQF2Xuuo+
efrwyUKRbCTUc2jGhrmCdJJ5D7oWfJqLYIkAvEv+X2fXpvT5CYvIo9L7+Ot7+4u38ObWzj5wSqDZ
lKTcGl6FI8Lb28AePvNq9r++zF9MkzwCmjt0/5iemC/fPgJXQ65TmGsXF7Z68IZ+5wvruTod8Pxx
jHut2GZIyEkEz1Bepks4K//fwxCcZuoTXRHBHR+2TbboWZ8uZ2takFjCR+C3ADoodm5mabXv/Kan
tfftWnS6CtuKU5MOYNPZ2ozBlP69PnGVwntKF+9xqIbnhtW2g2T064f6V58VA4gWINMjLPGzSb+w
q0BvnbGLrVV2+zX1XnKxQKwZM3s3OYMT5r75Hk/qr349TBwnlLMFtONc2h50huGqou9iW46PsLPL
EN7W58H2qKdZX3/9+/3VsDUxA2G1AD+B4vps2Laau5rUDbu4WopqQzVFRY5PXlK6UDbKZDHv5JBP
4Tz4LyKdIyLDzHfe5l9+t+RU8tsS9QVz92x8jHOi6e3QdjFK9KuAJf4ib6dii0Zso5bx28JruTQM
rEkqFzv2rff5RNTbO8/h9GWef1MoSU9aftYBzJBvBw+VbAK1swZDrRIvoOXvF8O8WozhURryma0d
aj93DQmLszNi25Rg2/6Pjf1f7DfPyGe/jxz8WExS7LEwNpy9h6kuQM/0aRdP/UR7Y9Iug1IXuzIp
snhwmm1v93R68nLrtoEWqmBINI7q5GFophYPA0XFZjEixEtFmLQaWh14JZtONP9etvzpPpH66Vgm
2dDr2C/OJhndbyAc0aBn4bKfYHX4R4z6O49+ebhO2nvxFD9PnSwldH05doLNwKD79q30s+mOQ1FB
knH66WtZ5g+OJazvk/be9tY8rQ9v3z+DnIuRmEOgl2GezSlFkRilKm09NlrzoFXyZbWIw1qa/lal
7CvzZK7CtFuaLSwxWrtmsAEhNO9lDTiRcnpIqBGNjkz5m6b0Pg14G/HBoIuVTW0iEGYzYWTZHUAF
eFtV7WOVVd1GEkRMkLodebr6guvhHYfp+UTioabmAMar+rFzP5+N5xG2m8zakyXes2O8xv4dKDxg
o6Rightp3puXzzc1v1+PrGxOnhwkz4GGWT0Uky47pI7szi/wtjp3fZq4m18PlfMp+XQV2zglPCBX
O+1Z334TlZ0bNWWvNTaTlWqvzD6vKv802PKyr/U4GNb6nQuefxpcEAch4gM2NTBcznUuSs4ZvOty
iU3gcS/4Usw4G9tXszO+GBW133rKc9IX7ead6/6kOzhdmD0xWFmuj4vx7Dd1Cn8oBt8n/KVtOuqv
XWwK6xHLPjLEubeOJv29wime/PV75voPjZ7fuD72IHZAUHNecIgUIYJj8c5ceT4ouS0OCsxRno0m
BwnJ2xegmnToG8YCftHe3yQqtQ+UiWFkyEUefv2uz/J2T1oVbI3Y8PiGEVVaJ8PAn49+5aKNQ6Xl
ijkwreDcNWDrAXLh2MO1zikhXvHubdzVeHXmZLv0Sx9x8tMiTLbwzoiPq+b3hH1/8TkACjqBliyI
Ez+hfsfWzrhWqWLsNMOWci8+m7an0+qtr3Q0X4oRqQIBcNn2nWdxmuz+PEWhEGKR5CSI0wFT7Xk8
EzUb5nNVwBToy+/0h5ElB4ivsYerBkWwX6yXczOKC7eyKDwUZechjm/fy7V1fx7lbBSIusB6R9zy
T69krKhepqM2xXY1W18dmXwsp/xm1s1xl3jDt3Ie3UecD0Ts9UaQ3neFXPZVtW5qM8juNL87UNX2
L8epFHvVeSlmrvSkA9FEd9HaqttC2BV3ntZlN6hCiGezV+MQNOsMvLlqPjp16+yFteqfBrmau4Q0
qN2YjSN1h6bFR4CjrVd6WC+y3lT9VF+Ludm1dN0ic6ERQRMIQ5ldfEa/7h1hs1ivNHbV/VALbnLE
2VDQcm9M87mdLXW/VGsT+nM57U23d65bAS4RwKK4qXsKqhkClxilBR3+qauSTYrm+KoqaTkMsGtO
7YHOvwCXUz6BjSjIW6ZGv74zGH/awFEcohaBnPNUKaBveDZJaEu7wJzAf5s21iPe9ice6mfhyU9j
j1w5PzVH135PazAmtOLLrz/JnxcYVmUkUQiAGKGAbN6OTsruvl1CCYKUODpfffTcT6aRNHv88M9O
F6h3NuM/mXD4XU/4FVjuiNegzJzNBnW+Nn7mVlMsaZ08j4Y04aJ7zgadUfIlp4uWbyrVEg1Saere
hV7+odKs4jGrOu8i9YT7fSKReUMLSLsY6p50IK3KrTHCKEMbLTnNZuSHqntq6WZEPyqPkBbyt06v
7wAOGrR2x/esvj/PJoAQ8LKib6MgACvl7SMEM7gE3YwGyu7SJvLIbLntgty/8SVYShJlkoM/qTQe
TA/z0K/fHhuB0wt6O6WwrhAHhKuJ/8Gi/fbqmZEMKeqeIU4yJE3bskDPYJDEdjAFgNBQSld+FHmJ
83dKlXegJ+H8SA+tbxKnbr4qP88/pA1C61nl+aHpHXW7Jk5CBakcbYLLxPLiu/TWTDl9r0ZlXBeZ
31/g+6uu/dng5NQmjWOj4fOh9Yy1mrZavpAf0zofG8O41r3K2JumsC+kLxCTzPXTGtSvVtOkjLtB
HKy+Nz8gn/A+0WKSkRSiumqUpQ4Vqpm9dMz2dqhML2LHEtxPkF2vZ9vs/SgBT1JjuLUtwjyrbp/5
hfkodE+IzQTyY2W93TfOKD9mg27sisSFoEpbLbQa2U5hzjLzkuFwfqJuE8DYLU2MRYvII9kWhMQF
iA6CWFo6D6Km0wnDrepvThIeuC5iEhdJMdPi9PppfdXKUXtln2089timXx3V0urVgpJV2+ixkxSD
IT8qmrV4JGZ1VxZjtfWtZD3oA73eKvGXO2NKRDRJzBZab3rUyaHAbTIwy3SfRySHoEz0ABOkA/xV
NoOwNn3btGSsUk0GOtkkhJsU6sqRmtg4mZ622wIySx4l5B67yM8GngUdo8d6GDoyAVJdflynSm77
thZ5aFhacG3khrzqR5WEZZc3n3wYyBcO6q9tJegfw2cmefuE6Z1cbyhinMvYmiVl3Y/sZRx6jl0O
WRjZwx73lhc36JzixRLtcSmLYm/mbfkVFMd4S3cPSG4Z1CGNsOy6qlVxXGy0816Rz/QQ1iLydVwU
vV7zqS2oITJwp1mio8TQRJltSGtwYfn0vnYkdsL5pgZSz9hI6OS0rpx4abEOlLl2ObIpO3LRkeyG
KcFrsBBrRA3JnehVYHwt2bsjqCroSvvtXqftFxdlpkXpCaoONsA6kGaY72w/H69R7+XHrEj9fdUh
DdE1MyPzdQombHxkGh1Xb0nvPJdNy+rI4LK06M2tRf5gAHG8bB1MQIPs9OcOmiXSGunEYl6Sbd/p
Rh3reTMeVVe2m7ZxA3qOwbRVne99ykeXpnpjqzay1zKLVLnUH/KxWVlem+UqIZcgMk1tgKZdB+Zx
dhAm5qsXGwsc6FW5GoPMyO8LU8mjLbzgeZmmADK+o+47MC5NuAofjP5SJVsxofyYFo8nArNsaNIW
KadpXyXuEqu2n4+CPOBrQZJhpABib9xgyHd9Xo9DCHPfd9HSOdpxILv32nGL7oFh8nH0OmvjInnZ
kLc97QC3eIdgKIOj7ufafnXA4ayO5j3m5QAsOE2CF2UU6l5l5vpFVrzMKZ39rWTSvCdior8adQnE
vyr966Wu3CvPS6arbly9zyarwJeg0Xh1SV28SKc00ZXzTue+JDlM9fZ1kiukWBzVxIUhyZPee/iA
Nn3dcfRb8mm4SuyZblUOyuKRPjmbhsYf9jjFsUTlenvho6u+0co6DlAK3o61qe5xauUXiSrEdqKw
vzW9ZEGh5mtxNQduBMzAv2g5DcNPK15nVwWY+QkHj3RtsPaV69y5dc9iJLsgNnO3uM05ot42aQlk
kVqjPoXmqq03g1itq3kggBsXnGCzWJQOwh6wUYS6O6N15ebO1IduNT81Wguia10foNIY117B98sl
OuqmuFTdosS52HWdRejoaRVElES7axqnhANJTrofgcVz8rHCDHfdYML8aAKiuOitzP06qwbRTTuL
C8uT+a5GYxbXTY0xL4dngUeMB/EidJt7NNTUXDti3HdDMh3bCm0QnvWbKfC7bSOd9ojbXF7nZeXf
aQUij2YZ2/vR99dPa9fnH1wocHdNkD00s9C+uatnM/egm6CGZlxbi15HJM7B11nW8dZL+swAYg4S
80o2tNnB1p1Mik0hvRtZFB32sKnx7ymmyONal+bWXXz+MNsT72nyJoXIWAfRtGnGdFL7punSu7yy
VbD1hmDc8IRnhyOi0RgbqrQFCeSW1MK5BWK/G90UrWmJfCJsae+qqGyn9SBXQ24T2TR3snQntD6t
K6Ku6J4qfH5R1nXujZgT8a0wNPWhygKivcZ+AkJkqOQDcPGsDTNNZNu5n8RLQXXciwDmuyImYBqJ
ckD+djhnQ4BXQv+6jmTIjtOwhYgOXh/B2AlF4Fz1hSqgRDTVLk88/G0VgAHsuPl8S3F8+uQRv/Va
6jUKHanSbd1YCGYDNZsDgk2ThOWs09aPmj017QY7nS8jfny9d9KV+UavDnNgVXf0R8X3tSGZF4Eg
Tnue1/zkKmu5ldpEVSRFqYotWtShWUjraGRFu01FM15MLj2ZUu5Q18+x4njyOgfmcI3wn1CKJJDr
Vhladp0I2/qm6/ln6U3eTTo43VdNVuwTx2pyntTMnEJ3dlG30lDsakrpe0/ratI9BFx9jQG3PATF
aFJ4HNQj5yAv7GVZkdlYVB/HVQ8wdXcA9pu+ZjIj11ykD3o5XXDe6SNLaUZEWPlF1ZHpcKJBBFMb
XGqKwTphsz5QdfSt2E044OyMQaPNLWf2oMRJ3S96Ze50Yx42GR3IT6pY6/wZYcvHJbfB9LFIN3DT
utPmwp54Qb1gdGZZcFwU5ky2/XsiaFqOHJx5dqhabqtZa1CuOAMHmMxsWeWs3mIKBvbO0u419BF4
Jr66neckk+GPXVAwpqhPMukcxNSX8LGIe90bKj/63OMV25X+lom0Cr3Be66d0z6mq4ILkn6qUC8m
om/SfMvSXVyoYb3Qxxr3qdv6jwW7aafW+503sqXWqgl9E6FciLFrJlBNhBzz+nA0vQ8NgSFzRm9q
1DyDBdn8nvBN7R2nIY3+lKqIETQmetndyqzOURo2PvK7+cUtRjzUaKpCNUsu6JTZM0+o/Fy3BK6X
je5tS99Lr9ugZXftg99yJoVA0ezx0PruYTwVjbo2Ux9ct86PPYGCx7ZLlmddr4YL4TFUBEp7WF84
12ddbMYe9nwKNS3ylF8eYA7uWhIaIqufRSzFHgrYsrHT4pHBXEVlul6XsvGjQAcN0y/W7eDOOiPf
sAnZMhS1RKWLw/9j7zx6HFeyPf9VGrNngd4s5gEjUWLKpKvMLHM3RLlL7xl0n35+zL59X4rSpKZ6
MIsHvEaje1GoCjHMiRPn/M0wRmLb4jNyn/Tl+KBOZZNt67oM70aFCGrQMMT9Kyy8CW7P3TTG99xt
AvIgAN2bEOyclyHKs+lNp4GlaWZrh0D3aAwYfNtpZhzjJqo+9lrgHG0l++F3+XhIUwpYrilM+zjM
fyDXLXYCuhzBhigCZRNKuj7DT+1NMyT1DdEfbFFXDfuwHwzqYYF44d85dJyufUe3ba7aK+23IPs2
WhA3YZD2bsGu3YsEfbVY80Ov0lOdPNmPj6owTCJWyRoGfrWJ/OxuMHLlTtLZmzE5hiTU/AbrrmEb
4kyx8qGb8df7H5qJpCRs4PEu9LUJuJ/S7+Q+0V4keBzHNA/Gj12kRDutTeSHAM6F16kyj5xCJJLp
KnKP+iENU0x+FGU8WpOaeaglji9mX7bozhbxR+i9wDqQFmjWVqcWoMuK3LjVgjzRVuDnoUEXErt+
4uEG1sqqDvRIonrljCM6CughcHjEpMTjWsnlZOuEXbhBozNI1j0e1m4sadMvE1Jv72a4UvHvBP5s
Cl+1ePX6ocbWsevij9hKg6dOSsod4Oeh2AZ+bwcuJYvuscESukIUeurvKkgA4NTUYVupKA+tAvgi
aPvUU/aMVYt0THEe5LqfTBKAAiI6k/2lBF/jCn2CCA+7B5ivPnyEx2J8G7oMAk9l6FsqWRqLLteu
GskWoDa7LxtQKWOZer1u2EdKUdI+mGZztCSPP0YpsDOkIp2vYWbmn7NOasG99ZGHWJWD60hO+pJG
TOoEzthctVZhg+4lE9S5BXcSVNl7RHpaUuwpumkKNaeSa5QYQUjV3ZA567wzYJe38rCiEGN7sWRH
645e0NhO4yYbq3KrOJLtr5s2QbMy0qybDs2HjTmm5Y+R7eXKgWVsfVuytgZZI739doSygVWn9GBk
AShzSZTHVzANgojKJpnwoQMvW8hINxSma9a2svfjFqmYMbTXJXXuFQ8ce9tM+Wz1DFKpSi236Q2S
OvxdIX34+JkkQb1NVRYH1vK+csY7WnvKp6mUfloIhn7qei363rWyvJ1EkP0QUga8A6Y/COs2/9in
Itg3RhEeR6kjtgPod8Ny1FaG3iNY0OeO8uToQTSsSyzE0J3iJ6EPsgm69Gi3tYJIKR6ja+F0/rqW
uurY2arXa+R0LTqrN1WZVJtctcRepnrtDYbj75VJSz3MCPBwwC/HDWycicgzcZ0L8v4gCFZoOSBw
GEkN6FGH9vk6nGpwIhRdb4zWGTrQxZFFP6QAq7xKqqB9VsfJxHkH9humNFmIuHGfejUlkVtHpkJb
Y9mlmH3rTRpuPmmAVg9P4ULf9QP6AoE2mqsi0rrPupr0u7KU0LX1m5T9i8TwhgpbfpAyh/sO0dgu
fJ4MPdxDuSiQhQhJGFEaoH1Tcp+uOrsmu8s1HgLxc9BH/s5X5AADHOQdu3B8CprI3I9dULuR7QTj
XEMWO19Tum2uZXBUpByMlUxIclKEswCcTuWaSSs8KgPFGtMWHoFxn0BqQsKlhPUvuKPiRrGOddLe
iYHnItcO2pAahtt06iG1+V8dFWj4mJoUowDsPQQzuprKCN7nJpqone8fHQvAmdk2/XbyYwcds2I3
TTgDSbr0ZahjcMvhr1zJYI3q8yOuL1S3jSdzM0yohpEtOF7dljtdoJvR+9X03OX8ZQ2z83U7KPIu
QE0ilmle8VZZN13SuUUfVJRBxokTi4RsGVrSFuO8LfX9gJ7jfCPAqvOqIemPdkyBUdULY+3bfuym
/vg81lruyha8UlkyrVtFS4y1EZVHLU+iDcx8aCWhAj1glGmdRMNtjj4JETD96EMcWxkRet9D2ZLv
Dp5qyi8swrc2iD8xUZ9GI7np9dobB/PQwzS9rbiR9Q3S2WXlRjCEfBBzmkOKMo2OsULbP1/bujQ8
aCk2gIpKEjRhcWURKXtM2g3JBs6bjg/2VA+PelSBLS+7XPqoG1DaqiBW72xe9L8iNJnXspJ/RgoF
KWA9afp1E1A8cRpp2Ix6G6z9yBdePDj6D84T7Iw57I9sFhgymtquSopF+LmqHu7nLbg988FPsT+q
lU773Cnasz3hktRnWXlnAOpbgfL6DMEwci1nTMB7KdMBTC7MBFbzJgLTv44cjZeZ0zVkQhpyOUrA
ez7SnD/UZnpJYZ1tUl7t3KKoopRj/JPiRLKunOhFHSQBGDPs1kjf/hR+vCXaseV0HteUN9UHQ+1U
TE0d9H8s3X7UbGHfRUiYuUop4huwcdldICm7WeAFkHKKARvapin3Qxp98sex4PpOjLs2bNXbtAzS
O7mqwUtWwVbutS92oASIh5A7wAY0bs0Bx5Nc680bE2HmL5YyDDeKaNYdjfK7jtQAdF87fHd6qfxY
xANdA5Oniz8p054yM/0DU6NaZgxWCR2pam7gpmZ3UhX7t22YOt+tolZQXIpQVlkxAVTTUgAF9Tqo
combIpTN6KWlyGNSxgGn/sOYLC4ovIIQD+KBrN11OG15XRAEbimL8JtFTeRQcSYeLdbgEPRVfshl
DW8te7KaX445hgwXxrQlxra9yeMxuLcsCE0Gd/LPIY6lp7LWkj991P6OQxqUX5tMSz4Cvoc9ZiGK
fWdVNOzH3lC81rcEDf8GJWyKNRstCNk8BX5dGiadHEW1/hKozfis5FHtDU7SvTSTXsATFC0uIyIK
b3yfxCeI5fhowZPa0KovD3kR++mG9w6StMpoHmANBrzPW30NI7Ov11pYTK7K0LeIFEV00Gqxi6sh
pe4YA91qdHs7InUELLBr75zE1JBaHMMH4UvZU1Z3Nfp7BlmNnQS0SyuYCrQgeB8NHxGxgqtbOQqF
dhSLjG/BFFGoAFHpbLpsYJkEKUN8UFvCi2pb6Xen5p6arB5NpMEwnOfKhKlZaRni3Gmmf8pHLfiM
qxYKdqOzsRNUp1cU5yTXrrDVWo0D10Q2Sc66bKFuRY1GGc0agidi/EcqemtZ50lMy5/U5AkxXhR6
UcSozMobtDoGcGzvgogLzLaRuFFCea0obBPhpH+0GcWHphgsmhDSn2gD+Ss5LKlwo6ExTULfUNa+
CWk2rKEI5q5kBxR9bc5clbSfIrvacXTFj1pQrKnTvnGL0BRrGShwWVRUBH3oaVUYGfuET1/haGwg
ISYVXmg5xWZCnNlNEQHdhVSxXYNL9pfsc0W3RqbOJk/GL2wgnLUhBs0VJHpmF5KY9E53iPKiPM4A
0B31esypAtVwayi/zUrvsmwdOnm6Dvl7e60CYsHUUemjBNs8CVjxK8pX3W0ZEChgwyrPiRDORhaa
uRk7Iw/JcgMeRo2d+mRnsrQCtGqymQb7saKsdXx9cCM5378EYa4cNS3oXL2J25U8FuGNHacG125v
H6LG3KP6mYaoQm1HWMToboFt99RCFU+KrmRep4/dlmJ1Kq0AQMee1iHzjz74sFG1tvyKpI71LY+j
5EuttM0n6mom/l3QeGPswcLikHVDgzFYURxymmo7KM3K3UjGc6wms3xwgiT28jF4wMwOwSCEmD+9
33A5016YcREzRR5nInQ7wBmdtlt6mlFJKKvVBv0gfS01KKbh0/CSJ9Sk0/I+95XyyeBXvdBz+cX1
RNKiZrIFVE9LjW/mnE73gW16VsVTHxO2FwWS1L4psDtJojykvmY4V37zhQ68QZwHSKIhsUfjd/Gb
dSpMfq8loDeLWH8ZI5SNwgFHh17Hli3VAWo1c8RRRfEz1DhIDU2DQ5w1+m1p56geqYA+SY7qK8iA
876ZgVsqq4QMAL9q6WahyTlMWiuoNiolb8SdH+lHPfo8MKHhhjpqj4m/qhopXb+/hK+shdOOGa4d
GhyJuQuJFsKi3WoZEzu6jaoNivDp3il8WGsmej6uH1rPZax9A57+MoInXtt13PFEIFE3aBis2srO
H1JcTkAtGt8oPSS3NCLtuz7Si51VocA1SXTbskktgM/Kc5OqVmgmIJoH1yf8swZ8u6KibZGplYQB
OVB/+HV156NRhH+BssnD3vGyCdieQXse9nye/cDKDjucNEHEyYG22Yqp4Nltms+UY8Kd3E3d1zpR
Jrf2M+FJcYMol6MggR5lX22oB4iCxIr5A9tpONE6BXB9CsZf78/oGfzPQr8GhgguKAh9nCN3nbEA
MdoDFy0lY3T7evSQg8YUIlETD5Ij1aDKtMJnYUsR4Sb5GSmmjEeqgR3D+7/kDNgAsEJF5wOQz6xd
ai+WtuNPykjIxQYLBPPRRH+LXoXWP7yO8ltcp/83pSNkbP4WOvoPRJX4738FMaQ3izGLMv0loTRr
Of3P//G/avEdxOQ/VZV2P1HT+pvmZDofYCW84m9h4yicu79pTpb8QYYwYM9GPXg50D7/TxEk9YNJ
yDLAJiBoRqjgH2wK0Yb80+oHXQFEAHbFmbH34E1/h+Y0x7+3AQH8E2BnGwUUkOcIFs9oqTfkFMmO
29GScPTO8UV6NKhDmeQBwU2P70S4y6BZQreLKMbYWKYpYyUmz8ggzZfSlDxHTdnt0TZP3aCWN5TG
oIpGQ6XcQ/4rhYvdm7GvCz+6M5Ez+aj2dv6EALJdbFUTTZf/XxvzvvtVt6L+9Q+kaZt/bEX+8xtJ
dP5fYBOCb/gblXu+CdH0Qo3rH9/yn/9Yfau/i58nW5K/+xfzzlQ+AAac13oGoRgAw//ekvwRQlUg
KTRQvBBpdILMv3S5rA8zuw49dTpV5lzr/88taX4AVou3D11B/JP4J39rSy6BYtgsAJXjf9jmUAOX
zDuhUmsu43okVUQJGYuahvaqPRZrFCjl71rpqIJKBG4bvayI23yys3HV9iMs7gRro506OBVl49rf
jRG64Rj1NagZtkObryJ0jL4nqp96PkaG2K8OuX3FpuqVSfb2QEFlVACWzfjR2ejs9b54e6DkCcGb
wujdUBjjNzqE6lNiGiP1HAcaf+g49Sel46FVpH6UrMZMdU3q5qPcg3YEk6vvauqFOLMREwretQpv
BCFRHA5CqnpkU3eWYo8PotX6L1qtjMaqmjTpgabetLUgvW5MK63FCsn4/MtEdUi+D9Kcno+MaNaj
Gcfh0VdzukRISEQ82fUhWuGBW9HRlrtrCJ05diyngtsMHiLzoYO1PI0tiiA3T81icJEl9nnJhNZK
DDImgSV0sDdb/eGf/+hbucIlqnaedfgxFpA3epLy0nEgKjJdgZ04uCaGiJs0L+V9I/lAqRzaclbj
W14g8sf/jjjnGoBv1uEs5MxhBlHs5uTqIy78FWgM54OOIOfM6HFgn9gKMegvAUD+CKqCjYk7qtQ2
Cp4s6L8CjfaBm0+ZKWboJHGGuLL+dfdpH6AR0uFCrEszbOgGvxVoGP5kf/KjCC+Ax9g4Mltngf9D
T7bJ1VKX1rGhHKkGB60bU4/eTAmG5htSTh1fJV+VJjoj+AisGx4H0jrUjbpdZRRe9mE7Nn8aU4c6
iJqk/a9OQr8Vb2QdfBcCMvSHNaX/qfi2sarRgngpjDy+rc100rz/3orLrTgLs/2fb7/n8Be3Xgjh
/GQ3zn/pX4Rzdb7AeL2SVSnAn99kYrb8gR3KRtUQFIS4NN+If+1G1foAe5o8jDfT/HfmP/prN6ry
B/4ZhRvPIt2mma79zm5cpu8zKBmgPtco3gfz5j8NlkaN4QiHpfRotxVrQ+tRpanNcvtmUv4v4uQ/
R4E4z+1ucLbmOPrmdgoMIXRt0EoP3OS6a1F3pt2WrZFR7ldDMeZQw/Vr7vEXv4w+mDwT84FrLjCi
UxFO06ibpZfparEZ66ZeS7NA8ftfNi/EyWmeP43qvQzmnjo2jb/TTxPI2TSUpUqvULIKYS8UiU1X
Dp3CnU1DMnSTccZa6SRRRxQ4kAOfcCDcA8ak01ujF73DQ2qYUQXZ90jtnYoGVSG0pxhdFeGpJcpR
q3BspCOVIEl9ECDE1a2IYNAf9FnlVsAOuy9pZNw0DVLk73/cHCkXH6eC18esg7SC/EonJr5dt76Y
HIpWSNw1k6Q/SKoKAVLPQ4qEdqi+CJT5VmNfolLSOv42rmVsMfQy3o5KTpojVVZ/ZbbPcNs4qvKc
IWZiW4B44tKpAulfDARRz/YmyTb3uqIOX6OBLvAkF+MntIFSpHI0RIClzlwNNl0rSR70K9zr843F
raLAMOElBLFrPtBvJ8VAxLLrciv3LPxmPkdmk90iu36Nz3i2ryCw8ExTZP6P1PTshRTJuRz0AagV
YIJruy/SvWzSeqEdXF+Z1WUWI896GPB0CDYMhPvw6QfpRqsiCE8lTM/y6oBWxPAZPjAy83aRv8jD
IP1UgrqL1+9vrrNpZFRLh76IhgUvAm1xPkcYriP7JvCCGT4LFmZIATw02c37w5zNI1kgRSd8hgii
M2f+9OMCFeSF0iqVF8Fm36NGlmxSm9PTppX9u1/0OhQ2HFCSyRa0RZTzSyfRh6avPKltwM/D6G4k
q75ixzfvrrfZ7fw2YZ1IcEHAG/zP6fdgLgSBJC5L4GZOukI7LLlR26G7R/Wuvk2FYf1u6AZhTxBg
KFuZawKLEBBxedGiGaoZkvCgatFx0mNE5umuZIP0AxRWuXp/wc72BQNCk9RZMF53EP1PP9AnCk45
iDPqsmaAxmHsoyFKF+PfGQXOKmRhE6TRYhotkasZfn+lp6ChQr1VNBsFwvu/Mwrfw/uAQouhUk95
GyqsqGVGU730+rryN2Pcfx8U65o74VktkC1BpoCmPuQqfJ+WBXK/rbqKXcm36Cg19QqSbSoqY6t6
Uj5lNKyONJmTm0qdQjgeIgLyAhOgAEN7JY5cWjlMz0it2ShQTeY/f3PLq3mXGqrPygF6KddN6mjb
KTf8KxvyTHd//lw0RTjRMgRDVLRPhwHXbtqNwueiNFNi7ECnOA67jZr1T2PWPYdVCVBW01YaTOAg
qnZ+qfwxAB2AiYpKdKHAAXYAmPz+fsIsmbMvU9mSX9OEN9+uo6vrQ5AtvVETz3P2vtWr8VoadWmC
0S0mSLNruQrn2PBmEM2gDyfXDEKDN/ckaUbX6vo1w/QLEXMuwdj6XAtUz9yhm8ZOCtqXpefXuXwj
kjJ6pndf7YfGuuaUNydHi2A2X+Qyikq81l5fam8/aGQxEAEWpdcVrbQCmJhtbNnI3RIc61oMyax6
W42bWh7LKyfz/NBAyFaInyjzzPyoJSXbNwMf2cui9Ezgv19jgfF2DgLAK0VT0saKjIOw+uIXQCXj
ts+SdJ/qmr82fSO6snPmRTuZA2qtGm6fxAeEQMgrThdVolhbtEi9eWpQ/SnLEtiRsUs3futrqwTC
35VDenbZz08G3rl8PnGJwv3pcI1vB02GdqEX6xmy3PD/AnrAbN+72G+RRcsKYPUZfYuX3zwgjEul
jmvL1jm6S73r1jD7Ou5F7vW8lm5Ni1OLPLlx5XbU54i6mE2eF7CteM8g1XVGs0UQyBqQCvZSIbUv
lW2PFJ1SceNjx3gY4SGtbUgTuzALQ6+VrPTOakAXZxnJgCmy6SsTN+50OzPKdWr0JqTZPsZlB6LU
syX0L5mOl0+C0cqRt0vnmWrDIiVVBf4ZFPIApGavASZY5fIgXEkyxKNm6d0GQFuCLHAnH3JU4w4I
BrcuEJtoo+Hes0bsMPIQ6qq3CbhLL0uH5K7MJtMdJ+Laby8DbH0qVbwe+c8yeZWcJu1VED5eiNi4
S2Gvd6u4+/r+IGccbFyCZ00A0i16VAovpNNN1qsSnkfJkHu1n/4Iyuh+wKobYkdEFQ7hUjfp8odQ
kyBfTxt6Zcaq900vFIgYawm+4jmYQgyBQTQ517KLs4gz/zKezdSLkfbh2Xb6y4QfdXBwJra/Oojd
pGDsN5Was1LVWEGaO+AEqEQB6PL2lYN3FlYXIy/mxKic2BboF3lZj4+K6IweRSEIQFmEPOb78392
T8xDIcxAhmhyxM9y3m5Se1lA4bVrQEO5WYV0A0PjdxO1eRQE36hFyFTol4/6RCs1+DXziW6E4mkQ
+l1t8j/9/qfQntXQOHlNehfhSpaMKpJp7nu1YlfuBN59VfS9cmVtLu0K6hJwYwEY8FhYrI2p1QHg
w5i1IbkA76onX0K/N9wRZPot8ERz3wdtB01PQgzq9z/QJF+iV8e5pAFxuiFRJ4kEUsaZF+Z69Amh
WdAvdW/cvD/KhUtm7tvNImVAnVFrOR1lQkYUflSEo2ZWmQe04XrgkwJt8gAMbh3oIU2dv6tgD/8M
uG8L4xcmlAWj+MKAxlw9OB1PHXqgRGaceVLXSJ6h4aZVd6gmx4UNLUsABlI71I6zfKyvzOecuC8u
AJ10m9AD3Zl32GJkB2narodd5034CLhGA/9qElPtAsaIn0wWdRNYee0CW61WRVle89K8cPROhp+j
wJsUDV/2vJREk3pSpQ/rrIAlNJj1cCV7ubCcc4mbLiqrRjNtMUoC7q7EJJBR8Fm9Gcg8b2IKTail
qGILfLm9ElDOJ5VgSUABQUi+pDmLt/okDWTVRZh6BX/m5nHxhRaR8dW2Y3PtCABtSRHq9xIArjV0
ZHv3u5uJWj1nczarpKRjLzYv5Au5K0y59HCMvSdG40klLOm+EkCqMXTO1mwy+Q7c/5WocNZUmyW5
KHvNmQs3GSpDp4upaFUfRIFfIIUQtc1tktVwhgH0WNJhQNDhF+YY6PnatVQ1j4MIm1ueAUazhmkK
HiILBufzkE72WlgDYcMEA/i1bpTOcqlxSd/6GO7fShnHoUan3a6N2YiPKqg1je1HOZEsiNFC8GxR
Ax/854CTmrJFr6L5lBut2IGhK/4QgQWFt7TLsoQW29j3vHNcFXkq+6sW2DbOdEWPqyFg7l/vL8n5
NkdKhsSZYhGPPfCrpzMDCWmIcagvPcuR5K8NNzaI0br4+v4o57kqQnwajymNRG5WRj0dJe8mDW0t
9A0lChx+MByV3rGR282fseJBMbuxnSvR47zASEdvfpIwHh5SxMvTISs5akIbNraHiIuAz9n7+xEt
eJfzEewd1UcoKkF2GTtEaOl1rcb3jYUOwe9+9/wjuL5JUuY3ymLDZ6jNJ2rjg9xz5uw8hRG3F9Vk
75QhwLotswLlIPv29PP9YS99PBcgG33GrpE6LMoVpumHAVSAzGsjC9+espBBVtsSwjF17A5924Jp
ju0/0NJpQJBigRlX8eS9/yPOQ42KRo5DTZIm3dzlOF0ARwrrTA4nbo5cQ6Ncs6IZU9pukK6O11Dt
4MBTy48P+Jb0GJck1pXxL0/Cmx+w2AFFQyZT+bCbBIJlj1U7xY8D0PZN1PWSGxtGeYD5bm1pjmMe
rxfSKsIx7so2PD9ep5OwOF5+O8qwmzUYVpH4hsSV/dHQp+bKHX1pEIX2+Gt1j/9fBHV8WnWzU+V5
l2nhQ9PpqG3h4Hol87g8Csih1xVlY52uZxgkvSgBF1At12W3VTL1AY6gfeXEnBeFEDeE/EJTlQIM
qLjFttE6XEZ1uyKNirNylel9+ISHZOvSRZBuWyNCM10M3QOMUOM2x+6W1G5Iftl6im7FIJlY08KS
CEZYf7Bw4ytGbJfm4O2PW8yBMEHdOkrDctoFiuLYwzxKwMXd90+OwUyeZj5MgWFZyF9Z1DWWsm9h
2GuVUJiCXC/TF02r8uNUwR6J9fDKK/s8/WAkiFMWurfU4Zale7+sA5RK0swbp0gBspnD77OccFNG
9R+tlV97A1wbbhGWJJVbjcuF4eTUXyNlNxPLAn9nana8cxDcuDKRF8ejwzMjjsggX7Wc3uRwTQtH
IQLf7ckokL5k8Dc9qQlNN6yslqp04f92Nsd0gsslbeUaoSdyekR6PzPtYGQ8UKlQD3sUfBNUV9aO
3Yye6vfXnEsvfJ8GoIHByKpmEeHT8fK8kcN+pLWE+P60Nk0Rbmyj+AZBBMfjKSu27+/L1yr3YmPy
HAUIiloxeNXZpPxtTiwFhZr4hZR43HXdrIzwZ1va6wAqUBHk95IcgZgFpKREyTGWqj2UJBcjH7fG
4loqgmNBr89NRLyNzBwDj3KrpSge174bpnJ4ZennMLH8qVgkgI9WQKLRmzr9qR0ea3lX0kHU0RRf
2ZQfNO2eTn2JjVrruFkNT+D92ZnP/tmIJvctMkYzkmgRuJDxUpAYwLhUk+ve0yxprlBFCV7m8S1a
beY+sCaZ0ol5TaT1QlCi5UfzDUSMibPp/OdvdnkXFBPyYUPijT0GcVIZVxA0wvbKTfaKdF98H0BT
Mqn5MKEKv8hlJAu6beGHidcmcLlTGlpbKw8R9mkd66avp2gPc2b6hiGa5jqKkOF5Dc7OSOsEU6YO
FlUKYfH9Kb8QKHWQNzMQgaYg76fTL0fYAcr8FCfeLF+w03K08SFvK1gr29eanBeHIpKA/zA12lqL
oaq0synu8vVJq0deLsc8fIMWO6zE+fz+R11YTuLVrAbLJ1H6WeyjTK1kHZBrzFvFz9xCq2qUKuz4
ytTNv3exmiCX6EDwqIdDsKxWNPKoj1kJhwRSSOLZneI8weCHVur7OPFVUEnf/6oL8+foXDQzLvQV
/3m6VPTVO96DWuw5AcouNECGrRXV494WeeH+G0PxZfQ9AD/TezwdSkhFhpFIG3th1k3cMkjRTaOm
7kwR61fuz9cdtphGx9SQm0YBDmOJs8VqlEKIzsG+WFf6Z1yO9bWDtJ9nlLi/1fiM3dRyLSNFNIZI
1yLwC8shxwks7g+aHfqPYaTrm5GK2E/NCgyMBAfjVz1CEMoHeIOQIROE0ekfaBg6HswETuyY+919
gmox9mqQURqAmL8LiwBWB753fjLTbT8zYxWymVQNhm3eQLPDNbsSr29DJFfC5XmApuY462QrdEpA
eC62uZL5GPl1qOIU1dRtC6PENNCwxWzyWHgm3ulbHHXl7e9uDXqN3M7zV9EYW0rCamPYAikNI49q
S7KNwJfD6wGvY2G0+f5IF14fvHpI4/7Z37eXSfkgxciNWzCFRF1IXi9sfatorboXRaWh8qHC6yiq
9t7o6SD0iLmszaC+JqF6HkrozwAIowmjcbctoScdT7sKPFLk1UCOtkaRthtjMIorK3nGkeJIQ8mm
uEtEgdW1FNEWAsE2TCNCD8kchRQAguymjvGNlCZ/oFnrw2sHIXKEBpzvQr8O7kcn/yPwS+M44Sax
Qre0PmjjVHlX1mAu65yeTo2QDYADsOcsrb3INxV6L5Bd8BQSteTvkPIZ1tUQNDc4IamrMc+Hu1zt
2k0Wd6hlqpOFkSP6wFMdTRu/ASH1/s85D4H8GkAfXJ7Edt42p3HJMIderwoTE73GNL5CFpa3KBKo
bjjAGH5/qPNcZKbZAbygcDsXvOaf8iYlMBAIMLXWSDyZ7U3FtEGjQdC5GpH5Xpm5jt95gIQLBZBr
pbZL+563C3wmJHQotMmLOVcFWiCjViWeGjvSBpMlDA6ZF+ouXX/TTuVRH6VbRBKz1ViOqmeHWv30
/sdfmGfeNLZMidMgNC9rqlYvIPvDvSULh1al0aNDuWVE5xJV1itXzYUgpnLRAE1Et5zy2eKq0aI4
NMfXW01Vm72EDPE+63KYnbaN0o3RVXBBUZN///sunGrUmOFo0f+VyTYX+8gycYCNE67SEcIvyhZK
7dKkvJrvXZpGa24vUydGZHUpNK3lMPamSo89Lr67aYjt+zGzZXxe7GBdKkmL3nfZ9i6EWBJ5WYp2
ZoN0i8CQEzvEoKLxaUtHWgfIxinlp/en4OJvA+BGXYnWH5HtdH+HWpCamFXG3pSOd4mtV8fYhi8N
WFO/IiJ+abK5K+YWNOhQ2Zr//M1J0jECLc00g2tbmfG0MjPEyy1dNOGV4HCej4Gio8MyG9HMINfF
iSUZkxBBy0nFNITsfR29Gj1qfsWqfE/cuub5cmnfzp0+2B/4VNBQOv0qBAXl0ABLhGWe7G8htpMz
RxX2KHpWbUML71Y0jfQr+/bSor3KsYMbQINt+UCKU8ep+sEh5cyLCGkDM9iaDtmt1mnX+qZnfgIE
+/lNAD2aPgPDLUpishMpYS/7bBBJeQphskd1e0cCevQNdQPL5yY2qh0KwVuE79GAsz7KVQWAubmz
o8bNA6rufX2n+8OLVXY37+/dcyzu/Nt0iltcPQ7Y10XQsFCSG0n2Yi+l9LlOIh21uqFEAkGJetfM
EmPbx3V5NxlqseMTg43wp86z0P0CThNcqyFceNfNP+cV7USyTCPgdC9UDTlRUnOW4m4sNxHE38OQ
1d9SUSYPQdN/7GN0d0CD0xgAtrpOzHbYoyaHJ0jVNmj50Rh7f4LmARe3NrMC/WnuRwNZXhxunNMG
We0JPOgRQmfKJGcFH6dC4BRjYXQG6B6Hjvm5UMPuZpxwuX1/+Esn3qFRgb0Kp54L+3Q+OijGodyx
PE5f8phXKsyUAXJdyU0ufqRFhQIENAZ2qnY6il/gBo/IDKPQNoETYlefZHtUXKrReJJz7NdoLsqr
uNezuwZVvytz/PoVZ5PMM5POKmx8sv3T8QfsGSWn6Hhlpij86uGj6BDtqswdet3IO9mbChkEgwU2
hXOv5UQgp4rvqQk+1z0yhIq/LWXLbRtlBcfzBmeOvWqn+1ZPDg2YFD2Pf7RJebSC7ghwERvK5FEu
+z+NsTxieb8u1WhjGAEu4MPDKAd3CgLlYGTWoGYcRPxiD0kPDIPVh2FIPmdV8WPOWi18GXkc74Hs
bnnK3Wo252Nsd4nke4iaQWQLD30+v5DsXYIiFoLCN7HZrcvIPwyBs0fTH0FQsUWDdJdJykNpZjt5
DH5ISX8Ie30jifBeTUYVwY2CIIizRQuDziy+tJJ209mG5+Oz5ysY2dl9hWZX9fT+xrsYHy02/Fw+
hKa02PeWJoKq7zmI+LAgMaUN8jZrw4if4TjP7w91cY/PThVATWFCLY8YFseTcJL5/pQUGyH3EekN
kV4D+V8eRWccSgxkEotUsEqcGBSajKpE4FT7np20MiW1+Ddu6NkAEvsSegBA4U53MopHqYq7cezp
Aip/4MuxK+Gqunt/xi4sDgcRxSX8acgpXzvMb/KAcjCSNKeJ681cfpBGCFzZSe5vk/JaR/ZCJsBI
dOhp6eCRtsTXGV2thzFGqd5o2tMRATx9jSSavdOKBB2PpCyuvBUurBL5HQRuXsQ8jLVF5pFR6msF
doteShX+IHoR342mfw3bfHkU4iTV6rkzu4h3FBFEJpNFepmosxV6jCY6bdy576/SxVEwaYSDPCf+
y71gkaX26Tx3uTlWBzNyOpf3Xnal6nNxL8yMP1InSq5L8Q1u7EnVQhF7IlaCrd5m6DYE+WyBUQab
9z/otVi1iNPA3GaRCKYNpN9y3nDQ7CXsLj2MtQM4RRWipGvbipr+BoW78B7NvGLaRKqV1Oj3hFh3
TxSJ+32tZ3a8qkN/OliSrKPnNWgFHlKymnyuUUR9Tibnp+FP00YaWuPTEJkIbCX4TtSrfHTSW2UE
4LCqSqvT98IoVay+zKp9CuRe4Lyk9F3vDaMZk+tbyohmJi+7HxZo1G0SOVDP5EB38j0nvlIefbV2
UCnrsu6LWUcx7uF1ht5dZXRIyuNmU/XrXOlM1C7AFyP7UahfZd7t6BIX+v8m7b2a5ETCNu0/9BKB
N6dAUdVOrW7Z0Qmh0Yxwiff8+r3Q98WGimaL1eyJjiRlZZLmMbfJkRCAV7xyd38ASDEmV8vpKBRW
mT839RyoBRxQLC96hJVK+mnvRxs4BsBDVXyrOkTT+H3zdDGjhZ/aOdC+vdbOza+ikuXXzsSp1LXR
df+CjUX7N7oFXeHFfYxvG2929pUjc8e/LOCLC0M/YZRs9K5TGSlO4epg/qVlqbY6fHQGKKgxy5Bp
NMfYrTMrm9zZMsuXBvTnpc+VKvXbpVceWbN+uW+qNPpUZ6ghwd+u3+cYnJ36GZURGOrqUz0qfSAb
c35xEiuRMVNRJ9ywK4VqpmXWyxeEtG2aC6EUH3n97OQFa/OKWglNe0o6m9hHapSwLmUDKVWD0nDl
2P/26Ha6aLm8l5uqvy9bWz8IhPaOLIG3xdUDwpE23fX13WC4TV5JTd3qcsmfWmk5xajkHdQ09y5V
ThFiGRT9eJA2l1wfdawn3ePzSK5HLKMaw3mpjClQlXB+WkalDm4f3L07ghKqA9IJkpux7azK8iiP
rcG0tI5qmJ2x/ZAJzM5jbn+6PdLeNyNfRE9p9WkCC369gMWQLxSrpuSMFnoXSJFmv6JxT3k9n0eE
XVX5b8xywoN7aW89IcMAq6EGTPi6/qjfnkPRq/gZIB5+LkYUmNmfw52WT+UZmbof9Nfkg02ys5oU
iQ0wLbxRoJA30WoT9pZSmC1ZOMrHnpMZpV9VyT8L9KODie1lZwxFk+eXfgQsuuuZ2erStFlJwm/a
Tf4xxBfwLNuN4tdAabxEry1XAQZw0to09scwMh8atWpP0ULwGQ3yERtl5+Ne/Zp1YX5bZ+zTa8xd
6GVM0+gNZdkhJa3n2JhjalBnUn7nYFl78IjuLrYGdmdt8hK4bcbsOu5Jq+H8t71wTroRV35fzUaw
WHhn3N67O9todc5BRwoKEI1a9Xp6XPuRzetGyLtk4gIMXQ6iNF018/H7k1tq9LfH2yGL/LLq+d8D
bp7T0U77SQUgfLYWcHpROgE9inSqhA0auUbRDh49TumuTIsiUKtR8zphOcjoTgdB13ooN8/6aq1N
4MXjTr1nc2hHlDpMbGDYWxxoH/fdiqJ08Q1lQvmUYmt16lq9PstNJl3Uqj86Tm+U2CiP6FTqDSqv
FCFgcVyvO7An1P4tnEMgp2Y0ncpT6dgeDraPndn/u1jmSZ+TwMyaz+GY3oFHeSSA89gOGFLgx6KU
Xy01vBNm/mzJgzeJ/qPaO/PBod95GZBAAdwAPhbk5paFOUCNiuq1QzSaLeZnaYHXTF+OB7t9ZxQH
0+e1EQVWDGrk9VJkQN7lQorokcz26Pa9iuuknSkHc9nZeCvPmOvZXpnGnKvrYWSB5nSVkDY3EhDq
sXbyk5l1GV5RU3hHP9h6dKQUmc9ChKj6xqiLm418ztvk5+0T8PbErY1Kkj6Lu5HOyOZwj2HfzlZY
U/SL1fIxM9ryUkuaeiYlLL/XtWZd/t/GW3/PbxeY3KtIO4HxCKw5Rdg7Bck1LVl0quPZoAzQ1AdM
91/E8euTpdN3wBqXwBwS39YkS3XYNDRU9ABWVPxaaTHa0KGcQYIO7Q558gWgbf8O4anqIzgN9D8r
JKY/JmGrda5Whr0W1Ari1Oiazw3q5mWhPXRxa8/+Aqay9avIHO1TPCBf7i1za+Veq6Hu76InpLyG
FcfFFW0yYVQgylR9tJu5rimw9lh8xH0j4+KNOOX33jHKDreSX8o6YJH/cYps/A7BOf+aWGVHwAue
onQbPW0Gv1va5a6JdRVnonah5F7Ioy08bJeE6SqStATzJORXuJYyKkGi7ux7uwiz/BIaZY0LC0v1
OCSd6P0Ik2SyFMlYXEXoRuVjroLiiFFHpUASXqugrOWTmfk46omXKbN6NOfm5EtmoFB+ksNwEp6F
Xe3XORz0F+yvahSDi2kSD7TMVu/P0h+toVUCgT5Ujnzcgt2QgsDpE78+fRyavNG9bC6y0Mt6WTtC
2+5gBwlZV8ypSUnT5rxdbzZVEim4PMtBwUC9y7Rek5CJbpzUxfUp9fQZaZ+snGfcEPTQVdrMcvld
FYc+SZ7tGt+VxJFW0aO2rxF9OEKj/Spwb7YmYAv6YtYqHEP15frnpVOD4nttO0FrtXh/RbIHuhHt
y8JABtVSPOLgV/iNOg2zUQKNl7lGhXMTkrDL/GrOIJbD9qGyig/szNMfH1NIzXSTkNdY081N1GNV
9ayEvEWB1cWP46IhutlI8kuRlPoXReL43h7uzfNHrEqRC6ErNAcpDm2ev6ir0ziuF+Tv0VXHaUu2
vSVOhydbpxA4pWiQNyEuDpny11Qt3UHQ8SamWgdnivRZ6Fu/Qc0tU671Q9wmZzj9sZtr0XtzLD4r
GTa2VV/9NPTh/e3Z7g5I25dQ2aBL/tbtfrHrscIaaxyq8CyyovtgzlBXnJk6q14bKOva3R8XXAD1
0xzklWeRidC3oZUENy4emKXcm0Qwo8BEALX/g7V885ysoxDD8JagRgoD/3pLO9kEbyBianWkVHeR
IVO2lUR8itu5P2ETeiRSuT6TV0doHY9CFUVregTKlvRaTJiuixivj9Gw8KOE9UtRycZsq5hdGr+W
N6iVsbYtjro2b8KEzcCbq6VGFx+dexKeFPddN1+iIQiH9gj5u7OcvMyE3WD3AX9tMXaTqbeDmswA
FjD9OSORaAXdgt+SiS/jU2YcMv/ehiWQlYkE14rzikvYwsCkKJLUNKzjc1ip6sXshfZaRZN2X0Xs
1NZOMN+Ye3FG5zh8UPCQ9MNEizEJSaWPt8/IzvoatD+Je2Fs0NfehGHVlNZSXEQxAfH8ozC06F1i
IM9/e5A3Nte4fl+NsjkUiBYZjWTDGA7x3HNhw6SeKrX/UqWBncPz4dKHuXPqKUgjGhKU+Py5nFPP
oqPpOmHq4XiBLz1wAH/MZHy/VgrVHJ/mhI5Dwos+yfLL2Kbvu5ymCYBHN6mtxgX+8EBRxTy1Xdce
hK97OwbowdpLBOnBGbw+gHVfDaGlZvEZcTHdHUlhTpkpfwKWNvho6h2R8t6mx+sKopMNa43yhrLt
h09WLqVLZ0XneKj/sRKh+umsa+8zKOd+HhqvhjZnJzBj8SMXcEflKBTBbMKzGla39tufc+deXQXY
AEDL6zW+dQQuNLsrYfpHZ6fC61DSxgiVoHbxQnWk/CFMPbDFclQg2LmB1g4AmgMreA12zfWCkzFG
udKxUZO2eykwSfjoRH3+QQEj8FGJ9doreorDrqis8Gj37syXoSm5cE7pEG2FLSn+LMqcJIhPW+VD
pCyxmyFyD4pH0Me2KCF2WQI5ffo6Wbgx5OGLsKw7zax/UM/4p0ZCMRvrgdr78NOMM9q5gnBPGr7T
9bhEeC77bdM/QaFIEXyqv1tG2Z76vOhOEd6Mtz/czmE3Seh4mZjK2v+8XsO+L1G0dFjDqcA+zbE6
K0Aa3zio+e2OQvK46tOCzNyW6SlyJgnsggjR8Hrw2dEq/MLZPjiAux8FzBstIQgUHIvNXLIMY7gR
9SPAMIuHHAEmNZlQ7hD4wzdrWTMJKmgHW2F3avA2VpUJ8C/bzlqGZq4zWFp0bnXnR90pysmIkvwg
JnxbJSCQ5pQjSk1ReO0VXk+tbEI9tYEcoPSQVs96bSp4Wi8yVstxHxSRJnyqKdkJ+J/0Sarqzqsb
IZ/AbiYfAKeN3jhMOhVv3Xgelm71ls4UYtjGWrDGLYQ7ZT1/Spi/BP9he4EvQbCAKvYbXcY0TZKw
k2Q+CcbQrqkicYQTwM//MghigATk6827eUqqrAwbu2YQ2Wy7s5Ziz2Y2RXVwxe19aKJkGBeUbCjF
bUbRMNsc6WnxoRcEKorZarx+jQpuz+Vt4sSXXqEyq9gPlMlthJr3maOHVsdNGsnp53pc9Dsh013C
jQoJHmo0PvgwqBMjqOalml7QcbFACAClzEDCX8YJs6gya0CzFEV9UEHYi1Eo2suMsnJr6K9eb0M1
olEfwT4PeEv676DJsN2A+OXJ+VLf406dkkjztkAy0BGjF1ANcchL06o9WqV1oE3wSf8AEuBqYIAm
3/o0/FbLWJYSv9msk4I5L51njKce60iyL4uc64GRavlzUY2rl0T4k6ZU/jPUIwKAZZheKqNUXm5/
sp2NgZwfkT0dk1Vw0rz+LZHTjg1K2FJQibn2EdhS3DiEWvOno6xtVKJtIFSr6OPmsWtLBYbFgvKT
KdTJxeCuuYuxkT3Y5G+vUEZhPdcblPO0ZRbqWARnhbKEAYA/1W+qeb4kKPN5qppMFxV8iScX6nQw
KCW+N5+TYWld8KbSV0DP5noJ22TWGmPqwkD0iEklymOFvcoPekG2fMIfZTxX4JIdt3LKRvP6vBWv
Rmjh8NXkxqS4o7zwCFeW/ArQbn4BJybxCMvPZuo4H6JBz75NJajkkwPIli7QouYf41hTf9SaibVU
ZfWz6S1DIn/rhZJPfq3bs0QVqcv1u6mZMOJxaNjiRRBmau8LbUk/ImktQliNiTO7SR6HkWtpYAb9
VkmdyU+MMgr9cDAwfbEltUnBvojoaZi75LHJ+/CvaZTiteBTfU+ifhZulkJkdFWwsi9DX+mYaUz5
z6JTi7/TKsKLZYlkY6QtaQxsZychL5CSvzO9c94lCByZfltg8w1SUbUmdrk5EYFZYwVkxYTwvgxZ
/CO1a05AmbXJd2l0FGyrpQnDdLXsP5vLDPMd8sdnpVyqxW3wOcvOaawWmBV2PQghcK0/Jl3pn82k
cABeGmZzmcFXv+QKfV5QR6r0qDR6Ep40wDuXuNfoUauSLL7Fkj1+KSq9fRG6suBxJ7cvNt0jDF7y
x6zPseZr7F4uAAxVFFyKMVx9Ko0Hbhfro6A2+lKnaYirHvRkvymc+aGk7e1csCxN0AhHDk3yG7ut
5L8rK8NCWh+dJPHIiYwGOc2MVAG9Nql1cyl0xgCed/RNKZah9ntF6d+lQ5zN58aoJN37H9GliOvU
KjiSxIrhYle68yJlZoH3UmF8EqiU5C7qmyGe8E73GoG/ws7YzkBPK7lkUyDCYu+TLUzpBZH9/PPt
07+e7uv7jhoV5HHaYYjDvKEPRI1jTWGWhkHUIg0axgg09KWinq3W/PTnI4HcWRmoaGCQ2V8fRSKL
Wm2inOo4YiMPVRv/7Pqsfic7bXIQeu7NCYCYKhsE8aDTtzFNGkXxMMWMRGoQ1FHePCxVaHhtL329
Pae3SHjgtSiToXjD3Ul3djNUZle2LbFBgypqkWnSsKSULDr93A3ahYdk9mO9pdMPwNiPowGeZJYf
Xa2/5rP5hvwIfoBMDEyrZ3PJjZUGlG4MnSCPzCUQk4n59YT3Z6kXn9S5f4AojbViaI+eEbaYB9kU
N3qnfGik7t/I+ZZK40PXhX8ltvlgxpr5s68wd2hTrTp45Xe+C4UkuIVksjJX8maxptpadBl7rqCT
Vgvf2P5HtHl/gh/9/xs9YAsS/Vu+///m/ruizc5ro0PRBKYFM4TW2yZjtqMQ4JaGczvmn6U/5Abt
vt7Cv72YZJQghDa5OkiQP993NH9WtapVTwu82vUOj0K8xRmG0rQVyV+HTpndSE3HC3/X/A9LCcuJ
+hEHF8nnzWGylE534oKhHNyW3D7B6QvAUI2eZLcczGp3jxOVsr9tODaQT6+n5RhZP6Ll4QRDMwKT
KcPcOjn4GZ/aRXVOApjF3cjje5IMZfBruyruaiKJg6d8XbvtHkdChxwP7VuV0tn1jzCjJJqpVDjB
kioCI1SVBnk82UGy0LBGE7f5WE9kJ8Iojr7q7si0VZB74kJh716PbMh5nEqCsjkutMMJJ/TaxYzc
vpcGpFXxVYs+zWWKTXxmqAcf+W38B5AOL2w4h9SUlW38Z0fIqTQRHNwelPtpriqF/oZzpDa1dyoV
gm8+rsVu2qKEx5o2TVLg7I5jYOK3qRl+h+31CLrOOmiI786HLATEDEWVNwLVOkFQjVGTE+iJWb+j
a1iyc5MjsNH6Pd7sFLD3Bo+MQqlx/RW/RfAGiAmHgINRCqSchkZrA02ZxJOMX8hTQeXVvf0GrLfW
djx11S0HmUNt7g0LHb/qCZSRE0hFXD87M6I3UdVVp7LE5lJfBjxbOy1fvcnj56IZj/r8e1cdtyl5
AntFNbYog8RYRCznDB9q1nhnxZPzXk0tDOpUZFnod0EGk5Ppy+05752J3wbdSkyNlRKCdGPQlq7k
j9YM0wfNypMAHl7+Mjt6A6e50X3JMj/eHnh3tlRCwWVCDSIrv/64nTktDbgkPi79M0RDmtK3NSEu
clc3GLjE5QckuH7cHnOnokwJRgWqu/aSyCQ2N0CPc2eIlBMnRIm/l4L8hfQ8/mfQcRnsNez6EEpZ
GncodDWw0qi4b9DsdSMJb/OwM7ijZ7x0EUeaaZ5YXwypqd+3Rme+UxcECnK2SABZ17zUugP+h/5w
QPtevRMU14Bloq2KHFzBP109FYs8er09u93tu2oLgK8EnrNFpOvpVMblyIoahZRh+Qve6qFvHQJ5
nBJ+JAId1UyJ4gfZijRXccLmSG5l5/6husvjolNwpQy1udnjZrHItnheurLpnmSM2Z+Sye6fGkvP
vUUryifZGHLcnjF7bZGuxzuyHt9L5HF+oWSyb2aWuMv7yb6MSIu5M5bDJ4GnDE3o2vAGHOC8brHH
B1VaZHdEcitEvPOCyhY6kktuPiU4y57Qt5A/GfYwuW3VWr6DyN9Jjlo8rlXQKBO/xTMXDFGRGEQ1
TdFoLeOmQ4f71Gs0UXQUvmig6nFXn+18KZ50VP+/KkqU3d3+WjtXKMqHyP0Ce6DwtQ2i5V7Uktyw
p4xutau08RaVk1g7uNJ2jvcq9U6HCsVr+pmbDR/nRhKqdk1AaUjWKconxE4rJfWjpqVUNGfCV/Mu
D0oek+D2/PZi2RW3glgltzeJyeb2LhNlGAeD1xZMbn6H8289PEBUV3vPNic5RIWzmr8JI1XuqogD
ocYZumwCq1KYYNOMN3Sv/4VfbP+hq3BBwOBakh9tvEcxdtLaFgnmREnuYkxX/5jRtLIsViYT99Lq
l7W5mbI5syWc3FmzQtEuUiQ6z1JxW27iuvTxPu59fJKRmyOhCCSnPwIR7p0iDUQv791a5dtiUSOw
HtPclARpORDbWQ11t6tacTGU8OAK3tuCALYoFXEBAebVrq/gpLUtZPCYqJIMUZDYaOhFciQfbMG3
lDXWk+B9DYAMoMO/mlS/PeNTkid5uzREeM04JoHSJvjUgrdFgG8iVBNeMqTDh7ZpopcWk/b7MRSJ
uCSSSGh/gO0kByrnDlPKyUk+3N6kv5Cvmyd/LZiBraKiRGFpfaV++22lY0lpaAknGDvTryXn25SC
NJT7/FRExqUqs4ehFO+ckBpJpL/mo/x3NixP1ZzfR0310tfjaawSz5CxuqMwXnWal1nTRVLKk4qU
seRAq4/YML02+HB4GldFWuZgfXceUop+K2wARUrqcZsEIhFmn0FxsAMSJJCuPfiUvOp1r9WNR8Xp
Ot9agaEH67Zuje260dgHr0CuvDoJXq+bmOWsXxYTh2Wrbz+GSWo8O8AmCoreU8Z0685xS5Ahf0Nc
V7+CuB4bt+2d71JDScqth2R+niGb/wjBNja+Pk1PKdX53I2NJP1LlRQELmeUUr+IzOhitynRUPXm
MFS/ZmGqHLF5dx5OVpDWCaqKQJ22ecHUo2EfF7MddM53IfLlAenb/K6oQJTZA0rNjYxNYlw3Gc7W
MB9uL+VOj3bVZjKA64CohVC8eTVFqIRWBZ8kSOkHu1ZaPyhhi79p81GObFrfShFIvfhQOMprbEo/
dagyatIeSfHu7iKL1hH50a/n+/qDKsghRxlgtGCJnHdYuK71+4X3skiikxPWnWuF/96e+N7tA9qe
dGiNAoEzXY+4+rADLGDfVsqIBlFuW14ZcwXdHuUXcma7U7nh8GCAXgyTeXvCExkll57nrYvmb5B2
7aDIG4gpAMR9NcsTt8pohlc0VO6mrGguII57z1Fi45MdTpBXE0s/m0pUn5dlbdwmxXihlR0/zig2
PiBGqAWionw7mbF4h6r7nzcsV1H1FRO0gkzwFrpepRa7v6KtNDuoBzV7oMWnBrI6tm4cqc3ZWVLp
KZKk6eBK2f00xMgwnmGYgXC5HpR6+IIyy2IHVGZSKpi1CdiyNg4ihL1jR6ESthTtSrI89XoUc2mq
RgtHOxAKJqGwlkzKoqMT1EuZfjKMpH3Ehs15yIvB/tCIWhwMv1cNoQiyCsygTLCSh6/HD5uhdoTE
+NmcIrVCOEYsmSV3JcgIrwtj54MlkpEoYFxc2cqonpu9evAjdld6hX2B5ON13ELrpCoBejVQ/bBj
XXHn0NIvHZIb/u1DcHsUR94cNQO84kTl3A4krWkf+7ZAMcCRuv8yF/ByCgAzeAL2Zj2p2swUWFq2
qtJjNdArlh/ZiLj8h7mAZUHviJAWKNv1VxNGpuV6P7A3kzjiQjY/FKghHlzKe1sTEB58QXhOqwb6
9SCqXXRIBnMbTnGhPgt7Sd4tDoGYNNvpRRMWmiFTi/BDXaonB7TZwRz38lR6XfwC/Jnglm5Z/qGl
ZaWO2jJHI7bQmUqbBZ43Tva+VNv2t8500q+6lk2li6mSvLiJbEiZx9s5GfdGOiy2i3VPFeGyU4Q/
+4Gam+tI5WD7AI0seh2FgfKoMjOPqC4V1PYaB6avmepi8LLaqp4XfOIiT+v505Wyeu2kWE7+yvUZ
vWqOaL/d/qh7aQqxNn1jYjCQ/Zs3EFRGXA21IIYpoYcDcTeIHngVoGiOl5Sc+tRpveFNsjV/uD3y
3ru3koTpKHIHwbC4/tKZqtYmDXVeoSWK3zfYQfi1mX1VmuaD3duvsbUcgSJN/sftg/T7iJsNrAsb
gIvMO4SWsk8b5Yew1OUC88tbxkU6OJN7wTfeG2DAVu9NUrHNTq6bPumznldWjHjE5k051W6Frvep
btGqiIk8HpcW9dlilj7HZufcj6hT+pNmZ15v9/+Arv9jg0DI5TzrK7sPpAR44usVbxzJ7iWaIEGE
6tulKPTh/v8i69j5rlejbOa9DHETRevFOiNKcEZNXA9QBTTpKrbt+yyak2dJ/g/5FBpsNggmilqk
3dr1zNi7o+Ss16xWLiOJwDJ75lrcuL1j3wp4sYDo6KwaN79wPpsNZOJLqJRAFSkuqcOL0Tsx8Upe
+1OsxKc2UuzPDTbfwdyGjd/qs3ZfaoX+nf7j8Iwzr7iPM0nylh7Yxe0ftnNprjbToELJnmWKitfT
Ry1W74YShZp4MRuXS7JdPSfJlHrZ8PIsp3mmSUowGNoXW26GT7dHfysi4yDptK4JEgkw8uXNsuQk
IgvNjDAgZRwaz0mj8SkOjaHyEvgbSPThb+hndhu9KvWqnbKS+mM3kSTrYelqA6dHMMOuXZCg+BJd
4xNmTCIO0jIR61ngdLmZLfSDn71z80GmJTdeSaEAIzf3jzWphpSOa8XJUcenue/z+1qq+8+OiJEX
GdBLsSh8BXIbmgfcm52ggHYEvWKo6kBGtr3VTFYonPWIIlA76v9R0qn31pfjgH2/M8ovCCQnHZ8u
4CnXm8JJRTqYi20FyoxXq+vYlda6hl7l7u3P//a8QzcFaLny9LjltuVkWViNVraDFYStI3xZyuLX
OG1Sz9An6zyR9ri5E2avfzzo2mwBXQQUZgXFXE+O7VhVmYJ1iR6qbe0utjO/Lx3lS2iqzWNZLcWP
xpqOzK93rnTKhnAi14IFumLbNg+eRgn1p9gKEM+O7im4tq+zQW3BjhQNbVXqpbVShe8aB8zJNJnO
O+RDqqA0aWK2Nt1r3ar+PGGgTMbRp5a5Ql23mKC4t8PIbjUzEE4oLlpW92ccbuvT7eV++3IyCjxX
9PjAdUGzu17uSuhxgneZGeB4Jy4N8YSPkoiPot5EklIeicgeDbfZuq3mtB27ygxgAZleK1fNyRlA
8MpWH/pqMvx5lM7xJ9mjo7Y6Yv/67r/VohIhNdIizWYwaVVznjp6sKKSxoPY8u2FwyhrgM4djdnj
tsvUtKaGpUNrBmaoZr4WttPLoEUaEDyJ8bBEfrRAHHhLMh2RC9f1ug58KDSCxebVpyhMw/v684mo
cnIxV2YAAlryZtEih6eL+i7JrOGoFfF2KKYHnIMFhTi0rWxWAnkcAkgjSMpRvYORF97JU1anB5fO
zoxWASBsMujeE9NtQhlqBnkE6coIRCxFD1mSqpcBGFFQ1lZ5cFvvDAWrlkbNimSEhbV5XPU+Rmyi
iOF1J1KJdN5SeziPOH5VLkeloN2hVmG71asMeNbmO8VtnLTN6OhBYSRlII1I4EajOp4VeIQHm3Hn
1sYTzJRxvVgBAVs4No20posXXQ9wwYZnm4WIP8aR8U5ekuyL0ijymZLdcvDVdjoTLCOnQIdRDQlq
S5mXFZIm3Kk1dGxJgusRabupsv1QWPr9ILIGHcxBfx0j9UfqaMmHTANGiBdMEkyL45zjzFDuF7RE
fFPoXRDZmQiqtpHdDjGjRyscP9++9XbW6FeRjHgZ9ziEzq6PDRlJSBK40GvIdZvLjrsh8HSQaJcm
D+PL7cF27jzyTtrPrM2Kk173xm93ED06x0b+SQ9wRdceCD2MszRLAzqHGKDMUj7+MeqfMAt4D9ku
0pwgLK/HG0U1coRB5IYLsM1GgeWc23lyMKudHf2LrYSh8ypLsT08VjqkdSUSRjFn/dV0xHyKxNIh
9891fnsB1x+8ueRIZCGo0zwCAr6FqeJILgottagKzo3yHDpthChBchRq74D9Ec/iFkeEm2Y2Le3r
datzazKQbFUDzIqle8mxw9c2iyq6UuiYZG6iS+XJrqvpDvex6d+8bOagmPTprkEf4pkWjfHgmLRD
jaQuF0R3hECfQsnwXklit7fipfUARZrvDRHPwZ8uEM1hyplrzZfDZ20usk6ry86sbDXIDIrsogp/
2HYT/ZdBVikXxEC1NSK8Xh6lXvIeEWU1kBKsD/K+bL+ZUV18vD2Vt4cFm2TSPLSlKBLRd78eRc+j
LEWMgNIyCnsufZjYW7qONAEYBSrRyZHz306Kcz2gej2gNELyTifTQuxC6u5n0ZTULuP837HMkvv4
MYbrp/SDR3pmIfXSk4klUxwgCzX+leN0BRvccl7btqxPVkKNkxyyOLcVAnu31+XtceNn0lZby8c0
VLYNPy1ZakB7lhXMSVZ7dU8gWI1y74IF0A4+9A7dgLHQDqCIy33FU3K9JPgWOWC4sN9OIqQQoZ41
vlKWiifV6RSERUWlHPnuO7kqWx+lptkfMl3yzKIuDu6YtwefH4K5wVrJJaHbUvt0hwwNxocV4Eg2
XMYQbXltdo6KRztFa4aBSUA7AMLMG4xSVCyiDWlf03WIoPtDVrpEYdy7tV2TXRkV6i8zko0CF7KH
CjQ0CpGKcvB996a6mlCu/UZwdFtcVpnGpD30/IM4snQ8V+PS0+Re/+OblEB/BRkDXyC12LYY5cpW
ytWQKUi60fLDeZwvaWEVp9t7dQ3Rru9rRoHEi4TQKvix3T9y30ywaNSV0mYBArSV6aIs1r9jbJF0
qwqMpzHL71VigIPQZ++QrDLna4l31e5Zf9hvLy2Ssl0oap1FXCrroWuN8NSGAqtwpTgaau+e4nYi
9AZiijjJpi6Fp4ImVTPfa+ynwh9SOlqKkqS4Knc86ob+54nMrxSNFhEI2pWAcz01BaXrVppGKzDV
ubxT+0S4Yojtg9Bhd1bc7+upXy/gzawGZV6B+xOVhcKyPbomFWl4UlySfPykTbV4f3uj/KKIvdkp
ayOOUg3h4/aAJ9T9YvCBnDxATaeyqCcvdHoVDPIcBmqkRXeLNtBCohIBeDWZ7lW8ISF9VOKST+jx
Eih2viJ3+p2caqhG5IPwOyn5Byai+kQnTwHya5QXpVOq+y4b/loE9ApHAZswhHn/XBSWdoL0ELlo
gUS+ghS73yngUKI0LED6L/H59oT31pcqGsHZSvWRt31pre61al6oqEiNUAMhsjCg7MB4cAJoP2rK
EaZ0/WDbBeZaW7016QMg9X+9bTIagHIY22Ywd2WBzn7veBbr6Md4anhRpFVuCz3mguaueRmJvwKY
JxgDjE38nOijfan7QXOlaJkDY8FQR/T66M0yTJKhzRUXLf3hqcf05zHifaRvYrf3TmhPF9scRr9f
VrDnGM131uI0HhAwuXQd1IQvVRPij4yzh9aiWmuWtssotllO2G6lxlmdtfShnNAW+J9KabooaRor
yHIIlJW0tPci5d1baDJ+uf1x9q6t39dqs/krpY7ZYzSIWket3abLtc9GZyjPdZhqXq2p5hl5OcNz
AE15t0feufzBcyEk55DyUkRYt81v99YUlY7eWgnX8mDUj/2Etroi2vZye5Sd2xF0HE86eqbrHbkJ
rUDJTpkJuzkYRIftozCqS6KVj5MxtQfXyNv0Cjuu30ba7Lo815A6FxHXSBQZnqYWI5YYgLSlBciR
JWGZ28hS818WEe4EMfAapG6dTST4HF3dprw6RjGdC6eS6BmkR3jmvUWkGk97bG0AGdtCYVzHUaVX
FAqzpkehRpYK9NJG9b6TjCPM3O5Q3BYrgAYs79boOJaaJDIUYRFsZrVfO+oH2L7ppS1BKdzeGTvt
D1Ke34ZaN+hvG7DMRQ9m1zQDyTSsJ8eKq6ANy+xRh4MVTE5YfZNK8TO1p841hzq+T2xivb5oLLcW
cvPQF+YPAeD/ICb6P/ws+h/oxO1Qd7qhcJIuzzkXWiHLZ0vBNNOf7VJVT0kpm64N9wtZimScn6t8
0Rs3NOr2wR71qvVrHDAu5lwCPUPnqP6adfJ0VDzdSRmpvq9NTuDBeEltRYMQuOLjD3wiPTaRnoiD
qpweFsf6pjjLcyyBqpIVEhgd5lucvtf66TKo8dO4Ip77LHk/V9KdqRSfS6PzZk1+11qSNy4I0N7+
vG+vF6I9Cnc8PLBhEAe7/rot7cdOLY0lQFA/vEPlrfdkdAAPNtHbt20dhQx99RkmSVxbWb/tITuU
jR4xsiUw2rgmGxBPYRa+U4bW9CwZquefzonXiJI1ICR4LW8qOFUfJgZEJTXoVa0OIBMKSKyt9On2
KL/C7s37uaYfMNyJiKg8bCZFkchaWkF53JakEGRAP84PjhENpy7pUP7CjyrI1ba6RDifuNVSjhfs
7WqfuFic5kkbTxKWAacsn9OLJIT+zunT5dEcTbDvPK+n1FyUL/8DHUMBBW9g115hei0X1ngC16K7
MKaOkI070Di2LNV+9MFWBPFWhm9e6jmyMt0MVo29H3PVli76OoOfyjra7uHUeZI2qGdJzZf3sVMA
unQSih95bvwv9s5rOW4kTdu30tHn0MKbiJ05AFBV9EaiJIonCEqi4BPe5dXvA3brH1aRq1rN0R8b
G9MxLTZVlTBpPvOaExr7R3n3r+cml0ORamW2w/Q69OHAf3dessyzt8mKbenaEhUjPTZ3VmSWflZI
BH9dJQ3KVZ9QLeyndhQjxPMi94nsR39q1WHbQmM9Mr3W9/rqvVNMAUpO3smBuT+ZPQVUT0GwsO2S
6IKQSHyw87j50I+IGdeq+mSnTn1SQvndGhKFyl/PureeCVka7T10umDqHBzU+jTmmZ1F9pZUcQm1
dJaYFaXH/KFfr1f4akiPUi8iGkWVcf8WBy2aOorfNNoq3HmtaJguxFJ8NOFpbLLe+30kE8PhEgce
0yE/O4QorFSNIW0dezskkbOJZiMNGx0l7V8/ujcaeQyDZ4VJLZrM81D0q+wSQ1MmGkwizwcfGaUi
oOT+WeqNFy78+WFakNxoW+vMiCt0p91LV7HCZJg//fpCXj9dLOaRmUQKCYYawq77T7fVO82Oi0nf
zkvxhWRVDywFAnTsFS6QNNEfma+vYwWGgzO2mqDaFAAPSjaNNZr0UoW+NaWiDD4FpMEfizI51+3K
/O1G0P5Yh9OTMxXVx5xCYKTOF7Y9fnd05DT/jeeH4RBq1aw+zNv2n19RRbnV2iAzlwWOqjt46sZY
6mrjtD05qbMcq4y89QAtyNfrQwS4b64h7YvTC0veZQUMa9vZqXu/Qq/umjBSbDpLmze/vrW3hqKA
p1IgoaZN92F/KKGWKEqg7QU8QaibIQVCpvYu1mtOlB8Z6q1ZaK+3xSYCVfKw/YmuLwRyXCFINU3z
2qjq+gyZ33oTAwM8j2rRHJmG66ze3zY5iymKwFBZyZmHGD+26yVP0opbkyolwYmy3ibF+pWMry83
kdqUoQIrMZwL79gKeL1pMrROjwAmLvHHoQ8lgPNU7+JC22J03+4qHEx8gcHNkQf69iisZ2SOUN87
LPvIXlkazU013Hw1M+gHKkxoHxzzN3trhtADJRVEdghy28EMqYe2Rr6U17a6AsDyWiTWnTUmMmbT
Hrmht2YIoBxOXhInECsHixkpbQ1mWaNt1awr/Cye7bBNBj2Myfz9HhLxkdTwjfgDeLCGrRoyXhaS
U+u9v1hoK0pPTgoy14XWpzeKi2CQqcaWn+PJsCmZQIlvoCce2l6kn6iNKk9NvWmCVjhdEE21ODJj
X98/l0Pug4zMKup22DqJOtJUmtrqlkqSvVkqdwDFl2PqBm10A93q8XfX/v5wB8eCUCttZAvC97Bz
oUCpTbqdOC+3sIzvfj3S65lKvM/CXxVjiMsON7QOJYWyFIy06n3svCaaNoUmmiPWM69nKq1ETh7q
rWSQMNP236bbCSR2K08iNteJU0LyeCuAf55SejvWYn6mOu5vLiDRkB9CPxZYEC2o/bE80ZQx2aa6
HYYuMoJJnaMHKXTLCJsJ5R9/VLooD6cikkRluKqfZwBN623cVslwxl+Z4s1oxbl5PRdt/Z6+Sfy5
7JR8DGTlyDDBre+qSaZBYJ0iQQH3dt+iTytSt3uvK8M3MMD1R1zCMs2P6kF+zmTUTn7fDpAhk1HR
6U1kU1FcJ+5EBlBqWaOh/KvwQPIW0OvsVB/VYtJguhmT+WB1A7vvvHZawt998TaZPCAUKgYrZ/1g
88DPiW6pParbuSv7XTunKtlpknz59ShvCGax266VTHoVlEMOdQ8SwlJIaKjHR7NCxzedkishZIt0
HnoI2YVVL0oGw0FYWYiJWQO51B37Gy/jsftFZCwXqWJN5/kQ9de9zCM4gSCsjqWk6+61P2WYMRS7
1pYKRk+HsAsJ3Yl3rfXUkmdU5e06Ceh8uKgNT66cw7kyFelbiu6qu2YsMOqMIg8wb1fY1kQFZDL7
0AMRek4xJHq0ujYtV1usvjit7cgoTxyvJzrI+sYA1ZB2G6tzEAg1mjp9pEU8ers4tRggQT5W+p2B
ZyRkLBdKZgXqSvikMULzAR/UTWB2VXRi9NT/4Dzr+hUEH3mROp3zXjVnvMfUphddGDl4hfnolCUi
QGdy2Gg6MiWBFlne7GeVOsLrGvXuYsnqIshgqsIRLnPx2FkCW9dOVbQvKaHJZVrhtXKylAt1G7Tl
9Y2L6nsFWASMehBlKBH7XdKac1i41jBeGF7ZkWsZCUopCY1IasAU5H89oV6HDmBwCL3AK4BlMg9B
jZOap/os8mVrzLY4X9msoTEl5VXbK0BZSi+BBt6Jazufj0nOvt4pGRlkBrVDUoZXHAt8UmkAezTl
W0sdT3QAqaHhivHIXHxjFPJFA18VzjwHvYr93Yvw0lSmjPJIP2QTIrIS0wNztn8bGopdxbr2V94l
Id/BfqxZjYMkXy+3cdWn5zbosCC1S/ffuJeXoxwEDXkDSdxoWwmtqBnCslmqrWfA5Pr1jHh9tnAv
wD2IEnhgaEfsP7HJzScFzSueWC4av2pTwzdzIYOYHe5I2vhsNniwUQChAyXInmmQsR2kG03RGmOz
6CA6zIGyQjKXxeeWfKo9KxRdsiMoRXPRzWoszpW8hS+dGBMOM7G6VIqfGYprb3pp9o91nYwXnmsm
0c6MluajR8U7CdpagfVWQwdExavxFN9r5YBdXyX0qz6CLRuOjZYdqx+/saKYbWsNYbVcAOm2//zy
HGuohbrodnFz92yZ+pgGTrdSalVdBMLtlI1SLtTik8T57TNoxdMxMOgqwpdDClYhpgwvnIxXF5tq
WGQQ4ykeq//OKCtWcIW5uSSJ+zcYg+h10sVdtqRAVFitcgoVIzqWWLyOEFdKAJnaT0zK/iit2pbQ
F03A/4uRfJLW2O9AKBa7CumfoPSQnPv1tH+DXUltjxbNWr8AKXgYkk7SLtqBLuy2BPN8XvT6WAVa
Kj/HRoTkNovbn2viYG/RrE/wpLwb/OPrnQNK0jfcUbxvhexO1SoeMQHDtUEZVYTf0go006Q3J2bb
EHvX2XezV5OPEIfEkS3o9fNadx92U2ofABYOe8h2VzuD2pjztjW1aZvJYTgf9MK4i6xZx9J3sI+E
1G/AVdaeFmxDJCnRfDAP9gmCmzFC02VG7ckDu52l8VmadNHZrKsf7dnItsiTQB1B7fCEbKMMtMoc
LtPa+Pjr9/bWddCqWcPttUdPPXN/ojRLlNnq3E9AVUV9D2CrgBZE3++mquP2h6JQjgEeMJViYzTT
cis0p3VwgnMehTmVx0QqXm+eZHWryhth4MqCPAiW5yK1mBrPOt50E43WGS4sJObCcin03z4NAApR
zODUXrHk1sGZ42QJdlEFQ43jFD+MizKEHcCdI5nGW4+XujWVIGKDlVV+8HhxwPLs0S6mLaXtO+R0
oqAY6dMuEqmYubiQvXU2O5MZKPp4avXZVwoNxyBwbySvJImkUyRUxNbAofdfsb5YzlgsybSdctST
LGYS7op6fF2YRuNT1aso/3vGdhZDGfTT0p1FGS4OVRr3QZmO5pGdYp3Y+4cWV0Otir4OfRcS6v2r
yWuKHqNijdsytY33dVfLcBqq+AiP8I2ZhLo7Omprt5M6/cExojUuxIiOUZRGb5Dgj7sPvbSHzFcV
oztyR8/Z/8tbWsmKa5ltFSMlaT2s4kwTZHDi6WarTaqOB1/WI2em6kmKiHGaEDLHraz8Wh+NHlqW
KE9GuxrOC6150MtyMDdQn7MmkE2Vm+D2Yln6Q2xMn1oxasoZZoJZi1BCISB2ECZfdX0yfnIQ+Ple
jBXuTgI/3GxUmTcYf9nHMqbD83i9N0pw7FFrtwNs7v7rUmuhmMiG4WED1mwzoiz9ZUaZ+dsgDFz4
+sS9LSKreHCVPD41q8m5NGul9lFxpneUonJdm2N73paOvvhZrnrclOacgL4FIJ1AKf/1bnY4t9aL
pQpKgQa00YoX2L/Ytq4VO5qHZjuZwgkSKR1Cl0keCfEOzwpGYUKhYULNGvWow5595LSrPkDWbMGM
QRIdSHSKpK78KF0eBDiSX9/TK6znOhzlXXhlQPBXENz+TRWxW2JtDahp6nJvUw7LEg7maIfK6uzs
SqsDTtkYt+acmCeqip+pV2bKSWc1X7N24jjV425jd0Pn67ne+7lsm9NpoF0CQPVYOvSq98216vyz
gnoR8gYAcHCtIOySkaB0WyV2cuUsTXphFIl3q/d2e6opFd2h3ohanCja6j18zOV95lRr1X8Bo5KZ
Wa0HsquMW+mZx2TR35gbdHBoNaBrgRvPoSq6WPBDt+qy2c7YtEPjM5JtXsXHfB3eWC5EQYwCsYAC
02Edw2lULGGiGiPqpS2ukGfvLvGZGoMhFdZlHQn7Eh3afJMgrHskFX0FCOXZYyWAjRKAc9Dgh9Sr
qNRR38PrZFtY5afSrjw/NlSEWNpcHT7MWIRdRR0EWLOLvtS5jTpzPk9HjrvDXRchSYr2qkslHU4R
hZb914+Js6VPjjFuR4kNedra3VnTJsoOKY1j8uJvDrV2qlbJohV5vT8UGqhK2rvorMncferyxThd
qvSzXdbHiBCvnut6UzY5ATkWiQHasPsjoRVelbVTjtsmwohUTbDlcfLc+GAvbbxpcqRaZmTzwmgq
2rtcFXJjGr9NJuAayI3XAM0jojcOTxg75mlrozdspQvqwkjLnuOiP7Z9vvFM1wzcNSm/qhglHzzT
zJIexMlogOoqcoCUXRSQKA3nJTWAI2fmW0NBysLqGTwSAI+Dh5p0wPGcyh7AnhRqqJlxcVZVS3M2
T8fE8A5X5ProwISyLqiW44ZwMCelZcxTEtNwTxxVBLFCn2VwrfykxTbbN6TRvce9t9+CEjrmkvnK
OGwdGkEpSs0cFvTNDm4Swzajnep22MbpMmAaZmi+VQ+Q6r249bVECuq1iWg+dMmag6tyZw8gzwat
rc+XxKtPIp0cl+VmbQ2jzPE3NOVdE4nsSO7z1rtYHdhXpM2KtVl//7K5QQ8jSgCUbtUJSIKNRP2u
jetxA1jYOvLaDzdhIBMryJpogi2CPv5B8ktEvwyYyzdbr6/VYDEJi4YpOnZkPquovgzIGMaiPEb5
dMW7QczdvyPqngAk4qreGuaA6jdg1eXBUJkFfrw47tmMwQ6sGPxSr4q567DOThJ8k8Sit5pPdTtL
0dc0pmhTC1sPi8Q0WlCATh+2kIe2zlIUwyqdHtW7eoTO7pO/m1+0oaMHW8sUr+o476qFRHbChgEl
xPps0XtM/tQ0ZdtQsY32F2/qAF9lbdoFhS3c73yR+mSZQ/+xNo04DrOxGwV9VkhxvuzTapcVo0Dd
PSrqxyizEtcXprAAutjjmGy9yELNwxXacGuNGl67sZGvgj1I8qtJKe/KPALmRabjt6lphvSqqnFj
ZqoCVUBJXUosdt3dTLJb0iMh2WGwxKtARXWNB1a65+sjwcvMycyseltU4xyqRl7vJs/HnKnWUufI
WOv+dPDaCcqo7JPHg66yD147wiELeO2y3oJ7bcPS06MQbd8cvA1969pRohAh0GMn/rMo2P6o8NZs
DFnX4hHR4EFCM9TwPsF7p9xhp4AZTc0iD0u7Xd3IR+ldW03hDXQKpwwAcMSvkT1s1W+Wk2AwLRfI
Kqm9RA8o88hps9jpctUMeWXtzKrvkq2pI3sbtZGd060qZL2ZEdJfTm2vTd8vsHdHX0mgdm/Spo90
X2D4sIm8BAE1g9R9DpTMmDEXIi/UQ3q3EO+dso+hSsd2P2ydKU5z1CM0FUl6o8FTFsewWW4mNzWW
0zafl2+qWY63y2xXp+bqdbmo+GMxjDncKSx07OXl6FWcFRbUk18Hvq/Km5ZHsAZDGVU+jl2iyv1V
LJpeLZW6yymF8DozJaOZWg6DvEllnZcwTarc19XWEKyjPOlP+r42eoppvfIgC7SqTlU5Vk/GIFNA
b1RR/aEsEW8yU5VsK2vwefe7URY0S2TXb7K6tstNnKmyOUGLDieHSSxVefPrm3qVjLMhMUVWVxgD
LCCPff+mkmQw+nxo022PNTY8pdEcZGgaSnMTLZ7iYBuZenWQKwknRgGBrg3HufaKoJ7hkW0q19Qo
XUfVX8Hjf+ypq3f//E9+/lbVCxjcpD/48Z/X41PbD+3TH5ePdffHdhDfH9lXxH+uX/L/PrT/Ff+8
TL+1VVf96A//1t6HGOnvKwkf+8e9HzYCzOFyOzy1y/sn8tP+eQAU4de/+T/95R9Pz99yt9RP//jz
WzWgycS3xVz8n3//6vT7P/70KPj/x8uv//t3V48lH9u1T+LxO1W8v77r5weeHrv+H38qtvYOUA+V
WZIai2x4fW3T089fsewRpSc7XtXE1wqaQNY2+cefmv4OkW+amQQCdIGfi6LQZZ9/pb0D7W0TGkBo
YhqAk/55aTd/bS5/vZ63tfEPT3BgEAboES6RTQjB6IONb8G3WNROk4UGqwS9x8beKGBYT7BJOVYk
f6VItY7F5VI0A97Nnw7G0qoyQXq7y8LG8pTLYhgV+o+mvbYcHzC06wI9X40kAbkuU1zfFCl+UyJe
6tBdYE/DWMmCHEndacB5Xc+FubFL2W2XWBl2U1lty7Gi95qj5LvoCnLALgLGEmJ4YMAQ9m0a3kHh
VfJSFL1x++KF//1UXzoMHEaK3Bk7ubWK3a1aqIdaW3h02F4eMbxU0KPvSXECbe5WAc+2YTvFz7Wg
mufLoTwmgHcYFv01MpC7dYrZkO33NwUUsEdUkEUWapqIN0gjixAo0jEWwPOG+fKkYpgVyEFtBJE7
4kYWxMtAr0KoNh08Lw0nYAF4tVpqjTV3MoSqJ5zIL1ujDfXMjYoAmePoWx9l8Zellp+bKVucQMsV
+4OjyDNnyfVdXZZ961tFZfxIOC5ucSTuha+ZUzuE6VjFnp8NQ3Y+u1r2kLUzEouOW7V+WdnGudHk
/ekwWX9LmP/WLvbf7kh7u9j/cK/7/3EXI8D6xS42PH5/KqqhftrbyPjMvzYy1DDIIldbaZbxej69
3MiIYiBJr/ODQtq/NjL7HdOFLJtTkjSKj/35x8+NzHoH0Bw8oEkfmrAbravf2MgOo0X6EPA71/xg
RaqByt+foXZNYLcY4xAS5XyOWl0COuiZr3M3+4l+DHf7CpyzDmeh9sSqgM2HDsT+cK0pogpMKIE9
O5hPBun2G/aF6SGmxXgmp66Z/NTNtNm3YtThq2GpV1SgoZ2quexV39ZSFeUoZ9C/tDpKNKmIlPfI
8y8xddzFvNVXU8mQ6AvhKDj66s5ajHYH45NmVtS4Oj6j6RlGQ+KsKHT9DqOjug7mHvNvb6RWN5fq
6bLIuQtsK+qHkEJ+s43tJYlxsl1qtshozG+nJMFRyPDG7Mh++FzZ2NsveDzE7UwSzAR5KQexigKw
Hgek9fF4RfMgSGQ+2hPn48ZWVCPQGw4d355Hp/IXoTzwJxOCnFlEva+I3uuwqkoILCUCGcKZMW5y
yEkEB0UVf8wALgVenpL+oIrQLr4UElSJ1eSgcrJxKP1RjtpGQ6zoezeOWQZ+yrPPpiZbTosmsxq/
F/bJrPZW6Tt25p6rKYSGaTGUCzwaqJOAomqwFtYL4ctSi2+NOMnvM1DUMkoJql4ssjdOjldCIkwk
eklA8cAwQao5dMaUsi1qjcw5VGckF8exINN3457UMHbd0V+0rL6A5aPstMn2e22wOEXiTZ+UaqCn
mn4utHn+0E/PIhtMnrEbIOHk6iclL+NdiSPD5sgFr1v9watdTXtYYSv4mgbg/swHPzjB3C56EqQo
87no6GScvfu0jWbfMakpY/yC0+6sJqFIKY+U0rOwwG7HI2o26wp7dR2ETqCXnbX1fjDF+sJC4MWK
+3DVS9hYChA5oaHWf+R21695PQxJGoR5grjnNt2LEkeWNY1b5Fkf5jEwjM5q59CdWy0sYrMLut6Y
T1BAsTfUqxDMlHF0lncZ4PfKjgOtiKpjT//1Noe/6ap+uFJaIJsfHMRWGQkH6FIXFog4X+hVgQe3
UcHWT6xp8qNkKm9VI7L0jSj7+hH8zRltc/0czydx7ejYVo6uFNuMb0/8aRTR5TS0ze9K8hAEsTsi
QgWUBWT1Yfo1942jw37tQjmtVRAvvZSaOOvtST0bXOBv/d8Wvb91fF/XT+JD3z499WQhh0nF/5Ij
nF31xfRdE529TOTssXxMvz2+PMCfP/H3Ce7Y79AYoRFHhYNe4/Mx/fcJ7rjv1tQElVp0VZDCWLep
n6mISypCw5v5BmaYSjYr5OcJ7rxj4bHRk46QO6zQ/t84wdFlOFhrBLGUUXSUnMlzmeUHk1vv837w
sJbYSk1tRt+e9BVYaKL2N5mmicx2Jep1DXra+4rCwwDTUWD0CyNpXPxCXbB8MtVxNoKy7NCnA/5n
zv6QyIiYP3Eueix9S4o7diY3M1bSwWAXygmW1gN1gGFcPgrPkxFo12bQg6Ub8881vtdiAy7+LImS
8v1SYIMWNL1jL74du0UWTFYxmxypplkEBZYTwtcbB7lzCc8j8uGzGp9QSFTXk9w0LopIr+6bguO3
qyObC9SN6NotKjHiZDGa6CTZg5ftGqvTbrpJLb2TxCjnTzZeEhUuoz3ArIaWTBmUzWQqPrrPDnmR
4l5VCJfM4ahr81OsefhMpE05f9TwdjuZtbwoA1Vq+Sk/cr7pYtE+o9Ouf3XIg3ufvDR9HHQbcG+j
57EWWLGlp5t+0DF41OSgfqJhYn4GT4Km0iRz7yvWYs25OU2Ws0kdodSBWqNC4UfDDFKA0nz0Vek9
UJ9phQoucH9zOsU0HXkbOSS8nI7y+X3tdCBFqVWbHGi62ul+o0URZLheq2IqyZry4M3ZCPYYlRkT
/4/R3ZBkOI8V6FWB02La3+ulkXxbM0jXr+w6utYnTD39iFqsESbS6x+0hq6oL7FuYO5wpsmLccqz
e9BrXkD9yx3DVMuzIUiq3sJPc1TSh9ZU6txXSqszg5Qw82lshjkNQJ4DkR7TNtt2nZXej3oE49GO
FRymkUe1/TnSJ7E1+7xEzUHxpigYcZxPttEwmrd2Z8zlLumT6cxcTIBpDCDnYxy+NX1+eVJBkURB
iEIcK5XawKEaSFZ1tsr3pltLT8Qm5SX6LGx9S7H6mKzhesbvDbVCntaOFsJ47BuHYOgCOY641Zxs
W1vNjeLILCycCXq41SqbLvGWsG/S8QJXR+9Gy9Tpr5P//3b7g7ITDOZf7faXj22firQZ9jK25w/9
TNnUd6uSOv8jb0e9Ze12/CtlWxULeImkSwDXbH71c8M3363xKE6JtHUIrzhyfu735ju2e361yhM9
Q5N+Z79/pkC+nEV4unDUUByDbLwS/tdY50VoVXQD/o9Vgk4HQiiJT/kzOskWgYKuTe5yV44JTkoQ
9em7GxAW4mH6bMvOfCrtJHqsFecElOIoQr3OMKgyZ735rBnKTrR1dTPms/LB7Dv3Qmatd5dmRhM4
U1bsBn3ywjmvxQOaUupdNaXDU1dbt3HsNLYPKX0MZzE25xnE9euutKKzRLHAsVWtY/j60plXbltF
lMI9ahbz6Grfkf627lkk7c0yGji6knR9iGsddtHc41Lty9ToP2QKfsa08IofMJA9tvFF66mAw1f5
pOmN8R17I7byiZV6287lQP+97gtfn02zCgATGphtW27pF/1oVVsDMs1pUWnLJjJieW/bEV0njpHL
qlHHh6hsHAC304wHjYdww7A48eLndAROKy/Xv9NNiXdNji/loN7U0aR9tHGH+I7iVv/JUCqaUkas
qieOLrxglnVLAFc7wh/nrDn13KxQ/UaR5pk7Jii+LfMw+UmSp99ezOSbvybBy4La6+Ce8GSdtSg7
Et8f0qRFLjVTxJ4ILRuBypTCwqm6KO5fwf3/bSSvNhLOiv++9HNZib57atvHfi9ytPjQz41EfwdC
ZK1Ir3Bxci7e18+NRH8HXgp70zVFAmy06iD83Ejsd6s0FStbgzQF0+BfG4n9jlINIR7/kaIiiLbf
2UhedcsJZ3HgAMKyepLSNj9ISUeXjuisEwENttF9hLckvyT5vBvMgr59aU7a2QRH+rZs7OpplrN9
kypyPkNjUTnDHGD4Yse5jvRqPpzrhRmfLqlevAd+WPyNkvit+fa/vcoIi/9Xc+2Gfk1f/fE+/Va9
nGzPn/o52ax3qwYM6hpMLP718tRy3vGe6dQaHFt/1yB/TjbSlGfZaAyCYQHSNPnXbHPeccZYFOsg
iq/9Dud3ZtsrjYzVzYP0CftHMKJooR1kKQKjsxGIf7mpIrQuajlModmVTurreL34g0iKsHFVh869
88FVhw+pkYtNbWQJpTqp+mhRpCQdNAaS3qXikynuhV0kX6GZD2dJ0hCaCvybhhyTdWX0rmOqp2dN
sfSbF8/9jS32sOW9gmfgD6skgwiRvQJ9TbWppZGWlhu4522gLEMXllF6Y5XA55UGt9Ih0yb/12Oy
g+zFjcSmVAaoXqBWQIHw0DszthSlFwuNiqhWEY72ih+6Ix48FSbDrwdiP/rlQAcN4MGbZUo3It6Q
mD20WVwGbund/f4Y3A0I8HV2sf3shy89Qqci6Un2lFpxfbTKoWP0bX3kNb3CgfPMyDNosKvM3dWv
Zn8Y+lZqJWts/LCw98K4KM6r0vuMHMwO38D7sR0+tp0GrqzXIB9ot6U7H2k8H5acni9gJb06ADNp
2x1gkexq1Lw6S5XQy6uLoprySwo4jZ+PvRaO0++jEZ/HYyPndDCoVhxiyfCwNTopogiVimYJqib9
mpSYA3exK330la+FR5GxtUxsK7Ifo918+PVrxZ/n9eRB/Qb4CUuc8PlQsMAQs2JKdAA39NPPyHCu
CkXqG9POfsSYod/mtnWb5pPYlWNt+K1TfDWN7AfghosaNxI/KWFz5wv6JZUqk60BDOdmMOHaptZt
6WBdqthXMst/qMSSkG3zsFoKAwk6HLiqAXlxLSfoLL0uuck1bHUQ8Pw+FkjCtCr/t0QgXI3c8DEs
+gDB4SGP7LvONW/Rfbp1VUY2HUrkxlRQ+M++OqTZfiNbqsuMNvWR8NfLAADT+bFw7vAvNfx61m7N
If4aIXTge4P6xV0yzx/XX1m5bn3ASrPf2HqBH0fitid2N+tBkjEUFOg6MBck4BUMhG5NLPbCtOOr
wTZdIGR+m3Wk6s93pmfm5QLI5tzEe4g8Wsk3AinaM9Vp8ss07+5zUXFXEBPpz8oymObJDZWKQiH6
H1eNMUHstOwvitOJzz3Zdbj0nRdUGk9OwTAqsHIU9WLReTudNqwPdfqrXThXBOhXYOqrE1BV8rLI
B2+7WO6dvRZf2MPlpQvIPHDAcAWWgTi3SMUYcvJcaZZYw32PGF9xZtxvjVuAI18Bi35Cd0EPPae7
j8qk2JQOl6ClYvm4vtfIERdZ77h4kBbJ9eDhPZs5WjDUbkdJuFTDEVbkxkxaqH04jQTz+pCfH+Ns
dhmcscYNE0zmPjqxoW9UWLvhYmDjKTTh7ZYEsqqbOldeUng7q12WXbNQ+6iT9Cu07SwwcrRCVrcc
P/YmfdMpiQT5bciTqrJu8XSwziuXqUAEZJ1PPIaE/vm2zRkpk95yGcVU8PFNykOL6lAQlfwI7FjZ
NE3xw53qezCFp8/XTg9A7JBtOhWlHINqlo/TqP+wIwXbdWwikozlqkpuEu20H/YSy20eT3oQd4sX
kBGOT4iA9Bs3W5qTfCxuSxuQmlvNqJwZXHfupRJYWncvM6GGVmbnlGng+xbF1IVax3PykjTeGplY
dquvne+I/h6eGlPBSn8osSl21dLe97OTb2bXpranFHVAxoazJEqtQeelNUgA7dbTAI2nI1emZA2f
jsTFumjUkS+eBv4SlUCUmFnuw8oEXtM7SPdmh+M7yiXzQMV/KfMf1sgiK2T5FdTyVTJpl3o0XTeq
dwfiKPPzucsvG4MJL9m3d1jpooU2mbfgubyg6WY3JLSGSq5NG1GAa+sF3omLcVtkLCTdjr8aHg8G
ywrGiNp7C3VzSlT3isKTWpz0M3U0uvATL0yT3KbuJcpdBizsMnGSBQIptqMWtn+4b8tvI6y/YHbd
O1XKPIxK5Y5Yf4YE4N6hDvSj74qvImbJoq5w1yWaslk337538rDp2vus1G/btGbR6iwOBL8NH63N
ytfaCDiOMge9PllhUynCN0y2DOm081md9vPZXCKNX9oKtbhY7X3NMZMrox9kFJgxr9PpeDVWx0Wq
ipJdqpJrmgoMOca6+Io1NndQJiNFTRlDymmGoB2r8lspk9PcdNPAq1nxXdbet07ydTSG+7Zs7+l0
8+zNSg8cG5J+4jBP3ITrrtzkR5E2cvu8TpXauSsL8LNDRo0wXtALbau2Oqnhy2yy2OK5jUwSd1Tu
5iVncinemZcX9datlvw9nJbiE7DnJQ/UKFt2OJc8gYTNQ302IJuafCpS9dsih+7GkRk9dplFFWAN
+yJv3RqbWbswnArEWF5a2g550AbMiDNdaz3vUsbDfOMabILZpOWbllocUDrwEVPL1MZQs4MZU+rK
CYqhbli0yuMyY0BmuKWODU9VnQw6G35uVfc2lQaWDTnchYm8PDqVUn+vyTRaJ/TSno/Owk5r5EoJ
rFhBtjRPAKfn2qCclCaXrNnDsoP8y0UsIzt9adwC/WVfnJEK73NIAdRps+5zWyTJda6IYmO11qPn
aTnQwRLVbK9zQz0x1HsqGtZ5Nzf1NmrU+oumuPPOFdFyqRS0k0I1S752sZK/T1XlUWvyIQ1SLHj8
JFOLksq8VDb6pOmbcWrM7yhIQ0DTDPzmYhYLuoSscLp0m3nR0Q7QcNFysEm7p+7zdYYyB38MMnDF
DDY4sOniZZxU7f3zsUjceosMLH2zDo/1Tl3PRawkzss12Chd68qQzEPhsAxqNgyDejS211Z7bmq9
EnTddG2NffqApK8bPu8ReWpfqV0tPigi+xqjUU+qmWh+X+npli1+PVOKO2hYiNDYTgyuxr2bJX2H
vEp//Bd757EcN9Ku6Vvp5cwCCnizBVCORStSbEkbBOWAhAcS/o7mOubG5gHV7CZL+sWj3cycjlB0
dATJgqnM/Nxr+lq/rg1Mzyvns5nkH0onO2azQi9pIUuQ4Iz9qizo4AyqHrSCDadzxG17QaOnQjUO
Tf6MESwyfMepUbPzeXIoVCK3DSuVsQSb7qBnw20qh2Kr52ofdpM1XesjMUSOksq45lgno3yPLACP
SXuei7If86xZPvbCA06XfBIx7y9rxbea5nygNeumXROMx3Sh1Nr3s519alLepiskA1oXWu+vM7VT
1BV58WODEtwzVSG6WS8zY6Og1CunJdnkLmeV7Sh3I1fi0Ey/jaKFDyQcOvfATl+57qMn0/PGJcN6
KkAQeyqgFsrAk34DYx7ZSy1WQscZrhJMYLsuOTPM4SbKcsevNbACeLqA2m7xRo+qC7tT7jWneZ+a
yc7JSsYXJvF8MQ1StiwN1LbZlFDPcGi8jRlQIPOsa0Ei5SHqQPu6neIbkfInTdpbq26PjeaCU8al
EcOYd5rsv6R6vtdiB7Ixy3rIo2+YyXZBUogzDAtI0/JhusSlJDsrZvZyGXFwM+o7jGvuPjLB8dc1
Z6XmpVFy6qTGrGyKnBNSdtnVjNsT+nGCuAmAh6yRaS6+6nJB7Gou/KLOQArXi7HpFf0VStAPBeoj
JILGNTU2jPdTvGtVO7WNz7cSooGrbFB3I0nT7MPixN/SmtOTwPrt1wvqkbJ88sUCGLYhV6OpizX1
Sa2l9waaulGuhOX6pvhyzAN01OXGSLx4I+XyoXedQ5MSVYrc3A2Re7mmk/rCgV6Auwm6jgJAAycS
rDmTOpICrd9ySzIwG9mnKSGUFpwhQ+nSZRpC5HvbQ6Xn35q6fW8gr4mINHVNatxMWKj4nsxwnhM1
WRBhH1Zovhk6sEEmqeOabipwgcuCJFyq7E6hEyTQd5r9ZFA7sjaKlsecbgBQHuDufYcEwt2oEJ+y
rFX2Gs4p9Bqsy3rhNymk3k+pJu8q+JHCl+OKt4mJycj+TGffIyM1V7waTI+zqmBwk8wZt9h6gT7W
HKwFsRgs0uR73qysiR3zfx66t8cMDIB2YwhUaW0sU0ieo7MYztB35u5vtdfuqoJ/vxz//9c6cLuv
1Qrvlacftd7N35jm/zvgyRQkz9b5D6iA2wdRdn8cRdfJPx7KL39cfh2EfNl84++fmm8Aj1foBtMf
qkBsY+lq/NPphZmoITnHwJ+W7rohn5pvzhtTA8sMsBcYOYIi9BCeZkZgBIAJudCcodytqIPfar79
0IxYCRN08SCErBJ/p8SotBbzaiCrAurv0gvEHrO3RmmoM9sq1q/TKct3iVslZ1YlNKx9rWqQfiqj
Hky+w7FNLdBNJBKj9rnqE7FVGY/fi3mGT+VW1nypd1rL+taXhrPNKpRjPtUf3XiYPq1quYCKkyYL
HNVsv6Lf8powzw8If7yFmEKvHqsoaQKbWR/+2UAMOx1GHuO0hLFliwcPLYVvk2Yr5ymoy9V9F/iY
75XaQUHU8dajo6X5nrGI90szHBAHgd/3uE5+a0P9d4DVPIor/Of5yPcNdN5/Fi+gNY9/9bRtmLRi
3LIKM1Mcra3pf7aN9gYGIc0sVMNIFthB/2wb8w0NJqgYKhJ4jFVXFOnTtjHeoKTK5IvkBnwCu+t3
ts0jKO95YOPM5jNWqsFKNKL/+nJltTNOITXif6GYjS0UeuFt5KTQLWCroJphfS4AUN6OYEzOc60d
LSahMt9lc3Vk9lZ+RV3DrMBmOMh4oIdl+thtLQ+dGyfn3TiW54utpnm4VE3T+TAC+yt9as+NwjOv
M0X3HspIiOt4jpa3ihBaELtW0lxIXIf8xqW8QxtcKjdRI5OPWjGr2wI4T7nprGa4X9ySXpvaU2Dl
UbGfsFb+d4n/jMICt+NXMeKuBUnw5eHLY4C4qz49xC/HM+tf/7PUEd8AXkJrlMndi/EM1JT17AIY
ArUa3QfW81OEgAbD0QbVhPjBuH8FmD0tdfUN+meqiV8Hzh3IGpm/s9S5xIvOPyKinKLrBxHDsDha
f/7sDAXwEE9NbHlBMo79bhgoPcZp6r4vG2L7z2kzj6o+zzYUHFQo3Stod1WbZQefbqhR4G02YSqi
IHlyJwyQTZtcDhZKG5iJfMgSU1H8WSiNHapzOmmbZWAd+1o3TVezVYp5u8AJBwdeqwMiC0tlw2QR
fYp2jd2JQCaqPp3XkFCvCtqm+YYUc/pkFlHHKJNm0i6eiu4eMAQDfroxqhUODeJXAdrt8sNClXDd
zmYcH6W9RA42AWtDSfR07fu8bztohN4MBUNTioLckVTsEOWd2x9S6uXrlK1Pyj/U0+XgNp6NO33m
KbvJnps2aCKzPC9K8GN+WpZ9jnRwhBS8Z/J4gTp6y7fRGZs4wLimohOQiHuB+EAa6NLu7xvGq2MA
dl60wNbK+bzPnRT6vWzNg55mYFUpRxbfLvRhYbBmNaNf4Lid+a6AyhxUWTKgQpNVsxkMPI0/ABK4
KxZ3UcKKkeBlYvQR/W6MCW5W9bkMyYo82hpl2SAiOJmRG5hdzhRBNBnCCqaS6ZfKkOmfstg10Lay
J/fLs030kxnbyWJcy0SAkRQUnO26yjDz5WLMiqnTnblV6BdIby+nRSdgJ/3211fR1gnMi8W4XoaJ
J1USUis/0B3nMoKRjBsAoMVyPGTCeSsHTQ+rzsQdwsDRT0RRdNTSqg/Ytun5FKXilXs4ycsen3QV
+yPTg5/If18+aZzW0eQVtYLdTiIv8qk19kIKnfInqeEiAwP+9TOvb+70kTlkePBVMcI+vV5nGlNm
qqkS1AVAOnOxujDvZBZgcaTtfn2p04Hv+mxU+1wH5hrv+FSZo6mTSEg3jYK5K4Wya3Qh3yvzYGMc
lChd5xtGaS1MK1JcE21LXlfgZ/DTKyDIGiBGz6clS9xgKqvhqhm4710EONGjWh9E0I0daRs4nkaE
NdvHDWY4CZtpXKojIKLsJik95yIFf/TdKum3crv/WiX0/y7jCYTbs6/6h8Lorm+z7yVRAGy6kn8c
ZE6B9LI2Wj/ir8jnaG9WBVhgJkxjQU6uMeyv2sjR35Bb2RRA6yZYd+HfkU8nKMIsB2wHRZDSaAXI
/BX5+BH5GOwdhjIIKKyKfr+Bnz5th8EPtlYTeITPqdBINV9uwRmT1Sjp6JHrY9bd404b+xoDvtVi
FveITnwb2rS+N7SKLPfvZPgnh9zJViTrXY0aEeE1YUEyJub5nkfcZXbKsUa2acub00MCbvs2pcMb
CLVEU/vX1zo5UB+vhZgRhSnoEILvyTHDq+yHYZjjbe7GGTN95kASD5ZXDpf1jp8dLo9XAW1Ia4cA
TxpzMvGW0nQKW+MqFMLFppMFsOZIy/a078uzEbHMc6WKNrq5a+VYHH79hGuL6eTayCAimso5yuz7
VCLKGvt4cXOuPWHUsnES8xxH74tK7cVWb4W2aWsggb++5E++QKoM6s3VQVdzV9Tp8y/QsCJGpCpS
1mPUiCAqVZxn3XQJrMZKXhEM+cmbBTi16quteRoWYC8v5XlJ3Y6KwnBE1uJaj9DI9JZSHBChyI4K
PGArU49o8+T7vAOk/evn/EFjipXKDlxhhSSosB0o0p4/qK3IjGtb9MKHyg2S2ll2kAYMH6Spuy9G
rUXeAuEvt5z7rUgXWskdDu2aO8LsAckO9CxIVGG98k5+9voBGgAhZ10jYHqSSi4aEZM5MHNhE6M+
u1nyAIYDZn+CnvDvvwEwUCuwimScec/J/tGadBS5KZItYonVsRoi61NSuflHIK/WO2YlA+bQY1Cr
aXnos3OlgWVGTpWiETE1W6jGoB+06FWp80d1p5NFj4oMKMEVWIybwcnRBeaojju5cgAng1ZNmzuF
P6k4X4Wi9rSKMjF37+hsapfoYiCoXY9zEhTwBS69yhjPRn1U/uztib+atTwJpWkjm1uWNQypHjZ5
aThR2BVxKFvXPBex8qnIICKgEk7zW5lEvk/t0boF50BH5ZU3/uN+dlHrZN1R/oOlPk0eMgTYqFX4
dluav1trWPqj46UFE5VKndQgqhL12xRVmHvNyjSFhtlFE1qng+5jtFk7fkub9aKYFLKEeqi9P6G2
2HPYxHGSbDRjfo1g9kOngB4GqaqDxjlRjELqZIVMSFXNuElEjKujKuzatG+CqkTfg2FXcUyTSnsr
80SrOHzL/mKBSXad6j1qcekcKZmvNRG0StPoDO5fh+kwZhJWzgjnnhGop6ABjwag6rtmfIvv/Hgt
GjW5wR8RDLNSTc5R4I1+zbghfytyK0DbHQkk1e3CqO/MXZNI/Qy8lPVW2PguBpqcmHhpMyNRWKDv
MphF71Lyxc+diUaJ1revER9+jD8QpFQCNR5CDIDMk71qDBaS+oYZgbwWw7u8ntUdciHWK/Hn51fB
nQF5V+BHp1GuRo88Ujw12nixy/BUn79Wte2+chr+mC6sXC+eZaUSYvG9HkvPCmWF2f7SWEgVaaPd
AbNYnPetbhRITpa0iQbGSX09tsHclvorIe4nVwZKRDIAf5oYsDaLn185lZ0HxFZ6m8EyUiTiGZ8n
SLH7cytRvHTejXGb3OOU4bzyxD+obVqPZwzLmwwCzclTflmb2EJJUsPbGJVqVL4xudG9MbTyQZcp
AppeaykYGajKNhMjbp0qqKZ9BXgBZa1Ur1e1RKc+TzJ1/kJL+bwZmWzrq4WYn5UouEV6qhyHxDHu
FiWuC98uy+StkpXFZ2hmuNHUXno99Vn0SnnyY0j9fnBCvqeBwuJ8+Tan2mhmJMC8TVJ7w9YcXe8W
zBpW7h0HvDP1Wwj4l4y3k52nTK9pbv/8lbLh0JNH0oPq6OXVM5hviqm23qbK6n7XtWYSRErZBtDC
nF2aNcNVrhQomM5gtpS0IsJqVrZdctW4LvRo3jSle585WM1NSYSajb5AIlYdqPKVSeMBPERQtKMe
1mr9NTas2u+L9iEXdXTZ6cZrpP4foJasD3YDZzV1JQjdHwS2p0kbksFxNk2sO28XjhM/Mj1xTIpO
61aXWD1YVZwOoovMMLca7zAVbXUdtTK+fyVsrBHvZURcW7aU8iTWfEGns+2phPQhsoo90mYtAblv
H4Z+QU/d6OXBxbT4ykkAEzcmek2AcwY/m51zzWi7t6/cyHqi/XAjHHZ4r6Hw9sPy8vg2wV0l3EjT
niNKcFgWSz0gdCPOydCQ/2Lkg9xQfD5LxdzTbPB2NBrysBa69cr+/clKf7R2Qj0VIz/mwi/XWmLo
QJZI7HCsqYx3sPLdC5udepT4vMCHjh30EbQHLDTnI0DB5hUnn58cyquUKqclNZxpn5ZXFSYATtpw
dfxBo4tIeu7WKMy/vCv/LcufqSMxJHy2CH8oy7+PW+5F+RlBpceGdJd8/eO7ypIov8oXo8v1o54a
05TnMAAAKK8LFQ17TsKn0aX2hmUIlhjCyWMJzpf71Jg23kBlg4IGlRFbF5rPT9X5qsEEwn8lwq0e
66t0yW9U56ddJGor6mPABcAkmKoSfl6u3shTWhc75yzUhhK0ErroTD5sb5BVUHuyAQckM/2dmRnG
fQrwNPH1UbrXQ5fLd2rX+OqoFyA8Kj3aokHYpABdrRRMnqP65TRV5wxGuyTQFD2+c+3CDovR6G9x
wS7mTY+bwD6V+iu+ePpJ23F9Ilpi1NyUIyr/1h3zLIMQiI45ZlriQSSkDOPZLa7Neqz8NDWSwJql
9CMpQRJ6OFljHJFfGK00b3q3znZAFVscYrohAHNwndIWxuYaWEWfaO8yO7Y2EYKC+65sXzOFPk3H
uWcIJGi2gKRfxV9Pal23RY9bmbMMXG1RbLtxmTbxWNyTPg6BKBpkNSM5vnJunfZn1xcFggV9TEAl
xjoAefmi+JI8o3J1tPOGVH+XpfN9PaLwofU6GGbHvNLt1t6mTEcCQPhii9Cn98rh9ciseH6Mr7cA
03ItfFf/y8fV+ey7chpKJmfgFmpcjDe2gcL4bGrl+0kzUIuzEudCleDDEARcdpqS4uE662sd0gGs
QjbmmICz8406+1wX46MDyGue4D9RB4O0s/ZXaWTT0T2F/S8wyYu+dHhJxr3AZh24WAvabeg0fyh7
v2mrIE+vQAQFizqd6YV9nhtf4Pr4qVIEWWSFMy6ucbEj3wiW3g0Np4Rh8mFGqxX6ej3h3SyVrfBu
2/41M8X1+zt5uXBpkEqjqQA24fTWm4RRSAHsLJTY5AGKbIuwKp0ElZoFVUdlqV9JoH9oZIB7gxrF
SJ++PxOzUwCaaw2m13taSsKkzNvRzY/qXKe7ahih86DYeQGS6VPfpY6vQtjYuNlSo2iDQZUE0um7
0rZ3XTTkr9zWj6+Bu0LqaB0CaFjMnWSi4KFbwITclddOuIyZiR5UddfuOWOrEJuEv9TzfytW/reA
J6xIm787sj/ES7CeD6L9+iIsrn/xFBbdNzDfaEFAVOJ/HvU7nsKi+wbzqRWdw0HOofhc9UN/w2+C
tPmnNf0sLoLzoT1KG5xcmT/+nbj4g5IWERkFwpWEhiweffCT3k816ymdnkILa7LsPxMbqYupMyeI
1OAhUfxDoh4SyBJ4bd7c07VQb1vTjA5S2O7R8praB6D3HusyYOFNtlp9azKi2Y8R+Sr9wYYYc63w
RwvVdjkoI5PDpd8spdp9NvXMftf3MZoiI8SADxnSnxdxYdpfFRGnuY/OVnOYJj2lOslcGx9zHONn
F62RuS+SLS+GgSqG6NEHR2rL7bPv8Pr76fGcAX1aJK+vhcMQBIgG6or85GXMaPOYxmCka6Ecmgid
DaMK83Ko8VzD+2eKy+ogQeZtCsUqvheUv7Wt/r+fDK0F1X/eUgHl1OeHlxCI9S/+2VL081bdApxE
ATysI4+nLeW9YTJBgWLoVMSQx1jOT5kmW2pdn8jkkTIR556lmo+aniqss3WSy7b6rUHQYx/7eTwC
MUSmAasaS1WGl6fzi1moJtwfZq7gXJUvoMOSS0SEu/o41K0KMlO3w8pG7r9GNC8oF/XDQnJyHOTk
eEyqm2jxYywdab9qqAPLwbgRYB2CRaN375uri3Zg1rK9jbWh3SKE58EiSCtnryWezPelFhjfBlSN
D+RUkYXwbAXDqhCbIaUddNEl4pjBX4BpJJYPrtm0jW8hae1sVLmEjpsYe7PSCisgJzTYmEOfF2Ea
z20SzEPLWKSL+leAxqdxa91qDK1XZw6mH7yzl1ttcZB5QK0TVlduHZLFOCIaSCLukP8UxV8GtP/u
rucFnsPS/s+76/bh08PLaMWvP20t483agqFXjv7D96Lr763Fj3Bw/1vLZO1FPW0t5w2qpOwtPA3x
OIC4+U8Vx4804EW4NUH//l3y9w+WKkxpV+QTdiB0Zkm/TqIVany2s6AqjeocmJg5c/aIX3u+24/f
9AXTy/HOrmMJiH78LGPtgGyqeiABBFpfuGG1tOcc4voFkKJtrhjmhdV9eHyTv7W8/jvkRAyBf73E
Vsyz/4CY8v/+X/nXYn6+3h7/9mm96W/IWFekJVx4qsK1qfR0lOtgOoHUEsbhlkAGeLHeHoeIK0t4
bQysS/EJzYbYAGLKjOFXNWBmx9ZvZUd80IvSglE+UGuqbD4SPehTvDPGk+2EMaQe6oulB0M6o+3Z
KSIc0ncsvJ0a6zv0yL56gNBsUeR+0QlGTSD2nR4x0E4Xd9G527re1pw9iFC6E5aeccDSRkNlt7vv
GLwFWVFdcPT5jgKZQ3RKGQxD1IfpaoLUasqwcyan8ct0ajf4BnyY1cbatQgc2AN+q/8u35/BMTnd
VieWX5yR6/q9eGABf30hRf7XHz6tXuMNAEwONiaIJBUsxH9Wr/EGMVGaV/SQSSheCDy5b3BmZc7P
CIbG/9rY+nv18iPaOWQNj8hO1vVvtLwe7T+e5yEclhit072m64FEy+mgp6uqhKmgaYQjTtYsJSwH
PKu5twR9rPq+g+fnR1V515fzGNZpbAZZLnLg9dOwFdpwsI14JNVOivDZm/xJav3Yaju5r3W2icsA
wYT/O+nHjJj3qaU1GKiFI5rZYZext1r12Ofzp6SplQ1Y448AuzQ/yZfrGjBlVjq9b+bV/bzgoODk
OydnVNTW7jtNa7F6rkc8lOMLL17ycwfTbp+hueVz5F8vSyRDZ3RgRGYDtu4t/owhptx54LlrUQ5F
NYDQt9Phctru6ghSLzNIAPXIFDD//uD/BocTvSOguauY2C921yMl5ruA2h//Y9s+0Gv+n89DxF+f
8LTN9Dek5ExiabYwzMem98U2Y++RPgLsQnhvbWs9JSUU3qtwJlp5CLYiM0GV8BQk2GbI2KDZDsyI
mR1EtN/YZz/GiDUXQaGdOGHTfTlZztnEiH3CWjWcF03fV01hBomxqBujFJP/7DX9ZOv80PN93NJc
Cek/hJ0R1XmZKxsYPWlT6hlhKpdx78hN0dLSRr3fDIxqCmJYNn45oNTf2qh31R3T3SnfuhAIfUgT
5q77JtTY2ncZftCuSRNUFUlotuW5k6mvauOTRp4ET0Q8OPkY1DPNI7d/ebO62zlUL4YRysq5j7Ml
WxXb8nPXTS4qb8RWFiBCwya2193sYN6hzuUunWBFFxLTD0uBWlz3meY3hvspE82d0wonqCH8Fg4O
75PVG6GOASOhUgkzBCy2E8IGuzhxzlC/mcA41+z7sXTDFGaRxIQ4rjex2zbBCDcVVnsltpqenrlq
emxpHxpCfEnc6K3ReNMuspQ7t4nOrKiyNo/f4r/nwMk5sOKM/vMh4Fe5GE4oPfzBX3vegtKG7+qK
GIBIQMLP4npKDL03NlQGlAvRN2aS8wzsqfCjFXv5yDwAjYmc7d+bXtFJKMnj4ED8Ha1/Y9fDqFgL
03/i2AoW4zxiWL3K8tI3WKuu5wMYdxxafSTIbYa+nRBVgkZQ2EGqt/1wUcZCH+8UPZvVMyeHNOCr
SWUvYVtp5vzJmjvzUxzXkfOR0XYKudVDminAeGZOcXQyY6YC9bxkFoR1pXzbVUhubFUI96iLd6ln
xQh/QwAF/T+X2lWTgz8PUDQdF99qDas5V9XKdOugMJxkvCu12roY07Ep99HQWpWxGTJrmcxg6ZpG
bjoIDtl9DnkoO5hN1RZbs3XGb2NRdx/TuNWdrdvBqBazY29K6NFh5InLSTWmu7YvygAJCnRo0+pK
6U25yQoECcUs7u2+rz4jkmHRQGurEA3ET6pwjeMyKWexGkdB4rD7kw669VLCZqhFXfp1oZm7BRiH
Csf6mGWWDJw467Ya8rKHefCOlrTyK/S8YjsE6BFQNtzIeRFh1tYN3KoxhqfcDZdAB3IfSwT6LE5y
ExVIt7tpe2mhkHvo8He87Yfa3rhD7B4QfUK6A37W1rDIBQttCuHSX8W21R6aAYE6t/qmKfONYWUg
MqtY2baTeId5CqYnA8oqzpxWN1quf/LS1AyQ2zdDE92Sd3Uh2k2m476cqtknxOQ/lhOiBqSD1c5W
l8+GnShXqtHXG12kjW+2yxRm7pD6eiWG28zr4e+b2tu65lEZXPZ+XsbRu0yfs4+CFbAXtV2D4qQv
1LXuGGgxlHHfdcZ+uhPalKhfxqXJ7nX6QCmMDKe3bxtYLwfbKyLjTA5DZ3xhAuE6LMhKQUHBKKxR
v0wFjmDbWlhdt0sVW0VSaTHdjZfHTXKWwL6+Vaau1HLQGAoCPqFmNkIbQ2PQ3Lm/cDszsa+dufNc
TNqABVjut1qNu3k+j51eevp1YmLjF4NK61RNnMnWqsvQXJyh2TUWasIbM176t7FaV/PRrVQAobHS
ardjbekPDprOgdIt0x6WTnND99e7GUbZ7gE6YHHC4GxmWBWhFSo6GygVy2NReqSJDdsiyVSLbo+K
THPRRmn9zYiNDq2KsmrQOlZxJ8Dn5rKPM0din1zDQJf3UkTzGDgpHKNsKFHPiUdxqU3GdexURtjY
BpbLroLUvoceqhlmEWgbyEd9PayiFYZ7pmv5DAhHNsq07OXsQJOIJ+U4arm6d72O8BRZBiwYZd54
iV77iYCCdy7rJm73EgkBNZTlFLWVX2Wz98lLmmifW0PdB2MSwXqAXhTt+0iJkTGR75K2sj4qY5X4
LmhaAD8oLm7nvk6uzcqed46iaBsPi+pt5Zbqlq5fh9ppjDZE5Nq+Xpi5n1QQWWsLT6CubA7auCbY
abMgRdJGsF5FdgMkdzmTZuGCZ4/ROnCvYJiIYxvV5QHLcTas1a6s/XbcurHZvmf2rRyrbqT+qDr3
wl3G9CGOBXoHCIFs4nnhZRjQ7E1r/ZUlgfg7mvmOctvdSanhlUGjUhzddnB3atW6O1dX5CHHnTpI
e4tmD+DUcxIZ9LdLipzKS9W9aor0OCajcmTmYr4TltoFMkYWVso238xLepDJ1Nyq7BMwi1wy6+bm
1pwj11e9x7vy7uOWE4vOpyfskK+D64quff/4DVayVoGkLUbo6usnKPb4tZ1a6pciecgQkjlOKIOf
tVUyHuKknO7cmVfC2Rtd4ZIgA82ReZC0tTiUQ9dtAcryfM2IwbdaoSnVg8JzahoEohXMTNBRuWqc
gQFizuoRNUK49WR/cKM5fXi8fuXZyZ+jY0MVlfyG2sTe5eM7rOJqulPhqB1cIGHTRcyI+U+Vrfcl
lpZ7URqJ8WVKO/VGwgB7kE5egs1d0oesN9r3GEssn6ZiQKvdiaF5MXHh6MOx7kOmKdOButG7c+Q0
3LZLqdyLOmlQJvEExin4ojQMcc5HzYbPpbvjNzEq8UUmXefoaagmwO72avdPAwqA4hzqKJ3QIeQd
22h6xcpS5cOZMdl1mgQZzi/IWMEC0ZPMz+u+O4PBKFu/dqzsoCBXdieFZZxNzjztutG+iir1tmuy
t7Nd7qcSweLKHTe4Muz0XB6oH7d6P+97w/hUu3TEVcrd0I1luUqgsfhr92o0Gha6q1278fLnIPDG
MzIYd7VtApgrNLlblE4JzaFnMc3LvBVt1/pejMud2Vv1JqpcAz1eTERcxlebWHgqwjWJeZRGJTGf
LfvAHoQR2DCkfIxk4n1rs8TlaBcaxLHuwWk0PZh6sGTRON+DgBW8/+ou06OPfRt9Bu5WhVqp3MIP
bi6JJV7Qj3O5p3tVbFKsrJGj4ijGnAusGBSGvdcxXpsqlNX1ZJHv56SrN87gKMcWpfWdrAAwl602
7WyUiTWvmTm4TffbpMotlJK9qg1+MecjIUssbyVd/6PSTjsZGYgO2pTus5Zd6ZniXNTWlIQuquqB
dIR7nPNSDbKs2xSF7fl1nbyLyhgMwIi6/NhgK9ylfzbdsqttpCrsfGAU7hqL32jZZ2EKFOhtrQzy
Sm+/dRgbgR2QcBRkNCCCojl+rs37pVeaTW9BDVG9qQxpwiACj9hQbGJ1CHI7nFM7P0fzx2I8WExg
AUYXca+EY9BylLNBBeSotv2B/ZrulGm2N71WH5DM56yukgD9t/IhncVEUOyMmxEs2i4ehyiwosa7
LqyueatJUPqGg/9tCTL+FnFqfReXs7HPEG2rfCUXUxgXUoSMQZ0FcXazxDle826i2KB9gWl8KJCI
O2QMWdBvRkHucpFFfuUxKt1yVg+Jr82KetO6UfsnTFK7gQ8q+oMrHKwpASagUYP77t6e9e7M8aIv
YnDnS6aV44VadjlMTcwG3bouboTaVBgONzGQQVx5oqLFI4wMGUC32Rs7BkGsV5MBVaSWzbZV0/YO
TRlgdaMCdamHDfGx9Epl5/RWG05WK4NlicfDMBT22WykNIqmRjmKws0OVim1o2Gnzh5AhPNl6qua
JZkqV8BOB5ZpnJ1rXrtsORe1w2Cbc+Lb0zgFdaJ4RbiYHDIJILE51LuZwW4iHEyk0q6ew1igVYiu
UOKdC+RnQmQVe3LFqr6oBJDWNMvyLXNsBSSW2t7i3ZoFs0HGaLtzHNSZM38cdKXz01wXcRC3TvyW
ptwYOrABNiUew19TixpvLHu8H5oE/aZktZTpZ631O9DHvkqmHkbLOF/Xo+7dQORfU+hpK+1MuVwH
0J/54OzaG7t80zWc/+i/LO+Gad7Zkdn5oJ7TwzJ6Z8Y4m6GdzfPXGPzMF7d2VCwnnKCpYzT2MsPc
ixQCrRVF427S0pGACB4pTCp8mWpBTIIE+Y2ZmNggruj4xOT3XTbKC60V1Y2ZIRg+ltV9I9psUyeA
dHBQTe48UsbQ0S1xsFHYCIyOBLSbe3uTznyQ65TfiOhvFx3dDZRmONFU9xK/6reRaib+qCMSSFjW
+33bEk2YNRY35oxWG1kNp1ozOX/mXofinWucxZb84nj9ZxSwyL2o3sMyq80gH1G59WN9sTuOy7Ld
AoP6ZI+pF/Zx+uDkC9FvAaOs9c1Vyx7zM/B7/mz1RNoaPDOphkSzwNZ9O1NzlN7UZTN0zkVRlvo5
tUixQ4QqDSY1T+5VaDd4TXi5e4wRqwb/EnekynrgkX2DR6jG7VRyjrbUdn6slPVWqPoDquo8X6qW
D926Ikjiz1DYSvBnrbx9ZIr6ZiqdMei1vDkWSVbyNWFQ2+becNZjGwXTbr6dS9femw1tCYF4sj/I
MQ+jHIlRy35wwRCmJVYQqpMtm7nrLSz5bGUrm8iOgQhlbPqlfqs45JRu7K5f6ldDuA5Eabu/jqtx
2nRZ83WUColu0xZ+W0MIkcZQ3qIJ2d8MmHZVvg7L92xRdGSaGjdlsfXRvaSdWockWPZ2JFvy8QRs
ICi35s5zkjaYcu/z0OtZkNl9GWDxUviy1aPDQKjb54Zyl1XGwVDc5iwyR3XfGcK+GrLmQjG1Zacg
C3vGHDwOcVBhBGciiyZjz97WCkDtvJfLbuQ1gg/RjHJDZy4+xJbJciYDDzuxqG8jfKr/HLsy9Ydo
upnL/kFb6vxdOUJP78z6rVSM9C42dX03mK3xgbpKbidX/dLQ3T/zDJwEDKe5+j/cnceS5Ea2pl9l
bPZogxaL2QQQOiN1pagNrLKyCOGAwyEc6unvF93WTbKGbBq3d9tsMiMQgOOcX5qzcbeazW1NKOYU
MmnJjE4UpfBQCb9ejlbjdOT95R9iLm5IIwtfU+DCDeM6v6N1RY6L6CR8gmq6tLfiwcuWxKt6sp7s
Suy9wbbNTVQp92ZyB/k4ueGwawmsJAsWXYuwhbkbo3U4iGpNt9d4wPOYZoxnxtdA5voSRJQnO0Rq
/EjLsHtxCqtO8E1CCBmTd+D8gv8RCh+E58rbqjCn/Upl3GWyDF5haWjSoBdWIFPMPCkX0zen7H4K
HGoml967K5qciCqfQqoYQmOCzxT5RhLufaEssyaDTA+3JYdznBsOkXdL3d4W9lLvO3VtdbPY4nHU
rZ/SjdaknPPxYV4qogaueyjDCoUM7uCxeLf6w81d/D6dvSSV5S89W08u49kYPvKxYFIKSOe7Nl3t
/cLTNw0P9iSU9e4hAIo9evhOhde63P8Ls87gvi1TlcUtcUH0z83mqzSCbj+1afBc9YH5kJGydVNG
CnBhRu2IbmONx2zJzoUUD2O7Gpts8J2dtKvXsMj9Q+gqL1FjGMTVQBTPNIY0auftxLHhF+3OX+aU
aKK8uArXb921FvgYnMl7wj313vnuupl9QQmyVm50L6VcCR62+4/GB8iVZchFr62UmmWTSURr2TKf
+RRCT1l18AbDPEu/TJOQtPvrtBE9uE41PvWhnbGzlyXeicZZHnMqgrbswuLQSEopgqzUN6yow7YJ
suA45laf6G4SpH/VDYlKC68Bl3OW5NJqPdTV0J2dxhO3Og3Hz2UWnON1ax8CUWVPNXlG5J+Gcjs3
rvE2OP58aCJNsG0n1V1tiPbdbF11KrSR42oU5byzWg6Xgebnlz4vH3Kzubgs/1lufq081X8JgbNi
QZz6Djlxv5dR2u4Jrf1StJW3Fd5Sv5Ek0d6ITNG5Zk3Fa6uC6oYIT3G0rPVbZ6OTKqt02evOW29c
T/4wo9E6Z1O+3qSYBTeWq+eDI+aBaUIHmzzkkYvKrD+4ktQoz3DrjUqz783s9FvyPT7Gttf7qqsv
HetXv/bNXRfM8oEeKP+X1A8rKjMyfUNmp/dgdGmxDwqqozfmmKmvUnrVDZeuSIIqdPfBYkeJaeb9
Q8Awfq9Ztg5hk0L3ADrE9BNf+/9a7SeGz8NyvUaUjVxtK3ygVQY8EJGVmLnvJWveUrm+lG35OOX9
fBgLGewn0Lw48uppH8nAQDPXGm+RSt3Y9NY8wcNQP61TBU6fZ4oLk7fXVEq56xECUbtqTwN7j2dz
EzrUh1jYd/JtvdjjviG+fquHtL2lLym9nSNB+Xy+1Imcpfu1WfhQPah/D87R+gdbtfXjyli9laTI
fvEH1pO8I4RF24HYyytKYGba3Bklb9tFmMeoNYcDnys/RjNgElhDdXHHqttndHj+Uq0Fvv1AWTuM
7dUhaOp+P7b18t4rDh8zQxm44eBzv/t268S4CsNvodcIermlPpAMEZJZLZvdAmzzhkB12ZaFm1G+
qQfrk7xr+TKEirqWa8Pto6VC865dS/O7jIaUQt2wI9UvcH8Q+Cgh7pYsaUrC9vRSyl2kQWjslJsy
ymf1AgSVfmhZNrcYqodYDkFzk6mhhRWR0/ci0q9O5opbmtPbgya89Sp8mpuvyzy7j/Zsoq2ay/k9
LNTAEeKGHygV8zPO+vEgeHHX8YwA8bH3jPJp7FMO4aZVMcXHLNpyMU7NbK1J3+YF4ixeQk3O1rzJ
atzcsK1WeBEiLM6q1MWHIybCvHntZP5mtOvyfujWIKlGp6SUsy9ChocuuHV8QyznaY0Ktc/p1dgU
Nd3QdLQlrgqI2bTygpdOaY1nbUTtMVui8ReXd8SeLIvoTs4lKSSRLS6WEtm3ym5VsUGajbl3WrsY
w/X4SrmmmaQLM0AH7vbsZn56jnxtJNVi2Ds7yqZTUxDDTCpjzrxnGD+0auqNbRb3fZuN93YdzKeG
vpvYJ8Fyn1ot56NYL4RxZfsRzPGmDET6gPDYYjBdont7RmaKkpOQDV2pi0rN9MT5Wt/mwnK2tdfO
d1ebzyZYsuEzYhhSDfnLdvRheOaTC8B6Y0jyx62UTgeMA8PVL216uHYDbpUwtz9rIp/pCou++rrc
VhWe1s6pszMAY/U8IM1nErITUwRf/EkVMYEuASbDbGdZuGMncicSiydi6yx2QglbDxecZ3FOpuIm
m8udRAW3JxSLY15NDJmLOtGWPDx1BgZ1l5TpMc9sjrxq3Y2lpBESwdupdeyRZJTlJZP6rWmjlqJI
ve3luGvYSDdWao4X61rYmRKvxUNOOI5lpBc1DEicALrPATnflMhVGBrtiZHNCbMko1eIhJ+hPCKE
HA7L3C/7pVsq2qDFqenS4cKqVBI/MbsfY1CWdDfx9iex58Fp2unQRsbOHYlltQsn26tudX/4puqe
fGLAtqsgt2JyWKZW6vZiB9XAgciFcEPen4j9nGpL9ivinQItLpOMwF/roaK7zpNskmX5pk1RJ+Qm
mPdlORiXojUsktVX7W55rUR3mG7zbVSMz3VRWYnVk4drLBMmumGw4tZzql3rp/nDSBfh1pwCI+md
/rJmTPV9BYSrdZcdo95vLhI8aRd0E7uUw6LdNVx71EAQn5Zxcv75zbgdnme5PEZX/3QxYjFl9mTy
a9tuc92uCOsety30MFVz8ynV9pz0gVS3U9kc7aZ8VX12GZXxqSgJSYzCHrcmkd+3ZtY/4E2l7DUY
ljgz0+BAxypBU1nIBOiFH6Hfd2ws8g2Yp41HxCAsUmF+XJwsjFV6nd1re9fMYMCrrgmqtp2HUTnc
AFMNLO2Ycc9KEcNqtnFljMZGXP0rGzL573Ie7ti11VXOKepjWFOrOPS7nmJDUkHJjasCVuE2jIVb
vPZl0WxZIdKND0W0a13q2j2BtNRqVzOBoLi4ZfM8eyXvOALK+Mv+jYyIWnc6WAOZ59O2dYJ5u9Zz
sS1JvSXKBIQvx4rbpLO9sQmvfw6M/l1HQHWYtsM4u8b1D8gn0kbouFzCKanzsD+74fSF+PkCgKsh
YU6Zb2XoZBwtYjxQuvjc+Ixd7eDMF2JWyRFiH91HjnJOytOPga9gSOZqvK1Ax68Jw4baRs1M1Z5c
dpE9fh3z6MlLgUXKptxz2utEDPZVR6vCo56F+cwIWe6L6Psaeg4YHhnAwoyemSVfs2K+Y9lo6Pxq
8qdCy88FTudWoHHYaaywF9ewPoMUfWykErNYyVsf1D5qV3nA4kXuMAnavDXp4tLcEoFVTPvlugpE
WOcrV32OQ33MG/tLSnRX0gjzcU3d5kQlSnnT1Wy3VxuJHclvfpiDcdXsPlYxQm+lbn8UDlqdJeUV
YsiQmL+yPLEpZacpMNXeNqzvlaWeM1F8G8n1O2XKsA6CtO1DHVWwSQyt52zIvL3DuHZj+qLL2a2n
Q99E43bx1+hucexPpx6rJ2Ha87Ex6PvwcqUenJD6z1DmTZLlOo9Z4LsHIsvJ+5f6vZh5jdxM2ZQU
+TNH+nSs6kltnIqMcjxyPBbkaH5Vs7IS3UhucbMvY2av4zCVJd/GwKfjjXsUmcdqWt9rbd30Gb3P
zkz9waxP1ETcNZobsPBSsbOq8n1p3Aeu93F23K0nr7cnXRXO0ppbkNd9L4qnuU+TuYT+a7VM74uc
/xNN1Oeu7ZeEqJNH2LZHZ+522s6PyiMM37bFhnfN1qpHPmGrhrObUqms83t8PS9GxqOu5qMQVA6s
rf4U1Uxgv2F99LV59HgaRm6N/aTLizLDI5WYT5bvVPHo1qe5z06eI7aIsjYrhW/3c4kpCY5Nk9JG
oQTpM6eq6UkXrlr/Je/kGw0ZjMBSvbezce8J1N1W/+S2+RL3q3WcYCNzNsYtXK96M9fyNqcYwqgH
Ukopk6jUFzMns4NJdid959axVL+1lsU+Un+x3GZpc2iGIo07ily3RV3TirrAd9loGKds/iAeOTjh
jBQnvBmaUSt9867ThWcwRfmVTnzdTBuls35bLfN7nZvTdqbQ1WZ18UbT3HYtRS3wRMBAiBRVQ2ES
JMIubINTFubRue2tgi3PkcEroJi3YTUsyMAepjtCbs/tyizns25ua2L3dsAN6s3tluF+xtl4Msqi
uETId0ETMKZltU8HiuPvwVqKY94b/m6wiXAns0CrF5dslQ+3ZWjvZ7AXbnJZfSt8j42d2dpNOfPV
NVrb7OkImhnnKBr99P3RjUkxyiFlyGGfozWj97aH16WGCU4P+Ckf3WDr8MsgXy23qDd5ezOauKmV
BH239TRocgaiQWTDU0Fk9WEM5nHr9vq7KwToA0QVuMVG6+LILxgzETYA61om7dQQ76A972RP9aNV
+yO0hrHL9fLipvLUBmLYaNO89/UqtnagKhJX2pcq1/fTaH+BDiXtTKEBII22TFor645y7Ygm8cLv
XdZaLOcmAYxElz3rZgxOoVs+Dqt/DNPI2enWSWNntpaNdtcHW60KIdHYnLpxJa9qoWtdWu/jQG3K
1CrqXQDoe9cUDx6/aEAZ/KYuPIZXLN8L5OgmBKQlo7snljsVCbEOt7SfPwYEWTh9MMLy5wNW+fVA
Z6G5IWtk12jvax9aX/U4V3EHr7gdVWFtunJ4yRr9PTKHpE0j6BTf29JNX3AfO/e5ntSuqXrooMr8
jvW8Phg+rYxuAEcXCKIY4ZG2FGy3iaamqRvGJNOTf2yC8p0um20tKptRcbjtaKPbu3lr7da+fQxT
i7XbexzokLzL5mBOqFL3b7qGgOF0AOIea97KHJ/O6ZqJEUxZQ9HUmp+GsXCpSm6bQyQY3aHQAdRT
FtHAb+q4y8IXKyr7W6mEd6Go6twTW78NZHaw0vmudLkNiaa8FSlLRleKbd30W9jLYjMKpwMFgsUV
dnk30Q+8wU9lb0oSlAmMJ9ZOQ9pvc+y1sQjtnKduKY5VCHBN9FCQGKwGNDWNN17lPo3r6G9nb3po
HVQjZmC+0OCCtipTpMhmTX4sRvubMwNlNPVlyGS9XWxZXczMJVCWhrDYcllWgsVhw6mNQILkstwV
QMMl2KfzMjpqrmoy95Tl/FhtlbZJ2sLgb/yVpsuj02iSpeZ59ZeNavvKucDLWl1seaPojn1oWNZN
q7rcUMAVLWxUl9FBsvP6aOoSsPTuW6nyCqx+6NfXHLhufiAKkHSmAkBy2vMPJ+8ysIM2tBBglL3n
/Z52d53RLL+seNe6LXS7ArOvEQIeakJ0xK5IUcjZmxm6pInrrG1Is/Y6gyoQb2Ag9Jcgf8evmzm3
g+cG6tGGGGOa5r4Xxc3sFY1+HLs0YnDN7LZMNDoleZJZHuldBOUNgO9F2o8JBhnNfeNTL/BkirUR
xjkDf11upznly6VpA6yFy7QfkjIs2RY20ThaCPW6YZrdN9lOq3mKFmt1GGtm1xq2zD1+eFcgoOA+
nmrD39DfsSSTVRbjxqrD6B5FRXhLuPXH3Hr3YUdWvDuOflz5stgPop8eMeCjBylVe+jJpKRAu9DZ
17qc1L1Bi7fYdHJYSdkweZfGprTCI2KPx3UMvOc6E29ZF+z8MgcEt9LYrvW4y4RzH071p4Ng3UCF
U5ND1LkPkOfNKTNCFcachnp9cQsdhiTgdfb174/+OZL9l0kNPgdMvjOy9HvuamtfV8E+Krs9ysAY
wv5m8QorSUvSP+qyIUPcz1eImALkMbB3EBjVsR/5h7Ic1qNVE3vRtRHSn2CYX9rVO6hubs7pYLO8
Mfaep3qh+4E+nzPFsHkSXC+SpGkK+Lvbd4aDp2+O6B5y1Iek1Tu3o5odqT1NihmP7WjmgFvbmcfS
y7dGxjnq26qLzZwnZBoC60vaB5zHs+1fKtd0ExDMBTlDmR6NsXNfKWuleXpaX9UgPhuGjmSYuz1C
zvQQqLaMsyGScbF65atU0aeNc/qoG33bBJ24Wouf87mYzyPo10NLIBfCxqDblYX5VQ44woq85y3j
GGDS3aqyXcmCJmkiKJtvQchCG63rzp3hyuf82mtBXK5Ev8ZS1UJGtMsJ4s45oKXVSbTYautaE306
WeUzJQRvOi/ZlGU/P2RW6hOyWdMRbkclEHKaFagaoksYdI+uDNUzvlWBt2H1H9D1RQfCaIMEgqX9
nk6V2EwFTQ5R683wM7116Ed0Xl3Xs0uUsLV5Z2cbh2+/4T1rbHTXyiNPO9hrGJ4LBDWfLeQBAP+K
uHaa1rvQXsxYisgjY9ewN1Mq3oXP/tkXvNoau3wSJZG1dPKFW6jYp3Wu60skSPiiBJhp8GrSSLy6
nF8a16kZZtBJnSC99YLagmu/ARpdMGaE0foNiZj9UeHTaB6GiOWQsIvR2snKmlEMLE3Z7wYzN09e
WauPdYzABDcjX/TGreq1ianXeRWFVcAyNuoL6jbvjPBRxwaJdxu9dqf1emShhU/FxQ2VhBKTNxWS
wbg1wVxURN/bdB1uLHrbD8wc5UspFIETcz6d7D6dTxxgDNaULoq4U9wHW5l2Ux532mLqIpdWmSeS
mXj6nEETtMvSJ/t41F60DWeat7qIJjy3nU5z1riPBr2/p1DXdjLnhn8f1TOByZRz3Q5LLh9zJb/b
XWZfeIgl9pXKeKC3+AFTjjp2neE+QY3sgY9/eF1JjVxX3mBV4ShcXfdBaUtfe99TI1n9rEzRAeXr
cA797KtTNV9gH3WyFOtWt6ZxLFNWZLsoHmcBmecuYFO8hw8hfV4/ZIvOoImCuF+afWlLbMvtOh05
IXaeh7An5CHZ1ka5aG5y4Sa4eS3ezL64ZHiYxwh+z6wsCqlhA2x3Oit3sI+2Y/RximsBm/K0W0PB
tZ+mvrjH+jYyzks4ySEnymAhzc5DJPDFVkNwm/k1HWRWR9RaU3ZmjEFpOFq5WDZ9bndfqBt8IQSF
l7duP1mAhkdkeCgdmukp59hd0V7N8w+6CZ4BiIqdhnOBrX/MapM0py6i0kZPz4yg5aY2OSdaLaad
0Op1jWg040U9ndLe5KexBnjxyZfX7WLqJvx9m2WOhvIm8zzaro0p+OII371Uk1fR/xQV+zmi3Aot
0BLV6/YK5/O3wbeu6ZNaar/Z1mhsh5sgb6W7sy3jQ5OjvwUnCo/2XJi3oV5cnjrusNRCqzJ1GMAn
+qvpA/P8g4NCYNr4wzLE1iqs27UZvgqvnS5ousWeDtdlW+nMpfq362+duXU3oyk/JfdjonQhzm2H
dHVD2vUPPy9QC7XbaZiJTlQ3i82TFpGYP9LO10BcHOp2vAmMILGiMT/UDqIOZ1gthnFZxI1jFtzq
ds/8EyHP8JtdC9nQo/6Bfj9F2jpoaDl7Gaqk7nVM5lPIN7Ceomy4DWp1UxOmCTLWjLSsZIhs3Y5m
ssoN9DZbI3VTlkRMLz3h4R5qpaSTlFTQuGclFKUTnkgT6qHvXHXQAG98X8RfRbS81NZApEaAN7jk
Kom+yJD2lvS+zuWj0RsvNAYtcFyRwrQzp5thWlZe9d59U4/iXEkPXgvWvEjr/myICTexrw7QdXOS
k3CzaRqASkeYKOhF+F7lZgmCYnx3rOVpVfRcDUDwW9GNN9NUGjtj9NZms6ysh17o/rgC0MdpDX5Y
5eCGMcahYSsYFTaTta5HycW6pJKwEPEve8PfEsb/b7e+X1tF/lwUv+t+yO/5/9nr4pv89ltHzPVf
+7c03rpaasmTuHbCBmicf5XGe+4/yFkiFpcEJrQyxDD9xw7j/SNA3kSyyzXTAF+ki/8N0n3I/9//
pV3cNnHV4kSjQIPEpb+XtOTx0X6ji/dIsgigev8ZScTsC9P8e118O1i2aCUtFm2WjuKoqW8dYsRl
bJJUKo2IO+yOlmO78tj+pqKd3p2O8Q/2TDRJmI7pGjczWfTJsDKcwwKYNTs2HN/eCxfL3TkOUZ4F
HA/hwDDMHMl26277bgmjTYGwggRVnfnf8oUjeDN0eXbXkQxT7LCaZi2Y4GDoOLWRyMBeriswFVLU
YzN1/S9R2NcvI9ptUpRSNXiHNUjhvceubloEbTo19y5Ba2pPLucq4j4Fi3nSswWi0uPfj7n43ftQ
sO/GVhn6Dy0U5gP15mN9qJkRPoWxtI8gj+I9srJx2mQjnFhmX89tBJWlcRvQP3OYTOeKUEMw/qjt
hlBnGdJEpxs7f6O1MXwEJa9p3GmC1aZP0DIcpkZJm2PTe+6XFlmKiF1hlOEmmoz607JTv35Bhu2H
L33FvgqQ5fr5NrRG53mU9UzMZxCgjzJXj5ExBQ9EBeHPPO56MYBcQsLvi3sTaI9E/0jUmAJrhxCf
hToAWh1L5HhIPPOa8sJOrN1ey4723Qio+uTaYftJGgPnr8nLAIVZsISoqsrKAYFNkRNsVbSi3dAT
8iar7Ht9wpxNpKNWVHqemBMmQvdW3SLhpsHS26eRJ+6kGnt+TtuvVdLWErkoUt7hM2e07260yIz0
aNcoWenJCr9Je3I//Vz2RELCGL+4pZG9VuZE9KUIZU3jI+yr3syIRxk+60gHiMamvkdDQjrLBXTB
/ZExbdR3ou1da5cXhoW2c6zn8ssAO+EyxkMyx0YNKbWxNdd2Q7YYzFvuMyEXEUjgrkfB6j8GgerU
xkRYfyTUO7Ogb4O55DXhqxqVYJvlzx30ZjnCAi1I3lrFcxaPnlZvnTRrd5N1YHZ2g0mJOtS5oGWx
oGq1bmcrmdF0szvWfvjQ5EVj7IjqreoHa0CavdFRMxlHF7nhL92AZupU8bbKvw1AbVcKP3WCc92b
XQYyZQ0pshqvx5dRST/dybo2kB/2o0LSu86SdsOhKvWGoF9C9Hm/pgM9qi1dZqLMsnK/Zk3xZko/
/9FKVuZY+jDHQPam18DG/bNJOHeaw+xl8mFYO3cmpL8FjFgE93tSBO46IJlwcR2oWYZOUpTTmFMD
Grm/GCgOaGSGVvKRC4R2z1yZy2+BBe0Kf+d0T2JyXAP5XocKyjXomoiljtz2gvJrmLd2rUDtjMyk
+WZsbH2a2A8ZMGofDtBWZnGYDVnv55ICjwSoanxYwYjfYAF5v3c0dNyCCqYdNJs1PCNHwBlLiqR4
zrJICKhcxHDMbNGjGir73lyM7lI6qxNXGSBqwsfJdRK4UdMmXY0lJW5zVgwe2tb/yglZvEZDP38j
/jcMj2Gks+paE9LWxKQW3RKnIpV3E4aDfOtPNs9mJsvpfqmAXTa1pZEY1MSqUf/Ihk31ouGBT4z1
FKIDtYXGV17CI2Yr6kMsgQYlk1Wq5xHdrk6568cQ6SK6YNyDf9/q9r/+jc5L9r+80b9V4lpr8Eft
BgH/5r9f6sE/6BwjHBGJont9cf/6Uvev3T1Ypa/dPtZVa/LrS93waLey8LogiYyYCH7rJTc8bLNY
X82ICYF2BHRyf8fl+lOEnWH/sz7Ocy2yPX7rcusKXaUj2OlBzN7dnK+g/IOghNIr8FsOnfPVJNb9
S+BU81tBFW3cFCg6a0XV8ZLOC5vvEu3N9cpYmqn1wsjZJr+5nn9gir1+/9/MG79+sp/mjNwozbHH
jYJUMa/PtruoGzHj7iyxAV5siXOHZFyPNNmA5p9xqZ4GB1mukVs728xQ/S+pRw3NWmUogip7l4L1
JE7TW/ugCakT8mzn8S8+6e8jG3/9pD/Zds1G+5yWQmDYsUJIdQ2RYQCWNcDW6GXd/Oy7c4NuPxcV
+l9UkgNatb8IjLxGdPzhdfopdNEJ+5StqBMHs7VZGwI1wWYT8hi2vF26fKihBKEXaGxSibKm8exD
6vwrWeLPG5v++G9TP/i7u6eR2AcIOxeHFRcADj9khQ9Z1vRHAy9f7E2R+Vg4BQniA81R/zp8/vRv
/t6Y/Z+r/XOGOtijCTlqlwf8kvVuqrVP7TSgNjqvz7/4QX8fE/brn7jmXP4mzzF0faM21wm2x8ry
86raHE5JNs90qU+Hkk6mbemKMY4y8KlA1fJAU/uALWq9FaDZkWfMSeTKGTCq/5Ct7+6awtbEh1rp
X/zo9vXW+tWk+usnvA7pv/mEhoEqF5tCebBR/MWyL8qtHzY91RJOdMCeTpOGV4lTFgFyBqmfP/tA
s9vMasmShsnm4c16IsEBZBHq5SdzsmyaSvV8dlq1HM0+0rFoQT2AhoZ/deP87d/tJ7943U8F/VCe
PKzpXMfYXElam8txTw7/03//3X6K2f/1qnDK/vaqUCSfVW45NYdqNKsTHlJARxkaB69SYKsMUoga
imZv9IjEV7l0RzDI+jTWuGHMWVsPOOkXtHS5d9cI3s1GPorXAe3bIVO5PgTkw8SjjYElXbN273jV
tae1GfdeboHV9draimqJW9eet9Qn2DsaHeQZSxE5d4pBUHl85a635rObuRCZolGI5LFFE4d2QVAa
7shmd/5W/8Wvl+Knc71cvLX0Xb85YPcCSVP0KCMK6DamWoLdf7/cf3bymD+d0G0XABMvM5c7ACAt
KhRiI2d1PEh9q7L6dUq7d3fIZTKh5Ma66Cx/8UNfveB/ePv/dOIqI9WB27nNgSJwnHpgl2StTa7l
sgnl448atTAYYVkFfhIGi3BjraxoT1YuG2Lrz555WNFyNn9xIv3px/npCFZziC6y8bjYqnZu6KgH
nYl6GMxl8QISJt2TDGlORwCFvAXKfWtYQsRV3yIsdaEf/+L3+ONDwYl+Oo1HSQR7bVrNIYuy4iBp
iduIcekgK9MvrYMNs7guRItJ5XU+gZ+uXYT9MVz1X7wNfo8Q/PueI8Pv94+fR0qYwZpbHeAe8DKw
niUYmdqzNBG5Y93P/pW08DdPEif66XhOSYkcVrImDmM51/ue4Ehe9lGbmFb7/N8v5fW/9P8fr8Aq
v/8mmD+iNVWROIhBY4knuQQfkhHxC1r62DqltS3txXr973/sT54j1q/f/zVNlcFat2uGs7F3dgsc
x0MlsPKt11NHWD5FCKGTHw1X/aK12yX+XMq/eJJ+Cgj+z2/2c8pBwMa+LO1g7At0NadeATeYTbi+
LyQ8X5Rlya3nsMTHRu51+1TZ2cxlHmuJ1933Pkw4LnTUXPgscWB/btG24yHsvEUfCm+qdwbS4YNT
F5aKZzdSH8IM6zcqctBYaRMcxbDpINy0sp27pHCXmW1lUstdO5B+v//vl/efyRF/+Gv+dH1Z5TUl
NaE8hD7tEvRtyWzT8s1Pvrca0a73uO5AtNiuIKXQFlSZiYdv0OmMEc2NKiodQUy2wledf6TmiMa4
iZuPogLI1zEUl7nqfNpZyoVCeXtIv7V1ammE5E75LpZev+eI1VHKDc3O0zDGyFFynByex7vqSi1i
OlhkHgkMZUVwD0dCs0oTobhFxHrNUVhm+9Lrcbl10somXrXS0bFaMCHEuCaNlVDiNMDhjB9rTnwm
4L0vbYCvwnH0PY4h0KYpkKQeeCG8hDPl5Rm5NDDQ7NeSIKXeNl4XtxPgY0aN8DZCA36ztHP27jG2
nenNnK+mMWltPX92nbiEIMT7yRoebXQ5lT6S8qD1qciQ2c6ZUc3ubdIwnh19ZXVpf15/ocfT+D5d
i3Ht1Ai9Q0tr0EMbgiZAfhm0cJU+Je49Ybpby00LxR+ldzHJxtp2N1Wjuzc2XswiSDqNfNO30Uo4
a+h03s2yZrFjDPyPACc4gKtTZa5GhVmwgCwdfBzWsWXr8hvNNfOzU9TiToB2HFtZDXsvuzoHh87j
l0ehDUMyVipfwDPcqTj0S19QVm9HHbWaxejtVyGtN98cRxSf4O4C6Zwv7vBERsYpH7z+R+N71S9T
qSK0aYHCRaJ6uWUGa7bE54x9bOAqbuNWEg8dp56mBcUigO65ppOLHQbh+COF84gwPGWHDc7C2n8z
1qKBuO9dgQrXiaCzgtGq36a6kKBEa+H+D3tnshy3km3ZX3mW48IzuKP1QU4C0bKnKFGUJjCKktC3
jv7ra4XyViYVpiAt77gmObhSCgHA4c05e68tNnadlQAGZGQUezXF1lM6uwNc6KzFl5amz7jR3JfC
NjAQ9FE1l5+aznRfFP5IY0umOM6BlOpGdO8mVtkEojawyWbUqZDQZrL6YBdF8RjJqoyCJccQtc+a
Hm28JTpzSz+ytCFpaNyuRmQQ7DW2C6VU7dKKn6rkSjuzQs2H+KBdJXUyhGvXH3kyMCz6exxXbMnK
3mzGwE+0fOhtQ0brpAP8hEUWgRFsCGD7KhYrt1UAQtoKcp6F/lJQOuxWfovk3E85nKI7SpcvanYa
NNhqcUucA1P30NQOYlDHnlGdmH3dBSNGtp090aoLcLR1dLwZ1wHGGwZ73kU/6S2CVcJSd6ybitTZ
tFUW0SPul2ZvKPy7E6Y7ZDudcB9os/dPrWnU3YamE+OQoUPfcLLYDJF3md7rOE5y1MCu+lbxrTUr
L2+9h7Cvy5+Gpd0Xos9Ft47nwfnRzGR+0KrvMddhyBo+pYaW2LQARX/rBk34gKOt8kcV2emnpNI5
FmFKrj1tKvwNK/KAZjhKoi+fG7wfN72w5FGQgC3eaPuPbpugHtBHe3KHHQY3u2OEAraLvPG1v4mm
mqJmjYbt5xRhJsFS5uCwcuqLCFUg0vqCGuOUFs2zx3AiUqhA9LKXVZFuszG2chyCvvVl0PBXNmVU
XYx0Ng9NF7YUmlPR1Ht/yis8KST17js792QQ0rb+lqm2Rt6u03nZyCg1rkKgV1i7lqj4EDb5xKzZ
1V9M4c3FhYmb4DrpreXQ9HHnwcr3qkdbp7z4Xs3+FZJnFOVZ22xt30Bk25N4dSMaPl9eZLOnKzm5
UKqrpD9i41PKmxi3ccgSxVt2c7IfsMIhrZiU+uFUZhJuinw0X+DqNTUhNQlMglJN/beGE0G59Wsm
T0gFUFkCl8Lf9ayqbgHs07p0+ro6RWfjxSyWkQ+Hw6jtL6bqiuchH5ltcy2JgVJFkyCiyjLGM7iW
MGQOZ84MkkYh4zXj2LlSk813+PYSeFzo/rCd8a3fNxjNaPVUmVv2p92MSLy0okMeotmqFit8p1xz
PGL96RInZ4GpL3TRFFW1pwaJ26/DLh+l87x/+wZOEpH+vU3xTzb8ySLRU3my3E/ogDaizGjVKOrK
PX5O2iGVfsidnJ6+JEmdsoMdTKHlXvQtW0OFnm2bIRBY+04PmNOuHGrIY7y1lzR5rAcibTHeFIht
dbJPHS9d8QpZZQnNumhsX9+YbfpepsFJGNJ/7uPkpICKeQiTbiETrx/TK3oy6MlS1LqptHHbL7PY
6Kg6fm1KHxq2obs8bKYrUQ/ynb3zn6tqcCZ+Hwoe27gi85tk78ypeZsOdng9jXX6ZDQoFbBq6HVC
L25v9GW8S5dofuesKM/sqGHy/XY0R3WfD3FvJ/swTZvvEHw7Z5sg5BaxN9ZXvVVg2nWiHssa5rPx
E9o8/dxxXKEe2c8o7dw6s44aDe2plYfSZzNhTaTvRDQ2/yEc0M7aKe0X4TrDvJkARn408iLiYB/n
BD258eB+MbppuMyP1i4O6VbIBGKX72Wonnuux/t+VZAp7ToFg8MWJO4nya4nPhaK6rzb9NOondUx
+Y9zqqwje1WaYfk91mkVvfPtnfm8j83k19de2qrEMcv5QZVu8cWNpnlDe2Jap3VaX7/9AZ472h0/
+1e3BxXLaxtfp+zcwJgQCrIrSoSesZF8n6zZe+cEe+ZG1Mk8FXlLYkRNne2TwbKvIpqmNFPYfo8u
m8y3b+TcF6hOJioMwK6RHyWx0BbjLSIqGAYYztiCV8Jbeyw/AZ6ZGZemQlPeV+ow+rhLYAGHP975
Ccfb+cNcSUP+t4fp1UaHGNTM+cq6CuXLjLWCTKI7kXXJfROBf+op6H4qBcks0O6c67QpnHuIX9jS
NXMqCKu/YgnOHqXPfJbqZD4q2yhhYHbZ3mDbvPJzkzagCVGryisjQHOZbjziMv9WTco6DVahGuZl
aRdV+963Rrrp+KUqqzI2VhtWH95+tmdG0GmKGSopUvla61hkTCU6oKxks5MN62wU5juD9NxKd/Kl
17NahowiN1VFXFJWoqs1cYDiv8Lm/2eBOPmW/RAbdeFBOWoapw3QenyE2acudT4C2Jmj99KTzkxX
/vH5vfqey2H0y4bT/R5r7bIxO3O8ySPjOgJLeEXqBcU0+CiB28OgdodQvvPoThjB/7m7k2mknIpJ
xNiF90VoNo94Zrkh10g5mSChXJ4SyzWxTYJv4tCLkxfLVB7C1cOfi601bIwMG3gLzDcMk+wnuokK
aScH4ZV2h9bYpRX4CjZ0xwO1MTMXL2XOjG85TbWbiVa6q4tpePKmBL//SMv9ICW9inXo2XG4skK2
mzszA0YUeEaDWFeC97oXWV3TOLfbziE5RQ/3Sdhnj+V8jAazy6Za3pmXznyI3snUp7qRblaepfuw
ogiSZ0u9rXW3XFk5No00ydIn2DXRO4Psz/0NiCW/v31XIIKu/DrZZ3L5YVndPToZzfElvcGQKHba
H/OvJP79JQA7O8mcm3NPY7dNN4Wj6NOiwoJ1Jfy+v0f2ivTnqHTwZFJvex2rba6y53Dx8NSTU73q
Wa3v/tak4J1Mcljl8hpNbba3NZWsNDoiLeknbmWRJ+80ZM7MO6cx7S0tF38aynhPK64/hIk0gw6d
0WXuFu/lp58ZIafp0iAgsqLujQhQS2GtorHB3do42VXdwreamoEUL2EbL3/rkbknk1yJxoyTux/t
OTvqwB9N9wCXFQTRZHqbty9xZktxygmPPcA+KBYy/IxedQcbhuysEnV5B754F3bYFd6+zjG88E/L
rXsy16kOQbrRsj1C3V5epvVsBViMw7VAh7ItDcu47n2dXWizvxV8+HeeWxQbTwBR70spnqsR8r8Z
ix8lR4xVWZGY7Xfmx2hMwX6tXEz5+zxu9CqOss9Lkrjbpcuj4yEZRbBBxtoMeXJrtN0uro4iqrrA
9EQ+KnWPIbuFqvKCj3bmhIvhP3UMtcd2Dk4WUe6qr9gATS5QppLXuwmzluU4HbPLrMeCrDVJM4sb
fvU6MChIX7t3tpPnPtdjlM7rxQHSRoWSQXIKIE1wRf5ahbOza92A+Ch3jQTN36HlN/c4rcLt0OTG
l0g3PdASoGVvv7NzY/1kNqwGt1CLJaK9BlL4VXpL+bDIJg9kb4pgAHpSr3BwDT/evpo8/rN/2JC5
J/Oh1ww4yOYs2uedZ157rq42Vlgu+1q37WGcSPftXFwMsaWBDHhDsUomaoKFROwYkpUd0N3/pACd
BbogT7YHd09U8IRosbCXry6tlmOLMF07Eosax3D0STMWr7d//LlHdbKZVIMCHIXPZ+9Nk95YsgSd
PZTzzVI4n7skS+6XnALH29c6OzJOZtJ5BjBT4NLey4KzuG3NUMLgH3zzhnm4hAc9XAw4aS7jPI4f
RpIvUO6let0kONXf/gVnNl9HBezroZlCokwMs+NujzKxOUG6hcHzvbjEc52Y02zwRrdqkBEti0hE
lG+lSPbVMrYbb2EVVtPkQQyZJFIzUKOt03grYZvuO0es43T0h0HonEy5pliSeqjZxpgOXr+qB35o
ZilG3lK2wdtP78yU+0va+2rXR9EptZfZiPceFuInK5TTNZK3F+0fAzqpnbxXbxJnBqVzvMdXF/Ln
EjmR68V78HxqBXAdxDIYuMux7bq1rEK5853c3MKJEuslnZL7UvbGJnETtnwAQmljUNtHNAs9Fxuq
dTE7Eoap54Z/81mfzHCIja1uxgK/h6KU3oeScrBYJMnsliMe337W517nyRSWEPAFLbhP9l2cqR2i
5AEYl+/c2r3tvLOynVnYnJNpCwidOXlg7fedTvWFNwp0OEamttLBOWKTEY1PQfQbekb1O1c8d1Mn
kw0i2Gap/S7Z8/q6wJ0kzvIabKSNxPWdndRJGNS/zwjOyRyDPDga7FxRofKM+CMl2GI3qFbe5W1b
B3MEeHBuquGB6zawQpJ4L6e4CZzIX9Afl9i8bZFtHO9IQFdTvrZLt8e5zLhr2+m949OZD+k0P7BX
TYdvyEg4PjlUc0cHJiUG3m0FaC7wkqXZvT2Izl3n+OZffUeh2xgSuHqyb8Xs0Ewv5sulUqiUKafB
fwMK8/Z1zrzXo3vg9XVUUaIRa5yE6m2/HPJhAulKpvKmHfO/QojOHgLOzNz28RZf3UpFN7ATC+KE
YRjDzdIp+7prynnz927geGOv/nU8LKi0C1WC3QVsR7YrIceSFcKf6dr/vUuczBlZU3VWn6NfSkGL
r8iN9W50jUnRVeM7y+u5t3AyZURq7n1AP9xErPzbGkdSoKp2uRvwqP+9FcA+mTKMOFmIFFLFPgLF
9BiGZo0QOxMH19Rg8/KwO7z9sM4sAPbJRMFPb6c+s1Kg5vLB1fVNlGoMzZWRr4c6xMmO8ejtK517
aCfTxeKysIyIo6HL0Q+QJQyX1GsEVYRYvXOJM/oe8mh+H11dJEsoZkO6h/iHBc6YwgtzSowgHUq5
w0GIRv7YspGUFzZJhmW5Fba8aAvf2+Se/+6+/Mxs8Cvs9dUg92NSCkiYzvYxcDLA48rvgI47QnwN
mwrtvJzT9jDIsAfg1PbPha7EV6fXoO+G3rZeutkYL1R2tI2Tku0jjcs5RviRoIDy9rs4iZ3999z9
q+7z6hdWRuJwvEeza/WQXtPFfJjtnt49VEJwQu2mmyi3Ij1E1OtWPgjmGWp4Z2Kth+VABpTjrJFu
zTdJzmscc7uk2+s1n/tI+LvOAYYwgGDeoL1c1gXekU0aER/bZ/FlO+qrZihAF2lsGj2UK5Nu4dUw
R+5nFxzarogsyApRe8kbbHZDZ6i1nUSSqAu9Fu17c8SZFdk6meQAGKWyFgwU+v/ykIqJc4pK0d2a
LYfFRf4Ed8LZvW3VOxM3BnPG4B+2jdbJzIdSM878KU7346LwA9p9hZm6KcyKTIlsWtaT2R+dVTkc
7To0imuRVENP4Z763gYAEeTELkGS4tMyboOElRZ++QT1PRjTpVy1jqUuaL4NgXSMLRGhx/jFkmcb
GFE+fi3y2fJwWxghAAJfH2TCuWCFd2n6Hg84lMn4ats7pzGGW2RN1kNuiemub1znO57TGKyhOeQ6
6HRC/i9taOIWOg2SKLVkeFsow6nWg6HGDxGtVXAftVv10ARe6JJiCC7mUN6UnYBWwbGLHoTEUkRu
YE1ENtkn0cqxECt5s4lCPaF9OG1g1UAmnH0vP3qs6QoanrHkWOJF5m3APkNi8g2/+OFSyFlPnoPh
NJks/aUlZ+PZ73yElEbTKvoReJ5mftoSPpuix19uFh86F6+2M9Nf1ULd1tGAtWqZcbzbbdzXwTC7
Bp0F7cmraixNmJ5mjOk4BH5OWgJVlu9QTcRVmEahE7hWD3EBkUy7dYGWP0uv1fQ1Q0BrgUMQYYxB
3hZPTtfIizwum00MhavZmUVJqUJAHk1XZK+1IvCx1e4tg9tJxr7yAp+lK74rmA1EUIZ9agXUyqcf
lVl3OJLjofmQeulAq9xXeXgUuaiXJoTrAfBZ5fvItAlKLoUbYlCp54J0CitqxxvCOvPvZd06T/nM
KRQLbuaFgbfY6aMPwgCyA5T/z2MSQ+QDc4YBuF9G/1OHaycNhiWqv6X9zKeyQNkllz6ah4OYUqtf
mXTTAzQJjdwi0ekZ0ot0aVPShc9XDMjxaRaiijCSDf6nWobJTwPpU7LDDVaAxS50uCfQJHWgTZS0
5e0ZGcbKHiHxrWrfCfOVG3W9vcuzmWRRqy3RMPVJk245kTgLCuHCnnbZaCcryxosuTmm6NkwtLzk
enSTRXBSG837MYoXL6hcvFYJzLlPkSX4C74osUeAmTItgMuLKVbQLfNyU2FBU4dGG+W3pAP9DjKt
U19HT23BAadoSEDa3flqnvGvAV3aDSbDMogAogSpq4cjQTDXV2Nez9mWqlbzZR6S6FmbS4LNN0+P
Vaw4DaSrTXUx0E4DMeB7/PSRNujFmAg5BBaVjnt8cLUPFRTkBTIagwi9vq15ocze9jeVxv0nI9QY
M/kqvItUiglmbFmaQCg8M70FNt4/hX0zQPpwSRCR0EjSgG6SeogSbWTobemH0tpWbfqBSnO1K1PD
eRncuSavIDPwQYcFiWGAr5NPQL287zCDiAITaTHxSJTW0SbpCHBB60WnYNupeoE62YX1dTROMHIs
I9f3kVMC0vOpezjBkqmQ6cpv+x4z9UjNvooXWLxmD3fXwEKH1UrL4hOSaMMmcTwG5CcqTppY5htI
LQQ1cDHHdm7hAiDir7LBzdcp7MkdYrkWIogKnWXbUEy8yYspG1YTM0iCZXIRTDX1YOAuyTVyMoIO
jc1sGRDSchiPFWgvoNK2GdYfscwg9x5M7yqzxszfxqrovoOFcdRqIUpgOxMrQZtHjDRBbBtq6mLL
3IeewWhQ3UCd3AIDPdgaRDv/nh/IKYz2gK1TedH3S21vuHVkg3Xc5t+VGiDlFaPoIdAWzhdlt8Sl
AHmFmQBIefAPlo0+ijQ2hztg+A6X05JFUAJgStyapu9HKwWt5lBYE9wiXyXOPV99g4QwVoAKCkby
vJ4jkLLVUvbgZKnif3Oc4dovmsfIdJN2Lcjou5ykEf2AX5MwEhDzrIiASG7twrNewjjCKjGkdY0h
1pXOIUJe720teGlwRJaEDmxpOt59PYGB21bmseo5kbcA8ZAFlWiFnuCGuO3oG+gygzIMF5PeeyEE
9NfGM58I+ZH5vivC2wZw+21BSsLHpKLbuGTQN1aNrF2GYoqpdmVS/AnRXpX2FXhwhEgWoNc7uPOO
Da+8Fl88sMvVxtFIjdBSNbc6lN31lMyfECweZRMAUz4a2WIAq3dj/T2f3ArGG8Iu4Il9VnyFLsKP
q5IMSnYa2u0FFcZiCQRDdj3XlUFkXuKbBgEJWf8BRdr4IU7V9BVgBwBQv7MMuXEzp+2CvElG+JFD
rqAuhYZJe6qKzD20DmyKgAm/YSkcPi5VWdzUVt7hKzWjpV6V5dgk68kIjQG8yxTuzUrPFvlD1ZEG
5E1xHyRJn1i7GkPaS8y3+4WNQStXBXrjGpkdTCF8qVFLnAcMhDIwVag6BBdeeLD7kmIfHd3+ir62
Az5bWziF4YwiWLtKBpD2q8mR+sP/UQAzE3YN/m4o0+Izeh1+Wgyr//PbW9AzO7BfOudXO9A0ZJbs
TVftUp/JSiTixR5zfQsk1DwUUWjT3GKlGbJevVOvOHP++CV4eXVBps6pjI8XZD2q7zOEwD8557oE
gSQvb9/SuaqkPNlVjqatYxvs1M4j4A2Op2WuK5IKtm4i9DfAZjSguyFf18UxLwu54brLq+nbOxc/
s7/8pch6dX8mKlHXoIq3G8T4MSL9maT4GDMLZtxARjB65eAk8JIY2/BV8kPejObl2BDKUhNaASIu
N7aAKp7f/jnnXu/JIXyCQVbURNTszLFi2YkGd0tOkb5RSQwnpgDUGZpJv43YpLxzxTOHrl89g1f3
z7JJ0o7MMEoYgF4kPqG1VUDpTJiwDqj2p785jk5O5qKCCyDl6JFJYJcbuMRg2o4wnVoSzvX2wzs3
VE8O5Use1kC8PH+3LDPVF+Xe5tOMxDVc3lPXnLvCyWFcp4WwDJpHO9c3PnWpZd2luSgRsczmO4WF
M6/jl1v01euAB5DTM7NpACQNsGKIDpfVVIktrtBqJ3qAk28/qzMFjF/VyVfXCVvQbXU8Gbsoi584
xB4MMaI1LuLvTVLNh8ztvHdUMb+KbH84wf0qor+6lNvmrYkoP96HPY7NpsqjO0+1wy2dJne1dNrd
W26POlWn5TUeNHJPWuIGZBwTPcHi8ahy9ROyLHuWpMuuQMiKx7QYLTw+xOAQUelt/Aj1gl0ZhO30
YDXQRLsbmSfundVNhKR49Fpd6tIo1krIMEYKlX22QRfThdw2Yka+rmR+Gy0i2VlenV2HHhkwGj77
1WDU0yb2zOJQkBIWjDlsDZZQclbGtNhkSNXXXo9UgpMomYOLnt8ryRzH7J8e2smc2ER5ioSOOIvG
LTUJV7RGqymP15gYNRmNQDNLf8Zom2XGhU4680MsBBsyHzDU2wNEnJkYf+Vzv3ptmYwa2YZFuBtG
TWSvL5b8li6h1a7IdGp3nnAbucZ5ryBf21o/D5LMNXdy+51f1QMniDkT6zF1nBuVUp9+52ed+1Un
E6QVR7ojfCTet3kjdmXCmoSWU67fvukz3/cxtvV1mRWyk6GmkK/PwSUQVDmhMI41E+HZU2l4+xL4
1//4Zi3r5BoYfGMrXrI9PAm15qXO2zqiwK4sL3oJW/S5VbqMeGubZVOVYfSld1EckzVHuqZc5ouc
zIBV6LfRbgEotSm0Cq/hdiZbihV4MiN1V9l5fp911UvrqGT79s8+1/I6xeIQ4wQEPqffs4RLtxmR
7QWgnAhL/GXDXjrvrrXclwm62VU+285eJbRmZAJIsD6yHS2hphsksnx6oa0e7NhxVlIrcfn2zzsz
bVonU78fTYu9KB5q6Nfe/TEHYAWyDEg85Ow1D9V+p4R9Ztq0ThaALDKLLAJTuovVfKdsWe0ypfuV
R+rNipcIPwRXw9+6JXlSlC38oRdw4cOd2U7D1YwuLOCsOG6lb+I7xOzxr0f3//FV//OjBFo0H77/
8x/YkF49/PVz9/zXH948Fz/++Y+75/Y56p/n1+iqX/+X/4e5sP+XOFbAj7Y0BcngR8oEB9run/8w
XEmss0ligXL5EzgXfO5/RbkD1PlfqQSsOdv+6w//Da+ivfW/Lgh9n39U8b/0Bf4bzMXv85ZrA1y1
pQLAYQvH9YFo/T63zFnlyxFi08aK8ocSX9iKpFdSTUIwlq8ezN2/VqD/KXvYt0Qv6X/+489Xghpt
Covd/2lHzR4ykgpswL90wOebujedO3zBNosUlbz//lIWsCLp8gQdJJK/35S07b6THTeFSOkuxsUQ
GML5AEvznQ3K73PHvx6eZSH8ET6HOp7h79dROPZ1lYHJziZJ0KmeUg4jMhaXdIQR76fon96+sd8n
kb8u6PiuxfQAMelUzDtQbktstI9sWFriEyv/K27D9toAc7vNYmWsnFjr9zYU/i/L63+2FFzWt5XJ
OwNRTqapOh0kIPcaQ+ljXjHQlDsDtMiPsp5DOjsIBixKrQ8DYdw383FnZXW63ifCzy8mnCQ3odc7
a0K687VTZ8VnJRK9JWV7vBg8071bYhTPdoFrMZ779qCwju1F5HoPKRXCVSUmYjC0zsNgKVgdONUz
h9XEOF+4U5V9yWnrbzwZQ22Gv0YmWJvV3doEVlwQDDGJpxAIBfXczPsCi6XYxdgi7ZUetXHrE3jz
Qh6L/dXm1SUYKHBKFG2G0rTru/nKCwsSSqv8e5wNaWBa3s2gPVyiUg0BcnzyhxarS3kenkeRwmFD
Q02I6N4Wq7dArIJu3fgs7Ni/cbxm3IDd77au2zcEQmhveiwBTu1AWSW32ejLVV67ycGmjr53zOLZ
rIi6ChsymiEH6+jRdCvx3LLTeKhJN8A3NuHBhlw1vwC5q1DikT+5XZyx3xk2tr1VXgwDeU49tT7C
dHjAuUz7Wyc1G7IZmynngKzMIMQJehWDd03Zt5JKmxVG+0TvIfsAAXv86MW1OPhz6qylsbhkxZXy
m7tYdPgSktQ0ce/WegkT42qSEczThCyOdvT7l8idiVSOYYwbVn1cU6vQISqtI/7BrWjUDSDTDy1l
nY1csEiD+9QXxLVkt2neRndd3oQH4eFlXwn+474vTIPaUJFDOoZMu82Q67hsZaYwSHI5XMBF6x5m
knQgtBflKOCPFt5Flzrxl0hYrlgtfojkashddFckWCJKtS6UZ5XPMtLgv6oulS8D1uR+lUHC3I8h
Ug747a27ymXr70WSkOFAHWze9LTc1nYB3MKskttEewur69J/P4JrLshBo71nuiM9Y4sMmQ+d2bU/
etPUl2kYuTSTebiLAxgt0UsTByY2wWEF8hqNsUypqhLk9tS4Q3Rwh9Siag72Cnpm7K2tns5efgzw
GIpkWVvzMGJpFc5jBwv0jmodrY6ozIKQGO/PfkcwJCAYTLJ2YV5wNsseHeoV/qpp8q+zQfe1qbya
Y4f/oxNlue3KxHsSlSvWDtjSj4kCY18OjgtozFafwiIjvCxy/Z2mYHahAFdc057yp2MWoPnJWmLz
tid49EaIhCwS3AzTQxw65poCGhmtxAzcTk6ZBuTrZpcqmbJ7IDj6ycer2GF1rZt8Y/Az9IsR23W8
kbMq0n1Xzma1HcmLNtceG7RuoLtxtEO0mbaaHfXQpsE/6U7F/WDKNF438PjM76XKx3xrDUMf7sql
8ctd6CCmX1lEyVTXMaKufWZplX4i48ISq2jOze96AH63nYkYnMkvFmZNZwBz6zVLCs97iaDwBuHc
2V+XxiBBdpKL50HWJmRwbYSZPV64CdFUtEz8OxOokJeawtnl0o5od2PFG9eLwma7JxJzKp4p9PYf
k6Gys7XDttPbOLa0r2FNwOlj+1uMF7EzhtVFibvkc1lg49oJ15qei0E6LmkCmmidRurppTdTY6GU
qK1HYGbKu8i8uPtZ1Hp+EHMRWx+JcOdwW4IP7AOvkEt8aA0DInAB2nW6jFN8ymt2BPkHepf+ykjC
T8j/251JdYpDr20Eoe6uHMT3lLIrIHZkFq37rkXYStJjAJ8XCGE1HuMutg0ds0CAOHi0hqRFVZSm
P+14Jr4Qij1B7QrMEsNp4i/WvreyEZXuIlKs29InZr5X5qXRu8wXPA+Y4QbBtN5wRaJsfdeRjxCY
eU8TpXLknmIwVfZ5eCAne111ZjBGaLtMrrcT09GgGKuPute32Bv3YVn4NdfyCd5p9K6O3AsJ+3zt
g3AlisMWt0jdHyH/BuUS71iBAEO1l143XrqxcShq7zKf8sdxbJ6cqoEZHM4vTiOeraFZgYfdCSCy
wq0/+WY8fGId2jWzuzfdKD+4LcVIatGAJEfMs6GE5UhQ36Eqq91CMXQ1uMtjNvPZYM6O1rW3POdJ
e1Vl2TWr5K5T7U8ECoTf2be2Xa+LvH6omvy+tFRJTK29G0lmTry4/9ozN6yKOORc71FXpau1ykpt
3wxl+DO2x4+Y6m89Ikt7Vd7XEvSMJ9tNFavP7TEulZwU2LddWGwjre/9mnE0LHvPbFCpNrtwblA+
pvHLZNIf7+dVpH70NR2SxlHreMkf0VV0q9wZmDJzklwyDN0QLnBql1eOM31JXG9v2U5wxINaFfNu
JjY5mF+7657bgV+8iCtI0bcYSC7aWB99KYL9Zg1luGu2uh0RdHu3nSYjyzHdm6iSrPtWf+2AfHuw
PRJIEFs3wwSgfySgCwP8dQNwuGgLxpEs9jhatzMxh1jL5y/Yumu6hPnFOHYbOyE5UUJwZ7I0ZDBy
rF6P9L52/dSQ/DORLzCXcArFyOG58jGnew7kA9UGlZ8bK+nJXYWqZQXx/86I0+az8AfyrSy7ve2h
VFiDjaownKzqKl/6eAWjNd8id7yw0RCs0yYm6C3LPyYOW0MzK6/d1oh2GalJZDcezMW/dHT8nFfZ
99Iymw+xHZEmDXnBJlUtdSO+KGQS6EEfVOFfzsRC3aZGWmJEQCDPBbj5tNx44Yyc2jK3iIHbrTH5
n+dw/kHaExsUx+2DHnY002mfB4seEZZ2wruXXlrfJGYKkZMi+co02xuStLvVpAxcKV2tDqpynrSR
8sj0fKm8NCQYyzw0S2HugMt2pEP0RJwQtbYtjHCvFjk+S2OKrxtCWy6oid2FSbmfzbAP7FYu15nh
HBrfqPbJuBxaPI0oC4yvFmv9nqoJMey+uB4W956oakoe8FUIEkrhhpg+Io36hhKLfqK/YAVjS7xK
r+VuDkc4ETqDUJI8UcXV23aiRklXnr+DPmPyidEYksdKjB8K375Uo6aTJ8mFjFS4I+Ra3gjPuKbn
DCvB7TD7dfHDNJs3YMkPVlHfE9N90Sf6aoBOAZ/BxUqq4nLcNZV/TZVr2fgm7awmAmvX7qtpJNfP
KbdzD6/WmT6SHf8zS8Y99K0PTRw+5rn7wXKsmyhrr7w8vssUyRLD0m/EvBxlEGhJknl6cc1kPdM5
tTP/oLp2r0doo419ZfC5IuhDW6mz6yqObvI0S7e+n9xUg/hmTYSL9wmt4ZT2O56xY2jGV2E3H6JZ
EE5re7dplm8gKm9lJiAFA9A3vWIt4sW4cs3yY7eY32gWmKsyH9axMSXro/WRITvGF9qiW9ly45Gv
SDmapnnl5niW47FH78lzYV1arugtk93Ft45ZgLmQ2PlVkjjWB6/pQBBMguxkEORdZnTB1MIwrmuM
zF1NMqqq5SdDi0NJh3xjtosHAX6YD2qE8UnK8nfT5yVmR1WMcYznzYyXmuSJLTZp9wIHtcmkqD/l
lf1AFLGB7JRcXzmCD9HSUTE41ja5d9pjc5s0AyK65RJkFZ3c3h9ehqgKg3Kor3t3NC6SkWhAPm2G
inrSefl1asu1p9PlYZnoP4N6oYLrsTjhSGu29YgClYbTZ6cbZv7J8Qsd1+siZ73xXAq+gm4zYB8C
IIikq+Dn6vS7HLxvsst3szYu57Z6DqnObiZUPkxTG/v/sndmu3FjW5p+lfMAxQS5uTkBhQI6goxQ
jAoNlm3dEB5kzvPMp6+PzsyTVjiPVaeBBrqBBtIXTlnBILmHtf/1DyaPlziKdlOaCXRxU5tJuMC2
tbbpTxNG+VATpAvlxNxx/9yKmZ/jqHxJx+Zgqz6sMHPhWlSEHkaYIdIWghE24sB3UmPHWhlZo6zI
kmoOft/gxdeOyg4PHTxwfa3Ib8w4yUkvMGPVzdUypmYNlgw96Cd6gUXz3JVuAjBH340grikvc6Dz
qtq2oPW5i7MMmvNGHZ+QWYz7JoDlgPtW8oi7xZksngkkvSYWtkOyhcIJK7TQF8cM8JFzVmt2TwRA
aoQsUB+rOOR9zmthB4SvhJqXkQr4gJCMCiBYknqYi4y6ICCcwzGLF7Ih5qNSRsZTHxjONwv2zrYd
dARHZka7dsKtc22HSUsCxKJ6C/o0vA8x4fpEzPp4U0v9hPlDuCFHIDkDjEYveF5brasTv/ismI6y
7uSiA9Uoq9dt4BNXhe3OLrdDRK9ho067qCMciewaQT+JhkKzCrRMHLHMjvcYQhGUOlSVm2N2cPFt
s9+YgzGe66RoH9qWbGtMvgn8TZyPeFCQi9Kq8sVPcXVBUNNyvDEDcx0kjNHCaYtjzSq4lW2xiN0S
86Ge8thT8bQ4t7lC0ptIRwIP6sotl4w7XzX62zyS5tPUk76Cz0vHIWoqm5OJLdmB8BAAyRjXzLvS
CTI3gZS61v2I6YTxyvtoCsUhJ7joDnAAzpAT6skJZln0qAQJ5a+vqkO1TpbwOkas9UVqSgExqLDf
j4zCb5bV1YQ3DuLzSFTNkWQgElZhvRzCrI7w8UFZTlIcrQsyV4MhAz5n7u8hawVbmpnWTUVQ3cnw
8eslLfylayprE+AeQkcjtB/jcdRvK0cjGWEWijs1A+VZpu1CY/ZxerO/9rVG5AYLyb6ZHV40htlu
qBIgdTCCubuvjWxBNax4rLZQRqrcHZc3tSewVyF2aBWEVE0Q7Yn0m6ajmgld2t9ySAJ24dkGw+Fi
hWKaupMqq0gb3MqckxiaVYvBaruacPbRvWpKaB+lA67kHlSNFPrLqGinpsb39GImtva+lRmxEgYE
LxIhZBHcZ3I60tJjcc2GZqeGQQ+VFdejbSsq+30+GTqHrSgglG1AQEf8lmfy7SlEQ1LCcRkn4ZW8
6pKsLM+M7MZFiKl6xGR2HrTHydNw49p2+EtsNMccbsj2ozyZe68mY3DNZ7jFQCJLkpH/XGixxHNL
b11wQvuoa9Jeyc6/VMOSxgQtCYqtM26JysLEHi7wYqzF60rKfsutjvsEF3xSjvwH7LuxawoGe+dP
8NH7tvLidghOcTN+lPb8YkYw7CcFPWGvt4qHqZW+D0t/K+v53k445AhdJfExI625CPrjGEyti7m7
sRlHqEg9Xj17XHrrU9naw7ZL5/QQTjKlJw3xWZl0/YPv0GtgPm8DlVBcqUY52Wpm56FenuiayEdf
UARPRrMhi9HhRCGCFu6ZE65hPJmHVuT22jCU/lRnVrnxYR3v2sLAJijzBXvlPCpnsk1NHKhxCS4U
14KPhqHZ/Bn/GkaeHFVyeXRzM2nQAUgE6LJ1Fpp3hpSH2iC+w4acy/fBI3ZyhFszjqpV4RSFW9rq
Dssr68hUHtkwLZimicaDT0J5W5fleYywZAhNtd0EcnT2lTMsOXftFL9vyM7QV00ZDDts3D6XRWMS
d9cmOKNqvdcQ97IdJ6IEZBNg7qTqGaTI5lM0zfkGwhHtrMgmoI/Io10429VtRRIYnuema9XBU69C
s7GmIfHqanrGTV6uSrXHJwhi6Q3zHfft0Zw8QewKQV/qpsiAIfpc0z9MWV5t/KWxM4ITwKzUz0Cd
0xk5d+NyqsxcjhjdwaBDutbxWqYkMgy0yUKuyI2Z1pnGwAzUxF8tYYwrC/v7Awe1T6pIvtXoWUOb
pRltVXqOx8k+RY5/iziH40Qt+o+6o8Q7ZwrHdFX0+jdY6RisLD5R77AjI8E+C+7KVo2OtoLzVzLr
zqZXaUTb0lA/Ek2W78pEJaktr6wTSzxRgXiA3HCMScmXCrsVEEuKG0gkvKm2DGxjST9O4Qp+mIFX
vca0pyM4eHYbj8PEQSfOPyu+P9xJoHlSzxwjxmEuT7zS1vydz817TTkSFCtaOWDaxf/scGHfCxXL
UrWmh+uURkwUa01ybpAp6ju76tgsFd0k+zLvHnLEvAfO4qVX1LDGAwV3ARS91Yk4YGeHoIWsYkx/
ADZjLJyg1TklRNCMQEPFHDW4WtXTRMT1bvITfd3j00iAWw1hUQhy8Yb0k4B7uWa7YLzBcJulftaC
Ur3FQ0BlXSIVbm9VebyEWdAHd5PJsZ4Edpgu7kUBYTw1ycWOCakPYxpAiOJdUgKzz+iQ/YLIZz8u
JMWioqwHnzDradTtFfmSHxgOMQkz80Lui+ETxwiAVqKnBA2ZHiujZ6RICuVGe84kBkx6qwE669j6
M58u5tgjTbYze9Ml4PUxoRlrxy7NC7rd7Cxr/Qw3K21WM0Rp14nQeZOl8a5NtXcalmxAnyEH+cKg
/psqcoDymlWCIWHXhCToRFHorflU4Wa2wgGHEmbeYMwJyTDfOV3uybH8aMX2TUy+oz7Zz+gjPlNK
GZS4GP/CEWpvQzl+leUsN7FsMs+XFseOpvkcEkDbJlgR4+HFIa9SSVyqB+PCnKtPpO21x5ot/iaL
tcYt4ZPdhFUwemYJyT+ILEW94FyX7EkZORnR9F6vpk9KXHWc2IbpIZ/V5l4OABxVG2Afhdc/dIhW
3JYdauMV7nD2CtokeoRoOHSiGzbEyDnv/WYa32OGyTlKt5UT6r5Tl0ZyZZVjS2wi9m2YsT2Yvf1k
Oeah0JJ0k8JCThODHa4mDb4eq4+5OVWu8Idt2Y97C4EkRYMLoHucLGk/VxP7aBKqLucpwo26h6GO
vHYk0TaZ782SFAYQ+A3hXtAN1eKEbaCg9oVkRcgs7NsouhvqxgUAd7EVdAuDsRjjPjzk0c4ajbMV
OR+cWj3Eg7EupaAZG++DSt7Yc/Y4StXepFG2hj51Q6So1zjRXaN0j31Yvqvzbl0X9g2Y6ibEe6kD
DnGyfh80kZuG5mbwtZeWBkGDg85kNpdcmY1nITAChTOTamy2OCG6olK8Iqi9ppjm97GV3cwkGRmh
gYfmEhSCBWOqYJzI7M2dg25pm8zvMQbsbYjO45qRAS9a3zhG9lRiqhBG9Uf8UKBicjRejjZzsIfc
vs6MErcvBNjK1H7sM/hhCQok9PllLdqVrgpnPznmO7+ESk8+Vio7RtHsQifAeZWg6BgvEAvk3xTs
b5aFY+BI6zr7mulldR4zp7kZROGya+wHMZQfBl3fkzu5DfthJ0N29cgfd0Ggu2GBGkliewi4e2yL
fMvBlLHq68ccTi2AwXoMiWjjmyZB8bGMazeISf9yIjfLywvd0A+WwjJoB2zaqnnMjPw+bwCQSE8F
WsEZCLHWxio0ugIaL4M4bss8jlazDU2Upl160QnYXgekp6QhfaPW3ihOkh95lCfH8B/btqbK+KIP
4thE0QZO9UUO8lDFXeI2afNo+ullskPQ5ZEPAX3msOOIHglNcCSPk0ZTlD1AzT6lE+jX90AuMu2r
bDEsUCGbDvod6dIVGsxnhAJwViHlsXmAjyo3o4g9XSeJ0jTHY1I3p4ZoOaezT0pXHnBFdokO8kyl
2OU+x/6OOeaMNP5W5YCzPrv8XZkGR72Pn4emu0xBHtFCaPeCWLNQM+x7gHWi2crULfyu9UzDPOGa
iypBWQBM7Grzoh/v9EQAaxsJG0IbX9jw71KzPdWUlLOaACAIoDXuPiFgMDGc9oAk5B7Pvm5VW/2h
TBuUAgCxuARuI6xLSqkdxqzL182AcQywE8mT2VHiiLA2g+G+N6aHMPVdKxY4m6LSyfVm8Dq9Tlet
w2rqK/BjQySSmzZSb6IQfYXOuOJs65mxfNZtH3vXpPtIaO1TLVk6lRS+TdJYBykmyw3S+qs6dOwu
3bcxHHf1EO9k4bhjHn3sQ+uOjtE7YeQ2yHv3nOr9YU5sZ0cv4lGyapX0BulxwgcMP0/9tA97tAix
eZmc+IbMe5ZLmj1a5BB95jsbS6vvBwNQQQzkvRNoeqiktjOSbMnueWfPyq0lqJMLZQ5WTSAfuogg
Qh/WsgzS09BnLzF+PmMltuWo3Dpm+MlpemUN7rLzJQe/5ShXcOuDUtxyNnF1NTkYaXjwnfGekM/7
TqWZFxrNPi+bM/vfcxFh9mdq9rs0CMdtJlrqJwtPS7qCBNrkt8RrHmv411tfmd/TwV4N2XiAuX6L
bmbmXOGrR3Q90YMWcA5XsLo9zzNducEuiGiZetE9zFH2mMTDuA5xoPUSVQkmaNA1xy7SmXaWAwdK
U5PpiMNUv0qd+VzWWHnYDfOC+UGG6VRZ22CUNroBvbxpK6JEyTb1d1iVg9BrdjthgtNi6TvKCoeL
HMDHrrHfGyhnPxBxGM8MOmc+RKqunYRhtOukbdJqU2BH6Wl1vZRAtrmhkUwTuUoX0+o0fMhwwPqc
6CK+pFMF6pM4U4X5r6+6XRSJ+36KjItuhegNpsgJMGRK1Je+d0BiYDp2LER+RGipjw9RpYaf03D0
6xs/It0E+lXQfVSGamKHHIrhgmtpOSDasDs2KyxjcdOMPqMlxeczy+u7iu7hTZEI60GPnPk9MU9o
W3FoPytOpSHjSjkxO1Ewu00vVdz30/ECdKh/9JVQfR5Akm+KIXXGlQF9FTmU6q9j2nCpFwVYfmdW
m218KxruK96Mt2SCeX7ZUFQJ9rC8CaJPTmXBhWxm0s7HlrjQotSpx7GxM+N2PBjdqG9oJwgKO9+5
RxSEJ6jacG5MKS6iVasIfaOBkrCw98NJ9gJtz2SYvCOip57SnLhRn5P7vjcG+1OIl83GEKCg5KTL
lW1D4B1kOr5TuzZeDXrwEiCTc4tpirDNJkV0TdhUedOIvCOQkzPREDVfyW56tlqjvY1ADzxtSKrH
LpNqt5JF0+MLmhS7ae6Sh9oAWC0HAgcpw0N3rjVtbRUGmZ20UtQM5MdnoaQpCYBqWPPnnN4gijzH
GXaj0qTbsmlZf9TZ2lh2VR6qos6ZQCxtJDy7stDOBZj7ZgR2u3fUOTlErbGFmHBHa0i/D7OZOhiL
ysZTYfUQC57nXk+1/X5sRiTkKF880bQ56kqD/d8IUgD1aOq9FgjVFTpQU68DNlSRb5/8wlLOGHYV
5srqR0KbDAxW2EH79FZMAy2zXAYHWY8De8fgL7sJjIsVIp/uHDW6juOKFh/8UMb4SlnPVS2qDfhP
Q36xmW6pnZy1YhkZmpmCjb3DYO+s9lYRMQIamk0EzCZ75EfOg9MmKEGarmi+zpqPKjLo6mxTWUN3
a5dqxnHNRErXzYLo9cGZKfop3zjiW3I7y6ZuKQtimul1iGQNg3Rdnvx6lPsG/u1eJmWK/KOa8V01
wzLpNxnxFzfY1/a165CVSu0vavmolYEoXVyECel0VBCANpidW9LpEE2VkzJRMbbTeUxQw01a0H7Q
Gi27SfooJHdkQLbYtsYpolHHZyrmufQbyzVwWOOZThkOf3EhVv8x5zB2yk4DSnDEhIrJDlThs177
HCWK1Nc+ODguhh90kuMCvJrpbLmWuUjZ/qMNtUqraEV6QQ/BivYGAmJ6Y22lnjHbbtrtfyRZgtib
0D9wMfKOVmHEtdYEjxNUhftS+ETcO2fi71yh/8/O+5GdB7PrX0dR/a/spY6+fMr/8fApKz69oujx
e38w9DTT/k2TOhxICl24TQun6g+GnmaRNmXDepLCJEvSXtTv/2To8SNp2apjovuCa7bYt/4RL6lo
8je6kTC0dCEhTzmEJfzXf76yg2iu/v4jb+41ycywCLzUBRuZwZUspsjCCfuBVV23TtVLo7cexKwJ
lyYOiXTDhLdzioDHj9vmDR3BdzrxX2wv7hOeIn7iltB1U0L2uqIbgx44FRnOPdHWE27IUd8yTWst
tPeYzXZEqElxNAgP3Kh4xt4UjgxInFD63NXIWN3Hfk/vsIvAM3RYVjs90ifYYt1HPLQ5nFiaJu9r
OaXPgaIn28DXlFsltno8L5ss2k1xH38aJaxZdp9cdZduHD0rme+NItxo/pOFoMFCmjaj4Byr7OMP
4+NNjuLvt04ohyEdaRjE2l2RgomOzPwJrtYjm7NcRwCobjfpH9hIjDfYkK+ZfMuVLE23DUuThkUK
yDUb0mnVtAYpyB5zK2pR9wcUThX6b99qqaJlUBaHbgjE72vCq7H141i6Ekz9fllDWkKF96nq9rXZ
MVy9AnHWmD3WlU4sWNRZbgrvwMW4aolfEIRif2+rt+Ext8YvHF3Hx18/4isW++9fwYRjwyYIkZE5
93o8AxtOtRRZ9qhXuTgHVQ3FwiZaESye7HduGeLX4JWsoptQne/UsOlARxiIapJAHm0M4dE6HLZm
WpN+LvGGnqQV7WDW1HvRf5N1Vm6mua5PaT2JN0jcrzmsEHnJ9GZs2BD+JHXINWmclgG8GSdSHmL1
vSmCdaHsRfLW0Lie8MtFDOB9zVl4lz9N+B7rOOLKEuUBn7utGb20GfmrrUNO49P/sR2ifMkfYKy9
tKdP5X8uW9CXooSeGITtf73+KyvbHzvUwpV+9RfvO6n6rnupp/uXpkv51d8H7vIv/6c//GPxf5xK
2Ndfii4ns/P+JYiK/Mf1XfxyX1i91Fn39dWGsPzCHxuCSaawtHTWPRv2jIHI9p8bAj8iX0RC9rVZ
IHRt+dEfG4IuftMdTWWfUPHSEd/3ij/2A34kpMVmIXmtKpvJv5VL+N1o8ofl2dCJPdQIbtfoFuDd
/X1+/bAfVF2mmABs9WbUEhpdCepUgqp92no5pJPBHY17QcpTn0znwMZLsm+3fCkOdnjnhNoptpLt
IviupqeeSF+yRNf5iD0KWqWsbW78xnZBXPdlgA2E/lW2z46VcjztbuwweI9a7l3X5fQWOV3hsKER
/p4PaysuNrjmui2HZ9S0qyDG27EN3weyAfyoXWJFMU2EEQVXSIHEFI/6MdnFBLMREJCtbJOuTjQh
Gs8WzWQeP+qqQcOmv59DDn0RZ0zwBtPY6gmNLxDEjs+BpfPGknw17356sFf7nq2amCz6Tb1pq2K/
dG8G8yK72Osr441leOGF/+oVLj//4RWWMIjDseQVUu4r4mP/lqZF/nwryMhVEwEXcSUMyKsLVJbC
+S0eahL4TlB76Dw9zAkgoE88wyrBqlMUa6cES6uScxke9CLbJHhnxvFtCyJVo4jT8bmkybxvFMM1
+/ed3riq9jQycND1rJoWBJDfj4l0Xz6rraajYyyaeXpC+p0ywcuhnx+35CsjlkPM7WHItrjQ0GSE
WqlgfEuIi44+uzD2Ff3mX28yVxI0g3fJA9CEwxxBBYUQ4PUTRodh+eXQ15vaxHm0YIv5goXy2une
g+SSIJVjRruSFgHCuHrkPBQ0UhtkXN6vv8ffvocfvsZV7ZbBUjKBZOtNTDwtGpDVpIONWP2y1b4x
pq62pp/umHr0xzFVlLIngnpkWaCBIvD29qnAevWtO1oWxquxuzxZk93JZLGjJn19HSes8fBPeLKN
eAxLYxerPqAf7mjsUkr4vnaOkFXWrdzXanc/K+diQc7n9wJsbJY861JdFb7n+5+hnrwh+1i0Kq+n
1euvdlW9SfJW+ibu6o1KoyocLTcJSbHq6M5Wgceuuu1NxVP64P5/5yX/9USuChpHGScfBXa9qfDH
MGDMFgJeUNlvUv8tLcbPC8frO7xaonLciTjic6lphISP4UOQPf/6Zt66wtXKEXa1ClGHKwzTc23B
qf235HZ/Tky8kg0emO5cG26SAgSHxGKR7bTbdvrSWYwO4oQc/8uv7+Nvp8OSK+yg/2HPvZoOkdU6
Y9ZwnSpFBtFvS4hF88Ovr0Hm8N+NOKzzLCzF8IO6Fio3RqCqasaIQzrCCjdscAPhdG/vxKzSrYM/
hZ+3jZSly4ZNZB4a2ob0mGha609jQA+1tL4JAznB0IFwQq7plPFd33aQyqN6MWvgn9rRsE78/kZJ
jWM2vovJm5KwRkONrPEwvMX2xc26xEtLAwr316AdNiqt3A7YtbW+qNVXeibrxCr3SqnutfDcgxOR
yrEyOFhJIKPZU/SvjXwH8DhDaTAa8mASt5qdXc/5K7eY3XSpFKx80X1tgtnfDBlBWHO583HACVWL
THacJGd6ntqeFsQN/MWblnZeCeWkSc8if1GxIyo+R7X1zZD9ExFzD7Y/3rcWdJbzEI13XWp9izvY
xcpA+6f2/Fh9wCwLaCY8tDy4JrQweeSQAvk26pwV2gYP0aZrDpcaY2lleK4TY6VIfWsMxraASlwS
JJYEZ8gHOHo5l6xNzkkjjkn1FQu+FTyPu7b6sphqszcut0AO0cbX8FFS7rviU25+CebnTr6HjcXm
9AmDqYsPYcCcOheGBdEJWCERmV4Msdc6jjeNNPya+DSP9oGsk+0QvoPptamSYr+4YGS0Kuj7qHN8
iifUmNC3luFCUEgVEZ+lxlvs9u95Pa7NntmxU2TfrS2JcgvFV7sbN5KmwzACv0cqhCuY70eMEU6F
RAtDR/+s98NDWQ03Hb2usXrwQ7I2p0MmaK5VkdeJYS1U85AhDZKQw2zY6pmxGpbtgX52PNYrMNK1
LgwsiGrc0VCRtZ+VLHYneG7IAaLqKySbFYQCqJ+Ta3/G3cqjieNFjkaqldxZwQHhM4hquCNcTcdr
C3h4wzPP4Yr07Umqv1cEqHBihdTYIF6UWmuBPCMrdS8rMrftncesv20M9PmE3U9wRyn72u4zFKaa
RpcjzjidDepFleEKOcY6bsJ72C0bXZfuWGauovcfUMex+y0sEWZZAo2kC1Z1kG9EjK1Yh52+L05O
2OPXjXtWkZ5rS0IJi58jOd/mZnHG2Pi+GexjRimryi8wxfcWomOLIrTtvnTSWYHeP2HpwSn9XV9R
u4TlOig+t9PLgFOwWmI2B4CJ5yqF0ARhtQGzwblCndcpZ+zw0kV06+KvGqCi3rIfapoX8fUtjGPb
YCsHfEr6EtkHlbQTnUeID1qCV860NufJjTXFS2E4lvQzaNwesqpYh6I8jUH+XPJpnRCeXdwWQuEb
QGuIwTBbYnsB17vBA+ZcmZAOIyV0p/gpJcArrLIbMFQGJMKq8hlC4MXvdC9c0pmHya2Dck0LG4nK
A/1dDxLhGvuDbU/zF/Nhr1Hq1VJMioaGXnpXZ8ZuoEsSTfougXgQ1fkmNZW1oaINgRQNeor1KHlU
WPTkoZdNkSfJcXIm6zZVfEo0FcuorFyVZJHhWrhzaN0oEx1xJAR1Oq+XO0zsFufMcduL536xOswf
oIslvBy0h02RXyIApDDPnnHvuovo5o6NfySUlHyDYTsqRxS56wqjs2Z+jgE6dN6CwXINHdWjVbFm
jrVlsdG4kFaWGxQ5O+mnG4IGb3S/242RwxTuN7JzPFR5q4QMJVu9UGi6WABzVsCIDFXBhIQpUNw5
GI66XXm2lFs/sQ5hHbx3WKAUeBqZ+KaOzqpRL6HTHfCOWSsmYTvB0YiCO0v0Z716NkRwX3fjru9P
Je0RXCE9hah0IOMNeZwkW+5yUZJJk2x1lruBJh2I9lPt52v4LAe8AW81KzvNSwI7DhpI8DyBE03U
PNRB/wYmcmVLzJbOodbiP1M1bA0O6FWtrUxzE0ZdUW+MqNgvfBwTA0IDoUkBt1sV6SbLORJCwRhh
OSp0003V8aQdHpJePdH5Xtd2j6DiKYEz9usN+qft+eqbXZXfVkIKOgUZnoGZ7ZKpc6v6CDroHhrN
U8q7dJps07b/nmXwz8/jqvRYbH3rqSkX/QXMIvlEYO4W17K3it2l1ntV7S43p0kgNJx1Tefa9yW0
Gg1lcsLNWQTndeaNoVBtd+2lUxH74NRYjA69suF2KQDg13oTtChn7g59ZX8IeBWp7pWigqqQrK3u
IDAWNJCMLmf0cDBWUJBgesp3stI5NKJoMyZX51PR2sFQYdaYu8F8au/b6LHVaGA7wTpptJWuef2N
zpGwxwXNr/EGTFZqkXia/FD6ni6pToLG6zCmLe1hM4XGtjGnM1DoRWL3ZusvOFJeQqW5LHPO1Pon
I8g+kDDrGnNwSRvHS53s5JM56ATDU2hqnu0Md00pnodsWlvhgxnQhBrrcZNN80OjgCD33c0iUKNr
9oE8y/uZo4kq6q0ixDrlNFZa8beRxN2uwyMhq9Zwqt0mo9BgI9HRvMCHXf96VGpvvLnvR6wfjv8s
gX49gf8yLM8qa2JYP0hls8A49mwfe57x/NTtu6YgivrBd778+vJXyPMCW4FvLWCUaYA+m0vl/MPV
m8oejVpy9aLYNjhDlbvwHGXGkYzy34fov9WBeiwy/nuNEX7H/f4CEE/Rl7poim/tL//V9qVYLBea
63/0Coz8vwN9XGzn/3VX6lzUbfhS5/84faqjT/mnf+ya9FP+tfkRv1w+4Xc4kgn+G97PQIu2vfQM
/mpP4XcIGgkOqP2JVP4TjBTqbyxDFm0pTXUWkJ0l6A8wkt6UpkE0AxmxTLpTQEN/wrCX31eXX/Wm
Xo8lWmYLAKmCdiKmtsXv56MfxpKm4OY4Epd2SZRad1VFe7aSSi5+uBamRzn0o7p5y6j79Ql1uaYl
8MvAiACQ3NSuPf7LhiR7PdeGy9wjm0KNDvOtyrLdD+/kjzv9Rafk+2Ug8+sG3T1NOvx5PU20Mk6H
TGj9hc5XfgS9vCG5Y4RzDhM1VpCphY0ITsmQ7MbcfjDTMti+8Q1+eriC/dTBzZGDpW6Y184xhd13
0zwjNrSLtr8h09jZkP5rbFRsLNdmQ4s+y1ThYhkZrbOqFzuF9FQkOvjSJlqN/4RZT4duUWtorRYc
EBEEn3WzD994UldB6TwpYYGG06egJ2KYtnoFu6gzNANTk/kl1vNwY5KIuzLyQNkivDJuZjGD8zhz
I7Erqs4RND9XncuPWogpK2EwX1uaDF9y0ernWK2rfean4yn0Y+cmFRbsL9iEKHjtRd/mlDdwPi7Y
RA0fNB2LbtugmAwbrYf+o+bPZjw+vPEKXoNdy63ZNIFp49qoimgOX4FdeQa9gODF9GI4idxXuTZi
4mtERyTjpJ8gP1x3Ertf6WeDFyJc3yBDH91ff4mlXPhrn//+HZAv6VIzoVU7wl6KnB/mGJz9wYAd
nlyGvBWHNDXex7ive/pgdhuqZ2cOtLVu1uFbw++nezeAkB3+0GaQiFuvXmurwkMz8yy4DBYHwRmd
SkqS5zokksn1oYncRIgkrQVlzAIOGUrdK2+UOFetQm7dAMTmxg0sT3AfkVdzMNecIo/N3LmlwdBs
IfpLt6pm6x6CIyca30q32vQgg/i2gRSDEm1eNRE6da0TM9ZvVXFI9Crc2H06YUNp34RRthU5krO0
1T600G9wA6nxGDj/+oX9tEAZsAikRQ+d/oww1GVe//DCklaWw6gI57aOHOthMgYoPlPlvwEtXyUO
8XD4dJgHyxK+tJWuzWfEWBTkttnzbRRnuzHolC0NIbm3sXzvEiPmIFOPn/RSfv7e5F1INllnW+tf
3+v3UfBqdJoal7bpR7GjMF2uil0lqcO8L2Zxm+u+esb1lwjfMf3Yt459wZxY1mS0JxpBAItxR6z2
nw243XTVSwvHiAyI5KNhnMLGGWgiJKrTIauqxS43QL98K5b9TQg9cDHQq5/nrtZffv31r7zJvj9E
Gnr0dTFtYopbV2cXrGRRkCeOehtSAdW0XT82OmMrtqSc1kSM9MGq7xyAG1w+TlYkgcPGsffR3Buq
vpFhIlZyCgkVGMzmRIaZ36JfmoJT7qvzWxPydTNh+a6CsB2L1j17O11oaoQfx5WA55Y1+GLc6iSP
3wtoj9uh8q0GWaC2UQibr9HXWId8Ksd3cPp4gJlWTKuot1lqK/S464REiBhwLG5vFRiFm5BI1z/i
fv+tou9/VtHd/j/WVF6yr/51WbcuiuRvSzl+60+qkWH9pgvNUAVyHgP6Az/6k2pkGr/R7LdNm10U
FyWVl/8n1cj+zRGqhtkXr1yYSwP5n9UcuRK/OZDyVQcXL/gkpvVv9ZavzsvQmVhrqTZoJrHRMNpe
jzDLGI3OrH39vlHEuOIkVqMVLcBp0blA/WN4E0I6rrT5TSSdD/5rFYETQlFnaYYlsWOh3rn2Fs0m
aFRNUMt7PfcLt7BgEM8WxiU/vJC/qemWtejVVaiUqX3FQtiS9Ab017dn5H3cYd6i3s2KflKs6gXy
UbimJEFu+hVb5nxvaeoby/TrScudXV3zagsDAa/LMVbVuwYVRRYG1lZrMvwb1eBil/UbF3tdMf5+
McmTVOH3SLaG5QH8sPMUCvoQ6PPqHd4EaJcg3HqwnycoXKv5IcNSdfPrB3q1B32/oLGYn1H9QWGy
r4vkvmtAVVpL3NVBci982Rxrv9rlSbJDP/sIzUvZRaLbo6jxu7PRzm9ajS4j8uqVAsHS5qYHA8/u
GnsqdFgq6KHFHZfSj50U58gpym2lgCUNCJJWpdmA2/WFcM0wbx+SDQT2HMeBPH4fRflO2bUNCPWv
H8tP71wIA880lBUqhyJqmNevIWCX1KC2WpdZgkBHBFSvWqALdFHWjHVR9dYY0356ClwQMziLYgPu
CTX46wvWvYmyEB4tGgtgmMmOHmpNOWhZiTUBLYe10or5Mc2xrgiBzo0hXlvDAFWjnMqdYK911ax4
CDq0Pb9+ED+tJ3wvC8WeY1jCwi3l6nupYkxQdM/WpVArr0+NnWz95wwBlkfhqaHLUY9dPcc3U6rV
b/QZ//aZOJAfTFrslrDl1WSnMWQ1eGdZFytojhkgz3+zdx67kSPbun6XM+cGvZkmmVbeZZZqQqgc
vfd8+vtRdTZaydQV0fMDFLon3RUZwTDL/AZYsfIieT18KaM/QU68Q5El3Y4UQ9aqonp7S2q3mYE4
vdJC9kbVdUkj9rN9gbgYVz9XnQWI7PwzCaDgNa+Q+UyQ9u9BnlJt8prfkaC+ppUpL+zC+eIjKMlu
UKa7jhSd5T8frQtcVyV70h5NqwHyL+9xs9hgyvDc9/J3f6xf+qCFyDouBqbn8e8EkiMuBXjyjl2T
8cWdD+znuVuP0iOqrYGRrSLTQzgN9ZqDp922wnVRr9umBuzjxJTgQwx3lPb16403r0n//Q0ywFne
EqCsxnRiPt6EXqmoYydLj/DyzBso077yQ5U3jX6Lhzh74Y+hw/Da0aDwUhs7KH/v4pKlLiQwF5vw
fSk+/IxpR3z4GXEZDJiI8zO8P3RVyp9Ss5NgDbWg7w96asNqCgs7fgMiZUgHVXAWVmH+HsyHn22B
OvNwFR8YvoNyK+08iCiBMwar1LiDOOC9qEDRS7scXyAgBN/S+B4RBv/3wo84zyP/dzt8WIPZdmjC
JCWzE6XHRkd+pnht5QjBFWLV/mcqPuRskNLCFmJQFy4f+dPZK1N5jAyekufs6W1F8IsDMoGPCHdH
vq2KNqIQ0KN1OkjjowtpSVN2PA04A00yBKuy+z5mt6kKSRYfzmfDgwqn7Frlycc0JEcTYk9X2dNv
5CVU6Xtc9fEVe/9OnBeFl5tn7B3O9XGbaEJTZpEiPVLN760t6od3kGDR2csap4bbmNHidNxonT4R
xBc/2z/VXkvXJHzEZfEmT7dFc4vOgWytUsxSHARxjsjMYBuFpI4qgXrayePC1p4lfn8/KwK1XDIT
9AiUxfnWnpzKE5qu8iNaMeg0DW+lfO21KyF9NVSYQjbNXWM3kYGzdRGu4cOM3sPYvfRoO6CyceMv
3HbqZ9vs4++Zfe1eyvw0Exp+D04gCbIwtnFrtjeIwGIEpBtrlD3D6Kby9iDZfNoDxUuo7CRQfmZz
58ETX4XxQyJeaeIOeyaBjqh4Cjo8lVEwgJa8bkuooOo2D7awi+NvEexIFyvwlfi4aGc+HYj5bvg4
k9ndNdFZG6FmZYPxe23t4E/FcAnNt2Y4Ksr9wumcqjhng6lckAD+AZ8pVCvmJRZV8IHQYJ31iImX
/qBskl22RcPrxvpuHIoFudz3ksRXg81m1gFSM3yDfd50Tq7wZ1WXeNzSVzfWRnaYjEPTAw1dNbqC
rKi40A8h24yPaGdlw0EJ79rmtpbWsGmj64ImMn5KD+L1GK3RFqkg2dPFARj6FDxFqLRmq+obnWyo
OPpNCKMHQxnYfs+VAsv6xg/XIYqIw7XiOfzPwU89A37yKKeHhfWdpnQ5ZUubSlmkfPM3n2hTFdR0
kB6HrYV0a2EnqK78VL6hM1fJGzfYUh+n4xP410VkQ8X9enjt4lRMnxd+Kf/iTSRAPj+lAo6BuO2x
4pa3RVgUUrw1OtMNrIHM5NFZD+FtCmaGksem13Y+4hW/KNR0plNL0IJvOooEIH4CdLTCI1p6wiT2
R2HhIW0dlbMWX4/V0cxW6pO8C9A+QA3kd4FARPLNyh498AvZBtt213wepStofQIQFwfA8NezvLyL
3mdJyKgg12QZ0uyZrfIKuADMmMfY31YQ33tHfhO5PY8T+BO5Iemm8DZyf0hdO79t0BrTV5DJekQh
dEestpQBv/5BxufL/s8Pmj28bo3NQ9X30qM5AJ9B+usYqtdd5ADXwt8tvinquza4a/VDE15J+oEW
RoPA4JOGktqIfxBGkVBAUDZxKtdJU1IXYNTQ5lfenenbfmY3P6qj8RNNq0f/QXvT4ec/sbvccY+o
lDMgbWKuykdz437T5ZVylCIEwlbqH54WE+DPMbklBrDurHs64UWy6bAyRPCJ/wsv9oPw6+u1eGey
XJwA6rdkaICRqVOcb0GgR3SphE56FJ6sO+1n+MtSbO1HIl+BHBKljS5skMIZrsuD9hsjJQ+53Tvm
nrwRiFvffLwN3gTJSW7rR9rVx+S52Gt/ylu2HAoj6bfGtBGIFX4Gj+m1e0UBWHiorqt9tpRNzEP3
6QChgS3JxLW0TsUp2P7wQsvINtU9wjqPLG7ZUuOjt71KboXcKcstkmyIkfLZjN91RK2SrCJdOsny
RTjPL5iSPJUKBjn3+5b78Au6yhIS3fflR/9XGq6qFx9g1jZqHAuASbeiKhN3m9jacGmiSid+k1fm
VfWcPvJBGzRNnZR+Pw3t9qZ+wUvNHB1D2H79oSc23MVVRzt5aleRcJFFna+RlRhljuKV9AgAd1iJ
sAaeef+1h3UY2NV9/WIthbdLA84utzKGAqpPOystSSVWOjQzB3jxUDrlsBpvQIqlRHXpwm2zOM/Z
Xkij1DWTaS+4L+PPWl51t81v81l6CN/aN+sYL8TPn373f1Z13oISoCT8Hc07uoAcFdt8k0Fg4BJp
IzT79Sf8fJN9GGzW8/HGGqM2jdQNCV+x3yuN7Q13WYaWDUCpPvvmG4ArQI0ST2UxvVc0Rezc3CBI
37vPDaR2+d4adyhCi5ABtPKI4KDKdmvJvLQ7t3jK+mjhJ1+UoKaT+WHX6dMm+XAu/FAQGiXgqi0A
YoFte0mzHVjRDotKat8/aU+l4dLG++xR/zjmLPZNuzrWEVdgB/AdpNUw4IW4SasnYkwBkMsLMJkU
pawVU9fu3XzpoH0Ws1FXwXZgqvvSlzyfMpDPVG3GRH50/4hv3nBwXy1pnf7IryTwVZDkk4XYes6m
oL3LGv8z4LwTjQ5fWlmo0j+iYSWbDrAmzQJg85wyd3jdLcc9qLepfGUQZ0WivkEP5uudOd0d80fk
4y+YbcwWmXhVMZhy+wzqnbQIoQji9CF6/nqci9h7Ch9IbuDzThXN93jq427yyg40vysCtyVnLFdx
cxiKTZu4q9yXV4H1+vVwl3WK2XjzeUVNapQB40XIK5jo3a9rlPMKNINsvHVjgLGJIxcPMVwGkueX
9qECW4rvwsIXXpr27BB1tBjdruVnmNLBRPS8s5PqIHmvQQp16N/fMrNJz46PFuL/iUWA+CTQww/s
oneyajPpfWorD+iyum71u+Rmwo8hW9LvxVe8bRXvBsVf1XeQfeOPJ27wssJxqdTtQqKkSRnfzpc4
Ne9FwrNtN/ul6vlJ08DdY9XKL40bO65tL7/2lfXYbhGcyW79au9lV+A+UE2sxpVSblMORI8ClTb8
LNRbFQkbdxKoA9880anU8qaDQ13cYvvd4nAJWrSPuUev/RE7B2/biD7ifyus53oBlZwCuebBiYVd
BjRfJFEtjKek/bWwAae1vpihLsExp1hN22cWOmsIWTeBzAzb9O57bsEJwKJC35doJCivSrS3SO3H
+7i36yVHvAsuMtRyQvV/hp7HCyberr7I0L66NrCn7FgEG219JBcrjoJsy+7S031xc86GnEUMKbiB
//2e8XUm7kW7bw+I+4j6LwOIg3ijWGsw9F8vsf7ZoKhTwvWSTdih88jNF8RAF8NBeqIKVxd7VUSo
cwWqEO+ByaIDhWSAvUdhEqRx5OAQRhvD30pU4uAKIAha82riJbfF/5oqEPjlEIV+Yw2edtIEfOxe
rRsRVU31p/B9ePXYix5/de1AAiA/VpFDeyzpVGMKldjWjRnAAXDAaZITEKgGiCyZ11aO/616MpHw
9Q5maUPJzMzNwip8ttHkiY1Hrwg0yRwlFFthg6KmID7hY894eFN51+0fHQ3+jeHeIVkkIrCMpq3d
+j8a9PIDh+NTnvpDj7rvynwWHgE3xSYLcEOAp/pr0dwpiHWau+DVe45uEs4ljqrrwMQuY+uDfKo2
vbnS85WHuXv/AmehUf80wgHQjpLZXbMBaR5gJbylVITll3rydcrxv910b5KjURVesuW6iOTYfB9X
YHbJ1laFfELIfq/khzonjdgGwk7fvxUQRCRh//V6T1Tki4P9cbTZJesL5iCkOutNkWVf/jT41Gay
RqnXfMs8bjKkkFfCb7Dkhbyq0y26uOWBHJO86mf5PcTQl8vrR7RUAfrsR01XDUBGEb70bAnAuolI
+ITSE2hBFBJbzyYv+Xril8HKtMxYAxj89Qw0r7hgxBtLSdlLT4a/KuWVYKH6uKp/xT88eRW6do0t
R7lCUSf1dt7p67FngCXihtnYs/dC6RXLVxPGhlijHo2T+BsnCragdmpPcCQTZGWRtiIdf6XaU0m2
d3Kpqewi1tpbiQs4pM8e9Y8LMe2QD7GMZ4kZ7KpOeqoT/JPsDNUzW6zgddhLrabLlGg279krklrj
ICTlKD1VQ7ozI4p5nEZHbGxTujZ41QUSl40g3gzNwrWyOPLsEYmSAcEul0kidk2Bq0BrtFt3nV2R
oYDNwarEhM7kGItZ4PQp5w/nx9WdPSUo+qgK2C7pSf+OBN0re0x/Q+EWapxwFH77oo3Wd9wj1bL0
hn16kX7Y37PoX6uS0DQi1hpFfQVLotbxiq14SwCp3A1v6u+m3+ZYLYrjwnaa4Tz/u7mndjtoM5q6
s1jVio0appko0Q+xEWdEZUoYNqW7RQzQGb7rZrtq/Ocy+5ZC3VHDn4H3NLyM+aFUXgsJDw/pHr+O
0aUXSyvQVVYJemMypi5BCfcMDmO+/vowfr79//m5s7vGd3MJlWlJenIpAqh2zjtT7V3pSPuxKZbK
vJ++8VNxCwwcUE1lthvqWIi7XM2lp7ReF/hOdTn2BCq9AqAG136OO0ewyf3DYunzXf3nYht+GHi2
GwoBtfRGy5glYTtKuu2KtlGByCpkMN0W1RV6a0hQjicaIZG8qZHxbJwoctAgtMaVqKwbyakawKuO
H+2H/kqmGV5v1XCjYAJlPLTqkxdswnbfdgetgeG4df8la/vvnfnPDN4bOx+uKTMNJKFKCraVaiOW
ByJTgQa7GsLXugdzTbwTOV/vjMuS5HRd6WBGMFE0kDqayrcfhkR/Vc26mojMN/bKiHNZiFZwQ/6R
Omq8lxun8jZGsy1Eu1R3AyShnhwQlxo92cCbiNOjltzEiDf2K7l2oO/2440p263gKPKqzPdFd2OQ
NRnZqRRfg+amQu01/har+zLdy+YuxlomgseXxKs8LtYp3gQy9CBdevTdayhaC5O9OAc0ABSgKGh6
K8CI5xBHVA0DX+8JBKz8JiO0U80GOyfKzOY2OZbW3qgfwvyO05okV16yN8LNGNOWfdAQiMUmAJZx
jk6dY/2uLRvB7GGNQHckOw2xGkEYwcOtIKzxUvNRu0MnfYvlU7FBLRApggrv5G/ylQj7izYbIBg8
mB6+nt7Mm5BbaTa92QMgaONQtxB9ntR+beEwQ/JQ2NmbaQsHKMyIH6Nv4iOi+EAV2ZBZ+LWHSKhG
QWqjlhtKajlzQ+NeQyBxjTeQ1f0JBaeU1w3LpGyhH4YIYQvbHGLmsE4Su9+p6RP2H2qMH86uxrTE
tEXf0W4Tw5ZCm6UpTUfz0Nrc6NFb0qxrGZlPG2HgRkacZVUmq0bBG2sV9LAnV/X3vljl30lf0e2P
IV3pKLmYm1I75daCkfplaDStFWQSVRRN6kZz6kQpIdctlR6hkbrG+VeEmzXW96mXr2ogQeo2U/EC
vPeKwzjF3v1Br38vfK35ozn7AbOgtGzlDttB4j8z3JnFS17fGrptyFedu3DE5xyrv9viw1TnkViu
KWCiCLZRjK1JLYfhm6TjdbQvcqRJDhZ2cHh+4W2TOVW2+3qW79S7s0t5Ns1Z5CUmStG7057EfIN2
NLIQFpuhP4gTKeK6aveav0HQ13UPQbmVwluv3OqljfBiz7O4VDq7zLNnv2YWnI2lmkpu6EtPSXpV
Gzus8dJmrT5lv8DtFcAHqqWY7CJCmQ04O5IgenBtkJk+AMd0+FW0+4l7risnMXmEQF5UD03yjVUn
dHH7Jfm6y8QHNAV6efD6DVxmAZ6cX+5lhWJuOqrRE7rXWFzlZrpS6wQhVmt8dbH0dPBrwmI6bb57
hQUJdUq/Kg1j+MogG0o1TdsOpXvblUlqq8Pwx5QBUUuS8Lus9e/EfMNWSYafvodjU2fc8GI9j1VZ
LgRbF9Elk0DrD5EnE/0Kcy6SNrXqDSWQoqcynUAV2HbiHYKj28JGvQhbSMfRclEM8Bu0596L6x8e
wtroFSH0oE0Wpv7aY9GwVoIagC++mKsqcqU1UOVrTAIoyMh0Thua6kq7NNfLa+n9VwAfnTT3dNGc
Pcd4QGWe5w6QN3tamVHlOWaBtULaVDquqE5mApuCPA3FRkesdicI11UoPxmF9NJ0wbiwe6fT8OHs
ArMHZA3dB4YZ4nTIkZxvn6Lvi9p3Xe8JkybZKYL4yceydSXW3p+uLBcpLrOzMg2H2iBVsAnYD1h0
NhwMZU0c8XdHJl+51vFT2EhK7dtFLb+4aFvEuRrsalkp13mavCG6CIZBzISrShy/ZS2veN4awkrV
82LtxclPGqBe02i7okWEIelVjMS4WCQNlpqva/FC1Dvvu08/fupCwJIDuIQm1ywjGIYMShjIh0e5
p/Ux4jwCZyJVN5Yb7XHsudEEAy8vDzeAQkh8x/QSYeOV9JDyIsJeT8+OQ4aMQiDKezk3va1iXun+
IDih0eOs0TTw8pWl7ytffuB3mBWOX/RzUW6ZRczd4DaubHjiU69Lt34irrpCDZ0Ob4erMXSfhSAS
HuRk9Oi698Yu9rG3QkxL3IZmd6uFGBD3PcVC4KXXQ5AM+0aRcMtGYRZc92oQRR9zJy+xm2YkCtC1
9tYXmw7eG0ojGbL69tcneH7b8Qmg3WOSAaYYPSb+nG9XDLNCK9DE6qkNrWIb+qy+J2BoHPQpFqNI
0ttB+A0TsmYjV8RGrgeQxsCR3saNF3UMFGgPgtBRjaKznEaVi40YJThv1DcBTW6orMVDLRsZQdAA
V77NTYTMS9eBfSQvFW5mgSpQacCiEL44f5YxoZnPpyJ2vdVaSW49hnmZXQlB9yITaia6cauxkexM
zys7xotBG6mVKr3W3SY+gBZFMqNDLEXrphPCgxKjQW/UiP0qUujICs/9+4r/H7/lfyYJ2/8/v2WD
1tBHivL0X/+X12KY/+H4Q2iZcLZ/GS3gJP6jA7zkVjdA5ZhT4ea/hBZJ/g/UOKiFxKCQFSZ93P/S
kydCCyEqjwCIqSkzk5V/w0++KA8R5sLz4IGbYBMTe/J8TxVmjEY3O/844HhygJRQfWt9VfiRYr91
5yvpeIcbz4Cei9ncCuz4fYRdgN0VMl4PdUc388OS3f99Rs5YxfMHl9+jwV5G/NTClp7fdf57eGx9
T+wE46jKobKv1QwTuTjMrtQRQ8LWMmtMGbKU0rRs4ncWI4co5Oh31FGyUImdBxj8kIkqgLrw1PVB
R+L8h7ijrLip1UhHDGxiLKT9Cnuesdp9Pd8LDC5wFSYMe5pPSfI576cOSMC4tdy6R4HXzEZTM3LM
BD2c0TdAObm1ue31Gs8G/Pjkaux+93npO66rGXtMCEPwZCXyIVLRbPvEAweVjt7eROtylyLTva2r
ACmepO2v9Fjo0bAp1I2EXuxLUueIFVEoQ2ckLXkaFeyGFmY2xfAf4gQEFKDkQ3yZyFzIe85DJ22o
5aSlhXwU0vQKp3PqAOVtJgXXRUqOZ6Q7GNEoRmlOnmV24Qc27sWO2tAp74udj4eJKrob7if0Lg2I
3NkmDI1dn7VPNZJDueAiUEHmICw0ei8/+/SrkQRAnhpGuTl7sWXuf6Wra/Poy3qxE0zMJYe8WGp5
fToKECDIk4ZBLDXLf5LezXQzSM3joGFohscHylrY3i9Eahfo+ncsFJE+YTKlfihi53vYU4rMl2PZ
P0HwDR4aCVDGFrYV0NHIi6sHlHsKcaOYYXAcyrzhSZC78sY3xdKwdaiQxbouZfTPCoxbG4SH9CRb
J9Ywhgu/85PVkDHhJO3W4FGbcwRPFGMJAHbBPYZ5LqwtAUS3PFTawtXy2VFjH6osuDipesxPdJeX
2GfUgnuEFCLt2izAwEDG01xM8ccIJY0wBQ3ONcL3FfaUvWkPdSE/WUWUvmpyMDgCkajdlX6wGbL0
VwAnd9eRSN2HtY4vuN/W9tDoCs3CCsTeiCt9mOtYLTdJ6uA+JT4guNJjOSNn/7ZqMX1mNHUBvYFD
mSLO88+cJoEsA3dxj6Ibd4dyYCYoG/zgBYq22A+kuBrH2PD0wInDIipvUgO52SyL1UchBFzZiOBQ
tSBausunp+PsAgAoAtdKpqlLBCzO+0xa71FJC2vv5OH4ftUHEkGhICpXpgvxfCjpMXKtlTdVgmb6
13fPLII1zGlkANuULinpwfQ7X5BaGRsklkLvlJjJNSR5/ckQQhRHXNhsob6kOTk9SfN5koHSqZeB
HTLe+WhaBzMBnL9/suKIIkVmAFbFtwMT7WQSmMspggaFsvBwTEH4bFByX2PSlJhiB2Vagg+JqQcv
27Qyyzy6MFZv/SA3cAhSU1tW0+wb9FBjPajpSWnGcau1XbtwYi/udnAJ3CeQRsiyLV7J89FDaYyq
Osi5v7wWZTw9/u6LWWrHQ7TUzbkoRfMtdZhaSKmasoXYy2yoAuUXLdYC6yjgoj3Cz6v0rYe6yQ+s
V/1doXTXRmcaO6krfph02R5cnJPHstccyzP+tGJSOPDfsnslkL83vTvuhEJ9Ja4yNqMgN+iFRS14
4FTYxGr0J1JRlVNUaGdSGml2iLYLMgluieWLchrFQcRzDEf3AaGotdQIxlVQZcF6QJjyapSoo8mj
vlaN5r5AzW6P5SdckyxI3oZMs+xa1Op9Vnbepq9ywbHKECcXdVTAmCMG/PX+/2RHGhPpRFUIImXw
puefpzLwAmnz3jhCXbQ2cksRPcGth5pqMh5GHWxwmyRLQMNPdiSwMJOES6G6BLHzfNAQqc9cyXUL
DkaGrVirK45kpMIOS6V+j30NBpojyPcJSAfSsWsWDsQnW9LkqiGEIjOiMjE7hbUmDkodR+wTX0Fc
OZHr+1zxHqQkyxYiw4t6IX+/KU8BwgQJ4iGZLr4PZw9X3lDHIdM66sGY3puN2DiYOIhOpVeIEfpa
t4mMsrM7c1DsqAUcikfDsFBauIB1Tj8C7UaTUBngoTEvLaDd2nWClgnHOEtUp6wNRDNzqdhGZdKj
DKGUB3mMFeT9gmFHgcHaNFj17iqx8BcqcZ9ctnx0kNc84GjBzCtxQdSqvZblxrGvpHirEpriVpxl
t+GgPdajKK3/9d4G461gDcEuQ+Ro9tjB1lXbNFXMYxkA+c/hw29CMxOvBWXQt3E4oJhq6b++HvMi
QGFaKlkYj9kkYD+Po7q4w0tT6sxjJfr6egjSt7KPzIVH66IiT0IPT4xHBNEmcZIZON9WtUFyH9Vd
cMoE6rLZWCCLEikDqpG6/ugaZbVDL7g/oMHGe1ZWwdaXZHToA6u+TQqY7C1liqWtfpGOTU+oxgs5
kdcn/aLz3xSLKZo6WUVo0WDWpKP3cR22qLtKkRvvam0Qt76iDGs3KAJKgWZ3qHDB3FIgHBY++yf7
HTkrHoFJBILYbR4yZ5mE9WyWBSfErUAxx369g8je3pG2ut8NTW7XQW+k24xi4k7zk+iQtiCPi9Sv
t19vhsuwhsozzH7KY/wWkvTzJUGaX5R7twhOeCQVmTPUkfRcSB6pcIXlGRZLBHyoASaef6rNJlsS
x7uAoCPHQkKqTgEf2GZyx/Px1T7D3t5q25Mb4amX5bKy7lC6sU2Vvh7RabfrBLc9UZil4R2NcB9d
qwC3mpqn0FX760kD/LumW/ldpMreUzOItMTruDxUI28hQObkPqiQ1Ex1fFwb3TVW7dCXOzRhIQ4l
mrQN8WldpWjROGFcYt4oRfrC+3V5pQAU4EYhVqcRR535fIoSYrlDJonJqcjc3snLWN6aIbK3WYFQ
ddXLvf31J7083yTWBKqIXxiTkNRsl2vop1Y50OyTlrQ4+aRjtVUEX114oS7TMeg9lBTQ9JamzNKY
DaMXcRqPlpKdBn0wV16hHeTEgh6Rjf1aCQcFWcO+oWOcCneJhr07Nni/ukAWf4ZRHOzNOok3qVkF
R1lT3IXfdvl6kqFDg+MSJ/u5iLKyJBbqRE6jE5rDipN6aDxmZaY8iDmctq8X+/L80GMlTiZOYDRI
d+cft1SavJczOT2NQ5red2WW/2gGvLzNJO+2fmUGD5JcNxuM/4ylG/byNgOxTmEC5DqUKoQXzofu
wDtUo1zFpwBFhCdP44JQDAi3Yq0P8qrvsh94qik2kWP2q3ZdHMxMAVmXCnTO12twucGnZA3WISgL
Bb2RaUN+iCCKTvNVPKvSk4BCoC21boL2cAYIy8qRvc2XsFjzIjgJ0ZSJUeqj20etUZw9mpqcxGEq
J+kpUMb+VGtjCK1SrK9qpUKLzjTah0LqOOhJiZ2iHFJb6ZNiJYaFfG308bgTXVQBLJ/sOPUT4RDk
PZFN2Ck4LAYeXqwyusY6/iNaYqLDDKcefe2mv1L0vHzIC5Q0vl6+y/iWW5ylw4lqKoTPM3kvi0UX
/qB/qvoufq5CA0KV6plOW5TWtpUrDFW00FyKuKZFOk+5qBpoyGWwjvxzDopJMtPEZzUOTzyW0b0b
S8Yhc1v6Htp3U/9Rimm5TvDevArHpL0NU2OJ4XZ5S0Edo0iI4dp77Xe2e6taFjsrTOIT72PtqAMC
Vp2PpPbXa3t5EzAKqBE2J5gY3przrTkkojHqhRGdVCwtqcv17VUU5sYWMbclNZ5PhyJyFfGB42uK
85vA142+a+L4FGdZsqoMt3CUUHkJNdhTX0/qk9hKJzdXEYLj/p2A/OezwpEKE9EhSk6d5xkbidrA
RmiKamd0CiYvkaBvm6r5JhhwtYZ6QCI46ulpNx3i6roarK3U6hZS6MuviVoZBYOJA0twNSceB1Ev
4Mub8Ivcytom1PAwPhaWEvXLkwJl3QDZpEM35FGdLbEhudKQS11ygqYRoJzb6tDR+nRTZX6ys9RG
c4QelPzXq33xXZFOpW9hIWwDL8aY96lQjVfi0TeHExpqvxut9DdtFckIDFT149cjXaZiDIUEKUEz
PVZ6/tNj8+EixSvNrMUoG09NEgfrXrfaNdVUyt9ekR48lB9Xwgikz1f65jpt6Fk2nbqkhHrxJdGQ
4SbnUKLxB7Ri9hvkKS41XVU+dQacg9RogS2hyrhwLi++5ARImuZpiZT7aI+cz5QyUJGKgpKfWrkM
9kIladdiP3QOSIhx44Wmi01wHi6cm/N3igiTRhPrOuloUz9GvfB80EhSu7IxrerF0/RrqQkfqm5i
ofjSMUiTP19/S/l8Hf8Ohs6ZZFr4dxGLTT/mw7cc1KFOsDJtXhIkh+KVUWs5wI4y2k4ORshOW8M2
NmsdwDL3g1VK6p2H3N86MgRtzyODR7UOMkIMXX2FK9pgS35bbaOkLqFoQcAsm6F9lIzYssmdwq2Z
Dua20CrNLqqqX3grZmIbzMVEjI5Phbc0340L7nwuAUdOGN2xOQ65kBwSIRLWGGNj7hoX2HkVgby2
BjBvilAkGNxTJQHrUiE+Q0tE1WLjWBtysMYVMV+nZtiCVOUNjZI0OopGnG6boitv2dLmIe41c11X
XfQkEMCuzQKSJy5C5So0AuGKHsafPrT6bZG6ykkODcgNIshjExA+SPsegwQpNaKDiuzUlenR7x59
DcuFWMxBdHYYiEjUFb/+zBdfmZUBxjJtrSkKnrPd47qThsI0miOGIP461GtllXcM9fUos1h7+gBE
eWxa8mmRRs4FI9P1E6tWXfE4tKbM/AfUxfpUdZo2a7+NQ9SukjHQNkUpaHhUT5Yv9RAQ9uDkKZN/
XFcJNr5lo4PcVox84dddroFKmZg4go2L9tRcE9R0hXJI9I4fZ2HwpUq9ZNPwshYO7/uB+Sdg+bsG
k14iSB2ePfpM55swRdNeChpNPJqdB52OOwwwfFNCp1LjO0JG5iq5vrlWFKTtWZfiu4gtOOZjA2Q+
TcxWI2qHtpubErohWnRLm6FbWInzouH0EymfTSUGpKopY+uzc6L6QSsGpiAdo1DTHDIzYKlBBy9B
0loALmm/cwvN3zaC98usOCZf75Lzh+rv6ARTNMZofE+9p/MFyt3MFzLdk4+x2YeHxgCHE3jUKBPU
vxY+xsVNSr2KmBUdGWqjEmnP+VBunY/4gqXKkWQiwSNDch3C2NRWckSyE8LyhYWdNfbf50YKTRCH
nBreB/psQIWub89Lr1Cid9XXIVGVvVgq+Z01wXA0qghOiLvz1NhX9oIwqrZcJu4Gk/DoPorKfiEk
+Gz61BTA0aANYfBQnk/fFyMhYHGUY9Dlg0MBXFv1JEArJapVJ20whPnXX5YdT/nboKdIsjCdwA9v
iYwrphcVmEhxwbtXxIXsoayXblUDT+6vh5pRlP+u9NSCE995DZSez8fS3MZM2oY9jCGBcTdSGHba
TnjQO09fj2pnAHDKxZNohMZGiWNpV1ilbJOlDhRqymcZUKET/lC2FXrma0GTEsh40tKDND3U51cB
HhicMXTogXsAOzn/jXqc+PnoqtKxa2X1UVXS/qarshjjwcbbmPR6N0mY4YjRjuH918szrfTFyOD3
DKgEGn2c2ZcQyJg8NbUk7jpZ3nSR3G1KEyOtfz0KBQxcZwEz8S9zOukfvjde9Wo0BoJ6NHEbX4Um
BdTKjxd5EZdzmaxtAWvQR0awZXamjN4PsRCMEQ+jVrlWs/S5VNulOvAnl9K7gSp1GKpfVMHOpyIJ
ZSaZ3aAdJd3X954oeDu1ydIrHdOAh3+/akjLYXQgcTHho30+1BABCVJGhqpT3wVASasyVZJm4cX/
ZO9Rs51EULGunnbh+SikXr7elL16DAh0tqNnGNskC7WHbuiiqyHLe5jGdKqV0hKXjub7vTLbfToC
4ETlFBRBdsz2fZjpddiC+D9KTW/BxnCFwV2HSe29xTG7HnH8FMUQATODqyBow5eyFsxHKlfFQU8C
8ychcXGTx7p1knwPoZSxldw3rEOFB0/R8rs6j80KRTdjU6siPfWwMALXTuNw/AHtLoRjponR21gP
qbTWAUOathzp1AXo1ubX1ih7G6VoQx6BToryVZib5RvSw5QghUAzr9LW1NaoVsFLNTXS0aFxc9+p
xxyvMaustZ9u4Bo/rKItFSybFJSAPK0elGvfD2RbSSllOrHW4CwqGZVeXJUxJXQsu0vxTVVaA9u7
OtfW/dh3OwTShdqOpKyIHc+PqqdBrYMnRcWFhh5e5t67SnXjZ1EW27Uy4Kpe1qrxc1KbhRySV92a
gLELtuHoUTIOpSrKUSHIwitLizpr5VoBWix6KtX4y7kQJwqK5aXdi6nxiunMxGYqZROt7UAC/DMo
xMpu3Fbjuop7tOiKTIlvCyKxbV52hDBFpY71qjG08lRHJjWogg64v+mKjudU6930bUxAB9W0x7x9
2smsn6sMyq+2ryl2EdZx+f4/0s6rOW40vfdfZcv32EIOVbYv0OjE1CRFNiXdoDQShZwzPr1/4Ow5
y0Z3NY58bO+Op3ZWTwN4wxP+oUr1h4IRXgChpEnLFe6DCK9kVhhOgOAMBoo2+mKwk8XG/dLy+mEf
RWl79FpB/201aA4ESpgdphIFYjk3+r710vKX4k44fiXJswiJglYW7Up3m1c5DvvUoS6pX/Ni7KJt
LdXNV7M3tV0o95qEzGJp/Ir8eLxT+gr12zw3anKzDK93e6zTiLQ9GHwUDEHiQP3SiniVq4hZqe2Y
M45GPu2xTOqtMfSqvBtCim2ciVwlAeFcDl/bQpCNlZh40k3sKVmPTo0Ghl0OPUw6sHUtvsmsR2pk
CZPxMZG0YmUIZRnAxs2r313W00+TkImsbVEclTcTbVZ0XcYRR3KwsHc1Fo+R0w74Jjuq3psHuc7d
FXrW/lcpSRS87s0WM+Q6DZsV7etK22fjmP2+fpKdVscfdzA3PVAApmfiNDg4PWOEsRVa2pjA6Lhb
XvtsAN5mFT3GaT2LHxqR662bVA0218NeSLEBSCv08pmQMb+bV+WxUeW972ruEV0n7b4I3OLNSgVI
eq1W/i5KzQUFgkOyxyDPybumcNpYdXdeIqtPphakiMVA9R8Kaj+2pHkTZUqwcDPO3wyzRE5xg8ml
qnP7zmuNpnRlJUuj+hhpbfAQeVW8NtvQWKljBZcrmoQNS3mp4XwpqMaFTPuAPiLdvdPPgVg7IKwm
acl2DVyOZUNcZZ48rkV/PVgbo01/Xf8O8/Ryeki6gswop4+gzaFGbS43Qy8U7dEdi21pUtn3IaoF
TSaVO6BACxfah//U51uFcFPhNs0iaXvSWDx9vEJN9UFptfbYjW23UfWxdmLQrAd8lNtdyM2wqmAh
rxUrKNGnCd2dT42HIJoir8I8LJya0TVeXLG15odDcGTUuBIAv6/9IKzuLdcYnLEZhoXb8MJHAbQw
ZS8fQ7U5bEGNq8rytaA7RvKgI9mjmo+SL0ts9lTayUXjrv1OWcL2XfgyypTJ0HVljAwG+vRV0Xnp
4rpIu6NVlMVuMAVh14Lws0Gddk5Yt8lC4n8h3oQhNCeHEQXKyCx7aqO4rhS/6o+epz8HIfZtbuRp
qyi3bjx1KBeiTb9+thDQcTNpQE1VPCXe7OkQbO/oUPXHqhTgCPs+tAGrXKowLjwTz0Mzieyd5t+c
ANwqwLKjvuiPaV1gAKsNyU3d6c9cB/UtJfrS5r0YzuBbIcgpAWubrW7SNdHwArk/jmGZoHOE0pMG
CHo/CPkvGk/Zwm668A5pkoGnIUuj8TdHL2Z923XumA5HRJb8DRDlbJMZnvT6xycEt4NhTWxqaRqg
n34phD5MF7ul4SjW2g8tbh4tuX33hv7d6Nt0odb/mD/NlgXQXoXjiKky5hOzasTzTaPPwYwcEwNH
XDkKExsW0rhuw0rdDkbu7zoyLlsw2wADywC90FTpHcNPvVUVB8oqFzXfSckRrr+DeWVBww0eDAUq
7XnW6sex9qlIsoJYKFFabY6C17ab3AwVB70ZcydmXPnXQ521H6ZYSItMUEwYOGDpT983IzmsuF2z
OTak4DZQbeGlwLXqrsv1fK1UGVAFpQcBaiFxIlrScNOrVb51xzze12Ti2//Nz+FcoFPPGIgZ6OnP
iRE/FjPVb+kHCMV+lLl6AWhMBBm1t4eR3lPVZgrQe5B6stujfNuMhdNIabULmrRbgEydtbo/3g4O
dNOKn5KH2dvJ2yzxjFqgPQy++lZsYVhoPamsBQzB0WXUR1U/SbfiEJu40QTtQx+41rYwEc9whw7W
PcRRY6yTrcUEd2UKkXyoxthca7kmPDRVGt+MsQwXH2raCuBfj9Q1VOY6zroFgND0Q09XOkZ59BUU
vrbGqGdWXzVW0rYCINCjHI/wtzJLeYhUSizfr0Xb9C13FTNCuFVD9Xj9i84kwSFzscCgZUznFHcL
/cDTLyq2SskNnbVHjg60vzFZfQGUSnrcG0j6QPZyqhIWe6cVw7bCZ2E7JNa3IHTlp2bM87dMC421
QEq4Uj0xQE1JE2wrkrR12THqNhVBgItgsXI1tXKa0lc3etG6cKzQYB4tP3s148ZEs0NhroUVuS35
ZXMrgTi0FcMf17mOp2hdDvEjNprVtsDiYiGvOz82VQBZMgN95l+KMgeTRH4NXLYLhqNmDigSKFlH
4RloC9/3/MiYbHNokE5EBXKsWe0+lJnYJYE+Hj0tazBsbg0b8FGKq3UnLBwZFx4Iwj2ICMZ4Uwo/
wyjAN6VirkXx2IDjRKW4RSTBTJZ475ceCJ1EeQJrczxr0+X36Qz0GMpSiUfSEcALwjewnnBqtx7N
RGrW11fo+TUKPhr0LS6S5CHkpqeRIsUomX8UdN9baSdGUrHSpeQpH7QbhDeWtPzP9yGjbQlAGDBM
GnxnRzudXal0K+UY6ZGB5/kgrvAMKu9Fif6eW4fibsjE7C0Wx6Uey4XHBI4Hhhp4JIP1+QsdhbKh
hveVo9V5xkvlqT8kXxR/CYGF9K5hdAsn+YXvR1IC0JhJK417c5acVGpq1rk3KEcxESUHBwNjG5hI
hMuC3rxe/4CsiLPTTSXtgmOnsiroks0+oaT3XjmErnH0Te+2KvLUXAdl7d3VGc0q+CCq8dKHdRWt
1Egwv2Q1qBGnk9rIXI2dnt5YsgumPBtIQptaJemlBtIU+gMmEmtWn6U+db0YfqNd672WBgSNXaVK
peQoKvXrKrRyZImbBFGsAgdoNCjSHlU8L8jQRg/0tAvXqkBawSUK6942y0a9MbrIeAb+yN0l51ho
M2k81nUATHHwMrq9pKpA0oVdXhnZs+EmdQM5wdegqhTtc97FqHl4HS/elulLVY4++vJXPZOUfm/0
g/TVV4vnTuuj0tbkOowBDAnxt1CNwmZrQjWobY+rNEatcgBDnwf8Nq+vhP1EI0e5O64DB4sfyuFG
rJ+0ECg+PZehlXcqV9hLQ6L+i3G08Nj1yYg0lpG7r8MQWRb1u4gLeAFg60YsMtIp32/R4ATeb6Ci
W4LJLwH3WyufnpbElRPXql1kFrrTfaA1tFIiWq6rSO/6p6EQacxpY5BPPRwvum0wOwTOmEXfpGYQ
/uJ0oAEHDSznPI31nRSNnPtyrneVrWWR39uWHCbfwQfRi5n6ntoqG0bhWwoE9KUsVKTKdD2QU9yj
LRNEUDlWr7RvO5DvQKe+iGLv3daCF2/Lwau/VKI5fpcMoSu3lZ9KOS9JLWm6qd2ob02gniGymkPd
r/UKWuZrOgaFe9A6C6MO2jc+puatviTDd+EsgTsDnoI5LbfsfJ4h0XvOYdCMxzSoVrWh5zv8qsxN
7SvCZmCf2QyukIoRw4WtfX4BYL3MlICONDkjlfzpgVkEWhb3vmAdkRgod4MYYWyvLHIjzs+rie5K
43WaiAJtm+3pXB1doc1q4Uh6Vt+gPFBt5S4T0LeZDBM0dSkTPj+wiEf+C81zKuDm1iVd5vpGYLbC
MTfBLbsZojZtpTxUkAw3S+fV2XFFKMZdEJ6s6SqYHv3T3Sa5kEP70hCOQWX4t74ljWuJjqYjGjWj
nUIRHC+0vOewDupDrdbpby/3EsfSOsUJ9VxYoqWdoi2nDG36Odi1AJdjvjqf/DDpa0gTZOFY4q3p
1H4RPFalO9zACcCwUnGLDVvft0fV025KBBpWJqt7VY/BUk/g0sIC+MktTJXJ3GaWxEipEAWe7Hlv
nSBETqOONCrROFjoBVz40NzBFD0ggGBCzGlgdKnLoDNq/Sj7PvweJfbX1SDLWz1Hpuv6l77wQAgZ
4IGI+slEl56lSq6mD0LmNtYxjBt1L3tp5OSYty080Axc9fEB9amNgnMphnn0cE7XExLukdlGMHpU
GW8+sUEAok+SasMRPKxli8GFnvryevQ6ya6yUUMQYhAWxocz3P/Hj5gQI5gKkO2CY5tVbmFRRpHi
lf6b67dg+Ssjde+ochBbSAI18wAvTNekjNcOU5Emfx0h0qKpZwjmq2wJUESuv/rpEDoteCaiC7QT
CPo4QM7TbmQ5RM/1M0iNBhI+K/hVXrGRx1yb7FHcAAuGuKnFm6rwLO+PQzOk4y43aSVS+cyp8Z5s
9n3KuXkUJCTqAmZWK6Dq1qqKkm9Rpbz3mSqsrz/t1BU5fVqEBqxJHgAAMVfBrLwLhUbUx4mdXvSD
8h4DBZ6YDVVx9NVYAMHgoqPCCAGDwZWuBXK0ylJQYn9cGEBfBrsI8hUAI4DJ02WoZ40VBLUMPVhE
3lqtwwonMNgH1x/1QtPmNMysQzTqAE/ChDCFlTOp0o3cNjg6bo1Clh4NIYkPUW+Wr0kMDlZGWcah
YjHsOAr8h7zUIf41Q3EYitBcKMFm2NVpB3CScjUydJa5r+YfoalcaWwCEdVMWc82/GPxvYokDjA8
P7+L9dFaR1CSnCBIylXqNTEN3bH/LshFDxc5DB3J67yF4vPSy6LtPZ1zoDwRJJotjLKw3NFr+4ni
onTbCErK2p3yXCEe0EIaWkYuKW6Btdm9gyC2Drna6Q55Imd+j+iOalaxXVtm98cHI/XbxxSIO9fi
8DpdKpnryToTJsZArdLZtEsTJ4eKt7ArPvr7s21B5TglKxQGgExmF4qfwG7sgxwegZCEL0IxCr/l
QM6HdVBIsQhGHkEon1Gy4zXKmCKqmzZbRQzxasp9JbRsWa2sR4tx75MAWsRwqjzAISXsRUS43N5Y
6DZd+rkIDfBi4LfQrdZm57jku4aeRmb4pgyR+TCOjOeEIfIeON1RUhgByCiGUD1jwBrcaAMJgz+0
yY0qosMb6Wq1yQox34o6HGatKUNkMQNMA3uACgsb/dKqoueM6gfTNOQY5xLYg0Gry5d785gPSBAL
cYIHVCwXCMVXwl9e77a//L5Uv2VeXCPRXZO7axU2BLSlykkrA7KultHHoV/0Z1D1aQ9y4AKkYmxF
u8s4I12NYSOoYW8d6wgqpZZ2qeOpAm5JmeUvrOEZWePvWCRxH51aZD/niUQg4MluNaN7zEUz2Ucy
esS5WnUreBT6umgQKw4z/BZKfxi3lacl2yZ2vQO4gQ7Gsm5uFQMV1V5CiktsYQlWqe/fJHQjnosG
OdmYDOa1LcwaWdpOBBEh8id7Zri2jAazRy+Jj9cP1vNkhVGZYoLuAujOdHZ2ruatn4nIp0RvEeCJ
XWf45o2UZT+uB5mW8OmOnIBe5JoGuHOgpbMlrqqu1AudGL35PSZ/vpdoDn3Pxiklc1hKs88vRcA/
jEVYBhwCgHBPDxk5DNJB8NzoLZd83S4aUXaEMC3vyiSr1yJ7YyeQU91leVk6gtKLN4bbt7QUG8wk
Ob7W3pjoB6iW0tpM9MoxvNBbV4qFTjDjsS+eOC5y6KfEf/Z26PcDT8NmDc2AuagJrdvYy9MxfCNt
1AE8u0H8NUHHTbatru2iCW5SHMBW5G9aw1Vsi1YU79uy6gHIqEMDuUfNN3mf+XedO7gvWme4WAdp
YfLMOdLTAdXG6Nj6rvXUJXl0L/ScQ/Y40LRYp3LuP8OrEKHuRwW6VHKjuHeh5RYJ3mc1mjdeVQU/
6G8mPuDLgGVS03SXeMe6YyVBvzL4I27MKE1qyu02+VKqZoGJHeq05Uqve7wBrEqGN8XmlQQQD/i/
p1LcfBMLD5OpIEaTa+GcuvQ6ScE4/wGNTon46QKoUNuKuRbDNy2VfNxyk9LJ6Ur91UWZvyb2n6Lw
J/AcoHjUoOi8TLDy03jCpMYmqUII8UfXHaVAkNVEGWmlqqW1loe+XyjELyT+jDSnASDMCk6gOXo9
6wVjzKWwRrmjkmncDKb15jfG8NJ2rV+sDQb+9xD6If4mcSwA+REDtHvaNHaX5P9mSqHTYWjR3EbU
hLE+EwZrtrH5E1HPLoT2jcZKuU9VUX3JzM7a5F1+o0MeuiH/0B6hDYh2Zno/Cx/sNrYZ+UZsynI/
Spq3Fge2mtVLHTlzVm1pi+Jt2I3fqXqWjIDOjiEAjlwPoBGozSRtbhZiAizv47BGAyEhe8TcK4tG
u0v+lRH/kcTaIX9Pv9Tl+3t9/yP/z+m/+jPDyztAwua/T/+2+vvvvffM+VH/OPmbdUqtPzw17+Xw
/F7R6frv/+QP+tc/+f/6H/7j/eNPeRny9//6j59ZA7aWP402ZPpZDm0i6l8RT3v/9V7+qN9//eNL
zV+qf2S//3Ef/Cyz9J3dP/9z/pZVk3Tln7QDoVqQ6k1Qer7Gv7TVFOOf3Dkg3ieBBFxFSND+pa0m
if+callmR7Sr+X+mwWWVNbX/X/8h8Z/wDyOxByb/A7ryJ8pqs0KRP4D8k+UI+gbWr/5xy39qxkz4
sMTK0+herIKVZNZrLxLsVqQvmMi2Z718eluPf5/ln3XTZpfs39HQNppU4zjpxenI+hRtDAZJGMI2
us+Edlc2CuJZC+2cswgMZiT2oG5Au6QCnh1CfVsUQOUS9V5xRXnlJx1uKUG8ZEBz9ta4UxlgTEhl
zjtUHk6fIzENodXMuL7PtRgT00ZT10WZNNuuyf11MdKUNQtJXUqQp3z90/1Iv4keCgFpCE6zzDlc
qQ7SIM+gOd1X5EB3kpv+zo0hdiL0dZAk7wbSCOzP4eyGzjCyCUnjEZFPW33R+Wl6vrNfwvJT6Jkx
ArNmb9mSlU5gplve12lgbrIRd1ZXKaWvQmR4O7ervbUVy+pGDRTXgS7INC7BC6cz28wpxFba930U
rYdYiW4NbWLuB+QbWNPlSIC0X7NUxfQ46+D2F425lRIQYXagq+2tzvDo2cXqyGfwnNVkCKZ+JyJS
9nR9mc6P87/fNJnaxKJlY8xxerEZkjrBr78nxS03ita9ZWxgm2SYDqVXe5sQlaqnJoMfn7iG/wCh
GOhiS9PbBVflSOhwrQ15eAFzn32l2z48umhmOOjiMh5A73V//ffObnp+LrUI9STLfpIamUuhJumA
mgNn/j3KFPq2M3Ak6rmw6Et3FuKhDA//NB5EOwpKjiYuYEaup8t/LBIjGQUluBfC7wVuHVIdMNNw
mHAvBJrXhDzZaaTZRuvEweh7nUjqDQBoWN8rfYXL+8Zak6ra+IeFdnmTOfnq158/IaM7RmqTegZa
FqdPmIuC7vWjFtwH9cYY/bsgZYJjDreDuoTN+phTnO4lZFuY23GkkzhRT56Gkms/KqNBDu7rjb4N
nsMX65De6TeseelreJfY4ja96w/y1tjkGxiO79a99fSQP2R7+YAJjdqstN9da7uHwLn+CqY9fO13
zfZ4BHwwKGAr3Cvd7YAsa57qa6GscSkdN2Fg2D44cUycrgc9O76h/UM5Q8aaswWJ7lnLWB2FQnab
oL8HjPdbjYatBvlpYVGd7ZaPGNQXQNXYN8p0zH66hKSmysVUift7FOxtCZ8sDXv1Vn3so/frDzNv
CtPknJ7m35G4xD9HCkMfNHVJJMUeHXyxd6HzU1uVq+qwlOuffSwikX7CIeQ2h6U+a3R58OFj3SVS
yGRIcTG+R7JeGn6041uAbUU8WeoYCx2/s0vgIyaspanlCTt+lvOq8ai4LWSMeyumeQSYGJLW2vDv
TetLFePlVyxc7Uvx5smDUCtWKxEPWW9sabP7dkw3nvRbr929hymGHC0EvLQYEcpTKS5IufjL6ecT
5dboCz3r76XO7/cdX3tlxOa4sBzPPp3FEJalOMEYaaNYs8PUi7Mm7rSqeDDagoExTAKszyxOO7jv
qICjmJP5e8RwFqrDs7f5EZbs7wMaLM7Z7yMkP7UPi+JBsIInUYg2tRusRqNaF3L2HYlA28MS9/p+
uPCkYHqRw5qGNcDtZtuhMAQJ3S2etIBoQm9oz2BuU2lo3InlypWTp0ZLbyprfz3q2XanxgVJA7EL
lB/dxdn5mgSlVQPnGx4C1XVgb6/dcmvgBRLm6c/rkeYwe/bfxN5BL0HiouV/Z5/SzOJS9ZVRuVfv
hYN60z1EN/Qx5Bc3BXi1krbQpNeqYTc412kLn3Oekf4degoqqRZ8yundfzrU+kwZZKvSFKx99JVO
LqjRwB0o7apEBXUg/m/CTX0aFJCZ9cxTUavtAqX3BOXeM8VV2D2iJ7SNu+GWyVIkFz+uv9f5Pvx4
tk/BZl9QD5DSC/KPYLem8F1yn//0z5+YctP/sMnB6sw+m2zktRKIaPQWndusm2zU0U6EYXw9yqzo
ZnEw6yZp518oWJ+x8ibETCAnmfeQIg+1SYvqexZH8S4cAmVzPdL5+2KMjN4ldyjyRTRKT9dCxpw/
Gf0xeIBJFNz7YJGc1leW2nXzfcWpD2pYQRVEnvgTH6nbpxXnScOERhzSgy8oSNr5pvIytrn0V+Dj
T1+I8ffrDzU/rwg3SWwip8fqRgBreuhP4dSyDf0RwcoD7W0wKv6hSxSbnokzVPKXLpcwyFrYzhce
kFL143PR0CJDO42YF/5YhEVbHRQlxnlQ6vaaN4qYmxq3RWssrMGz1cHjkWcyq1UQdaJ7dhqsyjL8
FdyyOtQcx6rSDXaooidtabfXX+PZ2uCyAailAfnj/7i6T+O4UQ78UqmqQxNnt0Fzm4jW9v8vwmw3
ITQXRrjmVIfCAGAmHsw0Wjh8LryricnAMpZpXvG2Tp8hz1pDbr26Ohgkb4J4I1d7IVgSP5jPM6cm
y+coc2mGRKpG14qIor7mB0O0x7coWwmVbT0FKJ3Z8TtmR9nSEPnsGJ8FneWmqFgNGf356gBWF26d
IK1d5lzg2Jbuiwvbib2LcBLoUv5tfitWllBU5rTeMsxo9T57VF2hw6LNtzsEooRaKuyu/XV9Zczv
/+mNMuSyOK7JOuSPudqnLex7UoyI0FgezGEl4xvyoIS7Cl0ND8PBVbVoKXkpHAAIpDUmlWV0E06X
iT66gPI0reQDarv80Rtta6PcjrfRvbcdt9FeubFuxu/Crw7w+nv2dv1ZL+2zz8Fnh4daJhArWoKL
EDmV7BGpVed6hEtfEPQbMItJcNg660G5Wde2CRG4TxxfQ2EGgVXF0wJOjvHBHdLvWRosHMIXNgUE
fcZkCOOh2XBWO9HUM+VWEbpDL0lOPLaPQKrw3KscCc+xVu5oH6qbMvrei9Fazyy76zRYI/vrT36+
/zV67XRmEDJCM2pO1oId0g64rY8HSUpXBi4mdb/XrIXFeulRuXEgBgIJQ8byLFstzT7g1Q8HSbZx
ZLSklarY8k/za//Q2cVf7bF8TZfmCOdXDk/2KeZs1VRShARO5/FkcGxK1A4SyLFpy/ZfwitNi/9z
dc8AAHoJzRUyVRbPfDpYjAFdzVwaDwkHDfZahZ2YjvzL+N7inZU41Z3yOi7Jm53vidOY03f9tP9d
5E28SBxGDDvARPdveb0k7vxR5157rNn1pkhM5mNgJwdlU62U2+K+twVaRdSLt8JecIJ9bwfbobOD
zA725Tb57W+tFzNd2JpLDzq7Aqsq9ygS+vFg+cGN3O8Apy6Uph8J9tmDTi2SCW4G52F2UYyyETWw
sMfDcCPC+t5mR/9XW+79DIC13W3jL+aXB2ktPIk/3cYWnoSn8KE8Ri+FY60xg7xtFtKKs1bHx3qC
ZgrOD8Dqma71SCfWKLREPERHug4SgjHrSY7niyLYxrelku7i3sRM7f9Gm33mKEc3G4kUov1uf2nK
Xiu2VgW4z1Y97jAbcMWwy4KNu1CIzOWayAlYwZ/izj6s4ptqo3TETX4Hz9rG36hOtNcfjVv/S3Dn
346FLb71C1v1/JyfYlowNEh9YY3Psh2w4/7gCcQUf6vGXdTukn2sfOGyVhYCnTVbp6cDCQ5ik1U1
MTRO92dTaBm3lj4c+q/1JvhhvIw/rdvsOfLs4FZ8HUoHAgOKZzqY969LuuiXtsxE0WJsQxsEadfT
2JrgWlYwuMNhlHW7F1byuJQ1njX1/368f4eYfTxDjXMDQNpwEG80B0HgzfA7v0vv5G11k+7DvbqN
doW6Vh7ScB9gLrmQtC494CzBHzo/kZPSHw/xGAt23guboomX1PcuBkEdd0qO6XrMDQ/MGBXSFP+B
g6CyHfBproqFvObS3TupSf+fCLPHEBJkGvKYc6cqj2MQ3caDsSsScXf9hr9wD9IpQmmH7IYu41zP
Owga1EimY7yxHqxh03RvZbqGdnA9yvTBZ2foBE/mGqQcAo0+W++jWYRZOLjjg+epD4O3acJXdLif
hvHOEtT19VjnyeiULYHLYl6IutS87jLHcJBCK9Ue5NBCSdd/7a29GNxarsuQEmPrOnXGdqnlcOGc
BAEEOmFSTFYYZ82+VjFEdRkWTYMwibTLx3E/4CjhmsLvRtgPRr1Oan0dp+mmLf9qZdNBoYZKZ0nc
8/xjMkYDmIvHA1jTMwqk7itACCOxf4BoO9zKg7Gh91+sgqJ6qUxhaWwxTcZPv+rkOMAgZfIdmEZi
s5sxRxhG6HrZO7iUonZfq+sMhZU6Tvdm7G59+lWDGyIh5+9N77ktG8wyliDQZ5uEiQ6oS8CMk/D5
maKd24aMRD3VeggKkz2o5kxOtMLbqJEXLAyFL4YCA2OCfQeKN5dhUtKi7wKS9QdXG7V1HKN7KVYu
/vVZFf3pEqbS/qBwGgzWUcGbbZe4r8Wg8cTh0I04jjMJ6v33oH9Fw/hOTFocIw9+vTBiONs1U8ip
zp8QPkzIZke2WihyCZhgOFQFWjpauustyQlU5ZEOymqQ6/1QjduxWzLmmbbFycEwdf0npuLU2YKK
P6scsVwy4t7qykMrF/JqENr21ordcd37vmyHofiAMIa0b/Uh21w/JS4sXiLTdoBAMNlMzQESTLwA
OcZFReRomwXGTsOFTJAoyz3N/4vBztoLxU2Lfqgmb1vXlGwdEPP1H3Hh6XmnXB8W6wYZh/l3rsp+
8I2iPESjICK9k6jROq6sHLCmVf3CxhK/yTqXHlupXOpKzJxIWcNYBU3cVkRy0RqmypylAa0vNlHc
lIdSEwLftnQh3mZGZB00I0vvJZCht4blj/gyDckqB+Zrd/UIE9GSaFoYFpZ/gw98EHDwWGJrgsOA
irEk0rNBFnqrEfrdPir13jbypNhef21nd+/006cjDvVyeWqLn/50tCFGv4zd8hB0VrMGTRU4vaBb
CztiDnr7eEM07ih7GTIQZfaG1CIf+9SiQxSGFmlSLeVrXWu+RlEo3bYmBu/qOD55aVyuulAx16FZ
Fn84o52+ESrCgGTBM/GXWao2Bimqpa5YHfQ2b/ZjGaebvjPjhdd5vvVpiE6bAOL41KicP6cFbMFE
0OtQVbq6hn+Y/Ojc1Frpw9B9ieKoQZmmCXZmG3cPWaHGz9e/5qVNwD4E0MixMw0FTr9mqXZF3YB7
PXShqm71tIB8lrXKNmcYJ+VduNFbUKKCKgyr64GnP3h29nCcTxwSQvO1Z8vIFFyUmqJOf4hqJjiN
pRRbueqalcu6XwmhqOzKyPr5hzFhRqBrAvKUC1Nn/50+bMJUS/INT2HX/SUI90HnrqA+OlJ87Lw/
U91mh89izZ6v79JEaHJXPlh42kamemuN1W1mLA35z17jR5hp0ogIEqrks0WajZ4pNTiHHFTN1t89
uo2DLd03b9df3NntO4syWyXoeNe1GJI1tUW/yzJjFbQ3vjcuFNdna5EoFici+BBEUWihnn4eaqPI
FUfEM7pyo4+7QbnpS3b+Wsoe6yWPkbNkjaYlCHhKTug8KrffaSyhHmIxNnqe6Cu0Bi1eI1Gk7K+/
tbOtPcVAiZyBLChGYJGnMSTU9qqaF3fwVWuw3Sp6jXDANsGUjGq1cqUMQbpB3qel51wPfH69nkae
w0toDjXSaBUi9REslyYLduRJK2H8WSbBcyYa6DlUjqwL6xrcbSM6sEwWJLen93eyvadfAAAaxM8k
xTrPaLjdzcjrc+lgGfHGELy1b70NUOSb5Kn2lIWb/Dz/n6JNp/QkfQLldvY1S5JT/GIK6RD3ktMZ
+jYP43Xly05Xh0e1/+rG8lc/+6JB++6EyB4b5JOyeCGpubSkSOCQy2DsJH24BH9u+6WJlEUhCl4H
DJ+dqvquJIFtVL/Eakma49K6AqdBBsWBBRVzlraNkWWGZVlKB+VLiJFk+b0IbrNfsftcqAcgPtfX
0qWnAi4rUc9wCzOaPF3EgSgNVRRJygH9y2djFG+RZryvy+RrGRkL++XCKYN8279Dzb5iHwZ9YPWy
wqxGfkYaZNPUPe7lSyLXl5bmVLQAVCaT4R2ePlGRoMyAZSInM1IJKzjYX90WUYJabY5K1O0KbOQW
3uF5S4balCxP5PVNhPB5fYq7b4PISVEfRFRHv8aDVNttifmfIvvDykuScs9x+B6LkbE2IjVbdyle
8n57h4BQZrsiV5UbJM6YBcX9gJfDfR5VP5EPDbaBVrVv1z/4efMP6TTAHSKXygcocfbFEQmVJbeO
a25JLNVVM/1WWHW+zmq8Jb2SI1klFb1tofPavliL69jI2/VQjA1aNGhoNMjW2UmDoFYWW/Lm+o87
/3aTyh/XBCJUZA36bORfcj10eRKTLbUmZIs6vAsRA3JarR/Xii5gZhrmC+XgBwj29CijYTe5GMKA
A9Y+ZxFYvowL3IR5hW1jfPfMxv/VRXX8ZejQQbfpxHff+0SxstU4Jsm3rAkU3a5DIaItzPzmS1+Y
wYMpqGllZxqDfXtAeOs1ikPhe16IUkLZY4ANFgYr+K4E0pjbHYvEsj1Xlp9CvxaBRvryeNOFtfak
5rJQrUrsgk2EL2I/RK0rcl9MFE/4g3t5RHNV16qHVMhpZ0pSEH2jez6EdmQKxnc1lLunSBoixKfy
pvtrqHQmu20SJi8ibW0wu7HeHgGPJH91XVO2dlok3qHvGGcs7Ij5qcJIFkAFF/Bktw1nYJYdiblX
gRzRiwNHt+P160FGqcmvV7jVXV8w8zNlHmi22TtB7CqlIFBjisirgaaND5bbLzzO9HM/L5F5lNmW
SenzZG1KFE0EQ4tyRVZlC3f6/I3RIKB3xx0H/QgB0XmrEEkWqU6lsD3ESfjg+UjcBlaI8DDOJklE
d+36a5s/EKNWkI7sMnwHkGibaw2EKRC2PG7bQ+DT2RnEvFpVJpj/61HOLjLaqzRYqK9gCSLNMntt
ra73rSQEgDT8dl1WnW+3tfFcFx2Sg4o9tCPjSDNdIRD1h6uCOovACNyjxDqRW2eFgNnpfZ0VCcWl
qttZmdpGEditufB487X3EQUwAO0NXifX5+lFQz0HiE1JaXIIrSM3B1MK7AwEz/WXeP6peJZPUWYr
PAxcuHd6RpkaxsjoWe4bs4cle6Q5F5jxMFGmEpFIlFDzHnKjjZ3omyF1Yu06cWgcimy06/qdOe4q
GnOcQ9Td/1D3ZctxMlvWr/K/ACcgmW+BGjTVIEuy7BtCHgQkSUKSQAJP3wt9p9sqqroI97n6Lxy2
Q2EnOe3cw9prVb6C7RpTvFhDYJp9j5+obaUtXYXzYwPfB9VjlN/wXSgXna7rUDCIB1hxeug1FnLf
AU9vFY05IFKkCWPbWovmiB7EhStx9vSgAQZiuCDARkcA2BrJ6agWBDsGlI6yA+TFbX+d9bc2+JSs
m+Lr3+4nnjakHiZU+JTgne2nVdTSIFzLDsxotLUOmfegsMlS6u8sv4IIC+HPpEaFHO4EcDydTuIw
N2NoKNyj17UPrJwYQPmoYd1NDacKDMF4tyykd+SbHBCxZGW1BKybH1x8wUfhAx6fjgzYXMaVq0xA
xdRo9h2g12BtKhTYtYtywalcGmVmYyDoB3xzqTf73kdXdgGAPzotlmpulwaxrYnKEzSIcMhnZ6NX
aLzskcPdm4mDZzPXefWsQYN6ff1ozN+AacXwWIJgEJTBaMifDePC6fFKcBLjErp8jQb0GtooWh2h
Rz9bCynEggE7mxZcLFCgweUB3cVU1Tk9I2ZlUZubhtgnTgfT/C7s5+sTms7y7N3EAEAr4yBMZDKz
mwzf3Cn1Dt3OzE0CP4MfgxJR+vKfDTI76X3NcQJAo77P0IhPxVc1fhHuElnC5aX6M5PZ1kCfvAZx
JTwAo/wO3rYgG4fg+jTmVg8+xslazd6sQqQOyM1NsQdZa39TyMDCRaWoUgdxs/pLSXkkYmajTfP9
hGGB0KvHALIS+8J8mtQQSnWHBMZfmtT5IDNTZ1RQL6DT9lc/MZ/xRljgh0eEvjDM0t7MTMAkB9Og
JQl0MN0PE4DDbClEWDrG09PxabHMDD2sEO4TeyhSBlpxcO0nw3u/vv1LY8zuIhq7i4wyjJEMwAN7
b2bxYrcLGe+lMaYj+GkeWemM7tjhiNECmu0GoFkQg1wsRy9sxxxwqkZJZeVjJp2XoWk+DYS1RAl/
ZihPT++89YlJTKISROxdg26Fq9CWsFcETMfVj+u7MncKPk4wXs9JxBU9onOop96ABsuuce0RWqw8
1Gps9d0dzJXrP8Z/Sf76z5X8NNbstngZWjB5OYUytR+27r3RPTtFGl2f0MUj8GmQ2V2pNT1jikx2
DAyXzNzqnhYa/5fwD70Bf5ZtdmEalfu1/BiFpGEFumupkQBDhy3/+yMNACXKG0hEolhuzubjaKT2
pabD+DtVaEHdAfFyALml66t2wTYjmQQ0EQLaiQd49o6JVtK4qqXYmz4qxgiuQRMN4bpAmaiqht5S
uHlhkzAcPHJg4pCUOCvBga0P9XiF4y2+gYsqyM0cCizr63M6S6ribJ+MMj9vvc0YkkFiD1HEKXLZ
VYf8SIdAhyhyF4if40N6JEuB58WpgRFo8qRQ0Zh3JOdNRjSSttgvn0VxrH47bRdZjC+kpy8O8yn/
MHuuXQ8ZclQi4HjQtx5YL6bt8vbX9QW8YIROchyzB5tYRt7YGsagMYMg8rE2nmUDbuuCLXgGl3fq
02xm1wmq0aprJMydArkBQTkvGL3+oVbktWRJZJYeqnjtBgXpRxvKMsynt51rbjqSLDy0SzOevVFu
mSOtqiYLRRvogpLIbNDBrpONt6ihfRaQfpzOT3OevVWGl5cGWlTEXqag/Yt4HDRP8tHd5s8xC80i
Qh2sLMJyHf8lfeVkhj9v61x3Ojc0loNbGRaSsqhhcdANx+sH5zw2mw0x91hbSJAgbyH2IDzwX9sx
MH7kIsgb9JxFfrIu7IUDtLBvcw34xDDKwQcUYm/2dpQPDyTLAS/l60b7P1muP7s2h15mdg7rmWGk
jIiVld2KvFsb+cv19Vu43P7kgHxyY4qiTWr5sUMQrLTbOwiQ3OhLSioXXv6TYzCzjrEmiVWa2CO9
UBujq4PRSVakVYGW72oj2Vyf0sUH5tO6TTv4aUpGVWeaPa1bB+LyPo+BAd5UYxn51jO0qaCREAM2
tBTTLB2LmVnpxv8eFDh2mJV9qp69/usoF5ot5mXffy4UamYTr9BUjz2dG8RvOW8buOcNL9e5rQdI
RQcOQM6uD93bpty149frq3l5RMj5IY7Gr/l5L1GnEwUb8X5WfhRTel/xIeQcHJK29wiC61A0S2Cj
M+D4P7P8M+bsNWiSzFdOiliaW1qozFcwA0ee2YGaPFuXJYgXyI3hQ4rj1lxsYj3bR3R7ApkIIlxU
npBamj12aek6TBLN3jXVN5NB7whduaDmi4CtX/3lws5Gmk3S96lnqSJxdrV+iIV+Y0pMkCJUbbLn
BloaKC+sr484J4WHLT6d3Oyym4OjHCPGkNYmIrfyhYwhamY9mFRkACBJ4G6TVRGiIvNi3w7Oo4e2
obssWqpnnFX4Pj4DAB600EAWCNxgp4dYaHxk3YjPyF7km3qvo/pGPtZfkqP7WK3YW3vTfikPGBwl
tGix/H1xgz8NPnsvhl6NsUMwuPOgkDIP7LURmDSEFkl3J6Pi0G/Yc8mD/vcSQc75qZ5Wf8LeTiKf
BAim02nnZmF6kLFydn0ddV3gp9HQRLW2yppV3AR2RB6chSN2ZndnI87efZ0NkCQsMaIY/CPhT8YI
ofmki+r4ZYSoyvXTdfaSnA42LzfqPk9FKqfzjC4wsFh6roh6X18w7kujzLaPaSOP6xxTKiWk48G0
idJdafy8PpUzmzebyswIKCCTzcKZDmhabAgYglvub826X0GqMHJEHUCpbwHDd/FYAnGOgwHSF9RO
Tw+HJ8YadbHY3jEvDgrWh3Yeaew2XWryurx+f8aZmYCMMdKNo2fvsgRtT+au0jdELAQMS3OZvuHT
A6xKNhqy9GFDyydWtBEoWgMPDVbcXjBo547tx0b9mc30JZ9GGmPdLCXqZTvIOuhH/2fzhetBdk9u
2I/2p4J8ZOAVQbvk1S6t4eyth4pEr9eog++4XKW1CiCzABGP5+tncGmQmbUwhZFQkIXbO0vzV16W
rWnxW1Kyuj7K/2KU/qzgzERoOmA4EPuwd5KvOmuvVaH/5v1C5ON81fSozdZOtXCDr58Oos+sfymB
4EYoYO9EuTH9OwblFTQcgGzw+syWhpkZinGorJQl2CQ7qUKwUAIF/Mr7iPhL/Lpn7ubJGTyrdelo
w6LmgI0Ct2WWBLBHU2P4BpwluhamZfifTWtmJxpd08vcw+o11s/YsW4r8QPRf6hqM7o+0HmgDBST
B38PnLToGzrrzC4s7nIpe3vXo3+PdmHx2IOnLMh++V3kBF/YZqmTbjI9JwWOacCpfx/9ICh0z9u9
rAEw8hq14Z1vQu4FFMC4u9fndOFOYYSpTogXGLSLs8PuAysOdSyMoKciRsaOyfVQgpjPze2lp3dh
qLmPoxVOZ6VoMtoVDg25WFFSh2b2/h/NZ45z8CDGkwlgWHY6KYMcWreOrMLCXTrhS3OZPYeEAtdk
dpiL66rQQuFBz97KbqlB5vKBA9AFJd2p0XCeznL8sQDtuW7vjC/FbuLtB1MEonkrsqGtXAW1CKDj
C6qc/8sa/hl1ZmfLcdBLMB3bu3KCJj019quzRMV3ye/GufszxuzcTQ1QowuViR2Qavc2FI5X/Iu7
S6P6C1t7kYy6d/pmb8ywWJMfehP438of5fY/muYc5WrFgFcYYrB3g9EiPvUjhKasfL4+yOUb/D/z
nEuulYaIcx5jnkp7GVKoh3/7u//fxtX1EIMC8jyR98+psiFgETdZItqDpCOL0Cz4W+v1pT7Ds36T
yThMuENwwQGGeAZF8QAYNJg0ukOucb2PvD7Wvnte3b3mw9h+swgXFGrRbf2VsgLp0Da1MgQOcdFF
eZv0L5kyAC0fGFHfDaey+xAQjIQFFbpZv5pVBlmkHsnqIShAsMWDQpONhm570Sz4sHPff5oFkL7E
xXUC8GNO5uG3ZtUkUJM6pNA3fOq46AJaiwKZTDcNOWS/JyrPhbs095s/xgRxCN6LSTVn/rSbrC1K
4ZvNAba8+20oqkIgYLOAKxBP2lBm+pbr3XNv2jfXz8WFuU4005N6AmRsQM556gYO0q99q9PVwR8a
vuKJUmAipEA3tygqgMMsBcZ5iQvi0phYWhxD0DMipJv5FwMDqFKNtjrEHqhH07j7reFWQb7pqTHH
h7hl3V++/FjcaS//Z8CZFaY22HiF6aoDCijpSjHtyS8cFZAB/VhSxn8Zj2A0TApEp5MUkg7Go9Ml
NbzKoYneY0njlIT5UNNHJ1YvJXPjX7LulohL5t7aNBxIjgDRxniAUcysMF4Y4rCEq4PtghrIHNom
SsAEFxZlHkdaKbwFJ/TM70UfHbB0gKoC1obKzRxvlti2rFLNMw/Mfc/M5NEGiWdeWdtch/MWk6i3
vTuiigcqqnsLckHXD+zZRQGMDpUv0IgApAIC6OnF/RS3+LVnaxStdgdzoN97SyY3g540oeLNi1+Z
UAKtUjeg1RIN01mvA2Z9Mu60DZ/GVbGj2NCbmDU1vvaDtU5t805pBE2pVTCWTSCBx61lfEOVARxs
b6Ibhy8YifkjAXkv8D4AyAJtJJCozoEyNfN0LRtd52DnuheVps0DJYel2tjFUXBokLO04L9+rMSn
mRrY3XrqUztA7EdseGFCWyZHE8f1fTxj95vYdVFcRDsoyLdtSGWeLqjrlWZbtlp2BCNt+0wKz6Nh
rGJ9D5k7Xgai4M4bpxLdDSwrIcDHWAM1v8rl1VMCmswjVCD7DR2am0SW+XpMdHE7Uo3+8xb8Fen6
ByW5LN+bU4b1D9b0P/Tr/99Rs8MKXqFmr3/zn+n/OyDKOCdjx7/8h4xdg7jHvyDSNfFBTapvH7b8
HzZ2xALWv6ZSAuIgHdJ+H7Dbf9Oxa+6/QJEFpkP0LLnI60Fj6n/42DXi/msSPUczE8IM/I5k33/z
009fk5Qc1Pb/8NX/+++fKdI/OoD+hEYT3BfxEHCxH+cZeI2ZA9nQHnTKQBw+qKyN1wIeyl2jKFCy
Ha5nXqvuoe0btTIMCMOCbWu8bXnJV0TPWaRqTwTUrvoI4Q44b6xUX2uOlQXtyIpb4egi6NOsfcoK
R4soH1/qvn0WQ/amaN8+QYjE2ug24j5NQ7/Cp824MK1Z7Q7Tgh3Ag41OSmdS6Jo3VCoojZW4C/0D
q0bvBhSI+vcKORuwZGmbjw/VEXAkMksPlpMNiHXLpda2GdMyPgFfYEGABaYIgS44s08vsJM5PjUr
Q38Y02796omBH9A+T8ttl2sr7tX92uhjPYVkDklejZimVdh5cfNVH43ySBUvAfdyBksFTemP2yIH
jjoA5yh/bSHT/BMsPcWemnl7q0zpQqtTt+lNbyoAONKR3qD7wLqva1GWASshBRI0Le1lICQDCTFh
PpSVGo26MMJL2ZFZ5uxj3rDC6LMD3fHEvzZzX2qRtoMh6v6hsH3zkSWNGKEZ5mttUFpSvBtZCs6V
jjG1hukD7qhXsXXb2+jnJ8IPDACTAEIbCvoNYppmt/BEzELB6etwn3AdQe0IvQMQ3J/uCs0z6jNl
kAcKdpo3zlLG0B6WQ2dGDNY3dB7ZwyqvzWRPk6q/ZR2Y60KLoAKLABjS7BoiYxhflccL2JXTV2X6
LhdqbjglaFWElzuPomQmfSevpXqoM/q9mapfnbcMkJ0yYCe3HfYErXGY/z9Kn7BUn1/pLrYTtLqL
8UFH/BHWtYIzBMWmQLfTL7kQzS3civG3kRJtlY464KYF0+p1UTXFU8HKJAsdqNM4WIuOBqM+xF0E
IjxQMRemtjGbsYOHygV6SHyX7hzQgUamMTRgaebesYA0Fg/BsPg22CU4MPp0AG5SGpn1xeq94rtb
1N8zG8WbVZqBvR6NmpOsHa8jBQHvPAC+npJIugoD5474hYOXR3iG2ZIDdeH8wmzA9KIHDn4/ikin
a1SPipQ07fUHvL/NK8kHa5LE5naNjzW1UCszuY5RQbMkrZzQHVv3i5OKAswbUOryI/XEQ7Om7NeC
RZsO5unWgfoepwNN/4hP0Rh2+llSyiZXlT888ArszFo8kod8cIooJmZ7Uyh9DDVNqZux7NTLOJbQ
lKO2ux1YXrwufMlkuGZfMnWJgOAIkGTgrGYupgFtUsorTYekUYkyZszsBDQAJjaJSgv61vD01jQp
KRQ+Sn34jnCuJkEpsYB5b5fVKndwl4J26J3o+peduvqovOFow/0DpRSQngBMzyxuY7IGImhxd3Rz
/lYRLJNnp3kIGnN4mz1ZCA1nHXofw4Gzc6JA/qBCn7NnaK1XJ5Ae744FEa94BfRNXT+ktAYVOu/y
iAo/i1LgmfTWqram/ir8H8h2oR5njmCKqSXECjVvCfwztyMT6Q1Sqshy+VOL0tz/13obYnDK0Y+y
N8U3q2fpuqA1315f6bP3FXkEOC7gnUCYA990jn3TNGLnrUiM46CDU7OTTFtJUYCTLIbnPXQoNuuF
+b1y4zyQoNr6TgvFlwKt6Zx9Pof4hslFAoLLs9FuPI/sRh/ekOQtlHx6v9+4kldrZely5RLcjdT1
dp3vPnjSoVsXTXzoFuniB9fLdwX+36CMfeAbdLMbw9iKl7ieZkHgdDYQgHwoKWM7wGA1izpRbbdb
wmJ29LmhwryJvTDzevQkWDILVJpNyQPU/au0sR9zyNGHYBW17yX8qKU4Ym7yP74EZ8GDIwn+0Xmf
rZXwvi90kx2NwmAbOwF/H3oRjciLdp2NMmdhV/TOLizUBSFis7RHc6s1H30WFiKl1ZqE6uyI5ow6
MCupr3rdhHZ7wcVzLEA8nHH0YoEvBdyzmgJPk8nXHgSZlw7smW0AjSgOKgi44DODaGdmtPrcsHre
a+nRrWq0RsFZj6qeN9u4Ncsjp7yMkhTIeq7FPOTtt9JuvklUFfvaaZ6VHN0DRUfpgzP241qlbClJ
cX6fJpbT6TSjOAG6k4/z9CmobDXktmKXZkczadOoj936qMxxa/dOcmdQhben1tsdpY1/BxAhkAVQ
qV6wntORPLlO+AR0ySFX4iK4QECAn3/6BC/jNDVLBXp+K0ZZ39YfrWQoVwj74xvZGEZQtnG684Rb
Ha4bk0tbA2AMkkITbRdiodOBwRpgJ8UYY2Bhy7XZ4nikRZ6FUPJJ18jdsIWzQOYPGJlmClZvuCGg
6gUW53TAgdGisWpKj7bPAM6IqboRTmwHiSicm6wRQ1DJmqyKliXB1KMY1qOXbZTOx6DVhHbb6wpC
NLRdD7XgK7tTPLSQmY10WlqRquLhu0wLJ7L75sWpK2OdOGayQMR1cc3gxSK1Nan/2nNHLkOLcp21
2ZG0bbbScnOMMkZfKbR5A6OwrPD6Fk0rcnY2HBCGI482PbOzFfN6PW61kdGjSN0ndKB0m6rwUrTF
pT9K6t+XvrkEUTx/XcG3qevgQ0f85qPRdhaY2nk2slQHPTm1a2Q3YvKqT+kjhd4OAL3BHpG5Dbh/
y0ff2/l2uctU1tyXTbupkXlckUBqWPnrq3C+6OghRaiiAyE3dZNOP/90Q3jidqlWwoYYsvdCq3Rf
COmOY5Ma0RiXS1I9swwQ3hCsgIdqBPpTEUXBxzgdDvT2edMOTXbk2mizsAY3EDim7IToQd2P9S+L
Gwckr9ejNgFFGUEDbYbEowx1mY6bLtNQ8CH2tksG+xl1XfaG5baXCIQ+vuL0aEz8+GjGnFgNwb88
c7oQDxQiUyMFCL0w911vjM9Np9Kb1GetCDlS80VgsZKZQYuiIkW4l+Wr0sVdiwyHml+U3bU7w2fs
p4f6CzJ2BrSIcum0VkQkNx84MIn3iaMNR85s8np9Rz9YuWdfj44ED5uJdAvKPrMtdb24RAjCkyPj
wxjEwhMrhqrGlvsjCbPWMCNEGCQs2oxESZ5v4kGZd4MchlcnNvztoIgFYpd8W4seRcSWppFuNGim
QHXHSV03IF6ubsn0sPVaE0ppjGEGe+r3cRxZteMHZWdbISLy30hRa7d2/ehBlfgLyIuryLLyPhIM
6qecNw9DnaPOm/fVVonCWwvusHBofHJDoK248VoERgtrc3bn0dwANSHQNKHfWLcnT/PTaYeIqZ64
/agdhippA1LIKuL2mC0gej6elfkOIM5CNQyN7nDcZwG5n0ijNPoiOUpXDJFlV+4N4SV05vAWRTXa
n4IqF81Kasb4BXxUJkhGs3aPPtinNObjA1oay1vmM6CzreqNuMVzm0M8Gu/skzP032JVpKsxKVa6
FGojSBNvYoKck9VhSyCiJxYe0TP3G9BDsJQhhIcMqmvO65Se3g41TpR2MCWUDceasIM/pv/Ouv6v
WbsL7gLs0JThBxkBanFz4xhrFZJfulMcsgwXK+5ceLVJj6Dd5HtLNuh1SN01CMyqyCv0B7u2i4X3
xzh/EfAFmCAEoADhgIt7ejr0BiDMfrCLA8QpnrJqgxq+Fg+B+4Na0CRs3JV08ztjXPloZq6H/t4U
/kb17UOVvickC3vqLyRQZtjPyVzii1CXBJnZJEozD8dGAVlU1JWKw5g05tZEWTowhoysR2oBxQKp
3Dt07epPnRAFjI7kG944Y6jHUAnUvWZYmX3eRaoc6S8NRa/bodAgiJTYYOwEXgoOV+799VmZHhNE
L+iyAf55bjkBebCEkVvFoQOkczUoqFlnPuBm16/xWZSEZUGGGek4DAOah8nt+3SNmQ52GKjSFgcv
7eQmb1USMsOUUTy03sJQ5+8j9Pkm9xptESb+ODsTaZc5eql8ehizIonIAPh2EoNTPnMJDXNTX9rx
C1P7Mx4w3bMHkliU1p2T5QfKvJvM62ADzOZO5v42tYxVZaYP3KtumVmFAM0EmbYVHd8ocwi8Ttwm
/fr6Qk+zOzVkyO9Prwiy/NBhm7eFJ0XTgMqyZocqhxB0ZSPZZVHIUJZduiVODh8x85oAbr4dUq1f
jPMuDY/COqqcUxIR4fDpPts1lIaF3dNDZlnjxnHr+ks8CPfBNdVtCiY/0AcS80FZWguUiNECdTqo
XcG15J53Ehg5DeLSt0NeG9tER2qCx2CS16ohefAbmt03Rvx0fbnOww0QMYHDAgQn6NlDKeP0e8vK
iU0Tub2DHNFKix0EPLyjdsRBExcmjI9r6Wr70iuX2p0vGE/kLpC5mViEkDwwJxv+6Ua4jCucDxBX
IK84rBW42DrPGp+7jvzSvWT82hgQzjZr3Qypn8VQY7CLBXf6/ODiC6aTAlVk1PjmXgcRPVowujE9
+FI+8qomB/RhgnGIc76wymf5bpDU4GFFVIfZTl0dszs5UKpE1ZYYqi+31AV9hObl5kOrlfLOLeSu
AnPHLu3aqALBJJgSo6QG6A91hF07gGHwr/fc0EGYgEjCQOz1gWb6tPJEuc7YmkN2MCHTiob5XO48
J7ePxBtfs1pua4cXX/SC0YXelmlHZ1fTgHbxBJCHiweo/OmOg1dBCJdIejBi295oDjovfNL50fXZ
nZs/7OaUXkBaDHiij4jm0+wAP43H3OTpgdZ9d+PTRIVIP1ar0bG+SGNY0GS4cIZg2S3U+JGGRYZp
+vmn0Szh5AqtOvSgCf+J8TpfDyPSqkgkqJvr8zp/6hEmeyitA9kI/px5aaImQvUSTFmHThm/ygZ9
1UZM6hcwB/9kQ6P/AuJpSbvj0uQwKGg/DVAfgdPjdHKlyAqiKNhXDGpq944pXxKQ826Zo/++PrcL
e4ZEP+qsoL1AADPvekrLvhsl3ua9yEi3rljjbJ0MHRpEVXcDYFQLF+BCtDTlzHE24KJMYIXZdTQq
FiPXRIz9mHL3wSZGvfbSbNyh6IWEh52hX5N22zR3x3sU77xbgRLWq99WUZ0J96ZOY7KtE3tEiaV2
k59t0/SbturfzbTPHwEokWEx5tkCYOfC/sNUTYcMLoSPXTndDJKCGddBl92+rl0rqrqKHrXSum9c
OJu81iR6MUBreX1fLi4UEBConSNnifzp7MoOcVbxphVkb+d8AwjLbSOf8vbd1MhvOFTbJgVV9BAH
VlFACdlvApqA5rG8teKN5EWQ292zN2o+bIwTWrGxpapdsCnnqwJjgozIBCxy0ds+W5UiBk8TCLqS
Ayn1Q9v6j1Lp5k4Q797S6+JRcZEuuFfnVmyKU3EdpuACGd3Z2akqCb1aEScHJNJoUPrcAwO70W6u
r/x56hosCp+GmacdODx+VTpucnDEmtRNlPvstrN9GqKI+eqw8XX0mk2RaPe11f+AjMhSFWfxA2Yr
aw9ZYmadnxxwOtaaAm7Iznw9QFC4biuy7vz8QWP+axHfxmj2LPxxSTzj3CjALcFpB5sEbBdyMKcH
XsUitzqzhPURJri0QE1ZDO27kUAovJBfry/3R7Lx9G2aEj0fKgIo2pzV9Vhj0iwjenIwBX3UDThh
rALn+cALgt4Ps1xbA63fEbkkd1My+puhC++usRy+tSRMcQ5xQnAQWv69HBL9nTaVA0klpjk0qDzx
u5IxcuztKF6QX1AS/IbJRnNzMB1aVl/caX6a5lEM7sgI7Id0lSUERHY9Gx6ol/prYg/5jnisWsdd
4fwwNcHCphriV3CdxfceNmnB1Fzae9woSEigvghi87m7Epui9fMqyw4tUFG3TjH+Bp5N3MZEW5sd
aW9tt0MCfsyQ2XKTcoV6tvFcmdVChvjcN0WRFWE1Qmwo4UDm9PQANLqFhG9tpAcbxxDM5vm7P4ps
09Uqv0eUIyKjaX8VrNHfrx+GC+PCgQAkyJ2ULvH0nY5LwJ+ZcNklhwQKsgGFo38sW+hGxAM56HDi
bnpwhG85bdwFzucL2VbU8ZBuRNwGlwKl3dORS61thUBN4aAT1O4Abnxv4oJGhUlYFYoETUIVU/Gt
X2kvet/4x4EMZANQNnASTZqubJkBHlRZe+q5x+trcsGDRV4R9hWpUDDfgqPq9NMyDczMyBH5e+qT
twq5kLD6SoAOAJoeqtN5n39xmvy+dRBtKlLctm7+W4Ll9WHIk6X24QsWeMq4INUJITNgxaf9++Rz
lehnrx1I3UIvMe/f/BJ1XN0d84VTcO78oHCIpwXOD3LfxrwWVLIMSV9IXO2Lst13LO3vJfXrjepq
J1t4Ui48YpC0RLSKFC4M3RyLS/hoZg5R8b5Aum2V+x1dJyLhgXCdLhJm2YWsIktUiRdyR7jgWL1J
fA6yE/Md5YJkTo3mMDTtgzMwsGrLDmUJQr/Syr4BEOwGReekG9YOML+UkzhCZ+3RHL10C8IiAdrU
2vVD2VTaraG70IeqPP1dttbLwsmb7PzMNAO5h9wMbiLo+fTZgzsqTXSjXnj7RDnFtiTCAVx5pGFT
k/YrDMgbN8zqvm8G/RZf5d14AsrStE1/LnzHNM7pd0zCGBaKIfAdUQqY3qtPx87P0VnUiLg6tCOv
vjoghLlBAEnhitUqGlDgjRwEa1vixM+aNahVBz8+6oY+rLSeR0U1rEhP7XulgYG2GVm27isot/Gh
1+4YS5d4vqavOflaZB/gLQK2CmpnD7ylp19r2MialzAmB130baj3NTL/DX32x9EP+9H/6yOM4cC4
DzsNZwyO9WxxcoQKgMWaCULolgLFOBbrXvNE5NWcrZ2UywiPLluwl2eGYBoU6GoYAfQkuHMPocYR
dkEbmRwUMjEhctMMIiXFsPAMfdTmZ0s53copUQA6fsjEnC4l4lYQ8+mVv88l3SBNgrQ2D0CbELTt
jZ+BuSAxoyLZqPY36+5K7abP9X3XPZOyRJ2lutP6PEpAEdRnalMKurarZ2jMBlbW4Xdr4WPPcFNw
XXCn4fXCeDmAKM0SOjWH3JkoSm3foHCwcosOPOU13Uxx0BNgdPmWZa0WDbX/6A7Svu0KUDNzFqN2
pfc6R6pfd7cZcO03C7fnzMZBrgjbhd1CvAyi8dl3ISLPVT8MyaFFNX2d1HG2TRAk3aDVAJTOTr61
KlSDETIkO0+ndANxFxVZKm03DWBUSdB4XguGXyxaM2S/E1Qjj0CDjZvrn3l2ayy8bxMvBRK1U8Jm
OnGf7riVVHVjpAZ5HFCaXxf8RwL2VHPkQHerIro+1vmTOjWDYxhsFrx5JIhmg+VjDm8RcVylec6+
Lq29m/WQGaUd3Makcm9TR5K7yd+1So/egTBDR7uz/sNsMxBlo964vv5B59Ee+DTx0EFRyiBAzM4h
AN7Y+nBBiH9oLelv+laOoDDQEyQpAR56bMHO8VB3/jfovpONQsfUyi0F0SJ0Y2IPRV9swAgbg3RW
yCcPkKCfldCQDUZPVy1WZpvEweB77wAtg/H9+pefbRs+HClE1GDgxRtnYaqVQ+bM0GPrMKZqNfaZ
G2qkPKJAh+cCBaC/HwzITRTk4IRMA55uG/BYaLuqbetQ5Plw79ichzFHtbGBsMYW/A9kYbwzK4fJ
IfliQdYMtxRn5XS8huMAFqrF5CBUF1QEXGBupy9ZuYuj4BRC8xwnEbC901GKwqmEVzvWASxrfdhV
AgAc3xQLCYWPLNWJLYUFQAYQz6gOUUZklk6HAVyagr2xdw+FQbp7XWva5zJPVNRKZT96JtcnvipE
GNQdwaiPNPvKoO1oRy4pvRQy7LX9ZsVAAoUyNfLHEh5KEozpEL+7zeC+eoOMv6i2Bg1cwnWnCSav
NWQpcjgI5XTFg66vvRVxy2Tn5kX+DNA3gD5ZL2UdgLVOrnnM0UmiD2UOfVzfLm4oJIGDRMPfQyA5
qzc/7baVjjRu6Mc1en7HhKRVIBxwd4e0YyRCgSTGAwgIZg4JOLc0tGZV5b2xji0G7HuVZH0SdC5D
2xOerWThDp/dBLxU6AYEIhBhOTRZZ74xopYxbStfP1gZz1YSOGAQ8EkLX8XyyEShYeFwfrRUn2wo
cPVQLpvgl3CWQVx7uqFNYeddwyB7a3T6red+Mzrze9N691nKAFOug4TeCu97mQ6PiuWBAZy3oGxr
gpMm9kMkTFfEbLYEWkea+1u278z6jaIwasUEdeEsqARbN6gqZ7EWMXI0UaMAn8FdhUISR9Ku0J69
bmhA828cQQS5Lg2+0pkWNWqhPn4WDEyznChdAFVH4nDen9HCeVe6qqBNOXSI9Ekt7/tEsF/Z2D1d
ty4XR0KrxD+FEZR2T9dTJWbaeak17jvqDl9R5L7DoeY3Y9Ow1fWRzqNNTAoJ5Uns6r84O4/dyI12
DV8RAeawZedWS2xp8myISSaLOaerPw91NtNsQcT8gA0vxnY1K37hDVAk7ihUIAIV33TKycuN4UXU
+q86SZ5tEyBg3tVH0eWaq4/Nf6LCQdGo3SRKrj2Pchz228KmgC+XK5vpHmsz/yIeReJI9JlIiW4/
PlZVIY8yfqlhbTWbuFX1U652oWs1uh+4wOWKXaUO5iFNFPsSdSm9GvNcp7AWtEHKtpZCtaQzC/vJ
0gp1m/dJtdJwv7slZ4lJyJKE1vxG7uXbH5jLJH9WbimeNDnRybBLIsC4vq4szPyZt2cKFB4HmZWh
TwI18naUrncaSBgqTsfkfXtF7fuYpzMxTj2xqNuEvv2tzZ2rljvq0UzEsPEnGYwcBJWDKULYqk3R
Wo9d6P/uwxkRJUTIUsZK7HaSnq5so1cEyuLX0jmEAcWTCB7ZXoQxcaQXih5KrWeZvIKdE4mDpQtj
n6J/WJJ51MnZMaTxUWDU4RZ6LR/I4NGrzxC39gOtuiYoSB1SrTK5pcDSKUOGxkZV4Q6iVO24CQuk
NialTTcdDXYXg8Tg0LWWZLlakPFJuU7ZTE4Q6dXz9OBo097J0vpXrNYYQwMF8U+l4QfbrBmbQ+Yk
GX3XHjrQaIk9ZQT1xD7vd2ETVdthVMWZ5uOfdBTtoSu05oMYe3uPK+GzPSoOG7FQxPd+kB2vKfJ8
T0N/2Pmd8cSrfam1yDm0Esrt72+HV3bzYoIhpSDz8Jp8EqHdbociroQca83gmbnKy+YYTfAcYHPa
B/4E8L+Ut7iafK6VyH+i+255QtexXJVNca2m0va0gqyzTS1xKMOhPky4szw0bQilow6GpwJ8ycPo
x9YfnE60LQV/2cXttz46VF9XNvZdBo1fzRz88xfIH8odtx/SmUNsjGHYY6bTK7sQy5gt27c7VJki
/2F3/SobgURlM3bNPh4qZQ2pMJ+b5USCykcjFsu7Wc71dvy0pMdRY1vqqVFkfVakGtyzNdjnoSci
JQAZD0okyk+tEdTfa4kspUXJq1b83g1ae82z9rW1vvg1ELOAXCGUPgNvF5fdGGhq1xaN5cHii06y
WYJztSfDupjD+DLZrdzx6xrk2aJOo9Qe1T9SqKi/lDYZX2g41B+1zjfdlODwMapk57mMy/xh1DLr
SarTdPZZi/cwxFLXLuQU4roZ7Zsp6nbmEJDaOCOc1aIO6aqnemWcVNGY30d8bz5kRVE4K3v4LiyZ
0Zqg0InOqaXdtX5zLaDkWdmtp6HeiNJRHXlgbqIDCGBlU5V9tVIZuE+DnbnHTBkSjDG4m6VFRw/A
vsA5wvYUxCn3VpFN30kggkfhFDisxJW8jSql3bP7u4M+TCXq3nr3uw2t/AcovGrHjapuVIycVibi
7gGhgEADnL40OKD7TGXstEjPsNnyCmQV4SDm5qlQ+zWplfkZutladE3mZJteMWmKvsQ0aUoWyaqY
HM9Rm8cuV6XPjdqf4TIqP9+/m94eiEyRAiJIimUjNUpDI+lCDE+Rlc8e0arMN5Yf1oeiVqOV1Pw+
O51Nf6i+0G1/LZLPU/tXbo6tjDbaamJ7Ujemv7Ms0p7JQeVvZoV3jRNN4SUZxVdNQtRxKPM5QEyd
D4E8Gi7CM/V3SZIikLmFeRzTMeVpkaKvZi51R8jpQedqlBRhAhnOn/dn6O4tfyUI09pWHTY+F+Dt
rx7bxMZDtLE9bDBQHZSV2jUFVmcgcLv+Etuj8ygZ2fhpKuM1R6G7kgtDz5DtmVkFuXgpOdflRkii
h4+u3U7RTu5frMGStz36c1Vjhm48+mvVp7c+1uKoz0UesP3LK60yAqHFsWR7nM54O3WSue2KLHhi
WbFehJ0XXmx6S41rhsNahek+teRzqaGjCADKRuZX3M70UEVOGOe17TViVD7IGcJtWojOxFTZ+WPc
tcpe1L6zH+0KSfLAtqetkSj5JtPqAAObkrAhKLtLb1S06spR/g57CJqMMCfEXqY2JYMsQ6ZughHZ
xo18mQxsxowo7PBM5dUK/RH3EYOcdTdB5Dw2TWi9MhKCHZuggW40JvuurkZPwsAzoJiDjVQkNR02
SBjdd6mkuwXmCZMLSlIcK1mIczhNxcaYYA/rtn/ys7I4RUHXPEb4nG3ystc1lwKH2KT2MG7MVtY+
vr95lfsFhRM/I4XI+uGjLL0k8ZNTRNLGuBBKmoGfUQeXEauoR5FOmFIZjRpvGqb2gZj+U9kkyiZq
TLFFFKc7ESt+EI0a7UJ4ePBYW3ACftrXj5avi52sqGtghfu7iN8KRgHsI4U1ZSkvpXRmK9UiofuF
uM8P38522gSnO5jEy/uzcv+Y0YRAOWi2nSHkXSrvDJMowP00mqdMV4JVQKq9ZR0btfg4mspKyHT/
XjDADBzlzQSstrxgrXzIQy0xcJzsw+5JqRtjk3aDtP3nL+JxZpEopQPBWQJ9zEHV6SJImleOKvFX
12JkmIY/Qx3fA8sHefD+cG98FFh2Wvtc5SBwlpLDpZK2+CnRp5yknj6n1fq01Py+XVmne4ghRVq+
C6kxfBJBhyzizTGv+tYkP/DkIPhutCEA+tFHvb+Wm8iVzeJBjEO0n4ak2iHhoT+rYfzh/S99jTNu
X2J6ejNMhAgeXNPSWjcZmqlXyknzmimOd1qa9McpE/a1Mfxn4BTjNxh5PAlGlSeflcIsNyZV+8GB
+d1Go/ZYqeEXYYz9IwyG9qEc+2EvNbJ90FB83zuFX18DJQ/ccNK7k5/0FO66+mFMdLcJKnjatVps
7C59iGKoOQmA7XxngaNxKxjM2yoQ4TnKlHwt9pov2sU3o8lCH4J3mmx5mSRX4VhWjtPqnkhb1Pct
a7gkOSGWFieqF1h2+aWSnCsVKW48OgXAGhSr+/b+xN+lGkQD8PcItUiiYacuyplGiLpQlWqaZ0NO
OrWGgZk29MqHPLXbLTJ0PxqjyfaglT2zHLWVUOWNmwg3sbnvRh4PcGUR2eeKGoneKjQvCY2L2jVq
4uYZRtR6BST5/e984yiReTsmGC36X4A5bx89xRIjzve57eX9KH4GTva97EJ5ZRe/dZBYRuLIWdCI
TTzfiH+FXpJZyJKEdYKHwjQEm6SXQDjy+s1ai7SQ6uhiSV2OTFVmHYzU/1PG8Hbe/9A3XiKKQvAp
0Kwi1DQWuVscSZrdaqnjYTdwUfXxSR3T9Nmkar0Zyzy9OBFPYor56vvDvjG/kBjmeg/x9CwQc/vl
U1MLnWqj4+VprOwLJ1B2QYHT6f8wChYb3PVsVjDCt6OkStqFVes7ngTx9JoI+aIpQ/L8/iBv5ETQ
wzjfMz1/7pcsptBoA6duB9P2ikS70iXEExUCz1kLi+JSmHr5ouX6+Khb3ecoGORnI0yNvV9b9T7R
s/4UW0Fzbo1m5YG7P6gqJdXZjgY3Nzxj5rP019YqlZGeEbgsjO/G71JXNw9RCX3Qd/Iu2kRyg1iY
2UMPj7iCzpKv2ytv0f2+4nV1GF6DPs/8L7Z2ZcuBEitkFTrWkec+6/Nt3WCAqcXPZY16d5ZtKVqu
QZvuQ3M4AgRWc78FkYTly5SEQrbHUrE8a8q/JnEH3Aw9i7yPXmjd/tCkrlu5khbKYPByqNLPfFuV
T5z7AovFj7tYCepKmjxis/YwVoY4FM6EbNXoV4+KGewtu1Ie9EjkW7gK6c7GEmbbg2PY0Lhf89a6
x57MwAQidSgqs1DrMiuSpaInQeV6bovM2MkRjxRe8FH6Paaz8lBnY+E1ma38lp0AZ2DAJeMUb51h
AGoEgVz7rMtI7Kj+lO5KXQ6vhaZRStJ41//5YKqQ1fl9BCpcfEuCbyTSSi5VYkpFF+bVdLLHpG3D
lSPwWsC7fTBVAkku8PnRAv+8WBtAx22k0C3zgjzF5jUMsXGJRDPs07F5COM02xrNNO6yVlb3jtZ+
qCe8mwrdd/5buSHe2JY8lzhKszHncFC7PYy+hC6fWkiK149KfAqiKT8VukECRAkpQtFeKvTvfjii
D5y18SGprfEqtPLUQh/8VgeF/egUCNmQ81WkNSOGyadATdOz065l1fe3BqEFMvsUdoDC30vJ0vCt
pUgxvUmVpj9BjX5S3ikY3+juqFnHcIg+JUo9fc+RvlrZEq/Fk9vVYuxZYRhZDxrOS2SN1E5a1DuD
6eHw4FITuTSlVrixg6KWdJ6mX1X6u+yGX3lkuwDUTpnZnm0KEm42EedBZ8HHZogeraZ2O/shMhEV
wBioNtCXdNZ0M+8DEfYuYgtAaNHgom5yu55hmIMNDEL9KbT1/7JOFE9pEhRbtDTD0/tb5z4nmrMH
GPBzuAPvchGHyEFUS2nRozevoDpYYoWw7xMr39UALnZz4r4SDtw3rxgLZSuwN0SZDsyB208z5IaG
SJNoT1Xv25T5U/0gJQJOr0jMX2rmGGezzEK3n+N9I57NJvxwR0lE/5iYoYRzeWTtq64Umzwy14KG
O9Exaj0QxalFsEFmyNDiUZO43fNRa0wv8J8ABRQVjvFj+CvUv0qpshXoLnWx+dBl2QUX9GGDHo8b
qz8bY3o2g/qhlo6mjeTRRwnSsVQMriM/VeqjsJ/NDsRtmJCIa9vK6TezCtQACneoj01+6CRrbbO/
EfnxJUTRePCqhAxL5VWS+ykz+YsCW/g5rGbTgqnC1C1qi+fAt+NtjVbH19ZU6g3CVMWhLqQVhs39
nUQmgS8qDYPXXHGxsxABU50gMlXP7IVyKRLpGX/5Xdvrj0pXgvYT/af3t/JrbrA84OwqgM+A/dAX
WIQEgdKYVTgEZMNGetaNatfRqAjxiInrehe3LzZof10Cki6L/TRmmzYEGmnmp7TMPweyuSmnl8Eu
NrJxDv1LrvtuJBXeOOyaONzYjXpMNFyLsHfPmpf3f/kbDwlzBW+Ka0QFK7m04yrl3MrCWFM90urh
KURc9SXohghrn1rZ8JbxwFtdsDN0ST7UtW7sfKGKbT0BRH//l+hvXNAUeDgGHFBy3+WTNqgiw1Yu
1ZGTm8Ad6A8R3olFql5j0e+c+EWJntM22tpSeCxRx+QQgRQYd5JR7qgZXZ1wr4bStSs+D9IZ5KRR
fY6kQ2UgWWf/EvKTgaxeccX75KMZlMfSyY69pX4W2cmUJf6VwLOietf7T36HtBqS0m4QAoRo4l++
ahxKdXqGU/8hyXD6MBr6IJNkfc5a53FWDiB1WePwv2oFL3YUefCrpgsVFsjGt5eVmc/JatHJXoU4
ky5x7U++a8ZfpKHftIQ+wrqO0UcKfjXNRhwuNIG31SUc/pu0LwN+U0HnUU0b+nBfBLDmYVLnmXxq
be07En2ma2XJM3oO3oRLWfMpR1tINo7vL+gbyQPiEjAjSDG52rSlqyO6MYjKVe3k6aExXUJJRfKA
bPGaFn66F5OaHKI67x/b3I8OslT5gNHjdHThU7dbyZCTB6tL2lMYdPYaWeE+RQPAQCTJTYsEmLlU
4u+7WBsLEMHe0IhzhKugK8zeOCp2YrsT1iQUd9PmO4HouCeI63412ST2xhTJruPkH3M/Hb52Vb1y
ibx1cdL0hVsLioHGxesB+Suv6QfV16MEShuxkHKudfUb4W2I7m7uPHdpKA6miTWQVqlg1Kg0n61Q
W1NZvH/9KX2gaDgzkZkac/H6d5ITGbkGviPQ4qOCTAAYARhbD1MYrgUa97T/ucxCUY+cBsXlO8aI
4Ru50zX+6NX22J2R27pMepmcDWhrj0GMQF7ZQ5PBfTr8FgCmbUABpWzYLpweeIXTbRYlvIqFJtpH
p1OVH44UWEe1CsxneZysR0348sq7ct9Wp5TAlga7xDWvouV3eyhbJRZ2WTqD18rpGVrF4ImGxrcb
yir1QGG4CTe0aw6W/lzLY/ggCxrnvoPXfdPFwRl9ROGqdjg+1VU6eEoa2U+9Ye3awmouOBiVOzKo
QxDU6BdkZXxtG+lnYCLMsnLVvhV5oXaBaBP4ABvAyO1npO2kg19rtaeoSreIJPhbYDxeN2ntxin0
lcHuzxpRF3kyfSwgT9YysAG6Z4dGWWpPg9Qqm1LSrG1ZV3/ev2vu9y2sH9rF3ClkPTxot18UR2NU
AEVNPF8PM6+065dROMbjFBf/nPvPA9Eipa6FI4C8qNPBfPc7Xa0Tzwqk7OiU3e8qcc5RL6JNr8SX
jNjfreL0n2WcgKsbNAMhrwCVZffdfl+X+7ETyWnuCcsJPmuT8U0dw496EQNmcez2GIe5v39/Su/X
bR4SHoA2u73ccel8WNlWOjW5JwW2eUH2R700xho46j5SmxGA5K9kG/BFLfX2u+Re61JUPoh1gH7s
oma0qbnm0c4yU9UdVHVwpaSLV47xfaAxq/OjkANdjWRwCXi07CzwURsvvGw0+gNPsPRSF3r7VEX2
D6fSL7THFWrQ2njJfUocK+fhnhvAWv49/Pzz/rrmhRVJUxTXhTfJldulz37yKIHK6jvsC3ucsWTj
I8YRRx24e97+zO2OYhraQVX2ocQWtjA+lcTucXOYykuHixZl9e92UV2dQGBKpryEzppe41s7gXwL
NTea9hCo5j//6wc7cpYV9ihKCsYoSDe+o+5sJ1/zintrK9BxIf/hCeRyXZwsWYYibYRygQxOHJwS
ETI5cfZ5tNPMHaO2ulqTvhYHvDEm0kWwx7nObT5usRRqOZr1ZBqpN7f3TdCvulG/GFK6Fdq4i0p/
U6Ht3HY/EZd4iooPqWO/5J204fE+YwRw1bXwkPVrZ+L+dgaXMKON2JoA+ZaV3WHKx7aIlcyL8v5L
Y1o5FRHZPE16iqpGWaymxfeTAAKP25lwiB4MF9vt8hZqVQq+ufWSTs++xEkS7KvSnj6LUQVypQq4
6Yke9U9xrfqnRndeMg70p0yUREMWOoOVD8bMdcxAe0mbTJyiwpp+pI4Rfnz/QnojVZkB9Fy8xEeI
J5mLyyIXBkCwqkDinODlWFuqf2l6zaw3uhl/HZzm6mf1vsop8bmKZGafygln9Jx8Y+UNuF8gElte
TiJaMGnUIm8nLLKVoE9q0ItyhTqpJvXSvq2d8pAXBt1CJV9TaruvNzMeQcd8VdKjXjamQByWUQ4l
yxMdTvJqWhY7o7Gjx7TS9409KJe8R1egFUO0XZnxOZ65TULAoNAQBYM3d1D0xZlUrUmT7M5qvVjI
xk5ktXroRkM6+zUMj7TppecwGKAMFQ0SaVB6vwn+FIyEMLwJaPy2T501uZw3div5IUAoQFFsgqXH
SozlopzStPHSRjWPRLL+2TDKbEuXLv8G2NbZdcnw7f15uL8AeSvAxMyFZwPJrMXr24xBX+Zi6CiE
k5LaSmxtJgXNs/dHuY9hQCq9kkSQO6X/OP/5X9dsVOL/USVV6SGWUYMfTOuDrRTy8xQ6YqXf+tYH
zfwh2LkABFjj26GKJilH2/YLbxDEDT6YFmpC1bTyzr62JG63z0z9BV7B5cq8LRWs4IOSzmSy/xTV
dKHNMclOBFCXLDXMjYpzza7IjZ/FqA8PHTpyf5wGSrtmkWEnVZztWroIOylJ641pTD8GIqN9r/rC
hUKvoSWQoFJdmOlulDr917+uBPuKtATCMNhPaoa301OZjTUCoPCfcLmnThPD28vNrD70FeXb94d6
I+kjCJkDSpm158pfLEWdIukLHKb0oHr8aMjyXkTV+bs+DjAqF7bjJtzcR02WaN7b06zF2NQrG28e
4u9l0nDWI/Qyqdqhiq0sP7cZWqvKjKZ5ot4p7XtbBDvhjPbnzk7EsY9zceyMuva6ULvkHf6Ja1Ow
PNIaSk7zDYPIMWdLX6KwxCgsUdi99dSi+fzQ22p5EmWwH/xZ6k2OdlnEqQ41fSI3j7+J1vRPUgf9
ryHfeCmkDi+ipAz3Y6h+HfysP+ZCaXfvL9PdT2RqSPwoh7ONeZTnA/XX2XSCAM7IqItr55S/w743
qLnY1Uk24tzTKgCzmsjar++Pedd/mx3NKKQSoxJw8o/FoEGGFjuc8uiaanrwoQ8c+EVGhIJMQsvT
HuBeI6caHiVNbTZDLWUXJNTTTWxOhQEPqlhLCJbP3uvPwZvz/6MTsq3bOWiBEgDJs8W1l5yfkdp8
TTXjgDUtXl5l3q3syfnbbvbk/O1/DbY4guTMgnK9Ja56K+wHHx1ukAJo5b4/xfefBHFxbuUS3BKU
372sSheo49CJq9o46Uc78clBWOVNhXXPUSGjXNnqyyueMocCcJEwhpOGMs/iilep5wg/46v6wPg5
GXp8MuKm2ISjtPZMvjnS3L8hReXlWt7wuS6Rv7WDuGIeYhtuhnaXmwydNrkkj9Hm/Wm8u+hfv4uo
F1Tv/KTIi+/qY5icXPGwB5RmU2jRXrPn7pVAQrAfhmkz+e1LEYM6ohwOE8faGcF4lNNpX6Tx4ziN
8CsoimOHtCGwcZFV2QdacEFN5iyCeCXoX0ZT82+dCef6DMjjPV/8VmT0LD8yHXENi1GFAJLZL1Oj
ZruiQ4cil0W/zUfD3+nFsJZ3vrUmNLoMpBzJZukD3h6gLLarCts7cRWpobtKG2kPIvF9N5D17B9J
R/NH0hmevxMkCk/87VDSZI5GJZDhCoWVYnM7mBvJ6fuVdb8/pPMpBZLHNiNKXLY1/TCWmqgLomsB
r5FmQUwYBpNw//7ueuuQ8jSQnrG1EDCZ//yvu9dE5BCKYi+uvuM/JYHfeRU12XMp9cOTQEft9L8M
N/N0UbrA2GXxIAPcwfSk4IxC80CI1PyPELPcOZL9U03UYff+YPfvCjNIfZw+mQFadln/QG5VLaJB
5pobOsMdovBPKZdIdbVRf0hS+xqp9a/3R7zfhBpSC0zka4UZ1OvtbHaTWoSt3tMG101wxclQ7ZH+
bN1OK/uV2/Wu0kGAhmuPTrGDC3aGWd+OFXcGhKpMNYBsaHu19vcDVdDtYNfQkfvmLPWNtLVD+6eR
f1AD9TiIx0S/5sOnML3WFZBD/ayAYVZDyqHJtBfSoG4qK/uE64KP3VCztxMNJal85Wff5Zn8bOp7
1CpnmT4APvO2/2vD9YUwB4f00osxynGjVOu36JQTu4aRvY1Lo/gSoRjomk1jPily1507BZWXyHKa
lZ3/xlqR5EDLJfUwCAUWa2VUTWVGMeLcjWiUh7k1fxwkAacV8PbKR8/fdPveWrODADAFLifSkEW7
CRl/o3RSafCyMECxCdXA/SBX2Zf3N9/9Ub4dZfFBeVAUZuUHI2VMG2y6pmLgYCuHWKOp5QdrruKv
HcPlR802bFDTMRUElX67kIqE8I5d1aMXZMpeqv2Pha36m7iGVBjiCXAu+29SFFxa5ZJFV7M/R+WL
iD6PkWf4F3X4FdieEV3V2ZF13LRltynMKzA5Lyl+1PHPujqn/e+gCbAkRoBnr6q/7enn1CJlj8cA
/uy27bb+tx558dE5OzZ6Lg3i31+b4hoMF+H87B0Nk4IKxvURe7+No3zQjGdp+ijLOzJbqX9uHPTC
ooNR/ud0p175jGx+RzkS8w3XCv+TnE1upG4XHc1ZZ+hnFnzppdjNol/00+MQCkv9wxJ/suy/FIa8
7euEGeexPivql8J5slsQUOo2Q0pYAr9tJSd8T1ainbvcZvbRBGiKijF1ecoHy/m3DTGE5FKgB1ta
lK2jfEaG3/jVOEPwUKphgDx8qpygS+iXHFifi+6utebo8homL3YBacWMFiRyR+F7PmV/Hec0HmzI
XH7vNRWGlkI+R8VxNJofWEhQKAqTPzQBk+2UGL8UnBpl5Uc0UunL3BYgTomVnnbuxHRJ6q/28HtS
/jjKMbHhc0hPrf5DAlmRT8VjnD8MzT7KrS96rj4b6Q9roHuMMsaGst3KrXAfwAARJjel2cGTe0f1
NeQwtHoz0TxVwL/Wwo8SldONgKSz1zMje0Cz39Wc0lgZ9q6dq7226cCDzuZwgBwWIblSZkicGcPo
tTqLFFl1eRgmxC8Tw28OegQiD+3hTvkqNP/QpFnyIW4141HkSXGN805/bNrW35hAY//5waYsg10g
eqNgmu+AkXkcG2GCMa1XI0ibI16917vM3lAzc8sZiPb+FXZ/UWLywl1C2U9zZgTo7W7CgD6QR5Ez
GpK3+7FoMwiwwxoY4q45ymTzSnP1zxKaCB4vjo4FPVdVChVaeyqdfG7k5gSUGa/QD12asge7kFaa
sQkUKdhEAejMSfkZ+dkvMy80N6vqD2iNHqo42XQDnHttWjWAv7/KZ2Ydrzp1CxKnZTYoIv64GZE3
iPO8oQ2L78OldQBN+TgafaDHov33/sTfP4b8H5l7tEyBIoPrvp14RDdKk9q47KkS1OzGCet9F+TD
TjPXguc3Dhg0fV4qg07izG+5HWlK9SmUAnALFnpn20CAa4T327p+OF2C8EBVzf/VG+2n97/vDuA6
LzlBBzAi0NYgwOYZ/+ue0tIccFGYTF4PPfxzCkrxgd5XjuK+MnoZFW0vzMoe1xuSfF2SfuWNhHiV
GItNowVgKUj0Dh2U1JMJBd6Vk6rDNKqPv7//M+8jVpsHlauAYsgM7F8ECgJ7j2isTcQ7ND+H2VUr
z1lZm0+FPolNL4xop3XtWvvzjbWnCgIEGeA16cxSXDJDy63ye4UVIWWeBsWm3I0hBFiAbmWX3YEE
WQWo5kAg4d6QPy2VHEdpBKdlO4BW1MjcKp2MXXA1fUqKeAJy6TT6n7FGpMspkmdaAK6JX+a3wjGG
g46w4rdqiD9qQVftu0bT/jlEg5hikszx8yhXLDlkKs7yYT0UlUdvI0AcyZDcYijSlfvtrW04t/pe
H5d5nRfbMCkLkDNGWXminoAVJeH4YKPg5ypwBx8bTdL30VDuZLUReyIRcyusHi3wrPIQi9B2oLKy
fd7K3+CdTZtktmAZ42FY+5HzW3P7piOBRfJOu5CZoDB3e1bspgWEbba517RfBYpfZ9WvqrOeGP3X
LAMzkwUOLEh/NC4TbjzXBvuVnZwW4ddW7s99+s/Wk9qsmQe4gbICLTTS+9vfYzUqWuFGVXghvLRP
utEXT5MdfU0H4XyV6sj60I0A9yVhX6QqTDzbDM0fKoKhOBD2XyJR0TQp5eTf36pZ0QdMIg0TEvTl
W9U2uN+0NS3VJAiLj6LOw32XxdPu/Rvh/kWkL8L7CyAd4QcAn7ff3gLibkpw9p5lp+GlnQSyv+Zo
r+z+edstVxwDWJAClADQDlncO0kCzEEu8xImPgkRbMpyV9rGtDWlEJT9EP1jh2ReUMaiGE3kqIFk
vf2o3rCLaSjU3MNerHmQW5kIsLdWGon31xr3DF1eApfZi2V51NRGDki9zQKVjiCAWV4/54OS/HKQ
YHx/ie504/gc6k5zD4s3e9Y9u/0cVZlCK5Gc2uMhQ8WjVfyjakUHM6rHQ44oxO+iUo+iacbv3TCK
DTjXdtOqWoxUtPYxsrI1gbI7wOz8g+bq1BzfoARlL+KbogGEEWEs69Vhf2x1w7WjQnGgC7Q+bOY0
ljd52msfQg7yNnfkndz0znaS2/YLzosz9VN3crr1ee86IcI1DvK7F/5b243TpttFPYq4vI1G991O
o9ZFW3L82DWOfKpzUW3kpKkmN9QE+Lkk1X6+P9lzeHCzU2nnEJ7MeG6apizu7VwX7TAh9znKnlyD
X9HDSaAFmDvnVkEoJE1tceqAY37MlUKchCxNm/eHv19r+qPopdEp12fm27IqZydh5UxRonjJkMYf
fds5FtE0HP1E2wO1BO7e1f4Bva/vWRHFGyPvzK2Fn4M64Zc3Tn220gW82+T8nJmyRJ8dL4I7G5tA
MRu6S6ni0b1PzokahJcR/t+PMvXXEs67m2geioYjrDv2F/o3tzPvt2EzGk6uUF7Ip6tkWPVmUGmS
vz/Bd+Eho9j4tFKUgSoBleR2FLgFSYi+vezN7OBNojbpUcuVHsGxcfA4WtWH0jC6XYni+sqzd0cS
oBNEVZcUlsIaPIFl7Rq0eNnZTlN7WDrjK5fG9VcJm5DtkPbqQ9ko49EKjS+ZDBIxygPAk3j9eWMb
2h9GC1NZuskd3iGB/yFBbfxYdPj95lX5HdD6lTRddpXYac6jM6SeFNa849Rl/tOTmXCCQqJ6LNDN
2msDvqx9Ie0LIBLbJDOkb/RN1P3YOWuuI3exJp9LGRa2Kn/TLVkE4kkunA7Xa1qPZYUuKgWsrTVh
+BmNCk4BmtMibGXFh5Xlna/22/PLqHOPBiwhtkB3dprWZMdpp9ceCn8HYB1W/dmgBCgVHRjpXUts
XerxRs0PafURYRy3788NbAwp+xpEgMPT56Cut/M1W+g6xc5nv0cxQi1mAbSjFGFm5fwoenUfN9E2
yZ+aUMICYY9+c9jS/lDSY+FreFmitCOaja3Hu0Bl+kOEDx8hnQexsZGafBt2/T6yoj1UvKOV9DuI
uFvk8FLwCWGF5mcWHgc929VRsp0DxSTuNwn/mW/s4uHY6AGIT/AqAIztnWZU+8zGEJt/Br2MDbS9
1xOx9aUT8O1DYimbOPgp82sG/dCq6qH2x0NKkQQFqaoLIx5GuPHvL8J9/kuFgwaZRWI5F46XPenM
rGWaVZXs+e3kFtKEAS8ug4i3ORdJGwNvZLYOA7HYVjWTCvIL+o7YLpbn0bT+k7QyPyVGZm19ehQb
DKuDnQTlYFtXtvZI+ramKnwnegGcHN0val3sGa7+pdOGE9u+IiUqNSajyY9ZIcoLMq0KVcNeetCn
QHkK5US4IZhupbf1nVw1/q5ONOUB7+tvYBy8zKJHPqvJlJspjvq9rznZVUuntZf3/o4EZECPnzov
bQcakbe3lznpjVaPgKUKygXbMR2C/aha5fP76/fWKDNrgW4NgSe969tRnEI2/o+zM9utG9nS9Ksk
8p6nOA+FOgU0yT1pluX5hpBtJcngPA9P3x91Tnd5cwtiZ8PIC0NpBRmMWLFirX/oYQZ2cP1svMQK
lHBNGYm290d546gjmwGyhjbSUhNbJ4V1l0eBrDXdAz5I1hWtsG8qZghunakvowyhT9MzjB/7A4U5
L6kbFGwsMePeHSbxNfOrbOSol50DLqdABOgpc32CnL3KaoqsNupQSsqH2sk1TyuS4d7Oke3O49DY
x1X0jElxvxtA+Hl5Qeolob3sxUn79P68XM7+guNgPlC5hn++nhYjDkeB8Uv+MDvWs6Pj0FyGcrFx
DF4MooOFx/4CHSeazBddktxpQtw+hHQ/o7p5AyGR8l8zFhvR+CKZWkZB15DFD0OJC8D5QhIxy1RT
Jule0ot516Z9uevMoj86JUAI247EvosH8yRNtnUAIChtZOivYghnhwGmZSBDF31yyjMUPs/H19Q5
14QxGHfGEKPGjj+rq4zY1VRFFPrcPHUoWhQKXSemhG9PyKfF2a/J6TU3TlK8JNEqa9Rk8lDE+SL6
HiRRKPX4K9aW+jA6wjra9J2vk6Yf3AnL9937C+HiAOX2B6kLZS9MZxYh4POnL8Ysa9vWSO6TrFJ8
qk85hCpBwWhoD7USn8y4k7f25MXxieIMZ/UiJssn48udj1nrY8000uPJsFHyWvxMHgaBdog1FvpP
K9bi01hQnFbm2bjFEAOjy8AsT80c24cJfUfv/Rm4yD4pTrIJeBiyQhrIq2qGg8h+UMZzCdkCMWB8
mrQvFYrCf0mTpG/s/ssNQecMzjxUaM6SixtqNBp6kEjgFSopT/ZWv+CV0FHcGOUi+2TWgOlCQ1m+
Kn2V8+ntIDhM1ArEfWB1+V5EGKEm6Jft0TkPP1fZEH9JiiDa1/S9Nka+jG4oguEciu0WRMflFnk+
dDIOgd6ZbXnfDa3hj5Hc3WLBIDAgFPtCH5N9CLHTrdOoOFmYHPSoNXoi1/sf73/Sy5CwqBtx4IKg
oQq/hosF1qDTrGmye8MAKIKmSHtoDctTxDQ8lmKa0EGnw1PoAxrLQaNuzMLlluJShUY+6MlXlY9V
Tjqo2ETM8pDdw62J3BzG1EHvjN5nB34QfWLvckVsmapd1uRAPxB/bJlbDTWWdUUaPdQZlS9bvePg
0nckqOWOTK/M/DbRw2+hJGfHSJ5h+BdonrqUfSK3GDv02EMzuc3LRPWKdi7pPmryd6Ps2PRJmWjX
Wio7f3e/LdRqNDGgV9NxBVd+vkbEnPd2OY7ynS6pn2iT91ScdMR7gn7j+Ln4DgA0uASBb6FMC6l7
2Y2/VculDMBEWTDQLN1bWfbNwncyL9CeqOvkc5AFW83k5fedHQTLeHQelgLUIr+/Wvxzrec1vX75
Du5p60bWGHtmmKYbb3URrpZR0IzmrkP5merr+VvlSRqgFjfId5KUIYSNOdxJJWK7lNnnjQrXZfLE
WDpcllcyG4FkFRrLMVaybG7ku8hUn7QFWYu7S+LpQKJe9G7sD30j3wal+hSbjasCtK/cpA6dQ5jR
Ls1H+9f72/pVpno9w1gILFBYmgukjufvrnV2HY9OJd/ZYTn5uRkFO7RAxJVSaJ2byoFzEHKUHOdA
Fn+VJtaYLqTk6Lujzhqq7W3m7HDUag51aLUu3uP5PqBVcTDttDoiNflrNNPoCH5SOsiJ8RIkSelX
tToRpiTt2hiS7C6ei+i5MoPpa414+zEtVOO6i3XzvspbxSOe47+q99UNB5nzUcm7TXudJXafzwBd
TNA55BtQ2DCQP58ByyqE6NQSeqHSmb45wB0feuUxEarnFIPhM6bpN0ONcJ9mh15VS9VGwnDZLKes
gFkTWRfQoKXcev4IgWkJNcwhg6i5dKUZ0k2nhc2uqq3xOkOs76qJ0udh7sV1LiMiiMNkCfFAaJht
JFl8k6ZMqBbOygFr2v4vs011P2hqHJpT+PeiDI81Sc5BcGTvKrKf3aCM8k1jZ+VVFWutJ0vI7nvz
BKVynjTzNg9i3bWLTLpRNKXCcDEn1luINsX5w/ur740QizIIdfJF0AfV9nU8qUapFF2VQLGZNGmv
I0UfmFqD0kasVITLuO1uMsmp/TqZj+kwP7VV6qca3rdy3xinTNCEJQlsgyf6n45PUeO+swdtI7pe
Bj0eEhII1ypyDA6C869jhwCparuRAIvr1VUzRWgmplCXhA1IJa7F6Da9Jm+ceJeRj0otTSdKXg4H
31p6T5TSWC6EjPsqDOcnRMPqWzkSWy2+ZW2frf2FfaQBylwEQVBAW52rCDhXvAQKCjLrX530YVeM
Q7JrB1GBKN00IbiMfhQVUOgijaK+D6Zheevfzg/bJNIa6aTci6RE4Jv+NTWRbmy+FoMu7aqgxppA
i++mRlFPQosMLykQjlelsfFVkY5P4N62UruLr7s8Empe5BYENhoq54+UN4iAWBNSOujPfeW/zEuz
MvuZFeBUQl2OP03BlhL7xbd9HRJIO+o93HNeBXR/mwUcokdzKgLlfoqN0GvRPfXFWAx/twSMDBI9
y0XllSYRRfHzF5NldKsTGqL3eq2Ee3tO7a8d2u3HTCq0p/f38UVySGbGMHSimECoYqsdIspBoDuM
jp5cJ91dnFx3To0ToONIqYe6kCZ7tNh3KnLvV7CENwa/hMjg8vWqHkk1iHbLGhQxJxiaxWab3Q/o
3x3QXgyOiWHVFCQUBeYm/lbybqjkj7Idlbu+SRVsCop+l1EUd8vBCLwwNKeNkH6Zti8PBe6YeVk4
hWvSup30Egd7lN3Hmt6cKGrLflEUziHBGcVNaBqdeln9EBmjl8gC2aY4OQZqulVWvQSD8RhURxZ9
G64RXCTOF4EGphKHnyG9zyvldpLj8BaxTW1Hlg2SSakKP4XU4TudnPhjjrt3muQbydXl/iKr4OrA
5YFqwoVPRjaHCUdLD0m80590XQpPrUA2S4rK1kfMa5dq1daWfuOtAWqBkIakI+OSoy8J328bLEWv
s22yIr2fyrxGh7V0vteRhB1dm1C6HGwZeAeVA0HFjEXaVLtmdCgSvL8pLnf5+UOs8oqMGlFS1116
LyWxtK9MSezSQoSf/vYosPvp8dCghYW/xodlraNISSaie3WIANnJiuQPOSym90d5paOeHxSUYWgZ
wttGBZCa6/mMxpOsV+2UR/ehM/gc5m6WfE612IestB+Nr476IIyrVvusD7lnCd0FRes6aedPEl7D
3Z0VTAgyxxgVym4bP6tzcqflV4b+0oU6jvFPavQpGLGVSMBedoNnN0BNqvRIZr638+ETTKgbO+w/
l/X3ApO0XV3+QO74738vGICcgWAbOAjWtGRYP13YxWp4j6nKtZ1JKmYRzWbGs9xY1hNpgyJES3Bh
CazzbURmRzKUKrpPUK4/lsZkeQEUvePkFPtIssIdHh21N9jC8SzAdMc8VRUX3EWz8UXfWJ0L7QuA
M+BZLnOr06FB1cPpEBi5H3qh0dzAbVBeKqTvr5vLzQ+5jHWzRAD0atdRsOycPoytPLzP5/rjIM/O
U9VY7UeJQIUNSmxxxWEBf/jbg5JOg1Ihrwe8tU7oowYQVWSjLTTLTXqacYq4BlmOAUsw7tNE6n0y
0S2r08sX5UrMRHJVxU8bdvv5/mj0MaIr3ObIqgAQNExhfJbtufXtfFR8llF4HVdZenj/RV99OM4X
E6MCTgJoAmIOmYrzUZ2MPlo11fl969zPReApEQaHRorkWOYWUAzmYd9B0s4/joBw5eFjKnGb03fB
cCqDY0mtykzu2u6Ecotr2Y99/F2vHM+cpmMyHRUNexr4X5CzsmKvDZErtCclu9WiO8uhDBwazaM5
K/tJBrTepIg8Nm7MserE2T5os0ODVmavtH6LXqbVJM8ZyOfdlAKatWsp9qIWu6ChHo7vT8lyU/p9
RihJUKHDbtZakDcgJM9nxJrZ2/IQDx9yDodjJWOMVuEGeZQKWaM3h4hCa/XWLuv0rRD5mrWdDY3Y
LWAkkvbF0IFSwvnQtpNFM4dS+gGlTNVtUaB96lLjoVbb8ISBCy20kLkO7CzYaYLtbXaDfhQtUPLM
nNDL6jMVW14zvioADXh5kjn7ipBp4d76NGf4bo3B5/cn66Lfh7YEN3970R1kFV14PY5jmER6bUqP
XL2PqKiUVwVwqfsySpudVBr1UeoaPzXk0pcGEphplO1doEvKg7Bj5zi2WBx3lNTNScVvvFe0p8nu
a78twuQhU4W6sdwvEr0FsQMjH3cSIijNj9UmKySn6qy+1h4DJeSioOrNHiZB8RWI+Xcp6JAhQ8XA
k9WguA1n23Ar0+k85IeDfYVPlcd5RRliHPWNdsU6lALbo7O3XGMXCgeV4vMPnxSzVDjFqD4GRRjt
hCk1fhdGwUbl6M1R4MjgbwYJny7t+ShjmUb5MC9eGlNc7vHfY9tVVXt6f0m8yrD8voopsgG8Atut
vd4c1udCnymp0qaS8SgUp9qbtT55JVKvEKLlZ6QBroZES3aJnX40F5GOqel2eS/K3TSi+uvYbb0r
sjE5OrmjXKG28qXGxsftoqcoiiO0ku1PwpBHv9fy4oo6u0l04AaEtErlqaES7XLdqm6cIDOOUVTm
njJLyZ7irOHpcmYh3dki+4ZRtZdXuv7RTszU0xOr2gnZTjdOrovtzEQwC3QUCK7koa+L8bccMi6H
2WnxCXwk19kZewTfvcnrT/GOMv/16BW3kQ/H77783r7ET8HGEbYsmdVXWOD1AHeWciS3xPOPjdJy
q0Z1qz4C+DxC49Rryzf1g8J14f3vfcEWe31NUBcoUsFEB+l9PhK2i3bG7lcfyxv7YB6Su3FfnpQ9
VGs33CmuvM887VB+7nfWo3GwrmQ/P4R+5Er7959jfX6uH0M9f4zR7Lq4lyv1EZlg10ALLjW+a+Wh
Vk1QpRtrfL2TyJXBtSy5F5kJWiKrV9a1pZoSIbc2Krlxa9nh5yZ3nI3b99uDgJ2mrMfBvDa5IKGq
6iDNAE/H2CkWsYh3oFjjjVdZDvizdYIwCRAIev2Ldh3Hz/m0GUOElutc5vdmF2LfDNkaPegiXKj5
gY9axndaA9lDBWbOk5J5a/FcvuOCJfxXNYey9pqyR3F4gojK6JWcmNAnp2K5YW05V65GAey1oAww
4F3a65TwtPN3zFIqPxnKE/dUcLPOnYH5HlMu1I/vr8BXXYzf5vJf41ADRwSEWhh7/nwcq0YbA2xf
hjoj+KO0tbvDUJSPam78kmdDQZbSjCc3mlCLgkwX+NNg9rdGGZc73JTMI2KFjV8p0eDKvRITIlsf
DUEAnYMW7XU5PXD522ci9mUMlj0ntD4qVnIr5MTxnardTxql9sKRjI1bzSoh+tdb0Ruij7WAs9ca
ChPU8aDNeavKCR8nnZJvzbcyYIO6SPnErh4iVFkqsv33NvTruDpdIqI4WRUt2vPZnABDWgiZU5Rp
FONTmqXxVdlxrWv1LHTTyvrSlFue0G8sFFApoJQpqvG6a9RConOYDFWc3reWHh2DabY58uFHva6T
//g5/mf4Ujz8a0U0//1f/P1nUU40cKN29df/vi9f8qe2fnlpb5/L/1r+6f/9X//7/K/8y3//Zv+5
fT77yy6HQDo9di/19OGlwVnodUyeYfk//19/+MfL62/5OJUv//zzZ9Hl7fLbEB3L//z3j06//vnn
4uzxH7//+n//7O4545/t65f8Z/THU9G10Uud//Gc//rjf+GsUf9s459/3PDXZv3LXp6b9p9/WtY/
6ByR7pJDMvMAm/78Y3hZfqI5/1jqgEuEXdjcr43CvKjb6J9/crf7B/UKtjL/juD76irTLGPzM935
B7gBCGV082nH/fl/nvnss/zPZ/oj77KHIs7bhodhgf3Pdl7ExTg4F2oaTC5i1BoVJLCMaYs5jDzN
iJqPiWYlWLso5nMv68E+1XrgfTiv736buH8/xO+DviLkzkaleUOpi2Ob4Ykkq1yQQnWQcs0QXpp0
ftXdKcZNav2onZtZfNBF7vX1Y6N+qFqxyxbPXSf1FfGxyp/0OPH74VtnDG5hyaes/kGXZ49XsZv0
RxTAUms8ZTQezO4RAsO+D1A+1EMvFjeq87FSaIA3iUsy7DowDfRm9KYuP/SR4pYy6VF5UDHxbamJ
vv+6KwQek7x63dX5o9VEPmQwhGc92bfxXeV2bubOvrQvvPq+3GmP6ec6dRVPdZ2Nk+88rl2OvLpt
DeMsyQFYHhpGXecCmb0P6q+hInZVHv/VjcZJb/7aeNnl2733bZfD+LeMsDBMkD0aQwKc2e2r3b71
ac666d44BMfihMXj/un9IS/W8Pn0rvmIU1EMtBIYMSLvTO9nT98PG9eKN4cgcV84FxQR1ncqpetn
pVUpho7Wz9kmSTEewgoBt+JzJr69/zYrWNe/v9lvY61WS2rUVtUvhdfwLqf588s+VJ/q43hdHCAQ
3YUv4ZV6r3MkXeeP0SFsXe3jKNzhy/tPsarMvz7F4jwGk4nqyJKfnX9GPW26Wog08RpkfRUfxaUI
3Um3n3al6UahGyuuuoWZfGPpnI25Wq2ZUpsyHmyMye2px7M2bzEZCEe6TUUy7zfe8HI0Ek7qXgaF
WrKztTU1JSgpkxDF9axC0r1QTcfH0IGonEyR6eeFph25uLX7fC6zWx2fTR8Ihv2MGVR3bCqtwrW7
6e65iqv3cKeSlykx9b+36giPpCK0/wiWCPoiU3v+DRRDUoh/MTqaRrQ0tGV6EE4cXGvSBKAvkMBB
0yfZCBnn+QGajovVIUBheEX8AcZyPqisZE6qqJmJDrzRuJkd1nvynvj4/uwvUeC3KAF2nXeirEql
YjkZ19WAdKKgGtvNBDoabw4Q62ZHCdzMjY+1DClsLCbrms4UuP+kNq2Yqqu5dXtcL3FgBCR89KrJ
vUAd495y/qZtRY8DkTjlqIIc2wl9VK+bvi92nTojSoA8/x6gV3JdGbLwp1C1WISj+NC0ItiQ/VlF
F6oI9N1BZgNdA8BGefT8QebCafMQw5F9q5kzkLW5uhZlVZ302n7R4DAeAbCKjTN4peC1lC4YT15u
RLCd+LN6+0IrRCvlEYNOY/ZUZp28jzsn+WSpIjlGmlZneDNMs6/ji0AqjH3b6MagDibPhraouwhO
b5GbVx2p5ZmAJrMEuQ2CYVPW8qK9KkfFUM3VPkIeCdGeKbkOrF6jOFkHezmwfyUD9ZMCLSYlxLal
dSpz435zOS1g2Wjx23BYMTOmQHn+LYw5qKB+VUgCCkeJPDo1iuyaaS8XAKuK6ENuCnXYzwZ8wmNZ
zmAqorp6ttA/NjHqHmaC41gFP97fLSvmLxPzSsSD+4FAF3/WN1g9HBqpr9Qe724NucIyVsonQyv7
g1Ym+gfLaOPKlfW+pIoeTuNPU28xVeyHAXpXPRrhTd4slgSDaklY5lXz/ClWtTD2/+ZTsodQbrQX
/SrKBsgQnM8dKnWtNVi5eWTrBzf4EGZflSEJXAQU0XjqJ2WfaLgD2lbIs7RjfmoH7EUbu3U8BF3R
o3CCZB/FZQI4sO026o+ruugimkSXE5w0QEXurmhHnz9dMmmN1dEoOJZKpxyTcLJ2E3buGBeghtLG
Edb0dam6tJ6Gq0IJNLT6oKnjyZvtRGgrXqRD4QMEMWwcRMvu/i0Uvj4XXxiuIaVxNKtWK66stLYF
A28eBWU9jr4o29H+VtH7UqKNL/TGUAsulcDO9Y/y6KqmI7dGF2ctUvRwEl/kms7LoNXU+SkubOW8
y2yevxV8W2qOcChRWLnQ11SaqhorIwmOUy1+Tk4s0N3gfVQNj3uTq/anAfrmd1GlqWe2SY0teF17
iMna3jBiLGKharqxtVdKcMsCoOEB73FBYODTsyZCDxqRDA5acAzaVvwaU01/dDrjJIep5AnMNw4i
iovrNGqdfS7V6ieFIoY7iLndj0OMGH0gddcsZf0TFtGTa/V2uwPX2l2182zvkzSuPlQcxzuln+vT
+zvr8rvx5CCBuOxxb5LXDcKU48tGlDQ4dr0138QxCjBjV8nHNJCnjSWyrLbVd6MEgrTjYvkIKGBJ
D35L340kdMwxNpxjUerdR7sWodhXoA2/TmXQCjSurOygCiU5FhMVtX2dC2NL9fmtD8WlmNr60mZe
ZFrPn0HP6U5FlRwcW1kYz8UQJI/6SCOtjEYt8VNg5njJG5h7eS1Unl85ewpKml7qu9mW8UfHFx7f
EKM07FM/SGjBiCoakTLUUjzk+7bXbrq+Fs+ZIYziaGV0bg6NYwybSgBLvFvPJXwDMHHUFBeu0fl7
tGhioIqsLgsusvZZRxdbq6P5KMtNuzOyNKdBEU6+IanFHtZv6pNkdIe/vXS4YAPNg/wDLmG96E0I
/rPdsOid0er3cZnOh6BPzetMTbYQgEs6unrdRfOHYtYSZRGgOX/dtBII7QyydMRNKUIit4982o/J
3u4UUGuNotPMlr/IQdNsBJs3B0Y2jnHBSYIbPh9Yo0jmSBU+UzL0Ir/Al8fDJ0TZKUmZ+1KWy7us
ghowmSLdqF+v7hBLSFkyNkQpqIbiSbJaqWzaBnPJODzpXaFdDWUju0E3yQ95Q0coHrtv73/MdaK4
Hm6JE79tzrGNMtlGfffEFrXp22J80slmup/I5vzeCDq/UNJkIyK8EXxITaEPAox69a06HzTTek6M
Dt37NrT7XdtIXyw2PUZgQ7kx0puvB55zEYZwuPWo5yP1kaq2dqHwelxCfCgrLmi6+Js198GVlgX6
kyHP39+f0eUDna9ZQh0tJEyMABpS1z4fUoprSw5NPiAc/vLUWQVOZJAgN474y6DKKMvuwz6AC8Wa
/C1ptPC1VoSncU665zbtxCGesNyC/YOwxmBo+c6uca3KbBiABcDx91/ycpWi5LjY6i7IaYPxz19y
nFPhQLIKT1pk5yfJBhSE2Gt/m2Vx8yCPc7aVal0e/mwHpKiWRB5s7kVVUdipokw2A3Zt/6Es6vQU
qV1HMVEyNEivRTD+Zap5+imcmXEwT1E9e+jfKVfpxE6m2peH3zA73Lrzv5LKVp97IR7SjqEPg7bz
6kZNkB7zOXGcY2WjzTjoDeSUmszTjCqk+ic0B5q8NnyV1u7JacR0lURcy8xQwsLVkivgB2nwmCVI
QLSRUkA1b7qrSgzT18wS9U7NiwCoc1kB3jDGXRyI8gGr++5k5UlySvNphFUt2hOi7dmDMgbabTtp
6ZWsxcBHhr66Gic6tLHdWhv5w+XGIixC+lmuVFT+jdUqH/S4qEFdAEboIr9W72bSy9b4mld3cb9F
4n1jrCVHIZ/lHkDncHUKjPBZ66ymHRnHVnRbdc5XOhzyNXro6GGU6cdm3qQSXtwbl/sGcjuLPZRJ
irQulMQIHcwhWBI8PpELUbTwaLbRiGs4htgIczRHdHVRK3ecxLdbzboJiinYmOLLPcYjcApwUYP5
Q+50vseKGAOUWQW3mdg4Ryum8yx1Veib06zuzCHZkjW+DMqoVjC5tL/BRgPjOR8uz+F+lnhhnux8
6q4UKa5u51Htb9JpajeqE5fBa2kSmHT7SJsd5OXOh0JbvJuGKI9Oo21ehUVQo6+XWb6uQ9NvmE1S
9yB4Ak9k+pU+iI3QeXEhp09AwCR+gb3h3masJha9HbXBkjA+WZYYn1o9slyzFDQAHK32WO/zsZky
6UfTp8rOxmDjPi+kL3bWzp9ge22dhZdfGegKkZzrGlxqZP3O5wJ7HJo52G+e6K3VvpJJ87cuHbTb
PitjAUu23JJZvTyflgHR8jCBIFKPWD7Obyd+UIsBFxgLOqyWxrtAEdEtWeuwsXgvVxMavwq9YzBZ
PPkaao82XiflFa815MhIpGqlHrUaQX/YhO1GTfONvcpYLFtoIpiQEyPO38iptUEfrFSc0qJBnjYw
PqbyUmVrSgIth5FbRnKGUYtsul2pjj76nH+Pz7FcBJdHAHnOZZBq52sF/rdJxc2Mk7IuxUkZif1D
QG1nDKpiX1hB5CljL2+880pR6N8Dws6DOKUz6Do+EW0quk3IQUuzFvmDaY07Q66x9HHqYRfIff7U
lb24iqIp33N0JZ5it9ExatverboaG0S5Q+y3i+MfcldP8JkK6zi1RuCT5uLHEJO6FBL5wxxV9oFL
U3iAzD/eBrOEZxXl12ejbx/B39ef3k8s3v6YxFvalK9KUav9ECZK1HR5I050PYXb2Xhe2DgXuVGQ
h6gO19dAyuSrYWw73x754QhE2n//GV7rI+dn+sLCJ3tbsN1Irq3iE6D8bMIYIjm1HQojI8Vtn3Wj
2W7RKJ9Boop7qYKWTF2u0I+AZtobwAr2V0Xpp4Pc29FRLapv3ZDNuyZCvakxzQH6pGEcbUkDjqjj
MGyRb1/lCtdOq467x6C3UWeXJD139X54EeO3sYlrV7NCVFR0ZwszeXmi8oKg5+Ql9JCHr2J9tcSW
CA9odHZ1sW9LJd/N1RThPxJqPtLVmJKU+fT8/rS+FRKAyhDi4DvClV9+/tse0RUh9fhuiFNldoYr
F2NB3XfQfKc2Cu/9od4IqlThF3IuZV8L6OL5UHHYdIpoaxaRVChIFcnhdReCl1W1cTygN7IFWnsj
piKDwS7kFEYSb01Td4p6UdZh0SqNYvpEAsRPEBXcWJeXl1KdITi0EDShpLwOMtKM85AUzuIUgIA5
UiWJPEC+g9ek3MNbOXfuJHUofDZQsJF+v/l+CyGOJWPS21/NZxuKvhSqLU6NYkODV6TiMzad9cPf
/2r0pF4FZ5egtsrzJkRPKXpI4iRGR9kVoRzcTlMvHSVLSh7NoNnSSn5rlSCSTGEZ7AOX/VWoQdEk
q4eO+exjsQOZU+xV4FweDTJomKi8vv92b309sg4an+RYixvf+ZpMgH+GjsVoVqNk16gFJD603fk4
JrNXK9OtWY1fQyksdu8P++ZL0g1jl4PL4F56PqxDA6gOckOcolKFiyqsah8qaeeGwSTdWrFsPP5/
jAcfbBkO16p1G66tct3J+givj1IBnD6n+U0g+HSD02SHvhi2KPhv5JJA1BYE8HL8kjCfv5+Wp4Ud
V1yGqHdK3oDPxHFsyCNbqCYnSdaLnYNJGfVWJzpSSYo2DuI3ghoJ+sLKX8q/F3pvqAqZCC6Zyank
3ajUGOPdKOrvI/2/4/sT+/ZILJ1FcYQsfbU7IjrYTlJF6UnpRbALY6c+1jE9c8qnycZ2f+sQfnUD
WHQ9kOhdnw+gC0elackuIrmNfiTaXJ2mqbLAxQvcisyuPIVjbt8OxRx4pEXNV6NvttRc3krT4cjg
v/NatIWpfP5lS7gXeaBM4iRLcAVlEwUhWcM6RsuceR9ZPRQ2K1OOrH1EofOo8EJTi1gGQXlE278/
vD/96Jow3nlWANuS/q7GzZeq1bqwo0uwgtVqlo6xqBTFba2o+CtrdeXeKqxoPgBvmvRjS/fsV1qn
QXUw9WC4GavB+Na05Ui92VSezHysb9uxhvihdKP6RUhWf2UMvfYZDnAiuxNmZQ+zTf3PlZNoily1
D/uTnXzr2/yDqtYd5hJzZ+/peGYvQZwP4w4GvfENM/bGJowIn5skMu/l/EHtlPQub2EUgNCXPmS6
Xj5IWiSEmw9ZO7mJIU8p4m4jBaoqMJPIjUNMXVHPzlu/xx5S3OhRiPXCIMGj2df0a1M3wE3g0Imq
JPkxoL+5iWhsBjXa9GeBbu5nCkCcuNnYDT/sckpvbeQDv+g4tERo8UR0oc1BC9yus2jRI2qWqT7e
v+aNXCvl7VipqMRpYsy+qg3RsK7D0TzQfeTZEDXrEnfSo2aHS4bzXE1F8zmj+GP5ipHhJhI3rfTU
8tjoFidhpvhznCnfMjkPn7qxiBH+b83Eciu5jZ8koyhhJFiTPbpzBw4zVYRxM9jlC862n0NLsozd
mObK16qN8/GoTjRh7yi8Dz8qAO+7RIYs71I1FoofCks7LvNt3SN/20zugEzitU21J/eyjhyMmq1u
NTsN6eovkFOTH1ak9u3O5KT5phfWEGKUYE7fHKU1rSs64DoSdn1s3ZXzFD0bSRw4p1qylJNU11pO
ka3v7rCpbdBgyoY8c3GzrINDbhS4vi8MACSMC4A+ktkFt85o1k9BMigGLdtiUnajFMy2G3e5xVEn
oSvoS7EzP2V6TA+1CwobhgE0HZSMoz7/lGklAlfgPtujHhXFhwEA62mGOeujkSjfYhhcfsAwti4I
exWNCKvv+8cynyt6Oo2TtG46d8pHOSCaHGsKlDezXMsPyBhnupsEIxx+U5KS0Z3MQY4OZSyHx86s
tMkLsqmzfaUxb4vJHH/mFWJPXqtbQe+GQ9VWfqHKKZKIRib/iuYgAbk0z7Ltq4jzflWHsv8RNolw
gODB5HObWi6/aUZcvDh62j5pxtw9z3KsjCzmUfN1ZN15knAQ96INJ8NrJsP4YbRDLXvBWMkl3n22
NLAMIyCAo1E/oZuA8LsdgEb08s4wn5smmjL41lHxnIhkEDsJYPpXNUFyNp6HTHM1Oy4zL4yX35OK
lLY0ICH9JA+F8qNIuzQ9OFibPdJvClU3TwpdeAl3Gx/ahf45Rn3tKq8mgaZhrGAqIIV5j4W7quff
nSFVeyQjYtwsyngK452m4hITcXwUwCmqiUpolWjGTudU/mpNWRS5kVOyk/SYrpXXyVEd7ru8m6Zd
GsUdFh3TnNIKE2aKD1vePECcnXJXG63QJwzUP4tmzL5ImtBPWeGowpUjsJ2LE0JzcoZR+zwnef8L
BSzAxnEc9qGnxEnQeE2i2DHGWJIEsCxKu2/1IDuJhyZt8z0UCC+66jDb1R4BA9TmRdd+HqbUnDyI
ZpXuhlqKkwnPHWV+BOhU97VYn6qT04kWDkGU3aVDFWSuXdUj4M6sNT4IedYqdyyhkrhVXo8PEQpJ
iEKXAx+0Y+nuu0U3jyoxKPOAyw/qVeH0UAv4ygALRJsjn9gbLPW4jB8I4GHvzYaGMqM+T+HzQP1t
9lh6PQ2Svk3+N3vnsdy2tqbtWzl15nAhh+EPkGCSKImSFTxBybaMnDOuvh/I9tki5RbLs7+7ejuU
t2URwMIKX3jDRRfFw9fOy4Kvxij1Mlh0QCc2ugoWYknxZB3GGgeURZ1Dq93N4m93SYuqjj32PrXz
Xq9FacnKG+DmjW3s0LhPblKxbL5pRbRrpvABKLzaugWiEdD9POi7m9ioCnFRCCiipqBP+4UH2q23
k24oKtBFYR5cF4EKkUQqjWydy1Pnb2shMIwF7Szhpp0UPVqG0VQd6rANDpbZ4dLCYN75aX2RatYD
qWMULfSWwwbRfXaOuMvaC+QsJuyCmcBPRdsVITKqzC0x8dH21X20LJw0S71pacatHC7bOAzvokTx
n2KpDO75eKyOqE7xnqZ49LaTj5CqHQosFpsKT/4jVz25taVGSD+n4CI/t3VS1jxUMui2NKJbsrAE
IfNtLyMWsYNaG7EInBTtYI5oZCaoWF8kZawytwcBw5isbYRqafZW5dul5nlMpoDGOnOiwd3SyrFs
w4czXkLmLBoIMMRXU1p3hj2UQRM4LSimHP5Tj2SBaA7Wpqlz6anrfOwx/b4zbV0qUsnJfaHfMZmh
bhpKYXQ4zfRFsdDzZjDsRMkb2J4scXvM9PwpLcv6qiBAhCOnWAM2hwEVaEeGTg6IpcBzcCmXnfQo
BJp5iTC39cvy6X81kh5FsDfx2ozUP4LSr1+eq+//2tTJjKGff11+W+TZc/L77+q3QPrXz/qFpFc+
0bwhL0I/GaQYmiC/kfSG/AlkBE1K6tQKvOKZMP4bSa/JnwiMyTZQVYAbA9zz3//6jaTXlE/ACyAF
UZcDbIAs4N+A6d9lN3PdAO92klMabaD6j2NgHZiWhwWKsBG0NkXQ2qwvJym/DqN86xd57/Zekq9a
bfwM4+XzmwG8/hnYHkHq5yrXUbw7K7vCIph1anC7nLkMb+s1VoPwWm550baL6+q6EGsLk8Peyx+I
2dPnJAuEA6re+bIzQL9glT2MnUOjjMAOu9JlkOUAH9VC2kWEQb4zi3PtwiBLJLdKxPwRLzU/WBgK
QZfStiqcxmKILkfYaD8CAoK7kcrjDyFqV2oyDa3jSe286cTtpV5I/resSj9XqlS0DpuEYGJ0JAuP
o5CF14kVrrKsRYRcV2AtdXKPgJkmlqgFBYInXhlYjP4cqb9aT5fhtyqv8x/NMQ3lmM7yP46/Is3t
zv+ewLILq/DrcxMeLa75W34uLgG8HothpgVJgLbm5fV7dVEn+0S9bKbQ8TtLkIn/a3Wpn2Ch8J3Q
6tCVpODFwvu9uKCwUF6b/xp1A1qrmv43i+skw+QSsPiRVaTVR1kN6YI543tTkdTCmDag33TXJF/y
0s/1mCNu/N4lYf+9LGNjI5VIP2KGDGZYVOtFJNVQT1tQ2XLZSss3Q/eH9XaCUZrvBh2zWVKA3YaB
P63USEOYpIE3xdd9Ukx2JShbeHfJ/aAFss2RV61TKcsWLTp2bmFNzbIIpHARStZamLIvStTrdlOb
6aJMzfpuUJJq1VVquSHfEsk4veEi66zHIRTOVSVPtcRe75uS1gzRoWqPd+XxKCK+27RGJ0TXYlHT
khZZfsC6EqkWF2y78U1edf7GnMxm28iddZ1hKO96cpys+kLrd3DTqm9t2tX3ReLttWGbStLLmZGd
7+Cfnex1ZGfr01ljcIZDnvbYujxREezkDiFZiwcVP/UfGNNiEVfp2pL+pLZDMwK3NLGkT9LWwqKc
ABnpUmADgUgWQV1jWJ2q/U3m5/Ue7cV8FVshwbLQ47sgppk7hF2yzk1sucqm9S+sQRzp0c4o58E6
R0h/Na18+zhsja/CpPCGZWQvTnHWYUsbJBawxokVvccTT6wU1R5bTXVNRA6wcAowGNSC6VBrgift
ukb8WpL9YnEjFY0TdiNBW4OHkpEU0cIXaqywG/ijtpe3lVNOhfAtpSuJ7hz7vNOjXSEMGurKRtC+
ZGNN0B+QQd4V2q3SWTZ5uHlRlmGzmjB/E+2yqXDF9fCudoQiwShuVEA5mIWSPOhGaRJzCd1eiSb5
YaJJ+KyNUQoMXhHI1+oiyL54NFwBeTUvvK9SspOGWhhEdtPaz+blGTlRWDwCRqbL5XdeuyUnqs7M
l+NqN/0eQL0Aa8gtWP40xU+2BQQTy9qvw/x2kkbJzkhw3MYs1DOmtae7z7vLnBT0VIU8xcyD/Jbw
vlgJ0RSskqmyqF/kOH7C3bgspOALMzBwyMLS+8wTsztLae/SUXj8eIW8wuDfTCkDwgINkxnCCj8E
Aac5FnizE6pGP0TKqBeHKQXl1iJftc8naiu6mZs4RkqpwyZerfqB7EjreukHsjnCBRWPZBdX02Rn
ILC2amnpjkb+gy1j3y3C0WiuEjKp2hFK5fuADOJKVvt16veslUqvd1IaS2uQ5XBlFDPHt7lCbRB2
4EMgdsOlP4zFVWVSozECBHm0ohavraSXDvyCSVBG5T1JjnmmzHrC4eDt0/KjIwqoCdQqzYiTkGsY
dQVw5eAd0E2xgaReRowDzgIYXwIq7/WtXnSO30Ru2Oe3JayWj1/FCah8vj7vAVNWqp5IWrzTmyjk
sNEbFQy+N6F6qHmCwej2Wz3RUxR+x4QqthfehsIsrR7qpq3GA7JPYMEW/D0KRlKcXMTx2J/BbLxb
FPNtAdWA9k5Dnz778QwJG01uFQomxHzjg97I0l4LA3Xz8cOfbNQ/n52DeCbzvMbjxxcZg9jzQrK5
A7USZaXLvT3oebVpq+bM4jvuisyDrKEaAlkLfM2MQiTGeDvfZewbaxWA9mGKUt8R8jyobQjawaIG
UnWPN92w+PjJ5g88WmAQdfHyo90080AAtR5fENmDrk0kpTn4ar0Uu/FqqCWnSfXvHQTUCiw4eI30
zDX/MJWp3dNuJVQCPEfb4PiiIB5i2l5dcRgsagxTdRuM6I1W7Sod6q8G1UsU85dtqSzEKPghy+mZ
kvn7Z0aqeJa5InsCC3nqahHqqVpTdhkOvYB8fJfp401M8ZFCYdNf1Y38lVuSt6DZunNr+GSyohwN
eABWBor94EKgDBw/uJq1NUUupbqCbDPtxSJ0UkHKt70ha5FNlx5ryTqcloWX5+4Up94Dle7O1ca4
XJet2T5zHOXXkVeeVdI5zudmExuMKJh7RCF4OOBrc3xjcReysomIr/RmGm9as9O2adnLTprW3u3U
Qx0ZEg/5p1hxk8LaGTV+uiiRf6dyTP3CyMJ1S9DiBjkt8wm87CIVmUelpnM8wB1yP560J30gbhda
B5Eod0sKDBjuZJkIcoJrVYzmNMkcPJLMFrr2QtIuLWVcAE10/UZ2e0FASW468wpP5g4QNDJynNzB
C5B84jBxPFCen2VR1Tfj1Zg1NGNHfS3TNrWTXhjsIpE0N6cXtbbKc9IaJzvQ63XhztFhJ/VU3tkO
SgltbjUIpiulD8NFXecIMqGi5Rho7JwZ3fkR3mwJqJWhAweoEcoiLSUmw/EjAoGTGgMN6usxEYW9
0QsX2SRAjQUI7+S4RQWjOjydeaHHjzfDhZCk0GZyB8cLRL2T+ZeScoWY6EwH0bAmW0lzk+pkPaW2
oFQS1jpTuqRom26UsjU2GF9+80QKxLmRSVtxqiR76IXO9dLIXKHCDj7t49s7kQJ5vT0idFnkmAEY
rr6jigxBlHF+jYc0g24hQan32yqEMTVaECwUDbGiMbRFytaP6Az0F54f1vsQGPAiDpN+R26fL6dB
jfCqKPSlqY9QgYAsVHaQ1cGT2tUIjE+ZY0Yh6n+hXuxRy5ouq1hFZGRQH1sTXbVYaYetUnfRud34
eFP6+XAA/YBXolrFRDvZlMIaaRzR76YDLQDdsZSw3SnUkZfFhIWaXQYq4jupVG8j82ubJlipFQMi
mW16wyT6LI9erThBOrXfPh7z44XGXc35L/TzWX1FYVqcLDRFK7u49Ubk/JtY+a6ZbbaGZGI4ZVpn
ywAX+icTQIQreeK5SOfdeHBlsHKEWRS4oCGezEXRGNRcy3LpEHpG4lJ3951htKQzJ/27Gc8egrMp
ZEQJUgU6XserzGt8vZdKszqwxXWrStEeyro0FghXnNPLOV7P80giSMZg4tQw8w1OFV/AWczAnbw6
aODyHzXMCZZaZu1kiWZuDyswDCzKUh+/vZNocb4oRL8ZHU3ISOx+yjg2y2LoOA3aA3Cg3MUeUr7W
ywx5x1xobiM2n2Uwjv19K8+ugnWHx1YwO7vqagpMafDXtJAj4LZGfW6nOT7pft/YvIYBxmN5OL/9
NxnF1A8ZLBoktGC5EICEsvSFllW78zxl2uRQv3ZejHU3ZxooEbHIthwtEaWDGJt2ihUBWZibqJq/
0qZI3iZ18zX3zRc1E2KnycZz/gqv5uz/bMY/b3fGVCFDhN4RM/L4duUMIqWgFNWhknvNncp+QMlR
F/2VUXauCQB/yyJNV6qBwR7Y1uHQdSbKtb08BV/0AFAkn1lvJJwnLzyl9vdkWc1XrUSPUZv59SnV
2hc5C9OtX8E+jks/3CGCOy47tZGduNCsi0A2s6XahsW+ysUvYhyX92wMQJEQdjH2ONNy3E19tQ96
zzp0TWG6QYSWQStp9bYo1ZLOWKY7YYsf7Jk59n6LoDoG+B4rasJ/9IyPx8bUhzbVu6A8KJ6O0AkK
2oj8lOpWg4C71cNcu6jFwFx3fXut5dP04KWm9YQR1WMM09Vl522WMSVgW9ageo9WPO6xowm2qKxn
Xz++1eOw/vUtgmqGjkLyDoL9FGIYtWj542ZdHJJRbdbWmBS0GOUCe5BEWzSTds4M9v2SJ5qnA87g
zECyU0vTqEk0cJ0efXBZFh+hac0Y8tipQosyzNjoG0uDF/HxM77f0EjD2KdpEgLIwyT5+G2khkmx
pvLLA+6pul3JobwIGrhhLOdzQNg/DCcIcTTwERFgAryr7Aldp6s1lzJTE8s/VP/3OQ1uJwzibJu0
3l9i4dnMLGSzLbZqaok0AU9OSCPVA4xbp/xg1pZw1xeAxXwvGO1RLLqlJETF5cdD+W5iz+hewAPo
0sIOJbM9Hsq6bpoq7EKqHj367BNkbdsMgw5Xq1q3C90DIV2k+aYSu/ZMln9KG+Lgo8qggsJ9TQnJ
Vo4vje4elAOdRw0toX8aynD4WkjFdN9k2l4uNWVF2VZ041CU90IZam4M93SD12m/LCSMuIVMRkKc
+tRDEq0nnCNBcIf0pgUopzRAdD55MQxfBIlzxzPrap2piuCUals9tEnnP7TGaCcZAjes5tBVyiYD
UdCNPWYPTbvLp/wMq/HdpJ0f16DePwcbs8Pw8eMWlTemfcdM8pE4pU/vhW7KDkqMm4zrj1/quzV5
cqn5pb85eCBLZhP2hMXBLMTBEZL6EUxKSOZgPTRB+SiPzTkjvNfax9HhQaJE04t6LInDe28ZtZOi
HA/o5MBsFbeDago4pSZWjskxRmR9G+KOZwTZsurl67KaOjx+lXyPwEPgVFUKsTU1OQoFcxI3ajIu
hbRIVoLQVK4VTaFbYEZzyIGD70plyOxRm2H5QvMyZxZLvUNh1x6qqcjtKZ+iXWlOi3Iw822Tnnf8
mwsGxw9Ky4UDYNb3QIv8XRVDGIs8N9v4gEXlsmFDvKAljzonyB43S4VhYQ3qbdApDeiThP66Otx/
/HLf7UizYYxKg4jb4DA6LSkkfUd5Pq7iA1CmgEK0oKsvaa/2LvF683nESnn18QVPaigcKVwRYRka
MxK9IrLh4+kkZvSAwMonByUs9a3Zea5CsqvNGOGsl6q1L+TqPusqf1GoSHWEJUZoWjCcq4y9D/S4
j7mrPPu7IehtnexVbQV2uJL95FBFY7hqLStYxSoWOgCR8JBu6xcZ98+17A8oBWN5vOBYpqDe8Zq8
WLvpvMp8DqJzr+P9sqaRRxZLv4oiC4jf48Fpa1zd0d3ODlKomQ/wJJPF1OvhUosF6ebjF3HSHnt9
ERTkyQ1nHqDJhn18LUQhKGeRMhwKLAbt3Aww2MS8V5wFsTH/7cLU37aKmrkSajKLMhdkF3pAu4Vp
Bn5KKiIHAyWFYkIWxSsJicQZKgcUsZYpxMGV3xhzvOe0MTwNz7Py4My5/S7dockIenc+skEUUJg7
vn9VErxCDSg5qmYKYmrIQpdSp7n4eJhOnF5eh+kV0T5LcrAlnRJl2Q00U+67/NAJ/kvYGes+NB/y
GVanIfm7xh63sfMg9G4UGH426s3SClzz+DmmzuMkIu67Z25ojg5P9gxzxi/MTAww2qd7BohDX0Re
Ij/QnTecNMYbKR7laBsW+h0h4HSZjVd1VAs7VGTu5LRv1925XORk26KOwzQFyEEgwxxFBOt46H1B
amVshPsbidLBsm2mdqHG4o9UM5ADNPA99gGyu0rWtcuUalaadmeK5yfJEDcAKE1BMo6yPtiuU/sd
JfJjMB5idSiaTneKqU+WeR3dZ5H47NeF4NRRoC4ivaQ6q0jdmVjjZOL9vPhMuUEXEXbcac0H+3ct
0vWiPiAr8F0WRvWCenh69/Fr1t6N8Rz+zmPMQ85+bie1Zl2ruqno9fZAddVcKWrvuxONaZvXgeDi
iHQ8wZSe7yTZR5oiBIiohn2/FILAu9OLKT7EuTk961Ee7zMzGlaKFHuPo1X4T34thitVQs1VDobW
zZSxdc2m0bCQlic3TPELmms266Y36ZHjeeB5PaXTFjeJYTbMNqTgsdOTdAWK0VqKY1Dt9XisSTN7
YTlGo7WbpgFZ6aFEmtU3ortuMBRbrOXEDWSAtl7ZqXYQ5F/K0s3HXTeG9aoz1PLiHCtLPgldWLfQ
a2CG8KoojHDaHM/TtJPiWhmU6VBa4TdlNHtHtgRxm6QWFuf57I5MWm+CAg7lfoUWbvHFD+qnuKVk
XCVx+LXI0+ayK6rixgxwXPYxiHOFIsjtLjL1XZGBqtXSvMebfrQcq9My0OIYTNptPsqXSufJYB79
ZD2Vk+h+PD3ezUEktSnlUguAyExn52R2KKlgpL0ZiAfSh8auo0G4AantXX98lT8N4KvFFYwvEux3
wkd6KPbW4FXSoU2GRT6Ey1mSCbQ3bPzKNaXmNjD1tYCxd8i2F/eZ3WXZtZSuMv/ex5Q6S0NbGS/N
HucPK1v6zTqpmrs47G2025zRaG0Wm10o/b3GiX9mo/zDzVOYlSQCZJzoEHk5iZF7oKC4KDTmAc2I
dGHkyK1XZo5goyoPoBIVTNKrZETKV+pyDWYAnUK78qP8Ui1rFUwlxZ1uhBMGlXlyyq7fToH5DXRl
sdJazdqWdLRvOpEegymIyffYqgKXUwiwLxyDheZrdDpluV/nkZWcObtf22lvzgAm9hyvkUbCmjAx
iTgJXqRI7ZMgkITDECsjZt95Q3fYv06mbriepq64rITAuq/1sVkofYtFiTFq+74EiZ6DJ/VDNXRL
URxLu5xkX7HZUiIaSIO+AImdnDlBT2Ia7hVJDQ7quVFDRe/Vu+FN/mDAhAWq28qHXBAkas05APxi
Cp1YkIUzqcofL0XJcLY6JYQ6NdDy4RUkPkTUg5xGyDx0JUDwstaXMdPr8PHSOI0ffz4WzwWklP/e
0YcGrZH6qSmUA9iLdo2RqrRIR7+jaiTuSIHtoMrDTYIUzGqUrPvGGuU1WOwSowB/WsgSq0OM8r+L
5l/vCbI0hHvUMimRnISPam7Rv5sq5RAG/Q9i6SKTV53u3SRKb5x5qyeJw89LcQjzQqkN0dU63loh
uwCyBYZwGKT0s2CJ8F+yENdJQfRtI/e7cwyqOZo7nvHsQOAmgRIYtHdO2+W+mjPjETQ/WK2Sf9UF
y0Jg0IwXWah2iW0CfHgcEM+rF0AiMfk0he+m1pmTDd9kmuXMIsDbo79UQXM9CKLhbaYwxB+A+ied
tzwaz6zQ9ycP5Q8aSzSK5z71afmz74aUkuIU3cImR+BokvtvilQoa2BCCv02ud1UWaidiYpOcyte
CqccgDFKrkT1tIqPX0pXdJMldWl5W7f4DUQ53ac00wsX9YXxqmoAgmTtoDyzLReLGL7p1QSBAYr7
1Px8Xf+H4Pw3uuxvNop3uGkgbhCj0uf6F3b6GMnJt/5EctIz/AQMbibkg3sGlUIE/VNwfP4K9Rxk
Hmi3k5u+hUlL4ieENgh7EShCJ4iW3hskp4gYuSHNIqWv04BP/AvN8VfdszfLjbXGLOL+OGWQCAS2
czyTLAW3Oyx1pHVZ1MoWP7+qt0shNYJFUYDgDK0SjJKXhjSyIqV0VfAQUiVijtQp/UVacc7aUi1+
jYyo2AS6fw2fbiRCkg9WokKn6pqo2pcBkt+d703funKQHPit9CIzdcw2qldf5l0f/2xd/dWs/H9t
3VTPSfic/ctuq5fn9l/5j3/dNoBua0Ti61O08fzZ/5HE//9DAx+cw0czcP/cVu3RtJv//a9pp+uf
UJmaNyQYUwgH8Fp/Tbv5KwR4tM2ZeeBOmZC/0fnMLBqp1CX4DsAL9JLZV34jiPkiatvodRJko1E/
W0f91cQ7yW7pXc4qKgS1M9Kf5vpJyM7hBm+qzL1rrNjUhRxEnV3XX5F0HteFieZJLAvoIs0Ub9P3
FvELJsZ3gkiBQtWmhZWAbfT7KnjQ4B8l1rQJc8g/omdQh+i+sQ1/fR3av5pR/0uR6nNB7L9Hql8/
J8/Hs2z+979mmaJ+MuBqoOFCeYIjm9jh1yxTpE90kWYGBk1kiin/zDLzE9hlNjZAFPDcoZ7/Z4rB
DZlnHo7mYCrnOpX1NxPsOI7Ac4qCMhN4FvNX2eBOgWqdDK8tz43xAnu3BhUzo7YD1RztQQpJ64qx
IR0Zl2qonPPKZTjeBDDzhUGJAARlfyYGfieAhbCVHlGzry4yuWUD1CPdUQQ5W9fIQNhvXsX1z236
iGnyp0sR6s01dBbkqcdll5TB2PZZdZF7VoKTTae7g0YV8eOrnDhsvT4RPX6yULy+USE9dc1BFMRv
xaRsL0ycwmyxMgO3FrXkszHq3bYhdXS1GJ3yZVNRQ23kqIxBH87W2Nx0/xwOgbRE3k3XF5NcVisW
p9c4upRTeJcnQ74qlVaczSHE8ikP40vmG/4IWTOOnwGc1Q9xV/aA/QLhyRCUxNam0oK0PETdHh6Z
fj/AU0Mz2JeMnR8MX7U6Em+qLOsXcje0FDo9scxsT0mHL9aE/MbfvwGqNyCeACigZnOaehLep7LU
i81F3Buta/Xkn147pGcKUccx+OsLeKUSwfQBF4C+zvEhrUei6te9WV9oU3DflQul3QdlX6wUtD3O
hPvG/Fn/BAS/rgUkgi7ibAdySl6qW4pdWuHVF95I7jiKIIegRniKG41O0n5DgraAKG/FtVPg7D5q
ldt2zaqmg2vOykLVtdw+YxC8YW9/8QV1GfTmKrWuQMDS899rtYXV0+gEyNdo6b2ppYu2hEo4dU5P
T6S67sKt2DjU3DxMhgPxixo+RN22zp0kc4TJdwJDXKLjuoxQHDOj1oVxakfTCiI5c+6h9q6iHLBk
3DiWdxGBrx6im1F/8Zr7kRZPHx6wdXHxp4cb5hTSPjVGp9ddxfSXctfzx2dDSa7MQl5nLf2Cc4yP
E7DEr8FFrYy216yle+pd1oZZ1iGFVF9QSJZW/K+rm5noRnH2EsZ4mY6xFF7o/vScUoZfGRNG8rPt
5J0Ux/swK0RX8wJhAdlF3+VV2tupJ8L4bB8lWXY79aWTpMpJInVapF1W3UTU/67jMI8dS1BvG0Oa
Fk2gKI5UD6FDreZ7UmgNbFit21l5Z1zSsi7tTKDzVpVJdqvEerGJh7DnTWXjSs6KcwAJmWPg/WSz
kDUiBgA9f9oGiSMALFGrNxdabSoLwwtDl11o3E7FpDlqpnQ/4EazcRtQq6MuVR79OpM3mTI3L3ow
852nl9hfAMjVqpngDS/RlsTOctBtgfrGFrMegH8t0ExNl6qKtvXHW+MJzvPnC6UuR28FySvOrnnl
vql5CBgzBAxsc4HulerAg0c13Aeu3xSjuqzNPlslJsr5vTmAvpTaByOSx9XH9/CH8wYyJRs0Rw39
/1Mh8T5TOzGW4/ZCMGlyepYQ7ehIaCtT884Bz/54KQ5U8nN6Ae/s0zI1gIE7te2FVYLOGFSUEdAu
Fp+CFn3hj5/qNfE43YeAglHcICmhpjfvU29GVpQas9baor5ICrHZpwApELhIlZseDPSOwVDsOMAv
y0Bc4SKQxGJZylXtakI+ro2g1K4gNesushj1vkrwKT1zd+93ZFDSnIcgtGbJnlOVPt/IwRybEqXs
ypNnsbLeppAXIOZaF6Yj9Eq7MHzTdFARevTKUKE6F3lrLet7N5MmfaUn/bQWhATW+dSJe18b5TNn
xvv4B1Qkx7UBSXem6M1ffzN+qucHujwqxUWOqxSw0CpfBvGQbPWpylYGhIFNhJrhhaQ02ZkrvztB
8GgGpQkrhmABmPy86N9cufRFqaVpn+3GuDaXxhgXC781vb89eREZpVINBIWa9cw6Ob5K0VkF2WSk
7lKxGlwwtYy9kZ1zeXz3noFX0ngEyzPjE0jHj6+i4wUwJWM37dJRWoFyq9btJEo2IWyJw6zmvk6r
/8sy/s329GaFvaum3OXxy0me8fodv+mwBunE3AUmObDkmS35O9FAEAS6Oaks9ROmOiuRPet3PmtS
YKGKMpOxsTBRwV/8J9cQrE/KzApHa5rFATzgr6oor5jMfzYrWrRoZ3IGUCOeaZywcI6nyVw3HSe9
EG9l6UYprzJ/4blRdjPKu1ze9Wgvi4fCvxgzxfYG2IH7Il3WkTttVcuuHpDzAPyYWFsM0PJi6+sI
Dw22/yNfpLWj3VUu0nSl5HTRtTHs/dppEadXr9LAGaRdo1937aU1q6wsB+WitFRbVje4XNsmUiij
DeIp8j4H1ZMIk6NwylU+OE1n3gl6sWjK0JGiLQzFMATw9KRnV4N4aSHiWl4l8lUWEOvHALv0Sym+
99UEiN5ko9Q0+heJf9tBC+dHeVXDtUIo583r/0Nm847j9zqiwIJ45cgLUJM4HtFelBuQCql4W4fa
o4Yn+2LwVWOnTMYXY2jtuLEWeSm4/YMwNFiiKljQRH17TujupPg/v1gC7pl1AvCfLPa0/5KB0iiU
Wp1u40C+x6vEPGg05Xe5stPC6LE382e9UD+n4iA4slmtCGdkR1OS8TaPhMXUSZ8/HpbjTZ3bQSeb
6UXxxJzv59S0HQgROH7F7G8ruRLdtggtt57Ux0YZV2mkb6HNCBtylV8M6//bl/49SyaCrgFfAnWe
AWWI37yRd/sUQkFF8VI1efaHsu8fP+v3DiZaEPrZiSDkvNLvORR/lkoEmN+fIBBwTNNgAuUxG9r9
2sGoA8/9HSr8AOM5zGek/696HF+iy0YgJgK+hp/N+f4XZWB40KynNzvY6TCcMr0taLtt2KrRpkVi
UY1sQ3pJu9RWM/aQIENAZh8bC7lfjKUzTp9L3xWzJdlJpC1pnGreFhge7XLVcBp1mcdr41us26q4
sfRDWV7r3n6yVgXc3GRtTA9mexEZ38MudzIor2HzrVRvJBVOyl3nbSC8+YaDFoakPYfBrRnvhXZv
4AKLI5h+DalWja4BKMT8vhO83RRe1QM8l8xJvN2c/sjhviLNN8bJmZq9oa58AQUa1MMywEmH3rrX
wqtceImrzG7VfTWNdm1VeMG7RXKZRtcqjpUSbpU7LV/q2d2gAZFwZA77aC1Xm6B/lrvSrsA4SYgz
Re0hHW8D5Q78oRA/SNOXLt6gtO7V67TZ6OPO71fEXXrv6sU6SkC0X+iSR8Hy3kLYHjz+YOfx1TCu
9NBVtavAupD6ZZTs6mI9BFulvxy7axJrQGlBsJ26JyF3kzpDIslVOAxgjylrA4mw6ZEuNN357fwT
Xp76EAw3bXxX9CLY412aXoKNrdTbsr71kssoWAuaEyE0Yi7xpMrgyZEXRqtR31bC2ihsOYY/7crF
qgx+9q3+ah+5y1N+/g8ov7MVsB+Q5MwQZwreBBIfbQ2fs7B5+f7aYXip/3UZsoT/ddU2yRhm/q/N
on5brf/jx//aLQztE+uaCiJ4IqJcSL2/dwvgGZ9oC814SsoHCvXz/2wWsvkJaiTYdtBiImmTzj7y
T/Gecj71fkDEoA3BEtCn/Jvt4jjEJ+JmJyO9mO06CG0o1x6fznJbp34X6v5T2aEB11WBdpDqaF/U
004oy5cybVZlzCIZ/KRxpcFfRGoK7LWsEEhjileZ8v3NWP8hXpgbnv9sX79uCIAEYPSZvnCKceyr
RhWQvPWf0rgoXcHXE/v1N0SxwwUaWaaNqd7Dx9c8Sf4Zwxkbxp6NzjXwuNfy99tEp1Zkmsq4wN2N
urDTpGqZUva9R+8OUlwVJMuqHFQnK9PUKbPgHj7dmURrjoHePjSYf+CBNHM0pI0B0Jy8hTQAl1RS
cz1MdEEsUOwBaEVXRdZPFzYwKNEFCJX9KIvT5uMnf39hSOCIxoKkp97Aj+PXX9V+ANxWUQ6yLmBz
Z8Sd3WPwbCted2vVYIpV/VaTinWZq08fX5nT7+ihmcK8YKIg3jOJGbC5k2tHnaplaRWkN0jO2BQB
7MvLL5tN6hiOv+ps70LbW0tt36zNhb7RNyD6N9VO3xh7YRkszAXoraXgzH8//7tiDb5/3djX1brh
j9ZS3sjXjd3YmHs63zrn2zXuo2vxqdpZS3Vh8OXoa/80Xie7aTXcDAft0t8US2k/7VEu+Tzc9Kj+
2eO1vOlswWlsw0GkfFktv13zod++NfxxcNoF4+SEixtt0TrmUnA9x3N6/qTYwlpfVgtxJa7ypbjq
3MpNfyD6vcQazrHW1lpbRKt8DY7JyOzpu7iXNuNhuBquhF2605fGhXyJ7dJq3PZOuWydnE+TNtXr
55tLbSO4im2tp2t1r2zmT2ptz/mx3gE4tymjLObbsBbQuHf1OnFuUxtbU0fZBCuEajf6PlhZd/W6
t88VC14j6H8m8a/3ifmlZdHppm5z8j5Dq228UhOSG3dxdYcm3g4r35V/030NBwfQcWDiVLJE+HLY
TWt/Cc5jKdmom7jTOlzmK/7psnQi92W13yJ1b1fOLUqia3+RObBf7GD5X9ydy3LjSHaGX4Uxm5mJ
MDXiTSQXMxEiRd2lUhVVNe7ZKCARTUIiAQoERJEOR3jjh/Daq1l456V39SZ+En8nQVQhQTZ1yZwu
uNHRiqaoPsg8mXnyXP9z33s4WDBqernwO/69WFS6887HETdjh4w6/zPAOnVKDDvlg/lx+WB46Hfl
/z0+3r5xFRBIbp5A/TQBwpX+tsh0/cxM65N5dPNUm3x8HreH3Vpj3jp9fnq8P2kH/tHcG80OAjIq
O8Nh6zbajR7Pkx+T0elI6tLUp9li/pM/fJodPU48olfNIOb+Bjqs8jytd1tPQXva2as87p7cVObd
sPocnKofwLnfjarTYbcZc0JJ4KL0iYyFDseofkZq04cbkmlPb1ioU5TA1Q8/2APV52bYPPj+O/V3
j8/xSy3mlKcmxxlphdSWDFvyWvKevpul/0xmfnj/kaqf03K9fF73RxTVjs5bE7ccRf3KTeOg6T1c
1sqVi2pjiUXYos7w5GnY7i1nj93q8vR+dzAc1c79+vy6ee87QdD++Nj0TisP7bN4Ev01xui9mc3H
Hf/Wq89/Iq3jmIZGB41FeOiF8WU72DvyKl9alWWrV6m1rwB7OXqc0v3iBmCZvRqdfePn8+fo4fC+
7hHIuukFow+Nh7gXRVOgdFB3m3vdCFz58U27R7rOQb0end2jZVJ52Kk8Uv/g+/15BIgC0avtmyp3
A6nDg1MK50MT1iFwc+4pysljqpMno4+S4N+N7ptPHcqmOvPdn3ej5uwMbKFK44pyusPnYfvphZfn
bFFWTEoaSRqhmKTNZZC7fVo38wYN6ys3vUbDf+4+tkn0vF/Op516WFv2GlSIfSJrv0dTtuabrj2l
N9Wx1kCUFui7NWdLYx62Zs/zxvLD/azqPkzQ3kdPj5PD5bD64WY4a3TuI5IDlm2wmtr3s8rRCyzX
7z46IZKTL6B+HGNMcBTE/DmOgViIG7vXj5WH6vGiPvx0P2k9nIF+tdvZvSmPD8n5eSJzIbgg+nDi
Lb344qERHD4JdD2p9gRZfKdeX/oHw2g5pqH29G56P51dT5rh/QupdJtHSjKdhCmk9EMfqd/a9YIx
+sN1XPF+EuCe7mR316dxcPPMn3k/Ua/RoVWSTzXc+CX3TV2PFJAiQsUJvV0I6NeIJTbyRTeV+SRs
VaM4+Dj244PxfH7TI2Xt5PDAa04nRyP6VnTiKkisk4fl7HLiEbybNP3PC38cn4Fq7XXm9Ko6x8d+
PAxH0dlTvfLPrYU//xjNq+FRGBJ7VB/3gtFjr1GfL7Ajmx7NVhaf4+FkfEklwYfWY/3+YzOa3nyu
R5fLyXxxfj88bTdHT/2gMgq7o+nwuXNfpwPK6Llx353N/afTpe/vHiz9WfSpOby53N0DxBZnS+LB
sWACZROQ/mF4h6tximOj50deBFSKGy4+ubN4HJH1xBiGbiDfXgWeH10H7/uj7YRW+KPXi6n759/d
BbEfyQhAnPKz9hG1WpmT+W1IarzbKIzJ8IriAaRrWEpVdiEyN3mQjuPAH66+RnSQmkfuEXYe+5RH
vS/DoV/iwfbpJczc/jfbJuCqdTkZ/Pl3pG8ZsqCKm5uJYaMhnTNz32vtYK8IQA0qvDywhhygAs1d
mgRoWUlqMd6w+o0KiUaIPYF2UA/bKcMBca0RpCLmjGFcSA7QRcmUBbUdLmap20o40OYGyLCgTOQE
dEciFygS6kleWKBdoFBHjLaB5Mpk5gw8TtF2OvhehutcAxIWxw7p8pREyFPT5kyK/A7qIfAq+H3U
k7ywQOuMW8uQB1X2OiWCNGJEFcksOO51tjlOMfmnaEtPixjDaQOozRW3RxGgLt4aO3sEzbCmQWlI
nuLN3fR+b7R3SI+nQgQxrp7c/b67Q14ey47UK9bdRkqL4bJXGjs4wbi9AMdJlzez6cnFVSdeNkbR
Jk9I13Dy1Sqx+yrgTWQWb5h8E51H/IJE9ZJtUbhjT6dLQxaUa9UdkvrJyBduZla+3NjbIbMf3W53
JeuLt/vXCmveqtrVWjvkgaC6oyBvOPi1xg6FY9TK4qBP90exBEBFnCVGak2NMBA59w2qLb/NMbMN
CBDRaGGVDlOsuUvOq9HU6+j14v6RSsTMlMskAnHhqVB4Qc+9Sh8zmrtc94LGJ+is6mEfZXhQIcmA
YCH1oMm3xTPraomRnfMzvMGs20ObI/JDqfFGDpTbEh8lX0+Ae1MOFesAsEKGJ4DDLzlAVSAgkznq
J4Gqlx2MPsDOJOmzYJOXOhyjI1Cvke/HzaewG2X6Oa2vukNUmmd1+RfvCChV3YwF+C6AemPxv+/x
jBQowyFJVyDSJIzgKZzNSxjFcBvUsPekBQqBQ00EcvmTrFGjUol0K/UU7QhI8qjZ8iPiwOMh7q/b
fNUdUlWo5AW3vKBTX1kj75f+WPM7WHxi9Ok3X5nuUclhwN+nnsIZPgLSYLTuuDha+HjIMN5o97TJ
CCT/GZQs+k3LUzjhT5q2KQvqlJVSGkwZnHbq6/UdMmDQr3ZXHrDiSTxTjb9cBUmAwjESfb5LtozU
R63YIdRBfxtKBeUpHAukPNXoAFA6jGJLvmu6//VNUMbpwa1P95lk//NTvbBIfs5dY/WngXdDAFB/
wfDD8UeLZelvVLS5k3hguP5VTD/Wl3g22SLq0YQAVwC/RAyk56OAAtD0CJTJ8iSNnFxwQRLJHH+k
g+Ti1al2L9zCSy6U0cGvt3dooUMuYKra6IoPYAMkBQqawOrkF27hK1Izb8QCnJ60NwHyn1o39cDT
zPJLMJsgCvMXrGneVCChJ8khRnPH3iXbqMYGWPk0dZUf4LcdUCZqFKwXbeoKsM1o7m3cGZK1Ld0m
1AMzM+uOm4+HzZ9+XbzTL9FIIxbs0dgSuCswtlbHWz/97eYO8Kg1+q58t4aLdQDWaore6vDew7hR
eSoAfqlnTfYzd1p/rkyf4ql+xrk8VUSAagKWmne6+CPPBdMI8Zh6fQpn/YFPaXgMytISFvGe+nbZ
CDoT5A4ADU46lyXvKtAdwO1sOv16hS2AXw8Qqk2HQAqBgSlkE0gdRLEEwCrp5P1+D9oBk6YD5NZm
BQgBuVdRkEkJZ1Yit0DrvzLF3s8BIt6gjoEktccNl7kAQZwkGkwRpwLXl8uweMqf8cnHtEfprwMm
tfEGBKt/h6ovNkDi+lYJQAU7Aas7yWgDUGlFdSxdsdWTE35VOlzT/4+kl8IJP4XfaKQCVdjjJPSk
fg92uXYIRAOWvmj0E1hpyEWTgBYyHio71NnRAIUO5smjsaAMRAQZMSBYSi+hYm3+PVMB0GgQ7NiT
hhobrz5xCVAoSq594WZu6u4i4E0FLOWmaUhb13zLkuZAISy5Dqubr3iH3/zyxwZsUm0qWJnqgamZ
GxCtj20BXiLNA9KDUaz9z7FUG/P9wr+8xzbgCgT2YrXOOS1AKqaJfgHCvGJC4exg46ynehVXgKQ+
5IQ/nj8ALgU0u3CCD2lluPB1JB+ril9ztfd12x+P8B7l7BS7pz7foklAOv8ZsqBSQ7GRltsr2Z+3
+nap+5flVz2RC3bwk1P4/nNfb+4g11DupY2xLvMASgFDllKuVBks2NSlVpMhvX/uotTT/IMWWvrc
y5XWDuDhEuor6qbHTDGcPAsP4FcTV8ZK29N5QKJbgw5NgGB8VwaLtf6qJ4PR+te584DglkyfZI+j
3WWOAKcelygQUOmtD4eKxQJBPzXiQKW6A9C9NLTkZstMnWgKmf/ggiuxUKxJSytMs0lTrAOiCnii
+pYvN3F0EPwmBL7SgQqn6grqitHccfGBxtcSXUZbcNI7mDmwfwDxpBpwsZadDj2Gcye5QaG3pi4e
AT7J7PkywD/k89HvJXUCvMHP9QpH4Lfi3+7IGw9U2a/nzjZVB//SH6R33fr3q2pXKWmtgrpY+QY9
pP5U6oCTtyeVr/L5L1pZsApmZr6USzXzUfvbpLFD5ts0Epp914of6yPdOIf0l8eeGzrh3WjRUxW6
q1ldOhNqjbuO7wycbP2yZDh+H8ZaofO3c7KN6lHouv7Y8QcpKWGhWPmmhC/cZ+8uSOmoWmOpwDMl
23coGi9dwafQLTFsYLAeY5ddnJJWW0AA7kzfpKFtpeQUdammNKXehQC9Q0r7Ezf07rRlJbsIrNBf
fsMsIwa2LW3XCb3bW9fRWMNFj32n2nioLbahRD6hv2kDf4v5r29rvST97d+vpiv8xf9OcjHHuF4l
GAEIGNdUekCyR2zLEV07ztnZrKRB9lc94UUqjH6dWZI/9b35xHuntYUFP0hK7f88HDk+DXD0bWdB
oOwv3fDW8e51wuhCpkdxP5y4vqcdQS5GU6odxx+OnYE7G6W0lOywwIiLBV21nFAja2PAozi/aBbk
XCeMaSyQHav0FzdlbteZ3AYDfc3EFjCl2w+90rnjP2ibQUASTAlzwH2dqIWNewzSSOlMfvT3P6Vj
lF2mcsFMh3ziDwLfnelMVjkGFijnqVo4FqfOVBcNqgTSdKxni3C4WObFGZgmKb83XKCvvJ8vgzAa
sX50DkuJqcUTiC3TYfdpMrKRtoUjfeYsnYfROkssnOtzJ0D7SCaf8AITxJQXF86dE6wdEXGaGlPm
7AX0f0spqSE3LLD4whkDTuzqvBC733jE9Npa5M+0pE6ZEr50p844JaP40LSwdFdO6Ny5403gthjq
6evefwSvnIc1VUVBIpmy4woTFxxvDwGajlKYQtl8+vH9g+4D9+tMERspKUVZupuYjvp65Hh5W1Ah
SRgTdu69dU5TXmphzI431+W+QvQxHnEcPohamBdz1Pybj/nz8tbdwA6JQJiO+4vnRr4zSQmprWFD
1NGyOQyeSicRHSGnpT+VelEQBlG8AaNeMggsTGT1wrPYd2YjL+SV6X96m15K7w0LOkR/GjrgaW+S
NyBRS36l6fpceIPB2C31nFmUEpM1EoDnbdSRIq9y56y41h/RywttHq59+8+TWf5oE+6m3YMFJxLX
lbNwWKDQG//vv/3H7EE+HYUL/FWM4Ni5DSZOumqaPMTTIb2DUk68XyZee5MgLJ+7s0iTilLBVJNU
RdNl67sYBQ/pdp/96cBzggX2klf6GPsDR/NztZtAZjQtvPQgeBgEMPDaecCM9CaankE+Cm4SC4t3
5sRe6D2kPJLdCLgPSXBS5mPKtyunPPbKdyPPKc9mcUov8w4La9/H0t5A2YIMOnem0Sin1iSsefES
2ORd+nUcSzSgo9kI0QJB7ALin1re36L7TDlJf123YBJo72ajF+kAtvlhO+7YW2piSWJPpierG6Ca
lD7lfMc2jI/euNR3xk/OINB8TFINaDroo9iJ3Am3RUpKJIEkG5kSxhUyiENHu1yQYeaEL2Fw6Axj
bcTUyJlTviKeo4t0YLZfIvvjxEqioaT7XR0Cua7fGFbLjn/1v2d/1dP98O89cM4oJEyU8lLdNhZu
g+5iGsbaDrNx/R7hTaGlS+hNtfEK+ITpoTgJdcOIuhULRGeh4+qWvgBDWhjrY0pFLZjktJoSPQ3C
QY4FVQssOItpKa2p7yoj3HS05+6t4+uBTAViY0r3wyTHA6lvMSX6EQDvMCWjFkyyCUyp9p144JX2
Q+dWd6opWA9j4oswR1Uw8kyprsLEMuZSb+JhP+ZcPjYu+79i2JSIKGlaOhBV5sP/ycXLkZKRdSTP
Nf34fnPsMiix6X4/K+VNTioszakfBZAt9ePbAe4ZoufaUSSH1YZYvo79201uAJQKOqRLk1bTjbN/
G5cu4pmTUlKHKKFugUf/8qnX73360jv415JsHjeEYfn9T7o/Ge01qesDyRfAD8kw2j6tTZf1r2PW
gMb4m4yX+8jRuyivxr+suv7AldgFFtTYpCxg6sKY+1e/ISwoC/uEUcNQO+UvOg8SvXebTbkfi+TT
qEpj2e2H92WymKpDL9a9xxZEXSeYwViVrnXshkt3GDzlwuGCJWRh8E5OQSfFxpxsPB6SSaXxWipt
TId74EoWh3aj27h6T0LaXOvpfHsWNlxvRkdanQlNCzHw7tIV52DKTbkDBV3flLeH3lpOoyBkGJN1
wsDdpBUIGoIxcay1OzelI5wQGEdTqkfeLWmGOV1dmr4YE6arjz9zFyklGfDL/ouXRdCRG6I66mRt
8IE8V527UsVvyoRuGNALSNu+4AKb0z2OCfGGGhNUwYvpeE8IpueEAxnf5uM9iZyxPloB4TUd7akb
5jYYtSoWyGI8XDgL3exRaHamAz53oqfcbrCRlXbuRaM4r5pUBPLMdMD9cfBECoS+gesWeHzuIdcj
l05mbs4RJ1BdpsM+j59dEgDjcJjSUsaTjfj5RTAewBONbsOCPXYR+E4uHb5h4YgQeY30wdoIg1+6
0cgNRVJo7k7VS8Z07ch6mzu6rLBxNdPAOS/YbBjpV+ToxcNcCNBGecQnQuI5fUqVMpuyV050PpuZ
VPN0P7/fpUOUFakZ0nQ8pSVnjrLp9KMB6WnOW6/wy4058eRg0IWDdHxquFULl11/7g70ywOQ8PQt
BlyYexEp7vltrKo8TXnx+UECIppyWbVxf6ycn2dkpA0C3Wy0kTX9BeXqjn3XpYtkymC1jIS0jS8R
JDIXlDsM9Q1tw6rpU6mgX6qAh5qPmAwetxT8zDHUPLaVBoDV5tSTdGSSZV3yvvXRA45iQ587C2bB
k8ZtQGXqewLabLrBv/67nJtNphlw5iDDgdlFQ3e8z7X6y6/7ca61vVaNYvxWm8MpSKwgUjaMHW3Z
2Yh0ImKb/VXPSsj1yA3Cob5pbOTnfopnuWTlqo1sruuv/xM+eAtdHr7s09nEti3MtFgSR4U+cuk1
wXdW0+cwrRXA6e7W4I6ywBf+pgg1r/s/54sjm+v3ymrKr8yQ3N/ocFfRhZwUeiPd/EaV+j4jir04
DKbaHgWTY/3WftswEym/qepUlU0bDVg5pZ1cPYRUsxoyIilm2TBmqVRfu/nexo8PchJ0wbVXa7Xq
9DKnr3OtSQfAvfXI9tvecUWsfJi/UzdVuea4H39vW40d9qr8X/aMk9uIm+4U8xd1MDy9OxJX8vHu
5i6Z0iBI0SyCDjlgBW6NUr92XhfujF72kTPRl4oIJo3fW4ATAVXTBMBwqyP21S9zhqPQvU1Pr2ic
tLxoyj/0egYPplnZXsjx2hd9q9Au/YLFvSmX86W1+3G3lMjm19xRmX39/+EOGg8p0decLBZs3n2p
HNOIrgnJDJteefo7QTSjGEYjW7FBF4+CZnLYKNzpUEniD7zsKbNRW9MdOZrJv35hvp2vn9xpfDtG
3GF84RkrdaXuLztwGy7TA3cS3JE+xGtefp+FHUgNtRsGer7ZywkgLwdwugGlGHoZZ8OC1+UbYIZS
Cf1vPMouw9ar5pVnqOtM3dIXNxxompcgJbnc+tHi/Q6eg3sPn3Wk7XgBEjel2xsuplFKRi4rG/Wc
vUdStQPk3rh0FGNSaDJFGuIZjzr0olzlsw0fSS8aecFUF9c2anGuOfZHoA7olFtr2ufbhcsR5VGa
cBUoU1PuHgHCoS3Zug7+jpGubQTQZMzH2v3635FbGvz+5Cnw9KJW2iyZkz9z/YXGig2G2dt5ce7d
5rUCEETNR0sJWxCNtMsFF5kFut5tjgvSudV0m11Q4Td0ZpRIpLRE/lRsXCNEaINIr+aj5Xj6mvdL
YalVnGsymKYmVsjmiFo4xRdcpHf5qKGFI3HhUKkZeXoxA8D+NtgglPMWdcXGNXcRLEX+gvaVDlPt
NRvJTZceKr5G1caVoajq94Vq1mR66JL7uNzxZjMn1ka97gx5u2D79PXvse/pN1LFRq7MJywTHb+O
ZgLp8N9/nvvu4m7kjse5rHsbWTgrv9OaD5JGSDbGTexJDyzTatgCXYHGc0rnLuA9KTU5KNWKBeHZ
J2qd9+/ZKCrqx7k6HcpW08G/f2tcB7qVVpXmwKanr//1P4PSdTD5+neVz3oVfv0v/87T/bRgaZu/
iAoEL+fKI3plga7jL/MCGghgc8Kfh2sH3Eb2E36CB7KFS4fOTFOLqjYyiYDW9HI6fdVKDS1+GCIx
XspVdQJtXLB/W7NB6NmSvuX9R+Vv3uTWuZ3rEsNGnVgiQ9fPd9OCztUBFuQaZU6rRsRfb86O/duF
DlrXBKsG0C9avzaJhSOoX7anfpwf9hvGp6kzNjsF2Vv/kNDxfhjf6vaZhfXDVUPNtpLQHSe85XpJ
iaqTmH54/4HBfxt7Y92DawOCSUZL5f0sHaHScS1YauK/6DgjKs410jYqILvOgly2TbkXNhIyu7nd
YcNYOwgmyGYdddeGFE3pbvZO2sBvA645jwJtI80RXIYBIMqxrsbYMCeOqZTWbkEaiaV7+/2n75R9
nFu/io06WxIc5dbO25g2/NeSbjYT1Vxz1VZsuKyvKMWIAsEC0RUkG7W2Cd72mRdFMyVNL90nT5cg
NsC+krecx3e6uVy1kXV2Tc6qN3AGavjXwS2h+HQDqrvARunZNTpqwp8u+zKYbRKGtBdK3/v+jZ8w
6otHpRAw6JLyJvGoRCqsgQ3a8PB1xFE0G5W+eOR3bRTyFBGbz+tzf+sbLNhtHRLwc+7lqg1Imy4Z
F+CLpixQW8qG96jv6FpRtWnB9gM6Mir1qB3FONG9f1UbZXfJ7kSFiUZf/z52J4ssVxp2vBtM4MLh
DXoGtvSpseBwTSaQ3AKlPxyqirw/ZidRA1LrRfsiqzb3JGgIsvyvkyeYJFuZqv16rmAh8gCl3Dnv
ebJR1UA63M/B+GElr7MrTUvIKo0S2rR7rdSlC9jLYbkft+5JItxvcN3Dofjr9FDmVqDMV0b5O8A2
50r1bOTQd0JnqbsjbLgcBWxL88zYCAh2g3GQD2fbAIrt3WFL6MhxNvq+HGL43I0kFyEX2LbhSDp0
xg+/WD9gQWs7imnZoHkgQNhMhY2BMkisDQw5bWvQ0s6csMBu4z7Rru9Kq2GBsBvGKZXEs2Hh0v4c
xvnBqkalpp7+L1QHLektpC2c6sK1nfKPuwY2ZS7/Bi+FpGUSgEbOJNAWx4aG2QF/IO8utGDg9EXc
BhsNKBu9JLqBWJ1/OHPBGvWHf9xkf9qwBlX1gGBJSSUoIm3Te2xUS3eDINXJNGeDjZLpQ+/ey8og
G30KDqkIFeS3wSohXlXpeXfhegOVrZ23Xqm8rO5CSp4Xaw1abCCTruir0I0strgZvpXNlM75qC2K
jYsBB6RWPrpechF/L4Z4JZuOXap/VztUzeHi7gAnwDj9nTYJSmvSTfH+C/kMIO1bTOuUkrribMSC
u6MQqDt89xsMlcrLhWsvJ+1euvNS1xlvKP20UQ976eWSdmxken5xfFJUdXXCho/kkuQonaqNMysM
/ptL7pkOzURparpZ3r/trrzoDt/WxsuFIlILL3CmBNNkCuu5wBU7MPHjfCqThePIJTUDvn1z+xgb
qNOJu+jYHROU+afS/gyn7IzUqcTTLCeWsBgtELqxP9L0FGp7zRflOnhAN9V2Ku2abdAFeyglo9yZ
NhpSXcfAMeQGa2Fn/pXl9RLP+2Ec0StEG7iNWOGaklm1AS/ale5AErVJD2123A2cjM0mIP703QZv
tN6wAZCygmpICvbomuoHYelDTLMT9MWNalxTGkzsAhDawgtGKeTLSf8/zvDZVHRoavhkZyOyeZsL
99fx7m6qdvwNznJDqWXBZpndGr2Vg1/vYy1/cTdGAf3L/wEAAP//</cx:binary>
              </cx:geoCache>
            </cx:geography>
          </cx:layoutPr>
          <cx:valueColors>
            <cx:minColor>
              <a:schemeClr val="accent2">
                <a:lumMod val="60000"/>
                <a:lumOff val="40000"/>
              </a:schemeClr>
            </cx:minColor>
            <cx:maxColor>
              <a:srgbClr val="C00000"/>
            </cx:maxColor>
          </cx:valueColors>
        </cx:series>
      </cx:plotAreaRegion>
    </cx:plotArea>
  </cx:chart>
  <cx:spPr>
    <a:solidFill>
      <a:schemeClr val="tx1">
        <a:lumMod val="95000"/>
        <a:lumOff val="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3990975</xdr:colOff>
      <xdr:row>53</xdr:row>
      <xdr:rowOff>166687</xdr:rowOff>
    </xdr:from>
    <xdr:to>
      <xdr:col>1</xdr:col>
      <xdr:colOff>885825</xdr:colOff>
      <xdr:row>68</xdr:row>
      <xdr:rowOff>52387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E15806B-BE13-44FD-B975-5A8F5F8C82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102631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4688417</xdr:colOff>
      <xdr:row>459</xdr:row>
      <xdr:rowOff>35983</xdr:rowOff>
    </xdr:from>
    <xdr:to>
      <xdr:col>4</xdr:col>
      <xdr:colOff>1714500</xdr:colOff>
      <xdr:row>473</xdr:row>
      <xdr:rowOff>112183</xdr:rowOff>
    </xdr:to>
    <xdr:graphicFrame macro="">
      <xdr:nvGraphicFramePr>
        <xdr:cNvPr id="2" name="Chart 1">
          <a:extLst>
            <a:ext uri="{FF2B5EF4-FFF2-40B4-BE49-F238E27FC236}">
              <a16:creationId xmlns:a16="http://schemas.microsoft.com/office/drawing/2014/main" id="{3BD29F11-BC0C-4767-ADC4-A5B0DD9CD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533400</xdr:colOff>
      <xdr:row>11</xdr:row>
      <xdr:rowOff>166687</xdr:rowOff>
    </xdr:from>
    <xdr:to>
      <xdr:col>11</xdr:col>
      <xdr:colOff>209550</xdr:colOff>
      <xdr:row>26</xdr:row>
      <xdr:rowOff>52387</xdr:rowOff>
    </xdr:to>
    <xdr:graphicFrame macro="">
      <xdr:nvGraphicFramePr>
        <xdr:cNvPr id="2" name="Chart 1">
          <a:extLst>
            <a:ext uri="{FF2B5EF4-FFF2-40B4-BE49-F238E27FC236}">
              <a16:creationId xmlns:a16="http://schemas.microsoft.com/office/drawing/2014/main" id="{3528658D-AF78-4E0C-BC28-1FEE83A6D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272144</xdr:colOff>
      <xdr:row>18</xdr:row>
      <xdr:rowOff>16959</xdr:rowOff>
    </xdr:from>
    <xdr:to>
      <xdr:col>19</xdr:col>
      <xdr:colOff>300719</xdr:colOff>
      <xdr:row>31</xdr:row>
      <xdr:rowOff>12369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7B8037-3A3B-4B00-BEF9-78DAF73732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45780" y="3356894"/>
              <a:ext cx="4271530" cy="24075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xdr:row>
      <xdr:rowOff>37109</xdr:rowOff>
    </xdr:from>
    <xdr:to>
      <xdr:col>6</xdr:col>
      <xdr:colOff>571500</xdr:colOff>
      <xdr:row>17</xdr:row>
      <xdr:rowOff>5359</xdr:rowOff>
    </xdr:to>
    <xdr:graphicFrame macro="">
      <xdr:nvGraphicFramePr>
        <xdr:cNvPr id="3" name="Chart 2">
          <a:extLst>
            <a:ext uri="{FF2B5EF4-FFF2-40B4-BE49-F238E27FC236}">
              <a16:creationId xmlns:a16="http://schemas.microsoft.com/office/drawing/2014/main" id="{4D2A1C99-DD7C-4DC5-9468-03B27CE75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421821</xdr:colOff>
      <xdr:row>4</xdr:row>
      <xdr:rowOff>39788</xdr:rowOff>
    </xdr:from>
    <xdr:to>
      <xdr:col>21</xdr:col>
      <xdr:colOff>312964</xdr:colOff>
      <xdr:row>17</xdr:row>
      <xdr:rowOff>2679</xdr:rowOff>
    </xdr:to>
    <xdr:graphicFrame macro="">
      <xdr:nvGraphicFramePr>
        <xdr:cNvPr id="8" name="Chart 7">
          <a:extLst>
            <a:ext uri="{FF2B5EF4-FFF2-40B4-BE49-F238E27FC236}">
              <a16:creationId xmlns:a16="http://schemas.microsoft.com/office/drawing/2014/main" id="{7C98816B-C359-4334-A741-0BD8BF905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68035</xdr:colOff>
      <xdr:row>4</xdr:row>
      <xdr:rowOff>45973</xdr:rowOff>
    </xdr:from>
    <xdr:to>
      <xdr:col>14</xdr:col>
      <xdr:colOff>353785</xdr:colOff>
      <xdr:row>16</xdr:row>
      <xdr:rowOff>182046</xdr:rowOff>
    </xdr:to>
    <xdr:graphicFrame macro="">
      <xdr:nvGraphicFramePr>
        <xdr:cNvPr id="9" name="Chart 8">
          <a:extLst>
            <a:ext uri="{FF2B5EF4-FFF2-40B4-BE49-F238E27FC236}">
              <a16:creationId xmlns:a16="http://schemas.microsoft.com/office/drawing/2014/main" id="{4404AC34-1946-424C-8E3D-329EECDD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86591</xdr:colOff>
      <xdr:row>17</xdr:row>
      <xdr:rowOff>86592</xdr:rowOff>
    </xdr:from>
    <xdr:to>
      <xdr:col>10</xdr:col>
      <xdr:colOff>243147</xdr:colOff>
      <xdr:row>31</xdr:row>
      <xdr:rowOff>86590</xdr:rowOff>
    </xdr:to>
    <xdr:graphicFrame macro="">
      <xdr:nvGraphicFramePr>
        <xdr:cNvPr id="10" name="Chart 9">
          <a:extLst>
            <a:ext uri="{FF2B5EF4-FFF2-40B4-BE49-F238E27FC236}">
              <a16:creationId xmlns:a16="http://schemas.microsoft.com/office/drawing/2014/main" id="{23F2C6B4-D715-46CE-928B-B85B70BFE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37110</xdr:colOff>
      <xdr:row>17</xdr:row>
      <xdr:rowOff>49481</xdr:rowOff>
    </xdr:from>
    <xdr:to>
      <xdr:col>22</xdr:col>
      <xdr:colOff>358734</xdr:colOff>
      <xdr:row>32</xdr:row>
      <xdr:rowOff>49481</xdr:rowOff>
    </xdr:to>
    <xdr:sp macro="" textlink="">
      <xdr:nvSpPr>
        <xdr:cNvPr id="13" name="Rectangle: Rounded Corners 12">
          <a:extLst>
            <a:ext uri="{FF2B5EF4-FFF2-40B4-BE49-F238E27FC236}">
              <a16:creationId xmlns:a16="http://schemas.microsoft.com/office/drawing/2014/main" id="{748B4021-8BAC-45F6-8829-98A2716CF178}"/>
            </a:ext>
          </a:extLst>
        </xdr:cNvPr>
        <xdr:cNvSpPr/>
      </xdr:nvSpPr>
      <xdr:spPr>
        <a:xfrm>
          <a:off x="8523019" y="3203864"/>
          <a:ext cx="5170715" cy="278327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420585</xdr:colOff>
      <xdr:row>17</xdr:row>
      <xdr:rowOff>74221</xdr:rowOff>
    </xdr:from>
    <xdr:to>
      <xdr:col>21</xdr:col>
      <xdr:colOff>340179</xdr:colOff>
      <xdr:row>31</xdr:row>
      <xdr:rowOff>98961</xdr:rowOff>
    </xdr:to>
    <xdr:sp macro="" textlink="">
      <xdr:nvSpPr>
        <xdr:cNvPr id="14" name="Rectangle: Rounded Corners 13">
          <a:extLst>
            <a:ext uri="{FF2B5EF4-FFF2-40B4-BE49-F238E27FC236}">
              <a16:creationId xmlns:a16="http://schemas.microsoft.com/office/drawing/2014/main" id="{CE183DDF-35AC-4822-8452-801F85DF7647}"/>
            </a:ext>
          </a:extLst>
        </xdr:cNvPr>
        <xdr:cNvSpPr/>
      </xdr:nvSpPr>
      <xdr:spPr>
        <a:xfrm>
          <a:off x="6543799" y="3312721"/>
          <a:ext cx="6655130" cy="2691740"/>
        </a:xfrm>
        <a:prstGeom prst="roundRect">
          <a:avLst>
            <a:gd name="adj" fmla="val 5818"/>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54431</xdr:colOff>
      <xdr:row>0</xdr:row>
      <xdr:rowOff>95250</xdr:rowOff>
    </xdr:from>
    <xdr:to>
      <xdr:col>3</xdr:col>
      <xdr:colOff>231323</xdr:colOff>
      <xdr:row>3</xdr:row>
      <xdr:rowOff>95250</xdr:rowOff>
    </xdr:to>
    <xdr:sp macro="" textlink="">
      <xdr:nvSpPr>
        <xdr:cNvPr id="15" name="Rectangle: Rounded Corners 14">
          <a:extLst>
            <a:ext uri="{FF2B5EF4-FFF2-40B4-BE49-F238E27FC236}">
              <a16:creationId xmlns:a16="http://schemas.microsoft.com/office/drawing/2014/main" id="{9086BB3B-8B8A-41A8-A3D0-81D478A1745B}"/>
            </a:ext>
          </a:extLst>
        </xdr:cNvPr>
        <xdr:cNvSpPr/>
      </xdr:nvSpPr>
      <xdr:spPr>
        <a:xfrm>
          <a:off x="54431" y="95250"/>
          <a:ext cx="2013856" cy="57150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383723</xdr:colOff>
      <xdr:row>0</xdr:row>
      <xdr:rowOff>95250</xdr:rowOff>
    </xdr:from>
    <xdr:to>
      <xdr:col>6</xdr:col>
      <xdr:colOff>560615</xdr:colOff>
      <xdr:row>3</xdr:row>
      <xdr:rowOff>95250</xdr:rowOff>
    </xdr:to>
    <xdr:sp macro="" textlink="">
      <xdr:nvSpPr>
        <xdr:cNvPr id="16" name="Rectangle: Rounded Corners 15">
          <a:extLst>
            <a:ext uri="{FF2B5EF4-FFF2-40B4-BE49-F238E27FC236}">
              <a16:creationId xmlns:a16="http://schemas.microsoft.com/office/drawing/2014/main" id="{3DBCC8C7-534F-4827-BD5C-4A6342938E33}"/>
            </a:ext>
          </a:extLst>
        </xdr:cNvPr>
        <xdr:cNvSpPr/>
      </xdr:nvSpPr>
      <xdr:spPr>
        <a:xfrm>
          <a:off x="2220687" y="95250"/>
          <a:ext cx="2013857" cy="802821"/>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100694</xdr:colOff>
      <xdr:row>0</xdr:row>
      <xdr:rowOff>95250</xdr:rowOff>
    </xdr:from>
    <xdr:to>
      <xdr:col>10</xdr:col>
      <xdr:colOff>345623</xdr:colOff>
      <xdr:row>3</xdr:row>
      <xdr:rowOff>95250</xdr:rowOff>
    </xdr:to>
    <xdr:sp macro="" textlink="">
      <xdr:nvSpPr>
        <xdr:cNvPr id="17" name="Rectangle: Rounded Corners 16">
          <a:extLst>
            <a:ext uri="{FF2B5EF4-FFF2-40B4-BE49-F238E27FC236}">
              <a16:creationId xmlns:a16="http://schemas.microsoft.com/office/drawing/2014/main" id="{F9EB1261-E34B-4DC3-A1D8-C9E5AAB19F5F}"/>
            </a:ext>
          </a:extLst>
        </xdr:cNvPr>
        <xdr:cNvSpPr/>
      </xdr:nvSpPr>
      <xdr:spPr>
        <a:xfrm>
          <a:off x="4386944" y="95250"/>
          <a:ext cx="2081893" cy="57150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498023</xdr:colOff>
      <xdr:row>0</xdr:row>
      <xdr:rowOff>95250</xdr:rowOff>
    </xdr:from>
    <xdr:to>
      <xdr:col>14</xdr:col>
      <xdr:colOff>293916</xdr:colOff>
      <xdr:row>3</xdr:row>
      <xdr:rowOff>95250</xdr:rowOff>
    </xdr:to>
    <xdr:sp macro="" textlink="">
      <xdr:nvSpPr>
        <xdr:cNvPr id="18" name="Rectangle: Rounded Corners 17">
          <a:extLst>
            <a:ext uri="{FF2B5EF4-FFF2-40B4-BE49-F238E27FC236}">
              <a16:creationId xmlns:a16="http://schemas.microsoft.com/office/drawing/2014/main" id="{9C8EA916-624B-4C7C-9DC5-A5A6317B1EC1}"/>
            </a:ext>
          </a:extLst>
        </xdr:cNvPr>
        <xdr:cNvSpPr/>
      </xdr:nvSpPr>
      <xdr:spPr>
        <a:xfrm>
          <a:off x="6621237" y="95250"/>
          <a:ext cx="2245179" cy="57150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446316</xdr:colOff>
      <xdr:row>0</xdr:row>
      <xdr:rowOff>95250</xdr:rowOff>
    </xdr:from>
    <xdr:to>
      <xdr:col>18</xdr:col>
      <xdr:colOff>160566</xdr:colOff>
      <xdr:row>3</xdr:row>
      <xdr:rowOff>95250</xdr:rowOff>
    </xdr:to>
    <xdr:sp macro="" textlink="">
      <xdr:nvSpPr>
        <xdr:cNvPr id="19" name="Rectangle: Rounded Corners 18">
          <a:extLst>
            <a:ext uri="{FF2B5EF4-FFF2-40B4-BE49-F238E27FC236}">
              <a16:creationId xmlns:a16="http://schemas.microsoft.com/office/drawing/2014/main" id="{26B8B75F-CBAF-45E9-B717-2EF96BCB626F}"/>
            </a:ext>
          </a:extLst>
        </xdr:cNvPr>
        <xdr:cNvSpPr/>
      </xdr:nvSpPr>
      <xdr:spPr>
        <a:xfrm>
          <a:off x="9018816" y="95250"/>
          <a:ext cx="2163536" cy="57150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312964</xdr:colOff>
      <xdr:row>0</xdr:row>
      <xdr:rowOff>95250</xdr:rowOff>
    </xdr:from>
    <xdr:to>
      <xdr:col>21</xdr:col>
      <xdr:colOff>285750</xdr:colOff>
      <xdr:row>3</xdr:row>
      <xdr:rowOff>95250</xdr:rowOff>
    </xdr:to>
    <xdr:sp macro="" textlink="">
      <xdr:nvSpPr>
        <xdr:cNvPr id="20" name="Rectangle: Rounded Corners 19">
          <a:extLst>
            <a:ext uri="{FF2B5EF4-FFF2-40B4-BE49-F238E27FC236}">
              <a16:creationId xmlns:a16="http://schemas.microsoft.com/office/drawing/2014/main" id="{1A579EFB-8388-4B05-811B-957336A8D800}"/>
            </a:ext>
          </a:extLst>
        </xdr:cNvPr>
        <xdr:cNvSpPr/>
      </xdr:nvSpPr>
      <xdr:spPr>
        <a:xfrm>
          <a:off x="11334750" y="95250"/>
          <a:ext cx="1809750" cy="571500"/>
        </a:xfrm>
        <a:prstGeom prst="round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3</xdr:row>
      <xdr:rowOff>166687</xdr:rowOff>
    </xdr:from>
    <xdr:to>
      <xdr:col>11</xdr:col>
      <xdr:colOff>209550</xdr:colOff>
      <xdr:row>18</xdr:row>
      <xdr:rowOff>52387</xdr:rowOff>
    </xdr:to>
    <xdr:graphicFrame macro="">
      <xdr:nvGraphicFramePr>
        <xdr:cNvPr id="3" name="Chart 2">
          <a:extLst>
            <a:ext uri="{FF2B5EF4-FFF2-40B4-BE49-F238E27FC236}">
              <a16:creationId xmlns:a16="http://schemas.microsoft.com/office/drawing/2014/main" id="{4C1AC4ED-8BCC-4458-9275-34ABF7602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476250</xdr:colOff>
      <xdr:row>71</xdr:row>
      <xdr:rowOff>166687</xdr:rowOff>
    </xdr:from>
    <xdr:to>
      <xdr:col>12</xdr:col>
      <xdr:colOff>171450</xdr:colOff>
      <xdr:row>86</xdr:row>
      <xdr:rowOff>52387</xdr:rowOff>
    </xdr:to>
    <xdr:graphicFrame macro="">
      <xdr:nvGraphicFramePr>
        <xdr:cNvPr id="2" name="Chart 1">
          <a:extLst>
            <a:ext uri="{FF2B5EF4-FFF2-40B4-BE49-F238E27FC236}">
              <a16:creationId xmlns:a16="http://schemas.microsoft.com/office/drawing/2014/main" id="{6F80CF96-AEB0-476C-8F70-71BDFF9B4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03.865289351852" createdVersion="7" refreshedVersion="7" minRefreshableVersion="3" recordCount="6208" xr:uid="{1BC005E2-1FB9-4098-8C6E-B5D5865061B7}">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04.594316898147" backgroundQuery="1" createdVersion="7" refreshedVersion="7" minRefreshableVersion="3" recordCount="0" supportSubquery="1" supportAdvancedDrill="1" xr:uid="{87BD572B-0E3F-4F5F-8289-4E50100C92BF}">
  <cacheSource type="external" connectionId="1"/>
  <cacheFields count="1">
    <cacheField name="[Measures].[Distinct Count of rating]" caption="Distinct Count of rating" numFmtId="0" hierarchy="24"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7656BE-BBCE-4242-9260-42C069AEFED8}" name="PivotTable1" cacheId="2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53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DC2D16-C5E0-444A-97CE-1C3CD8118C1C}" name="PivotTable2" cacheId="2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3BA85D-21BA-4FF0-A216-745C56DFC631}" name="PivotTable3" cacheId="2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8A8D1E-9A71-4125-9ECB-CCE8EEA56AA5}" name="PivotTable4" cacheId="2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B4A30F-06A1-48A6-BD44-4B44F062667A}" name="PivotTable6" cacheId="2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5E882B-CB9D-4EF4-BCA9-A4D89B659A8E}" name="PivotTable13" cacheId="8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y dragToData="1"/>
    <pivotHierarchy dragToData="1" caption="Distinct Count of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A28F30-E28A-4C28-9A90-53FE78F57120}" name="Table4" displayName="Table4" ref="D3:F546" totalsRowShown="0" headerRowDxfId="6" headerRowBorderDxfId="5">
  <autoFilter ref="D3:F546" xr:uid="{FFA28F30-E28A-4C28-9A90-53FE78F57120}"/>
  <tableColumns count="3">
    <tableColumn id="1" xr3:uid="{99DDAB3C-85C3-4144-A89D-51CDC78B9572}" name="Row Labels" dataDxfId="4"/>
    <tableColumn id="3" xr3:uid="{DA9A348A-C8A8-404B-84FD-4F7D02B41D5F}" name="Column1" dataDxfId="3">
      <calculatedColumnFormula>LEN(TRIM(D4))-LEN(SUBSTITUTE(TRIM(D4), ",",""))+1</calculatedColumnFormula>
    </tableColumn>
    <tableColumn id="2" xr3:uid="{2E1FCC9E-A29A-4367-9FA3-8C1A9C1498B9}" name="Count of show_id"/>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5E19C64-CE84-44B7-ACC8-9458A978C48C}" name="Table46" displayName="Table46" ref="A1:B62" totalsRowShown="0" headerRowDxfId="2" headerRowBorderDxfId="1">
  <autoFilter ref="A1:B62" xr:uid="{15E19C64-CE84-44B7-ACC8-9458A978C48C}"/>
  <sortState xmlns:xlrd2="http://schemas.microsoft.com/office/spreadsheetml/2017/richdata2" ref="A2:B62">
    <sortCondition descending="1" ref="B1:B62"/>
  </sortState>
  <tableColumns count="2">
    <tableColumn id="1" xr3:uid="{7BCD1D0D-EAA0-4C83-A96A-54DA5C816865}" name="Country" dataDxfId="0"/>
    <tableColumn id="2" xr3:uid="{9409EAF8-9EA4-4262-A76F-D02060EAED89}" name="Total"/>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982285-EE12-4A1A-8FF0-1078D24D3131}" name="Table2" displayName="Table2" ref="E3:F464" totalsRowShown="0">
  <autoFilter ref="E3:F464" xr:uid="{AE982285-EE12-4A1A-8FF0-1078D24D3131}">
    <filterColumn colId="1">
      <top10 val="7" filterVal="146"/>
    </filterColumn>
  </autoFilter>
  <sortState xmlns:xlrd2="http://schemas.microsoft.com/office/spreadsheetml/2017/richdata2" ref="E4:F464">
    <sortCondition ref="F3:F464"/>
  </sortState>
  <tableColumns count="2">
    <tableColumn id="1" xr3:uid="{8B7162CD-FB4F-428F-BBF5-CD63FC5C9AB3}" name="Genre"/>
    <tableColumn id="2" xr3:uid="{9FC8CE36-F086-419A-868F-80A09ADE2FA6}" name="Total"/>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5A217D-5B07-4265-A518-13468FB3444A}" name="Table3" displayName="Table3" ref="D3:E18" totalsRowShown="0">
  <autoFilter ref="D3:E18" xr:uid="{8B5A217D-5B07-4265-A518-13468FB3444A}">
    <filterColumn colId="1">
      <top10 val="7" filterVal="184"/>
    </filterColumn>
  </autoFilter>
  <sortState xmlns:xlrd2="http://schemas.microsoft.com/office/spreadsheetml/2017/richdata2" ref="D4:E18">
    <sortCondition ref="E3:E18"/>
  </sortState>
  <tableColumns count="2">
    <tableColumn id="1" xr3:uid="{53158B33-1121-4632-AD96-E2176A15A09B}" name="Rating"/>
    <tableColumn id="2" xr3:uid="{73193ACC-A076-4335-B57E-821F63DAF0BC}" name="Total"/>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B00284-66B9-4838-B5B2-A84DD7ED29D2}" name="Table6" displayName="Table6" ref="D3:E5" totalsRowShown="0">
  <autoFilter ref="D3:E5" xr:uid="{5EB00284-66B9-4838-B5B2-A84DD7ED29D2}"/>
  <tableColumns count="2">
    <tableColumn id="1" xr3:uid="{D4380CE5-95E4-4AB9-BA65-9DBACD6D64A3}" name="Type"/>
    <tableColumn id="2" xr3:uid="{BADC9043-4B55-4D37-B84F-5C6FC41DE939}" name="Total"/>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AEBCD-CA46-477F-831E-02E24C198858}">
  <dimension ref="A3:F547"/>
  <sheetViews>
    <sheetView tabSelected="1" zoomScale="60" zoomScaleNormal="60" workbookViewId="0">
      <selection activeCell="D3" sqref="D3:F546"/>
    </sheetView>
  </sheetViews>
  <sheetFormatPr defaultRowHeight="15" x14ac:dyDescent="0.25"/>
  <cols>
    <col min="1" max="1" width="115.140625" bestFit="1" customWidth="1"/>
    <col min="2" max="2" width="16.5703125" bestFit="1" customWidth="1"/>
    <col min="4" max="4" width="52.7109375" customWidth="1"/>
    <col min="5" max="5" width="42.7109375" customWidth="1"/>
    <col min="6" max="6" width="24.7109375" customWidth="1"/>
  </cols>
  <sheetData>
    <row r="3" spans="1:6" x14ac:dyDescent="0.25">
      <c r="A3" s="7" t="s">
        <v>23773</v>
      </c>
      <c r="B3" t="s">
        <v>23775</v>
      </c>
      <c r="D3" s="9" t="s">
        <v>23773</v>
      </c>
      <c r="E3" s="9" t="s">
        <v>23776</v>
      </c>
      <c r="F3" s="9" t="s">
        <v>23775</v>
      </c>
    </row>
    <row r="4" spans="1:6" x14ac:dyDescent="0.25">
      <c r="A4" s="8" t="s">
        <v>1812</v>
      </c>
      <c r="B4">
        <v>38</v>
      </c>
      <c r="D4" s="8" t="s">
        <v>1812</v>
      </c>
      <c r="E4" s="8">
        <f>LEN(TRIM(D4))-LEN(SUBSTITUTE(TRIM(D4), ",",""))+1</f>
        <v>1</v>
      </c>
      <c r="F4">
        <v>38</v>
      </c>
    </row>
    <row r="5" spans="1:6" x14ac:dyDescent="0.25">
      <c r="A5" s="8" t="s">
        <v>21134</v>
      </c>
      <c r="B5">
        <v>1</v>
      </c>
      <c r="D5" s="8" t="s">
        <v>21134</v>
      </c>
      <c r="E5" s="8">
        <f t="shared" ref="E5:E68" si="0">LEN(TRIM(D5))-LEN(SUBSTITUTE(TRIM(D5), ",",""))+1</f>
        <v>6</v>
      </c>
      <c r="F5">
        <v>1</v>
      </c>
    </row>
    <row r="6" spans="1:6" x14ac:dyDescent="0.25">
      <c r="A6" s="8" t="s">
        <v>4297</v>
      </c>
      <c r="B6">
        <v>1</v>
      </c>
      <c r="D6" s="8" t="s">
        <v>4297</v>
      </c>
      <c r="E6" s="8">
        <f t="shared" si="0"/>
        <v>2</v>
      </c>
      <c r="F6">
        <v>1</v>
      </c>
    </row>
    <row r="7" spans="1:6" x14ac:dyDescent="0.25">
      <c r="A7" s="8" t="s">
        <v>11864</v>
      </c>
      <c r="B7">
        <v>1</v>
      </c>
      <c r="D7" s="8" t="s">
        <v>11864</v>
      </c>
      <c r="E7" s="8">
        <f t="shared" si="0"/>
        <v>3</v>
      </c>
      <c r="F7">
        <v>1</v>
      </c>
    </row>
    <row r="8" spans="1:6" x14ac:dyDescent="0.25">
      <c r="A8" s="8" t="s">
        <v>19667</v>
      </c>
      <c r="B8">
        <v>1</v>
      </c>
      <c r="D8" s="8" t="s">
        <v>19667</v>
      </c>
      <c r="E8" s="8">
        <f t="shared" si="0"/>
        <v>2</v>
      </c>
      <c r="F8">
        <v>1</v>
      </c>
    </row>
    <row r="9" spans="1:6" x14ac:dyDescent="0.25">
      <c r="A9" s="8" t="s">
        <v>11829</v>
      </c>
      <c r="B9">
        <v>1</v>
      </c>
      <c r="D9" s="8" t="s">
        <v>11829</v>
      </c>
      <c r="E9" s="8">
        <f t="shared" si="0"/>
        <v>3</v>
      </c>
      <c r="F9">
        <v>1</v>
      </c>
    </row>
    <row r="10" spans="1:6" x14ac:dyDescent="0.25">
      <c r="A10" s="8" t="s">
        <v>7142</v>
      </c>
      <c r="B10">
        <v>2</v>
      </c>
      <c r="D10" s="8" t="s">
        <v>7142</v>
      </c>
      <c r="E10" s="8">
        <f t="shared" si="0"/>
        <v>2</v>
      </c>
      <c r="F10">
        <v>2</v>
      </c>
    </row>
    <row r="11" spans="1:6" x14ac:dyDescent="0.25">
      <c r="A11" s="8" t="s">
        <v>1789</v>
      </c>
      <c r="B11">
        <v>7</v>
      </c>
      <c r="D11" s="8" t="s">
        <v>1789</v>
      </c>
      <c r="E11" s="8">
        <f t="shared" si="0"/>
        <v>2</v>
      </c>
      <c r="F11">
        <v>7</v>
      </c>
    </row>
    <row r="12" spans="1:6" x14ac:dyDescent="0.25">
      <c r="A12" s="8" t="s">
        <v>10330</v>
      </c>
      <c r="B12">
        <v>1</v>
      </c>
      <c r="D12" s="8" t="s">
        <v>10330</v>
      </c>
      <c r="E12" s="8">
        <f t="shared" si="0"/>
        <v>2</v>
      </c>
      <c r="F12">
        <v>1</v>
      </c>
    </row>
    <row r="13" spans="1:6" x14ac:dyDescent="0.25">
      <c r="A13" s="8" t="s">
        <v>5490</v>
      </c>
      <c r="B13">
        <v>1</v>
      </c>
      <c r="D13" s="8" t="s">
        <v>5490</v>
      </c>
      <c r="E13" s="8">
        <f t="shared" si="0"/>
        <v>3</v>
      </c>
      <c r="F13">
        <v>1</v>
      </c>
    </row>
    <row r="14" spans="1:6" x14ac:dyDescent="0.25">
      <c r="A14" s="8" t="s">
        <v>16861</v>
      </c>
      <c r="B14">
        <v>1</v>
      </c>
      <c r="D14" s="8" t="s">
        <v>16861</v>
      </c>
      <c r="E14" s="8">
        <f t="shared" si="0"/>
        <v>3</v>
      </c>
      <c r="F14">
        <v>1</v>
      </c>
    </row>
    <row r="15" spans="1:6" x14ac:dyDescent="0.25">
      <c r="A15" s="8" t="s">
        <v>1803</v>
      </c>
      <c r="B15">
        <v>1</v>
      </c>
      <c r="D15" s="8" t="s">
        <v>1803</v>
      </c>
      <c r="E15" s="8">
        <f t="shared" si="0"/>
        <v>4</v>
      </c>
      <c r="F15">
        <v>1</v>
      </c>
    </row>
    <row r="16" spans="1:6" x14ac:dyDescent="0.25">
      <c r="A16" s="8" t="s">
        <v>1601</v>
      </c>
      <c r="B16">
        <v>71</v>
      </c>
      <c r="D16" s="8" t="s">
        <v>1601</v>
      </c>
      <c r="E16" s="8">
        <f t="shared" si="0"/>
        <v>1</v>
      </c>
      <c r="F16">
        <v>71</v>
      </c>
    </row>
    <row r="17" spans="1:6" x14ac:dyDescent="0.25">
      <c r="A17" s="8" t="s">
        <v>19354</v>
      </c>
      <c r="B17">
        <v>1</v>
      </c>
      <c r="D17" s="8" t="s">
        <v>19354</v>
      </c>
      <c r="E17" s="8">
        <f t="shared" si="0"/>
        <v>12</v>
      </c>
      <c r="F17">
        <v>1</v>
      </c>
    </row>
    <row r="18" spans="1:6" x14ac:dyDescent="0.25">
      <c r="A18" s="8" t="s">
        <v>4867</v>
      </c>
      <c r="B18">
        <v>2</v>
      </c>
      <c r="D18" s="8" t="s">
        <v>4867</v>
      </c>
      <c r="E18" s="8">
        <f t="shared" si="0"/>
        <v>2</v>
      </c>
      <c r="F18">
        <v>2</v>
      </c>
    </row>
    <row r="19" spans="1:6" x14ac:dyDescent="0.25">
      <c r="A19" s="8" t="s">
        <v>4889</v>
      </c>
      <c r="B19">
        <v>1</v>
      </c>
      <c r="D19" s="8" t="s">
        <v>4889</v>
      </c>
      <c r="E19" s="8">
        <f t="shared" si="0"/>
        <v>2</v>
      </c>
      <c r="F19">
        <v>1</v>
      </c>
    </row>
    <row r="20" spans="1:6" x14ac:dyDescent="0.25">
      <c r="A20" s="8" t="s">
        <v>17240</v>
      </c>
      <c r="B20">
        <v>1</v>
      </c>
      <c r="D20" s="8" t="s">
        <v>17240</v>
      </c>
      <c r="E20" s="8">
        <f t="shared" si="0"/>
        <v>3</v>
      </c>
      <c r="F20">
        <v>1</v>
      </c>
    </row>
    <row r="21" spans="1:6" x14ac:dyDescent="0.25">
      <c r="A21" s="8" t="s">
        <v>3090</v>
      </c>
      <c r="B21">
        <v>1</v>
      </c>
      <c r="D21" s="8" t="s">
        <v>3090</v>
      </c>
      <c r="E21" s="8">
        <f t="shared" si="0"/>
        <v>2</v>
      </c>
      <c r="F21">
        <v>1</v>
      </c>
    </row>
    <row r="22" spans="1:6" x14ac:dyDescent="0.25">
      <c r="A22" s="8" t="s">
        <v>5397</v>
      </c>
      <c r="B22">
        <v>1</v>
      </c>
      <c r="D22" s="8" t="s">
        <v>5397</v>
      </c>
      <c r="E22" s="8">
        <f t="shared" si="0"/>
        <v>2</v>
      </c>
      <c r="F22">
        <v>1</v>
      </c>
    </row>
    <row r="23" spans="1:6" x14ac:dyDescent="0.25">
      <c r="A23" s="8" t="s">
        <v>20311</v>
      </c>
      <c r="B23">
        <v>1</v>
      </c>
      <c r="D23" s="8" t="s">
        <v>20311</v>
      </c>
      <c r="E23" s="8">
        <f t="shared" si="0"/>
        <v>2</v>
      </c>
      <c r="F23">
        <v>1</v>
      </c>
    </row>
    <row r="24" spans="1:6" x14ac:dyDescent="0.25">
      <c r="A24" s="8" t="s">
        <v>21857</v>
      </c>
      <c r="B24">
        <v>1</v>
      </c>
      <c r="D24" s="8" t="s">
        <v>21857</v>
      </c>
      <c r="E24" s="8">
        <f t="shared" si="0"/>
        <v>3</v>
      </c>
      <c r="F24">
        <v>1</v>
      </c>
    </row>
    <row r="25" spans="1:6" x14ac:dyDescent="0.25">
      <c r="A25" s="8" t="s">
        <v>3085</v>
      </c>
      <c r="B25">
        <v>3</v>
      </c>
      <c r="D25" s="8" t="s">
        <v>3085</v>
      </c>
      <c r="E25" s="8">
        <f t="shared" si="0"/>
        <v>2</v>
      </c>
      <c r="F25">
        <v>3</v>
      </c>
    </row>
    <row r="26" spans="1:6" x14ac:dyDescent="0.25">
      <c r="A26" s="8" t="s">
        <v>14047</v>
      </c>
      <c r="B26">
        <v>1</v>
      </c>
      <c r="D26" s="8" t="s">
        <v>14047</v>
      </c>
      <c r="E26" s="8">
        <f t="shared" si="0"/>
        <v>2</v>
      </c>
      <c r="F26">
        <v>1</v>
      </c>
    </row>
    <row r="27" spans="1:6" x14ac:dyDescent="0.25">
      <c r="A27" s="8" t="s">
        <v>11667</v>
      </c>
      <c r="B27">
        <v>1</v>
      </c>
      <c r="D27" s="8" t="s">
        <v>11667</v>
      </c>
      <c r="E27" s="8">
        <f t="shared" si="0"/>
        <v>3</v>
      </c>
      <c r="F27">
        <v>1</v>
      </c>
    </row>
    <row r="28" spans="1:6" x14ac:dyDescent="0.25">
      <c r="A28" s="8" t="s">
        <v>16983</v>
      </c>
      <c r="B28">
        <v>1</v>
      </c>
      <c r="D28" s="8" t="s">
        <v>16983</v>
      </c>
      <c r="E28" s="8">
        <f t="shared" si="0"/>
        <v>4</v>
      </c>
      <c r="F28">
        <v>1</v>
      </c>
    </row>
    <row r="29" spans="1:6" x14ac:dyDescent="0.25">
      <c r="A29" s="8" t="s">
        <v>15605</v>
      </c>
      <c r="B29">
        <v>1</v>
      </c>
      <c r="D29" s="8" t="s">
        <v>15605</v>
      </c>
      <c r="E29" s="8">
        <f t="shared" si="0"/>
        <v>6</v>
      </c>
      <c r="F29">
        <v>1</v>
      </c>
    </row>
    <row r="30" spans="1:6" x14ac:dyDescent="0.25">
      <c r="A30" s="8" t="s">
        <v>1940</v>
      </c>
      <c r="B30">
        <v>7</v>
      </c>
      <c r="D30" s="8" t="s">
        <v>1940</v>
      </c>
      <c r="E30" s="8">
        <f t="shared" si="0"/>
        <v>2</v>
      </c>
      <c r="F30">
        <v>7</v>
      </c>
    </row>
    <row r="31" spans="1:6" x14ac:dyDescent="0.25">
      <c r="A31" s="8" t="s">
        <v>4453</v>
      </c>
      <c r="B31">
        <v>3</v>
      </c>
      <c r="D31" s="8" t="s">
        <v>4453</v>
      </c>
      <c r="E31" s="8">
        <f t="shared" si="0"/>
        <v>1</v>
      </c>
      <c r="F31">
        <v>3</v>
      </c>
    </row>
    <row r="32" spans="1:6" x14ac:dyDescent="0.25">
      <c r="A32" s="8" t="s">
        <v>13497</v>
      </c>
      <c r="B32">
        <v>1</v>
      </c>
      <c r="D32" s="8" t="s">
        <v>13497</v>
      </c>
      <c r="E32" s="8">
        <f t="shared" si="0"/>
        <v>2</v>
      </c>
      <c r="F32">
        <v>1</v>
      </c>
    </row>
    <row r="33" spans="1:6" x14ac:dyDescent="0.25">
      <c r="A33" s="8" t="s">
        <v>8640</v>
      </c>
      <c r="B33">
        <v>1</v>
      </c>
      <c r="D33" s="8" t="s">
        <v>8640</v>
      </c>
      <c r="E33" s="8">
        <f t="shared" si="0"/>
        <v>3</v>
      </c>
      <c r="F33">
        <v>1</v>
      </c>
    </row>
    <row r="34" spans="1:6" x14ac:dyDescent="0.25">
      <c r="A34" s="8" t="s">
        <v>8100</v>
      </c>
      <c r="B34">
        <v>1</v>
      </c>
      <c r="D34" s="8" t="s">
        <v>8100</v>
      </c>
      <c r="E34" s="8">
        <f t="shared" si="0"/>
        <v>2</v>
      </c>
      <c r="F34">
        <v>1</v>
      </c>
    </row>
    <row r="35" spans="1:6" x14ac:dyDescent="0.25">
      <c r="A35" s="8" t="s">
        <v>12654</v>
      </c>
      <c r="B35">
        <v>2</v>
      </c>
      <c r="D35" s="8" t="s">
        <v>12654</v>
      </c>
      <c r="E35" s="8">
        <f t="shared" si="0"/>
        <v>1</v>
      </c>
      <c r="F35">
        <v>2</v>
      </c>
    </row>
    <row r="36" spans="1:6" x14ac:dyDescent="0.25">
      <c r="A36" s="8" t="s">
        <v>8785</v>
      </c>
      <c r="B36">
        <v>6</v>
      </c>
      <c r="D36" s="8" t="s">
        <v>8785</v>
      </c>
      <c r="E36" s="8">
        <f t="shared" si="0"/>
        <v>1</v>
      </c>
      <c r="F36">
        <v>6</v>
      </c>
    </row>
    <row r="37" spans="1:6" x14ac:dyDescent="0.25">
      <c r="A37" s="8" t="s">
        <v>204</v>
      </c>
      <c r="B37">
        <v>3</v>
      </c>
      <c r="D37" s="8" t="s">
        <v>204</v>
      </c>
      <c r="E37" s="8">
        <f t="shared" si="0"/>
        <v>2</v>
      </c>
      <c r="F37">
        <v>3</v>
      </c>
    </row>
    <row r="38" spans="1:6" x14ac:dyDescent="0.25">
      <c r="A38" s="8" t="s">
        <v>14867</v>
      </c>
      <c r="B38">
        <v>1</v>
      </c>
      <c r="D38" s="8" t="s">
        <v>14867</v>
      </c>
      <c r="E38" s="8">
        <f t="shared" si="0"/>
        <v>3</v>
      </c>
      <c r="F38">
        <v>1</v>
      </c>
    </row>
    <row r="39" spans="1:6" x14ac:dyDescent="0.25">
      <c r="A39" s="8" t="s">
        <v>14578</v>
      </c>
      <c r="B39">
        <v>1</v>
      </c>
      <c r="D39" s="8" t="s">
        <v>14578</v>
      </c>
      <c r="E39" s="8">
        <f t="shared" si="0"/>
        <v>5</v>
      </c>
      <c r="F39">
        <v>1</v>
      </c>
    </row>
    <row r="40" spans="1:6" x14ac:dyDescent="0.25">
      <c r="A40" s="8" t="s">
        <v>2750</v>
      </c>
      <c r="B40">
        <v>1</v>
      </c>
      <c r="D40" s="8" t="s">
        <v>2750</v>
      </c>
      <c r="E40" s="8">
        <f t="shared" si="0"/>
        <v>3</v>
      </c>
      <c r="F40">
        <v>1</v>
      </c>
    </row>
    <row r="41" spans="1:6" x14ac:dyDescent="0.25">
      <c r="A41" s="8" t="s">
        <v>6721</v>
      </c>
      <c r="B41">
        <v>2</v>
      </c>
      <c r="D41" s="8" t="s">
        <v>6721</v>
      </c>
      <c r="E41" s="8">
        <f t="shared" si="0"/>
        <v>2</v>
      </c>
      <c r="F41">
        <v>2</v>
      </c>
    </row>
    <row r="42" spans="1:6" x14ac:dyDescent="0.25">
      <c r="A42" s="8" t="s">
        <v>197</v>
      </c>
      <c r="B42">
        <v>1</v>
      </c>
      <c r="D42" s="8" t="s">
        <v>197</v>
      </c>
      <c r="E42" s="8">
        <f t="shared" si="0"/>
        <v>3</v>
      </c>
      <c r="F42">
        <v>1</v>
      </c>
    </row>
    <row r="43" spans="1:6" x14ac:dyDescent="0.25">
      <c r="A43" s="8" t="s">
        <v>432</v>
      </c>
      <c r="B43">
        <v>50</v>
      </c>
      <c r="D43" s="8" t="s">
        <v>432</v>
      </c>
      <c r="E43" s="8">
        <f t="shared" si="0"/>
        <v>1</v>
      </c>
      <c r="F43">
        <v>50</v>
      </c>
    </row>
    <row r="44" spans="1:6" x14ac:dyDescent="0.25">
      <c r="A44" s="8" t="s">
        <v>17749</v>
      </c>
      <c r="B44">
        <v>1</v>
      </c>
      <c r="D44" s="8" t="s">
        <v>17749</v>
      </c>
      <c r="E44" s="8">
        <f t="shared" si="0"/>
        <v>2</v>
      </c>
      <c r="F44">
        <v>1</v>
      </c>
    </row>
    <row r="45" spans="1:6" x14ac:dyDescent="0.25">
      <c r="A45" s="8" t="s">
        <v>4238</v>
      </c>
      <c r="B45">
        <v>2</v>
      </c>
      <c r="D45" s="8" t="s">
        <v>4238</v>
      </c>
      <c r="E45" s="8">
        <f t="shared" si="0"/>
        <v>2</v>
      </c>
      <c r="F45">
        <v>2</v>
      </c>
    </row>
    <row r="46" spans="1:6" x14ac:dyDescent="0.25">
      <c r="A46" s="8" t="s">
        <v>13806</v>
      </c>
      <c r="B46">
        <v>1</v>
      </c>
      <c r="D46" s="8" t="s">
        <v>13806</v>
      </c>
      <c r="E46" s="8">
        <f t="shared" si="0"/>
        <v>3</v>
      </c>
      <c r="F46">
        <v>1</v>
      </c>
    </row>
    <row r="47" spans="1:6" x14ac:dyDescent="0.25">
      <c r="A47" s="8" t="s">
        <v>13727</v>
      </c>
      <c r="B47">
        <v>1</v>
      </c>
      <c r="D47" s="8" t="s">
        <v>13727</v>
      </c>
      <c r="E47" s="8">
        <f t="shared" si="0"/>
        <v>4</v>
      </c>
      <c r="F47">
        <v>1</v>
      </c>
    </row>
    <row r="48" spans="1:6" x14ac:dyDescent="0.25">
      <c r="A48" s="8" t="s">
        <v>8569</v>
      </c>
      <c r="B48">
        <v>1</v>
      </c>
      <c r="D48" s="8" t="s">
        <v>8569</v>
      </c>
      <c r="E48" s="8">
        <f t="shared" si="0"/>
        <v>6</v>
      </c>
      <c r="F48">
        <v>1</v>
      </c>
    </row>
    <row r="49" spans="1:6" x14ac:dyDescent="0.25">
      <c r="A49" s="8" t="s">
        <v>1417</v>
      </c>
      <c r="B49">
        <v>1</v>
      </c>
      <c r="D49" s="8" t="s">
        <v>1417</v>
      </c>
      <c r="E49" s="8">
        <f t="shared" si="0"/>
        <v>2</v>
      </c>
      <c r="F49">
        <v>1</v>
      </c>
    </row>
    <row r="50" spans="1:6" x14ac:dyDescent="0.25">
      <c r="A50" s="8" t="s">
        <v>20105</v>
      </c>
      <c r="B50">
        <v>1</v>
      </c>
      <c r="D50" s="8" t="s">
        <v>20105</v>
      </c>
      <c r="E50" s="8">
        <f t="shared" si="0"/>
        <v>1</v>
      </c>
      <c r="F50">
        <v>1</v>
      </c>
    </row>
    <row r="51" spans="1:6" x14ac:dyDescent="0.25">
      <c r="A51" s="8" t="s">
        <v>8002</v>
      </c>
      <c r="B51">
        <v>3</v>
      </c>
      <c r="D51" s="8" t="s">
        <v>8002</v>
      </c>
      <c r="E51" s="8">
        <f t="shared" si="0"/>
        <v>2</v>
      </c>
      <c r="F51">
        <v>3</v>
      </c>
    </row>
    <row r="52" spans="1:6" x14ac:dyDescent="0.25">
      <c r="A52" s="8" t="s">
        <v>59</v>
      </c>
      <c r="B52">
        <v>1</v>
      </c>
      <c r="D52" s="8" t="s">
        <v>59</v>
      </c>
      <c r="E52" s="8">
        <f t="shared" si="0"/>
        <v>4</v>
      </c>
      <c r="F52">
        <v>1</v>
      </c>
    </row>
    <row r="53" spans="1:6" x14ac:dyDescent="0.25">
      <c r="A53" s="8" t="s">
        <v>6964</v>
      </c>
      <c r="B53">
        <v>1</v>
      </c>
      <c r="D53" s="8" t="s">
        <v>6964</v>
      </c>
      <c r="E53" s="8">
        <f t="shared" si="0"/>
        <v>1</v>
      </c>
      <c r="F53">
        <v>1</v>
      </c>
    </row>
    <row r="54" spans="1:6" x14ac:dyDescent="0.25">
      <c r="A54" s="8" t="s">
        <v>1159</v>
      </c>
      <c r="B54">
        <v>1</v>
      </c>
      <c r="D54" s="8" t="s">
        <v>1159</v>
      </c>
      <c r="E54" s="8">
        <f t="shared" si="0"/>
        <v>2</v>
      </c>
      <c r="F54">
        <v>1</v>
      </c>
    </row>
    <row r="55" spans="1:6" x14ac:dyDescent="0.25">
      <c r="A55" s="8" t="s">
        <v>331</v>
      </c>
      <c r="B55">
        <v>141</v>
      </c>
      <c r="D55" s="8" t="s">
        <v>331</v>
      </c>
      <c r="E55" s="8">
        <f t="shared" si="0"/>
        <v>1</v>
      </c>
      <c r="F55">
        <v>141</v>
      </c>
    </row>
    <row r="56" spans="1:6" x14ac:dyDescent="0.25">
      <c r="A56" s="8" t="s">
        <v>22096</v>
      </c>
      <c r="B56">
        <v>2</v>
      </c>
      <c r="D56" s="8" t="s">
        <v>22096</v>
      </c>
      <c r="E56" s="8">
        <f t="shared" si="0"/>
        <v>2</v>
      </c>
      <c r="F56">
        <v>2</v>
      </c>
    </row>
    <row r="57" spans="1:6" x14ac:dyDescent="0.25">
      <c r="A57" s="8" t="s">
        <v>22166</v>
      </c>
      <c r="B57">
        <v>1</v>
      </c>
      <c r="D57" s="8" t="s">
        <v>22166</v>
      </c>
      <c r="E57" s="8">
        <f t="shared" si="0"/>
        <v>2</v>
      </c>
      <c r="F57">
        <v>1</v>
      </c>
    </row>
    <row r="58" spans="1:6" x14ac:dyDescent="0.25">
      <c r="A58" s="8" t="s">
        <v>18150</v>
      </c>
      <c r="B58">
        <v>1</v>
      </c>
      <c r="D58" s="8" t="s">
        <v>18150</v>
      </c>
      <c r="E58" s="8">
        <f t="shared" si="0"/>
        <v>2</v>
      </c>
      <c r="F58">
        <v>1</v>
      </c>
    </row>
    <row r="59" spans="1:6" x14ac:dyDescent="0.25">
      <c r="A59" s="8" t="s">
        <v>14368</v>
      </c>
      <c r="B59">
        <v>1</v>
      </c>
      <c r="D59" s="8" t="s">
        <v>14368</v>
      </c>
      <c r="E59" s="8">
        <f t="shared" si="0"/>
        <v>5</v>
      </c>
      <c r="F59">
        <v>1</v>
      </c>
    </row>
    <row r="60" spans="1:6" x14ac:dyDescent="0.25">
      <c r="A60" s="8" t="s">
        <v>17811</v>
      </c>
      <c r="B60">
        <v>1</v>
      </c>
      <c r="D60" s="8" t="s">
        <v>17811</v>
      </c>
      <c r="E60" s="8">
        <f t="shared" si="0"/>
        <v>3</v>
      </c>
      <c r="F60">
        <v>1</v>
      </c>
    </row>
    <row r="61" spans="1:6" x14ac:dyDescent="0.25">
      <c r="A61" s="8" t="s">
        <v>17422</v>
      </c>
      <c r="B61">
        <v>1</v>
      </c>
      <c r="D61" s="8" t="s">
        <v>17422</v>
      </c>
      <c r="E61" s="8">
        <f t="shared" si="0"/>
        <v>4</v>
      </c>
      <c r="F61">
        <v>1</v>
      </c>
    </row>
    <row r="62" spans="1:6" x14ac:dyDescent="0.25">
      <c r="A62" s="8" t="s">
        <v>17309</v>
      </c>
      <c r="B62">
        <v>1</v>
      </c>
      <c r="D62" s="8" t="s">
        <v>17309</v>
      </c>
      <c r="E62" s="8">
        <f t="shared" si="0"/>
        <v>3</v>
      </c>
      <c r="F62">
        <v>1</v>
      </c>
    </row>
    <row r="63" spans="1:6" x14ac:dyDescent="0.25">
      <c r="A63" s="8" t="s">
        <v>6248</v>
      </c>
      <c r="B63">
        <v>2</v>
      </c>
      <c r="D63" s="8" t="s">
        <v>6248</v>
      </c>
      <c r="E63" s="8">
        <f t="shared" si="0"/>
        <v>2</v>
      </c>
      <c r="F63">
        <v>2</v>
      </c>
    </row>
    <row r="64" spans="1:6" x14ac:dyDescent="0.25">
      <c r="A64" s="8" t="s">
        <v>3126</v>
      </c>
      <c r="B64">
        <v>1</v>
      </c>
      <c r="D64" s="8" t="s">
        <v>3126</v>
      </c>
      <c r="E64" s="8">
        <f t="shared" si="0"/>
        <v>5</v>
      </c>
      <c r="F64">
        <v>1</v>
      </c>
    </row>
    <row r="65" spans="1:6" x14ac:dyDescent="0.25">
      <c r="A65" s="8" t="s">
        <v>4023</v>
      </c>
      <c r="B65">
        <v>1</v>
      </c>
      <c r="D65" s="8" t="s">
        <v>4023</v>
      </c>
      <c r="E65" s="8">
        <f t="shared" si="0"/>
        <v>3</v>
      </c>
      <c r="F65">
        <v>1</v>
      </c>
    </row>
    <row r="66" spans="1:6" x14ac:dyDescent="0.25">
      <c r="A66" s="8" t="s">
        <v>17822</v>
      </c>
      <c r="B66">
        <v>1</v>
      </c>
      <c r="D66" s="8" t="s">
        <v>17822</v>
      </c>
      <c r="E66" s="8">
        <f t="shared" si="0"/>
        <v>3</v>
      </c>
      <c r="F66">
        <v>1</v>
      </c>
    </row>
    <row r="67" spans="1:6" x14ac:dyDescent="0.25">
      <c r="A67" s="8" t="s">
        <v>6531</v>
      </c>
      <c r="B67">
        <v>1</v>
      </c>
      <c r="D67" s="8" t="s">
        <v>6531</v>
      </c>
      <c r="E67" s="8">
        <f t="shared" si="0"/>
        <v>3</v>
      </c>
      <c r="F67">
        <v>1</v>
      </c>
    </row>
    <row r="68" spans="1:6" x14ac:dyDescent="0.25">
      <c r="A68" s="8" t="s">
        <v>2468</v>
      </c>
      <c r="B68">
        <v>1</v>
      </c>
      <c r="D68" s="8" t="s">
        <v>2468</v>
      </c>
      <c r="E68" s="8">
        <f t="shared" si="0"/>
        <v>2</v>
      </c>
      <c r="F68">
        <v>1</v>
      </c>
    </row>
    <row r="69" spans="1:6" x14ac:dyDescent="0.25">
      <c r="A69" s="8" t="s">
        <v>11399</v>
      </c>
      <c r="B69">
        <v>1</v>
      </c>
      <c r="D69" s="8" t="s">
        <v>11399</v>
      </c>
      <c r="E69" s="8">
        <f t="shared" ref="E69:E132" si="1">LEN(TRIM(D69))-LEN(SUBSTITUTE(TRIM(D69), ",",""))+1</f>
        <v>4</v>
      </c>
      <c r="F69">
        <v>1</v>
      </c>
    </row>
    <row r="70" spans="1:6" x14ac:dyDescent="0.25">
      <c r="A70" s="8" t="s">
        <v>4633</v>
      </c>
      <c r="B70">
        <v>1</v>
      </c>
      <c r="D70" s="8" t="s">
        <v>4633</v>
      </c>
      <c r="E70" s="8">
        <f t="shared" si="1"/>
        <v>2</v>
      </c>
      <c r="F70">
        <v>1</v>
      </c>
    </row>
    <row r="71" spans="1:6" x14ac:dyDescent="0.25">
      <c r="A71" s="8" t="s">
        <v>18717</v>
      </c>
      <c r="B71">
        <v>1</v>
      </c>
      <c r="D71" s="8" t="s">
        <v>18717</v>
      </c>
      <c r="E71" s="8">
        <f t="shared" si="1"/>
        <v>2</v>
      </c>
      <c r="F71">
        <v>1</v>
      </c>
    </row>
    <row r="72" spans="1:6" x14ac:dyDescent="0.25">
      <c r="A72" s="8" t="s">
        <v>11787</v>
      </c>
      <c r="B72">
        <v>1</v>
      </c>
      <c r="D72" s="8" t="s">
        <v>11787</v>
      </c>
      <c r="E72" s="8">
        <f t="shared" si="1"/>
        <v>3</v>
      </c>
      <c r="F72">
        <v>1</v>
      </c>
    </row>
    <row r="73" spans="1:6" x14ac:dyDescent="0.25">
      <c r="A73" s="8" t="s">
        <v>21950</v>
      </c>
      <c r="B73">
        <v>2</v>
      </c>
      <c r="D73" s="8" t="s">
        <v>21950</v>
      </c>
      <c r="E73" s="8">
        <f t="shared" si="1"/>
        <v>2</v>
      </c>
      <c r="F73">
        <v>2</v>
      </c>
    </row>
    <row r="74" spans="1:6" x14ac:dyDescent="0.25">
      <c r="A74" s="8" t="s">
        <v>14599</v>
      </c>
      <c r="B74">
        <v>1</v>
      </c>
      <c r="D74" s="8" t="s">
        <v>14599</v>
      </c>
      <c r="E74" s="8">
        <f t="shared" si="1"/>
        <v>3</v>
      </c>
      <c r="F74">
        <v>1</v>
      </c>
    </row>
    <row r="75" spans="1:6" x14ac:dyDescent="0.25">
      <c r="A75" s="8" t="s">
        <v>20247</v>
      </c>
      <c r="B75">
        <v>3</v>
      </c>
      <c r="D75" s="8" t="s">
        <v>20247</v>
      </c>
      <c r="E75" s="8">
        <f t="shared" si="1"/>
        <v>3</v>
      </c>
      <c r="F75">
        <v>3</v>
      </c>
    </row>
    <row r="76" spans="1:6" x14ac:dyDescent="0.25">
      <c r="A76" s="8" t="s">
        <v>917</v>
      </c>
      <c r="B76">
        <v>36</v>
      </c>
      <c r="D76" s="8" t="s">
        <v>917</v>
      </c>
      <c r="E76" s="8">
        <f t="shared" si="1"/>
        <v>2</v>
      </c>
      <c r="F76">
        <v>36</v>
      </c>
    </row>
    <row r="77" spans="1:6" x14ac:dyDescent="0.25">
      <c r="A77" s="8" t="s">
        <v>22177</v>
      </c>
      <c r="B77">
        <v>1</v>
      </c>
      <c r="D77" s="8" t="s">
        <v>22177</v>
      </c>
      <c r="E77" s="8">
        <f t="shared" si="1"/>
        <v>3</v>
      </c>
      <c r="F77">
        <v>1</v>
      </c>
    </row>
    <row r="78" spans="1:6" x14ac:dyDescent="0.25">
      <c r="A78" s="8" t="s">
        <v>8355</v>
      </c>
      <c r="B78">
        <v>1</v>
      </c>
      <c r="D78" s="8" t="s">
        <v>8355</v>
      </c>
      <c r="E78" s="8">
        <f t="shared" si="1"/>
        <v>4</v>
      </c>
      <c r="F78">
        <v>1</v>
      </c>
    </row>
    <row r="79" spans="1:6" x14ac:dyDescent="0.25">
      <c r="A79" s="8" t="s">
        <v>950</v>
      </c>
      <c r="B79">
        <v>2</v>
      </c>
      <c r="D79" s="8" t="s">
        <v>950</v>
      </c>
      <c r="E79" s="8">
        <f t="shared" si="1"/>
        <v>3</v>
      </c>
      <c r="F79">
        <v>2</v>
      </c>
    </row>
    <row r="80" spans="1:6" x14ac:dyDescent="0.25">
      <c r="A80" s="8" t="s">
        <v>67</v>
      </c>
      <c r="B80">
        <v>12</v>
      </c>
      <c r="D80" s="8" t="s">
        <v>67</v>
      </c>
      <c r="E80" s="8">
        <f t="shared" si="1"/>
        <v>1</v>
      </c>
      <c r="F80">
        <v>12</v>
      </c>
    </row>
    <row r="81" spans="1:6" x14ac:dyDescent="0.25">
      <c r="A81" s="8" t="s">
        <v>7345</v>
      </c>
      <c r="B81">
        <v>1</v>
      </c>
      <c r="D81" s="8" t="s">
        <v>7345</v>
      </c>
      <c r="E81" s="8">
        <f t="shared" si="1"/>
        <v>2</v>
      </c>
      <c r="F81">
        <v>1</v>
      </c>
    </row>
    <row r="82" spans="1:6" x14ac:dyDescent="0.25">
      <c r="A82" s="8" t="s">
        <v>10191</v>
      </c>
      <c r="B82">
        <v>1</v>
      </c>
      <c r="D82" s="8" t="s">
        <v>10191</v>
      </c>
      <c r="E82" s="8">
        <f t="shared" si="1"/>
        <v>5</v>
      </c>
      <c r="F82">
        <v>1</v>
      </c>
    </row>
    <row r="83" spans="1:6" x14ac:dyDescent="0.25">
      <c r="A83" s="8" t="s">
        <v>19857</v>
      </c>
      <c r="B83">
        <v>1</v>
      </c>
      <c r="D83" s="8" t="s">
        <v>19857</v>
      </c>
      <c r="E83" s="8">
        <f t="shared" si="1"/>
        <v>2</v>
      </c>
      <c r="F83">
        <v>1</v>
      </c>
    </row>
    <row r="84" spans="1:6" x14ac:dyDescent="0.25">
      <c r="A84" s="8" t="s">
        <v>10620</v>
      </c>
      <c r="B84">
        <v>1</v>
      </c>
      <c r="D84" s="8" t="s">
        <v>10620</v>
      </c>
      <c r="E84" s="8">
        <f t="shared" si="1"/>
        <v>2</v>
      </c>
      <c r="F84">
        <v>1</v>
      </c>
    </row>
    <row r="85" spans="1:6" x14ac:dyDescent="0.25">
      <c r="A85" s="8" t="s">
        <v>15601</v>
      </c>
      <c r="B85">
        <v>1</v>
      </c>
      <c r="D85" s="8" t="s">
        <v>15601</v>
      </c>
      <c r="E85" s="8">
        <f t="shared" si="1"/>
        <v>4</v>
      </c>
      <c r="F85">
        <v>1</v>
      </c>
    </row>
    <row r="86" spans="1:6" x14ac:dyDescent="0.25">
      <c r="A86" s="8" t="s">
        <v>4136</v>
      </c>
      <c r="B86">
        <v>1</v>
      </c>
      <c r="D86" s="8" t="s">
        <v>4136</v>
      </c>
      <c r="E86" s="8">
        <f t="shared" si="1"/>
        <v>3</v>
      </c>
      <c r="F86">
        <v>1</v>
      </c>
    </row>
    <row r="87" spans="1:6" x14ac:dyDescent="0.25">
      <c r="A87" s="8" t="s">
        <v>496</v>
      </c>
      <c r="B87">
        <v>50</v>
      </c>
      <c r="D87" s="8" t="s">
        <v>496</v>
      </c>
      <c r="E87" s="8">
        <f t="shared" si="1"/>
        <v>1</v>
      </c>
      <c r="F87">
        <v>50</v>
      </c>
    </row>
    <row r="88" spans="1:6" x14ac:dyDescent="0.25">
      <c r="A88" s="8" t="s">
        <v>185</v>
      </c>
      <c r="B88">
        <v>1</v>
      </c>
      <c r="D88" s="8" t="s">
        <v>185</v>
      </c>
      <c r="E88" s="8">
        <f t="shared" si="1"/>
        <v>3</v>
      </c>
      <c r="F88">
        <v>1</v>
      </c>
    </row>
    <row r="89" spans="1:6" x14ac:dyDescent="0.25">
      <c r="A89" s="8" t="s">
        <v>20484</v>
      </c>
      <c r="B89">
        <v>1</v>
      </c>
      <c r="D89" s="8" t="s">
        <v>20484</v>
      </c>
      <c r="E89" s="8">
        <f t="shared" si="1"/>
        <v>4</v>
      </c>
      <c r="F89">
        <v>1</v>
      </c>
    </row>
    <row r="90" spans="1:6" x14ac:dyDescent="0.25">
      <c r="A90" s="8" t="s">
        <v>4366</v>
      </c>
      <c r="B90">
        <v>15</v>
      </c>
      <c r="D90" s="8" t="s">
        <v>4366</v>
      </c>
      <c r="E90" s="8">
        <f t="shared" si="1"/>
        <v>2</v>
      </c>
      <c r="F90">
        <v>15</v>
      </c>
    </row>
    <row r="91" spans="1:6" x14ac:dyDescent="0.25">
      <c r="A91" s="8" t="s">
        <v>11161</v>
      </c>
      <c r="B91">
        <v>1</v>
      </c>
      <c r="D91" s="8" t="s">
        <v>11161</v>
      </c>
      <c r="E91" s="8">
        <f t="shared" si="1"/>
        <v>3</v>
      </c>
      <c r="F91">
        <v>1</v>
      </c>
    </row>
    <row r="92" spans="1:6" x14ac:dyDescent="0.25">
      <c r="A92" s="8" t="s">
        <v>1985</v>
      </c>
      <c r="B92">
        <v>1</v>
      </c>
      <c r="D92" s="8" t="s">
        <v>1985</v>
      </c>
      <c r="E92" s="8">
        <f t="shared" si="1"/>
        <v>3</v>
      </c>
      <c r="F92">
        <v>1</v>
      </c>
    </row>
    <row r="93" spans="1:6" x14ac:dyDescent="0.25">
      <c r="A93" s="8" t="s">
        <v>18541</v>
      </c>
      <c r="B93">
        <v>1</v>
      </c>
      <c r="D93" s="8" t="s">
        <v>18541</v>
      </c>
      <c r="E93" s="8">
        <f t="shared" si="1"/>
        <v>2</v>
      </c>
      <c r="F93">
        <v>1</v>
      </c>
    </row>
    <row r="94" spans="1:6" x14ac:dyDescent="0.25">
      <c r="A94" s="8" t="s">
        <v>4649</v>
      </c>
      <c r="B94">
        <v>1</v>
      </c>
      <c r="D94" s="8" t="s">
        <v>4649</v>
      </c>
      <c r="E94" s="8">
        <f t="shared" si="1"/>
        <v>3</v>
      </c>
      <c r="F94">
        <v>1</v>
      </c>
    </row>
    <row r="95" spans="1:6" x14ac:dyDescent="0.25">
      <c r="A95" s="8" t="s">
        <v>15937</v>
      </c>
      <c r="B95">
        <v>1</v>
      </c>
      <c r="D95" s="8" t="s">
        <v>15937</v>
      </c>
      <c r="E95" s="8">
        <f t="shared" si="1"/>
        <v>3</v>
      </c>
      <c r="F95">
        <v>1</v>
      </c>
    </row>
    <row r="96" spans="1:6" x14ac:dyDescent="0.25">
      <c r="A96" s="8" t="s">
        <v>18855</v>
      </c>
      <c r="B96">
        <v>1</v>
      </c>
      <c r="D96" s="8" t="s">
        <v>18855</v>
      </c>
      <c r="E96" s="8">
        <f t="shared" si="1"/>
        <v>2</v>
      </c>
      <c r="F96">
        <v>1</v>
      </c>
    </row>
    <row r="97" spans="1:6" x14ac:dyDescent="0.25">
      <c r="A97" s="8" t="s">
        <v>18563</v>
      </c>
      <c r="B97">
        <v>1</v>
      </c>
      <c r="D97" s="8" t="s">
        <v>18563</v>
      </c>
      <c r="E97" s="8">
        <f t="shared" si="1"/>
        <v>2</v>
      </c>
      <c r="F97">
        <v>1</v>
      </c>
    </row>
    <row r="98" spans="1:6" x14ac:dyDescent="0.25">
      <c r="A98" s="8" t="s">
        <v>15044</v>
      </c>
      <c r="B98">
        <v>1</v>
      </c>
      <c r="D98" s="8" t="s">
        <v>15044</v>
      </c>
      <c r="E98" s="8">
        <f t="shared" si="1"/>
        <v>2</v>
      </c>
      <c r="F98">
        <v>1</v>
      </c>
    </row>
    <row r="99" spans="1:6" x14ac:dyDescent="0.25">
      <c r="A99" s="8" t="s">
        <v>11623</v>
      </c>
      <c r="B99">
        <v>1</v>
      </c>
      <c r="D99" s="8" t="s">
        <v>11623</v>
      </c>
      <c r="E99" s="8">
        <f t="shared" si="1"/>
        <v>3</v>
      </c>
      <c r="F99">
        <v>1</v>
      </c>
    </row>
    <row r="100" spans="1:6" x14ac:dyDescent="0.25">
      <c r="A100" s="8" t="s">
        <v>11576</v>
      </c>
      <c r="B100">
        <v>1</v>
      </c>
      <c r="D100" s="8" t="s">
        <v>11576</v>
      </c>
      <c r="E100" s="8">
        <f t="shared" si="1"/>
        <v>3</v>
      </c>
      <c r="F100">
        <v>1</v>
      </c>
    </row>
    <row r="101" spans="1:6" x14ac:dyDescent="0.25">
      <c r="A101" s="8" t="s">
        <v>2327</v>
      </c>
      <c r="B101">
        <v>25</v>
      </c>
      <c r="D101" s="8" t="s">
        <v>2327</v>
      </c>
      <c r="E101" s="8">
        <f t="shared" si="1"/>
        <v>1</v>
      </c>
      <c r="F101">
        <v>25</v>
      </c>
    </row>
    <row r="102" spans="1:6" x14ac:dyDescent="0.25">
      <c r="A102" s="8" t="s">
        <v>10068</v>
      </c>
      <c r="B102">
        <v>1</v>
      </c>
      <c r="D102" s="8" t="s">
        <v>10068</v>
      </c>
      <c r="E102" s="8">
        <f t="shared" si="1"/>
        <v>2</v>
      </c>
      <c r="F102">
        <v>1</v>
      </c>
    </row>
    <row r="103" spans="1:6" x14ac:dyDescent="0.25">
      <c r="A103" s="8" t="s">
        <v>7260</v>
      </c>
      <c r="B103">
        <v>2</v>
      </c>
      <c r="D103" s="8" t="s">
        <v>7260</v>
      </c>
      <c r="E103" s="8">
        <f t="shared" si="1"/>
        <v>3</v>
      </c>
      <c r="F103">
        <v>2</v>
      </c>
    </row>
    <row r="104" spans="1:6" x14ac:dyDescent="0.25">
      <c r="A104" s="8" t="s">
        <v>6598</v>
      </c>
      <c r="B104">
        <v>1</v>
      </c>
      <c r="D104" s="8" t="s">
        <v>6598</v>
      </c>
      <c r="E104" s="8">
        <f t="shared" si="1"/>
        <v>2</v>
      </c>
      <c r="F104">
        <v>1</v>
      </c>
    </row>
    <row r="105" spans="1:6" x14ac:dyDescent="0.25">
      <c r="A105" s="8" t="s">
        <v>23019</v>
      </c>
      <c r="B105">
        <v>1</v>
      </c>
      <c r="D105" s="8" t="s">
        <v>23019</v>
      </c>
      <c r="E105" s="8">
        <f t="shared" si="1"/>
        <v>1</v>
      </c>
      <c r="F105">
        <v>1</v>
      </c>
    </row>
    <row r="106" spans="1:6" x14ac:dyDescent="0.25">
      <c r="A106" s="8" t="s">
        <v>12584</v>
      </c>
      <c r="B106">
        <v>1</v>
      </c>
      <c r="D106" s="8" t="s">
        <v>12584</v>
      </c>
      <c r="E106" s="8">
        <f t="shared" si="1"/>
        <v>4</v>
      </c>
      <c r="F106">
        <v>1</v>
      </c>
    </row>
    <row r="107" spans="1:6" x14ac:dyDescent="0.25">
      <c r="A107" s="8" t="s">
        <v>23724</v>
      </c>
      <c r="B107">
        <v>1</v>
      </c>
      <c r="D107" s="8" t="s">
        <v>23724</v>
      </c>
      <c r="E107" s="8">
        <f t="shared" si="1"/>
        <v>3</v>
      </c>
      <c r="F107">
        <v>1</v>
      </c>
    </row>
    <row r="108" spans="1:6" x14ac:dyDescent="0.25">
      <c r="A108" s="8" t="s">
        <v>1680</v>
      </c>
      <c r="B108">
        <v>1</v>
      </c>
      <c r="D108" s="8" t="s">
        <v>1680</v>
      </c>
      <c r="E108" s="8">
        <f t="shared" si="1"/>
        <v>2</v>
      </c>
      <c r="F108">
        <v>1</v>
      </c>
    </row>
    <row r="109" spans="1:6" x14ac:dyDescent="0.25">
      <c r="A109" s="8" t="s">
        <v>7267</v>
      </c>
      <c r="B109">
        <v>1</v>
      </c>
      <c r="D109" s="8" t="s">
        <v>7267</v>
      </c>
      <c r="E109" s="8">
        <f t="shared" si="1"/>
        <v>2</v>
      </c>
      <c r="F109">
        <v>1</v>
      </c>
    </row>
    <row r="110" spans="1:6" x14ac:dyDescent="0.25">
      <c r="A110" s="8" t="s">
        <v>15564</v>
      </c>
      <c r="B110">
        <v>1</v>
      </c>
      <c r="D110" s="8" t="s">
        <v>15564</v>
      </c>
      <c r="E110" s="8">
        <f t="shared" si="1"/>
        <v>3</v>
      </c>
      <c r="F110">
        <v>1</v>
      </c>
    </row>
    <row r="111" spans="1:6" x14ac:dyDescent="0.25">
      <c r="A111" s="8" t="s">
        <v>2015</v>
      </c>
      <c r="B111">
        <v>2</v>
      </c>
      <c r="D111" s="8" t="s">
        <v>2015</v>
      </c>
      <c r="E111" s="8">
        <f t="shared" si="1"/>
        <v>2</v>
      </c>
      <c r="F111">
        <v>2</v>
      </c>
    </row>
    <row r="112" spans="1:6" x14ac:dyDescent="0.25">
      <c r="A112" s="8" t="s">
        <v>5504</v>
      </c>
      <c r="B112">
        <v>12</v>
      </c>
      <c r="D112" s="8" t="s">
        <v>5504</v>
      </c>
      <c r="E112" s="8">
        <f t="shared" si="1"/>
        <v>1</v>
      </c>
      <c r="F112">
        <v>12</v>
      </c>
    </row>
    <row r="113" spans="1:6" x14ac:dyDescent="0.25">
      <c r="A113" s="8" t="s">
        <v>1463</v>
      </c>
      <c r="B113">
        <v>1</v>
      </c>
      <c r="D113" s="8" t="s">
        <v>1463</v>
      </c>
      <c r="E113" s="8">
        <f t="shared" si="1"/>
        <v>5</v>
      </c>
      <c r="F113">
        <v>1</v>
      </c>
    </row>
    <row r="114" spans="1:6" x14ac:dyDescent="0.25">
      <c r="A114" s="8" t="s">
        <v>15770</v>
      </c>
      <c r="B114">
        <v>1</v>
      </c>
      <c r="D114" s="8" t="s">
        <v>15770</v>
      </c>
      <c r="E114" s="8">
        <f t="shared" si="1"/>
        <v>2</v>
      </c>
      <c r="F114">
        <v>1</v>
      </c>
    </row>
    <row r="115" spans="1:6" x14ac:dyDescent="0.25">
      <c r="A115" s="8" t="s">
        <v>480</v>
      </c>
      <c r="B115">
        <v>1</v>
      </c>
      <c r="D115" s="8" t="s">
        <v>480</v>
      </c>
      <c r="E115" s="8">
        <f t="shared" si="1"/>
        <v>5</v>
      </c>
      <c r="F115">
        <v>1</v>
      </c>
    </row>
    <row r="116" spans="1:6" x14ac:dyDescent="0.25">
      <c r="A116" s="8" t="s">
        <v>3376</v>
      </c>
      <c r="B116">
        <v>1</v>
      </c>
      <c r="D116" s="8" t="s">
        <v>3376</v>
      </c>
      <c r="E116" s="8">
        <f t="shared" si="1"/>
        <v>3</v>
      </c>
      <c r="F116">
        <v>1</v>
      </c>
    </row>
    <row r="117" spans="1:6" x14ac:dyDescent="0.25">
      <c r="A117" s="8" t="s">
        <v>7227</v>
      </c>
      <c r="B117">
        <v>1</v>
      </c>
      <c r="D117" s="8" t="s">
        <v>7227</v>
      </c>
      <c r="E117" s="8">
        <f t="shared" si="1"/>
        <v>4</v>
      </c>
      <c r="F117">
        <v>1</v>
      </c>
    </row>
    <row r="118" spans="1:6" x14ac:dyDescent="0.25">
      <c r="A118" s="8" t="s">
        <v>14472</v>
      </c>
      <c r="B118">
        <v>1</v>
      </c>
      <c r="D118" s="8" t="s">
        <v>14472</v>
      </c>
      <c r="E118" s="8">
        <f t="shared" si="1"/>
        <v>5</v>
      </c>
      <c r="F118">
        <v>1</v>
      </c>
    </row>
    <row r="119" spans="1:6" x14ac:dyDescent="0.25">
      <c r="A119" s="8" t="s">
        <v>18773</v>
      </c>
      <c r="B119">
        <v>1</v>
      </c>
      <c r="D119" s="8" t="s">
        <v>18773</v>
      </c>
      <c r="E119" s="8">
        <f t="shared" si="1"/>
        <v>6</v>
      </c>
      <c r="F119">
        <v>1</v>
      </c>
    </row>
    <row r="120" spans="1:6" x14ac:dyDescent="0.25">
      <c r="A120" s="8" t="s">
        <v>23150</v>
      </c>
      <c r="B120">
        <v>1</v>
      </c>
      <c r="D120" s="8" t="s">
        <v>23150</v>
      </c>
      <c r="E120" s="8">
        <f t="shared" si="1"/>
        <v>4</v>
      </c>
      <c r="F120">
        <v>1</v>
      </c>
    </row>
    <row r="121" spans="1:6" x14ac:dyDescent="0.25">
      <c r="A121" s="8" t="s">
        <v>7045</v>
      </c>
      <c r="B121">
        <v>1</v>
      </c>
      <c r="D121" s="8" t="s">
        <v>7045</v>
      </c>
      <c r="E121" s="8">
        <f t="shared" si="1"/>
        <v>2</v>
      </c>
      <c r="F121">
        <v>1</v>
      </c>
    </row>
    <row r="122" spans="1:6" x14ac:dyDescent="0.25">
      <c r="A122" s="8" t="s">
        <v>12061</v>
      </c>
      <c r="B122">
        <v>1</v>
      </c>
      <c r="D122" s="8" t="s">
        <v>12061</v>
      </c>
      <c r="E122" s="8">
        <f t="shared" si="1"/>
        <v>2</v>
      </c>
      <c r="F122">
        <v>1</v>
      </c>
    </row>
    <row r="123" spans="1:6" x14ac:dyDescent="0.25">
      <c r="A123" s="8" t="s">
        <v>8669</v>
      </c>
      <c r="B123">
        <v>1</v>
      </c>
      <c r="D123" s="8" t="s">
        <v>8669</v>
      </c>
      <c r="E123" s="8">
        <f t="shared" si="1"/>
        <v>5</v>
      </c>
      <c r="F123">
        <v>1</v>
      </c>
    </row>
    <row r="124" spans="1:6" x14ac:dyDescent="0.25">
      <c r="A124" s="8" t="s">
        <v>407</v>
      </c>
      <c r="B124">
        <v>2</v>
      </c>
      <c r="D124" s="8" t="s">
        <v>407</v>
      </c>
      <c r="E124" s="8">
        <f t="shared" si="1"/>
        <v>2</v>
      </c>
      <c r="F124">
        <v>2</v>
      </c>
    </row>
    <row r="125" spans="1:6" x14ac:dyDescent="0.25">
      <c r="A125" s="8" t="s">
        <v>20439</v>
      </c>
      <c r="B125">
        <v>1</v>
      </c>
      <c r="D125" s="8" t="s">
        <v>20439</v>
      </c>
      <c r="E125" s="8">
        <f t="shared" si="1"/>
        <v>2</v>
      </c>
      <c r="F125">
        <v>1</v>
      </c>
    </row>
    <row r="126" spans="1:6" x14ac:dyDescent="0.25">
      <c r="A126" s="8" t="s">
        <v>10095</v>
      </c>
      <c r="B126">
        <v>1</v>
      </c>
      <c r="D126" s="8" t="s">
        <v>10095</v>
      </c>
      <c r="E126" s="8">
        <f t="shared" si="1"/>
        <v>1</v>
      </c>
      <c r="F126">
        <v>1</v>
      </c>
    </row>
    <row r="127" spans="1:6" x14ac:dyDescent="0.25">
      <c r="A127" s="8" t="s">
        <v>1538</v>
      </c>
      <c r="B127">
        <v>50</v>
      </c>
      <c r="D127" s="8" t="s">
        <v>1538</v>
      </c>
      <c r="E127" s="8">
        <f t="shared" si="1"/>
        <v>1</v>
      </c>
      <c r="F127">
        <v>50</v>
      </c>
    </row>
    <row r="128" spans="1:6" x14ac:dyDescent="0.25">
      <c r="A128" s="8" t="s">
        <v>2526</v>
      </c>
      <c r="B128">
        <v>1</v>
      </c>
      <c r="D128" s="8" t="s">
        <v>2526</v>
      </c>
      <c r="E128" s="8">
        <f t="shared" si="1"/>
        <v>3</v>
      </c>
      <c r="F128">
        <v>1</v>
      </c>
    </row>
    <row r="129" spans="1:6" x14ac:dyDescent="0.25">
      <c r="A129" s="8" t="s">
        <v>3330</v>
      </c>
      <c r="B129">
        <v>1</v>
      </c>
      <c r="D129" s="8" t="s">
        <v>3330</v>
      </c>
      <c r="E129" s="8">
        <f t="shared" si="1"/>
        <v>2</v>
      </c>
      <c r="F129">
        <v>1</v>
      </c>
    </row>
    <row r="130" spans="1:6" x14ac:dyDescent="0.25">
      <c r="A130" s="8" t="s">
        <v>22441</v>
      </c>
      <c r="B130">
        <v>1</v>
      </c>
      <c r="D130" s="8" t="s">
        <v>22441</v>
      </c>
      <c r="E130" s="8">
        <f t="shared" si="1"/>
        <v>1</v>
      </c>
      <c r="F130">
        <v>1</v>
      </c>
    </row>
    <row r="131" spans="1:6" x14ac:dyDescent="0.25">
      <c r="A131" s="8" t="s">
        <v>23119</v>
      </c>
      <c r="B131">
        <v>1</v>
      </c>
      <c r="D131" s="8" t="s">
        <v>23119</v>
      </c>
      <c r="E131" s="8">
        <f t="shared" si="1"/>
        <v>2</v>
      </c>
      <c r="F131">
        <v>1</v>
      </c>
    </row>
    <row r="132" spans="1:6" x14ac:dyDescent="0.25">
      <c r="A132" s="8" t="s">
        <v>18866</v>
      </c>
      <c r="B132">
        <v>1</v>
      </c>
      <c r="D132" s="8" t="s">
        <v>18866</v>
      </c>
      <c r="E132" s="8">
        <f t="shared" si="1"/>
        <v>2</v>
      </c>
      <c r="F132">
        <v>1</v>
      </c>
    </row>
    <row r="133" spans="1:6" x14ac:dyDescent="0.25">
      <c r="A133" s="8" t="s">
        <v>5243</v>
      </c>
      <c r="B133">
        <v>1</v>
      </c>
      <c r="D133" s="8" t="s">
        <v>5243</v>
      </c>
      <c r="E133" s="8">
        <f t="shared" ref="E133:E196" si="2">LEN(TRIM(D133))-LEN(SUBSTITUTE(TRIM(D133), ",",""))+1</f>
        <v>3</v>
      </c>
      <c r="F133">
        <v>1</v>
      </c>
    </row>
    <row r="134" spans="1:6" x14ac:dyDescent="0.25">
      <c r="A134" s="8" t="s">
        <v>10931</v>
      </c>
      <c r="B134">
        <v>1</v>
      </c>
      <c r="D134" s="8" t="s">
        <v>10931</v>
      </c>
      <c r="E134" s="8">
        <f t="shared" si="2"/>
        <v>5</v>
      </c>
      <c r="F134">
        <v>1</v>
      </c>
    </row>
    <row r="135" spans="1:6" x14ac:dyDescent="0.25">
      <c r="A135" s="8" t="s">
        <v>240</v>
      </c>
      <c r="B135">
        <v>90</v>
      </c>
      <c r="D135" s="8" t="s">
        <v>240</v>
      </c>
      <c r="E135" s="8">
        <f t="shared" si="2"/>
        <v>1</v>
      </c>
      <c r="F135">
        <v>90</v>
      </c>
    </row>
    <row r="136" spans="1:6" x14ac:dyDescent="0.25">
      <c r="A136" s="8" t="s">
        <v>120</v>
      </c>
      <c r="B136">
        <v>24</v>
      </c>
      <c r="D136" s="8" t="s">
        <v>120</v>
      </c>
      <c r="E136" s="8">
        <f t="shared" si="2"/>
        <v>2</v>
      </c>
      <c r="F136">
        <v>24</v>
      </c>
    </row>
    <row r="137" spans="1:6" x14ac:dyDescent="0.25">
      <c r="A137" s="8" t="s">
        <v>2211</v>
      </c>
      <c r="B137">
        <v>1</v>
      </c>
      <c r="D137" s="8" t="s">
        <v>2211</v>
      </c>
      <c r="E137" s="8">
        <f t="shared" si="2"/>
        <v>4</v>
      </c>
      <c r="F137">
        <v>1</v>
      </c>
    </row>
    <row r="138" spans="1:6" x14ac:dyDescent="0.25">
      <c r="A138" s="8" t="s">
        <v>18740</v>
      </c>
      <c r="B138">
        <v>1</v>
      </c>
      <c r="D138" s="8" t="s">
        <v>18740</v>
      </c>
      <c r="E138" s="8">
        <f t="shared" si="2"/>
        <v>3</v>
      </c>
      <c r="F138">
        <v>1</v>
      </c>
    </row>
    <row r="139" spans="1:6" x14ac:dyDescent="0.25">
      <c r="A139" s="8" t="s">
        <v>634</v>
      </c>
      <c r="B139">
        <v>3</v>
      </c>
      <c r="D139" s="8" t="s">
        <v>634</v>
      </c>
      <c r="E139" s="8">
        <f t="shared" si="2"/>
        <v>2</v>
      </c>
      <c r="F139">
        <v>3</v>
      </c>
    </row>
    <row r="140" spans="1:6" x14ac:dyDescent="0.25">
      <c r="A140" s="8" t="s">
        <v>3938</v>
      </c>
      <c r="B140">
        <v>1</v>
      </c>
      <c r="D140" s="8" t="s">
        <v>3938</v>
      </c>
      <c r="E140" s="8">
        <f t="shared" si="2"/>
        <v>3</v>
      </c>
      <c r="F140">
        <v>1</v>
      </c>
    </row>
    <row r="141" spans="1:6" x14ac:dyDescent="0.25">
      <c r="A141" s="8" t="s">
        <v>18497</v>
      </c>
      <c r="B141">
        <v>1</v>
      </c>
      <c r="D141" s="8" t="s">
        <v>18497</v>
      </c>
      <c r="E141" s="8">
        <f t="shared" si="2"/>
        <v>3</v>
      </c>
      <c r="F141">
        <v>1</v>
      </c>
    </row>
    <row r="142" spans="1:6" x14ac:dyDescent="0.25">
      <c r="A142" s="8" t="s">
        <v>9914</v>
      </c>
      <c r="B142">
        <v>1</v>
      </c>
      <c r="D142" s="8" t="s">
        <v>9914</v>
      </c>
      <c r="E142" s="8">
        <f t="shared" si="2"/>
        <v>4</v>
      </c>
      <c r="F142">
        <v>1</v>
      </c>
    </row>
    <row r="143" spans="1:6" x14ac:dyDescent="0.25">
      <c r="A143" s="8" t="s">
        <v>16095</v>
      </c>
      <c r="B143">
        <v>1</v>
      </c>
      <c r="D143" s="8" t="s">
        <v>16095</v>
      </c>
      <c r="E143" s="8">
        <f t="shared" si="2"/>
        <v>2</v>
      </c>
      <c r="F143">
        <v>1</v>
      </c>
    </row>
    <row r="144" spans="1:6" x14ac:dyDescent="0.25">
      <c r="A144" s="8" t="s">
        <v>15789</v>
      </c>
      <c r="B144">
        <v>1</v>
      </c>
      <c r="D144" s="8" t="s">
        <v>15789</v>
      </c>
      <c r="E144" s="8">
        <f t="shared" si="2"/>
        <v>4</v>
      </c>
      <c r="F144">
        <v>1</v>
      </c>
    </row>
    <row r="145" spans="1:6" x14ac:dyDescent="0.25">
      <c r="A145" s="8" t="s">
        <v>15672</v>
      </c>
      <c r="B145">
        <v>1</v>
      </c>
      <c r="D145" s="8" t="s">
        <v>15672</v>
      </c>
      <c r="E145" s="8">
        <f t="shared" si="2"/>
        <v>3</v>
      </c>
      <c r="F145">
        <v>1</v>
      </c>
    </row>
    <row r="146" spans="1:6" x14ac:dyDescent="0.25">
      <c r="A146" s="8" t="s">
        <v>5128</v>
      </c>
      <c r="B146">
        <v>1</v>
      </c>
      <c r="D146" s="8" t="s">
        <v>5128</v>
      </c>
      <c r="E146" s="8">
        <f t="shared" si="2"/>
        <v>3</v>
      </c>
      <c r="F146">
        <v>1</v>
      </c>
    </row>
    <row r="147" spans="1:6" x14ac:dyDescent="0.25">
      <c r="A147" s="8" t="s">
        <v>16969</v>
      </c>
      <c r="B147">
        <v>1</v>
      </c>
      <c r="D147" s="8" t="s">
        <v>16969</v>
      </c>
      <c r="E147" s="8">
        <f t="shared" si="2"/>
        <v>2</v>
      </c>
      <c r="F147">
        <v>1</v>
      </c>
    </row>
    <row r="148" spans="1:6" x14ac:dyDescent="0.25">
      <c r="A148" s="8" t="s">
        <v>9806</v>
      </c>
      <c r="B148">
        <v>1</v>
      </c>
      <c r="D148" s="8" t="s">
        <v>9806</v>
      </c>
      <c r="E148" s="8">
        <f t="shared" si="2"/>
        <v>3</v>
      </c>
      <c r="F148">
        <v>1</v>
      </c>
    </row>
    <row r="149" spans="1:6" x14ac:dyDescent="0.25">
      <c r="A149" s="8" t="s">
        <v>11118</v>
      </c>
      <c r="B149">
        <v>1</v>
      </c>
      <c r="D149" s="8" t="s">
        <v>11118</v>
      </c>
      <c r="E149" s="8">
        <f t="shared" si="2"/>
        <v>3</v>
      </c>
      <c r="F149">
        <v>1</v>
      </c>
    </row>
    <row r="150" spans="1:6" x14ac:dyDescent="0.25">
      <c r="A150" s="8" t="s">
        <v>574</v>
      </c>
      <c r="B150">
        <v>1</v>
      </c>
      <c r="D150" s="8" t="s">
        <v>574</v>
      </c>
      <c r="E150" s="8">
        <f t="shared" si="2"/>
        <v>2</v>
      </c>
      <c r="F150">
        <v>1</v>
      </c>
    </row>
    <row r="151" spans="1:6" x14ac:dyDescent="0.25">
      <c r="A151" s="8" t="s">
        <v>20904</v>
      </c>
      <c r="B151">
        <v>1</v>
      </c>
      <c r="D151" s="8" t="s">
        <v>20904</v>
      </c>
      <c r="E151" s="8">
        <f t="shared" si="2"/>
        <v>3</v>
      </c>
      <c r="F151">
        <v>1</v>
      </c>
    </row>
    <row r="152" spans="1:6" x14ac:dyDescent="0.25">
      <c r="A152" s="8" t="s">
        <v>15034</v>
      </c>
      <c r="B152">
        <v>1</v>
      </c>
      <c r="D152" s="8" t="s">
        <v>15034</v>
      </c>
      <c r="E152" s="8">
        <f t="shared" si="2"/>
        <v>4</v>
      </c>
      <c r="F152">
        <v>1</v>
      </c>
    </row>
    <row r="153" spans="1:6" x14ac:dyDescent="0.25">
      <c r="A153" s="8" t="s">
        <v>16914</v>
      </c>
      <c r="B153">
        <v>1</v>
      </c>
      <c r="D153" s="8" t="s">
        <v>16914</v>
      </c>
      <c r="E153" s="8">
        <f t="shared" si="2"/>
        <v>2</v>
      </c>
      <c r="F153">
        <v>1</v>
      </c>
    </row>
    <row r="154" spans="1:6" x14ac:dyDescent="0.25">
      <c r="A154" s="8" t="s">
        <v>5174</v>
      </c>
      <c r="B154">
        <v>1</v>
      </c>
      <c r="D154" s="8" t="s">
        <v>5174</v>
      </c>
      <c r="E154" s="8">
        <f t="shared" si="2"/>
        <v>2</v>
      </c>
      <c r="F154">
        <v>1</v>
      </c>
    </row>
    <row r="155" spans="1:6" x14ac:dyDescent="0.25">
      <c r="A155" s="8" t="s">
        <v>4551</v>
      </c>
      <c r="B155">
        <v>1</v>
      </c>
      <c r="D155" s="8" t="s">
        <v>4551</v>
      </c>
      <c r="E155" s="8">
        <f t="shared" si="2"/>
        <v>3</v>
      </c>
      <c r="F155">
        <v>1</v>
      </c>
    </row>
    <row r="156" spans="1:6" x14ac:dyDescent="0.25">
      <c r="A156" s="8" t="s">
        <v>17216</v>
      </c>
      <c r="B156">
        <v>2</v>
      </c>
      <c r="D156" s="8" t="s">
        <v>17216</v>
      </c>
      <c r="E156" s="8">
        <f t="shared" si="2"/>
        <v>3</v>
      </c>
      <c r="F156">
        <v>2</v>
      </c>
    </row>
    <row r="157" spans="1:6" x14ac:dyDescent="0.25">
      <c r="A157" s="8" t="s">
        <v>905</v>
      </c>
      <c r="B157">
        <v>1</v>
      </c>
      <c r="D157" s="8" t="s">
        <v>905</v>
      </c>
      <c r="E157" s="8">
        <f t="shared" si="2"/>
        <v>5</v>
      </c>
      <c r="F157">
        <v>1</v>
      </c>
    </row>
    <row r="158" spans="1:6" x14ac:dyDescent="0.25">
      <c r="A158" s="8" t="s">
        <v>4059</v>
      </c>
      <c r="B158">
        <v>1</v>
      </c>
      <c r="D158" s="8" t="s">
        <v>4059</v>
      </c>
      <c r="E158" s="8">
        <f t="shared" si="2"/>
        <v>2</v>
      </c>
      <c r="F158">
        <v>1</v>
      </c>
    </row>
    <row r="159" spans="1:6" x14ac:dyDescent="0.25">
      <c r="A159" s="8" t="s">
        <v>10960</v>
      </c>
      <c r="B159">
        <v>1</v>
      </c>
      <c r="D159" s="8" t="s">
        <v>10960</v>
      </c>
      <c r="E159" s="8">
        <f t="shared" si="2"/>
        <v>3</v>
      </c>
      <c r="F159">
        <v>1</v>
      </c>
    </row>
    <row r="160" spans="1:6" x14ac:dyDescent="0.25">
      <c r="A160" s="8" t="s">
        <v>21864</v>
      </c>
      <c r="B160">
        <v>1</v>
      </c>
      <c r="D160" s="8" t="s">
        <v>21864</v>
      </c>
      <c r="E160" s="8">
        <f t="shared" si="2"/>
        <v>3</v>
      </c>
      <c r="F160">
        <v>1</v>
      </c>
    </row>
    <row r="161" spans="1:6" x14ac:dyDescent="0.25">
      <c r="A161" s="8" t="s">
        <v>1512</v>
      </c>
      <c r="B161">
        <v>4</v>
      </c>
      <c r="D161" s="8" t="s">
        <v>1512</v>
      </c>
      <c r="E161" s="8">
        <f t="shared" si="2"/>
        <v>2</v>
      </c>
      <c r="F161">
        <v>4</v>
      </c>
    </row>
    <row r="162" spans="1:6" x14ac:dyDescent="0.25">
      <c r="A162" s="8" t="s">
        <v>14693</v>
      </c>
      <c r="B162">
        <v>1</v>
      </c>
      <c r="D162" s="8" t="s">
        <v>14693</v>
      </c>
      <c r="E162" s="8">
        <f t="shared" si="2"/>
        <v>3</v>
      </c>
      <c r="F162">
        <v>1</v>
      </c>
    </row>
    <row r="163" spans="1:6" x14ac:dyDescent="0.25">
      <c r="A163" s="8" t="s">
        <v>14206</v>
      </c>
      <c r="B163">
        <v>1</v>
      </c>
      <c r="D163" s="8" t="s">
        <v>14206</v>
      </c>
      <c r="E163" s="8">
        <f t="shared" si="2"/>
        <v>3</v>
      </c>
      <c r="F163">
        <v>1</v>
      </c>
    </row>
    <row r="164" spans="1:6" x14ac:dyDescent="0.25">
      <c r="A164" s="8" t="s">
        <v>14720</v>
      </c>
      <c r="B164">
        <v>1</v>
      </c>
      <c r="D164" s="8" t="s">
        <v>14720</v>
      </c>
      <c r="E164" s="8">
        <f t="shared" si="2"/>
        <v>1</v>
      </c>
      <c r="F164">
        <v>1</v>
      </c>
    </row>
    <row r="165" spans="1:6" x14ac:dyDescent="0.25">
      <c r="A165" s="8" t="s">
        <v>18194</v>
      </c>
      <c r="B165">
        <v>1</v>
      </c>
      <c r="D165" s="8" t="s">
        <v>18194</v>
      </c>
      <c r="E165" s="8">
        <f t="shared" si="2"/>
        <v>3</v>
      </c>
      <c r="F165">
        <v>1</v>
      </c>
    </row>
    <row r="166" spans="1:6" x14ac:dyDescent="0.25">
      <c r="A166" s="8" t="s">
        <v>1764</v>
      </c>
      <c r="B166">
        <v>40</v>
      </c>
      <c r="D166" s="8" t="s">
        <v>1764</v>
      </c>
      <c r="E166" s="8">
        <f t="shared" si="2"/>
        <v>1</v>
      </c>
      <c r="F166">
        <v>40</v>
      </c>
    </row>
    <row r="167" spans="1:6" x14ac:dyDescent="0.25">
      <c r="A167" s="8" t="s">
        <v>11617</v>
      </c>
      <c r="B167">
        <v>2</v>
      </c>
      <c r="D167" s="8" t="s">
        <v>11617</v>
      </c>
      <c r="E167" s="8">
        <f t="shared" si="2"/>
        <v>2</v>
      </c>
      <c r="F167">
        <v>2</v>
      </c>
    </row>
    <row r="168" spans="1:6" x14ac:dyDescent="0.25">
      <c r="A168" s="8" t="s">
        <v>14365</v>
      </c>
      <c r="B168">
        <v>1</v>
      </c>
      <c r="D168" s="8" t="s">
        <v>14365</v>
      </c>
      <c r="E168" s="8">
        <f t="shared" si="2"/>
        <v>2</v>
      </c>
      <c r="F168">
        <v>1</v>
      </c>
    </row>
    <row r="169" spans="1:6" x14ac:dyDescent="0.25">
      <c r="A169" s="8" t="s">
        <v>4609</v>
      </c>
      <c r="B169">
        <v>1</v>
      </c>
      <c r="D169" s="8" t="s">
        <v>4609</v>
      </c>
      <c r="E169" s="8">
        <f t="shared" si="2"/>
        <v>3</v>
      </c>
      <c r="F169">
        <v>1</v>
      </c>
    </row>
    <row r="170" spans="1:6" x14ac:dyDescent="0.25">
      <c r="A170" s="8" t="s">
        <v>11891</v>
      </c>
      <c r="B170">
        <v>1</v>
      </c>
      <c r="D170" s="8" t="s">
        <v>11891</v>
      </c>
      <c r="E170" s="8">
        <f t="shared" si="2"/>
        <v>5</v>
      </c>
      <c r="F170">
        <v>1</v>
      </c>
    </row>
    <row r="171" spans="1:6" x14ac:dyDescent="0.25">
      <c r="A171" s="8" t="s">
        <v>5561</v>
      </c>
      <c r="B171">
        <v>1</v>
      </c>
      <c r="D171" s="8" t="s">
        <v>5561</v>
      </c>
      <c r="E171" s="8">
        <f t="shared" si="2"/>
        <v>3</v>
      </c>
      <c r="F171">
        <v>1</v>
      </c>
    </row>
    <row r="172" spans="1:6" x14ac:dyDescent="0.25">
      <c r="A172" s="8" t="s">
        <v>14009</v>
      </c>
      <c r="B172">
        <v>1</v>
      </c>
      <c r="D172" s="8" t="s">
        <v>14009</v>
      </c>
      <c r="E172" s="8">
        <f t="shared" si="2"/>
        <v>5</v>
      </c>
      <c r="F172">
        <v>1</v>
      </c>
    </row>
    <row r="173" spans="1:6" x14ac:dyDescent="0.25">
      <c r="A173" s="8" t="s">
        <v>12021</v>
      </c>
      <c r="B173">
        <v>1</v>
      </c>
      <c r="D173" s="8" t="s">
        <v>12021</v>
      </c>
      <c r="E173" s="8">
        <f t="shared" si="2"/>
        <v>2</v>
      </c>
      <c r="F173">
        <v>1</v>
      </c>
    </row>
    <row r="174" spans="1:6" x14ac:dyDescent="0.25">
      <c r="A174" s="8" t="s">
        <v>3213</v>
      </c>
      <c r="B174">
        <v>1</v>
      </c>
      <c r="D174" s="8" t="s">
        <v>3213</v>
      </c>
      <c r="E174" s="8">
        <f t="shared" si="2"/>
        <v>3</v>
      </c>
      <c r="F174">
        <v>1</v>
      </c>
    </row>
    <row r="175" spans="1:6" x14ac:dyDescent="0.25">
      <c r="A175" s="8" t="s">
        <v>9668</v>
      </c>
      <c r="B175">
        <v>1</v>
      </c>
      <c r="D175" s="8" t="s">
        <v>9668</v>
      </c>
      <c r="E175" s="8">
        <f t="shared" si="2"/>
        <v>2</v>
      </c>
      <c r="F175">
        <v>1</v>
      </c>
    </row>
    <row r="176" spans="1:6" x14ac:dyDescent="0.25">
      <c r="A176" s="8" t="s">
        <v>4953</v>
      </c>
      <c r="B176">
        <v>2</v>
      </c>
      <c r="D176" s="8" t="s">
        <v>4953</v>
      </c>
      <c r="E176" s="8">
        <f t="shared" si="2"/>
        <v>2</v>
      </c>
      <c r="F176">
        <v>2</v>
      </c>
    </row>
    <row r="177" spans="1:6" x14ac:dyDescent="0.25">
      <c r="A177" s="8" t="s">
        <v>12087</v>
      </c>
      <c r="B177">
        <v>1</v>
      </c>
      <c r="D177" s="8" t="s">
        <v>12087</v>
      </c>
      <c r="E177" s="8">
        <f t="shared" si="2"/>
        <v>3</v>
      </c>
      <c r="F177">
        <v>1</v>
      </c>
    </row>
    <row r="178" spans="1:6" x14ac:dyDescent="0.25">
      <c r="A178" s="8" t="s">
        <v>3535</v>
      </c>
      <c r="B178">
        <v>6</v>
      </c>
      <c r="D178" s="8" t="s">
        <v>3535</v>
      </c>
      <c r="E178" s="8">
        <f t="shared" si="2"/>
        <v>2</v>
      </c>
      <c r="F178">
        <v>6</v>
      </c>
    </row>
    <row r="179" spans="1:6" x14ac:dyDescent="0.25">
      <c r="A179" s="8" t="s">
        <v>1435</v>
      </c>
      <c r="B179">
        <v>2</v>
      </c>
      <c r="D179" s="8" t="s">
        <v>1435</v>
      </c>
      <c r="E179" s="8">
        <f t="shared" si="2"/>
        <v>3</v>
      </c>
      <c r="F179">
        <v>2</v>
      </c>
    </row>
    <row r="180" spans="1:6" x14ac:dyDescent="0.25">
      <c r="A180" s="8" t="s">
        <v>19795</v>
      </c>
      <c r="B180">
        <v>1</v>
      </c>
      <c r="D180" s="8" t="s">
        <v>19795</v>
      </c>
      <c r="E180" s="8">
        <f t="shared" si="2"/>
        <v>4</v>
      </c>
      <c r="F180">
        <v>1</v>
      </c>
    </row>
    <row r="181" spans="1:6" x14ac:dyDescent="0.25">
      <c r="A181" s="8" t="s">
        <v>1807</v>
      </c>
      <c r="B181">
        <v>1</v>
      </c>
      <c r="D181" s="8" t="s">
        <v>1807</v>
      </c>
      <c r="E181" s="8">
        <f t="shared" si="2"/>
        <v>3</v>
      </c>
      <c r="F181">
        <v>1</v>
      </c>
    </row>
    <row r="182" spans="1:6" x14ac:dyDescent="0.25">
      <c r="A182" s="8" t="s">
        <v>10466</v>
      </c>
      <c r="B182">
        <v>1</v>
      </c>
      <c r="D182" s="8" t="s">
        <v>10466</v>
      </c>
      <c r="E182" s="8">
        <f t="shared" si="2"/>
        <v>3</v>
      </c>
      <c r="F182">
        <v>1</v>
      </c>
    </row>
    <row r="183" spans="1:6" x14ac:dyDescent="0.25">
      <c r="A183" s="8" t="s">
        <v>13365</v>
      </c>
      <c r="B183">
        <v>1</v>
      </c>
      <c r="D183" s="8" t="s">
        <v>13365</v>
      </c>
      <c r="E183" s="8">
        <f t="shared" si="2"/>
        <v>4</v>
      </c>
      <c r="F183">
        <v>1</v>
      </c>
    </row>
    <row r="184" spans="1:6" x14ac:dyDescent="0.25">
      <c r="A184" s="8" t="s">
        <v>17534</v>
      </c>
      <c r="B184">
        <v>1</v>
      </c>
      <c r="D184" s="8" t="s">
        <v>17534</v>
      </c>
      <c r="E184" s="8">
        <f t="shared" si="2"/>
        <v>1</v>
      </c>
      <c r="F184">
        <v>1</v>
      </c>
    </row>
    <row r="185" spans="1:6" x14ac:dyDescent="0.25">
      <c r="A185" s="8" t="s">
        <v>8122</v>
      </c>
      <c r="B185">
        <v>1</v>
      </c>
      <c r="D185" s="8" t="s">
        <v>8122</v>
      </c>
      <c r="E185" s="8">
        <f t="shared" si="2"/>
        <v>2</v>
      </c>
      <c r="F185">
        <v>1</v>
      </c>
    </row>
    <row r="186" spans="1:6" x14ac:dyDescent="0.25">
      <c r="A186" s="8" t="s">
        <v>9120</v>
      </c>
      <c r="B186">
        <v>1</v>
      </c>
      <c r="D186" s="8" t="s">
        <v>9120</v>
      </c>
      <c r="E186" s="8">
        <f t="shared" si="2"/>
        <v>1</v>
      </c>
      <c r="F186">
        <v>1</v>
      </c>
    </row>
    <row r="187" spans="1:6" x14ac:dyDescent="0.25">
      <c r="A187" s="8" t="s">
        <v>568</v>
      </c>
      <c r="B187">
        <v>51</v>
      </c>
      <c r="D187" s="8" t="s">
        <v>568</v>
      </c>
      <c r="E187" s="8">
        <f t="shared" si="2"/>
        <v>1</v>
      </c>
      <c r="F187">
        <v>51</v>
      </c>
    </row>
    <row r="188" spans="1:6" x14ac:dyDescent="0.25">
      <c r="A188" s="8" t="s">
        <v>594</v>
      </c>
      <c r="B188">
        <v>16</v>
      </c>
      <c r="D188" s="8" t="s">
        <v>594</v>
      </c>
      <c r="E188" s="8">
        <f t="shared" si="2"/>
        <v>2</v>
      </c>
      <c r="F188">
        <v>16</v>
      </c>
    </row>
    <row r="189" spans="1:6" x14ac:dyDescent="0.25">
      <c r="A189" s="8" t="s">
        <v>20208</v>
      </c>
      <c r="B189">
        <v>1</v>
      </c>
      <c r="D189" s="8" t="s">
        <v>20208</v>
      </c>
      <c r="E189" s="8">
        <f t="shared" si="2"/>
        <v>3</v>
      </c>
      <c r="F189">
        <v>1</v>
      </c>
    </row>
    <row r="190" spans="1:6" x14ac:dyDescent="0.25">
      <c r="A190" s="8" t="s">
        <v>18095</v>
      </c>
      <c r="B190">
        <v>1</v>
      </c>
      <c r="D190" s="8" t="s">
        <v>18095</v>
      </c>
      <c r="E190" s="8">
        <f t="shared" si="2"/>
        <v>3</v>
      </c>
      <c r="F190">
        <v>1</v>
      </c>
    </row>
    <row r="191" spans="1:6" x14ac:dyDescent="0.25">
      <c r="A191" s="8" t="s">
        <v>12376</v>
      </c>
      <c r="B191">
        <v>1</v>
      </c>
      <c r="D191" s="8" t="s">
        <v>12376</v>
      </c>
      <c r="E191" s="8">
        <f t="shared" si="2"/>
        <v>2</v>
      </c>
      <c r="F191">
        <v>1</v>
      </c>
    </row>
    <row r="192" spans="1:6" x14ac:dyDescent="0.25">
      <c r="A192" s="8" t="s">
        <v>5684</v>
      </c>
      <c r="B192">
        <v>3</v>
      </c>
      <c r="D192" s="8" t="s">
        <v>5684</v>
      </c>
      <c r="E192" s="8">
        <f t="shared" si="2"/>
        <v>2</v>
      </c>
      <c r="F192">
        <v>3</v>
      </c>
    </row>
    <row r="193" spans="1:6" x14ac:dyDescent="0.25">
      <c r="A193" s="8" t="s">
        <v>8917</v>
      </c>
      <c r="B193">
        <v>2</v>
      </c>
      <c r="D193" s="8" t="s">
        <v>8917</v>
      </c>
      <c r="E193" s="8">
        <f t="shared" si="2"/>
        <v>1</v>
      </c>
      <c r="F193">
        <v>2</v>
      </c>
    </row>
    <row r="194" spans="1:6" x14ac:dyDescent="0.25">
      <c r="A194" s="8" t="s">
        <v>4265</v>
      </c>
      <c r="B194">
        <v>3</v>
      </c>
      <c r="D194" s="8" t="s">
        <v>4265</v>
      </c>
      <c r="E194" s="8">
        <f t="shared" si="2"/>
        <v>1</v>
      </c>
      <c r="F194">
        <v>3</v>
      </c>
    </row>
    <row r="195" spans="1:6" x14ac:dyDescent="0.25">
      <c r="A195" s="8" t="s">
        <v>12756</v>
      </c>
      <c r="B195">
        <v>1</v>
      </c>
      <c r="D195" s="8" t="s">
        <v>12756</v>
      </c>
      <c r="E195" s="8">
        <f t="shared" si="2"/>
        <v>3</v>
      </c>
      <c r="F195">
        <v>1</v>
      </c>
    </row>
    <row r="196" spans="1:6" x14ac:dyDescent="0.25">
      <c r="A196" s="8" t="s">
        <v>217</v>
      </c>
      <c r="B196">
        <v>777</v>
      </c>
      <c r="D196" s="8" t="s">
        <v>217</v>
      </c>
      <c r="E196" s="8">
        <f t="shared" si="2"/>
        <v>1</v>
      </c>
      <c r="F196">
        <v>777</v>
      </c>
    </row>
    <row r="197" spans="1:6" x14ac:dyDescent="0.25">
      <c r="A197" s="8" t="s">
        <v>3916</v>
      </c>
      <c r="B197">
        <v>1</v>
      </c>
      <c r="D197" s="8" t="s">
        <v>3916</v>
      </c>
      <c r="E197" s="8">
        <f t="shared" ref="E197:E260" si="3">LEN(TRIM(D197))-LEN(SUBSTITUTE(TRIM(D197), ",",""))+1</f>
        <v>2</v>
      </c>
      <c r="F197">
        <v>1</v>
      </c>
    </row>
    <row r="198" spans="1:6" x14ac:dyDescent="0.25">
      <c r="A198" s="8" t="s">
        <v>6257</v>
      </c>
      <c r="B198">
        <v>1</v>
      </c>
      <c r="D198" s="8" t="s">
        <v>6257</v>
      </c>
      <c r="E198" s="8">
        <f t="shared" si="3"/>
        <v>2</v>
      </c>
      <c r="F198">
        <v>1</v>
      </c>
    </row>
    <row r="199" spans="1:6" x14ac:dyDescent="0.25">
      <c r="A199" s="8" t="s">
        <v>9001</v>
      </c>
      <c r="B199">
        <v>4</v>
      </c>
      <c r="D199" s="8" t="s">
        <v>9001</v>
      </c>
      <c r="E199" s="8">
        <f t="shared" si="3"/>
        <v>2</v>
      </c>
      <c r="F199">
        <v>4</v>
      </c>
    </row>
    <row r="200" spans="1:6" x14ac:dyDescent="0.25">
      <c r="A200" s="8" t="s">
        <v>9039</v>
      </c>
      <c r="B200">
        <v>2</v>
      </c>
      <c r="D200" s="8" t="s">
        <v>9039</v>
      </c>
      <c r="E200" s="8">
        <f t="shared" si="3"/>
        <v>2</v>
      </c>
      <c r="F200">
        <v>2</v>
      </c>
    </row>
    <row r="201" spans="1:6" x14ac:dyDescent="0.25">
      <c r="A201" s="8" t="s">
        <v>1594</v>
      </c>
      <c r="B201">
        <v>1</v>
      </c>
      <c r="D201" s="8" t="s">
        <v>1594</v>
      </c>
      <c r="E201" s="8">
        <f t="shared" si="3"/>
        <v>3</v>
      </c>
      <c r="F201">
        <v>1</v>
      </c>
    </row>
    <row r="202" spans="1:6" x14ac:dyDescent="0.25">
      <c r="A202" s="8" t="s">
        <v>7359</v>
      </c>
      <c r="B202">
        <v>1</v>
      </c>
      <c r="D202" s="8" t="s">
        <v>7359</v>
      </c>
      <c r="E202" s="8">
        <f t="shared" si="3"/>
        <v>3</v>
      </c>
      <c r="F202">
        <v>1</v>
      </c>
    </row>
    <row r="203" spans="1:6" x14ac:dyDescent="0.25">
      <c r="A203" s="8" t="s">
        <v>19488</v>
      </c>
      <c r="B203">
        <v>1</v>
      </c>
      <c r="D203" s="8" t="s">
        <v>19488</v>
      </c>
      <c r="E203" s="8">
        <f t="shared" si="3"/>
        <v>2</v>
      </c>
      <c r="F203">
        <v>1</v>
      </c>
    </row>
    <row r="204" spans="1:6" x14ac:dyDescent="0.25">
      <c r="A204" s="8" t="s">
        <v>8084</v>
      </c>
      <c r="B204">
        <v>1</v>
      </c>
      <c r="D204" s="8" t="s">
        <v>8084</v>
      </c>
      <c r="E204" s="8">
        <f t="shared" si="3"/>
        <v>2</v>
      </c>
      <c r="F204">
        <v>1</v>
      </c>
    </row>
    <row r="205" spans="1:6" x14ac:dyDescent="0.25">
      <c r="A205" s="8" t="s">
        <v>3099</v>
      </c>
      <c r="B205">
        <v>1</v>
      </c>
      <c r="D205" s="8" t="s">
        <v>3099</v>
      </c>
      <c r="E205" s="8">
        <f t="shared" si="3"/>
        <v>2</v>
      </c>
      <c r="F205">
        <v>1</v>
      </c>
    </row>
    <row r="206" spans="1:6" x14ac:dyDescent="0.25">
      <c r="A206" s="8" t="s">
        <v>18189</v>
      </c>
      <c r="B206">
        <v>1</v>
      </c>
      <c r="D206" s="8" t="s">
        <v>18189</v>
      </c>
      <c r="E206" s="8">
        <f t="shared" si="3"/>
        <v>2</v>
      </c>
      <c r="F206">
        <v>1</v>
      </c>
    </row>
    <row r="207" spans="1:6" x14ac:dyDescent="0.25">
      <c r="A207" s="8" t="s">
        <v>12659</v>
      </c>
      <c r="B207">
        <v>1</v>
      </c>
      <c r="D207" s="8" t="s">
        <v>12659</v>
      </c>
      <c r="E207" s="8">
        <f t="shared" si="3"/>
        <v>2</v>
      </c>
      <c r="F207">
        <v>1</v>
      </c>
    </row>
    <row r="208" spans="1:6" x14ac:dyDescent="0.25">
      <c r="A208" s="8" t="s">
        <v>12844</v>
      </c>
      <c r="B208">
        <v>1</v>
      </c>
      <c r="D208" s="8" t="s">
        <v>12844</v>
      </c>
      <c r="E208" s="8">
        <f t="shared" si="3"/>
        <v>2</v>
      </c>
      <c r="F208">
        <v>1</v>
      </c>
    </row>
    <row r="209" spans="1:6" x14ac:dyDescent="0.25">
      <c r="A209" s="8" t="s">
        <v>1783</v>
      </c>
      <c r="B209">
        <v>2</v>
      </c>
      <c r="D209" s="8" t="s">
        <v>1783</v>
      </c>
      <c r="E209" s="8">
        <f t="shared" si="3"/>
        <v>2</v>
      </c>
      <c r="F209">
        <v>2</v>
      </c>
    </row>
    <row r="210" spans="1:6" x14ac:dyDescent="0.25">
      <c r="A210" s="8" t="s">
        <v>18210</v>
      </c>
      <c r="B210">
        <v>1</v>
      </c>
      <c r="D210" s="8" t="s">
        <v>18210</v>
      </c>
      <c r="E210" s="8">
        <f t="shared" si="3"/>
        <v>2</v>
      </c>
      <c r="F210">
        <v>1</v>
      </c>
    </row>
    <row r="211" spans="1:6" x14ac:dyDescent="0.25">
      <c r="A211" s="8" t="s">
        <v>18901</v>
      </c>
      <c r="B211">
        <v>3</v>
      </c>
      <c r="D211" s="8" t="s">
        <v>18901</v>
      </c>
      <c r="E211" s="8">
        <f t="shared" si="3"/>
        <v>2</v>
      </c>
      <c r="F211">
        <v>3</v>
      </c>
    </row>
    <row r="212" spans="1:6" x14ac:dyDescent="0.25">
      <c r="A212" s="8" t="s">
        <v>11131</v>
      </c>
      <c r="B212">
        <v>1</v>
      </c>
      <c r="D212" s="8" t="s">
        <v>11131</v>
      </c>
      <c r="E212" s="8">
        <f t="shared" si="3"/>
        <v>2</v>
      </c>
      <c r="F212">
        <v>1</v>
      </c>
    </row>
    <row r="213" spans="1:6" x14ac:dyDescent="0.25">
      <c r="A213" s="8" t="s">
        <v>17876</v>
      </c>
      <c r="B213">
        <v>1</v>
      </c>
      <c r="D213" s="8" t="s">
        <v>17876</v>
      </c>
      <c r="E213" s="8">
        <f t="shared" si="3"/>
        <v>4</v>
      </c>
      <c r="F213">
        <v>1</v>
      </c>
    </row>
    <row r="214" spans="1:6" x14ac:dyDescent="0.25">
      <c r="A214" s="8" t="s">
        <v>3845</v>
      </c>
      <c r="B214">
        <v>7</v>
      </c>
      <c r="D214" s="8" t="s">
        <v>3845</v>
      </c>
      <c r="E214" s="8">
        <f t="shared" si="3"/>
        <v>2</v>
      </c>
      <c r="F214">
        <v>7</v>
      </c>
    </row>
    <row r="215" spans="1:6" x14ac:dyDescent="0.25">
      <c r="A215" s="8" t="s">
        <v>490</v>
      </c>
      <c r="B215">
        <v>44</v>
      </c>
      <c r="D215" s="8" t="s">
        <v>490</v>
      </c>
      <c r="E215" s="8">
        <f t="shared" si="3"/>
        <v>1</v>
      </c>
      <c r="F215">
        <v>44</v>
      </c>
    </row>
    <row r="216" spans="1:6" x14ac:dyDescent="0.25">
      <c r="A216" s="8" t="s">
        <v>12928</v>
      </c>
      <c r="B216">
        <v>2</v>
      </c>
      <c r="D216" s="8" t="s">
        <v>12928</v>
      </c>
      <c r="E216" s="8">
        <f t="shared" si="3"/>
        <v>2</v>
      </c>
      <c r="F216">
        <v>2</v>
      </c>
    </row>
    <row r="217" spans="1:6" x14ac:dyDescent="0.25">
      <c r="A217" s="8" t="s">
        <v>13758</v>
      </c>
      <c r="B217">
        <v>1</v>
      </c>
      <c r="D217" s="8" t="s">
        <v>13758</v>
      </c>
      <c r="E217" s="8">
        <f t="shared" si="3"/>
        <v>3</v>
      </c>
      <c r="F217">
        <v>1</v>
      </c>
    </row>
    <row r="218" spans="1:6" x14ac:dyDescent="0.25">
      <c r="A218" s="8" t="s">
        <v>2809</v>
      </c>
      <c r="B218">
        <v>1</v>
      </c>
      <c r="D218" s="8" t="s">
        <v>2809</v>
      </c>
      <c r="E218" s="8">
        <f t="shared" si="3"/>
        <v>2</v>
      </c>
      <c r="F218">
        <v>1</v>
      </c>
    </row>
    <row r="219" spans="1:6" x14ac:dyDescent="0.25">
      <c r="A219" s="8" t="s">
        <v>8755</v>
      </c>
      <c r="B219">
        <v>1</v>
      </c>
      <c r="D219" s="8" t="s">
        <v>8755</v>
      </c>
      <c r="E219" s="8">
        <f t="shared" si="3"/>
        <v>2</v>
      </c>
      <c r="F219">
        <v>1</v>
      </c>
    </row>
    <row r="220" spans="1:6" x14ac:dyDescent="0.25">
      <c r="A220" s="8" t="s">
        <v>1108</v>
      </c>
      <c r="B220">
        <v>11</v>
      </c>
      <c r="D220" s="8" t="s">
        <v>1108</v>
      </c>
      <c r="E220" s="8">
        <f t="shared" si="3"/>
        <v>1</v>
      </c>
      <c r="F220">
        <v>11</v>
      </c>
    </row>
    <row r="221" spans="1:6" x14ac:dyDescent="0.25">
      <c r="A221" s="8" t="s">
        <v>4479</v>
      </c>
      <c r="B221">
        <v>1</v>
      </c>
      <c r="D221" s="8" t="s">
        <v>4479</v>
      </c>
      <c r="E221" s="8">
        <f t="shared" si="3"/>
        <v>2</v>
      </c>
      <c r="F221">
        <v>1</v>
      </c>
    </row>
    <row r="222" spans="1:6" x14ac:dyDescent="0.25">
      <c r="A222" s="8" t="s">
        <v>15241</v>
      </c>
      <c r="B222">
        <v>1</v>
      </c>
      <c r="D222" s="8" t="s">
        <v>15241</v>
      </c>
      <c r="E222" s="8">
        <f t="shared" si="3"/>
        <v>4</v>
      </c>
      <c r="F222">
        <v>1</v>
      </c>
    </row>
    <row r="223" spans="1:6" x14ac:dyDescent="0.25">
      <c r="A223" s="8" t="s">
        <v>11659</v>
      </c>
      <c r="B223">
        <v>1</v>
      </c>
      <c r="D223" s="8" t="s">
        <v>11659</v>
      </c>
      <c r="E223" s="8">
        <f t="shared" si="3"/>
        <v>4</v>
      </c>
      <c r="F223">
        <v>1</v>
      </c>
    </row>
    <row r="224" spans="1:6" x14ac:dyDescent="0.25">
      <c r="A224" s="8" t="s">
        <v>22879</v>
      </c>
      <c r="B224">
        <v>1</v>
      </c>
      <c r="D224" s="8" t="s">
        <v>22879</v>
      </c>
      <c r="E224" s="8">
        <f t="shared" si="3"/>
        <v>4</v>
      </c>
      <c r="F224">
        <v>1</v>
      </c>
    </row>
    <row r="225" spans="1:6" x14ac:dyDescent="0.25">
      <c r="A225" s="8" t="s">
        <v>1962</v>
      </c>
      <c r="B225">
        <v>1</v>
      </c>
      <c r="D225" s="8" t="s">
        <v>1962</v>
      </c>
      <c r="E225" s="8">
        <f t="shared" si="3"/>
        <v>2</v>
      </c>
      <c r="F225">
        <v>1</v>
      </c>
    </row>
    <row r="226" spans="1:6" x14ac:dyDescent="0.25">
      <c r="A226" s="8" t="s">
        <v>531</v>
      </c>
      <c r="B226">
        <v>1</v>
      </c>
      <c r="D226" s="8" t="s">
        <v>531</v>
      </c>
      <c r="E226" s="8">
        <f t="shared" si="3"/>
        <v>2</v>
      </c>
      <c r="F226">
        <v>1</v>
      </c>
    </row>
    <row r="227" spans="1:6" x14ac:dyDescent="0.25">
      <c r="A227" s="8" t="s">
        <v>17257</v>
      </c>
      <c r="B227">
        <v>1</v>
      </c>
      <c r="D227" s="8" t="s">
        <v>17257</v>
      </c>
      <c r="E227" s="8">
        <f t="shared" si="3"/>
        <v>5</v>
      </c>
      <c r="F227">
        <v>1</v>
      </c>
    </row>
    <row r="228" spans="1:6" x14ac:dyDescent="0.25">
      <c r="A228" s="8" t="s">
        <v>13488</v>
      </c>
      <c r="B228">
        <v>1</v>
      </c>
      <c r="D228" s="8" t="s">
        <v>13488</v>
      </c>
      <c r="E228" s="8">
        <f t="shared" si="3"/>
        <v>4</v>
      </c>
      <c r="F228">
        <v>1</v>
      </c>
    </row>
    <row r="229" spans="1:6" x14ac:dyDescent="0.25">
      <c r="A229" s="8" t="s">
        <v>17027</v>
      </c>
      <c r="B229">
        <v>2</v>
      </c>
      <c r="D229" s="8" t="s">
        <v>17027</v>
      </c>
      <c r="E229" s="8">
        <f t="shared" si="3"/>
        <v>3</v>
      </c>
      <c r="F229">
        <v>2</v>
      </c>
    </row>
    <row r="230" spans="1:6" x14ac:dyDescent="0.25">
      <c r="A230" s="8" t="s">
        <v>21046</v>
      </c>
      <c r="B230">
        <v>1</v>
      </c>
      <c r="D230" s="8" t="s">
        <v>21046</v>
      </c>
      <c r="E230" s="8">
        <f t="shared" si="3"/>
        <v>3</v>
      </c>
      <c r="F230">
        <v>1</v>
      </c>
    </row>
    <row r="231" spans="1:6" x14ac:dyDescent="0.25">
      <c r="A231" s="8" t="s">
        <v>1346</v>
      </c>
      <c r="B231">
        <v>22</v>
      </c>
      <c r="D231" s="8" t="s">
        <v>1346</v>
      </c>
      <c r="E231" s="8">
        <f t="shared" si="3"/>
        <v>1</v>
      </c>
      <c r="F231">
        <v>22</v>
      </c>
    </row>
    <row r="232" spans="1:6" x14ac:dyDescent="0.25">
      <c r="A232" s="8" t="s">
        <v>5918</v>
      </c>
      <c r="B232">
        <v>1</v>
      </c>
      <c r="D232" s="8" t="s">
        <v>5918</v>
      </c>
      <c r="E232" s="8">
        <f t="shared" si="3"/>
        <v>3</v>
      </c>
      <c r="F232">
        <v>1</v>
      </c>
    </row>
    <row r="233" spans="1:6" x14ac:dyDescent="0.25">
      <c r="A233" s="8" t="s">
        <v>16671</v>
      </c>
      <c r="B233">
        <v>1</v>
      </c>
      <c r="D233" s="8" t="s">
        <v>16671</v>
      </c>
      <c r="E233" s="8">
        <f t="shared" si="3"/>
        <v>3</v>
      </c>
      <c r="F233">
        <v>1</v>
      </c>
    </row>
    <row r="234" spans="1:6" x14ac:dyDescent="0.25">
      <c r="A234" s="8" t="s">
        <v>3184</v>
      </c>
      <c r="B234">
        <v>4</v>
      </c>
      <c r="D234" s="8" t="s">
        <v>3184</v>
      </c>
      <c r="E234" s="8">
        <f t="shared" si="3"/>
        <v>2</v>
      </c>
      <c r="F234">
        <v>4</v>
      </c>
    </row>
    <row r="235" spans="1:6" x14ac:dyDescent="0.25">
      <c r="A235" s="8" t="s">
        <v>11098</v>
      </c>
      <c r="B235">
        <v>1</v>
      </c>
      <c r="D235" s="8" t="s">
        <v>11098</v>
      </c>
      <c r="E235" s="8">
        <f t="shared" si="3"/>
        <v>3</v>
      </c>
      <c r="F235">
        <v>1</v>
      </c>
    </row>
    <row r="236" spans="1:6" x14ac:dyDescent="0.25">
      <c r="A236" s="8" t="s">
        <v>23491</v>
      </c>
      <c r="B236">
        <v>1</v>
      </c>
      <c r="D236" s="8" t="s">
        <v>23491</v>
      </c>
      <c r="E236" s="8">
        <f t="shared" si="3"/>
        <v>2</v>
      </c>
      <c r="F236">
        <v>1</v>
      </c>
    </row>
    <row r="237" spans="1:6" x14ac:dyDescent="0.25">
      <c r="A237" s="8" t="s">
        <v>14859</v>
      </c>
      <c r="B237">
        <v>1</v>
      </c>
      <c r="D237" s="8" t="s">
        <v>14859</v>
      </c>
      <c r="E237" s="8">
        <f t="shared" si="3"/>
        <v>2</v>
      </c>
      <c r="F237">
        <v>1</v>
      </c>
    </row>
    <row r="238" spans="1:6" x14ac:dyDescent="0.25">
      <c r="A238" s="8" t="s">
        <v>13712</v>
      </c>
      <c r="B238">
        <v>1</v>
      </c>
      <c r="D238" s="8" t="s">
        <v>13712</v>
      </c>
      <c r="E238" s="8">
        <f t="shared" si="3"/>
        <v>5</v>
      </c>
      <c r="F238">
        <v>1</v>
      </c>
    </row>
    <row r="239" spans="1:6" x14ac:dyDescent="0.25">
      <c r="A239" s="8" t="s">
        <v>6579</v>
      </c>
      <c r="B239">
        <v>1</v>
      </c>
      <c r="D239" s="8" t="s">
        <v>6579</v>
      </c>
      <c r="E239" s="8">
        <f t="shared" si="3"/>
        <v>4</v>
      </c>
      <c r="F239">
        <v>1</v>
      </c>
    </row>
    <row r="240" spans="1:6" x14ac:dyDescent="0.25">
      <c r="A240" s="8" t="s">
        <v>4499</v>
      </c>
      <c r="B240">
        <v>1</v>
      </c>
      <c r="D240" s="8" t="s">
        <v>4499</v>
      </c>
      <c r="E240" s="8">
        <f t="shared" si="3"/>
        <v>4</v>
      </c>
      <c r="F240">
        <v>1</v>
      </c>
    </row>
    <row r="241" spans="1:6" x14ac:dyDescent="0.25">
      <c r="A241" s="8" t="s">
        <v>20139</v>
      </c>
      <c r="B241">
        <v>1</v>
      </c>
      <c r="D241" s="8" t="s">
        <v>20139</v>
      </c>
      <c r="E241" s="8">
        <f t="shared" si="3"/>
        <v>2</v>
      </c>
      <c r="F241">
        <v>1</v>
      </c>
    </row>
    <row r="242" spans="1:6" x14ac:dyDescent="0.25">
      <c r="A242" s="8" t="s">
        <v>22916</v>
      </c>
      <c r="B242">
        <v>1</v>
      </c>
      <c r="D242" s="8" t="s">
        <v>22916</v>
      </c>
      <c r="E242" s="8">
        <f t="shared" si="3"/>
        <v>3</v>
      </c>
      <c r="F242">
        <v>1</v>
      </c>
    </row>
    <row r="243" spans="1:6" x14ac:dyDescent="0.25">
      <c r="A243" s="8" t="s">
        <v>4962</v>
      </c>
      <c r="B243">
        <v>3</v>
      </c>
      <c r="D243" s="8" t="s">
        <v>4962</v>
      </c>
      <c r="E243" s="8">
        <f t="shared" si="3"/>
        <v>2</v>
      </c>
      <c r="F243">
        <v>3</v>
      </c>
    </row>
    <row r="244" spans="1:6" x14ac:dyDescent="0.25">
      <c r="A244" s="8" t="s">
        <v>7544</v>
      </c>
      <c r="B244">
        <v>1</v>
      </c>
      <c r="D244" s="8" t="s">
        <v>7544</v>
      </c>
      <c r="E244" s="8">
        <f t="shared" si="3"/>
        <v>3</v>
      </c>
      <c r="F244">
        <v>1</v>
      </c>
    </row>
    <row r="245" spans="1:6" x14ac:dyDescent="0.25">
      <c r="A245" s="8" t="s">
        <v>777</v>
      </c>
      <c r="B245">
        <v>176</v>
      </c>
      <c r="D245" s="8" t="s">
        <v>777</v>
      </c>
      <c r="E245" s="8">
        <f t="shared" si="3"/>
        <v>1</v>
      </c>
      <c r="F245">
        <v>176</v>
      </c>
    </row>
    <row r="246" spans="1:6" x14ac:dyDescent="0.25">
      <c r="A246" s="8" t="s">
        <v>22312</v>
      </c>
      <c r="B246">
        <v>1</v>
      </c>
      <c r="D246" s="8" t="s">
        <v>22312</v>
      </c>
      <c r="E246" s="8">
        <f t="shared" si="3"/>
        <v>2</v>
      </c>
      <c r="F246">
        <v>1</v>
      </c>
    </row>
    <row r="247" spans="1:6" x14ac:dyDescent="0.25">
      <c r="A247" s="8" t="s">
        <v>1058</v>
      </c>
      <c r="B247">
        <v>1</v>
      </c>
      <c r="D247" s="8" t="s">
        <v>1058</v>
      </c>
      <c r="E247" s="8">
        <f t="shared" si="3"/>
        <v>3</v>
      </c>
      <c r="F247">
        <v>1</v>
      </c>
    </row>
    <row r="248" spans="1:6" x14ac:dyDescent="0.25">
      <c r="A248" s="8" t="s">
        <v>16693</v>
      </c>
      <c r="B248">
        <v>6</v>
      </c>
      <c r="D248" s="8" t="s">
        <v>16693</v>
      </c>
      <c r="E248" s="8">
        <f t="shared" si="3"/>
        <v>2</v>
      </c>
      <c r="F248">
        <v>6</v>
      </c>
    </row>
    <row r="249" spans="1:6" x14ac:dyDescent="0.25">
      <c r="A249" s="8" t="s">
        <v>1094</v>
      </c>
      <c r="B249">
        <v>5</v>
      </c>
      <c r="D249" s="8" t="s">
        <v>1094</v>
      </c>
      <c r="E249" s="8">
        <f t="shared" si="3"/>
        <v>1</v>
      </c>
      <c r="F249">
        <v>5</v>
      </c>
    </row>
    <row r="250" spans="1:6" x14ac:dyDescent="0.25">
      <c r="A250" s="8" t="s">
        <v>10687</v>
      </c>
      <c r="B250">
        <v>1</v>
      </c>
      <c r="D250" s="8" t="s">
        <v>10687</v>
      </c>
      <c r="E250" s="8">
        <f t="shared" si="3"/>
        <v>2</v>
      </c>
      <c r="F250">
        <v>1</v>
      </c>
    </row>
    <row r="251" spans="1:6" x14ac:dyDescent="0.25">
      <c r="A251" s="8" t="s">
        <v>13644</v>
      </c>
      <c r="B251">
        <v>1</v>
      </c>
      <c r="D251" s="8" t="s">
        <v>13644</v>
      </c>
      <c r="E251" s="8">
        <f t="shared" si="3"/>
        <v>2</v>
      </c>
      <c r="F251">
        <v>1</v>
      </c>
    </row>
    <row r="252" spans="1:6" x14ac:dyDescent="0.25">
      <c r="A252" s="8" t="s">
        <v>1934</v>
      </c>
      <c r="B252">
        <v>17</v>
      </c>
      <c r="D252" s="8" t="s">
        <v>1934</v>
      </c>
      <c r="E252" s="8">
        <f t="shared" si="3"/>
        <v>1</v>
      </c>
      <c r="F252">
        <v>17</v>
      </c>
    </row>
    <row r="253" spans="1:6" x14ac:dyDescent="0.25">
      <c r="A253" s="8" t="s">
        <v>18375</v>
      </c>
      <c r="B253">
        <v>1</v>
      </c>
      <c r="D253" s="8" t="s">
        <v>18375</v>
      </c>
      <c r="E253" s="8">
        <f t="shared" si="3"/>
        <v>3</v>
      </c>
      <c r="F253">
        <v>1</v>
      </c>
    </row>
    <row r="254" spans="1:6" x14ac:dyDescent="0.25">
      <c r="A254" s="8" t="s">
        <v>17149</v>
      </c>
      <c r="B254">
        <v>1</v>
      </c>
      <c r="D254" s="8" t="s">
        <v>17149</v>
      </c>
      <c r="E254" s="8">
        <f t="shared" si="3"/>
        <v>2</v>
      </c>
      <c r="F254">
        <v>1</v>
      </c>
    </row>
    <row r="255" spans="1:6" x14ac:dyDescent="0.25">
      <c r="A255" s="8" t="s">
        <v>598</v>
      </c>
      <c r="B255">
        <v>83</v>
      </c>
      <c r="D255" s="8" t="s">
        <v>598</v>
      </c>
      <c r="E255" s="8">
        <f t="shared" si="3"/>
        <v>1</v>
      </c>
      <c r="F255">
        <v>83</v>
      </c>
    </row>
    <row r="256" spans="1:6" x14ac:dyDescent="0.25">
      <c r="A256" s="8" t="s">
        <v>2766</v>
      </c>
      <c r="B256">
        <v>1</v>
      </c>
      <c r="D256" s="8" t="s">
        <v>2766</v>
      </c>
      <c r="E256" s="8">
        <f t="shared" si="3"/>
        <v>2</v>
      </c>
      <c r="F256">
        <v>1</v>
      </c>
    </row>
    <row r="257" spans="1:6" x14ac:dyDescent="0.25">
      <c r="A257" s="8" t="s">
        <v>8326</v>
      </c>
      <c r="B257">
        <v>1</v>
      </c>
      <c r="D257" s="8" t="s">
        <v>8326</v>
      </c>
      <c r="E257" s="8">
        <f t="shared" si="3"/>
        <v>2</v>
      </c>
      <c r="F257">
        <v>1</v>
      </c>
    </row>
    <row r="258" spans="1:6" x14ac:dyDescent="0.25">
      <c r="A258" s="8" t="s">
        <v>6461</v>
      </c>
      <c r="B258">
        <v>1</v>
      </c>
      <c r="D258" s="8" t="s">
        <v>6461</v>
      </c>
      <c r="E258" s="8">
        <f t="shared" si="3"/>
        <v>2</v>
      </c>
      <c r="F258">
        <v>1</v>
      </c>
    </row>
    <row r="259" spans="1:6" x14ac:dyDescent="0.25">
      <c r="A259" s="8" t="s">
        <v>4523</v>
      </c>
      <c r="B259">
        <v>1</v>
      </c>
      <c r="D259" s="8" t="s">
        <v>4523</v>
      </c>
      <c r="E259" s="8">
        <f t="shared" si="3"/>
        <v>2</v>
      </c>
      <c r="F259">
        <v>1</v>
      </c>
    </row>
    <row r="260" spans="1:6" x14ac:dyDescent="0.25">
      <c r="A260" s="8" t="s">
        <v>13988</v>
      </c>
      <c r="B260">
        <v>2</v>
      </c>
      <c r="D260" s="8" t="s">
        <v>13988</v>
      </c>
      <c r="E260" s="8">
        <f t="shared" si="3"/>
        <v>2</v>
      </c>
      <c r="F260">
        <v>2</v>
      </c>
    </row>
    <row r="261" spans="1:6" x14ac:dyDescent="0.25">
      <c r="A261" s="8" t="s">
        <v>2221</v>
      </c>
      <c r="B261">
        <v>10</v>
      </c>
      <c r="D261" s="8" t="s">
        <v>2221</v>
      </c>
      <c r="E261" s="8">
        <f t="shared" ref="E261:E324" si="4">LEN(TRIM(D261))-LEN(SUBSTITUTE(TRIM(D261), ",",""))+1</f>
        <v>2</v>
      </c>
      <c r="F261">
        <v>10</v>
      </c>
    </row>
    <row r="262" spans="1:6" x14ac:dyDescent="0.25">
      <c r="A262" s="8" t="s">
        <v>1367</v>
      </c>
      <c r="B262">
        <v>12</v>
      </c>
      <c r="D262" s="8" t="s">
        <v>1367</v>
      </c>
      <c r="E262" s="8">
        <f t="shared" si="4"/>
        <v>1</v>
      </c>
      <c r="F262">
        <v>12</v>
      </c>
    </row>
    <row r="263" spans="1:6" x14ac:dyDescent="0.25">
      <c r="A263" s="8" t="s">
        <v>20000</v>
      </c>
      <c r="B263">
        <v>1</v>
      </c>
      <c r="D263" s="8" t="s">
        <v>20000</v>
      </c>
      <c r="E263" s="8">
        <f t="shared" si="4"/>
        <v>2</v>
      </c>
      <c r="F263">
        <v>1</v>
      </c>
    </row>
    <row r="264" spans="1:6" x14ac:dyDescent="0.25">
      <c r="A264" s="8" t="s">
        <v>8470</v>
      </c>
      <c r="B264">
        <v>1</v>
      </c>
      <c r="D264" s="8" t="s">
        <v>8470</v>
      </c>
      <c r="E264" s="8">
        <f t="shared" si="4"/>
        <v>4</v>
      </c>
      <c r="F264">
        <v>1</v>
      </c>
    </row>
    <row r="265" spans="1:6" x14ac:dyDescent="0.25">
      <c r="A265" s="8" t="s">
        <v>87</v>
      </c>
      <c r="B265">
        <v>1</v>
      </c>
      <c r="D265" s="8" t="s">
        <v>87</v>
      </c>
      <c r="E265" s="8">
        <f t="shared" si="4"/>
        <v>4</v>
      </c>
      <c r="F265">
        <v>1</v>
      </c>
    </row>
    <row r="266" spans="1:6" x14ac:dyDescent="0.25">
      <c r="A266" s="8" t="s">
        <v>15235</v>
      </c>
      <c r="B266">
        <v>1</v>
      </c>
      <c r="D266" s="8" t="s">
        <v>15235</v>
      </c>
      <c r="E266" s="8">
        <f t="shared" si="4"/>
        <v>4</v>
      </c>
      <c r="F266">
        <v>1</v>
      </c>
    </row>
    <row r="267" spans="1:6" x14ac:dyDescent="0.25">
      <c r="A267" s="8" t="s">
        <v>2974</v>
      </c>
      <c r="B267">
        <v>1</v>
      </c>
      <c r="D267" s="8" t="s">
        <v>2974</v>
      </c>
      <c r="E267" s="8">
        <f t="shared" si="4"/>
        <v>3</v>
      </c>
      <c r="F267">
        <v>1</v>
      </c>
    </row>
    <row r="268" spans="1:6" x14ac:dyDescent="0.25">
      <c r="A268" s="8" t="s">
        <v>23004</v>
      </c>
      <c r="B268">
        <v>1</v>
      </c>
      <c r="D268" s="8" t="s">
        <v>23004</v>
      </c>
      <c r="E268" s="8">
        <f t="shared" si="4"/>
        <v>4</v>
      </c>
      <c r="F268">
        <v>1</v>
      </c>
    </row>
    <row r="269" spans="1:6" x14ac:dyDescent="0.25">
      <c r="A269" s="8" t="s">
        <v>10278</v>
      </c>
      <c r="B269">
        <v>1</v>
      </c>
      <c r="D269" s="8" t="s">
        <v>10278</v>
      </c>
      <c r="E269" s="8">
        <f t="shared" si="4"/>
        <v>2</v>
      </c>
      <c r="F269">
        <v>1</v>
      </c>
    </row>
    <row r="270" spans="1:6" x14ac:dyDescent="0.25">
      <c r="A270" s="8" t="s">
        <v>3043</v>
      </c>
      <c r="B270">
        <v>8</v>
      </c>
      <c r="D270" s="8" t="s">
        <v>3043</v>
      </c>
      <c r="E270" s="8">
        <f t="shared" si="4"/>
        <v>1</v>
      </c>
      <c r="F270">
        <v>8</v>
      </c>
    </row>
    <row r="271" spans="1:6" x14ac:dyDescent="0.25">
      <c r="A271" s="8" t="s">
        <v>14759</v>
      </c>
      <c r="B271">
        <v>1</v>
      </c>
      <c r="D271" s="8" t="s">
        <v>14759</v>
      </c>
      <c r="E271" s="8">
        <f t="shared" si="4"/>
        <v>2</v>
      </c>
      <c r="F271">
        <v>1</v>
      </c>
    </row>
    <row r="272" spans="1:6" x14ac:dyDescent="0.25">
      <c r="A272" s="8" t="s">
        <v>6168</v>
      </c>
      <c r="B272">
        <v>1</v>
      </c>
      <c r="D272" s="8" t="s">
        <v>6168</v>
      </c>
      <c r="E272" s="8">
        <f t="shared" si="4"/>
        <v>3</v>
      </c>
      <c r="F272">
        <v>1</v>
      </c>
    </row>
    <row r="273" spans="1:6" x14ac:dyDescent="0.25">
      <c r="A273" s="8" t="s">
        <v>14111</v>
      </c>
      <c r="B273">
        <v>2</v>
      </c>
      <c r="D273" s="8" t="s">
        <v>14111</v>
      </c>
      <c r="E273" s="8">
        <f t="shared" si="4"/>
        <v>2</v>
      </c>
      <c r="F273">
        <v>2</v>
      </c>
    </row>
    <row r="274" spans="1:6" x14ac:dyDescent="0.25">
      <c r="A274" s="8" t="s">
        <v>751</v>
      </c>
      <c r="B274">
        <v>36</v>
      </c>
      <c r="D274" s="8" t="s">
        <v>751</v>
      </c>
      <c r="E274" s="8">
        <f t="shared" si="4"/>
        <v>1</v>
      </c>
      <c r="F274">
        <v>36</v>
      </c>
    </row>
    <row r="275" spans="1:6" x14ac:dyDescent="0.25">
      <c r="A275" s="8" t="s">
        <v>1728</v>
      </c>
      <c r="B275">
        <v>8</v>
      </c>
      <c r="D275" s="8" t="s">
        <v>1728</v>
      </c>
      <c r="E275" s="8">
        <f t="shared" si="4"/>
        <v>1</v>
      </c>
      <c r="F275">
        <v>8</v>
      </c>
    </row>
    <row r="276" spans="1:6" x14ac:dyDescent="0.25">
      <c r="A276" s="8" t="s">
        <v>18056</v>
      </c>
      <c r="B276">
        <v>1</v>
      </c>
      <c r="D276" s="8" t="s">
        <v>18056</v>
      </c>
      <c r="E276" s="8">
        <f t="shared" si="4"/>
        <v>4</v>
      </c>
      <c r="F276">
        <v>1</v>
      </c>
    </row>
    <row r="277" spans="1:6" x14ac:dyDescent="0.25">
      <c r="A277" s="8" t="s">
        <v>12740</v>
      </c>
      <c r="B277">
        <v>1</v>
      </c>
      <c r="D277" s="8" t="s">
        <v>12740</v>
      </c>
      <c r="E277" s="8">
        <f t="shared" si="4"/>
        <v>3</v>
      </c>
      <c r="F277">
        <v>1</v>
      </c>
    </row>
    <row r="278" spans="1:6" x14ac:dyDescent="0.25">
      <c r="A278" s="8" t="s">
        <v>4077</v>
      </c>
      <c r="B278">
        <v>1</v>
      </c>
      <c r="D278" s="8" t="s">
        <v>4077</v>
      </c>
      <c r="E278" s="8">
        <f t="shared" si="4"/>
        <v>2</v>
      </c>
      <c r="F278">
        <v>1</v>
      </c>
    </row>
    <row r="279" spans="1:6" x14ac:dyDescent="0.25">
      <c r="A279" s="8" t="s">
        <v>8034</v>
      </c>
      <c r="B279">
        <v>1</v>
      </c>
      <c r="D279" s="8" t="s">
        <v>8034</v>
      </c>
      <c r="E279" s="8">
        <f t="shared" si="4"/>
        <v>3</v>
      </c>
      <c r="F279">
        <v>1</v>
      </c>
    </row>
    <row r="280" spans="1:6" x14ac:dyDescent="0.25">
      <c r="A280" s="8" t="s">
        <v>3347</v>
      </c>
      <c r="B280">
        <v>1</v>
      </c>
      <c r="D280" s="8" t="s">
        <v>3347</v>
      </c>
      <c r="E280" s="8">
        <f t="shared" si="4"/>
        <v>3</v>
      </c>
      <c r="F280">
        <v>1</v>
      </c>
    </row>
    <row r="281" spans="1:6" x14ac:dyDescent="0.25">
      <c r="A281" s="8" t="s">
        <v>23205</v>
      </c>
      <c r="B281">
        <v>1</v>
      </c>
      <c r="D281" s="8" t="s">
        <v>23205</v>
      </c>
      <c r="E281" s="8">
        <f t="shared" si="4"/>
        <v>2</v>
      </c>
      <c r="F281">
        <v>1</v>
      </c>
    </row>
    <row r="282" spans="1:6" x14ac:dyDescent="0.25">
      <c r="A282" s="8" t="s">
        <v>893</v>
      </c>
      <c r="B282">
        <v>1</v>
      </c>
      <c r="D282" s="8" t="s">
        <v>893</v>
      </c>
      <c r="E282" s="8">
        <f t="shared" si="4"/>
        <v>4</v>
      </c>
      <c r="F282">
        <v>1</v>
      </c>
    </row>
    <row r="283" spans="1:6" x14ac:dyDescent="0.25">
      <c r="A283" s="8" t="s">
        <v>21995</v>
      </c>
      <c r="B283">
        <v>1</v>
      </c>
      <c r="D283" s="8" t="s">
        <v>21995</v>
      </c>
      <c r="E283" s="8">
        <f t="shared" si="4"/>
        <v>2</v>
      </c>
      <c r="F283">
        <v>1</v>
      </c>
    </row>
    <row r="284" spans="1:6" x14ac:dyDescent="0.25">
      <c r="A284" s="8" t="s">
        <v>324</v>
      </c>
      <c r="B284">
        <v>18</v>
      </c>
      <c r="D284" s="8" t="s">
        <v>324</v>
      </c>
      <c r="E284" s="8">
        <f t="shared" si="4"/>
        <v>1</v>
      </c>
      <c r="F284">
        <v>18</v>
      </c>
    </row>
    <row r="285" spans="1:6" x14ac:dyDescent="0.25">
      <c r="A285" s="8" t="s">
        <v>1838</v>
      </c>
      <c r="B285">
        <v>1</v>
      </c>
      <c r="D285" s="8" t="s">
        <v>1838</v>
      </c>
      <c r="E285" s="8">
        <f t="shared" si="4"/>
        <v>3</v>
      </c>
      <c r="F285">
        <v>1</v>
      </c>
    </row>
    <row r="286" spans="1:6" x14ac:dyDescent="0.25">
      <c r="A286" s="8" t="s">
        <v>21073</v>
      </c>
      <c r="B286">
        <v>1</v>
      </c>
      <c r="D286" s="8" t="s">
        <v>21073</v>
      </c>
      <c r="E286" s="8">
        <f t="shared" si="4"/>
        <v>2</v>
      </c>
      <c r="F286">
        <v>1</v>
      </c>
    </row>
    <row r="287" spans="1:6" x14ac:dyDescent="0.25">
      <c r="A287" s="8" t="s">
        <v>6232</v>
      </c>
      <c r="B287">
        <v>1</v>
      </c>
      <c r="D287" s="8" t="s">
        <v>6232</v>
      </c>
      <c r="E287" s="8">
        <f t="shared" si="4"/>
        <v>2</v>
      </c>
      <c r="F287">
        <v>1</v>
      </c>
    </row>
    <row r="288" spans="1:6" x14ac:dyDescent="0.25">
      <c r="A288" s="8" t="s">
        <v>9349</v>
      </c>
      <c r="B288">
        <v>1</v>
      </c>
      <c r="D288" s="8" t="s">
        <v>9349</v>
      </c>
      <c r="E288" s="8">
        <f t="shared" si="4"/>
        <v>2</v>
      </c>
      <c r="F288">
        <v>1</v>
      </c>
    </row>
    <row r="289" spans="1:6" x14ac:dyDescent="0.25">
      <c r="A289" s="8" t="s">
        <v>2600</v>
      </c>
      <c r="B289">
        <v>4</v>
      </c>
      <c r="D289" s="8" t="s">
        <v>2600</v>
      </c>
      <c r="E289" s="8">
        <f t="shared" si="4"/>
        <v>1</v>
      </c>
      <c r="F289">
        <v>4</v>
      </c>
    </row>
    <row r="290" spans="1:6" x14ac:dyDescent="0.25">
      <c r="A290" s="8" t="s">
        <v>4527</v>
      </c>
      <c r="B290">
        <v>1</v>
      </c>
      <c r="D290" s="8" t="s">
        <v>4527</v>
      </c>
      <c r="E290" s="8">
        <f t="shared" si="4"/>
        <v>3</v>
      </c>
      <c r="F290">
        <v>1</v>
      </c>
    </row>
    <row r="291" spans="1:6" x14ac:dyDescent="0.25">
      <c r="A291" s="8" t="s">
        <v>2103</v>
      </c>
      <c r="B291">
        <v>44</v>
      </c>
      <c r="D291" s="8" t="s">
        <v>2103</v>
      </c>
      <c r="E291" s="8">
        <f t="shared" si="4"/>
        <v>1</v>
      </c>
      <c r="F291">
        <v>44</v>
      </c>
    </row>
    <row r="292" spans="1:6" x14ac:dyDescent="0.25">
      <c r="A292" s="8" t="s">
        <v>8405</v>
      </c>
      <c r="B292">
        <v>1</v>
      </c>
      <c r="D292" s="8" t="s">
        <v>8405</v>
      </c>
      <c r="E292" s="8">
        <f t="shared" si="4"/>
        <v>2</v>
      </c>
      <c r="F292">
        <v>1</v>
      </c>
    </row>
    <row r="293" spans="1:6" x14ac:dyDescent="0.25">
      <c r="A293" s="8" t="s">
        <v>11331</v>
      </c>
      <c r="B293">
        <v>1</v>
      </c>
      <c r="D293" s="8" t="s">
        <v>11331</v>
      </c>
      <c r="E293" s="8">
        <f t="shared" si="4"/>
        <v>2</v>
      </c>
      <c r="F293">
        <v>1</v>
      </c>
    </row>
    <row r="294" spans="1:6" x14ac:dyDescent="0.25">
      <c r="A294" s="8" t="s">
        <v>1201</v>
      </c>
      <c r="B294">
        <v>12</v>
      </c>
      <c r="D294" s="8" t="s">
        <v>1201</v>
      </c>
      <c r="E294" s="8">
        <f t="shared" si="4"/>
        <v>1</v>
      </c>
      <c r="F294">
        <v>12</v>
      </c>
    </row>
    <row r="295" spans="1:6" x14ac:dyDescent="0.25">
      <c r="A295" s="8" t="s">
        <v>3474</v>
      </c>
      <c r="B295">
        <v>1</v>
      </c>
      <c r="D295" s="8" t="s">
        <v>3474</v>
      </c>
      <c r="E295" s="8">
        <f t="shared" si="4"/>
        <v>2</v>
      </c>
      <c r="F295">
        <v>1</v>
      </c>
    </row>
    <row r="296" spans="1:6" x14ac:dyDescent="0.25">
      <c r="A296" s="8" t="s">
        <v>4468</v>
      </c>
      <c r="B296">
        <v>3</v>
      </c>
      <c r="D296" s="8" t="s">
        <v>4468</v>
      </c>
      <c r="E296" s="8">
        <f t="shared" si="4"/>
        <v>2</v>
      </c>
      <c r="F296">
        <v>3</v>
      </c>
    </row>
    <row r="297" spans="1:6" x14ac:dyDescent="0.25">
      <c r="A297" s="8" t="s">
        <v>3501</v>
      </c>
      <c r="B297">
        <v>1</v>
      </c>
      <c r="D297" s="8" t="s">
        <v>3501</v>
      </c>
      <c r="E297" s="8">
        <f t="shared" si="4"/>
        <v>2</v>
      </c>
      <c r="F297">
        <v>1</v>
      </c>
    </row>
    <row r="298" spans="1:6" x14ac:dyDescent="0.25">
      <c r="A298" s="8" t="s">
        <v>20748</v>
      </c>
      <c r="B298">
        <v>1</v>
      </c>
      <c r="D298" s="8" t="s">
        <v>20748</v>
      </c>
      <c r="E298" s="8">
        <f t="shared" si="4"/>
        <v>4</v>
      </c>
      <c r="F298">
        <v>1</v>
      </c>
    </row>
    <row r="299" spans="1:6" x14ac:dyDescent="0.25">
      <c r="A299" s="8" t="s">
        <v>9125</v>
      </c>
      <c r="B299">
        <v>1</v>
      </c>
      <c r="D299" s="8" t="s">
        <v>9125</v>
      </c>
      <c r="E299" s="8">
        <f t="shared" si="4"/>
        <v>2</v>
      </c>
      <c r="F299">
        <v>1</v>
      </c>
    </row>
    <row r="300" spans="1:6" x14ac:dyDescent="0.25">
      <c r="A300" s="8" t="s">
        <v>10781</v>
      </c>
      <c r="B300">
        <v>4</v>
      </c>
      <c r="D300" s="8" t="s">
        <v>10781</v>
      </c>
      <c r="E300" s="8">
        <f t="shared" si="4"/>
        <v>1</v>
      </c>
      <c r="F300">
        <v>4</v>
      </c>
    </row>
    <row r="301" spans="1:6" x14ac:dyDescent="0.25">
      <c r="A301" s="8" t="s">
        <v>18036</v>
      </c>
      <c r="B301">
        <v>1</v>
      </c>
      <c r="D301" s="8" t="s">
        <v>18036</v>
      </c>
      <c r="E301" s="8">
        <f t="shared" si="4"/>
        <v>3</v>
      </c>
      <c r="F301">
        <v>1</v>
      </c>
    </row>
    <row r="302" spans="1:6" x14ac:dyDescent="0.25">
      <c r="A302" s="8" t="s">
        <v>1167</v>
      </c>
      <c r="B302">
        <v>13</v>
      </c>
      <c r="D302" s="8" t="s">
        <v>1167</v>
      </c>
      <c r="E302" s="8">
        <f t="shared" si="4"/>
        <v>1</v>
      </c>
      <c r="F302">
        <v>13</v>
      </c>
    </row>
    <row r="303" spans="1:6" x14ac:dyDescent="0.25">
      <c r="A303" s="8" t="s">
        <v>2314</v>
      </c>
      <c r="B303">
        <v>1</v>
      </c>
      <c r="D303" s="8" t="s">
        <v>2314</v>
      </c>
      <c r="E303" s="8">
        <f t="shared" si="4"/>
        <v>3</v>
      </c>
      <c r="F303">
        <v>1</v>
      </c>
    </row>
    <row r="304" spans="1:6" x14ac:dyDescent="0.25">
      <c r="A304" s="8" t="s">
        <v>10269</v>
      </c>
      <c r="B304">
        <v>1</v>
      </c>
      <c r="D304" s="8" t="s">
        <v>10269</v>
      </c>
      <c r="E304" s="8">
        <f t="shared" si="4"/>
        <v>2</v>
      </c>
      <c r="F304">
        <v>1</v>
      </c>
    </row>
    <row r="305" spans="1:6" x14ac:dyDescent="0.25">
      <c r="A305" s="8" t="s">
        <v>11628</v>
      </c>
      <c r="B305">
        <v>1</v>
      </c>
      <c r="D305" s="8" t="s">
        <v>11628</v>
      </c>
      <c r="E305" s="8">
        <f t="shared" si="4"/>
        <v>2</v>
      </c>
      <c r="F305">
        <v>1</v>
      </c>
    </row>
    <row r="306" spans="1:6" x14ac:dyDescent="0.25">
      <c r="A306" s="8" t="s">
        <v>3275</v>
      </c>
      <c r="B306">
        <v>1</v>
      </c>
      <c r="D306" s="8" t="s">
        <v>3275</v>
      </c>
      <c r="E306" s="8">
        <f t="shared" si="4"/>
        <v>1</v>
      </c>
      <c r="F306">
        <v>1</v>
      </c>
    </row>
    <row r="307" spans="1:6" x14ac:dyDescent="0.25">
      <c r="A307" s="8" t="s">
        <v>20195</v>
      </c>
      <c r="B307">
        <v>1</v>
      </c>
      <c r="D307" s="8" t="s">
        <v>20195</v>
      </c>
      <c r="E307" s="8">
        <f t="shared" si="4"/>
        <v>5</v>
      </c>
      <c r="F307">
        <v>1</v>
      </c>
    </row>
    <row r="308" spans="1:6" x14ac:dyDescent="0.25">
      <c r="A308" s="8" t="s">
        <v>15029</v>
      </c>
      <c r="B308">
        <v>1</v>
      </c>
      <c r="D308" s="8" t="s">
        <v>15029</v>
      </c>
      <c r="E308" s="8">
        <f t="shared" si="4"/>
        <v>3</v>
      </c>
      <c r="F308">
        <v>1</v>
      </c>
    </row>
    <row r="309" spans="1:6" x14ac:dyDescent="0.25">
      <c r="A309" s="8" t="s">
        <v>2319</v>
      </c>
      <c r="B309">
        <v>1</v>
      </c>
      <c r="D309" s="8" t="s">
        <v>2319</v>
      </c>
      <c r="E309" s="8">
        <f t="shared" si="4"/>
        <v>2</v>
      </c>
      <c r="F309">
        <v>1</v>
      </c>
    </row>
    <row r="310" spans="1:6" x14ac:dyDescent="0.25">
      <c r="A310" s="8" t="s">
        <v>3096</v>
      </c>
      <c r="B310">
        <v>14</v>
      </c>
      <c r="D310" s="8" t="s">
        <v>3096</v>
      </c>
      <c r="E310" s="8">
        <f t="shared" si="4"/>
        <v>1</v>
      </c>
      <c r="F310">
        <v>14</v>
      </c>
    </row>
    <row r="311" spans="1:6" x14ac:dyDescent="0.25">
      <c r="A311" s="8" t="s">
        <v>7676</v>
      </c>
      <c r="B311">
        <v>1</v>
      </c>
      <c r="D311" s="8" t="s">
        <v>7676</v>
      </c>
      <c r="E311" s="8">
        <f t="shared" si="4"/>
        <v>2</v>
      </c>
      <c r="F311">
        <v>1</v>
      </c>
    </row>
    <row r="312" spans="1:6" x14ac:dyDescent="0.25">
      <c r="A312" s="8" t="s">
        <v>11177</v>
      </c>
      <c r="B312">
        <v>1</v>
      </c>
      <c r="D312" s="8" t="s">
        <v>11177</v>
      </c>
      <c r="E312" s="8">
        <f t="shared" si="4"/>
        <v>3</v>
      </c>
      <c r="F312">
        <v>1</v>
      </c>
    </row>
    <row r="313" spans="1:6" x14ac:dyDescent="0.25">
      <c r="A313" s="8" t="s">
        <v>2438</v>
      </c>
      <c r="B313">
        <v>1</v>
      </c>
      <c r="D313" s="8" t="s">
        <v>2438</v>
      </c>
      <c r="E313" s="8">
        <f t="shared" si="4"/>
        <v>2</v>
      </c>
      <c r="F313">
        <v>1</v>
      </c>
    </row>
    <row r="314" spans="1:6" x14ac:dyDescent="0.25">
      <c r="A314" s="8" t="s">
        <v>4809</v>
      </c>
      <c r="B314">
        <v>2</v>
      </c>
      <c r="D314" s="8" t="s">
        <v>4809</v>
      </c>
      <c r="E314" s="8">
        <f t="shared" si="4"/>
        <v>2</v>
      </c>
      <c r="F314">
        <v>2</v>
      </c>
    </row>
    <row r="315" spans="1:6" x14ac:dyDescent="0.25">
      <c r="A315" s="8" t="s">
        <v>11594</v>
      </c>
      <c r="B315">
        <v>1</v>
      </c>
      <c r="D315" s="8" t="s">
        <v>11594</v>
      </c>
      <c r="E315" s="8">
        <f t="shared" si="4"/>
        <v>5</v>
      </c>
      <c r="F315">
        <v>1</v>
      </c>
    </row>
    <row r="316" spans="1:6" x14ac:dyDescent="0.25">
      <c r="A316" s="8" t="s">
        <v>9599</v>
      </c>
      <c r="B316">
        <v>1</v>
      </c>
      <c r="D316" s="8" t="s">
        <v>9599</v>
      </c>
      <c r="E316" s="8">
        <f t="shared" si="4"/>
        <v>5</v>
      </c>
      <c r="F316">
        <v>1</v>
      </c>
    </row>
    <row r="317" spans="1:6" x14ac:dyDescent="0.25">
      <c r="A317" s="8" t="s">
        <v>2823</v>
      </c>
      <c r="B317">
        <v>5</v>
      </c>
      <c r="D317" s="8" t="s">
        <v>2823</v>
      </c>
      <c r="E317" s="8">
        <f t="shared" si="4"/>
        <v>1</v>
      </c>
      <c r="F317">
        <v>5</v>
      </c>
    </row>
    <row r="318" spans="1:6" x14ac:dyDescent="0.25">
      <c r="A318" s="8" t="s">
        <v>19992</v>
      </c>
      <c r="B318">
        <v>1</v>
      </c>
      <c r="D318" s="8" t="s">
        <v>19992</v>
      </c>
      <c r="E318" s="8">
        <f t="shared" si="4"/>
        <v>3</v>
      </c>
      <c r="F318">
        <v>1</v>
      </c>
    </row>
    <row r="319" spans="1:6" x14ac:dyDescent="0.25">
      <c r="A319" s="8" t="s">
        <v>15869</v>
      </c>
      <c r="B319">
        <v>1</v>
      </c>
      <c r="D319" s="8" t="s">
        <v>15869</v>
      </c>
      <c r="E319" s="8">
        <f t="shared" si="4"/>
        <v>4</v>
      </c>
      <c r="F319">
        <v>1</v>
      </c>
    </row>
    <row r="320" spans="1:6" x14ac:dyDescent="0.25">
      <c r="A320" s="8" t="s">
        <v>14165</v>
      </c>
      <c r="B320">
        <v>3</v>
      </c>
      <c r="D320" s="8" t="s">
        <v>14165</v>
      </c>
      <c r="E320" s="8">
        <f t="shared" si="4"/>
        <v>2</v>
      </c>
      <c r="F320">
        <v>3</v>
      </c>
    </row>
    <row r="321" spans="1:6" x14ac:dyDescent="0.25">
      <c r="A321" s="8" t="s">
        <v>20429</v>
      </c>
      <c r="B321">
        <v>1</v>
      </c>
      <c r="D321" s="8" t="s">
        <v>20429</v>
      </c>
      <c r="E321" s="8">
        <f t="shared" si="4"/>
        <v>3</v>
      </c>
      <c r="F321">
        <v>1</v>
      </c>
    </row>
    <row r="322" spans="1:6" x14ac:dyDescent="0.25">
      <c r="A322" s="8" t="s">
        <v>4424</v>
      </c>
      <c r="B322">
        <v>1</v>
      </c>
      <c r="D322" s="8" t="s">
        <v>4424</v>
      </c>
      <c r="E322" s="8">
        <f t="shared" si="4"/>
        <v>4</v>
      </c>
      <c r="F322">
        <v>1</v>
      </c>
    </row>
    <row r="323" spans="1:6" x14ac:dyDescent="0.25">
      <c r="A323" s="8" t="s">
        <v>398</v>
      </c>
      <c r="B323">
        <v>136</v>
      </c>
      <c r="D323" s="8" t="s">
        <v>398</v>
      </c>
      <c r="E323" s="8">
        <f t="shared" si="4"/>
        <v>1</v>
      </c>
      <c r="F323">
        <v>136</v>
      </c>
    </row>
    <row r="324" spans="1:6" x14ac:dyDescent="0.25">
      <c r="A324" s="8" t="s">
        <v>16476</v>
      </c>
      <c r="B324">
        <v>1</v>
      </c>
      <c r="D324" s="8" t="s">
        <v>16476</v>
      </c>
      <c r="E324" s="8">
        <f t="shared" si="4"/>
        <v>4</v>
      </c>
      <c r="F324">
        <v>1</v>
      </c>
    </row>
    <row r="325" spans="1:6" x14ac:dyDescent="0.25">
      <c r="A325" s="8" t="s">
        <v>17684</v>
      </c>
      <c r="B325">
        <v>1</v>
      </c>
      <c r="D325" s="8" t="s">
        <v>17684</v>
      </c>
      <c r="E325" s="8">
        <f t="shared" ref="E325:E388" si="5">LEN(TRIM(D325))-LEN(SUBSTITUTE(TRIM(D325), ",",""))+1</f>
        <v>3</v>
      </c>
      <c r="F325">
        <v>1</v>
      </c>
    </row>
    <row r="326" spans="1:6" x14ac:dyDescent="0.25">
      <c r="A326" s="8" t="s">
        <v>7493</v>
      </c>
      <c r="B326">
        <v>1</v>
      </c>
      <c r="D326" s="8" t="s">
        <v>7493</v>
      </c>
      <c r="E326" s="8">
        <f t="shared" si="5"/>
        <v>2</v>
      </c>
      <c r="F326">
        <v>1</v>
      </c>
    </row>
    <row r="327" spans="1:6" x14ac:dyDescent="0.25">
      <c r="A327" s="8" t="s">
        <v>22307</v>
      </c>
      <c r="B327">
        <v>1</v>
      </c>
      <c r="D327" s="8" t="s">
        <v>22307</v>
      </c>
      <c r="E327" s="8">
        <f t="shared" si="5"/>
        <v>2</v>
      </c>
      <c r="F327">
        <v>1</v>
      </c>
    </row>
    <row r="328" spans="1:6" x14ac:dyDescent="0.25">
      <c r="A328" s="8" t="s">
        <v>10128</v>
      </c>
      <c r="B328">
        <v>6</v>
      </c>
      <c r="D328" s="8" t="s">
        <v>10128</v>
      </c>
      <c r="E328" s="8">
        <f t="shared" si="5"/>
        <v>2</v>
      </c>
      <c r="F328">
        <v>6</v>
      </c>
    </row>
    <row r="329" spans="1:6" x14ac:dyDescent="0.25">
      <c r="A329" s="8" t="s">
        <v>13435</v>
      </c>
      <c r="B329">
        <v>1</v>
      </c>
      <c r="D329" s="8" t="s">
        <v>13435</v>
      </c>
      <c r="E329" s="8">
        <f t="shared" si="5"/>
        <v>2</v>
      </c>
      <c r="F329">
        <v>1</v>
      </c>
    </row>
    <row r="330" spans="1:6" x14ac:dyDescent="0.25">
      <c r="A330" s="8" t="s">
        <v>53</v>
      </c>
      <c r="B330">
        <v>117</v>
      </c>
      <c r="D330" s="8" t="s">
        <v>53</v>
      </c>
      <c r="E330" s="8">
        <f t="shared" si="5"/>
        <v>1</v>
      </c>
      <c r="F330">
        <v>117</v>
      </c>
    </row>
    <row r="331" spans="1:6" x14ac:dyDescent="0.25">
      <c r="A331" s="8" t="s">
        <v>684</v>
      </c>
      <c r="B331">
        <v>2</v>
      </c>
      <c r="D331" s="8" t="s">
        <v>684</v>
      </c>
      <c r="E331" s="8">
        <f t="shared" si="5"/>
        <v>2</v>
      </c>
      <c r="F331">
        <v>2</v>
      </c>
    </row>
    <row r="332" spans="1:6" x14ac:dyDescent="0.25">
      <c r="A332" s="8" t="s">
        <v>12999</v>
      </c>
      <c r="B332">
        <v>1</v>
      </c>
      <c r="D332" s="8" t="s">
        <v>12999</v>
      </c>
      <c r="E332" s="8">
        <f t="shared" si="5"/>
        <v>2</v>
      </c>
      <c r="F332">
        <v>1</v>
      </c>
    </row>
    <row r="333" spans="1:6" x14ac:dyDescent="0.25">
      <c r="A333" s="8" t="s">
        <v>4778</v>
      </c>
      <c r="B333">
        <v>1</v>
      </c>
      <c r="D333" s="8" t="s">
        <v>4778</v>
      </c>
      <c r="E333" s="8">
        <f t="shared" si="5"/>
        <v>6</v>
      </c>
      <c r="F333">
        <v>1</v>
      </c>
    </row>
    <row r="334" spans="1:6" x14ac:dyDescent="0.25">
      <c r="A334" s="8" t="s">
        <v>20030</v>
      </c>
      <c r="B334">
        <v>1</v>
      </c>
      <c r="D334" s="8" t="s">
        <v>20030</v>
      </c>
      <c r="E334" s="8">
        <f t="shared" si="5"/>
        <v>2</v>
      </c>
      <c r="F334">
        <v>1</v>
      </c>
    </row>
    <row r="335" spans="1:6" x14ac:dyDescent="0.25">
      <c r="A335" s="8" t="s">
        <v>15995</v>
      </c>
      <c r="B335">
        <v>1</v>
      </c>
      <c r="D335" s="8" t="s">
        <v>15995</v>
      </c>
      <c r="E335" s="8">
        <f t="shared" si="5"/>
        <v>2</v>
      </c>
      <c r="F335">
        <v>1</v>
      </c>
    </row>
    <row r="336" spans="1:6" x14ac:dyDescent="0.25">
      <c r="A336" s="8" t="s">
        <v>2097</v>
      </c>
      <c r="B336">
        <v>5</v>
      </c>
      <c r="D336" s="8" t="s">
        <v>2097</v>
      </c>
      <c r="E336" s="8">
        <f t="shared" si="5"/>
        <v>2</v>
      </c>
      <c r="F336">
        <v>5</v>
      </c>
    </row>
    <row r="337" spans="1:6" x14ac:dyDescent="0.25">
      <c r="A337" s="8" t="s">
        <v>9862</v>
      </c>
      <c r="B337">
        <v>1</v>
      </c>
      <c r="D337" s="8" t="s">
        <v>9862</v>
      </c>
      <c r="E337" s="8">
        <f t="shared" si="5"/>
        <v>3</v>
      </c>
      <c r="F337">
        <v>1</v>
      </c>
    </row>
    <row r="338" spans="1:6" x14ac:dyDescent="0.25">
      <c r="A338" s="8" t="s">
        <v>7435</v>
      </c>
      <c r="B338">
        <v>1</v>
      </c>
      <c r="D338" s="8" t="s">
        <v>7435</v>
      </c>
      <c r="E338" s="8">
        <f t="shared" si="5"/>
        <v>3</v>
      </c>
      <c r="F338">
        <v>1</v>
      </c>
    </row>
    <row r="339" spans="1:6" x14ac:dyDescent="0.25">
      <c r="A339" s="8" t="s">
        <v>18652</v>
      </c>
      <c r="B339">
        <v>1</v>
      </c>
      <c r="D339" s="8" t="s">
        <v>18652</v>
      </c>
      <c r="E339" s="8">
        <f t="shared" si="5"/>
        <v>2</v>
      </c>
      <c r="F339">
        <v>1</v>
      </c>
    </row>
    <row r="340" spans="1:6" x14ac:dyDescent="0.25">
      <c r="A340" s="8" t="s">
        <v>15331</v>
      </c>
      <c r="B340">
        <v>1</v>
      </c>
      <c r="D340" s="8" t="s">
        <v>15331</v>
      </c>
      <c r="E340" s="8">
        <f t="shared" si="5"/>
        <v>3</v>
      </c>
      <c r="F340">
        <v>1</v>
      </c>
    </row>
    <row r="341" spans="1:6" x14ac:dyDescent="0.25">
      <c r="A341" s="8" t="s">
        <v>19161</v>
      </c>
      <c r="B341">
        <v>2</v>
      </c>
      <c r="D341" s="8" t="s">
        <v>19161</v>
      </c>
      <c r="E341" s="8">
        <f t="shared" si="5"/>
        <v>2</v>
      </c>
      <c r="F341">
        <v>2</v>
      </c>
    </row>
    <row r="342" spans="1:6" x14ac:dyDescent="0.25">
      <c r="A342" s="8" t="s">
        <v>7088</v>
      </c>
      <c r="B342">
        <v>1</v>
      </c>
      <c r="D342" s="8" t="s">
        <v>7088</v>
      </c>
      <c r="E342" s="8">
        <f t="shared" si="5"/>
        <v>3</v>
      </c>
      <c r="F342">
        <v>1</v>
      </c>
    </row>
    <row r="343" spans="1:6" x14ac:dyDescent="0.25">
      <c r="A343" s="8" t="s">
        <v>2324</v>
      </c>
      <c r="B343">
        <v>1</v>
      </c>
      <c r="D343" s="8" t="s">
        <v>2324</v>
      </c>
      <c r="E343" s="8">
        <f t="shared" si="5"/>
        <v>2</v>
      </c>
      <c r="F343">
        <v>1</v>
      </c>
    </row>
    <row r="344" spans="1:6" x14ac:dyDescent="0.25">
      <c r="A344" s="8" t="s">
        <v>7827</v>
      </c>
      <c r="B344">
        <v>1</v>
      </c>
      <c r="D344" s="8" t="s">
        <v>7827</v>
      </c>
      <c r="E344" s="8">
        <f t="shared" si="5"/>
        <v>2</v>
      </c>
      <c r="F344">
        <v>1</v>
      </c>
    </row>
    <row r="345" spans="1:6" x14ac:dyDescent="0.25">
      <c r="A345" s="8" t="s">
        <v>22992</v>
      </c>
      <c r="B345">
        <v>1</v>
      </c>
      <c r="D345" s="8" t="s">
        <v>22992</v>
      </c>
      <c r="E345" s="8">
        <f t="shared" si="5"/>
        <v>2</v>
      </c>
      <c r="F345">
        <v>1</v>
      </c>
    </row>
    <row r="346" spans="1:6" x14ac:dyDescent="0.25">
      <c r="A346" s="8" t="s">
        <v>13073</v>
      </c>
      <c r="B346">
        <v>1</v>
      </c>
      <c r="D346" s="8" t="s">
        <v>13073</v>
      </c>
      <c r="E346" s="8">
        <f t="shared" si="5"/>
        <v>3</v>
      </c>
      <c r="F346">
        <v>1</v>
      </c>
    </row>
    <row r="347" spans="1:6" x14ac:dyDescent="0.25">
      <c r="A347" s="8" t="s">
        <v>8909</v>
      </c>
      <c r="B347">
        <v>7</v>
      </c>
      <c r="D347" s="8" t="s">
        <v>8909</v>
      </c>
      <c r="E347" s="8">
        <f t="shared" si="5"/>
        <v>1</v>
      </c>
      <c r="F347">
        <v>7</v>
      </c>
    </row>
    <row r="348" spans="1:6" x14ac:dyDescent="0.25">
      <c r="A348" s="8" t="s">
        <v>16816</v>
      </c>
      <c r="B348">
        <v>1</v>
      </c>
      <c r="D348" s="8" t="s">
        <v>16816</v>
      </c>
      <c r="E348" s="8">
        <f t="shared" si="5"/>
        <v>2</v>
      </c>
      <c r="F348">
        <v>1</v>
      </c>
    </row>
    <row r="349" spans="1:6" x14ac:dyDescent="0.25">
      <c r="A349" s="8" t="s">
        <v>18000</v>
      </c>
      <c r="B349">
        <v>1</v>
      </c>
      <c r="D349" s="8" t="s">
        <v>18000</v>
      </c>
      <c r="E349" s="8">
        <f t="shared" si="5"/>
        <v>3</v>
      </c>
      <c r="F349">
        <v>1</v>
      </c>
    </row>
    <row r="350" spans="1:6" x14ac:dyDescent="0.25">
      <c r="A350" s="8" t="s">
        <v>10568</v>
      </c>
      <c r="B350">
        <v>3</v>
      </c>
      <c r="D350" s="8" t="s">
        <v>10568</v>
      </c>
      <c r="E350" s="8">
        <f t="shared" si="5"/>
        <v>2</v>
      </c>
      <c r="F350">
        <v>3</v>
      </c>
    </row>
    <row r="351" spans="1:6" x14ac:dyDescent="0.25">
      <c r="A351" s="8" t="s">
        <v>1869</v>
      </c>
      <c r="B351">
        <v>2</v>
      </c>
      <c r="D351" s="8" t="s">
        <v>1869</v>
      </c>
      <c r="E351" s="8">
        <f t="shared" si="5"/>
        <v>1</v>
      </c>
      <c r="F351">
        <v>2</v>
      </c>
    </row>
    <row r="352" spans="1:6" x14ac:dyDescent="0.25">
      <c r="A352" s="8" t="s">
        <v>4048</v>
      </c>
      <c r="B352">
        <v>1</v>
      </c>
      <c r="D352" s="8" t="s">
        <v>4048</v>
      </c>
      <c r="E352" s="8">
        <f t="shared" si="5"/>
        <v>2</v>
      </c>
      <c r="F352">
        <v>1</v>
      </c>
    </row>
    <row r="353" spans="1:6" x14ac:dyDescent="0.25">
      <c r="A353" s="8" t="s">
        <v>11841</v>
      </c>
      <c r="B353">
        <v>1</v>
      </c>
      <c r="D353" s="8" t="s">
        <v>11841</v>
      </c>
      <c r="E353" s="8">
        <f t="shared" si="5"/>
        <v>3</v>
      </c>
      <c r="F353">
        <v>1</v>
      </c>
    </row>
    <row r="354" spans="1:6" x14ac:dyDescent="0.25">
      <c r="A354" s="8" t="s">
        <v>10904</v>
      </c>
      <c r="B354">
        <v>2</v>
      </c>
      <c r="D354" s="8" t="s">
        <v>10904</v>
      </c>
      <c r="E354" s="8">
        <f t="shared" si="5"/>
        <v>2</v>
      </c>
      <c r="F354">
        <v>2</v>
      </c>
    </row>
    <row r="355" spans="1:6" x14ac:dyDescent="0.25">
      <c r="A355" s="8" t="s">
        <v>12879</v>
      </c>
      <c r="B355">
        <v>1</v>
      </c>
      <c r="D355" s="8" t="s">
        <v>12879</v>
      </c>
      <c r="E355" s="8">
        <f t="shared" si="5"/>
        <v>5</v>
      </c>
      <c r="F355">
        <v>1</v>
      </c>
    </row>
    <row r="356" spans="1:6" x14ac:dyDescent="0.25">
      <c r="A356" s="8" t="s">
        <v>1549</v>
      </c>
      <c r="B356">
        <v>69</v>
      </c>
      <c r="D356" s="8" t="s">
        <v>1549</v>
      </c>
      <c r="E356" s="8">
        <f t="shared" si="5"/>
        <v>1</v>
      </c>
      <c r="F356">
        <v>69</v>
      </c>
    </row>
    <row r="357" spans="1:6" x14ac:dyDescent="0.25">
      <c r="A357" s="8" t="s">
        <v>11979</v>
      </c>
      <c r="B357">
        <v>1</v>
      </c>
      <c r="D357" s="8" t="s">
        <v>11979</v>
      </c>
      <c r="E357" s="8">
        <f t="shared" si="5"/>
        <v>4</v>
      </c>
      <c r="F357">
        <v>1</v>
      </c>
    </row>
    <row r="358" spans="1:6" x14ac:dyDescent="0.25">
      <c r="A358" s="8" t="s">
        <v>9277</v>
      </c>
      <c r="B358">
        <v>1</v>
      </c>
      <c r="D358" s="8" t="s">
        <v>9277</v>
      </c>
      <c r="E358" s="8">
        <f t="shared" si="5"/>
        <v>4</v>
      </c>
      <c r="F358">
        <v>1</v>
      </c>
    </row>
    <row r="359" spans="1:6" x14ac:dyDescent="0.25">
      <c r="A359" s="8" t="s">
        <v>178</v>
      </c>
      <c r="B359">
        <v>50</v>
      </c>
      <c r="D359" s="8" t="s">
        <v>178</v>
      </c>
      <c r="E359" s="8">
        <f t="shared" si="5"/>
        <v>1</v>
      </c>
      <c r="F359">
        <v>50</v>
      </c>
    </row>
    <row r="360" spans="1:6" x14ac:dyDescent="0.25">
      <c r="A360" s="8" t="s">
        <v>17372</v>
      </c>
      <c r="B360">
        <v>1</v>
      </c>
      <c r="D360" s="8" t="s">
        <v>17372</v>
      </c>
      <c r="E360" s="8">
        <f t="shared" si="5"/>
        <v>3</v>
      </c>
      <c r="F360">
        <v>1</v>
      </c>
    </row>
    <row r="361" spans="1:6" x14ac:dyDescent="0.25">
      <c r="A361" s="8" t="s">
        <v>10300</v>
      </c>
      <c r="B361">
        <v>1</v>
      </c>
      <c r="D361" s="8" t="s">
        <v>10300</v>
      </c>
      <c r="E361" s="8">
        <f t="shared" si="5"/>
        <v>3</v>
      </c>
      <c r="F361">
        <v>1</v>
      </c>
    </row>
    <row r="362" spans="1:6" x14ac:dyDescent="0.25">
      <c r="A362" s="8" t="s">
        <v>16676</v>
      </c>
      <c r="B362">
        <v>1</v>
      </c>
      <c r="D362" s="8" t="s">
        <v>16676</v>
      </c>
      <c r="E362" s="8">
        <f t="shared" si="5"/>
        <v>2</v>
      </c>
      <c r="F362">
        <v>1</v>
      </c>
    </row>
    <row r="363" spans="1:6" x14ac:dyDescent="0.25">
      <c r="A363" s="8" t="s">
        <v>542</v>
      </c>
      <c r="B363">
        <v>79</v>
      </c>
      <c r="D363" s="8" t="s">
        <v>542</v>
      </c>
      <c r="E363" s="8">
        <f t="shared" si="5"/>
        <v>1</v>
      </c>
      <c r="F363">
        <v>79</v>
      </c>
    </row>
    <row r="364" spans="1:6" x14ac:dyDescent="0.25">
      <c r="A364" s="8" t="s">
        <v>16945</v>
      </c>
      <c r="B364">
        <v>1</v>
      </c>
      <c r="D364" s="8" t="s">
        <v>16945</v>
      </c>
      <c r="E364" s="8">
        <f t="shared" si="5"/>
        <v>2</v>
      </c>
      <c r="F364">
        <v>1</v>
      </c>
    </row>
    <row r="365" spans="1:6" x14ac:dyDescent="0.25">
      <c r="A365" s="8" t="s">
        <v>3218</v>
      </c>
      <c r="B365">
        <v>1</v>
      </c>
      <c r="D365" s="8" t="s">
        <v>3218</v>
      </c>
      <c r="E365" s="8">
        <f t="shared" si="5"/>
        <v>4</v>
      </c>
      <c r="F365">
        <v>1</v>
      </c>
    </row>
    <row r="366" spans="1:6" x14ac:dyDescent="0.25">
      <c r="A366" s="8" t="s">
        <v>20125</v>
      </c>
      <c r="B366">
        <v>1</v>
      </c>
      <c r="D366" s="8" t="s">
        <v>20125</v>
      </c>
      <c r="E366" s="8">
        <f t="shared" si="5"/>
        <v>2</v>
      </c>
      <c r="F366">
        <v>1</v>
      </c>
    </row>
    <row r="367" spans="1:6" x14ac:dyDescent="0.25">
      <c r="A367" s="8" t="s">
        <v>425</v>
      </c>
      <c r="B367">
        <v>1</v>
      </c>
      <c r="D367" s="8" t="s">
        <v>425</v>
      </c>
      <c r="E367" s="8">
        <f t="shared" si="5"/>
        <v>2</v>
      </c>
      <c r="F367">
        <v>1</v>
      </c>
    </row>
    <row r="368" spans="1:6" x14ac:dyDescent="0.25">
      <c r="A368" s="8" t="s">
        <v>9705</v>
      </c>
      <c r="B368">
        <v>2</v>
      </c>
      <c r="D368" s="8" t="s">
        <v>9705</v>
      </c>
      <c r="E368" s="8">
        <f t="shared" si="5"/>
        <v>1</v>
      </c>
      <c r="F368">
        <v>2</v>
      </c>
    </row>
    <row r="369" spans="1:6" x14ac:dyDescent="0.25">
      <c r="A369" s="8" t="s">
        <v>1533</v>
      </c>
      <c r="B369">
        <v>4</v>
      </c>
      <c r="D369" s="8" t="s">
        <v>1533</v>
      </c>
      <c r="E369" s="8">
        <f t="shared" si="5"/>
        <v>1</v>
      </c>
      <c r="F369">
        <v>4</v>
      </c>
    </row>
    <row r="370" spans="1:6" x14ac:dyDescent="0.25">
      <c r="A370" s="8" t="s">
        <v>7891</v>
      </c>
      <c r="B370">
        <v>1</v>
      </c>
      <c r="D370" s="8" t="s">
        <v>7891</v>
      </c>
      <c r="E370" s="8">
        <f t="shared" si="5"/>
        <v>2</v>
      </c>
      <c r="F370">
        <v>1</v>
      </c>
    </row>
    <row r="371" spans="1:6" x14ac:dyDescent="0.25">
      <c r="A371" s="8" t="s">
        <v>18227</v>
      </c>
      <c r="B371">
        <v>1</v>
      </c>
      <c r="D371" s="8" t="s">
        <v>18227</v>
      </c>
      <c r="E371" s="8">
        <f t="shared" si="5"/>
        <v>2</v>
      </c>
      <c r="F371">
        <v>1</v>
      </c>
    </row>
    <row r="372" spans="1:6" x14ac:dyDescent="0.25">
      <c r="A372" s="8" t="s">
        <v>8807</v>
      </c>
      <c r="B372">
        <v>1</v>
      </c>
      <c r="D372" s="8" t="s">
        <v>8807</v>
      </c>
      <c r="E372" s="8">
        <f t="shared" si="5"/>
        <v>3</v>
      </c>
      <c r="F372">
        <v>1</v>
      </c>
    </row>
    <row r="373" spans="1:6" x14ac:dyDescent="0.25">
      <c r="A373" s="8" t="s">
        <v>8760</v>
      </c>
      <c r="B373">
        <v>2</v>
      </c>
      <c r="D373" s="8" t="s">
        <v>8760</v>
      </c>
      <c r="E373" s="8">
        <f t="shared" si="5"/>
        <v>2</v>
      </c>
      <c r="F373">
        <v>2</v>
      </c>
    </row>
    <row r="374" spans="1:6" x14ac:dyDescent="0.25">
      <c r="A374" s="8" t="s">
        <v>5266</v>
      </c>
      <c r="B374">
        <v>1</v>
      </c>
      <c r="D374" s="8" t="s">
        <v>5266</v>
      </c>
      <c r="E374" s="8">
        <f t="shared" si="5"/>
        <v>3</v>
      </c>
      <c r="F374">
        <v>1</v>
      </c>
    </row>
    <row r="375" spans="1:6" x14ac:dyDescent="0.25">
      <c r="A375" s="8" t="s">
        <v>24</v>
      </c>
      <c r="B375">
        <v>348</v>
      </c>
      <c r="D375" s="8" t="s">
        <v>24</v>
      </c>
      <c r="E375" s="8">
        <f t="shared" si="5"/>
        <v>1</v>
      </c>
      <c r="F375">
        <v>348</v>
      </c>
    </row>
    <row r="376" spans="1:6" x14ac:dyDescent="0.25">
      <c r="A376" s="8" t="s">
        <v>4352</v>
      </c>
      <c r="B376">
        <v>1</v>
      </c>
      <c r="D376" s="8" t="s">
        <v>4352</v>
      </c>
      <c r="E376" s="8">
        <f t="shared" si="5"/>
        <v>2</v>
      </c>
      <c r="F376">
        <v>1</v>
      </c>
    </row>
    <row r="377" spans="1:6" x14ac:dyDescent="0.25">
      <c r="A377" s="8" t="s">
        <v>5141</v>
      </c>
      <c r="B377">
        <v>1</v>
      </c>
      <c r="D377" s="8" t="s">
        <v>5141</v>
      </c>
      <c r="E377" s="8">
        <f t="shared" si="5"/>
        <v>4</v>
      </c>
      <c r="F377">
        <v>1</v>
      </c>
    </row>
    <row r="378" spans="1:6" x14ac:dyDescent="0.25">
      <c r="A378" s="8" t="s">
        <v>6497</v>
      </c>
      <c r="B378">
        <v>1</v>
      </c>
      <c r="D378" s="8" t="s">
        <v>6497</v>
      </c>
      <c r="E378" s="8">
        <f t="shared" si="5"/>
        <v>3</v>
      </c>
      <c r="F378">
        <v>1</v>
      </c>
    </row>
    <row r="379" spans="1:6" x14ac:dyDescent="0.25">
      <c r="A379" s="8" t="s">
        <v>14323</v>
      </c>
      <c r="B379">
        <v>1</v>
      </c>
      <c r="D379" s="8" t="s">
        <v>14323</v>
      </c>
      <c r="E379" s="8">
        <f t="shared" si="5"/>
        <v>3</v>
      </c>
      <c r="F379">
        <v>1</v>
      </c>
    </row>
    <row r="380" spans="1:6" x14ac:dyDescent="0.25">
      <c r="A380" s="8" t="s">
        <v>14716</v>
      </c>
      <c r="B380">
        <v>3</v>
      </c>
      <c r="D380" s="8" t="s">
        <v>14716</v>
      </c>
      <c r="E380" s="8">
        <f t="shared" si="5"/>
        <v>2</v>
      </c>
      <c r="F380">
        <v>3</v>
      </c>
    </row>
    <row r="381" spans="1:6" x14ac:dyDescent="0.25">
      <c r="A381" s="8" t="s">
        <v>7943</v>
      </c>
      <c r="B381">
        <v>1</v>
      </c>
      <c r="D381" s="8" t="s">
        <v>7943</v>
      </c>
      <c r="E381" s="8">
        <f t="shared" si="5"/>
        <v>4</v>
      </c>
      <c r="F381">
        <v>1</v>
      </c>
    </row>
    <row r="382" spans="1:6" x14ac:dyDescent="0.25">
      <c r="A382" s="8" t="s">
        <v>2063</v>
      </c>
      <c r="B382">
        <v>1</v>
      </c>
      <c r="D382" s="8" t="s">
        <v>2063</v>
      </c>
      <c r="E382" s="8">
        <f t="shared" si="5"/>
        <v>3</v>
      </c>
      <c r="F382">
        <v>1</v>
      </c>
    </row>
    <row r="383" spans="1:6" x14ac:dyDescent="0.25">
      <c r="A383" s="8" t="s">
        <v>4085</v>
      </c>
      <c r="B383">
        <v>1</v>
      </c>
      <c r="D383" s="8" t="s">
        <v>4085</v>
      </c>
      <c r="E383" s="8">
        <f t="shared" si="5"/>
        <v>3</v>
      </c>
      <c r="F383">
        <v>1</v>
      </c>
    </row>
    <row r="384" spans="1:6" x14ac:dyDescent="0.25">
      <c r="A384" s="8" t="s">
        <v>782</v>
      </c>
      <c r="B384">
        <v>4</v>
      </c>
      <c r="D384" s="8" t="s">
        <v>782</v>
      </c>
      <c r="E384" s="8">
        <f t="shared" si="5"/>
        <v>3</v>
      </c>
      <c r="F384">
        <v>4</v>
      </c>
    </row>
    <row r="385" spans="1:6" x14ac:dyDescent="0.25">
      <c r="A385" s="8" t="s">
        <v>2776</v>
      </c>
      <c r="B385">
        <v>1</v>
      </c>
      <c r="D385" s="8" t="s">
        <v>2776</v>
      </c>
      <c r="E385" s="8">
        <f t="shared" si="5"/>
        <v>4</v>
      </c>
      <c r="F385">
        <v>1</v>
      </c>
    </row>
    <row r="386" spans="1:6" x14ac:dyDescent="0.25">
      <c r="A386" s="8" t="s">
        <v>20798</v>
      </c>
      <c r="B386">
        <v>1</v>
      </c>
      <c r="D386" s="8" t="s">
        <v>20798</v>
      </c>
      <c r="E386" s="8">
        <f t="shared" si="5"/>
        <v>6</v>
      </c>
      <c r="F386">
        <v>1</v>
      </c>
    </row>
    <row r="387" spans="1:6" x14ac:dyDescent="0.25">
      <c r="A387" s="8" t="s">
        <v>6173</v>
      </c>
      <c r="B387">
        <v>1</v>
      </c>
      <c r="D387" s="8" t="s">
        <v>6173</v>
      </c>
      <c r="E387" s="8">
        <f t="shared" si="5"/>
        <v>3</v>
      </c>
      <c r="F387">
        <v>1</v>
      </c>
    </row>
    <row r="388" spans="1:6" x14ac:dyDescent="0.25">
      <c r="A388" s="8" t="s">
        <v>11800</v>
      </c>
      <c r="B388">
        <v>1</v>
      </c>
      <c r="D388" s="8" t="s">
        <v>11800</v>
      </c>
      <c r="E388" s="8">
        <f t="shared" si="5"/>
        <v>4</v>
      </c>
      <c r="F388">
        <v>1</v>
      </c>
    </row>
    <row r="389" spans="1:6" x14ac:dyDescent="0.25">
      <c r="A389" s="8" t="s">
        <v>13270</v>
      </c>
      <c r="B389">
        <v>1</v>
      </c>
      <c r="D389" s="8" t="s">
        <v>13270</v>
      </c>
      <c r="E389" s="8">
        <f t="shared" ref="E389:E452" si="6">LEN(TRIM(D389))-LEN(SUBSTITUTE(TRIM(D389), ",",""))+1</f>
        <v>3</v>
      </c>
      <c r="F389">
        <v>1</v>
      </c>
    </row>
    <row r="390" spans="1:6" x14ac:dyDescent="0.25">
      <c r="A390" s="8" t="s">
        <v>356</v>
      </c>
      <c r="B390">
        <v>6</v>
      </c>
      <c r="D390" s="8" t="s">
        <v>356</v>
      </c>
      <c r="E390" s="8">
        <f t="shared" si="6"/>
        <v>2</v>
      </c>
      <c r="F390">
        <v>6</v>
      </c>
    </row>
    <row r="391" spans="1:6" x14ac:dyDescent="0.25">
      <c r="A391" s="8" t="s">
        <v>19141</v>
      </c>
      <c r="B391">
        <v>2</v>
      </c>
      <c r="D391" s="8" t="s">
        <v>19141</v>
      </c>
      <c r="E391" s="8">
        <f t="shared" si="6"/>
        <v>3</v>
      </c>
      <c r="F391">
        <v>2</v>
      </c>
    </row>
    <row r="392" spans="1:6" x14ac:dyDescent="0.25">
      <c r="A392" s="8" t="s">
        <v>18556</v>
      </c>
      <c r="B392">
        <v>1</v>
      </c>
      <c r="D392" s="8" t="s">
        <v>18556</v>
      </c>
      <c r="E392" s="8">
        <f t="shared" si="6"/>
        <v>4</v>
      </c>
      <c r="F392">
        <v>1</v>
      </c>
    </row>
    <row r="393" spans="1:6" x14ac:dyDescent="0.25">
      <c r="A393" s="8" t="s">
        <v>9932</v>
      </c>
      <c r="B393">
        <v>1</v>
      </c>
      <c r="D393" s="8" t="s">
        <v>9932</v>
      </c>
      <c r="E393" s="8">
        <f t="shared" si="6"/>
        <v>5</v>
      </c>
      <c r="F393">
        <v>1</v>
      </c>
    </row>
    <row r="394" spans="1:6" x14ac:dyDescent="0.25">
      <c r="A394" s="8" t="s">
        <v>15427</v>
      </c>
      <c r="B394">
        <v>1</v>
      </c>
      <c r="D394" s="8" t="s">
        <v>15427</v>
      </c>
      <c r="E394" s="8">
        <f t="shared" si="6"/>
        <v>3</v>
      </c>
      <c r="F394">
        <v>1</v>
      </c>
    </row>
    <row r="395" spans="1:6" x14ac:dyDescent="0.25">
      <c r="A395" s="8" t="s">
        <v>818</v>
      </c>
      <c r="B395">
        <v>1</v>
      </c>
      <c r="D395" s="8" t="s">
        <v>818</v>
      </c>
      <c r="E395" s="8">
        <f t="shared" si="6"/>
        <v>4</v>
      </c>
      <c r="F395">
        <v>1</v>
      </c>
    </row>
    <row r="396" spans="1:6" x14ac:dyDescent="0.25">
      <c r="A396" s="8" t="s">
        <v>3544</v>
      </c>
      <c r="B396">
        <v>3</v>
      </c>
      <c r="D396" s="8" t="s">
        <v>3544</v>
      </c>
      <c r="E396" s="8">
        <f t="shared" si="6"/>
        <v>3</v>
      </c>
      <c r="F396">
        <v>3</v>
      </c>
    </row>
    <row r="397" spans="1:6" x14ac:dyDescent="0.25">
      <c r="A397" s="8" t="s">
        <v>11502</v>
      </c>
      <c r="B397">
        <v>3</v>
      </c>
      <c r="D397" s="8" t="s">
        <v>11502</v>
      </c>
      <c r="E397" s="8">
        <f t="shared" si="6"/>
        <v>2</v>
      </c>
      <c r="F397">
        <v>3</v>
      </c>
    </row>
    <row r="398" spans="1:6" x14ac:dyDescent="0.25">
      <c r="A398" s="8" t="s">
        <v>2246</v>
      </c>
      <c r="B398">
        <v>1</v>
      </c>
      <c r="D398" s="8" t="s">
        <v>2246</v>
      </c>
      <c r="E398" s="8">
        <f t="shared" si="6"/>
        <v>3</v>
      </c>
      <c r="F398">
        <v>1</v>
      </c>
    </row>
    <row r="399" spans="1:6" x14ac:dyDescent="0.25">
      <c r="A399" s="8" t="s">
        <v>4843</v>
      </c>
      <c r="B399">
        <v>1</v>
      </c>
      <c r="D399" s="8" t="s">
        <v>4843</v>
      </c>
      <c r="E399" s="8">
        <f t="shared" si="6"/>
        <v>4</v>
      </c>
      <c r="F399">
        <v>1</v>
      </c>
    </row>
    <row r="400" spans="1:6" x14ac:dyDescent="0.25">
      <c r="A400" s="8" t="s">
        <v>5002</v>
      </c>
      <c r="B400">
        <v>1</v>
      </c>
      <c r="D400" s="8" t="s">
        <v>5002</v>
      </c>
      <c r="E400" s="8">
        <f t="shared" si="6"/>
        <v>3</v>
      </c>
      <c r="F400">
        <v>1</v>
      </c>
    </row>
    <row r="401" spans="1:6" x14ac:dyDescent="0.25">
      <c r="A401" s="8" t="s">
        <v>2037</v>
      </c>
      <c r="B401">
        <v>1</v>
      </c>
      <c r="D401" s="8" t="s">
        <v>2037</v>
      </c>
      <c r="E401" s="8">
        <f t="shared" si="6"/>
        <v>2</v>
      </c>
      <c r="F401">
        <v>1</v>
      </c>
    </row>
    <row r="402" spans="1:6" x14ac:dyDescent="0.25">
      <c r="A402" s="8" t="s">
        <v>6031</v>
      </c>
      <c r="B402">
        <v>2</v>
      </c>
      <c r="D402" s="8" t="s">
        <v>6031</v>
      </c>
      <c r="E402" s="8">
        <f t="shared" si="6"/>
        <v>2</v>
      </c>
      <c r="F402">
        <v>2</v>
      </c>
    </row>
    <row r="403" spans="1:6" x14ac:dyDescent="0.25">
      <c r="A403" s="8" t="s">
        <v>17853</v>
      </c>
      <c r="B403">
        <v>1</v>
      </c>
      <c r="D403" s="8" t="s">
        <v>17853</v>
      </c>
      <c r="E403" s="8">
        <f t="shared" si="6"/>
        <v>3</v>
      </c>
      <c r="F403">
        <v>1</v>
      </c>
    </row>
    <row r="404" spans="1:6" x14ac:dyDescent="0.25">
      <c r="A404" s="8" t="s">
        <v>2177</v>
      </c>
      <c r="B404">
        <v>2</v>
      </c>
      <c r="D404" s="8" t="s">
        <v>2177</v>
      </c>
      <c r="E404" s="8">
        <f t="shared" si="6"/>
        <v>3</v>
      </c>
      <c r="F404">
        <v>2</v>
      </c>
    </row>
    <row r="405" spans="1:6" x14ac:dyDescent="0.25">
      <c r="A405" s="8" t="s">
        <v>13610</v>
      </c>
      <c r="B405">
        <v>2</v>
      </c>
      <c r="D405" s="8" t="s">
        <v>13610</v>
      </c>
      <c r="E405" s="8">
        <f t="shared" si="6"/>
        <v>2</v>
      </c>
      <c r="F405">
        <v>2</v>
      </c>
    </row>
    <row r="406" spans="1:6" x14ac:dyDescent="0.25">
      <c r="A406" s="8" t="s">
        <v>17168</v>
      </c>
      <c r="B406">
        <v>1</v>
      </c>
      <c r="D406" s="8" t="s">
        <v>17168</v>
      </c>
      <c r="E406" s="8">
        <f t="shared" si="6"/>
        <v>4</v>
      </c>
      <c r="F406">
        <v>1</v>
      </c>
    </row>
    <row r="407" spans="1:6" x14ac:dyDescent="0.25">
      <c r="A407" s="8" t="s">
        <v>21275</v>
      </c>
      <c r="B407">
        <v>1</v>
      </c>
      <c r="D407" s="8" t="s">
        <v>21275</v>
      </c>
      <c r="E407" s="8">
        <f t="shared" si="6"/>
        <v>4</v>
      </c>
      <c r="F407">
        <v>1</v>
      </c>
    </row>
    <row r="408" spans="1:6" x14ac:dyDescent="0.25">
      <c r="A408" s="8" t="s">
        <v>8790</v>
      </c>
      <c r="B408">
        <v>3</v>
      </c>
      <c r="D408" s="8" t="s">
        <v>8790</v>
      </c>
      <c r="E408" s="8">
        <f t="shared" si="6"/>
        <v>3</v>
      </c>
      <c r="F408">
        <v>3</v>
      </c>
    </row>
    <row r="409" spans="1:6" x14ac:dyDescent="0.25">
      <c r="A409" s="8" t="s">
        <v>12669</v>
      </c>
      <c r="B409">
        <v>1</v>
      </c>
      <c r="D409" s="8" t="s">
        <v>12669</v>
      </c>
      <c r="E409" s="8">
        <f t="shared" si="6"/>
        <v>4</v>
      </c>
      <c r="F409">
        <v>1</v>
      </c>
    </row>
    <row r="410" spans="1:6" x14ac:dyDescent="0.25">
      <c r="A410" s="8" t="s">
        <v>9335</v>
      </c>
      <c r="B410">
        <v>1</v>
      </c>
      <c r="D410" s="8" t="s">
        <v>9335</v>
      </c>
      <c r="E410" s="8">
        <f t="shared" si="6"/>
        <v>2</v>
      </c>
      <c r="F410">
        <v>1</v>
      </c>
    </row>
    <row r="411" spans="1:6" x14ac:dyDescent="0.25">
      <c r="A411" s="8" t="s">
        <v>15655</v>
      </c>
      <c r="B411">
        <v>1</v>
      </c>
      <c r="D411" s="8" t="s">
        <v>15655</v>
      </c>
      <c r="E411" s="8">
        <f t="shared" si="6"/>
        <v>5</v>
      </c>
      <c r="F411">
        <v>1</v>
      </c>
    </row>
    <row r="412" spans="1:6" x14ac:dyDescent="0.25">
      <c r="A412" s="8" t="s">
        <v>11404</v>
      </c>
      <c r="B412">
        <v>1</v>
      </c>
      <c r="D412" s="8" t="s">
        <v>11404</v>
      </c>
      <c r="E412" s="8">
        <f t="shared" si="6"/>
        <v>2</v>
      </c>
      <c r="F412">
        <v>1</v>
      </c>
    </row>
    <row r="413" spans="1:6" x14ac:dyDescent="0.25">
      <c r="A413" s="8" t="s">
        <v>20342</v>
      </c>
      <c r="B413">
        <v>1</v>
      </c>
      <c r="D413" s="8" t="s">
        <v>20342</v>
      </c>
      <c r="E413" s="8">
        <f t="shared" si="6"/>
        <v>5</v>
      </c>
      <c r="F413">
        <v>1</v>
      </c>
    </row>
    <row r="414" spans="1:6" x14ac:dyDescent="0.25">
      <c r="A414" s="8" t="s">
        <v>7168</v>
      </c>
      <c r="B414">
        <v>1</v>
      </c>
      <c r="D414" s="8" t="s">
        <v>7168</v>
      </c>
      <c r="E414" s="8">
        <f t="shared" si="6"/>
        <v>2</v>
      </c>
      <c r="F414">
        <v>1</v>
      </c>
    </row>
    <row r="415" spans="1:6" x14ac:dyDescent="0.25">
      <c r="A415" s="8" t="s">
        <v>11252</v>
      </c>
      <c r="B415">
        <v>1</v>
      </c>
      <c r="D415" s="8" t="s">
        <v>11252</v>
      </c>
      <c r="E415" s="8">
        <f t="shared" si="6"/>
        <v>2</v>
      </c>
      <c r="F415">
        <v>1</v>
      </c>
    </row>
    <row r="416" spans="1:6" x14ac:dyDescent="0.25">
      <c r="A416" s="8" t="s">
        <v>3000</v>
      </c>
      <c r="B416">
        <v>1</v>
      </c>
      <c r="D416" s="8" t="s">
        <v>3000</v>
      </c>
      <c r="E416" s="8">
        <f t="shared" si="6"/>
        <v>3</v>
      </c>
      <c r="F416">
        <v>1</v>
      </c>
    </row>
    <row r="417" spans="1:6" x14ac:dyDescent="0.25">
      <c r="A417" s="8" t="s">
        <v>21298</v>
      </c>
      <c r="B417">
        <v>1</v>
      </c>
      <c r="D417" s="8" t="s">
        <v>21298</v>
      </c>
      <c r="E417" s="8">
        <f t="shared" si="6"/>
        <v>2</v>
      </c>
      <c r="F417">
        <v>1</v>
      </c>
    </row>
    <row r="418" spans="1:6" x14ac:dyDescent="0.25">
      <c r="A418" s="8" t="s">
        <v>20838</v>
      </c>
      <c r="B418">
        <v>1</v>
      </c>
      <c r="D418" s="8" t="s">
        <v>20838</v>
      </c>
      <c r="E418" s="8">
        <f t="shared" si="6"/>
        <v>2</v>
      </c>
      <c r="F418">
        <v>1</v>
      </c>
    </row>
    <row r="419" spans="1:6" x14ac:dyDescent="0.25">
      <c r="A419" s="8" t="s">
        <v>6824</v>
      </c>
      <c r="B419">
        <v>1</v>
      </c>
      <c r="D419" s="8" t="s">
        <v>6824</v>
      </c>
      <c r="E419" s="8">
        <f t="shared" si="6"/>
        <v>2</v>
      </c>
      <c r="F419">
        <v>1</v>
      </c>
    </row>
    <row r="420" spans="1:6" x14ac:dyDescent="0.25">
      <c r="A420" s="8" t="s">
        <v>20051</v>
      </c>
      <c r="B420">
        <v>1</v>
      </c>
      <c r="D420" s="8" t="s">
        <v>20051</v>
      </c>
      <c r="E420" s="8">
        <f t="shared" si="6"/>
        <v>4</v>
      </c>
      <c r="F420">
        <v>1</v>
      </c>
    </row>
    <row r="421" spans="1:6" x14ac:dyDescent="0.25">
      <c r="A421" s="8" t="s">
        <v>19564</v>
      </c>
      <c r="B421">
        <v>1</v>
      </c>
      <c r="D421" s="8" t="s">
        <v>19564</v>
      </c>
      <c r="E421" s="8">
        <f t="shared" si="6"/>
        <v>2</v>
      </c>
      <c r="F421">
        <v>1</v>
      </c>
    </row>
    <row r="422" spans="1:6" x14ac:dyDescent="0.25">
      <c r="A422" s="8" t="s">
        <v>13333</v>
      </c>
      <c r="B422">
        <v>1</v>
      </c>
      <c r="D422" s="8" t="s">
        <v>13333</v>
      </c>
      <c r="E422" s="8">
        <f t="shared" si="6"/>
        <v>3</v>
      </c>
      <c r="F422">
        <v>1</v>
      </c>
    </row>
    <row r="423" spans="1:6" x14ac:dyDescent="0.25">
      <c r="A423" s="8" t="s">
        <v>8279</v>
      </c>
      <c r="B423">
        <v>1</v>
      </c>
      <c r="D423" s="8" t="s">
        <v>8279</v>
      </c>
      <c r="E423" s="8">
        <f t="shared" si="6"/>
        <v>4</v>
      </c>
      <c r="F423">
        <v>1</v>
      </c>
    </row>
    <row r="424" spans="1:6" x14ac:dyDescent="0.25">
      <c r="A424" s="8" t="s">
        <v>6634</v>
      </c>
      <c r="B424">
        <v>1</v>
      </c>
      <c r="D424" s="8" t="s">
        <v>6634</v>
      </c>
      <c r="E424" s="8">
        <f t="shared" si="6"/>
        <v>2</v>
      </c>
      <c r="F424">
        <v>1</v>
      </c>
    </row>
    <row r="425" spans="1:6" x14ac:dyDescent="0.25">
      <c r="A425" s="8" t="s">
        <v>1919</v>
      </c>
      <c r="B425">
        <v>1</v>
      </c>
      <c r="D425" s="8" t="s">
        <v>1919</v>
      </c>
      <c r="E425" s="8">
        <f t="shared" si="6"/>
        <v>3</v>
      </c>
      <c r="F425">
        <v>1</v>
      </c>
    </row>
    <row r="426" spans="1:6" x14ac:dyDescent="0.25">
      <c r="A426" s="8" t="s">
        <v>419</v>
      </c>
      <c r="B426">
        <v>50</v>
      </c>
      <c r="D426" s="8" t="s">
        <v>419</v>
      </c>
      <c r="E426" s="8">
        <f t="shared" si="6"/>
        <v>2</v>
      </c>
      <c r="F426">
        <v>50</v>
      </c>
    </row>
    <row r="427" spans="1:6" x14ac:dyDescent="0.25">
      <c r="A427" s="8" t="s">
        <v>10437</v>
      </c>
      <c r="B427">
        <v>1</v>
      </c>
      <c r="D427" s="8" t="s">
        <v>10437</v>
      </c>
      <c r="E427" s="8">
        <f t="shared" si="6"/>
        <v>3</v>
      </c>
      <c r="F427">
        <v>1</v>
      </c>
    </row>
    <row r="428" spans="1:6" x14ac:dyDescent="0.25">
      <c r="A428" s="8" t="s">
        <v>8872</v>
      </c>
      <c r="B428">
        <v>1</v>
      </c>
      <c r="D428" s="8" t="s">
        <v>8872</v>
      </c>
      <c r="E428" s="8">
        <f t="shared" si="6"/>
        <v>3</v>
      </c>
      <c r="F428">
        <v>1</v>
      </c>
    </row>
    <row r="429" spans="1:6" x14ac:dyDescent="0.25">
      <c r="A429" s="8" t="s">
        <v>13722</v>
      </c>
      <c r="B429">
        <v>1</v>
      </c>
      <c r="D429" s="8" t="s">
        <v>13722</v>
      </c>
      <c r="E429" s="8">
        <f t="shared" si="6"/>
        <v>3</v>
      </c>
      <c r="F429">
        <v>1</v>
      </c>
    </row>
    <row r="430" spans="1:6" x14ac:dyDescent="0.25">
      <c r="A430" s="8" t="s">
        <v>15710</v>
      </c>
      <c r="B430">
        <v>1</v>
      </c>
      <c r="D430" s="8" t="s">
        <v>15710</v>
      </c>
      <c r="E430" s="8">
        <f t="shared" si="6"/>
        <v>4</v>
      </c>
      <c r="F430">
        <v>1</v>
      </c>
    </row>
    <row r="431" spans="1:6" x14ac:dyDescent="0.25">
      <c r="A431" s="8" t="s">
        <v>17395</v>
      </c>
      <c r="B431">
        <v>1</v>
      </c>
      <c r="D431" s="8" t="s">
        <v>17395</v>
      </c>
      <c r="E431" s="8">
        <f t="shared" si="6"/>
        <v>6</v>
      </c>
      <c r="F431">
        <v>1</v>
      </c>
    </row>
    <row r="432" spans="1:6" x14ac:dyDescent="0.25">
      <c r="A432" s="8" t="s">
        <v>20489</v>
      </c>
      <c r="B432">
        <v>1</v>
      </c>
      <c r="D432" s="8" t="s">
        <v>20489</v>
      </c>
      <c r="E432" s="8">
        <f t="shared" si="6"/>
        <v>5</v>
      </c>
      <c r="F432">
        <v>1</v>
      </c>
    </row>
    <row r="433" spans="1:6" x14ac:dyDescent="0.25">
      <c r="A433" s="8" t="s">
        <v>2606</v>
      </c>
      <c r="B433">
        <v>1</v>
      </c>
      <c r="D433" s="8" t="s">
        <v>2606</v>
      </c>
      <c r="E433" s="8">
        <f t="shared" si="6"/>
        <v>3</v>
      </c>
      <c r="F433">
        <v>1</v>
      </c>
    </row>
    <row r="434" spans="1:6" x14ac:dyDescent="0.25">
      <c r="A434" s="8" t="s">
        <v>15387</v>
      </c>
      <c r="B434">
        <v>1</v>
      </c>
      <c r="D434" s="8" t="s">
        <v>15387</v>
      </c>
      <c r="E434" s="8">
        <f t="shared" si="6"/>
        <v>3</v>
      </c>
      <c r="F434">
        <v>1</v>
      </c>
    </row>
    <row r="435" spans="1:6" x14ac:dyDescent="0.25">
      <c r="A435" s="8" t="s">
        <v>12946</v>
      </c>
      <c r="B435">
        <v>4</v>
      </c>
      <c r="D435" s="8" t="s">
        <v>12946</v>
      </c>
      <c r="E435" s="8">
        <f t="shared" si="6"/>
        <v>6</v>
      </c>
      <c r="F435">
        <v>4</v>
      </c>
    </row>
    <row r="436" spans="1:6" x14ac:dyDescent="0.25">
      <c r="A436" s="8" t="s">
        <v>2707</v>
      </c>
      <c r="B436">
        <v>1</v>
      </c>
      <c r="D436" s="8" t="s">
        <v>2707</v>
      </c>
      <c r="E436" s="8">
        <f t="shared" si="6"/>
        <v>2</v>
      </c>
      <c r="F436">
        <v>1</v>
      </c>
    </row>
    <row r="437" spans="1:6" x14ac:dyDescent="0.25">
      <c r="A437" s="8" t="s">
        <v>33</v>
      </c>
      <c r="B437">
        <v>2032</v>
      </c>
      <c r="D437" s="8" t="s">
        <v>33</v>
      </c>
      <c r="E437" s="8">
        <f t="shared" si="6"/>
        <v>1</v>
      </c>
      <c r="F437">
        <v>2032</v>
      </c>
    </row>
    <row r="438" spans="1:6" x14ac:dyDescent="0.25">
      <c r="A438" s="8" t="s">
        <v>169</v>
      </c>
      <c r="B438">
        <v>1</v>
      </c>
      <c r="D438" s="8" t="s">
        <v>169</v>
      </c>
      <c r="E438" s="8">
        <f t="shared" si="6"/>
        <v>2</v>
      </c>
      <c r="F438">
        <v>1</v>
      </c>
    </row>
    <row r="439" spans="1:6" x14ac:dyDescent="0.25">
      <c r="A439" s="8" t="s">
        <v>19373</v>
      </c>
      <c r="B439">
        <v>1</v>
      </c>
      <c r="D439" s="8" t="s">
        <v>19373</v>
      </c>
      <c r="E439" s="8">
        <f t="shared" si="6"/>
        <v>2</v>
      </c>
      <c r="F439">
        <v>1</v>
      </c>
    </row>
    <row r="440" spans="1:6" x14ac:dyDescent="0.25">
      <c r="A440" s="8" t="s">
        <v>1454</v>
      </c>
      <c r="B440">
        <v>11</v>
      </c>
      <c r="D440" s="8" t="s">
        <v>1454</v>
      </c>
      <c r="E440" s="8">
        <f t="shared" si="6"/>
        <v>2</v>
      </c>
      <c r="F440">
        <v>11</v>
      </c>
    </row>
    <row r="441" spans="1:6" x14ac:dyDescent="0.25">
      <c r="A441" s="8" t="s">
        <v>20262</v>
      </c>
      <c r="B441">
        <v>1</v>
      </c>
      <c r="D441" s="8" t="s">
        <v>20262</v>
      </c>
      <c r="E441" s="8">
        <f t="shared" si="6"/>
        <v>3</v>
      </c>
      <c r="F441">
        <v>1</v>
      </c>
    </row>
    <row r="442" spans="1:6" x14ac:dyDescent="0.25">
      <c r="A442" s="8" t="s">
        <v>5071</v>
      </c>
      <c r="B442">
        <v>1</v>
      </c>
      <c r="D442" s="8" t="s">
        <v>5071</v>
      </c>
      <c r="E442" s="8">
        <f t="shared" si="6"/>
        <v>3</v>
      </c>
      <c r="F442">
        <v>1</v>
      </c>
    </row>
    <row r="443" spans="1:6" x14ac:dyDescent="0.25">
      <c r="A443" s="8" t="s">
        <v>7765</v>
      </c>
      <c r="B443">
        <v>1</v>
      </c>
      <c r="D443" s="8" t="s">
        <v>7765</v>
      </c>
      <c r="E443" s="8">
        <f t="shared" si="6"/>
        <v>4</v>
      </c>
      <c r="F443">
        <v>1</v>
      </c>
    </row>
    <row r="444" spans="1:6" x14ac:dyDescent="0.25">
      <c r="A444" s="8" t="s">
        <v>20457</v>
      </c>
      <c r="B444">
        <v>1</v>
      </c>
      <c r="D444" s="8" t="s">
        <v>20457</v>
      </c>
      <c r="E444" s="8">
        <f t="shared" si="6"/>
        <v>4</v>
      </c>
      <c r="F444">
        <v>1</v>
      </c>
    </row>
    <row r="445" spans="1:6" x14ac:dyDescent="0.25">
      <c r="A445" s="8" t="s">
        <v>19392</v>
      </c>
      <c r="B445">
        <v>1</v>
      </c>
      <c r="D445" s="8" t="s">
        <v>19392</v>
      </c>
      <c r="E445" s="8">
        <f t="shared" si="6"/>
        <v>3</v>
      </c>
      <c r="F445">
        <v>1</v>
      </c>
    </row>
    <row r="446" spans="1:6" x14ac:dyDescent="0.25">
      <c r="A446" s="8" t="s">
        <v>8743</v>
      </c>
      <c r="B446">
        <v>1</v>
      </c>
      <c r="D446" s="8" t="s">
        <v>8743</v>
      </c>
      <c r="E446" s="8">
        <f t="shared" si="6"/>
        <v>2</v>
      </c>
      <c r="F446">
        <v>1</v>
      </c>
    </row>
    <row r="447" spans="1:6" x14ac:dyDescent="0.25">
      <c r="A447" s="8" t="s">
        <v>4002</v>
      </c>
      <c r="B447">
        <v>1</v>
      </c>
      <c r="D447" s="8" t="s">
        <v>4002</v>
      </c>
      <c r="E447" s="8">
        <f t="shared" si="6"/>
        <v>2</v>
      </c>
      <c r="F447">
        <v>1</v>
      </c>
    </row>
    <row r="448" spans="1:6" x14ac:dyDescent="0.25">
      <c r="A448" s="8" t="s">
        <v>11443</v>
      </c>
      <c r="B448">
        <v>1</v>
      </c>
      <c r="D448" s="8" t="s">
        <v>11443</v>
      </c>
      <c r="E448" s="8">
        <f t="shared" si="6"/>
        <v>5</v>
      </c>
      <c r="F448">
        <v>1</v>
      </c>
    </row>
    <row r="449" spans="1:6" x14ac:dyDescent="0.25">
      <c r="A449" s="8" t="s">
        <v>23440</v>
      </c>
      <c r="B449">
        <v>2</v>
      </c>
      <c r="D449" s="8" t="s">
        <v>23440</v>
      </c>
      <c r="E449" s="8">
        <f t="shared" si="6"/>
        <v>6</v>
      </c>
      <c r="F449">
        <v>2</v>
      </c>
    </row>
    <row r="450" spans="1:6" x14ac:dyDescent="0.25">
      <c r="A450" s="8" t="s">
        <v>2664</v>
      </c>
      <c r="B450">
        <v>2</v>
      </c>
      <c r="D450" s="8" t="s">
        <v>2664</v>
      </c>
      <c r="E450" s="8">
        <f t="shared" si="6"/>
        <v>2</v>
      </c>
      <c r="F450">
        <v>2</v>
      </c>
    </row>
    <row r="451" spans="1:6" x14ac:dyDescent="0.25">
      <c r="A451" s="8" t="s">
        <v>8312</v>
      </c>
      <c r="B451">
        <v>1</v>
      </c>
      <c r="D451" s="8" t="s">
        <v>8312</v>
      </c>
      <c r="E451" s="8">
        <f t="shared" si="6"/>
        <v>2</v>
      </c>
      <c r="F451">
        <v>1</v>
      </c>
    </row>
    <row r="452" spans="1:6" x14ac:dyDescent="0.25">
      <c r="A452" s="8" t="s">
        <v>275</v>
      </c>
      <c r="B452">
        <v>39</v>
      </c>
      <c r="D452" s="8" t="s">
        <v>275</v>
      </c>
      <c r="E452" s="8">
        <f t="shared" si="6"/>
        <v>2</v>
      </c>
      <c r="F452">
        <v>39</v>
      </c>
    </row>
    <row r="453" spans="1:6" x14ac:dyDescent="0.25">
      <c r="A453" s="8" t="s">
        <v>14875</v>
      </c>
      <c r="B453">
        <v>1</v>
      </c>
      <c r="D453" s="8" t="s">
        <v>14875</v>
      </c>
      <c r="E453" s="8">
        <f t="shared" ref="E453:E516" si="7">LEN(TRIM(D453))-LEN(SUBSTITUTE(TRIM(D453), ",",""))+1</f>
        <v>4</v>
      </c>
      <c r="F453">
        <v>1</v>
      </c>
    </row>
    <row r="454" spans="1:6" x14ac:dyDescent="0.25">
      <c r="A454" s="8" t="s">
        <v>13801</v>
      </c>
      <c r="B454">
        <v>1</v>
      </c>
      <c r="D454" s="8" t="s">
        <v>13801</v>
      </c>
      <c r="E454" s="8">
        <f t="shared" si="7"/>
        <v>3</v>
      </c>
      <c r="F454">
        <v>1</v>
      </c>
    </row>
    <row r="455" spans="1:6" x14ac:dyDescent="0.25">
      <c r="A455" s="8" t="s">
        <v>13895</v>
      </c>
      <c r="B455">
        <v>1</v>
      </c>
      <c r="D455" s="8" t="s">
        <v>13895</v>
      </c>
      <c r="E455" s="8">
        <f t="shared" si="7"/>
        <v>3</v>
      </c>
      <c r="F455">
        <v>1</v>
      </c>
    </row>
    <row r="456" spans="1:6" x14ac:dyDescent="0.25">
      <c r="A456" s="8" t="s">
        <v>10305</v>
      </c>
      <c r="B456">
        <v>1</v>
      </c>
      <c r="D456" s="8" t="s">
        <v>10305</v>
      </c>
      <c r="E456" s="8">
        <f t="shared" si="7"/>
        <v>3</v>
      </c>
      <c r="F456">
        <v>1</v>
      </c>
    </row>
    <row r="457" spans="1:6" x14ac:dyDescent="0.25">
      <c r="A457" s="8" t="s">
        <v>10552</v>
      </c>
      <c r="B457">
        <v>1</v>
      </c>
      <c r="D457" s="8" t="s">
        <v>10552</v>
      </c>
      <c r="E457" s="8">
        <f t="shared" si="7"/>
        <v>4</v>
      </c>
      <c r="F457">
        <v>1</v>
      </c>
    </row>
    <row r="458" spans="1:6" x14ac:dyDescent="0.25">
      <c r="A458" s="8" t="s">
        <v>6390</v>
      </c>
      <c r="B458">
        <v>1</v>
      </c>
      <c r="D458" s="8" t="s">
        <v>6390</v>
      </c>
      <c r="E458" s="8">
        <f t="shared" si="7"/>
        <v>3</v>
      </c>
      <c r="F458">
        <v>1</v>
      </c>
    </row>
    <row r="459" spans="1:6" x14ac:dyDescent="0.25">
      <c r="A459" s="8" t="s">
        <v>7995</v>
      </c>
      <c r="B459">
        <v>2</v>
      </c>
      <c r="D459" s="8" t="s">
        <v>7995</v>
      </c>
      <c r="E459" s="8">
        <f t="shared" si="7"/>
        <v>2</v>
      </c>
      <c r="F459">
        <v>2</v>
      </c>
    </row>
    <row r="460" spans="1:6" x14ac:dyDescent="0.25">
      <c r="A460" s="8" t="s">
        <v>2901</v>
      </c>
      <c r="B460">
        <v>5</v>
      </c>
      <c r="D460" s="8" t="s">
        <v>2901</v>
      </c>
      <c r="E460" s="8">
        <f t="shared" si="7"/>
        <v>2</v>
      </c>
      <c r="F460">
        <v>5</v>
      </c>
    </row>
    <row r="461" spans="1:6" x14ac:dyDescent="0.25">
      <c r="A461" s="8" t="s">
        <v>11382</v>
      </c>
      <c r="B461">
        <v>1</v>
      </c>
      <c r="D461" s="8" t="s">
        <v>11382</v>
      </c>
      <c r="E461" s="8">
        <f t="shared" si="7"/>
        <v>3</v>
      </c>
      <c r="F461">
        <v>1</v>
      </c>
    </row>
    <row r="462" spans="1:6" x14ac:dyDescent="0.25">
      <c r="A462" s="8" t="s">
        <v>22985</v>
      </c>
      <c r="B462">
        <v>1</v>
      </c>
      <c r="D462" s="8" t="s">
        <v>22985</v>
      </c>
      <c r="E462" s="8">
        <f t="shared" si="7"/>
        <v>2</v>
      </c>
      <c r="F462">
        <v>1</v>
      </c>
    </row>
    <row r="463" spans="1:6" x14ac:dyDescent="0.25">
      <c r="A463" s="8" t="s">
        <v>21624</v>
      </c>
      <c r="B463">
        <v>1</v>
      </c>
      <c r="D463" s="8" t="s">
        <v>21624</v>
      </c>
      <c r="E463" s="8">
        <f t="shared" si="7"/>
        <v>3</v>
      </c>
      <c r="F463">
        <v>1</v>
      </c>
    </row>
    <row r="464" spans="1:6" x14ac:dyDescent="0.25">
      <c r="A464" s="8" t="s">
        <v>2333</v>
      </c>
      <c r="B464">
        <v>4</v>
      </c>
      <c r="D464" s="8" t="s">
        <v>2333</v>
      </c>
      <c r="E464" s="8">
        <f t="shared" si="7"/>
        <v>2</v>
      </c>
      <c r="F464">
        <v>4</v>
      </c>
    </row>
    <row r="465" spans="1:6" x14ac:dyDescent="0.25">
      <c r="A465" s="8" t="s">
        <v>12253</v>
      </c>
      <c r="B465">
        <v>1</v>
      </c>
      <c r="D465" s="8" t="s">
        <v>12253</v>
      </c>
      <c r="E465" s="8">
        <f t="shared" si="7"/>
        <v>3</v>
      </c>
      <c r="F465">
        <v>1</v>
      </c>
    </row>
    <row r="466" spans="1:6" x14ac:dyDescent="0.25">
      <c r="A466" s="8" t="s">
        <v>1184</v>
      </c>
      <c r="B466">
        <v>1</v>
      </c>
      <c r="D466" s="8" t="s">
        <v>1184</v>
      </c>
      <c r="E466" s="8">
        <f t="shared" si="7"/>
        <v>2</v>
      </c>
      <c r="F466">
        <v>1</v>
      </c>
    </row>
    <row r="467" spans="1:6" x14ac:dyDescent="0.25">
      <c r="A467" s="8" t="s">
        <v>14184</v>
      </c>
      <c r="B467">
        <v>1</v>
      </c>
      <c r="D467" s="8" t="s">
        <v>14184</v>
      </c>
      <c r="E467" s="8">
        <f t="shared" si="7"/>
        <v>3</v>
      </c>
      <c r="F467">
        <v>1</v>
      </c>
    </row>
    <row r="468" spans="1:6" x14ac:dyDescent="0.25">
      <c r="A468" s="8" t="s">
        <v>1430</v>
      </c>
      <c r="B468">
        <v>9</v>
      </c>
      <c r="D468" s="8" t="s">
        <v>1430</v>
      </c>
      <c r="E468" s="8">
        <f t="shared" si="7"/>
        <v>2</v>
      </c>
      <c r="F468">
        <v>9</v>
      </c>
    </row>
    <row r="469" spans="1:6" x14ac:dyDescent="0.25">
      <c r="A469" s="8" t="s">
        <v>21928</v>
      </c>
      <c r="B469">
        <v>1</v>
      </c>
      <c r="D469" s="8" t="s">
        <v>21928</v>
      </c>
      <c r="E469" s="8">
        <f t="shared" si="7"/>
        <v>3</v>
      </c>
      <c r="F469">
        <v>1</v>
      </c>
    </row>
    <row r="470" spans="1:6" x14ac:dyDescent="0.25">
      <c r="A470" s="8" t="s">
        <v>4031</v>
      </c>
      <c r="B470">
        <v>1</v>
      </c>
      <c r="D470" s="8" t="s">
        <v>4031</v>
      </c>
      <c r="E470" s="8">
        <f t="shared" si="7"/>
        <v>5</v>
      </c>
      <c r="F470">
        <v>1</v>
      </c>
    </row>
    <row r="471" spans="1:6" x14ac:dyDescent="0.25">
      <c r="A471" s="8" t="s">
        <v>5727</v>
      </c>
      <c r="B471">
        <v>1</v>
      </c>
      <c r="D471" s="8" t="s">
        <v>5727</v>
      </c>
      <c r="E471" s="8">
        <f t="shared" si="7"/>
        <v>4</v>
      </c>
      <c r="F471">
        <v>1</v>
      </c>
    </row>
    <row r="472" spans="1:6" x14ac:dyDescent="0.25">
      <c r="A472" s="8" t="s">
        <v>12645</v>
      </c>
      <c r="B472">
        <v>1</v>
      </c>
      <c r="D472" s="8" t="s">
        <v>12645</v>
      </c>
      <c r="E472" s="8">
        <f t="shared" si="7"/>
        <v>4</v>
      </c>
      <c r="F472">
        <v>1</v>
      </c>
    </row>
    <row r="473" spans="1:6" x14ac:dyDescent="0.25">
      <c r="A473" s="8" t="s">
        <v>14613</v>
      </c>
      <c r="B473">
        <v>7</v>
      </c>
      <c r="D473" s="8" t="s">
        <v>14613</v>
      </c>
      <c r="E473" s="8">
        <f t="shared" si="7"/>
        <v>3</v>
      </c>
      <c r="F473">
        <v>7</v>
      </c>
    </row>
    <row r="474" spans="1:6" x14ac:dyDescent="0.25">
      <c r="A474" s="8" t="s">
        <v>13860</v>
      </c>
      <c r="B474">
        <v>1</v>
      </c>
      <c r="D474" s="8" t="s">
        <v>13860</v>
      </c>
      <c r="E474" s="8">
        <f t="shared" si="7"/>
        <v>3</v>
      </c>
      <c r="F474">
        <v>1</v>
      </c>
    </row>
    <row r="475" spans="1:6" x14ac:dyDescent="0.25">
      <c r="A475" s="8" t="s">
        <v>21582</v>
      </c>
      <c r="B475">
        <v>1</v>
      </c>
      <c r="D475" s="8" t="s">
        <v>21582</v>
      </c>
      <c r="E475" s="8">
        <f t="shared" si="7"/>
        <v>4</v>
      </c>
      <c r="F475">
        <v>1</v>
      </c>
    </row>
    <row r="476" spans="1:6" x14ac:dyDescent="0.25">
      <c r="A476" s="8" t="s">
        <v>10424</v>
      </c>
      <c r="B476">
        <v>1</v>
      </c>
      <c r="D476" s="8" t="s">
        <v>10424</v>
      </c>
      <c r="E476" s="8">
        <f t="shared" si="7"/>
        <v>4</v>
      </c>
      <c r="F476">
        <v>1</v>
      </c>
    </row>
    <row r="477" spans="1:6" x14ac:dyDescent="0.25">
      <c r="A477" s="8" t="s">
        <v>3411</v>
      </c>
      <c r="B477">
        <v>13</v>
      </c>
      <c r="D477" s="8" t="s">
        <v>3411</v>
      </c>
      <c r="E477" s="8">
        <f t="shared" si="7"/>
        <v>2</v>
      </c>
      <c r="F477">
        <v>13</v>
      </c>
    </row>
    <row r="478" spans="1:6" x14ac:dyDescent="0.25">
      <c r="A478" s="8" t="s">
        <v>19598</v>
      </c>
      <c r="B478">
        <v>1</v>
      </c>
      <c r="D478" s="8" t="s">
        <v>19598</v>
      </c>
      <c r="E478" s="8">
        <f t="shared" si="7"/>
        <v>3</v>
      </c>
      <c r="F478">
        <v>1</v>
      </c>
    </row>
    <row r="479" spans="1:6" x14ac:dyDescent="0.25">
      <c r="A479" s="8" t="s">
        <v>3386</v>
      </c>
      <c r="B479">
        <v>2</v>
      </c>
      <c r="D479" s="8" t="s">
        <v>3386</v>
      </c>
      <c r="E479" s="8">
        <f t="shared" si="7"/>
        <v>3</v>
      </c>
      <c r="F479">
        <v>2</v>
      </c>
    </row>
    <row r="480" spans="1:6" x14ac:dyDescent="0.25">
      <c r="A480" s="8" t="s">
        <v>14121</v>
      </c>
      <c r="B480">
        <v>1</v>
      </c>
      <c r="D480" s="8" t="s">
        <v>14121</v>
      </c>
      <c r="E480" s="8">
        <f t="shared" si="7"/>
        <v>3</v>
      </c>
      <c r="F480">
        <v>1</v>
      </c>
    </row>
    <row r="481" spans="1:6" x14ac:dyDescent="0.25">
      <c r="A481" s="8" t="s">
        <v>14070</v>
      </c>
      <c r="B481">
        <v>2</v>
      </c>
      <c r="D481" s="8" t="s">
        <v>14070</v>
      </c>
      <c r="E481" s="8">
        <f t="shared" si="7"/>
        <v>3</v>
      </c>
      <c r="F481">
        <v>2</v>
      </c>
    </row>
    <row r="482" spans="1:6" x14ac:dyDescent="0.25">
      <c r="A482" s="8" t="s">
        <v>14074</v>
      </c>
      <c r="B482">
        <v>1</v>
      </c>
      <c r="D482" s="8" t="s">
        <v>14074</v>
      </c>
      <c r="E482" s="8">
        <f t="shared" si="7"/>
        <v>4</v>
      </c>
      <c r="F482">
        <v>1</v>
      </c>
    </row>
    <row r="483" spans="1:6" x14ac:dyDescent="0.25">
      <c r="A483" s="8" t="s">
        <v>13638</v>
      </c>
      <c r="B483">
        <v>1</v>
      </c>
      <c r="D483" s="8" t="s">
        <v>13638</v>
      </c>
      <c r="E483" s="8">
        <f t="shared" si="7"/>
        <v>3</v>
      </c>
      <c r="F483">
        <v>1</v>
      </c>
    </row>
    <row r="484" spans="1:6" x14ac:dyDescent="0.25">
      <c r="A484" s="8" t="s">
        <v>858</v>
      </c>
      <c r="B484">
        <v>1</v>
      </c>
      <c r="D484" s="8" t="s">
        <v>858</v>
      </c>
      <c r="E484" s="8">
        <f t="shared" si="7"/>
        <v>3</v>
      </c>
      <c r="F484">
        <v>1</v>
      </c>
    </row>
    <row r="485" spans="1:6" x14ac:dyDescent="0.25">
      <c r="A485" s="8" t="s">
        <v>1794</v>
      </c>
      <c r="B485">
        <v>2</v>
      </c>
      <c r="D485" s="8" t="s">
        <v>1794</v>
      </c>
      <c r="E485" s="8">
        <f t="shared" si="7"/>
        <v>2</v>
      </c>
      <c r="F485">
        <v>2</v>
      </c>
    </row>
    <row r="486" spans="1:6" x14ac:dyDescent="0.25">
      <c r="A486" s="8" t="s">
        <v>16003</v>
      </c>
      <c r="B486">
        <v>1</v>
      </c>
      <c r="D486" s="8" t="s">
        <v>16003</v>
      </c>
      <c r="E486" s="8">
        <f t="shared" si="7"/>
        <v>2</v>
      </c>
      <c r="F486">
        <v>1</v>
      </c>
    </row>
    <row r="487" spans="1:6" x14ac:dyDescent="0.25">
      <c r="A487" s="8" t="s">
        <v>23179</v>
      </c>
      <c r="B487">
        <v>1</v>
      </c>
      <c r="D487" s="8" t="s">
        <v>23179</v>
      </c>
      <c r="E487" s="8">
        <f t="shared" si="7"/>
        <v>4</v>
      </c>
      <c r="F487">
        <v>1</v>
      </c>
    </row>
    <row r="488" spans="1:6" x14ac:dyDescent="0.25">
      <c r="A488" s="8" t="s">
        <v>10320</v>
      </c>
      <c r="B488">
        <v>1</v>
      </c>
      <c r="D488" s="8" t="s">
        <v>10320</v>
      </c>
      <c r="E488" s="8">
        <f t="shared" si="7"/>
        <v>2</v>
      </c>
      <c r="F488">
        <v>1</v>
      </c>
    </row>
    <row r="489" spans="1:6" x14ac:dyDescent="0.25">
      <c r="A489" s="8" t="s">
        <v>6510</v>
      </c>
      <c r="B489">
        <v>6</v>
      </c>
      <c r="D489" s="8" t="s">
        <v>6510</v>
      </c>
      <c r="E489" s="8">
        <f t="shared" si="7"/>
        <v>2</v>
      </c>
      <c r="F489">
        <v>6</v>
      </c>
    </row>
    <row r="490" spans="1:6" x14ac:dyDescent="0.25">
      <c r="A490" s="8" t="s">
        <v>14357</v>
      </c>
      <c r="B490">
        <v>1</v>
      </c>
      <c r="D490" s="8" t="s">
        <v>14357</v>
      </c>
      <c r="E490" s="8">
        <f t="shared" si="7"/>
        <v>3</v>
      </c>
      <c r="F490">
        <v>1</v>
      </c>
    </row>
    <row r="491" spans="1:6" x14ac:dyDescent="0.25">
      <c r="A491" s="8" t="s">
        <v>13288</v>
      </c>
      <c r="B491">
        <v>1</v>
      </c>
      <c r="D491" s="8" t="s">
        <v>13288</v>
      </c>
      <c r="E491" s="8">
        <f t="shared" si="7"/>
        <v>6</v>
      </c>
      <c r="F491">
        <v>1</v>
      </c>
    </row>
    <row r="492" spans="1:6" x14ac:dyDescent="0.25">
      <c r="A492" s="8" t="s">
        <v>16</v>
      </c>
      <c r="B492">
        <v>1</v>
      </c>
      <c r="D492" s="8" t="s">
        <v>16</v>
      </c>
      <c r="E492" s="8">
        <f t="shared" si="7"/>
        <v>4</v>
      </c>
      <c r="F492">
        <v>1</v>
      </c>
    </row>
    <row r="493" spans="1:6" x14ac:dyDescent="0.25">
      <c r="A493" s="8" t="s">
        <v>12806</v>
      </c>
      <c r="B493">
        <v>1</v>
      </c>
      <c r="D493" s="8" t="s">
        <v>12806</v>
      </c>
      <c r="E493" s="8">
        <f t="shared" si="7"/>
        <v>3</v>
      </c>
      <c r="F493">
        <v>1</v>
      </c>
    </row>
    <row r="494" spans="1:6" x14ac:dyDescent="0.25">
      <c r="A494" s="8" t="s">
        <v>2232</v>
      </c>
      <c r="B494">
        <v>1</v>
      </c>
      <c r="D494" s="8" t="s">
        <v>2232</v>
      </c>
      <c r="E494" s="8">
        <f t="shared" si="7"/>
        <v>2</v>
      </c>
      <c r="F494">
        <v>1</v>
      </c>
    </row>
    <row r="495" spans="1:6" x14ac:dyDescent="0.25">
      <c r="A495" s="8" t="s">
        <v>5337</v>
      </c>
      <c r="B495">
        <v>2</v>
      </c>
      <c r="D495" s="8" t="s">
        <v>5337</v>
      </c>
      <c r="E495" s="8">
        <f t="shared" si="7"/>
        <v>2</v>
      </c>
      <c r="F495">
        <v>2</v>
      </c>
    </row>
    <row r="496" spans="1:6" x14ac:dyDescent="0.25">
      <c r="A496" s="8" t="s">
        <v>21794</v>
      </c>
      <c r="B496">
        <v>1</v>
      </c>
      <c r="D496" s="8" t="s">
        <v>21794</v>
      </c>
      <c r="E496" s="8">
        <f t="shared" si="7"/>
        <v>3</v>
      </c>
      <c r="F496">
        <v>1</v>
      </c>
    </row>
    <row r="497" spans="1:6" x14ac:dyDescent="0.25">
      <c r="A497" s="8" t="s">
        <v>3998</v>
      </c>
      <c r="B497">
        <v>4</v>
      </c>
      <c r="D497" s="8" t="s">
        <v>3998</v>
      </c>
      <c r="E497" s="8">
        <f t="shared" si="7"/>
        <v>2</v>
      </c>
      <c r="F497">
        <v>4</v>
      </c>
    </row>
    <row r="498" spans="1:6" x14ac:dyDescent="0.25">
      <c r="A498" s="8" t="s">
        <v>5671</v>
      </c>
      <c r="B498">
        <v>1</v>
      </c>
      <c r="D498" s="8" t="s">
        <v>5671</v>
      </c>
      <c r="E498" s="8">
        <f t="shared" si="7"/>
        <v>4</v>
      </c>
      <c r="F498">
        <v>1</v>
      </c>
    </row>
    <row r="499" spans="1:6" x14ac:dyDescent="0.25">
      <c r="A499" s="8" t="s">
        <v>4160</v>
      </c>
      <c r="B499">
        <v>14</v>
      </c>
      <c r="D499" s="8" t="s">
        <v>4160</v>
      </c>
      <c r="E499" s="8">
        <f t="shared" si="7"/>
        <v>2</v>
      </c>
      <c r="F499">
        <v>14</v>
      </c>
    </row>
    <row r="500" spans="1:6" x14ac:dyDescent="0.25">
      <c r="A500" s="8" t="s">
        <v>22142</v>
      </c>
      <c r="B500">
        <v>2</v>
      </c>
      <c r="D500" s="8" t="s">
        <v>22142</v>
      </c>
      <c r="E500" s="8">
        <f t="shared" si="7"/>
        <v>3</v>
      </c>
      <c r="F500">
        <v>2</v>
      </c>
    </row>
    <row r="501" spans="1:6" x14ac:dyDescent="0.25">
      <c r="A501" s="8" t="s">
        <v>18292</v>
      </c>
      <c r="B501">
        <v>1</v>
      </c>
      <c r="D501" s="8" t="s">
        <v>18292</v>
      </c>
      <c r="E501" s="8">
        <f t="shared" si="7"/>
        <v>2</v>
      </c>
      <c r="F501">
        <v>1</v>
      </c>
    </row>
    <row r="502" spans="1:6" x14ac:dyDescent="0.25">
      <c r="A502" s="8" t="s">
        <v>3629</v>
      </c>
      <c r="B502">
        <v>1</v>
      </c>
      <c r="D502" s="8" t="s">
        <v>3629</v>
      </c>
      <c r="E502" s="8">
        <f t="shared" si="7"/>
        <v>3</v>
      </c>
      <c r="F502">
        <v>1</v>
      </c>
    </row>
    <row r="503" spans="1:6" x14ac:dyDescent="0.25">
      <c r="A503" s="8" t="s">
        <v>621</v>
      </c>
      <c r="B503">
        <v>9</v>
      </c>
      <c r="D503" s="8" t="s">
        <v>621</v>
      </c>
      <c r="E503" s="8">
        <f t="shared" si="7"/>
        <v>2</v>
      </c>
      <c r="F503">
        <v>9</v>
      </c>
    </row>
    <row r="504" spans="1:6" x14ac:dyDescent="0.25">
      <c r="A504" s="8" t="s">
        <v>23248</v>
      </c>
      <c r="B504">
        <v>1</v>
      </c>
      <c r="D504" s="8" t="s">
        <v>23248</v>
      </c>
      <c r="E504" s="8">
        <f t="shared" si="7"/>
        <v>3</v>
      </c>
      <c r="F504">
        <v>1</v>
      </c>
    </row>
    <row r="505" spans="1:6" x14ac:dyDescent="0.25">
      <c r="A505" s="8" t="s">
        <v>22129</v>
      </c>
      <c r="B505">
        <v>1</v>
      </c>
      <c r="D505" s="8" t="s">
        <v>22129</v>
      </c>
      <c r="E505" s="8">
        <f t="shared" si="7"/>
        <v>4</v>
      </c>
      <c r="F505">
        <v>1</v>
      </c>
    </row>
    <row r="506" spans="1:6" x14ac:dyDescent="0.25">
      <c r="A506" s="8" t="s">
        <v>20016</v>
      </c>
      <c r="B506">
        <v>1</v>
      </c>
      <c r="D506" s="8" t="s">
        <v>20016</v>
      </c>
      <c r="E506" s="8">
        <f t="shared" si="7"/>
        <v>2</v>
      </c>
      <c r="F506">
        <v>1</v>
      </c>
    </row>
    <row r="507" spans="1:6" x14ac:dyDescent="0.25">
      <c r="A507" s="8" t="s">
        <v>14677</v>
      </c>
      <c r="B507">
        <v>1</v>
      </c>
      <c r="D507" s="8" t="s">
        <v>14677</v>
      </c>
      <c r="E507" s="8">
        <f t="shared" si="7"/>
        <v>4</v>
      </c>
      <c r="F507">
        <v>1</v>
      </c>
    </row>
    <row r="508" spans="1:6" x14ac:dyDescent="0.25">
      <c r="A508" s="8" t="s">
        <v>14629</v>
      </c>
      <c r="B508">
        <v>3</v>
      </c>
      <c r="D508" s="8" t="s">
        <v>14629</v>
      </c>
      <c r="E508" s="8">
        <f t="shared" si="7"/>
        <v>2</v>
      </c>
      <c r="F508">
        <v>3</v>
      </c>
    </row>
    <row r="509" spans="1:6" x14ac:dyDescent="0.25">
      <c r="A509" s="8" t="s">
        <v>14633</v>
      </c>
      <c r="B509">
        <v>1</v>
      </c>
      <c r="D509" s="8" t="s">
        <v>14633</v>
      </c>
      <c r="E509" s="8">
        <f t="shared" si="7"/>
        <v>3</v>
      </c>
      <c r="F509">
        <v>1</v>
      </c>
    </row>
    <row r="510" spans="1:6" x14ac:dyDescent="0.25">
      <c r="A510" s="8" t="s">
        <v>4977</v>
      </c>
      <c r="B510">
        <v>1</v>
      </c>
      <c r="D510" s="8" t="s">
        <v>4977</v>
      </c>
      <c r="E510" s="8">
        <f t="shared" si="7"/>
        <v>3</v>
      </c>
      <c r="F510">
        <v>1</v>
      </c>
    </row>
    <row r="511" spans="1:6" x14ac:dyDescent="0.25">
      <c r="A511" s="8" t="s">
        <v>17648</v>
      </c>
      <c r="B511">
        <v>1</v>
      </c>
      <c r="D511" s="8" t="s">
        <v>17648</v>
      </c>
      <c r="E511" s="8">
        <f t="shared" si="7"/>
        <v>2</v>
      </c>
      <c r="F511">
        <v>1</v>
      </c>
    </row>
    <row r="512" spans="1:6" x14ac:dyDescent="0.25">
      <c r="A512" s="8" t="s">
        <v>4131</v>
      </c>
      <c r="B512">
        <v>1</v>
      </c>
      <c r="D512" s="8" t="s">
        <v>4131</v>
      </c>
      <c r="E512" s="8">
        <f t="shared" si="7"/>
        <v>2</v>
      </c>
      <c r="F512">
        <v>1</v>
      </c>
    </row>
    <row r="513" spans="1:6" x14ac:dyDescent="0.25">
      <c r="A513" s="8" t="s">
        <v>1698</v>
      </c>
      <c r="B513">
        <v>1</v>
      </c>
      <c r="D513" s="8" t="s">
        <v>1698</v>
      </c>
      <c r="E513" s="8">
        <f t="shared" si="7"/>
        <v>2</v>
      </c>
      <c r="F513">
        <v>1</v>
      </c>
    </row>
    <row r="514" spans="1:6" x14ac:dyDescent="0.25">
      <c r="A514" s="8" t="s">
        <v>7657</v>
      </c>
      <c r="B514">
        <v>3</v>
      </c>
      <c r="D514" s="8" t="s">
        <v>7657</v>
      </c>
      <c r="E514" s="8">
        <f t="shared" si="7"/>
        <v>2</v>
      </c>
      <c r="F514">
        <v>3</v>
      </c>
    </row>
    <row r="515" spans="1:6" x14ac:dyDescent="0.25">
      <c r="A515" s="8" t="s">
        <v>13873</v>
      </c>
      <c r="B515">
        <v>1</v>
      </c>
      <c r="D515" s="8" t="s">
        <v>13873</v>
      </c>
      <c r="E515" s="8">
        <f t="shared" si="7"/>
        <v>2</v>
      </c>
      <c r="F515">
        <v>1</v>
      </c>
    </row>
    <row r="516" spans="1:6" x14ac:dyDescent="0.25">
      <c r="A516" s="8" t="s">
        <v>6870</v>
      </c>
      <c r="B516">
        <v>2</v>
      </c>
      <c r="D516" s="8" t="s">
        <v>6870</v>
      </c>
      <c r="E516" s="8">
        <f t="shared" si="7"/>
        <v>3</v>
      </c>
      <c r="F516">
        <v>2</v>
      </c>
    </row>
    <row r="517" spans="1:6" x14ac:dyDescent="0.25">
      <c r="A517" s="8" t="s">
        <v>5080</v>
      </c>
      <c r="B517">
        <v>1</v>
      </c>
      <c r="D517" s="8" t="s">
        <v>5080</v>
      </c>
      <c r="E517" s="8">
        <f t="shared" ref="E517:E546" si="8">LEN(TRIM(D517))-LEN(SUBSTITUTE(TRIM(D517), ",",""))+1</f>
        <v>3</v>
      </c>
      <c r="F517">
        <v>1</v>
      </c>
    </row>
    <row r="518" spans="1:6" x14ac:dyDescent="0.25">
      <c r="A518" s="8" t="s">
        <v>3076</v>
      </c>
      <c r="B518">
        <v>3</v>
      </c>
      <c r="D518" s="8" t="s">
        <v>3076</v>
      </c>
      <c r="E518" s="8">
        <f t="shared" si="8"/>
        <v>2</v>
      </c>
      <c r="F518">
        <v>3</v>
      </c>
    </row>
    <row r="519" spans="1:6" x14ac:dyDescent="0.25">
      <c r="A519" s="8" t="s">
        <v>5255</v>
      </c>
      <c r="B519">
        <v>1</v>
      </c>
      <c r="D519" s="8" t="s">
        <v>5255</v>
      </c>
      <c r="E519" s="8">
        <f t="shared" si="8"/>
        <v>4</v>
      </c>
      <c r="F519">
        <v>1</v>
      </c>
    </row>
    <row r="520" spans="1:6" x14ac:dyDescent="0.25">
      <c r="A520" s="8" t="s">
        <v>21955</v>
      </c>
      <c r="B520">
        <v>1</v>
      </c>
      <c r="D520" s="8" t="s">
        <v>21955</v>
      </c>
      <c r="E520" s="8">
        <f t="shared" si="8"/>
        <v>4</v>
      </c>
      <c r="F520">
        <v>1</v>
      </c>
    </row>
    <row r="521" spans="1:6" x14ac:dyDescent="0.25">
      <c r="A521" s="8" t="s">
        <v>2502</v>
      </c>
      <c r="B521">
        <v>1</v>
      </c>
      <c r="D521" s="8" t="s">
        <v>2502</v>
      </c>
      <c r="E521" s="8">
        <f t="shared" si="8"/>
        <v>3</v>
      </c>
      <c r="F521">
        <v>1</v>
      </c>
    </row>
    <row r="522" spans="1:6" x14ac:dyDescent="0.25">
      <c r="A522" s="8" t="s">
        <v>14910</v>
      </c>
      <c r="B522">
        <v>1</v>
      </c>
      <c r="D522" s="8" t="s">
        <v>14910</v>
      </c>
      <c r="E522" s="8">
        <f t="shared" si="8"/>
        <v>3</v>
      </c>
      <c r="F522">
        <v>1</v>
      </c>
    </row>
    <row r="523" spans="1:6" x14ac:dyDescent="0.25">
      <c r="A523" s="8" t="s">
        <v>3674</v>
      </c>
      <c r="B523">
        <v>3</v>
      </c>
      <c r="D523" s="8" t="s">
        <v>3674</v>
      </c>
      <c r="E523" s="8">
        <f t="shared" si="8"/>
        <v>2</v>
      </c>
      <c r="F523">
        <v>3</v>
      </c>
    </row>
    <row r="524" spans="1:6" x14ac:dyDescent="0.25">
      <c r="A524" s="8" t="s">
        <v>8848</v>
      </c>
      <c r="B524">
        <v>1</v>
      </c>
      <c r="D524" s="8" t="s">
        <v>8848</v>
      </c>
      <c r="E524" s="8">
        <f t="shared" si="8"/>
        <v>2</v>
      </c>
      <c r="F524">
        <v>1</v>
      </c>
    </row>
    <row r="525" spans="1:6" x14ac:dyDescent="0.25">
      <c r="A525" s="8" t="s">
        <v>4764</v>
      </c>
      <c r="B525">
        <v>3</v>
      </c>
      <c r="D525" s="8" t="s">
        <v>4764</v>
      </c>
      <c r="E525" s="8">
        <f t="shared" si="8"/>
        <v>2</v>
      </c>
      <c r="F525">
        <v>3</v>
      </c>
    </row>
    <row r="526" spans="1:6" x14ac:dyDescent="0.25">
      <c r="A526" s="8" t="s">
        <v>380</v>
      </c>
      <c r="B526">
        <v>32</v>
      </c>
      <c r="D526" s="8" t="s">
        <v>380</v>
      </c>
      <c r="E526" s="8">
        <f t="shared" si="8"/>
        <v>2</v>
      </c>
      <c r="F526">
        <v>32</v>
      </c>
    </row>
    <row r="527" spans="1:6" x14ac:dyDescent="0.25">
      <c r="A527" s="8" t="s">
        <v>3490</v>
      </c>
      <c r="B527">
        <v>4</v>
      </c>
      <c r="D527" s="8" t="s">
        <v>3490</v>
      </c>
      <c r="E527" s="8">
        <f t="shared" si="8"/>
        <v>3</v>
      </c>
      <c r="F527">
        <v>4</v>
      </c>
    </row>
    <row r="528" spans="1:6" x14ac:dyDescent="0.25">
      <c r="A528" s="8" t="s">
        <v>4273</v>
      </c>
      <c r="B528">
        <v>2</v>
      </c>
      <c r="D528" s="8" t="s">
        <v>4273</v>
      </c>
      <c r="E528" s="8">
        <f t="shared" si="8"/>
        <v>3</v>
      </c>
      <c r="F528">
        <v>2</v>
      </c>
    </row>
    <row r="529" spans="1:6" x14ac:dyDescent="0.25">
      <c r="A529" s="8" t="s">
        <v>1030</v>
      </c>
      <c r="B529">
        <v>1</v>
      </c>
      <c r="D529" s="8" t="s">
        <v>1030</v>
      </c>
      <c r="E529" s="8">
        <f t="shared" si="8"/>
        <v>4</v>
      </c>
      <c r="F529">
        <v>1</v>
      </c>
    </row>
    <row r="530" spans="1:6" x14ac:dyDescent="0.25">
      <c r="A530" s="8" t="s">
        <v>76</v>
      </c>
      <c r="B530">
        <v>1</v>
      </c>
      <c r="D530" s="8" t="s">
        <v>76</v>
      </c>
      <c r="E530" s="8">
        <f t="shared" si="8"/>
        <v>4</v>
      </c>
      <c r="F530">
        <v>1</v>
      </c>
    </row>
    <row r="531" spans="1:6" x14ac:dyDescent="0.25">
      <c r="A531" s="8" t="s">
        <v>5960</v>
      </c>
      <c r="B531">
        <v>3</v>
      </c>
      <c r="D531" s="8" t="s">
        <v>5960</v>
      </c>
      <c r="E531" s="8">
        <f t="shared" si="8"/>
        <v>3</v>
      </c>
      <c r="F531">
        <v>3</v>
      </c>
    </row>
    <row r="532" spans="1:6" x14ac:dyDescent="0.25">
      <c r="A532" s="8" t="s">
        <v>13187</v>
      </c>
      <c r="B532">
        <v>1</v>
      </c>
      <c r="D532" s="8" t="s">
        <v>13187</v>
      </c>
      <c r="E532" s="8">
        <f t="shared" si="8"/>
        <v>5</v>
      </c>
      <c r="F532">
        <v>1</v>
      </c>
    </row>
    <row r="533" spans="1:6" x14ac:dyDescent="0.25">
      <c r="A533" s="8" t="s">
        <v>2368</v>
      </c>
      <c r="B533">
        <v>2</v>
      </c>
      <c r="D533" s="8" t="s">
        <v>2368</v>
      </c>
      <c r="E533" s="8">
        <f t="shared" si="8"/>
        <v>3</v>
      </c>
      <c r="F533">
        <v>2</v>
      </c>
    </row>
    <row r="534" spans="1:6" x14ac:dyDescent="0.25">
      <c r="A534" s="8" t="s">
        <v>5722</v>
      </c>
      <c r="B534">
        <v>1</v>
      </c>
      <c r="D534" s="8" t="s">
        <v>5722</v>
      </c>
      <c r="E534" s="8">
        <f t="shared" si="8"/>
        <v>3</v>
      </c>
      <c r="F534">
        <v>1</v>
      </c>
    </row>
    <row r="535" spans="1:6" x14ac:dyDescent="0.25">
      <c r="A535" s="8" t="s">
        <v>2796</v>
      </c>
      <c r="B535">
        <v>1</v>
      </c>
      <c r="D535" s="8" t="s">
        <v>2796</v>
      </c>
      <c r="E535" s="8">
        <f t="shared" si="8"/>
        <v>3</v>
      </c>
      <c r="F535">
        <v>1</v>
      </c>
    </row>
    <row r="536" spans="1:6" x14ac:dyDescent="0.25">
      <c r="A536" s="8" t="s">
        <v>21267</v>
      </c>
      <c r="B536">
        <v>1</v>
      </c>
      <c r="D536" s="8" t="s">
        <v>21267</v>
      </c>
      <c r="E536" s="8">
        <f t="shared" si="8"/>
        <v>4</v>
      </c>
      <c r="F536">
        <v>1</v>
      </c>
    </row>
    <row r="537" spans="1:6" x14ac:dyDescent="0.25">
      <c r="A537" s="8" t="s">
        <v>139</v>
      </c>
      <c r="B537">
        <v>1</v>
      </c>
      <c r="D537" s="8" t="s">
        <v>139</v>
      </c>
      <c r="E537" s="8">
        <f t="shared" si="8"/>
        <v>2</v>
      </c>
      <c r="F537">
        <v>1</v>
      </c>
    </row>
    <row r="538" spans="1:6" x14ac:dyDescent="0.25">
      <c r="A538" s="8" t="s">
        <v>14585</v>
      </c>
      <c r="B538">
        <v>1</v>
      </c>
      <c r="D538" s="8" t="s">
        <v>14585</v>
      </c>
      <c r="E538" s="8">
        <f t="shared" si="8"/>
        <v>2</v>
      </c>
      <c r="F538">
        <v>1</v>
      </c>
    </row>
    <row r="539" spans="1:6" x14ac:dyDescent="0.25">
      <c r="A539" s="8" t="s">
        <v>4693</v>
      </c>
      <c r="B539">
        <v>2</v>
      </c>
      <c r="D539" s="8" t="s">
        <v>4693</v>
      </c>
      <c r="E539" s="8">
        <f t="shared" si="8"/>
        <v>1</v>
      </c>
      <c r="F539">
        <v>2</v>
      </c>
    </row>
    <row r="540" spans="1:6" x14ac:dyDescent="0.25">
      <c r="A540" s="8" t="s">
        <v>16810</v>
      </c>
      <c r="B540">
        <v>1</v>
      </c>
      <c r="D540" s="8" t="s">
        <v>16810</v>
      </c>
      <c r="E540" s="8">
        <f t="shared" si="8"/>
        <v>3</v>
      </c>
      <c r="F540">
        <v>1</v>
      </c>
    </row>
    <row r="541" spans="1:6" x14ac:dyDescent="0.25">
      <c r="A541" s="8" t="s">
        <v>9788</v>
      </c>
      <c r="B541">
        <v>1</v>
      </c>
      <c r="D541" s="8" t="s">
        <v>9788</v>
      </c>
      <c r="E541" s="8">
        <f t="shared" si="8"/>
        <v>3</v>
      </c>
      <c r="F541">
        <v>1</v>
      </c>
    </row>
    <row r="542" spans="1:6" x14ac:dyDescent="0.25">
      <c r="A542" s="8" t="s">
        <v>3056</v>
      </c>
      <c r="B542">
        <v>1</v>
      </c>
      <c r="D542" s="8" t="s">
        <v>3056</v>
      </c>
      <c r="E542" s="8">
        <f t="shared" si="8"/>
        <v>1</v>
      </c>
      <c r="F542">
        <v>1</v>
      </c>
    </row>
    <row r="543" spans="1:6" x14ac:dyDescent="0.25">
      <c r="A543" s="8" t="s">
        <v>8474</v>
      </c>
      <c r="B543">
        <v>1</v>
      </c>
      <c r="D543" s="8" t="s">
        <v>8474</v>
      </c>
      <c r="E543" s="8">
        <f t="shared" si="8"/>
        <v>2</v>
      </c>
      <c r="F543">
        <v>1</v>
      </c>
    </row>
    <row r="544" spans="1:6" x14ac:dyDescent="0.25">
      <c r="A544" s="8" t="s">
        <v>628</v>
      </c>
      <c r="B544">
        <v>4</v>
      </c>
      <c r="D544" s="8" t="s">
        <v>628</v>
      </c>
      <c r="E544" s="8">
        <f t="shared" si="8"/>
        <v>1</v>
      </c>
      <c r="F544">
        <v>4</v>
      </c>
    </row>
    <row r="545" spans="1:6" x14ac:dyDescent="0.25">
      <c r="A545" s="8" t="s">
        <v>15697</v>
      </c>
      <c r="B545">
        <v>1</v>
      </c>
      <c r="D545" s="8" t="s">
        <v>15697</v>
      </c>
      <c r="E545" s="8">
        <f t="shared" si="8"/>
        <v>1</v>
      </c>
      <c r="F545">
        <v>1</v>
      </c>
    </row>
    <row r="546" spans="1:6" x14ac:dyDescent="0.25">
      <c r="A546" s="8" t="s">
        <v>23774</v>
      </c>
      <c r="B546">
        <v>476</v>
      </c>
      <c r="D546" s="8" t="s">
        <v>23774</v>
      </c>
      <c r="E546" s="8">
        <f t="shared" si="8"/>
        <v>1</v>
      </c>
      <c r="F546">
        <v>476</v>
      </c>
    </row>
    <row r="547" spans="1:6" x14ac:dyDescent="0.25">
      <c r="D547" s="8"/>
      <c r="E547" s="8"/>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2655E-3C59-4C88-B8AD-383337CE25FB}">
  <dimension ref="A1:B62"/>
  <sheetViews>
    <sheetView topLeftCell="A51" workbookViewId="0">
      <selection sqref="A1:B62"/>
    </sheetView>
  </sheetViews>
  <sheetFormatPr defaultRowHeight="15" x14ac:dyDescent="0.25"/>
  <cols>
    <col min="1" max="1" width="115.140625" bestFit="1" customWidth="1"/>
    <col min="2" max="2" width="18.85546875" bestFit="1" customWidth="1"/>
  </cols>
  <sheetData>
    <row r="1" spans="1:2" x14ac:dyDescent="0.25">
      <c r="A1" s="9" t="s">
        <v>23777</v>
      </c>
      <c r="B1" s="9" t="s">
        <v>23778</v>
      </c>
    </row>
    <row r="2" spans="1:2" x14ac:dyDescent="0.25">
      <c r="A2" s="8" t="s">
        <v>33</v>
      </c>
      <c r="B2">
        <v>2032</v>
      </c>
    </row>
    <row r="3" spans="1:2" x14ac:dyDescent="0.25">
      <c r="A3" s="8" t="s">
        <v>217</v>
      </c>
      <c r="B3">
        <v>777</v>
      </c>
    </row>
    <row r="4" spans="1:2" x14ac:dyDescent="0.25">
      <c r="A4" s="8" t="s">
        <v>24</v>
      </c>
      <c r="B4">
        <v>348</v>
      </c>
    </row>
    <row r="5" spans="1:2" x14ac:dyDescent="0.25">
      <c r="A5" s="8" t="s">
        <v>777</v>
      </c>
      <c r="B5">
        <v>176</v>
      </c>
    </row>
    <row r="6" spans="1:2" x14ac:dyDescent="0.25">
      <c r="A6" s="8" t="s">
        <v>331</v>
      </c>
      <c r="B6">
        <v>141</v>
      </c>
    </row>
    <row r="7" spans="1:2" x14ac:dyDescent="0.25">
      <c r="A7" s="8" t="s">
        <v>398</v>
      </c>
      <c r="B7">
        <v>136</v>
      </c>
    </row>
    <row r="8" spans="1:2" x14ac:dyDescent="0.25">
      <c r="A8" s="8" t="s">
        <v>53</v>
      </c>
      <c r="B8">
        <v>117</v>
      </c>
    </row>
    <row r="9" spans="1:2" x14ac:dyDescent="0.25">
      <c r="A9" s="8" t="s">
        <v>240</v>
      </c>
      <c r="B9">
        <v>90</v>
      </c>
    </row>
    <row r="10" spans="1:2" x14ac:dyDescent="0.25">
      <c r="A10" s="8" t="s">
        <v>598</v>
      </c>
      <c r="B10">
        <v>83</v>
      </c>
    </row>
    <row r="11" spans="1:2" x14ac:dyDescent="0.25">
      <c r="A11" s="8" t="s">
        <v>542</v>
      </c>
      <c r="B11">
        <v>79</v>
      </c>
    </row>
    <row r="12" spans="1:2" x14ac:dyDescent="0.25">
      <c r="A12" s="8" t="s">
        <v>1601</v>
      </c>
      <c r="B12">
        <v>71</v>
      </c>
    </row>
    <row r="13" spans="1:2" x14ac:dyDescent="0.25">
      <c r="A13" s="8" t="s">
        <v>1549</v>
      </c>
      <c r="B13">
        <v>69</v>
      </c>
    </row>
    <row r="14" spans="1:2" x14ac:dyDescent="0.25">
      <c r="A14" s="8" t="s">
        <v>568</v>
      </c>
      <c r="B14">
        <v>51</v>
      </c>
    </row>
    <row r="15" spans="1:2" x14ac:dyDescent="0.25">
      <c r="A15" s="8" t="s">
        <v>432</v>
      </c>
      <c r="B15">
        <v>50</v>
      </c>
    </row>
    <row r="16" spans="1:2" x14ac:dyDescent="0.25">
      <c r="A16" s="8" t="s">
        <v>496</v>
      </c>
      <c r="B16">
        <v>50</v>
      </c>
    </row>
    <row r="17" spans="1:2" x14ac:dyDescent="0.25">
      <c r="A17" s="8" t="s">
        <v>1538</v>
      </c>
      <c r="B17">
        <v>50</v>
      </c>
    </row>
    <row r="18" spans="1:2" x14ac:dyDescent="0.25">
      <c r="A18" s="8" t="s">
        <v>178</v>
      </c>
      <c r="B18">
        <v>50</v>
      </c>
    </row>
    <row r="19" spans="1:2" x14ac:dyDescent="0.25">
      <c r="A19" s="8" t="s">
        <v>490</v>
      </c>
      <c r="B19">
        <v>44</v>
      </c>
    </row>
    <row r="20" spans="1:2" x14ac:dyDescent="0.25">
      <c r="A20" s="8" t="s">
        <v>2103</v>
      </c>
      <c r="B20">
        <v>44</v>
      </c>
    </row>
    <row r="21" spans="1:2" x14ac:dyDescent="0.25">
      <c r="A21" s="8" t="s">
        <v>1764</v>
      </c>
      <c r="B21">
        <v>40</v>
      </c>
    </row>
    <row r="22" spans="1:2" x14ac:dyDescent="0.25">
      <c r="A22" s="8" t="s">
        <v>1812</v>
      </c>
      <c r="B22">
        <v>38</v>
      </c>
    </row>
    <row r="23" spans="1:2" x14ac:dyDescent="0.25">
      <c r="A23" s="8" t="s">
        <v>751</v>
      </c>
      <c r="B23">
        <v>36</v>
      </c>
    </row>
    <row r="24" spans="1:2" x14ac:dyDescent="0.25">
      <c r="A24" s="8" t="s">
        <v>2327</v>
      </c>
      <c r="B24">
        <v>25</v>
      </c>
    </row>
    <row r="25" spans="1:2" x14ac:dyDescent="0.25">
      <c r="A25" s="8" t="s">
        <v>1346</v>
      </c>
      <c r="B25">
        <v>22</v>
      </c>
    </row>
    <row r="26" spans="1:2" x14ac:dyDescent="0.25">
      <c r="A26" s="8" t="s">
        <v>324</v>
      </c>
      <c r="B26">
        <v>18</v>
      </c>
    </row>
    <row r="27" spans="1:2" x14ac:dyDescent="0.25">
      <c r="A27" s="8" t="s">
        <v>1934</v>
      </c>
      <c r="B27">
        <v>17</v>
      </c>
    </row>
    <row r="28" spans="1:2" x14ac:dyDescent="0.25">
      <c r="A28" s="8" t="s">
        <v>3096</v>
      </c>
      <c r="B28">
        <v>14</v>
      </c>
    </row>
    <row r="29" spans="1:2" x14ac:dyDescent="0.25">
      <c r="A29" s="8" t="s">
        <v>1167</v>
      </c>
      <c r="B29">
        <v>13</v>
      </c>
    </row>
    <row r="30" spans="1:2" x14ac:dyDescent="0.25">
      <c r="A30" s="8" t="s">
        <v>67</v>
      </c>
      <c r="B30">
        <v>12</v>
      </c>
    </row>
    <row r="31" spans="1:2" x14ac:dyDescent="0.25">
      <c r="A31" s="8" t="s">
        <v>5504</v>
      </c>
      <c r="B31">
        <v>12</v>
      </c>
    </row>
    <row r="32" spans="1:2" x14ac:dyDescent="0.25">
      <c r="A32" s="8" t="s">
        <v>1367</v>
      </c>
      <c r="B32">
        <v>12</v>
      </c>
    </row>
    <row r="33" spans="1:2" x14ac:dyDescent="0.25">
      <c r="A33" s="8" t="s">
        <v>1201</v>
      </c>
      <c r="B33">
        <v>12</v>
      </c>
    </row>
    <row r="34" spans="1:2" x14ac:dyDescent="0.25">
      <c r="A34" s="8" t="s">
        <v>1108</v>
      </c>
      <c r="B34">
        <v>11</v>
      </c>
    </row>
    <row r="35" spans="1:2" x14ac:dyDescent="0.25">
      <c r="A35" s="8" t="s">
        <v>3043</v>
      </c>
      <c r="B35">
        <v>8</v>
      </c>
    </row>
    <row r="36" spans="1:2" x14ac:dyDescent="0.25">
      <c r="A36" s="8" t="s">
        <v>1728</v>
      </c>
      <c r="B36">
        <v>8</v>
      </c>
    </row>
    <row r="37" spans="1:2" x14ac:dyDescent="0.25">
      <c r="A37" s="8" t="s">
        <v>8909</v>
      </c>
      <c r="B37">
        <v>7</v>
      </c>
    </row>
    <row r="38" spans="1:2" x14ac:dyDescent="0.25">
      <c r="A38" s="8" t="s">
        <v>8785</v>
      </c>
      <c r="B38">
        <v>6</v>
      </c>
    </row>
    <row r="39" spans="1:2" x14ac:dyDescent="0.25">
      <c r="A39" s="8" t="s">
        <v>1094</v>
      </c>
      <c r="B39">
        <v>5</v>
      </c>
    </row>
    <row r="40" spans="1:2" x14ac:dyDescent="0.25">
      <c r="A40" s="8" t="s">
        <v>2823</v>
      </c>
      <c r="B40">
        <v>5</v>
      </c>
    </row>
    <row r="41" spans="1:2" x14ac:dyDescent="0.25">
      <c r="A41" s="8" t="s">
        <v>2600</v>
      </c>
      <c r="B41">
        <v>4</v>
      </c>
    </row>
    <row r="42" spans="1:2" x14ac:dyDescent="0.25">
      <c r="A42" s="8" t="s">
        <v>10781</v>
      </c>
      <c r="B42">
        <v>4</v>
      </c>
    </row>
    <row r="43" spans="1:2" x14ac:dyDescent="0.25">
      <c r="A43" s="8" t="s">
        <v>1533</v>
      </c>
      <c r="B43">
        <v>4</v>
      </c>
    </row>
    <row r="44" spans="1:2" x14ac:dyDescent="0.25">
      <c r="A44" s="8" t="s">
        <v>628</v>
      </c>
      <c r="B44">
        <v>4</v>
      </c>
    </row>
    <row r="45" spans="1:2" x14ac:dyDescent="0.25">
      <c r="A45" s="8" t="s">
        <v>4453</v>
      </c>
      <c r="B45">
        <v>3</v>
      </c>
    </row>
    <row r="46" spans="1:2" x14ac:dyDescent="0.25">
      <c r="A46" s="8" t="s">
        <v>4265</v>
      </c>
      <c r="B46">
        <v>3</v>
      </c>
    </row>
    <row r="47" spans="1:2" x14ac:dyDescent="0.25">
      <c r="A47" s="8" t="s">
        <v>12654</v>
      </c>
      <c r="B47">
        <v>2</v>
      </c>
    </row>
    <row r="48" spans="1:2" x14ac:dyDescent="0.25">
      <c r="A48" s="8" t="s">
        <v>8917</v>
      </c>
      <c r="B48">
        <v>2</v>
      </c>
    </row>
    <row r="49" spans="1:2" x14ac:dyDescent="0.25">
      <c r="A49" s="8" t="s">
        <v>1869</v>
      </c>
      <c r="B49">
        <v>2</v>
      </c>
    </row>
    <row r="50" spans="1:2" x14ac:dyDescent="0.25">
      <c r="A50" s="8" t="s">
        <v>9705</v>
      </c>
      <c r="B50">
        <v>2</v>
      </c>
    </row>
    <row r="51" spans="1:2" x14ac:dyDescent="0.25">
      <c r="A51" s="8" t="s">
        <v>4693</v>
      </c>
      <c r="B51">
        <v>2</v>
      </c>
    </row>
    <row r="52" spans="1:2" x14ac:dyDescent="0.25">
      <c r="A52" s="8" t="s">
        <v>20105</v>
      </c>
      <c r="B52">
        <v>1</v>
      </c>
    </row>
    <row r="53" spans="1:2" x14ac:dyDescent="0.25">
      <c r="A53" s="8" t="s">
        <v>6964</v>
      </c>
      <c r="B53">
        <v>1</v>
      </c>
    </row>
    <row r="54" spans="1:2" x14ac:dyDescent="0.25">
      <c r="A54" s="8" t="s">
        <v>23019</v>
      </c>
      <c r="B54">
        <v>1</v>
      </c>
    </row>
    <row r="55" spans="1:2" x14ac:dyDescent="0.25">
      <c r="A55" s="8" t="s">
        <v>10095</v>
      </c>
      <c r="B55">
        <v>1</v>
      </c>
    </row>
    <row r="56" spans="1:2" x14ac:dyDescent="0.25">
      <c r="A56" s="8" t="s">
        <v>22441</v>
      </c>
      <c r="B56">
        <v>1</v>
      </c>
    </row>
    <row r="57" spans="1:2" x14ac:dyDescent="0.25">
      <c r="A57" s="8" t="s">
        <v>14720</v>
      </c>
      <c r="B57">
        <v>1</v>
      </c>
    </row>
    <row r="58" spans="1:2" x14ac:dyDescent="0.25">
      <c r="A58" s="8" t="s">
        <v>17534</v>
      </c>
      <c r="B58">
        <v>1</v>
      </c>
    </row>
    <row r="59" spans="1:2" x14ac:dyDescent="0.25">
      <c r="A59" s="8" t="s">
        <v>9120</v>
      </c>
      <c r="B59">
        <v>1</v>
      </c>
    </row>
    <row r="60" spans="1:2" x14ac:dyDescent="0.25">
      <c r="A60" s="8" t="s">
        <v>3275</v>
      </c>
      <c r="B60">
        <v>1</v>
      </c>
    </row>
    <row r="61" spans="1:2" x14ac:dyDescent="0.25">
      <c r="A61" s="8" t="s">
        <v>3056</v>
      </c>
      <c r="B61">
        <v>1</v>
      </c>
    </row>
    <row r="62" spans="1:2" x14ac:dyDescent="0.25">
      <c r="A62" s="8" t="s">
        <v>15697</v>
      </c>
      <c r="B62">
        <v>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C60C7-87B5-4E94-A713-589CDBBF8B1E}">
  <dimension ref="A3:F464"/>
  <sheetViews>
    <sheetView zoomScale="90" zoomScaleNormal="90" workbookViewId="0">
      <selection activeCell="E3" sqref="E3:F464"/>
    </sheetView>
  </sheetViews>
  <sheetFormatPr defaultRowHeight="15" x14ac:dyDescent="0.25"/>
  <cols>
    <col min="1" max="1" width="78.28515625" bestFit="1" customWidth="1"/>
    <col min="2" max="2" width="16.5703125" bestFit="1" customWidth="1"/>
    <col min="5" max="5" width="78.28515625" bestFit="1" customWidth="1"/>
  </cols>
  <sheetData>
    <row r="3" spans="1:6" x14ac:dyDescent="0.25">
      <c r="A3" s="7" t="s">
        <v>23773</v>
      </c>
      <c r="B3" t="s">
        <v>23775</v>
      </c>
      <c r="E3" t="s">
        <v>23779</v>
      </c>
      <c r="F3" t="s">
        <v>23778</v>
      </c>
    </row>
    <row r="4" spans="1:6" hidden="1" x14ac:dyDescent="0.25">
      <c r="A4" s="8" t="s">
        <v>420</v>
      </c>
      <c r="B4" s="10">
        <v>68</v>
      </c>
      <c r="E4" t="s">
        <v>13301</v>
      </c>
      <c r="F4">
        <v>1</v>
      </c>
    </row>
    <row r="5" spans="1:6" hidden="1" x14ac:dyDescent="0.25">
      <c r="A5" s="8" t="s">
        <v>13301</v>
      </c>
      <c r="B5" s="10">
        <v>1</v>
      </c>
      <c r="E5" t="s">
        <v>7223</v>
      </c>
      <c r="F5">
        <v>1</v>
      </c>
    </row>
    <row r="6" spans="1:6" hidden="1" x14ac:dyDescent="0.25">
      <c r="A6" s="8" t="s">
        <v>7223</v>
      </c>
      <c r="B6" s="10">
        <v>1</v>
      </c>
      <c r="E6" t="s">
        <v>15341</v>
      </c>
      <c r="F6">
        <v>1</v>
      </c>
    </row>
    <row r="7" spans="1:6" hidden="1" x14ac:dyDescent="0.25">
      <c r="A7" s="8" t="s">
        <v>15341</v>
      </c>
      <c r="B7" s="10">
        <v>1</v>
      </c>
      <c r="E7" t="s">
        <v>16124</v>
      </c>
      <c r="F7">
        <v>1</v>
      </c>
    </row>
    <row r="8" spans="1:6" hidden="1" x14ac:dyDescent="0.25">
      <c r="A8" s="8" t="s">
        <v>1666</v>
      </c>
      <c r="B8" s="10">
        <v>25</v>
      </c>
      <c r="E8" t="s">
        <v>8584</v>
      </c>
      <c r="F8">
        <v>1</v>
      </c>
    </row>
    <row r="9" spans="1:6" hidden="1" x14ac:dyDescent="0.25">
      <c r="A9" s="8" t="s">
        <v>3140</v>
      </c>
      <c r="B9" s="10">
        <v>5</v>
      </c>
      <c r="E9" t="s">
        <v>4964</v>
      </c>
      <c r="F9">
        <v>1</v>
      </c>
    </row>
    <row r="10" spans="1:6" hidden="1" x14ac:dyDescent="0.25">
      <c r="A10" s="8" t="s">
        <v>10888</v>
      </c>
      <c r="B10" s="10">
        <v>2</v>
      </c>
      <c r="E10" t="s">
        <v>5709</v>
      </c>
      <c r="F10">
        <v>1</v>
      </c>
    </row>
    <row r="11" spans="1:6" hidden="1" x14ac:dyDescent="0.25">
      <c r="A11" s="8" t="s">
        <v>14242</v>
      </c>
      <c r="B11" s="10">
        <v>3</v>
      </c>
      <c r="E11" t="s">
        <v>7658</v>
      </c>
      <c r="F11">
        <v>1</v>
      </c>
    </row>
    <row r="12" spans="1:6" hidden="1" x14ac:dyDescent="0.25">
      <c r="A12" s="8" t="s">
        <v>4716</v>
      </c>
      <c r="B12" s="10">
        <v>2</v>
      </c>
      <c r="E12" t="s">
        <v>6258</v>
      </c>
      <c r="F12">
        <v>1</v>
      </c>
    </row>
    <row r="13" spans="1:6" hidden="1" x14ac:dyDescent="0.25">
      <c r="A13" s="8" t="s">
        <v>16124</v>
      </c>
      <c r="B13" s="10">
        <v>1</v>
      </c>
      <c r="E13" t="s">
        <v>16493</v>
      </c>
      <c r="F13">
        <v>1</v>
      </c>
    </row>
    <row r="14" spans="1:6" hidden="1" x14ac:dyDescent="0.25">
      <c r="A14" s="8" t="s">
        <v>8584</v>
      </c>
      <c r="B14" s="10">
        <v>1</v>
      </c>
      <c r="E14" t="s">
        <v>19796</v>
      </c>
      <c r="F14">
        <v>1</v>
      </c>
    </row>
    <row r="15" spans="1:6" hidden="1" x14ac:dyDescent="0.25">
      <c r="A15" s="8" t="s">
        <v>10177</v>
      </c>
      <c r="B15" s="10">
        <v>5</v>
      </c>
      <c r="E15" t="s">
        <v>3796</v>
      </c>
      <c r="F15">
        <v>1</v>
      </c>
    </row>
    <row r="16" spans="1:6" hidden="1" x14ac:dyDescent="0.25">
      <c r="A16" s="8" t="s">
        <v>5662</v>
      </c>
      <c r="B16" s="10">
        <v>2</v>
      </c>
      <c r="E16" t="s">
        <v>17693</v>
      </c>
      <c r="F16">
        <v>1</v>
      </c>
    </row>
    <row r="17" spans="1:6" hidden="1" x14ac:dyDescent="0.25">
      <c r="A17" s="8" t="s">
        <v>5828</v>
      </c>
      <c r="B17" s="10">
        <v>3</v>
      </c>
      <c r="E17" t="s">
        <v>17772</v>
      </c>
      <c r="F17">
        <v>1</v>
      </c>
    </row>
    <row r="18" spans="1:6" hidden="1" x14ac:dyDescent="0.25">
      <c r="A18" s="8" t="s">
        <v>5785</v>
      </c>
      <c r="B18" s="10">
        <v>2</v>
      </c>
      <c r="E18" t="s">
        <v>16910</v>
      </c>
      <c r="F18">
        <v>1</v>
      </c>
    </row>
    <row r="19" spans="1:6" hidden="1" x14ac:dyDescent="0.25">
      <c r="A19" s="8" t="s">
        <v>5815</v>
      </c>
      <c r="B19" s="10">
        <v>4</v>
      </c>
      <c r="E19" t="s">
        <v>9986</v>
      </c>
      <c r="F19">
        <v>1</v>
      </c>
    </row>
    <row r="20" spans="1:6" hidden="1" x14ac:dyDescent="0.25">
      <c r="A20" s="8" t="s">
        <v>4964</v>
      </c>
      <c r="B20" s="10">
        <v>1</v>
      </c>
      <c r="E20" t="s">
        <v>7484</v>
      </c>
      <c r="F20">
        <v>1</v>
      </c>
    </row>
    <row r="21" spans="1:6" hidden="1" x14ac:dyDescent="0.25">
      <c r="A21" s="8" t="s">
        <v>5709</v>
      </c>
      <c r="B21" s="10">
        <v>1</v>
      </c>
      <c r="E21" t="s">
        <v>10630</v>
      </c>
      <c r="F21">
        <v>1</v>
      </c>
    </row>
    <row r="22" spans="1:6" hidden="1" x14ac:dyDescent="0.25">
      <c r="A22" s="8" t="s">
        <v>1544</v>
      </c>
      <c r="B22" s="10">
        <v>31</v>
      </c>
      <c r="E22" t="s">
        <v>10850</v>
      </c>
      <c r="F22">
        <v>1</v>
      </c>
    </row>
    <row r="23" spans="1:6" hidden="1" x14ac:dyDescent="0.25">
      <c r="A23" s="8" t="s">
        <v>1031</v>
      </c>
      <c r="B23" s="10">
        <v>2</v>
      </c>
      <c r="E23" t="s">
        <v>14330</v>
      </c>
      <c r="F23">
        <v>1</v>
      </c>
    </row>
    <row r="24" spans="1:6" hidden="1" x14ac:dyDescent="0.25">
      <c r="A24" s="8" t="s">
        <v>7355</v>
      </c>
      <c r="B24" s="10">
        <v>18</v>
      </c>
      <c r="E24" t="s">
        <v>8900</v>
      </c>
      <c r="F24">
        <v>1</v>
      </c>
    </row>
    <row r="25" spans="1:6" hidden="1" x14ac:dyDescent="0.25">
      <c r="A25" s="8" t="s">
        <v>7658</v>
      </c>
      <c r="B25" s="10">
        <v>1</v>
      </c>
      <c r="E25" t="s">
        <v>9905</v>
      </c>
      <c r="F25">
        <v>1</v>
      </c>
    </row>
    <row r="26" spans="1:6" hidden="1" x14ac:dyDescent="0.25">
      <c r="A26" s="8" t="s">
        <v>248</v>
      </c>
      <c r="B26" s="10">
        <v>6</v>
      </c>
      <c r="E26" t="s">
        <v>559</v>
      </c>
      <c r="F26">
        <v>1</v>
      </c>
    </row>
    <row r="27" spans="1:6" hidden="1" x14ac:dyDescent="0.25">
      <c r="A27" s="8" t="s">
        <v>135</v>
      </c>
      <c r="B27" s="10">
        <v>57</v>
      </c>
      <c r="E27" t="s">
        <v>16960</v>
      </c>
      <c r="F27">
        <v>1</v>
      </c>
    </row>
    <row r="28" spans="1:6" hidden="1" x14ac:dyDescent="0.25">
      <c r="A28" s="8" t="s">
        <v>6258</v>
      </c>
      <c r="B28" s="10">
        <v>1</v>
      </c>
      <c r="E28" t="s">
        <v>12761</v>
      </c>
      <c r="F28">
        <v>1</v>
      </c>
    </row>
    <row r="29" spans="1:6" hidden="1" x14ac:dyDescent="0.25">
      <c r="A29" s="8" t="s">
        <v>3573</v>
      </c>
      <c r="B29" s="10">
        <v>2</v>
      </c>
      <c r="E29" t="s">
        <v>5801</v>
      </c>
      <c r="F29">
        <v>1</v>
      </c>
    </row>
    <row r="30" spans="1:6" hidden="1" x14ac:dyDescent="0.25">
      <c r="A30" s="8" t="s">
        <v>2741</v>
      </c>
      <c r="B30" s="10">
        <v>7</v>
      </c>
      <c r="E30" t="s">
        <v>21703</v>
      </c>
      <c r="F30">
        <v>1</v>
      </c>
    </row>
    <row r="31" spans="1:6" hidden="1" x14ac:dyDescent="0.25">
      <c r="A31" s="8" t="s">
        <v>16493</v>
      </c>
      <c r="B31" s="10">
        <v>1</v>
      </c>
      <c r="E31" t="s">
        <v>19890</v>
      </c>
      <c r="F31">
        <v>1</v>
      </c>
    </row>
    <row r="32" spans="1:6" hidden="1" x14ac:dyDescent="0.25">
      <c r="A32" s="8" t="s">
        <v>19796</v>
      </c>
      <c r="B32" s="10">
        <v>1</v>
      </c>
      <c r="E32" t="s">
        <v>2676</v>
      </c>
      <c r="F32">
        <v>1</v>
      </c>
    </row>
    <row r="33" spans="1:6" hidden="1" x14ac:dyDescent="0.25">
      <c r="A33" s="8" t="s">
        <v>7494</v>
      </c>
      <c r="B33" s="10">
        <v>4</v>
      </c>
      <c r="E33" t="s">
        <v>8391</v>
      </c>
      <c r="F33">
        <v>1</v>
      </c>
    </row>
    <row r="34" spans="1:6" hidden="1" x14ac:dyDescent="0.25">
      <c r="A34" s="8" t="s">
        <v>14311</v>
      </c>
      <c r="B34" s="10">
        <v>2</v>
      </c>
      <c r="E34" t="s">
        <v>19980</v>
      </c>
      <c r="F34">
        <v>1</v>
      </c>
    </row>
    <row r="35" spans="1:6" hidden="1" x14ac:dyDescent="0.25">
      <c r="A35" s="8" t="s">
        <v>3796</v>
      </c>
      <c r="B35" s="10">
        <v>1</v>
      </c>
      <c r="E35" t="s">
        <v>22682</v>
      </c>
      <c r="F35">
        <v>1</v>
      </c>
    </row>
    <row r="36" spans="1:6" hidden="1" x14ac:dyDescent="0.25">
      <c r="A36" s="8" t="s">
        <v>17693</v>
      </c>
      <c r="B36" s="10">
        <v>1</v>
      </c>
      <c r="E36" t="s">
        <v>21665</v>
      </c>
      <c r="F36">
        <v>1</v>
      </c>
    </row>
    <row r="37" spans="1:6" hidden="1" x14ac:dyDescent="0.25">
      <c r="A37" s="8" t="s">
        <v>502</v>
      </c>
      <c r="B37" s="10">
        <v>22</v>
      </c>
      <c r="E37" t="s">
        <v>11965</v>
      </c>
      <c r="F37">
        <v>1</v>
      </c>
    </row>
    <row r="38" spans="1:6" hidden="1" x14ac:dyDescent="0.25">
      <c r="A38" s="8" t="s">
        <v>17772</v>
      </c>
      <c r="B38" s="10">
        <v>1</v>
      </c>
      <c r="E38" t="s">
        <v>8186</v>
      </c>
      <c r="F38">
        <v>1</v>
      </c>
    </row>
    <row r="39" spans="1:6" hidden="1" x14ac:dyDescent="0.25">
      <c r="A39" s="8" t="s">
        <v>5239</v>
      </c>
      <c r="B39" s="10">
        <v>11</v>
      </c>
      <c r="E39" t="s">
        <v>18799</v>
      </c>
      <c r="F39">
        <v>1</v>
      </c>
    </row>
    <row r="40" spans="1:6" hidden="1" x14ac:dyDescent="0.25">
      <c r="A40" s="8" t="s">
        <v>89</v>
      </c>
      <c r="B40" s="10">
        <v>103</v>
      </c>
      <c r="E40" t="s">
        <v>1833</v>
      </c>
      <c r="F40">
        <v>1</v>
      </c>
    </row>
    <row r="41" spans="1:6" hidden="1" x14ac:dyDescent="0.25">
      <c r="A41" s="8" t="s">
        <v>3904</v>
      </c>
      <c r="B41" s="10">
        <v>5</v>
      </c>
      <c r="E41" t="s">
        <v>8723</v>
      </c>
      <c r="F41">
        <v>1</v>
      </c>
    </row>
    <row r="42" spans="1:6" hidden="1" x14ac:dyDescent="0.25">
      <c r="A42" s="8" t="s">
        <v>16910</v>
      </c>
      <c r="B42" s="10">
        <v>1</v>
      </c>
      <c r="E42" t="s">
        <v>20727</v>
      </c>
      <c r="F42">
        <v>1</v>
      </c>
    </row>
    <row r="43" spans="1:6" hidden="1" x14ac:dyDescent="0.25">
      <c r="A43" s="8" t="s">
        <v>7997</v>
      </c>
      <c r="B43" s="10">
        <v>2</v>
      </c>
      <c r="E43" t="s">
        <v>18332</v>
      </c>
      <c r="F43">
        <v>1</v>
      </c>
    </row>
    <row r="44" spans="1:6" hidden="1" x14ac:dyDescent="0.25">
      <c r="A44" s="8" t="s">
        <v>9986</v>
      </c>
      <c r="B44" s="10">
        <v>1</v>
      </c>
      <c r="E44" t="s">
        <v>17871</v>
      </c>
      <c r="F44">
        <v>1</v>
      </c>
    </row>
    <row r="45" spans="1:6" hidden="1" x14ac:dyDescent="0.25">
      <c r="A45" s="8" t="s">
        <v>6626</v>
      </c>
      <c r="B45" s="10">
        <v>4</v>
      </c>
      <c r="E45" t="s">
        <v>9938</v>
      </c>
      <c r="F45">
        <v>1</v>
      </c>
    </row>
    <row r="46" spans="1:6" hidden="1" x14ac:dyDescent="0.25">
      <c r="A46" s="8" t="s">
        <v>5772</v>
      </c>
      <c r="B46" s="10">
        <v>5</v>
      </c>
      <c r="E46" t="s">
        <v>9964</v>
      </c>
      <c r="F46">
        <v>1</v>
      </c>
    </row>
    <row r="47" spans="1:6" hidden="1" x14ac:dyDescent="0.25">
      <c r="A47" s="8" t="s">
        <v>1180</v>
      </c>
      <c r="B47" s="10">
        <v>7</v>
      </c>
      <c r="E47" t="s">
        <v>17081</v>
      </c>
      <c r="F47">
        <v>1</v>
      </c>
    </row>
    <row r="48" spans="1:6" hidden="1" x14ac:dyDescent="0.25">
      <c r="A48" s="8" t="s">
        <v>7484</v>
      </c>
      <c r="B48" s="10">
        <v>1</v>
      </c>
      <c r="E48" t="s">
        <v>22865</v>
      </c>
      <c r="F48">
        <v>1</v>
      </c>
    </row>
    <row r="49" spans="1:6" hidden="1" x14ac:dyDescent="0.25">
      <c r="A49" s="8" t="s">
        <v>5290</v>
      </c>
      <c r="B49" s="10">
        <v>5</v>
      </c>
      <c r="E49" t="s">
        <v>16655</v>
      </c>
      <c r="F49">
        <v>1</v>
      </c>
    </row>
    <row r="50" spans="1:6" hidden="1" x14ac:dyDescent="0.25">
      <c r="A50" s="8" t="s">
        <v>427</v>
      </c>
      <c r="B50" s="10">
        <v>75</v>
      </c>
      <c r="E50" t="s">
        <v>23284</v>
      </c>
      <c r="F50">
        <v>1</v>
      </c>
    </row>
    <row r="51" spans="1:6" hidden="1" x14ac:dyDescent="0.25">
      <c r="A51" s="8" t="s">
        <v>3862</v>
      </c>
      <c r="B51" s="10">
        <v>10</v>
      </c>
      <c r="E51" t="s">
        <v>7488</v>
      </c>
      <c r="F51">
        <v>1</v>
      </c>
    </row>
    <row r="52" spans="1:6" hidden="1" x14ac:dyDescent="0.25">
      <c r="A52" s="8" t="s">
        <v>3109</v>
      </c>
      <c r="B52" s="10">
        <v>3</v>
      </c>
      <c r="E52" t="s">
        <v>21423</v>
      </c>
      <c r="F52">
        <v>1</v>
      </c>
    </row>
    <row r="53" spans="1:6" hidden="1" x14ac:dyDescent="0.25">
      <c r="A53" s="8" t="s">
        <v>497</v>
      </c>
      <c r="B53" s="10">
        <v>15</v>
      </c>
      <c r="E53" t="s">
        <v>22861</v>
      </c>
      <c r="F53">
        <v>1</v>
      </c>
    </row>
    <row r="54" spans="1:6" hidden="1" x14ac:dyDescent="0.25">
      <c r="A54" s="8" t="s">
        <v>10859</v>
      </c>
      <c r="B54" s="10">
        <v>2</v>
      </c>
      <c r="E54" t="s">
        <v>1778</v>
      </c>
      <c r="F54">
        <v>1</v>
      </c>
    </row>
    <row r="55" spans="1:6" hidden="1" x14ac:dyDescent="0.25">
      <c r="A55" s="8" t="s">
        <v>10630</v>
      </c>
      <c r="B55" s="10">
        <v>1</v>
      </c>
      <c r="E55" t="s">
        <v>14048</v>
      </c>
      <c r="F55">
        <v>1</v>
      </c>
    </row>
    <row r="56" spans="1:6" hidden="1" x14ac:dyDescent="0.25">
      <c r="A56" s="8" t="s">
        <v>1518</v>
      </c>
      <c r="B56" s="10">
        <v>4</v>
      </c>
      <c r="E56" t="s">
        <v>4997</v>
      </c>
      <c r="F56">
        <v>1</v>
      </c>
    </row>
    <row r="57" spans="1:6" hidden="1" x14ac:dyDescent="0.25">
      <c r="A57" s="8" t="s">
        <v>10850</v>
      </c>
      <c r="B57" s="10">
        <v>1</v>
      </c>
      <c r="E57" t="s">
        <v>15955</v>
      </c>
      <c r="F57">
        <v>1</v>
      </c>
    </row>
    <row r="58" spans="1:6" hidden="1" x14ac:dyDescent="0.25">
      <c r="A58" s="8" t="s">
        <v>351</v>
      </c>
      <c r="B58" s="10">
        <v>49</v>
      </c>
      <c r="E58" t="s">
        <v>14292</v>
      </c>
      <c r="F58">
        <v>1</v>
      </c>
    </row>
    <row r="59" spans="1:6" hidden="1" x14ac:dyDescent="0.25">
      <c r="A59" s="8" t="s">
        <v>7106</v>
      </c>
      <c r="B59" s="10">
        <v>2</v>
      </c>
      <c r="E59" t="s">
        <v>12190</v>
      </c>
      <c r="F59">
        <v>1</v>
      </c>
    </row>
    <row r="60" spans="1:6" hidden="1" x14ac:dyDescent="0.25">
      <c r="A60" s="8" t="s">
        <v>14330</v>
      </c>
      <c r="B60" s="10">
        <v>1</v>
      </c>
      <c r="E60" t="s">
        <v>13943</v>
      </c>
      <c r="F60">
        <v>1</v>
      </c>
    </row>
    <row r="61" spans="1:6" hidden="1" x14ac:dyDescent="0.25">
      <c r="A61" s="8" t="s">
        <v>77</v>
      </c>
      <c r="B61" s="10">
        <v>2</v>
      </c>
      <c r="E61" t="s">
        <v>5848</v>
      </c>
      <c r="F61">
        <v>1</v>
      </c>
    </row>
    <row r="62" spans="1:6" hidden="1" x14ac:dyDescent="0.25">
      <c r="A62" s="8" t="s">
        <v>4036</v>
      </c>
      <c r="B62" s="10">
        <v>2</v>
      </c>
      <c r="E62" t="s">
        <v>14091</v>
      </c>
      <c r="F62">
        <v>1</v>
      </c>
    </row>
    <row r="63" spans="1:6" hidden="1" x14ac:dyDescent="0.25">
      <c r="A63" s="8" t="s">
        <v>11725</v>
      </c>
      <c r="B63" s="10">
        <v>4</v>
      </c>
      <c r="E63" t="s">
        <v>19620</v>
      </c>
      <c r="F63">
        <v>1</v>
      </c>
    </row>
    <row r="64" spans="1:6" hidden="1" x14ac:dyDescent="0.25">
      <c r="A64" s="8" t="s">
        <v>8900</v>
      </c>
      <c r="B64" s="10">
        <v>1</v>
      </c>
      <c r="E64" t="s">
        <v>13934</v>
      </c>
      <c r="F64">
        <v>1</v>
      </c>
    </row>
    <row r="65" spans="1:6" hidden="1" x14ac:dyDescent="0.25">
      <c r="A65" s="8" t="s">
        <v>9905</v>
      </c>
      <c r="B65" s="10">
        <v>1</v>
      </c>
      <c r="E65" t="s">
        <v>12906</v>
      </c>
      <c r="F65">
        <v>1</v>
      </c>
    </row>
    <row r="66" spans="1:6" hidden="1" x14ac:dyDescent="0.25">
      <c r="A66" s="8" t="s">
        <v>5357</v>
      </c>
      <c r="B66" s="10">
        <v>2</v>
      </c>
      <c r="E66" t="s">
        <v>8524</v>
      </c>
      <c r="F66">
        <v>1</v>
      </c>
    </row>
    <row r="67" spans="1:6" hidden="1" x14ac:dyDescent="0.25">
      <c r="A67" s="8" t="s">
        <v>559</v>
      </c>
      <c r="B67" s="10">
        <v>1</v>
      </c>
      <c r="E67" t="s">
        <v>12840</v>
      </c>
      <c r="F67">
        <v>1</v>
      </c>
    </row>
    <row r="68" spans="1:6" hidden="1" x14ac:dyDescent="0.25">
      <c r="A68" s="8" t="s">
        <v>16960</v>
      </c>
      <c r="B68" s="10">
        <v>1</v>
      </c>
      <c r="E68" t="s">
        <v>9858</v>
      </c>
      <c r="F68">
        <v>1</v>
      </c>
    </row>
    <row r="69" spans="1:6" hidden="1" x14ac:dyDescent="0.25">
      <c r="A69" s="8" t="s">
        <v>4161</v>
      </c>
      <c r="B69" s="10">
        <v>4</v>
      </c>
      <c r="E69" t="s">
        <v>19846</v>
      </c>
      <c r="F69">
        <v>1</v>
      </c>
    </row>
    <row r="70" spans="1:6" hidden="1" x14ac:dyDescent="0.25">
      <c r="A70" s="8" t="s">
        <v>2167</v>
      </c>
      <c r="B70" s="10">
        <v>3</v>
      </c>
      <c r="E70" t="s">
        <v>14791</v>
      </c>
      <c r="F70">
        <v>1</v>
      </c>
    </row>
    <row r="71" spans="1:6" hidden="1" x14ac:dyDescent="0.25">
      <c r="A71" s="8" t="s">
        <v>3151</v>
      </c>
      <c r="B71" s="10">
        <v>7</v>
      </c>
      <c r="E71" t="s">
        <v>6858</v>
      </c>
      <c r="F71">
        <v>1</v>
      </c>
    </row>
    <row r="72" spans="1:6" hidden="1" x14ac:dyDescent="0.25">
      <c r="A72" s="8" t="s">
        <v>12761</v>
      </c>
      <c r="B72" s="10">
        <v>1</v>
      </c>
      <c r="E72" t="s">
        <v>23000</v>
      </c>
      <c r="F72">
        <v>1</v>
      </c>
    </row>
    <row r="73" spans="1:6" hidden="1" x14ac:dyDescent="0.25">
      <c r="A73" s="8" t="s">
        <v>778</v>
      </c>
      <c r="B73" s="10">
        <v>62</v>
      </c>
      <c r="E73" t="s">
        <v>4305</v>
      </c>
      <c r="F73">
        <v>1</v>
      </c>
    </row>
    <row r="74" spans="1:6" hidden="1" x14ac:dyDescent="0.25">
      <c r="A74" s="8" t="s">
        <v>2075</v>
      </c>
      <c r="B74" s="10">
        <v>6</v>
      </c>
      <c r="E74" t="s">
        <v>21814</v>
      </c>
      <c r="F74">
        <v>1</v>
      </c>
    </row>
    <row r="75" spans="1:6" hidden="1" x14ac:dyDescent="0.25">
      <c r="A75" s="8" t="s">
        <v>5440</v>
      </c>
      <c r="B75" s="10">
        <v>6</v>
      </c>
      <c r="E75" t="s">
        <v>15909</v>
      </c>
      <c r="F75">
        <v>1</v>
      </c>
    </row>
    <row r="76" spans="1:6" hidden="1" x14ac:dyDescent="0.25">
      <c r="A76" s="8" t="s">
        <v>1277</v>
      </c>
      <c r="B76" s="10">
        <v>2</v>
      </c>
      <c r="E76" t="s">
        <v>22225</v>
      </c>
      <c r="F76">
        <v>1</v>
      </c>
    </row>
    <row r="77" spans="1:6" hidden="1" x14ac:dyDescent="0.25">
      <c r="A77" s="8" t="s">
        <v>17116</v>
      </c>
      <c r="B77" s="10">
        <v>2</v>
      </c>
      <c r="E77" t="s">
        <v>17274</v>
      </c>
      <c r="F77">
        <v>1</v>
      </c>
    </row>
    <row r="78" spans="1:6" hidden="1" x14ac:dyDescent="0.25">
      <c r="A78" s="8" t="s">
        <v>1059</v>
      </c>
      <c r="B78" s="10">
        <v>17</v>
      </c>
      <c r="E78" t="s">
        <v>21565</v>
      </c>
      <c r="F78">
        <v>1</v>
      </c>
    </row>
    <row r="79" spans="1:6" hidden="1" x14ac:dyDescent="0.25">
      <c r="A79" s="8" t="s">
        <v>5801</v>
      </c>
      <c r="B79" s="10">
        <v>1</v>
      </c>
      <c r="E79" t="s">
        <v>23112</v>
      </c>
      <c r="F79">
        <v>1</v>
      </c>
    </row>
    <row r="80" spans="1:6" hidden="1" x14ac:dyDescent="0.25">
      <c r="A80" s="8" t="s">
        <v>21355</v>
      </c>
      <c r="B80" s="10">
        <v>2</v>
      </c>
      <c r="E80" t="s">
        <v>12562</v>
      </c>
      <c r="F80">
        <v>1</v>
      </c>
    </row>
    <row r="81" spans="1:6" hidden="1" x14ac:dyDescent="0.25">
      <c r="A81" s="8" t="s">
        <v>13779</v>
      </c>
      <c r="B81" s="10">
        <v>3</v>
      </c>
      <c r="E81" t="s">
        <v>21616</v>
      </c>
      <c r="F81">
        <v>1</v>
      </c>
    </row>
    <row r="82" spans="1:6" hidden="1" x14ac:dyDescent="0.25">
      <c r="A82" s="8" t="s">
        <v>21703</v>
      </c>
      <c r="B82" s="10">
        <v>1</v>
      </c>
      <c r="E82" t="s">
        <v>123</v>
      </c>
      <c r="F82">
        <v>1</v>
      </c>
    </row>
    <row r="83" spans="1:6" hidden="1" x14ac:dyDescent="0.25">
      <c r="A83" s="8" t="s">
        <v>21745</v>
      </c>
      <c r="B83" s="10">
        <v>2</v>
      </c>
      <c r="E83" t="s">
        <v>13849</v>
      </c>
      <c r="F83">
        <v>1</v>
      </c>
    </row>
    <row r="84" spans="1:6" hidden="1" x14ac:dyDescent="0.25">
      <c r="A84" s="8" t="s">
        <v>21633</v>
      </c>
      <c r="B84" s="10">
        <v>3</v>
      </c>
      <c r="E84" t="s">
        <v>7228</v>
      </c>
      <c r="F84">
        <v>1</v>
      </c>
    </row>
    <row r="85" spans="1:6" hidden="1" x14ac:dyDescent="0.25">
      <c r="A85" s="8" t="s">
        <v>1015</v>
      </c>
      <c r="B85" s="10">
        <v>16</v>
      </c>
      <c r="E85" t="s">
        <v>8242</v>
      </c>
      <c r="F85">
        <v>1</v>
      </c>
    </row>
    <row r="86" spans="1:6" hidden="1" x14ac:dyDescent="0.25">
      <c r="A86" s="8" t="s">
        <v>819</v>
      </c>
      <c r="B86" s="10">
        <v>20</v>
      </c>
      <c r="E86" t="s">
        <v>1362</v>
      </c>
      <c r="F86">
        <v>1</v>
      </c>
    </row>
    <row r="87" spans="1:6" hidden="1" x14ac:dyDescent="0.25">
      <c r="A87" s="8" t="s">
        <v>1189</v>
      </c>
      <c r="B87" s="10">
        <v>4</v>
      </c>
      <c r="E87" t="s">
        <v>12618</v>
      </c>
      <c r="F87">
        <v>1</v>
      </c>
    </row>
    <row r="88" spans="1:6" hidden="1" x14ac:dyDescent="0.25">
      <c r="A88" s="8" t="s">
        <v>1829</v>
      </c>
      <c r="B88" s="10">
        <v>11</v>
      </c>
      <c r="E88" t="s">
        <v>22086</v>
      </c>
      <c r="F88">
        <v>1</v>
      </c>
    </row>
    <row r="89" spans="1:6" hidden="1" x14ac:dyDescent="0.25">
      <c r="A89" s="8" t="s">
        <v>403</v>
      </c>
      <c r="B89" s="10">
        <v>27</v>
      </c>
      <c r="E89" t="s">
        <v>5492</v>
      </c>
      <c r="F89">
        <v>1</v>
      </c>
    </row>
    <row r="90" spans="1:6" hidden="1" x14ac:dyDescent="0.25">
      <c r="A90" s="8" t="s">
        <v>19890</v>
      </c>
      <c r="B90" s="10">
        <v>1</v>
      </c>
      <c r="E90" t="s">
        <v>3189</v>
      </c>
      <c r="F90">
        <v>1</v>
      </c>
    </row>
    <row r="91" spans="1:6" hidden="1" x14ac:dyDescent="0.25">
      <c r="A91" s="8" t="s">
        <v>3364</v>
      </c>
      <c r="B91" s="10">
        <v>25</v>
      </c>
      <c r="E91" t="s">
        <v>20917</v>
      </c>
      <c r="F91">
        <v>1</v>
      </c>
    </row>
    <row r="92" spans="1:6" hidden="1" x14ac:dyDescent="0.25">
      <c r="A92" s="8" t="s">
        <v>2676</v>
      </c>
      <c r="B92" s="10">
        <v>1</v>
      </c>
      <c r="E92" t="s">
        <v>4018</v>
      </c>
      <c r="F92">
        <v>1</v>
      </c>
    </row>
    <row r="93" spans="1:6" hidden="1" x14ac:dyDescent="0.25">
      <c r="A93" s="8" t="s">
        <v>1103</v>
      </c>
      <c r="B93" s="10">
        <v>21</v>
      </c>
      <c r="E93" t="s">
        <v>14058</v>
      </c>
      <c r="F93">
        <v>1</v>
      </c>
    </row>
    <row r="94" spans="1:6" hidden="1" x14ac:dyDescent="0.25">
      <c r="A94" s="8" t="s">
        <v>2813</v>
      </c>
      <c r="B94" s="10">
        <v>7</v>
      </c>
      <c r="E94" t="s">
        <v>19549</v>
      </c>
      <c r="F94">
        <v>1</v>
      </c>
    </row>
    <row r="95" spans="1:6" hidden="1" x14ac:dyDescent="0.25">
      <c r="A95" s="8" t="s">
        <v>8391</v>
      </c>
      <c r="B95" s="10">
        <v>1</v>
      </c>
      <c r="E95" t="s">
        <v>6032</v>
      </c>
      <c r="F95">
        <v>1</v>
      </c>
    </row>
    <row r="96" spans="1:6" hidden="1" x14ac:dyDescent="0.25">
      <c r="A96" s="8" t="s">
        <v>17028</v>
      </c>
      <c r="B96" s="10">
        <v>3</v>
      </c>
      <c r="E96" t="s">
        <v>15030</v>
      </c>
      <c r="F96">
        <v>1</v>
      </c>
    </row>
    <row r="97" spans="1:6" hidden="1" x14ac:dyDescent="0.25">
      <c r="A97" s="8" t="s">
        <v>7897</v>
      </c>
      <c r="B97" s="10">
        <v>12</v>
      </c>
      <c r="E97" t="s">
        <v>3250</v>
      </c>
      <c r="F97">
        <v>1</v>
      </c>
    </row>
    <row r="98" spans="1:6" hidden="1" x14ac:dyDescent="0.25">
      <c r="A98" s="8" t="s">
        <v>8351</v>
      </c>
      <c r="B98" s="10">
        <v>10</v>
      </c>
      <c r="E98" t="s">
        <v>6844</v>
      </c>
      <c r="F98">
        <v>1</v>
      </c>
    </row>
    <row r="99" spans="1:6" hidden="1" x14ac:dyDescent="0.25">
      <c r="A99" s="8" t="s">
        <v>19980</v>
      </c>
      <c r="B99" s="10">
        <v>1</v>
      </c>
      <c r="E99" t="s">
        <v>14229</v>
      </c>
      <c r="F99">
        <v>1</v>
      </c>
    </row>
    <row r="100" spans="1:6" hidden="1" x14ac:dyDescent="0.25">
      <c r="A100" s="8" t="s">
        <v>8252</v>
      </c>
      <c r="B100" s="10">
        <v>12</v>
      </c>
      <c r="E100" t="s">
        <v>20516</v>
      </c>
      <c r="F100">
        <v>1</v>
      </c>
    </row>
    <row r="101" spans="1:6" hidden="1" x14ac:dyDescent="0.25">
      <c r="A101" s="8" t="s">
        <v>7172</v>
      </c>
      <c r="B101" s="10">
        <v>3</v>
      </c>
      <c r="E101" t="s">
        <v>913</v>
      </c>
      <c r="F101">
        <v>1</v>
      </c>
    </row>
    <row r="102" spans="1:6" hidden="1" x14ac:dyDescent="0.25">
      <c r="A102" s="8" t="s">
        <v>22682</v>
      </c>
      <c r="B102" s="10">
        <v>1</v>
      </c>
      <c r="E102" t="s">
        <v>21054</v>
      </c>
      <c r="F102">
        <v>1</v>
      </c>
    </row>
    <row r="103" spans="1:6" hidden="1" x14ac:dyDescent="0.25">
      <c r="A103" s="8" t="s">
        <v>21665</v>
      </c>
      <c r="B103" s="10">
        <v>1</v>
      </c>
      <c r="E103" t="s">
        <v>9416</v>
      </c>
      <c r="F103">
        <v>1</v>
      </c>
    </row>
    <row r="104" spans="1:6" hidden="1" x14ac:dyDescent="0.25">
      <c r="A104" s="8" t="s">
        <v>2640</v>
      </c>
      <c r="B104" s="10">
        <v>8</v>
      </c>
      <c r="E104" t="s">
        <v>18114</v>
      </c>
      <c r="F104">
        <v>1</v>
      </c>
    </row>
    <row r="105" spans="1:6" hidden="1" x14ac:dyDescent="0.25">
      <c r="A105" s="8" t="s">
        <v>11965</v>
      </c>
      <c r="B105" s="10">
        <v>1</v>
      </c>
      <c r="E105" t="s">
        <v>4669</v>
      </c>
      <c r="F105">
        <v>1</v>
      </c>
    </row>
    <row r="106" spans="1:6" hidden="1" x14ac:dyDescent="0.25">
      <c r="A106" s="8" t="s">
        <v>8186</v>
      </c>
      <c r="B106" s="10">
        <v>1</v>
      </c>
      <c r="E106" t="s">
        <v>15509</v>
      </c>
      <c r="F106">
        <v>1</v>
      </c>
    </row>
    <row r="107" spans="1:6" hidden="1" x14ac:dyDescent="0.25">
      <c r="A107" s="8" t="s">
        <v>2715</v>
      </c>
      <c r="B107" s="10">
        <v>14</v>
      </c>
      <c r="E107" t="s">
        <v>2398</v>
      </c>
      <c r="F107">
        <v>1</v>
      </c>
    </row>
    <row r="108" spans="1:6" hidden="1" x14ac:dyDescent="0.25">
      <c r="A108" s="8" t="s">
        <v>23306</v>
      </c>
      <c r="B108" s="10">
        <v>2</v>
      </c>
      <c r="E108" t="s">
        <v>19605</v>
      </c>
      <c r="F108">
        <v>1</v>
      </c>
    </row>
    <row r="109" spans="1:6" hidden="1" x14ac:dyDescent="0.25">
      <c r="A109" s="8" t="s">
        <v>18799</v>
      </c>
      <c r="B109" s="10">
        <v>1</v>
      </c>
      <c r="E109" t="s">
        <v>21000</v>
      </c>
      <c r="F109">
        <v>1</v>
      </c>
    </row>
    <row r="110" spans="1:6" hidden="1" x14ac:dyDescent="0.25">
      <c r="A110" s="8" t="s">
        <v>1833</v>
      </c>
      <c r="B110" s="10">
        <v>1</v>
      </c>
      <c r="E110" t="s">
        <v>22567</v>
      </c>
      <c r="F110">
        <v>1</v>
      </c>
    </row>
    <row r="111" spans="1:6" hidden="1" x14ac:dyDescent="0.25">
      <c r="A111" s="8" t="s">
        <v>94</v>
      </c>
      <c r="B111" s="10">
        <v>120</v>
      </c>
      <c r="E111" t="s">
        <v>2054</v>
      </c>
      <c r="F111">
        <v>1</v>
      </c>
    </row>
    <row r="112" spans="1:6" hidden="1" x14ac:dyDescent="0.25">
      <c r="A112" s="8" t="s">
        <v>4747</v>
      </c>
      <c r="B112" s="10">
        <v>2</v>
      </c>
      <c r="E112" t="s">
        <v>21713</v>
      </c>
      <c r="F112">
        <v>1</v>
      </c>
    </row>
    <row r="113" spans="1:6" hidden="1" x14ac:dyDescent="0.25">
      <c r="A113" s="8" t="s">
        <v>11882</v>
      </c>
      <c r="B113" s="10">
        <v>3</v>
      </c>
      <c r="E113" t="s">
        <v>9285</v>
      </c>
      <c r="F113">
        <v>1</v>
      </c>
    </row>
    <row r="114" spans="1:6" hidden="1" x14ac:dyDescent="0.25">
      <c r="A114" s="8" t="s">
        <v>20</v>
      </c>
      <c r="B114" s="10">
        <v>129</v>
      </c>
      <c r="E114" t="s">
        <v>773</v>
      </c>
      <c r="F114">
        <v>1</v>
      </c>
    </row>
    <row r="115" spans="1:6" hidden="1" x14ac:dyDescent="0.25">
      <c r="A115" s="8" t="s">
        <v>8723</v>
      </c>
      <c r="B115" s="10">
        <v>1</v>
      </c>
      <c r="E115" t="s">
        <v>23444</v>
      </c>
      <c r="F115">
        <v>1</v>
      </c>
    </row>
    <row r="116" spans="1:6" hidden="1" x14ac:dyDescent="0.25">
      <c r="A116" s="8" t="s">
        <v>1577</v>
      </c>
      <c r="B116" s="10">
        <v>7</v>
      </c>
      <c r="E116" t="s">
        <v>21821</v>
      </c>
      <c r="F116">
        <v>1</v>
      </c>
    </row>
    <row r="117" spans="1:6" hidden="1" x14ac:dyDescent="0.25">
      <c r="A117" s="8" t="s">
        <v>20727</v>
      </c>
      <c r="B117" s="10">
        <v>1</v>
      </c>
      <c r="E117" t="s">
        <v>5207</v>
      </c>
      <c r="F117">
        <v>1</v>
      </c>
    </row>
    <row r="118" spans="1:6" hidden="1" x14ac:dyDescent="0.25">
      <c r="A118" s="8" t="s">
        <v>7134</v>
      </c>
      <c r="B118" s="10">
        <v>3</v>
      </c>
      <c r="E118" t="s">
        <v>7036</v>
      </c>
      <c r="F118">
        <v>1</v>
      </c>
    </row>
    <row r="119" spans="1:6" hidden="1" x14ac:dyDescent="0.25">
      <c r="A119" s="8" t="s">
        <v>18332</v>
      </c>
      <c r="B119" s="10">
        <v>1</v>
      </c>
      <c r="E119" t="s">
        <v>23357</v>
      </c>
      <c r="F119">
        <v>1</v>
      </c>
    </row>
    <row r="120" spans="1:6" hidden="1" x14ac:dyDescent="0.25">
      <c r="A120" s="8" t="s">
        <v>6532</v>
      </c>
      <c r="B120" s="10">
        <v>6</v>
      </c>
      <c r="E120" t="s">
        <v>20758</v>
      </c>
      <c r="F120">
        <v>1</v>
      </c>
    </row>
    <row r="121" spans="1:6" hidden="1" x14ac:dyDescent="0.25">
      <c r="A121" s="8" t="s">
        <v>1299</v>
      </c>
      <c r="B121" s="10">
        <v>7</v>
      </c>
      <c r="E121" t="s">
        <v>17177</v>
      </c>
      <c r="F121">
        <v>1</v>
      </c>
    </row>
    <row r="122" spans="1:6" hidden="1" x14ac:dyDescent="0.25">
      <c r="A122" s="8" t="s">
        <v>187</v>
      </c>
      <c r="B122" s="10">
        <v>6</v>
      </c>
      <c r="E122" t="s">
        <v>5203</v>
      </c>
      <c r="F122">
        <v>1</v>
      </c>
    </row>
    <row r="123" spans="1:6" hidden="1" x14ac:dyDescent="0.25">
      <c r="A123" s="8" t="s">
        <v>3568</v>
      </c>
      <c r="B123" s="10">
        <v>2</v>
      </c>
      <c r="E123" t="s">
        <v>7129</v>
      </c>
      <c r="F123">
        <v>1</v>
      </c>
    </row>
    <row r="124" spans="1:6" hidden="1" x14ac:dyDescent="0.25">
      <c r="A124" s="8" t="s">
        <v>6545</v>
      </c>
      <c r="B124" s="10">
        <v>4</v>
      </c>
      <c r="E124" t="s">
        <v>2281</v>
      </c>
      <c r="F124">
        <v>1</v>
      </c>
    </row>
    <row r="125" spans="1:6" hidden="1" x14ac:dyDescent="0.25">
      <c r="A125" s="8" t="s">
        <v>2896</v>
      </c>
      <c r="B125" s="10">
        <v>3</v>
      </c>
      <c r="E125" t="s">
        <v>22464</v>
      </c>
      <c r="F125">
        <v>1</v>
      </c>
    </row>
    <row r="126" spans="1:6" hidden="1" x14ac:dyDescent="0.25">
      <c r="A126" s="8" t="s">
        <v>17871</v>
      </c>
      <c r="B126" s="10">
        <v>1</v>
      </c>
      <c r="E126" t="s">
        <v>21435</v>
      </c>
      <c r="F126">
        <v>1</v>
      </c>
    </row>
    <row r="127" spans="1:6" hidden="1" x14ac:dyDescent="0.25">
      <c r="A127" s="8" t="s">
        <v>382</v>
      </c>
      <c r="B127" s="10">
        <v>16</v>
      </c>
      <c r="E127" t="s">
        <v>8852</v>
      </c>
      <c r="F127">
        <v>1</v>
      </c>
    </row>
    <row r="128" spans="1:6" hidden="1" x14ac:dyDescent="0.25">
      <c r="A128" s="8" t="s">
        <v>583</v>
      </c>
      <c r="B128" s="10">
        <v>2</v>
      </c>
      <c r="E128" t="s">
        <v>15512</v>
      </c>
      <c r="F128">
        <v>1</v>
      </c>
    </row>
    <row r="129" spans="1:6" hidden="1" x14ac:dyDescent="0.25">
      <c r="A129" s="8" t="s">
        <v>9336</v>
      </c>
      <c r="B129" s="10">
        <v>2</v>
      </c>
      <c r="E129" t="s">
        <v>21740</v>
      </c>
      <c r="F129">
        <v>1</v>
      </c>
    </row>
    <row r="130" spans="1:6" hidden="1" x14ac:dyDescent="0.25">
      <c r="A130" s="8" t="s">
        <v>2578</v>
      </c>
      <c r="B130" s="10">
        <v>5</v>
      </c>
      <c r="E130" t="s">
        <v>23403</v>
      </c>
      <c r="F130">
        <v>1</v>
      </c>
    </row>
    <row r="131" spans="1:6" hidden="1" x14ac:dyDescent="0.25">
      <c r="A131" s="8" t="s">
        <v>9938</v>
      </c>
      <c r="B131" s="10">
        <v>1</v>
      </c>
      <c r="E131" t="s">
        <v>786</v>
      </c>
      <c r="F131">
        <v>1</v>
      </c>
    </row>
    <row r="132" spans="1:6" hidden="1" x14ac:dyDescent="0.25">
      <c r="A132" s="8" t="s">
        <v>4474</v>
      </c>
      <c r="B132" s="10">
        <v>7</v>
      </c>
      <c r="E132" t="s">
        <v>22392</v>
      </c>
      <c r="F132">
        <v>1</v>
      </c>
    </row>
    <row r="133" spans="1:6" hidden="1" x14ac:dyDescent="0.25">
      <c r="A133" s="8" t="s">
        <v>1850</v>
      </c>
      <c r="B133" s="10">
        <v>7</v>
      </c>
      <c r="E133" t="s">
        <v>3267</v>
      </c>
      <c r="F133">
        <v>1</v>
      </c>
    </row>
    <row r="134" spans="1:6" hidden="1" x14ac:dyDescent="0.25">
      <c r="A134" s="8" t="s">
        <v>9964</v>
      </c>
      <c r="B134" s="10">
        <v>1</v>
      </c>
      <c r="E134" t="s">
        <v>23185</v>
      </c>
      <c r="F134">
        <v>1</v>
      </c>
    </row>
    <row r="135" spans="1:6" hidden="1" x14ac:dyDescent="0.25">
      <c r="A135" s="8" t="s">
        <v>12210</v>
      </c>
      <c r="B135" s="10">
        <v>2</v>
      </c>
      <c r="E135" t="s">
        <v>22204</v>
      </c>
      <c r="F135">
        <v>1</v>
      </c>
    </row>
    <row r="136" spans="1:6" hidden="1" x14ac:dyDescent="0.25">
      <c r="A136" s="8" t="s">
        <v>470</v>
      </c>
      <c r="B136" s="10">
        <v>11</v>
      </c>
      <c r="E136" t="s">
        <v>20069</v>
      </c>
      <c r="F136">
        <v>1</v>
      </c>
    </row>
    <row r="137" spans="1:6" hidden="1" x14ac:dyDescent="0.25">
      <c r="A137" s="8" t="s">
        <v>3291</v>
      </c>
      <c r="B137" s="10">
        <v>7</v>
      </c>
      <c r="E137" t="s">
        <v>21858</v>
      </c>
      <c r="F137">
        <v>1</v>
      </c>
    </row>
    <row r="138" spans="1:6" hidden="1" x14ac:dyDescent="0.25">
      <c r="A138" s="8" t="s">
        <v>17081</v>
      </c>
      <c r="B138" s="10">
        <v>1</v>
      </c>
      <c r="E138" t="s">
        <v>842</v>
      </c>
      <c r="F138">
        <v>1</v>
      </c>
    </row>
    <row r="139" spans="1:6" hidden="1" x14ac:dyDescent="0.25">
      <c r="A139" s="8" t="s">
        <v>13391</v>
      </c>
      <c r="B139" s="10">
        <v>2</v>
      </c>
      <c r="E139" t="s">
        <v>20337</v>
      </c>
      <c r="F139">
        <v>1</v>
      </c>
    </row>
    <row r="140" spans="1:6" hidden="1" x14ac:dyDescent="0.25">
      <c r="A140" s="8" t="s">
        <v>22865</v>
      </c>
      <c r="B140" s="10">
        <v>1</v>
      </c>
      <c r="E140" t="s">
        <v>21507</v>
      </c>
      <c r="F140">
        <v>1</v>
      </c>
    </row>
    <row r="141" spans="1:6" hidden="1" x14ac:dyDescent="0.25">
      <c r="A141" s="8" t="s">
        <v>16655</v>
      </c>
      <c r="B141" s="10">
        <v>1</v>
      </c>
      <c r="E141" t="s">
        <v>10888</v>
      </c>
      <c r="F141">
        <v>2</v>
      </c>
    </row>
    <row r="142" spans="1:6" hidden="1" x14ac:dyDescent="0.25">
      <c r="A142" s="8" t="s">
        <v>23284</v>
      </c>
      <c r="B142" s="10">
        <v>1</v>
      </c>
      <c r="E142" t="s">
        <v>4716</v>
      </c>
      <c r="F142">
        <v>2</v>
      </c>
    </row>
    <row r="143" spans="1:6" hidden="1" x14ac:dyDescent="0.25">
      <c r="A143" s="8" t="s">
        <v>21620</v>
      </c>
      <c r="B143" s="10">
        <v>2</v>
      </c>
      <c r="E143" t="s">
        <v>5662</v>
      </c>
      <c r="F143">
        <v>2</v>
      </c>
    </row>
    <row r="144" spans="1:6" hidden="1" x14ac:dyDescent="0.25">
      <c r="A144" s="8" t="s">
        <v>22173</v>
      </c>
      <c r="B144" s="10">
        <v>2</v>
      </c>
      <c r="E144" t="s">
        <v>5785</v>
      </c>
      <c r="F144">
        <v>2</v>
      </c>
    </row>
    <row r="145" spans="1:6" hidden="1" x14ac:dyDescent="0.25">
      <c r="A145" s="8" t="s">
        <v>21868</v>
      </c>
      <c r="B145" s="10">
        <v>2</v>
      </c>
      <c r="E145" t="s">
        <v>1031</v>
      </c>
      <c r="F145">
        <v>2</v>
      </c>
    </row>
    <row r="146" spans="1:6" hidden="1" x14ac:dyDescent="0.25">
      <c r="A146" s="8" t="s">
        <v>22848</v>
      </c>
      <c r="B146" s="10">
        <v>5</v>
      </c>
      <c r="E146" t="s">
        <v>3573</v>
      </c>
      <c r="F146">
        <v>2</v>
      </c>
    </row>
    <row r="147" spans="1:6" hidden="1" x14ac:dyDescent="0.25">
      <c r="A147" s="8" t="s">
        <v>7488</v>
      </c>
      <c r="B147" s="10">
        <v>1</v>
      </c>
      <c r="E147" t="s">
        <v>14311</v>
      </c>
      <c r="F147">
        <v>2</v>
      </c>
    </row>
    <row r="148" spans="1:6" hidden="1" x14ac:dyDescent="0.25">
      <c r="A148" s="8" t="s">
        <v>21423</v>
      </c>
      <c r="B148" s="10">
        <v>1</v>
      </c>
      <c r="E148" t="s">
        <v>7997</v>
      </c>
      <c r="F148">
        <v>2</v>
      </c>
    </row>
    <row r="149" spans="1:6" hidden="1" x14ac:dyDescent="0.25">
      <c r="A149" s="8" t="s">
        <v>22861</v>
      </c>
      <c r="B149" s="10">
        <v>1</v>
      </c>
      <c r="E149" t="s">
        <v>10859</v>
      </c>
      <c r="F149">
        <v>2</v>
      </c>
    </row>
    <row r="150" spans="1:6" hidden="1" x14ac:dyDescent="0.25">
      <c r="A150" s="8" t="s">
        <v>1491</v>
      </c>
      <c r="B150" s="10">
        <v>3</v>
      </c>
      <c r="E150" t="s">
        <v>7106</v>
      </c>
      <c r="F150">
        <v>2</v>
      </c>
    </row>
    <row r="151" spans="1:6" hidden="1" x14ac:dyDescent="0.25">
      <c r="A151" s="8" t="s">
        <v>12072</v>
      </c>
      <c r="B151" s="10">
        <v>3</v>
      </c>
      <c r="E151" t="s">
        <v>77</v>
      </c>
      <c r="F151">
        <v>2</v>
      </c>
    </row>
    <row r="152" spans="1:6" hidden="1" x14ac:dyDescent="0.25">
      <c r="A152" s="8" t="s">
        <v>1778</v>
      </c>
      <c r="B152" s="10">
        <v>1</v>
      </c>
      <c r="E152" t="s">
        <v>4036</v>
      </c>
      <c r="F152">
        <v>2</v>
      </c>
    </row>
    <row r="153" spans="1:6" hidden="1" x14ac:dyDescent="0.25">
      <c r="A153" s="8" t="s">
        <v>16364</v>
      </c>
      <c r="B153" s="10">
        <v>3</v>
      </c>
      <c r="E153" t="s">
        <v>5357</v>
      </c>
      <c r="F153">
        <v>2</v>
      </c>
    </row>
    <row r="154" spans="1:6" hidden="1" x14ac:dyDescent="0.25">
      <c r="A154" s="8" t="s">
        <v>5718</v>
      </c>
      <c r="B154" s="10">
        <v>2</v>
      </c>
      <c r="E154" t="s">
        <v>1277</v>
      </c>
      <c r="F154">
        <v>2</v>
      </c>
    </row>
    <row r="155" spans="1:6" hidden="1" x14ac:dyDescent="0.25">
      <c r="A155" s="8" t="s">
        <v>14048</v>
      </c>
      <c r="B155" s="10">
        <v>1</v>
      </c>
      <c r="E155" t="s">
        <v>17116</v>
      </c>
      <c r="F155">
        <v>2</v>
      </c>
    </row>
    <row r="156" spans="1:6" hidden="1" x14ac:dyDescent="0.25">
      <c r="A156" s="8" t="s">
        <v>4997</v>
      </c>
      <c r="B156" s="10">
        <v>1</v>
      </c>
      <c r="E156" t="s">
        <v>21355</v>
      </c>
      <c r="F156">
        <v>2</v>
      </c>
    </row>
    <row r="157" spans="1:6" hidden="1" x14ac:dyDescent="0.25">
      <c r="A157" s="8" t="s">
        <v>15955</v>
      </c>
      <c r="B157" s="10">
        <v>1</v>
      </c>
      <c r="E157" t="s">
        <v>21745</v>
      </c>
      <c r="F157">
        <v>2</v>
      </c>
    </row>
    <row r="158" spans="1:6" hidden="1" x14ac:dyDescent="0.25">
      <c r="A158" s="8" t="s">
        <v>14292</v>
      </c>
      <c r="B158" s="10">
        <v>1</v>
      </c>
      <c r="E158" t="s">
        <v>23306</v>
      </c>
      <c r="F158">
        <v>2</v>
      </c>
    </row>
    <row r="159" spans="1:6" hidden="1" x14ac:dyDescent="0.25">
      <c r="A159" s="8" t="s">
        <v>10804</v>
      </c>
      <c r="B159" s="10">
        <v>2</v>
      </c>
      <c r="E159" t="s">
        <v>4747</v>
      </c>
      <c r="F159">
        <v>2</v>
      </c>
    </row>
    <row r="160" spans="1:6" hidden="1" x14ac:dyDescent="0.25">
      <c r="A160" s="8" t="s">
        <v>8168</v>
      </c>
      <c r="B160" s="10">
        <v>11</v>
      </c>
      <c r="E160" t="s">
        <v>3568</v>
      </c>
      <c r="F160">
        <v>2</v>
      </c>
    </row>
    <row r="161" spans="1:6" hidden="1" x14ac:dyDescent="0.25">
      <c r="A161" s="8" t="s">
        <v>5645</v>
      </c>
      <c r="B161" s="10">
        <v>8</v>
      </c>
      <c r="E161" t="s">
        <v>583</v>
      </c>
      <c r="F161">
        <v>2</v>
      </c>
    </row>
    <row r="162" spans="1:6" hidden="1" x14ac:dyDescent="0.25">
      <c r="A162" s="8" t="s">
        <v>5011</v>
      </c>
      <c r="B162" s="10">
        <v>5</v>
      </c>
      <c r="E162" t="s">
        <v>9336</v>
      </c>
      <c r="F162">
        <v>2</v>
      </c>
    </row>
    <row r="163" spans="1:6" hidden="1" x14ac:dyDescent="0.25">
      <c r="A163" s="8" t="s">
        <v>3475</v>
      </c>
      <c r="B163" s="10">
        <v>9</v>
      </c>
      <c r="E163" t="s">
        <v>12210</v>
      </c>
      <c r="F163">
        <v>2</v>
      </c>
    </row>
    <row r="164" spans="1:6" hidden="1" x14ac:dyDescent="0.25">
      <c r="A164" s="8" t="s">
        <v>12190</v>
      </c>
      <c r="B164" s="10">
        <v>1</v>
      </c>
      <c r="E164" t="s">
        <v>13391</v>
      </c>
      <c r="F164">
        <v>2</v>
      </c>
    </row>
    <row r="165" spans="1:6" hidden="1" x14ac:dyDescent="0.25">
      <c r="A165" s="8" t="s">
        <v>13943</v>
      </c>
      <c r="B165" s="10">
        <v>1</v>
      </c>
      <c r="E165" t="s">
        <v>21620</v>
      </c>
      <c r="F165">
        <v>2</v>
      </c>
    </row>
    <row r="166" spans="1:6" hidden="1" x14ac:dyDescent="0.25">
      <c r="A166" s="8" t="s">
        <v>5640</v>
      </c>
      <c r="B166" s="10">
        <v>3</v>
      </c>
      <c r="E166" t="s">
        <v>22173</v>
      </c>
      <c r="F166">
        <v>2</v>
      </c>
    </row>
    <row r="167" spans="1:6" hidden="1" x14ac:dyDescent="0.25">
      <c r="A167" s="8" t="s">
        <v>3530</v>
      </c>
      <c r="B167" s="10">
        <v>2</v>
      </c>
      <c r="E167" t="s">
        <v>21868</v>
      </c>
      <c r="F167">
        <v>2</v>
      </c>
    </row>
    <row r="168" spans="1:6" hidden="1" x14ac:dyDescent="0.25">
      <c r="A168" s="8" t="s">
        <v>11674</v>
      </c>
      <c r="B168" s="10">
        <v>2</v>
      </c>
      <c r="E168" t="s">
        <v>5718</v>
      </c>
      <c r="F168">
        <v>2</v>
      </c>
    </row>
    <row r="169" spans="1:6" hidden="1" x14ac:dyDescent="0.25">
      <c r="A169" s="8" t="s">
        <v>5848</v>
      </c>
      <c r="B169" s="10">
        <v>1</v>
      </c>
      <c r="E169" t="s">
        <v>10804</v>
      </c>
      <c r="F169">
        <v>2</v>
      </c>
    </row>
    <row r="170" spans="1:6" hidden="1" x14ac:dyDescent="0.25">
      <c r="A170" s="8" t="s">
        <v>14091</v>
      </c>
      <c r="B170" s="10">
        <v>1</v>
      </c>
      <c r="E170" t="s">
        <v>3530</v>
      </c>
      <c r="F170">
        <v>2</v>
      </c>
    </row>
    <row r="171" spans="1:6" hidden="1" x14ac:dyDescent="0.25">
      <c r="A171" s="8" t="s">
        <v>49</v>
      </c>
      <c r="B171" s="10">
        <v>73</v>
      </c>
      <c r="E171" t="s">
        <v>11674</v>
      </c>
      <c r="F171">
        <v>2</v>
      </c>
    </row>
    <row r="172" spans="1:6" hidden="1" x14ac:dyDescent="0.25">
      <c r="A172" s="8" t="s">
        <v>1496</v>
      </c>
      <c r="B172" s="10">
        <v>10</v>
      </c>
      <c r="E172" t="s">
        <v>1589</v>
      </c>
      <c r="F172">
        <v>2</v>
      </c>
    </row>
    <row r="173" spans="1:6" hidden="1" x14ac:dyDescent="0.25">
      <c r="A173" s="8" t="s">
        <v>1409</v>
      </c>
      <c r="B173" s="10">
        <v>6</v>
      </c>
      <c r="E173" t="s">
        <v>7336</v>
      </c>
      <c r="F173">
        <v>2</v>
      </c>
    </row>
    <row r="174" spans="1:6" hidden="1" x14ac:dyDescent="0.25">
      <c r="A174" s="8" t="s">
        <v>1589</v>
      </c>
      <c r="B174" s="10">
        <v>2</v>
      </c>
      <c r="E174" t="s">
        <v>2689</v>
      </c>
      <c r="F174">
        <v>2</v>
      </c>
    </row>
    <row r="175" spans="1:6" hidden="1" x14ac:dyDescent="0.25">
      <c r="A175" s="8" t="s">
        <v>7336</v>
      </c>
      <c r="B175" s="10">
        <v>2</v>
      </c>
      <c r="E175" t="s">
        <v>660</v>
      </c>
      <c r="F175">
        <v>2</v>
      </c>
    </row>
    <row r="176" spans="1:6" hidden="1" x14ac:dyDescent="0.25">
      <c r="A176" s="8" t="s">
        <v>3582</v>
      </c>
      <c r="B176" s="10">
        <v>3</v>
      </c>
      <c r="E176" t="s">
        <v>6554</v>
      </c>
      <c r="F176">
        <v>2</v>
      </c>
    </row>
    <row r="177" spans="1:6" hidden="1" x14ac:dyDescent="0.25">
      <c r="A177" s="8" t="s">
        <v>19620</v>
      </c>
      <c r="B177" s="10">
        <v>1</v>
      </c>
      <c r="E177" t="s">
        <v>10098</v>
      </c>
      <c r="F177">
        <v>2</v>
      </c>
    </row>
    <row r="178" spans="1:6" hidden="1" x14ac:dyDescent="0.25">
      <c r="A178" s="8" t="s">
        <v>13934</v>
      </c>
      <c r="B178" s="10">
        <v>1</v>
      </c>
      <c r="E178" t="s">
        <v>18151</v>
      </c>
      <c r="F178">
        <v>2</v>
      </c>
    </row>
    <row r="179" spans="1:6" hidden="1" x14ac:dyDescent="0.25">
      <c r="A179" s="8" t="s">
        <v>2689</v>
      </c>
      <c r="B179" s="10">
        <v>2</v>
      </c>
      <c r="E179" t="s">
        <v>16919</v>
      </c>
      <c r="F179">
        <v>2</v>
      </c>
    </row>
    <row r="180" spans="1:6" hidden="1" x14ac:dyDescent="0.25">
      <c r="A180" s="8" t="s">
        <v>310</v>
      </c>
      <c r="B180" s="10">
        <v>19</v>
      </c>
      <c r="E180" t="s">
        <v>22725</v>
      </c>
      <c r="F180">
        <v>2</v>
      </c>
    </row>
    <row r="181" spans="1:6" hidden="1" x14ac:dyDescent="0.25">
      <c r="A181" s="8" t="s">
        <v>12906</v>
      </c>
      <c r="B181" s="10">
        <v>1</v>
      </c>
      <c r="E181" t="s">
        <v>10808</v>
      </c>
      <c r="F181">
        <v>2</v>
      </c>
    </row>
    <row r="182" spans="1:6" hidden="1" x14ac:dyDescent="0.25">
      <c r="A182" s="8" t="s">
        <v>224</v>
      </c>
      <c r="B182" s="10">
        <v>77</v>
      </c>
      <c r="E182" t="s">
        <v>13689</v>
      </c>
      <c r="F182">
        <v>2</v>
      </c>
    </row>
    <row r="183" spans="1:6" hidden="1" x14ac:dyDescent="0.25">
      <c r="A183" s="8" t="s">
        <v>254</v>
      </c>
      <c r="B183" s="10">
        <v>174</v>
      </c>
      <c r="E183" t="s">
        <v>22925</v>
      </c>
      <c r="F183">
        <v>2</v>
      </c>
    </row>
    <row r="184" spans="1:6" hidden="1" x14ac:dyDescent="0.25">
      <c r="A184" s="8" t="s">
        <v>4283</v>
      </c>
      <c r="B184" s="10">
        <v>3</v>
      </c>
      <c r="E184" t="s">
        <v>5030</v>
      </c>
      <c r="F184">
        <v>2</v>
      </c>
    </row>
    <row r="185" spans="1:6" hidden="1" x14ac:dyDescent="0.25">
      <c r="A185" s="8" t="s">
        <v>8524</v>
      </c>
      <c r="B185" s="10">
        <v>1</v>
      </c>
      <c r="E185" t="s">
        <v>2517</v>
      </c>
      <c r="F185">
        <v>2</v>
      </c>
    </row>
    <row r="186" spans="1:6" hidden="1" x14ac:dyDescent="0.25">
      <c r="A186" s="8" t="s">
        <v>4898</v>
      </c>
      <c r="B186" s="10">
        <v>9</v>
      </c>
      <c r="E186" t="s">
        <v>8988</v>
      </c>
      <c r="F186">
        <v>2</v>
      </c>
    </row>
    <row r="187" spans="1:6" hidden="1" x14ac:dyDescent="0.25">
      <c r="A187" s="8" t="s">
        <v>12840</v>
      </c>
      <c r="B187" s="10">
        <v>1</v>
      </c>
      <c r="E187" t="s">
        <v>9998</v>
      </c>
      <c r="F187">
        <v>2</v>
      </c>
    </row>
    <row r="188" spans="1:6" hidden="1" x14ac:dyDescent="0.25">
      <c r="A188" s="8" t="s">
        <v>11217</v>
      </c>
      <c r="B188" s="10">
        <v>3</v>
      </c>
      <c r="E188" t="s">
        <v>11487</v>
      </c>
      <c r="F188">
        <v>2</v>
      </c>
    </row>
    <row r="189" spans="1:6" hidden="1" x14ac:dyDescent="0.25">
      <c r="A189" s="8" t="s">
        <v>9858</v>
      </c>
      <c r="B189" s="10">
        <v>1</v>
      </c>
      <c r="E189" t="s">
        <v>1817</v>
      </c>
      <c r="F189">
        <v>2</v>
      </c>
    </row>
    <row r="190" spans="1:6" hidden="1" x14ac:dyDescent="0.25">
      <c r="A190" s="8" t="s">
        <v>1720</v>
      </c>
      <c r="B190" s="10">
        <v>6</v>
      </c>
      <c r="E190" t="s">
        <v>2512</v>
      </c>
      <c r="F190">
        <v>2</v>
      </c>
    </row>
    <row r="191" spans="1:6" hidden="1" x14ac:dyDescent="0.25">
      <c r="A191" s="8" t="s">
        <v>8356</v>
      </c>
      <c r="B191" s="10">
        <v>5</v>
      </c>
      <c r="E191" t="s">
        <v>21765</v>
      </c>
      <c r="F191">
        <v>2</v>
      </c>
    </row>
    <row r="192" spans="1:6" hidden="1" x14ac:dyDescent="0.25">
      <c r="A192" s="8" t="s">
        <v>685</v>
      </c>
      <c r="B192" s="10">
        <v>13</v>
      </c>
      <c r="E192" t="s">
        <v>15472</v>
      </c>
      <c r="F192">
        <v>2</v>
      </c>
    </row>
    <row r="193" spans="1:6" hidden="1" x14ac:dyDescent="0.25">
      <c r="A193" s="8" t="s">
        <v>14154</v>
      </c>
      <c r="B193" s="10">
        <v>4</v>
      </c>
      <c r="E193" t="s">
        <v>4249</v>
      </c>
      <c r="F193">
        <v>2</v>
      </c>
    </row>
    <row r="194" spans="1:6" hidden="1" x14ac:dyDescent="0.25">
      <c r="A194" s="8" t="s">
        <v>2568</v>
      </c>
      <c r="B194" s="10">
        <v>19</v>
      </c>
      <c r="E194" t="s">
        <v>5868</v>
      </c>
      <c r="F194">
        <v>2</v>
      </c>
    </row>
    <row r="195" spans="1:6" hidden="1" x14ac:dyDescent="0.25">
      <c r="A195" s="8" t="s">
        <v>1606</v>
      </c>
      <c r="B195" s="10">
        <v>16</v>
      </c>
      <c r="E195" t="s">
        <v>10845</v>
      </c>
      <c r="F195">
        <v>2</v>
      </c>
    </row>
    <row r="196" spans="1:6" hidden="1" x14ac:dyDescent="0.25">
      <c r="A196" s="8" t="s">
        <v>12389</v>
      </c>
      <c r="B196" s="10">
        <v>3</v>
      </c>
      <c r="E196" t="s">
        <v>9970</v>
      </c>
      <c r="F196">
        <v>2</v>
      </c>
    </row>
    <row r="197" spans="1:6" hidden="1" x14ac:dyDescent="0.25">
      <c r="A197" s="8" t="s">
        <v>19846</v>
      </c>
      <c r="B197" s="10">
        <v>1</v>
      </c>
      <c r="E197" t="s">
        <v>13841</v>
      </c>
      <c r="F197">
        <v>2</v>
      </c>
    </row>
    <row r="198" spans="1:6" hidden="1" x14ac:dyDescent="0.25">
      <c r="A198" s="8" t="s">
        <v>129</v>
      </c>
      <c r="B198" s="10">
        <v>7</v>
      </c>
      <c r="E198" t="s">
        <v>2376</v>
      </c>
      <c r="F198">
        <v>2</v>
      </c>
    </row>
    <row r="199" spans="1:6" hidden="1" x14ac:dyDescent="0.25">
      <c r="A199" s="8" t="s">
        <v>660</v>
      </c>
      <c r="B199" s="10">
        <v>2</v>
      </c>
      <c r="E199" t="s">
        <v>3014</v>
      </c>
      <c r="F199">
        <v>2</v>
      </c>
    </row>
    <row r="200" spans="1:6" hidden="1" x14ac:dyDescent="0.25">
      <c r="A200" s="8" t="s">
        <v>230</v>
      </c>
      <c r="B200" s="10">
        <v>119</v>
      </c>
      <c r="E200" t="s">
        <v>13708</v>
      </c>
      <c r="F200">
        <v>2</v>
      </c>
    </row>
    <row r="201" spans="1:6" hidden="1" x14ac:dyDescent="0.25">
      <c r="A201" s="8" t="s">
        <v>5110</v>
      </c>
      <c r="B201" s="10">
        <v>3</v>
      </c>
      <c r="E201" t="s">
        <v>23128</v>
      </c>
      <c r="F201">
        <v>2</v>
      </c>
    </row>
    <row r="202" spans="1:6" hidden="1" x14ac:dyDescent="0.25">
      <c r="A202" s="8" t="s">
        <v>639</v>
      </c>
      <c r="B202" s="10">
        <v>39</v>
      </c>
      <c r="E202" t="s">
        <v>22031</v>
      </c>
      <c r="F202">
        <v>2</v>
      </c>
    </row>
    <row r="203" spans="1:6" hidden="1" x14ac:dyDescent="0.25">
      <c r="A203" s="8" t="s">
        <v>236</v>
      </c>
      <c r="B203" s="10">
        <v>97</v>
      </c>
      <c r="E203" t="s">
        <v>15610</v>
      </c>
      <c r="F203">
        <v>2</v>
      </c>
    </row>
    <row r="204" spans="1:6" hidden="1" x14ac:dyDescent="0.25">
      <c r="A204" s="8" t="s">
        <v>3810</v>
      </c>
      <c r="B204" s="10">
        <v>6</v>
      </c>
      <c r="E204" t="s">
        <v>9043</v>
      </c>
      <c r="F204">
        <v>2</v>
      </c>
    </row>
    <row r="205" spans="1:6" hidden="1" x14ac:dyDescent="0.25">
      <c r="A205" s="8" t="s">
        <v>3132</v>
      </c>
      <c r="B205" s="10">
        <v>6</v>
      </c>
      <c r="E205" t="s">
        <v>17571</v>
      </c>
      <c r="F205">
        <v>2</v>
      </c>
    </row>
    <row r="206" spans="1:6" hidden="1" x14ac:dyDescent="0.25">
      <c r="A206" s="8" t="s">
        <v>4557</v>
      </c>
      <c r="B206" s="10">
        <v>5</v>
      </c>
      <c r="E206" t="s">
        <v>2386</v>
      </c>
      <c r="F206">
        <v>2</v>
      </c>
    </row>
    <row r="207" spans="1:6" hidden="1" x14ac:dyDescent="0.25">
      <c r="A207" s="8" t="s">
        <v>6554</v>
      </c>
      <c r="B207" s="10">
        <v>2</v>
      </c>
      <c r="E207" t="s">
        <v>10042</v>
      </c>
      <c r="F207">
        <v>2</v>
      </c>
    </row>
    <row r="208" spans="1:6" hidden="1" x14ac:dyDescent="0.25">
      <c r="A208" s="8" t="s">
        <v>2670</v>
      </c>
      <c r="B208" s="10">
        <v>4</v>
      </c>
      <c r="E208" t="s">
        <v>21528</v>
      </c>
      <c r="F208">
        <v>2</v>
      </c>
    </row>
    <row r="209" spans="1:6" hidden="1" x14ac:dyDescent="0.25">
      <c r="A209" s="8" t="s">
        <v>14791</v>
      </c>
      <c r="B209" s="10">
        <v>1</v>
      </c>
      <c r="E209" t="s">
        <v>16239</v>
      </c>
      <c r="F209">
        <v>2</v>
      </c>
    </row>
    <row r="210" spans="1:6" hidden="1" x14ac:dyDescent="0.25">
      <c r="A210" s="8" t="s">
        <v>6858</v>
      </c>
      <c r="B210" s="10">
        <v>1</v>
      </c>
      <c r="E210" t="s">
        <v>11413</v>
      </c>
      <c r="F210">
        <v>2</v>
      </c>
    </row>
    <row r="211" spans="1:6" hidden="1" x14ac:dyDescent="0.25">
      <c r="A211" s="8" t="s">
        <v>192</v>
      </c>
      <c r="B211" s="10">
        <v>43</v>
      </c>
      <c r="E211" t="s">
        <v>8939</v>
      </c>
      <c r="F211">
        <v>2</v>
      </c>
    </row>
    <row r="212" spans="1:6" hidden="1" x14ac:dyDescent="0.25">
      <c r="A212" s="8" t="s">
        <v>4929</v>
      </c>
      <c r="B212" s="10">
        <v>3</v>
      </c>
      <c r="E212" t="s">
        <v>14242</v>
      </c>
      <c r="F212">
        <v>3</v>
      </c>
    </row>
    <row r="213" spans="1:6" hidden="1" x14ac:dyDescent="0.25">
      <c r="A213" s="8" t="s">
        <v>4941</v>
      </c>
      <c r="B213" s="10">
        <v>7</v>
      </c>
      <c r="E213" t="s">
        <v>5828</v>
      </c>
      <c r="F213">
        <v>3</v>
      </c>
    </row>
    <row r="214" spans="1:6" hidden="1" x14ac:dyDescent="0.25">
      <c r="A214" s="8" t="s">
        <v>1062</v>
      </c>
      <c r="B214" s="10">
        <v>28</v>
      </c>
      <c r="E214" t="s">
        <v>3109</v>
      </c>
      <c r="F214">
        <v>3</v>
      </c>
    </row>
    <row r="215" spans="1:6" hidden="1" x14ac:dyDescent="0.25">
      <c r="A215" s="8" t="s">
        <v>2334</v>
      </c>
      <c r="B215" s="10">
        <v>15</v>
      </c>
      <c r="E215" t="s">
        <v>2167</v>
      </c>
      <c r="F215">
        <v>3</v>
      </c>
    </row>
    <row r="216" spans="1:6" hidden="1" x14ac:dyDescent="0.25">
      <c r="A216" s="8" t="s">
        <v>10098</v>
      </c>
      <c r="B216" s="10">
        <v>2</v>
      </c>
      <c r="E216" t="s">
        <v>13779</v>
      </c>
      <c r="F216">
        <v>3</v>
      </c>
    </row>
    <row r="217" spans="1:6" hidden="1" x14ac:dyDescent="0.25">
      <c r="A217" s="8" t="s">
        <v>7010</v>
      </c>
      <c r="B217" s="10">
        <v>3</v>
      </c>
      <c r="E217" t="s">
        <v>21633</v>
      </c>
      <c r="F217">
        <v>3</v>
      </c>
    </row>
    <row r="218" spans="1:6" hidden="1" x14ac:dyDescent="0.25">
      <c r="A218" s="8" t="s">
        <v>3200</v>
      </c>
      <c r="B218" s="10">
        <v>16</v>
      </c>
      <c r="E218" t="s">
        <v>17028</v>
      </c>
      <c r="F218">
        <v>3</v>
      </c>
    </row>
    <row r="219" spans="1:6" hidden="1" x14ac:dyDescent="0.25">
      <c r="A219" s="8" t="s">
        <v>23000</v>
      </c>
      <c r="B219" s="10">
        <v>1</v>
      </c>
      <c r="E219" t="s">
        <v>7172</v>
      </c>
      <c r="F219">
        <v>3</v>
      </c>
    </row>
    <row r="220" spans="1:6" hidden="1" x14ac:dyDescent="0.25">
      <c r="A220" s="8" t="s">
        <v>11021</v>
      </c>
      <c r="B220" s="10">
        <v>6</v>
      </c>
      <c r="E220" t="s">
        <v>11882</v>
      </c>
      <c r="F220">
        <v>3</v>
      </c>
    </row>
    <row r="221" spans="1:6" hidden="1" x14ac:dyDescent="0.25">
      <c r="A221" s="8" t="s">
        <v>54</v>
      </c>
      <c r="B221" s="10">
        <v>45</v>
      </c>
      <c r="E221" t="s">
        <v>7134</v>
      </c>
      <c r="F221">
        <v>3</v>
      </c>
    </row>
    <row r="222" spans="1:6" hidden="1" x14ac:dyDescent="0.25">
      <c r="A222" s="8" t="s">
        <v>867</v>
      </c>
      <c r="B222" s="10">
        <v>13</v>
      </c>
      <c r="E222" t="s">
        <v>2896</v>
      </c>
      <c r="F222">
        <v>3</v>
      </c>
    </row>
    <row r="223" spans="1:6" hidden="1" x14ac:dyDescent="0.25">
      <c r="A223" s="8" t="s">
        <v>6615</v>
      </c>
      <c r="B223" s="10">
        <v>7</v>
      </c>
      <c r="E223" t="s">
        <v>1491</v>
      </c>
      <c r="F223">
        <v>3</v>
      </c>
    </row>
    <row r="224" spans="1:6" hidden="1" x14ac:dyDescent="0.25">
      <c r="A224" s="8" t="s">
        <v>554</v>
      </c>
      <c r="B224" s="10">
        <v>91</v>
      </c>
      <c r="E224" t="s">
        <v>12072</v>
      </c>
      <c r="F224">
        <v>3</v>
      </c>
    </row>
    <row r="225" spans="1:6" hidden="1" x14ac:dyDescent="0.25">
      <c r="A225" s="8" t="s">
        <v>4305</v>
      </c>
      <c r="B225" s="10">
        <v>1</v>
      </c>
      <c r="E225" t="s">
        <v>16364</v>
      </c>
      <c r="F225">
        <v>3</v>
      </c>
    </row>
    <row r="226" spans="1:6" hidden="1" x14ac:dyDescent="0.25">
      <c r="A226" s="8" t="s">
        <v>21814</v>
      </c>
      <c r="B226" s="10">
        <v>1</v>
      </c>
      <c r="E226" t="s">
        <v>5640</v>
      </c>
      <c r="F226">
        <v>3</v>
      </c>
    </row>
    <row r="227" spans="1:6" hidden="1" x14ac:dyDescent="0.25">
      <c r="A227" s="8" t="s">
        <v>18151</v>
      </c>
      <c r="B227" s="10">
        <v>2</v>
      </c>
      <c r="E227" t="s">
        <v>3582</v>
      </c>
      <c r="F227">
        <v>3</v>
      </c>
    </row>
    <row r="228" spans="1:6" hidden="1" x14ac:dyDescent="0.25">
      <c r="A228" s="8" t="s">
        <v>15909</v>
      </c>
      <c r="B228" s="10">
        <v>1</v>
      </c>
      <c r="E228" t="s">
        <v>4283</v>
      </c>
      <c r="F228">
        <v>3</v>
      </c>
    </row>
    <row r="229" spans="1:6" hidden="1" x14ac:dyDescent="0.25">
      <c r="A229" s="8" t="s">
        <v>16919</v>
      </c>
      <c r="B229" s="10">
        <v>2</v>
      </c>
      <c r="E229" t="s">
        <v>11217</v>
      </c>
      <c r="F229">
        <v>3</v>
      </c>
    </row>
    <row r="230" spans="1:6" hidden="1" x14ac:dyDescent="0.25">
      <c r="A230" s="8" t="s">
        <v>22725</v>
      </c>
      <c r="B230" s="10">
        <v>2</v>
      </c>
      <c r="E230" t="s">
        <v>12389</v>
      </c>
      <c r="F230">
        <v>3</v>
      </c>
    </row>
    <row r="231" spans="1:6" hidden="1" x14ac:dyDescent="0.25">
      <c r="A231" s="8" t="s">
        <v>10808</v>
      </c>
      <c r="B231" s="10">
        <v>2</v>
      </c>
      <c r="E231" t="s">
        <v>5110</v>
      </c>
      <c r="F231">
        <v>3</v>
      </c>
    </row>
    <row r="232" spans="1:6" hidden="1" x14ac:dyDescent="0.25">
      <c r="A232" s="8" t="s">
        <v>21752</v>
      </c>
      <c r="B232" s="10">
        <v>3</v>
      </c>
      <c r="E232" t="s">
        <v>4929</v>
      </c>
      <c r="F232">
        <v>3</v>
      </c>
    </row>
    <row r="233" spans="1:6" hidden="1" x14ac:dyDescent="0.25">
      <c r="A233" s="8" t="s">
        <v>13689</v>
      </c>
      <c r="B233" s="10">
        <v>2</v>
      </c>
      <c r="E233" t="s">
        <v>7010</v>
      </c>
      <c r="F233">
        <v>3</v>
      </c>
    </row>
    <row r="234" spans="1:6" hidden="1" x14ac:dyDescent="0.25">
      <c r="A234" s="8" t="s">
        <v>5270</v>
      </c>
      <c r="B234" s="10">
        <v>11</v>
      </c>
      <c r="E234" t="s">
        <v>21752</v>
      </c>
      <c r="F234">
        <v>3</v>
      </c>
    </row>
    <row r="235" spans="1:6" hidden="1" x14ac:dyDescent="0.25">
      <c r="A235" s="8" t="s">
        <v>22225</v>
      </c>
      <c r="B235" s="10">
        <v>1</v>
      </c>
      <c r="E235" t="s">
        <v>3407</v>
      </c>
      <c r="F235">
        <v>3</v>
      </c>
    </row>
    <row r="236" spans="1:6" hidden="1" x14ac:dyDescent="0.25">
      <c r="A236" s="8" t="s">
        <v>22925</v>
      </c>
      <c r="B236" s="10">
        <v>2</v>
      </c>
      <c r="E236" t="s">
        <v>10186</v>
      </c>
      <c r="F236">
        <v>3</v>
      </c>
    </row>
    <row r="237" spans="1:6" hidden="1" x14ac:dyDescent="0.25">
      <c r="A237" s="8" t="s">
        <v>17274</v>
      </c>
      <c r="B237" s="10">
        <v>1</v>
      </c>
      <c r="E237" t="s">
        <v>2159</v>
      </c>
      <c r="F237">
        <v>3</v>
      </c>
    </row>
    <row r="238" spans="1:6" hidden="1" x14ac:dyDescent="0.25">
      <c r="A238" s="8" t="s">
        <v>21565</v>
      </c>
      <c r="B238" s="10">
        <v>1</v>
      </c>
      <c r="E238" t="s">
        <v>13199</v>
      </c>
      <c r="F238">
        <v>3</v>
      </c>
    </row>
    <row r="239" spans="1:6" hidden="1" x14ac:dyDescent="0.25">
      <c r="A239" s="8" t="s">
        <v>799</v>
      </c>
      <c r="B239" s="10">
        <v>8</v>
      </c>
      <c r="E239" t="s">
        <v>4310</v>
      </c>
      <c r="F239">
        <v>3</v>
      </c>
    </row>
    <row r="240" spans="1:6" hidden="1" x14ac:dyDescent="0.25">
      <c r="A240" s="8" t="s">
        <v>1310</v>
      </c>
      <c r="B240" s="10">
        <v>15</v>
      </c>
      <c r="E240" t="s">
        <v>10162</v>
      </c>
      <c r="F240">
        <v>3</v>
      </c>
    </row>
    <row r="241" spans="1:6" hidden="1" x14ac:dyDescent="0.25">
      <c r="A241" s="8" t="s">
        <v>23112</v>
      </c>
      <c r="B241" s="10">
        <v>1</v>
      </c>
      <c r="E241" t="s">
        <v>6213</v>
      </c>
      <c r="F241">
        <v>3</v>
      </c>
    </row>
    <row r="242" spans="1:6" hidden="1" x14ac:dyDescent="0.25">
      <c r="A242" s="8" t="s">
        <v>361</v>
      </c>
      <c r="B242" s="10">
        <v>14</v>
      </c>
      <c r="E242" t="s">
        <v>13657</v>
      </c>
      <c r="F242">
        <v>3</v>
      </c>
    </row>
    <row r="243" spans="1:6" hidden="1" x14ac:dyDescent="0.25">
      <c r="A243" s="8" t="s">
        <v>12562</v>
      </c>
      <c r="B243" s="10">
        <v>1</v>
      </c>
      <c r="E243" t="s">
        <v>5295</v>
      </c>
      <c r="F243">
        <v>3</v>
      </c>
    </row>
    <row r="244" spans="1:6" hidden="1" x14ac:dyDescent="0.25">
      <c r="A244" s="8" t="s">
        <v>8019</v>
      </c>
      <c r="B244" s="10">
        <v>6</v>
      </c>
      <c r="E244" t="s">
        <v>1255</v>
      </c>
      <c r="F244">
        <v>3</v>
      </c>
    </row>
    <row r="245" spans="1:6" hidden="1" x14ac:dyDescent="0.25">
      <c r="A245" s="8" t="s">
        <v>21616</v>
      </c>
      <c r="B245" s="10">
        <v>1</v>
      </c>
      <c r="E245" t="s">
        <v>17100</v>
      </c>
      <c r="F245">
        <v>3</v>
      </c>
    </row>
    <row r="246" spans="1:6" hidden="1" x14ac:dyDescent="0.25">
      <c r="A246" s="8" t="s">
        <v>123</v>
      </c>
      <c r="B246" s="10">
        <v>1</v>
      </c>
      <c r="E246" t="s">
        <v>6236</v>
      </c>
      <c r="F246">
        <v>3</v>
      </c>
    </row>
    <row r="247" spans="1:6" hidden="1" x14ac:dyDescent="0.25">
      <c r="A247" s="8" t="s">
        <v>5030</v>
      </c>
      <c r="B247" s="10">
        <v>2</v>
      </c>
      <c r="E247" t="s">
        <v>4759</v>
      </c>
      <c r="F247">
        <v>3</v>
      </c>
    </row>
    <row r="248" spans="1:6" hidden="1" x14ac:dyDescent="0.25">
      <c r="A248" s="8" t="s">
        <v>3407</v>
      </c>
      <c r="B248" s="10">
        <v>3</v>
      </c>
      <c r="E248" t="s">
        <v>7533</v>
      </c>
      <c r="F248">
        <v>3</v>
      </c>
    </row>
    <row r="249" spans="1:6" hidden="1" x14ac:dyDescent="0.25">
      <c r="A249" s="8" t="s">
        <v>2517</v>
      </c>
      <c r="B249" s="10">
        <v>2</v>
      </c>
      <c r="E249" t="s">
        <v>9411</v>
      </c>
      <c r="F249">
        <v>3</v>
      </c>
    </row>
    <row r="250" spans="1:6" hidden="1" x14ac:dyDescent="0.25">
      <c r="A250" s="8" t="s">
        <v>13849</v>
      </c>
      <c r="B250" s="10">
        <v>1</v>
      </c>
      <c r="E250" t="s">
        <v>7184</v>
      </c>
      <c r="F250">
        <v>3</v>
      </c>
    </row>
    <row r="251" spans="1:6" hidden="1" x14ac:dyDescent="0.25">
      <c r="A251" s="8" t="s">
        <v>7228</v>
      </c>
      <c r="B251" s="10">
        <v>1</v>
      </c>
      <c r="E251" t="s">
        <v>13566</v>
      </c>
      <c r="F251">
        <v>3</v>
      </c>
    </row>
    <row r="252" spans="1:6" hidden="1" x14ac:dyDescent="0.25">
      <c r="A252" s="8" t="s">
        <v>141</v>
      </c>
      <c r="B252" s="10">
        <v>298</v>
      </c>
      <c r="E252" t="s">
        <v>2429</v>
      </c>
      <c r="F252">
        <v>3</v>
      </c>
    </row>
    <row r="253" spans="1:6" hidden="1" x14ac:dyDescent="0.25">
      <c r="A253" s="8" t="s">
        <v>8988</v>
      </c>
      <c r="B253" s="10">
        <v>2</v>
      </c>
      <c r="E253" t="s">
        <v>14808</v>
      </c>
      <c r="F253">
        <v>3</v>
      </c>
    </row>
    <row r="254" spans="1:6" hidden="1" x14ac:dyDescent="0.25">
      <c r="A254" s="8" t="s">
        <v>10249</v>
      </c>
      <c r="B254" s="10">
        <v>8</v>
      </c>
      <c r="E254" t="s">
        <v>21512</v>
      </c>
      <c r="F254">
        <v>3</v>
      </c>
    </row>
    <row r="255" spans="1:6" hidden="1" x14ac:dyDescent="0.25">
      <c r="A255" s="8" t="s">
        <v>9998</v>
      </c>
      <c r="B255" s="10">
        <v>2</v>
      </c>
      <c r="E255" t="s">
        <v>5815</v>
      </c>
      <c r="F255">
        <v>4</v>
      </c>
    </row>
    <row r="256" spans="1:6" hidden="1" x14ac:dyDescent="0.25">
      <c r="A256" s="8" t="s">
        <v>8242</v>
      </c>
      <c r="B256" s="10">
        <v>1</v>
      </c>
      <c r="E256" t="s">
        <v>7494</v>
      </c>
      <c r="F256">
        <v>4</v>
      </c>
    </row>
    <row r="257" spans="1:6" hidden="1" x14ac:dyDescent="0.25">
      <c r="A257" s="8" t="s">
        <v>11487</v>
      </c>
      <c r="B257" s="10">
        <v>2</v>
      </c>
      <c r="E257" t="s">
        <v>6626</v>
      </c>
      <c r="F257">
        <v>4</v>
      </c>
    </row>
    <row r="258" spans="1:6" hidden="1" x14ac:dyDescent="0.25">
      <c r="A258" s="8" t="s">
        <v>456</v>
      </c>
      <c r="B258" s="10">
        <v>146</v>
      </c>
      <c r="E258" t="s">
        <v>1518</v>
      </c>
      <c r="F258">
        <v>4</v>
      </c>
    </row>
    <row r="259" spans="1:6" hidden="1" x14ac:dyDescent="0.25">
      <c r="A259" s="8" t="s">
        <v>7007</v>
      </c>
      <c r="B259" s="10">
        <v>6</v>
      </c>
      <c r="E259" t="s">
        <v>11725</v>
      </c>
      <c r="F259">
        <v>4</v>
      </c>
    </row>
    <row r="260" spans="1:6" hidden="1" x14ac:dyDescent="0.25">
      <c r="A260" s="8" t="s">
        <v>1067</v>
      </c>
      <c r="B260" s="10">
        <v>23</v>
      </c>
      <c r="E260" t="s">
        <v>4161</v>
      </c>
      <c r="F260">
        <v>4</v>
      </c>
    </row>
    <row r="261" spans="1:6" hidden="1" x14ac:dyDescent="0.25">
      <c r="A261" s="8" t="s">
        <v>1555</v>
      </c>
      <c r="B261" s="10">
        <v>28</v>
      </c>
      <c r="E261" t="s">
        <v>1189</v>
      </c>
      <c r="F261">
        <v>4</v>
      </c>
    </row>
    <row r="262" spans="1:6" hidden="1" x14ac:dyDescent="0.25">
      <c r="A262" s="8" t="s">
        <v>1989</v>
      </c>
      <c r="B262" s="10">
        <v>11</v>
      </c>
      <c r="E262" t="s">
        <v>6545</v>
      </c>
      <c r="F262">
        <v>4</v>
      </c>
    </row>
    <row r="263" spans="1:6" hidden="1" x14ac:dyDescent="0.25">
      <c r="A263" s="8" t="s">
        <v>1817</v>
      </c>
      <c r="B263" s="10">
        <v>2</v>
      </c>
      <c r="E263" t="s">
        <v>14154</v>
      </c>
      <c r="F263">
        <v>4</v>
      </c>
    </row>
    <row r="264" spans="1:6" hidden="1" x14ac:dyDescent="0.25">
      <c r="A264" s="8" t="s">
        <v>723</v>
      </c>
      <c r="B264" s="10">
        <v>57</v>
      </c>
      <c r="E264" t="s">
        <v>2670</v>
      </c>
      <c r="F264">
        <v>4</v>
      </c>
    </row>
    <row r="265" spans="1:6" hidden="1" x14ac:dyDescent="0.25">
      <c r="A265" s="8" t="s">
        <v>1769</v>
      </c>
      <c r="B265" s="10">
        <v>50</v>
      </c>
      <c r="E265" t="s">
        <v>5285</v>
      </c>
      <c r="F265">
        <v>4</v>
      </c>
    </row>
    <row r="266" spans="1:6" hidden="1" x14ac:dyDescent="0.25">
      <c r="A266" s="8" t="s">
        <v>2512</v>
      </c>
      <c r="B266" s="10">
        <v>2</v>
      </c>
      <c r="E266" t="s">
        <v>1234</v>
      </c>
      <c r="F266">
        <v>4</v>
      </c>
    </row>
    <row r="267" spans="1:6" hidden="1" x14ac:dyDescent="0.25">
      <c r="A267" s="8" t="s">
        <v>173</v>
      </c>
      <c r="B267" s="10">
        <v>65</v>
      </c>
      <c r="E267" t="s">
        <v>10136</v>
      </c>
      <c r="F267">
        <v>4</v>
      </c>
    </row>
    <row r="268" spans="1:6" hidden="1" x14ac:dyDescent="0.25">
      <c r="A268" s="8" t="s">
        <v>1202</v>
      </c>
      <c r="B268" s="10">
        <v>21</v>
      </c>
      <c r="E268" t="s">
        <v>1507</v>
      </c>
      <c r="F268">
        <v>4</v>
      </c>
    </row>
    <row r="269" spans="1:6" hidden="1" x14ac:dyDescent="0.25">
      <c r="A269" s="8" t="s">
        <v>5285</v>
      </c>
      <c r="B269" s="10">
        <v>4</v>
      </c>
      <c r="E269" t="s">
        <v>729</v>
      </c>
      <c r="F269">
        <v>4</v>
      </c>
    </row>
    <row r="270" spans="1:6" hidden="1" x14ac:dyDescent="0.25">
      <c r="A270" s="8" t="s">
        <v>2758</v>
      </c>
      <c r="B270" s="10">
        <v>12</v>
      </c>
      <c r="E270" t="s">
        <v>6999</v>
      </c>
      <c r="F270">
        <v>4</v>
      </c>
    </row>
    <row r="271" spans="1:6" hidden="1" x14ac:dyDescent="0.25">
      <c r="A271" s="8" t="s">
        <v>1234</v>
      </c>
      <c r="B271" s="10">
        <v>4</v>
      </c>
      <c r="E271" t="s">
        <v>15318</v>
      </c>
      <c r="F271">
        <v>4</v>
      </c>
    </row>
    <row r="272" spans="1:6" hidden="1" x14ac:dyDescent="0.25">
      <c r="A272" s="8" t="s">
        <v>1362</v>
      </c>
      <c r="B272" s="10">
        <v>1</v>
      </c>
      <c r="E272" t="s">
        <v>2267</v>
      </c>
      <c r="F272">
        <v>4</v>
      </c>
    </row>
    <row r="273" spans="1:6" hidden="1" x14ac:dyDescent="0.25">
      <c r="A273" s="8" t="s">
        <v>1694</v>
      </c>
      <c r="B273" s="10">
        <v>9</v>
      </c>
      <c r="E273" t="s">
        <v>4598</v>
      </c>
      <c r="F273">
        <v>4</v>
      </c>
    </row>
    <row r="274" spans="1:6" hidden="1" x14ac:dyDescent="0.25">
      <c r="A274" s="8" t="s">
        <v>21765</v>
      </c>
      <c r="B274" s="10">
        <v>2</v>
      </c>
      <c r="E274" t="s">
        <v>5577</v>
      </c>
      <c r="F274">
        <v>4</v>
      </c>
    </row>
    <row r="275" spans="1:6" hidden="1" x14ac:dyDescent="0.25">
      <c r="A275" s="8" t="s">
        <v>12618</v>
      </c>
      <c r="B275" s="10">
        <v>1</v>
      </c>
      <c r="E275" t="s">
        <v>12007</v>
      </c>
      <c r="F275">
        <v>4</v>
      </c>
    </row>
    <row r="276" spans="1:6" hidden="1" x14ac:dyDescent="0.25">
      <c r="A276" s="8" t="s">
        <v>71</v>
      </c>
      <c r="B276" s="10">
        <v>21</v>
      </c>
      <c r="E276" t="s">
        <v>22472</v>
      </c>
      <c r="F276">
        <v>4</v>
      </c>
    </row>
    <row r="277" spans="1:6" hidden="1" x14ac:dyDescent="0.25">
      <c r="A277" s="8" t="s">
        <v>22086</v>
      </c>
      <c r="B277" s="10">
        <v>1</v>
      </c>
      <c r="E277" t="s">
        <v>3723</v>
      </c>
      <c r="F277">
        <v>4</v>
      </c>
    </row>
    <row r="278" spans="1:6" hidden="1" x14ac:dyDescent="0.25">
      <c r="A278" s="8" t="s">
        <v>5492</v>
      </c>
      <c r="B278" s="10">
        <v>1</v>
      </c>
      <c r="E278" t="s">
        <v>7401</v>
      </c>
      <c r="F278">
        <v>4</v>
      </c>
    </row>
    <row r="279" spans="1:6" hidden="1" x14ac:dyDescent="0.25">
      <c r="A279" s="8" t="s">
        <v>3189</v>
      </c>
      <c r="B279" s="10">
        <v>1</v>
      </c>
      <c r="E279" t="s">
        <v>6751</v>
      </c>
      <c r="F279">
        <v>4</v>
      </c>
    </row>
    <row r="280" spans="1:6" hidden="1" x14ac:dyDescent="0.25">
      <c r="A280" s="8" t="s">
        <v>15472</v>
      </c>
      <c r="B280" s="10">
        <v>2</v>
      </c>
      <c r="E280" t="s">
        <v>5566</v>
      </c>
      <c r="F280">
        <v>4</v>
      </c>
    </row>
    <row r="281" spans="1:6" hidden="1" x14ac:dyDescent="0.25">
      <c r="A281" s="8" t="s">
        <v>4249</v>
      </c>
      <c r="B281" s="10">
        <v>2</v>
      </c>
      <c r="E281" t="s">
        <v>3140</v>
      </c>
      <c r="F281">
        <v>5</v>
      </c>
    </row>
    <row r="282" spans="1:6" hidden="1" x14ac:dyDescent="0.25">
      <c r="A282" s="8" t="s">
        <v>1162</v>
      </c>
      <c r="B282" s="10">
        <v>89</v>
      </c>
      <c r="E282" t="s">
        <v>10177</v>
      </c>
      <c r="F282">
        <v>5</v>
      </c>
    </row>
    <row r="283" spans="1:6" hidden="1" x14ac:dyDescent="0.25">
      <c r="A283" s="8" t="s">
        <v>2608</v>
      </c>
      <c r="B283" s="10">
        <v>13</v>
      </c>
      <c r="E283" t="s">
        <v>3904</v>
      </c>
      <c r="F283">
        <v>5</v>
      </c>
    </row>
    <row r="284" spans="1:6" hidden="1" x14ac:dyDescent="0.25">
      <c r="A284" s="8" t="s">
        <v>20917</v>
      </c>
      <c r="B284" s="10">
        <v>1</v>
      </c>
      <c r="E284" t="s">
        <v>5772</v>
      </c>
      <c r="F284">
        <v>5</v>
      </c>
    </row>
    <row r="285" spans="1:6" hidden="1" x14ac:dyDescent="0.25">
      <c r="A285" s="8" t="s">
        <v>2885</v>
      </c>
      <c r="B285" s="10">
        <v>9</v>
      </c>
      <c r="E285" t="s">
        <v>5290</v>
      </c>
      <c r="F285">
        <v>5</v>
      </c>
    </row>
    <row r="286" spans="1:6" hidden="1" x14ac:dyDescent="0.25">
      <c r="A286" s="8" t="s">
        <v>4018</v>
      </c>
      <c r="B286" s="10">
        <v>1</v>
      </c>
      <c r="E286" t="s">
        <v>2578</v>
      </c>
      <c r="F286">
        <v>5</v>
      </c>
    </row>
    <row r="287" spans="1:6" hidden="1" x14ac:dyDescent="0.25">
      <c r="A287" s="8" t="s">
        <v>14058</v>
      </c>
      <c r="B287" s="10">
        <v>1</v>
      </c>
      <c r="E287" t="s">
        <v>22848</v>
      </c>
      <c r="F287">
        <v>5</v>
      </c>
    </row>
    <row r="288" spans="1:6" hidden="1" x14ac:dyDescent="0.25">
      <c r="A288" s="8" t="s">
        <v>19549</v>
      </c>
      <c r="B288" s="10">
        <v>1</v>
      </c>
      <c r="E288" t="s">
        <v>5011</v>
      </c>
      <c r="F288">
        <v>5</v>
      </c>
    </row>
    <row r="289" spans="1:6" hidden="1" x14ac:dyDescent="0.25">
      <c r="A289" s="8" t="s">
        <v>153</v>
      </c>
      <c r="B289" s="10">
        <v>67</v>
      </c>
      <c r="E289" t="s">
        <v>8356</v>
      </c>
      <c r="F289">
        <v>5</v>
      </c>
    </row>
    <row r="290" spans="1:6" hidden="1" x14ac:dyDescent="0.25">
      <c r="A290" s="8" t="s">
        <v>207</v>
      </c>
      <c r="B290" s="10">
        <v>184</v>
      </c>
      <c r="E290" t="s">
        <v>4557</v>
      </c>
      <c r="F290">
        <v>5</v>
      </c>
    </row>
    <row r="291" spans="1:6" hidden="1" x14ac:dyDescent="0.25">
      <c r="A291" s="8" t="s">
        <v>824</v>
      </c>
      <c r="B291" s="10">
        <v>14</v>
      </c>
      <c r="E291" t="s">
        <v>550</v>
      </c>
      <c r="F291">
        <v>5</v>
      </c>
    </row>
    <row r="292" spans="1:6" hidden="1" x14ac:dyDescent="0.25">
      <c r="A292" s="8" t="s">
        <v>10136</v>
      </c>
      <c r="B292" s="10">
        <v>4</v>
      </c>
      <c r="E292" t="s">
        <v>2350</v>
      </c>
      <c r="F292">
        <v>5</v>
      </c>
    </row>
    <row r="293" spans="1:6" hidden="1" x14ac:dyDescent="0.25">
      <c r="A293" s="8" t="s">
        <v>160</v>
      </c>
      <c r="B293" s="10">
        <v>15</v>
      </c>
      <c r="E293" t="s">
        <v>2545</v>
      </c>
      <c r="F293">
        <v>5</v>
      </c>
    </row>
    <row r="294" spans="1:6" hidden="1" x14ac:dyDescent="0.25">
      <c r="A294" s="8" t="s">
        <v>2990</v>
      </c>
      <c r="B294" s="10">
        <v>6</v>
      </c>
      <c r="E294" t="s">
        <v>2906</v>
      </c>
      <c r="F294">
        <v>5</v>
      </c>
    </row>
    <row r="295" spans="1:6" hidden="1" x14ac:dyDescent="0.25">
      <c r="A295" s="8" t="s">
        <v>7019</v>
      </c>
      <c r="B295" s="10">
        <v>6</v>
      </c>
      <c r="E295" t="s">
        <v>16190</v>
      </c>
      <c r="F295">
        <v>5</v>
      </c>
    </row>
    <row r="296" spans="1:6" hidden="1" x14ac:dyDescent="0.25">
      <c r="A296" s="8" t="s">
        <v>740</v>
      </c>
      <c r="B296" s="10">
        <v>17</v>
      </c>
      <c r="E296" t="s">
        <v>2587</v>
      </c>
      <c r="F296">
        <v>5</v>
      </c>
    </row>
    <row r="297" spans="1:6" hidden="1" x14ac:dyDescent="0.25">
      <c r="A297" s="8" t="s">
        <v>400</v>
      </c>
      <c r="B297" s="10">
        <v>247</v>
      </c>
      <c r="E297" t="s">
        <v>248</v>
      </c>
      <c r="F297">
        <v>6</v>
      </c>
    </row>
    <row r="298" spans="1:6" hidden="1" x14ac:dyDescent="0.25">
      <c r="A298" s="8" t="s">
        <v>5689</v>
      </c>
      <c r="B298" s="10">
        <v>6</v>
      </c>
      <c r="E298" t="s">
        <v>2075</v>
      </c>
      <c r="F298">
        <v>6</v>
      </c>
    </row>
    <row r="299" spans="1:6" hidden="1" x14ac:dyDescent="0.25">
      <c r="A299" s="8" t="s">
        <v>1685</v>
      </c>
      <c r="B299" s="10">
        <v>44</v>
      </c>
      <c r="E299" t="s">
        <v>5440</v>
      </c>
      <c r="F299">
        <v>6</v>
      </c>
    </row>
    <row r="300" spans="1:6" hidden="1" x14ac:dyDescent="0.25">
      <c r="A300" s="8" t="s">
        <v>291</v>
      </c>
      <c r="B300" s="10">
        <v>108</v>
      </c>
      <c r="E300" t="s">
        <v>6532</v>
      </c>
      <c r="F300">
        <v>6</v>
      </c>
    </row>
    <row r="301" spans="1:6" hidden="1" x14ac:dyDescent="0.25">
      <c r="A301" s="8" t="s">
        <v>4333</v>
      </c>
      <c r="B301" s="10">
        <v>11</v>
      </c>
      <c r="E301" t="s">
        <v>187</v>
      </c>
      <c r="F301">
        <v>6</v>
      </c>
    </row>
    <row r="302" spans="1:6" hidden="1" x14ac:dyDescent="0.25">
      <c r="A302" s="8" t="s">
        <v>1611</v>
      </c>
      <c r="B302" s="10">
        <v>18</v>
      </c>
      <c r="E302" t="s">
        <v>1409</v>
      </c>
      <c r="F302">
        <v>6</v>
      </c>
    </row>
    <row r="303" spans="1:6" hidden="1" x14ac:dyDescent="0.25">
      <c r="A303" s="8" t="s">
        <v>199</v>
      </c>
      <c r="B303" s="10">
        <v>92</v>
      </c>
      <c r="E303" t="s">
        <v>1720</v>
      </c>
      <c r="F303">
        <v>6</v>
      </c>
    </row>
    <row r="304" spans="1:6" hidden="1" x14ac:dyDescent="0.25">
      <c r="A304" s="8" t="s">
        <v>10186</v>
      </c>
      <c r="B304" s="10">
        <v>3</v>
      </c>
      <c r="E304" t="s">
        <v>3810</v>
      </c>
      <c r="F304">
        <v>6</v>
      </c>
    </row>
    <row r="305" spans="1:6" hidden="1" x14ac:dyDescent="0.25">
      <c r="A305" s="8" t="s">
        <v>5868</v>
      </c>
      <c r="B305" s="10">
        <v>2</v>
      </c>
      <c r="E305" t="s">
        <v>3132</v>
      </c>
      <c r="F305">
        <v>6</v>
      </c>
    </row>
    <row r="306" spans="1:6" hidden="1" x14ac:dyDescent="0.25">
      <c r="A306" s="8" t="s">
        <v>10845</v>
      </c>
      <c r="B306" s="10">
        <v>2</v>
      </c>
      <c r="E306" t="s">
        <v>11021</v>
      </c>
      <c r="F306">
        <v>6</v>
      </c>
    </row>
    <row r="307" spans="1:6" hidden="1" x14ac:dyDescent="0.25">
      <c r="A307" s="8" t="s">
        <v>6032</v>
      </c>
      <c r="B307" s="10">
        <v>1</v>
      </c>
      <c r="E307" t="s">
        <v>8019</v>
      </c>
      <c r="F307">
        <v>6</v>
      </c>
    </row>
    <row r="308" spans="1:6" hidden="1" x14ac:dyDescent="0.25">
      <c r="A308" s="8" t="s">
        <v>340</v>
      </c>
      <c r="B308" s="10">
        <v>25</v>
      </c>
      <c r="E308" t="s">
        <v>7007</v>
      </c>
      <c r="F308">
        <v>6</v>
      </c>
    </row>
    <row r="309" spans="1:6" hidden="1" x14ac:dyDescent="0.25">
      <c r="A309" s="8" t="s">
        <v>1507</v>
      </c>
      <c r="B309" s="10">
        <v>4</v>
      </c>
      <c r="E309" t="s">
        <v>2990</v>
      </c>
      <c r="F309">
        <v>6</v>
      </c>
    </row>
    <row r="310" spans="1:6" hidden="1" x14ac:dyDescent="0.25">
      <c r="A310" s="8" t="s">
        <v>2159</v>
      </c>
      <c r="B310" s="10">
        <v>3</v>
      </c>
      <c r="E310" t="s">
        <v>7019</v>
      </c>
      <c r="F310">
        <v>6</v>
      </c>
    </row>
    <row r="311" spans="1:6" hidden="1" x14ac:dyDescent="0.25">
      <c r="A311" s="8" t="s">
        <v>13199</v>
      </c>
      <c r="B311" s="10">
        <v>3</v>
      </c>
      <c r="E311" t="s">
        <v>5689</v>
      </c>
      <c r="F311">
        <v>6</v>
      </c>
    </row>
    <row r="312" spans="1:6" hidden="1" x14ac:dyDescent="0.25">
      <c r="A312" s="8" t="s">
        <v>550</v>
      </c>
      <c r="B312" s="10">
        <v>5</v>
      </c>
      <c r="E312" t="s">
        <v>3340</v>
      </c>
      <c r="F312">
        <v>6</v>
      </c>
    </row>
    <row r="313" spans="1:6" hidden="1" x14ac:dyDescent="0.25">
      <c r="A313" s="8" t="s">
        <v>2304</v>
      </c>
      <c r="B313" s="10">
        <v>14</v>
      </c>
      <c r="E313" t="s">
        <v>769</v>
      </c>
      <c r="F313">
        <v>6</v>
      </c>
    </row>
    <row r="314" spans="1:6" hidden="1" x14ac:dyDescent="0.25">
      <c r="A314" s="8" t="s">
        <v>882</v>
      </c>
      <c r="B314" s="10">
        <v>55</v>
      </c>
      <c r="E314" t="s">
        <v>2033</v>
      </c>
      <c r="F314">
        <v>6</v>
      </c>
    </row>
    <row r="315" spans="1:6" hidden="1" x14ac:dyDescent="0.25">
      <c r="A315" s="8" t="s">
        <v>333</v>
      </c>
      <c r="B315" s="10">
        <v>39</v>
      </c>
      <c r="E315" t="s">
        <v>509</v>
      </c>
      <c r="F315">
        <v>6</v>
      </c>
    </row>
    <row r="316" spans="1:6" hidden="1" x14ac:dyDescent="0.25">
      <c r="A316" s="8" t="s">
        <v>983</v>
      </c>
      <c r="B316" s="10">
        <v>15</v>
      </c>
      <c r="E316" t="s">
        <v>6440</v>
      </c>
      <c r="F316">
        <v>6</v>
      </c>
    </row>
    <row r="317" spans="1:6" hidden="1" x14ac:dyDescent="0.25">
      <c r="A317" s="8" t="s">
        <v>4831</v>
      </c>
      <c r="B317" s="10">
        <v>8</v>
      </c>
      <c r="E317" t="s">
        <v>4274</v>
      </c>
      <c r="F317">
        <v>6</v>
      </c>
    </row>
    <row r="318" spans="1:6" hidden="1" x14ac:dyDescent="0.25">
      <c r="A318" s="8" t="s">
        <v>15030</v>
      </c>
      <c r="B318" s="10">
        <v>1</v>
      </c>
      <c r="E318" t="s">
        <v>3285</v>
      </c>
      <c r="F318">
        <v>6</v>
      </c>
    </row>
    <row r="319" spans="1:6" hidden="1" x14ac:dyDescent="0.25">
      <c r="A319" s="8" t="s">
        <v>1513</v>
      </c>
      <c r="B319" s="10">
        <v>13</v>
      </c>
      <c r="E319" t="s">
        <v>10036</v>
      </c>
      <c r="F319">
        <v>6</v>
      </c>
    </row>
    <row r="320" spans="1:6" hidden="1" x14ac:dyDescent="0.25">
      <c r="A320" s="8" t="s">
        <v>180</v>
      </c>
      <c r="B320" s="10">
        <v>48</v>
      </c>
      <c r="E320" t="s">
        <v>11708</v>
      </c>
      <c r="F320">
        <v>6</v>
      </c>
    </row>
    <row r="321" spans="1:6" hidden="1" x14ac:dyDescent="0.25">
      <c r="A321" s="8" t="s">
        <v>9970</v>
      </c>
      <c r="B321" s="10">
        <v>2</v>
      </c>
      <c r="E321" t="s">
        <v>563</v>
      </c>
      <c r="F321">
        <v>6</v>
      </c>
    </row>
    <row r="322" spans="1:6" hidden="1" x14ac:dyDescent="0.25">
      <c r="A322" s="8" t="s">
        <v>3250</v>
      </c>
      <c r="B322" s="10">
        <v>1</v>
      </c>
      <c r="E322" t="s">
        <v>2455</v>
      </c>
      <c r="F322">
        <v>6</v>
      </c>
    </row>
    <row r="323" spans="1:6" hidden="1" x14ac:dyDescent="0.25">
      <c r="A323" s="8" t="s">
        <v>1631</v>
      </c>
      <c r="B323" s="10">
        <v>28</v>
      </c>
      <c r="E323" t="s">
        <v>20710</v>
      </c>
      <c r="F323">
        <v>6</v>
      </c>
    </row>
    <row r="324" spans="1:6" hidden="1" x14ac:dyDescent="0.25">
      <c r="A324" s="8" t="s">
        <v>6844</v>
      </c>
      <c r="B324" s="10">
        <v>1</v>
      </c>
      <c r="E324" t="s">
        <v>2741</v>
      </c>
      <c r="F324">
        <v>7</v>
      </c>
    </row>
    <row r="325" spans="1:6" hidden="1" x14ac:dyDescent="0.25">
      <c r="A325" s="8" t="s">
        <v>13841</v>
      </c>
      <c r="B325" s="10">
        <v>2</v>
      </c>
      <c r="E325" t="s">
        <v>1180</v>
      </c>
      <c r="F325">
        <v>7</v>
      </c>
    </row>
    <row r="326" spans="1:6" hidden="1" x14ac:dyDescent="0.25">
      <c r="A326" s="8" t="s">
        <v>2350</v>
      </c>
      <c r="B326" s="10">
        <v>5</v>
      </c>
      <c r="E326" t="s">
        <v>3151</v>
      </c>
      <c r="F326">
        <v>7</v>
      </c>
    </row>
    <row r="327" spans="1:6" hidden="1" x14ac:dyDescent="0.25">
      <c r="A327" s="8" t="s">
        <v>148</v>
      </c>
      <c r="B327" s="10">
        <v>41</v>
      </c>
      <c r="E327" t="s">
        <v>2813</v>
      </c>
      <c r="F327">
        <v>7</v>
      </c>
    </row>
    <row r="328" spans="1:6" hidden="1" x14ac:dyDescent="0.25">
      <c r="A328" s="8" t="s">
        <v>14229</v>
      </c>
      <c r="B328" s="10">
        <v>1</v>
      </c>
      <c r="E328" t="s">
        <v>1577</v>
      </c>
      <c r="F328">
        <v>7</v>
      </c>
    </row>
    <row r="329" spans="1:6" hidden="1" x14ac:dyDescent="0.25">
      <c r="A329" s="8" t="s">
        <v>729</v>
      </c>
      <c r="B329" s="10">
        <v>4</v>
      </c>
      <c r="E329" t="s">
        <v>1299</v>
      </c>
      <c r="F329">
        <v>7</v>
      </c>
    </row>
    <row r="330" spans="1:6" hidden="1" x14ac:dyDescent="0.25">
      <c r="A330" s="8" t="s">
        <v>20516</v>
      </c>
      <c r="B330" s="10">
        <v>1</v>
      </c>
      <c r="E330" t="s">
        <v>4474</v>
      </c>
      <c r="F330">
        <v>7</v>
      </c>
    </row>
    <row r="331" spans="1:6" hidden="1" x14ac:dyDescent="0.25">
      <c r="A331" s="8" t="s">
        <v>913</v>
      </c>
      <c r="B331" s="10">
        <v>1</v>
      </c>
      <c r="E331" t="s">
        <v>1850</v>
      </c>
      <c r="F331">
        <v>7</v>
      </c>
    </row>
    <row r="332" spans="1:6" hidden="1" x14ac:dyDescent="0.25">
      <c r="A332" s="8" t="s">
        <v>1560</v>
      </c>
      <c r="B332" s="10">
        <v>11</v>
      </c>
      <c r="E332" t="s">
        <v>3291</v>
      </c>
      <c r="F332">
        <v>7</v>
      </c>
    </row>
    <row r="333" spans="1:6" hidden="1" x14ac:dyDescent="0.25">
      <c r="A333" s="8" t="s">
        <v>2376</v>
      </c>
      <c r="B333" s="10">
        <v>2</v>
      </c>
      <c r="E333" t="s">
        <v>129</v>
      </c>
      <c r="F333">
        <v>7</v>
      </c>
    </row>
    <row r="334" spans="1:6" hidden="1" x14ac:dyDescent="0.25">
      <c r="A334" s="8" t="s">
        <v>4310</v>
      </c>
      <c r="B334" s="10">
        <v>3</v>
      </c>
      <c r="E334" t="s">
        <v>4941</v>
      </c>
      <c r="F334">
        <v>7</v>
      </c>
    </row>
    <row r="335" spans="1:6" hidden="1" x14ac:dyDescent="0.25">
      <c r="A335" s="8" t="s">
        <v>3340</v>
      </c>
      <c r="B335" s="10">
        <v>6</v>
      </c>
      <c r="E335" t="s">
        <v>6615</v>
      </c>
      <c r="F335">
        <v>7</v>
      </c>
    </row>
    <row r="336" spans="1:6" hidden="1" x14ac:dyDescent="0.25">
      <c r="A336" s="8" t="s">
        <v>2545</v>
      </c>
      <c r="B336" s="10">
        <v>5</v>
      </c>
      <c r="E336" t="s">
        <v>11603</v>
      </c>
      <c r="F336">
        <v>7</v>
      </c>
    </row>
    <row r="337" spans="1:6" hidden="1" x14ac:dyDescent="0.25">
      <c r="A337" s="8" t="s">
        <v>10162</v>
      </c>
      <c r="B337" s="10">
        <v>3</v>
      </c>
      <c r="E337" t="s">
        <v>1329</v>
      </c>
      <c r="F337">
        <v>7</v>
      </c>
    </row>
    <row r="338" spans="1:6" hidden="1" x14ac:dyDescent="0.25">
      <c r="A338" s="8" t="s">
        <v>589</v>
      </c>
      <c r="B338" s="10">
        <v>15</v>
      </c>
      <c r="E338" t="s">
        <v>18404</v>
      </c>
      <c r="F338">
        <v>7</v>
      </c>
    </row>
    <row r="339" spans="1:6" hidden="1" x14ac:dyDescent="0.25">
      <c r="A339" s="8" t="s">
        <v>21054</v>
      </c>
      <c r="B339" s="10">
        <v>1</v>
      </c>
      <c r="E339" t="s">
        <v>2640</v>
      </c>
      <c r="F339">
        <v>8</v>
      </c>
    </row>
    <row r="340" spans="1:6" hidden="1" x14ac:dyDescent="0.25">
      <c r="A340" s="8" t="s">
        <v>6213</v>
      </c>
      <c r="B340" s="10">
        <v>3</v>
      </c>
      <c r="E340" t="s">
        <v>5645</v>
      </c>
      <c r="F340">
        <v>8</v>
      </c>
    </row>
    <row r="341" spans="1:6" hidden="1" x14ac:dyDescent="0.25">
      <c r="A341" s="8" t="s">
        <v>62</v>
      </c>
      <c r="B341" s="10">
        <v>8</v>
      </c>
      <c r="E341" t="s">
        <v>799</v>
      </c>
      <c r="F341">
        <v>8</v>
      </c>
    </row>
    <row r="342" spans="1:6" hidden="1" x14ac:dyDescent="0.25">
      <c r="A342" s="8" t="s">
        <v>9416</v>
      </c>
      <c r="B342" s="10">
        <v>1</v>
      </c>
      <c r="E342" t="s">
        <v>10249</v>
      </c>
      <c r="F342">
        <v>8</v>
      </c>
    </row>
    <row r="343" spans="1:6" hidden="1" x14ac:dyDescent="0.25">
      <c r="A343" s="8" t="s">
        <v>482</v>
      </c>
      <c r="B343" s="10">
        <v>37</v>
      </c>
      <c r="E343" t="s">
        <v>4831</v>
      </c>
      <c r="F343">
        <v>8</v>
      </c>
    </row>
    <row r="344" spans="1:6" hidden="1" x14ac:dyDescent="0.25">
      <c r="A344" s="8" t="s">
        <v>3014</v>
      </c>
      <c r="B344" s="10">
        <v>2</v>
      </c>
      <c r="E344" t="s">
        <v>62</v>
      </c>
      <c r="F344">
        <v>8</v>
      </c>
    </row>
    <row r="345" spans="1:6" hidden="1" x14ac:dyDescent="0.25">
      <c r="A345" s="8" t="s">
        <v>6999</v>
      </c>
      <c r="B345" s="10">
        <v>4</v>
      </c>
      <c r="E345" t="s">
        <v>5195</v>
      </c>
      <c r="F345">
        <v>8</v>
      </c>
    </row>
    <row r="346" spans="1:6" hidden="1" x14ac:dyDescent="0.25">
      <c r="A346" s="8" t="s">
        <v>955</v>
      </c>
      <c r="B346" s="10">
        <v>56</v>
      </c>
      <c r="E346" t="s">
        <v>241</v>
      </c>
      <c r="F346">
        <v>8</v>
      </c>
    </row>
    <row r="347" spans="1:6" hidden="1" x14ac:dyDescent="0.25">
      <c r="A347" s="8" t="s">
        <v>15318</v>
      </c>
      <c r="B347" s="10">
        <v>4</v>
      </c>
      <c r="E347" t="s">
        <v>319</v>
      </c>
      <c r="F347">
        <v>8</v>
      </c>
    </row>
    <row r="348" spans="1:6" hidden="1" x14ac:dyDescent="0.25">
      <c r="A348" s="8" t="s">
        <v>769</v>
      </c>
      <c r="B348" s="10">
        <v>6</v>
      </c>
      <c r="E348" t="s">
        <v>3475</v>
      </c>
      <c r="F348">
        <v>9</v>
      </c>
    </row>
    <row r="349" spans="1:6" hidden="1" x14ac:dyDescent="0.25">
      <c r="A349" s="8" t="s">
        <v>2033</v>
      </c>
      <c r="B349" s="10">
        <v>6</v>
      </c>
      <c r="E349" t="s">
        <v>4898</v>
      </c>
      <c r="F349">
        <v>9</v>
      </c>
    </row>
    <row r="350" spans="1:6" hidden="1" x14ac:dyDescent="0.25">
      <c r="A350" s="8" t="s">
        <v>1341</v>
      </c>
      <c r="B350" s="10">
        <v>18</v>
      </c>
      <c r="E350" t="s">
        <v>1694</v>
      </c>
      <c r="F350">
        <v>9</v>
      </c>
    </row>
    <row r="351" spans="1:6" hidden="1" x14ac:dyDescent="0.25">
      <c r="A351" s="8" t="s">
        <v>1394</v>
      </c>
      <c r="B351" s="10">
        <v>25</v>
      </c>
      <c r="E351" t="s">
        <v>2885</v>
      </c>
      <c r="F351">
        <v>9</v>
      </c>
    </row>
    <row r="352" spans="1:6" hidden="1" x14ac:dyDescent="0.25">
      <c r="A352" s="8" t="s">
        <v>13657</v>
      </c>
      <c r="B352" s="10">
        <v>3</v>
      </c>
      <c r="E352" t="s">
        <v>3491</v>
      </c>
      <c r="F352">
        <v>9</v>
      </c>
    </row>
    <row r="353" spans="1:6" hidden="1" x14ac:dyDescent="0.25">
      <c r="A353" s="8" t="s">
        <v>509</v>
      </c>
      <c r="B353" s="10">
        <v>6</v>
      </c>
      <c r="E353" t="s">
        <v>3862</v>
      </c>
      <c r="F353">
        <v>10</v>
      </c>
    </row>
    <row r="354" spans="1:6" hidden="1" x14ac:dyDescent="0.25">
      <c r="A354" s="8" t="s">
        <v>18114</v>
      </c>
      <c r="B354" s="10">
        <v>1</v>
      </c>
      <c r="E354" t="s">
        <v>8351</v>
      </c>
      <c r="F354">
        <v>10</v>
      </c>
    </row>
    <row r="355" spans="1:6" hidden="1" x14ac:dyDescent="0.25">
      <c r="A355" s="8" t="s">
        <v>13708</v>
      </c>
      <c r="B355" s="10">
        <v>2</v>
      </c>
      <c r="E355" t="s">
        <v>1496</v>
      </c>
      <c r="F355">
        <v>10</v>
      </c>
    </row>
    <row r="356" spans="1:6" hidden="1" x14ac:dyDescent="0.25">
      <c r="A356" s="8" t="s">
        <v>5295</v>
      </c>
      <c r="B356" s="10">
        <v>3</v>
      </c>
      <c r="E356" t="s">
        <v>537</v>
      </c>
      <c r="F356">
        <v>10</v>
      </c>
    </row>
    <row r="357" spans="1:6" hidden="1" x14ac:dyDescent="0.25">
      <c r="A357" s="8" t="s">
        <v>4449</v>
      </c>
      <c r="B357" s="10">
        <v>15</v>
      </c>
      <c r="E357" t="s">
        <v>4773</v>
      </c>
      <c r="F357">
        <v>10</v>
      </c>
    </row>
    <row r="358" spans="1:6" hidden="1" x14ac:dyDescent="0.25">
      <c r="A358" s="8" t="s">
        <v>2267</v>
      </c>
      <c r="B358" s="10">
        <v>4</v>
      </c>
      <c r="E358" t="s">
        <v>5239</v>
      </c>
      <c r="F358">
        <v>11</v>
      </c>
    </row>
    <row r="359" spans="1:6" hidden="1" x14ac:dyDescent="0.25">
      <c r="A359" s="8" t="s">
        <v>1255</v>
      </c>
      <c r="B359" s="10">
        <v>3</v>
      </c>
      <c r="E359" t="s">
        <v>1829</v>
      </c>
      <c r="F359">
        <v>11</v>
      </c>
    </row>
    <row r="360" spans="1:6" hidden="1" x14ac:dyDescent="0.25">
      <c r="A360" s="8" t="s">
        <v>165</v>
      </c>
      <c r="B360" s="10">
        <v>66</v>
      </c>
      <c r="E360" t="s">
        <v>470</v>
      </c>
      <c r="F360">
        <v>11</v>
      </c>
    </row>
    <row r="361" spans="1:6" hidden="1" x14ac:dyDescent="0.25">
      <c r="A361" s="8" t="s">
        <v>414</v>
      </c>
      <c r="B361" s="10">
        <v>78</v>
      </c>
      <c r="E361" t="s">
        <v>8168</v>
      </c>
      <c r="F361">
        <v>11</v>
      </c>
    </row>
    <row r="362" spans="1:6" hidden="1" x14ac:dyDescent="0.25">
      <c r="A362" s="8" t="s">
        <v>4669</v>
      </c>
      <c r="B362" s="10">
        <v>1</v>
      </c>
      <c r="E362" t="s">
        <v>5270</v>
      </c>
      <c r="F362">
        <v>11</v>
      </c>
    </row>
    <row r="363" spans="1:6" hidden="1" x14ac:dyDescent="0.25">
      <c r="A363" s="8" t="s">
        <v>17100</v>
      </c>
      <c r="B363" s="10">
        <v>3</v>
      </c>
      <c r="E363" t="s">
        <v>1989</v>
      </c>
      <c r="F363">
        <v>11</v>
      </c>
    </row>
    <row r="364" spans="1:6" hidden="1" x14ac:dyDescent="0.25">
      <c r="A364" s="8" t="s">
        <v>8317</v>
      </c>
      <c r="B364" s="10">
        <v>11</v>
      </c>
      <c r="E364" t="s">
        <v>4333</v>
      </c>
      <c r="F364">
        <v>11</v>
      </c>
    </row>
    <row r="365" spans="1:6" hidden="1" x14ac:dyDescent="0.25">
      <c r="A365" s="8" t="s">
        <v>1290</v>
      </c>
      <c r="B365" s="10">
        <v>16</v>
      </c>
      <c r="E365" t="s">
        <v>1560</v>
      </c>
      <c r="F365">
        <v>11</v>
      </c>
    </row>
    <row r="366" spans="1:6" hidden="1" x14ac:dyDescent="0.25">
      <c r="A366" s="8" t="s">
        <v>15509</v>
      </c>
      <c r="B366" s="10">
        <v>1</v>
      </c>
      <c r="E366" t="s">
        <v>8317</v>
      </c>
      <c r="F366">
        <v>11</v>
      </c>
    </row>
    <row r="367" spans="1:6" hidden="1" x14ac:dyDescent="0.25">
      <c r="A367" s="8" t="s">
        <v>6236</v>
      </c>
      <c r="B367" s="10">
        <v>3</v>
      </c>
      <c r="E367" t="s">
        <v>1286</v>
      </c>
      <c r="F367">
        <v>11</v>
      </c>
    </row>
    <row r="368" spans="1:6" hidden="1" x14ac:dyDescent="0.25">
      <c r="A368" s="8" t="s">
        <v>4598</v>
      </c>
      <c r="B368" s="10">
        <v>4</v>
      </c>
      <c r="E368" t="s">
        <v>7897</v>
      </c>
      <c r="F368">
        <v>12</v>
      </c>
    </row>
    <row r="369" spans="1:6" hidden="1" x14ac:dyDescent="0.25">
      <c r="A369" s="8" t="s">
        <v>5577</v>
      </c>
      <c r="B369" s="10">
        <v>4</v>
      </c>
      <c r="E369" t="s">
        <v>8252</v>
      </c>
      <c r="F369">
        <v>12</v>
      </c>
    </row>
    <row r="370" spans="1:6" hidden="1" x14ac:dyDescent="0.25">
      <c r="A370" s="8" t="s">
        <v>537</v>
      </c>
      <c r="B370" s="10">
        <v>10</v>
      </c>
      <c r="E370" t="s">
        <v>2758</v>
      </c>
      <c r="F370">
        <v>12</v>
      </c>
    </row>
    <row r="371" spans="1:6" hidden="1" x14ac:dyDescent="0.25">
      <c r="A371" s="8" t="s">
        <v>2398</v>
      </c>
      <c r="B371" s="10">
        <v>1</v>
      </c>
      <c r="E371" t="s">
        <v>685</v>
      </c>
      <c r="F371">
        <v>13</v>
      </c>
    </row>
    <row r="372" spans="1:6" hidden="1" x14ac:dyDescent="0.25">
      <c r="A372" s="8" t="s">
        <v>12007</v>
      </c>
      <c r="B372" s="10">
        <v>4</v>
      </c>
      <c r="E372" t="s">
        <v>867</v>
      </c>
      <c r="F372">
        <v>13</v>
      </c>
    </row>
    <row r="373" spans="1:6" hidden="1" x14ac:dyDescent="0.25">
      <c r="A373" s="8" t="s">
        <v>2258</v>
      </c>
      <c r="B373" s="10">
        <v>26</v>
      </c>
      <c r="E373" t="s">
        <v>2608</v>
      </c>
      <c r="F373">
        <v>13</v>
      </c>
    </row>
    <row r="374" spans="1:6" hidden="1" x14ac:dyDescent="0.25">
      <c r="A374" s="8" t="s">
        <v>447</v>
      </c>
      <c r="B374" s="10">
        <v>28</v>
      </c>
      <c r="E374" t="s">
        <v>1513</v>
      </c>
      <c r="F374">
        <v>13</v>
      </c>
    </row>
    <row r="375" spans="1:6" hidden="1" x14ac:dyDescent="0.25">
      <c r="A375" s="8" t="s">
        <v>4759</v>
      </c>
      <c r="B375" s="10">
        <v>3</v>
      </c>
      <c r="E375" t="s">
        <v>2715</v>
      </c>
      <c r="F375">
        <v>14</v>
      </c>
    </row>
    <row r="376" spans="1:6" hidden="1" x14ac:dyDescent="0.25">
      <c r="A376" s="8" t="s">
        <v>463</v>
      </c>
      <c r="B376" s="10">
        <v>91</v>
      </c>
      <c r="E376" t="s">
        <v>361</v>
      </c>
      <c r="F376">
        <v>14</v>
      </c>
    </row>
    <row r="377" spans="1:6" hidden="1" x14ac:dyDescent="0.25">
      <c r="A377" s="8" t="s">
        <v>5195</v>
      </c>
      <c r="B377" s="10">
        <v>8</v>
      </c>
      <c r="E377" t="s">
        <v>824</v>
      </c>
      <c r="F377">
        <v>14</v>
      </c>
    </row>
    <row r="378" spans="1:6" hidden="1" x14ac:dyDescent="0.25">
      <c r="A378" s="8" t="s">
        <v>1286</v>
      </c>
      <c r="B378" s="10">
        <v>11</v>
      </c>
      <c r="E378" t="s">
        <v>2304</v>
      </c>
      <c r="F378">
        <v>14</v>
      </c>
    </row>
    <row r="379" spans="1:6" hidden="1" x14ac:dyDescent="0.25">
      <c r="A379" s="8" t="s">
        <v>5955</v>
      </c>
      <c r="B379" s="10">
        <v>18</v>
      </c>
      <c r="E379" t="s">
        <v>497</v>
      </c>
      <c r="F379">
        <v>15</v>
      </c>
    </row>
    <row r="380" spans="1:6" hidden="1" x14ac:dyDescent="0.25">
      <c r="A380" s="8" t="s">
        <v>6440</v>
      </c>
      <c r="B380" s="10">
        <v>6</v>
      </c>
      <c r="E380" t="s">
        <v>2334</v>
      </c>
      <c r="F380">
        <v>15</v>
      </c>
    </row>
    <row r="381" spans="1:6" hidden="1" x14ac:dyDescent="0.25">
      <c r="A381" s="8" t="s">
        <v>241</v>
      </c>
      <c r="B381" s="10">
        <v>8</v>
      </c>
      <c r="E381" t="s">
        <v>1310</v>
      </c>
      <c r="F381">
        <v>15</v>
      </c>
    </row>
    <row r="382" spans="1:6" hidden="1" x14ac:dyDescent="0.25">
      <c r="A382" s="8" t="s">
        <v>7533</v>
      </c>
      <c r="B382" s="10">
        <v>3</v>
      </c>
      <c r="E382" t="s">
        <v>160</v>
      </c>
      <c r="F382">
        <v>15</v>
      </c>
    </row>
    <row r="383" spans="1:6" hidden="1" x14ac:dyDescent="0.25">
      <c r="A383" s="8" t="s">
        <v>9411</v>
      </c>
      <c r="B383" s="10">
        <v>3</v>
      </c>
      <c r="E383" t="s">
        <v>983</v>
      </c>
      <c r="F383">
        <v>15</v>
      </c>
    </row>
    <row r="384" spans="1:6" hidden="1" x14ac:dyDescent="0.25">
      <c r="A384" s="8" t="s">
        <v>19605</v>
      </c>
      <c r="B384" s="10">
        <v>1</v>
      </c>
      <c r="E384" t="s">
        <v>589</v>
      </c>
      <c r="F384">
        <v>15</v>
      </c>
    </row>
    <row r="385" spans="1:6" hidden="1" x14ac:dyDescent="0.25">
      <c r="A385" s="8" t="s">
        <v>37</v>
      </c>
      <c r="B385" s="10">
        <v>159</v>
      </c>
      <c r="E385" t="s">
        <v>4449</v>
      </c>
      <c r="F385">
        <v>15</v>
      </c>
    </row>
    <row r="386" spans="1:6" hidden="1" x14ac:dyDescent="0.25">
      <c r="A386" s="8" t="s">
        <v>2852</v>
      </c>
      <c r="B386" s="10">
        <v>18</v>
      </c>
      <c r="E386" t="s">
        <v>1015</v>
      </c>
      <c r="F386">
        <v>16</v>
      </c>
    </row>
    <row r="387" spans="1:6" hidden="1" x14ac:dyDescent="0.25">
      <c r="A387" s="8" t="s">
        <v>22472</v>
      </c>
      <c r="B387" s="10">
        <v>4</v>
      </c>
      <c r="E387" t="s">
        <v>382</v>
      </c>
      <c r="F387">
        <v>16</v>
      </c>
    </row>
    <row r="388" spans="1:6" hidden="1" x14ac:dyDescent="0.25">
      <c r="A388" s="8" t="s">
        <v>21000</v>
      </c>
      <c r="B388" s="10">
        <v>1</v>
      </c>
      <c r="E388" t="s">
        <v>1606</v>
      </c>
      <c r="F388">
        <v>16</v>
      </c>
    </row>
    <row r="389" spans="1:6" hidden="1" x14ac:dyDescent="0.25">
      <c r="A389" s="8" t="s">
        <v>7184</v>
      </c>
      <c r="B389" s="10">
        <v>3</v>
      </c>
      <c r="E389" t="s">
        <v>3200</v>
      </c>
      <c r="F389">
        <v>16</v>
      </c>
    </row>
    <row r="390" spans="1:6" hidden="1" x14ac:dyDescent="0.25">
      <c r="A390" s="8" t="s">
        <v>22567</v>
      </c>
      <c r="B390" s="10">
        <v>1</v>
      </c>
      <c r="E390" t="s">
        <v>1290</v>
      </c>
      <c r="F390">
        <v>16</v>
      </c>
    </row>
    <row r="391" spans="1:6" hidden="1" x14ac:dyDescent="0.25">
      <c r="A391" s="8" t="s">
        <v>23128</v>
      </c>
      <c r="B391" s="10">
        <v>2</v>
      </c>
      <c r="E391" t="s">
        <v>1059</v>
      </c>
      <c r="F391">
        <v>17</v>
      </c>
    </row>
    <row r="392" spans="1:6" hidden="1" x14ac:dyDescent="0.25">
      <c r="A392" s="8" t="s">
        <v>4274</v>
      </c>
      <c r="B392" s="10">
        <v>6</v>
      </c>
      <c r="E392" t="s">
        <v>740</v>
      </c>
      <c r="F392">
        <v>17</v>
      </c>
    </row>
    <row r="393" spans="1:6" hidden="1" x14ac:dyDescent="0.25">
      <c r="A393" s="8" t="s">
        <v>2054</v>
      </c>
      <c r="B393" s="10">
        <v>1</v>
      </c>
      <c r="E393" t="s">
        <v>7355</v>
      </c>
      <c r="F393">
        <v>18</v>
      </c>
    </row>
    <row r="394" spans="1:6" hidden="1" x14ac:dyDescent="0.25">
      <c r="A394" s="8" t="s">
        <v>11603</v>
      </c>
      <c r="B394" s="10">
        <v>7</v>
      </c>
      <c r="E394" t="s">
        <v>1611</v>
      </c>
      <c r="F394">
        <v>18</v>
      </c>
    </row>
    <row r="395" spans="1:6" hidden="1" x14ac:dyDescent="0.25">
      <c r="A395" s="8" t="s">
        <v>212</v>
      </c>
      <c r="B395" s="10">
        <v>75</v>
      </c>
      <c r="E395" t="s">
        <v>1341</v>
      </c>
      <c r="F395">
        <v>18</v>
      </c>
    </row>
    <row r="396" spans="1:6" hidden="1" x14ac:dyDescent="0.25">
      <c r="A396" s="8" t="s">
        <v>13566</v>
      </c>
      <c r="B396" s="10">
        <v>3</v>
      </c>
      <c r="E396" t="s">
        <v>5955</v>
      </c>
      <c r="F396">
        <v>18</v>
      </c>
    </row>
    <row r="397" spans="1:6" hidden="1" x14ac:dyDescent="0.25">
      <c r="A397" s="8" t="s">
        <v>22031</v>
      </c>
      <c r="B397" s="10">
        <v>2</v>
      </c>
      <c r="E397" t="s">
        <v>2852</v>
      </c>
      <c r="F397">
        <v>18</v>
      </c>
    </row>
    <row r="398" spans="1:6" hidden="1" x14ac:dyDescent="0.25">
      <c r="A398" s="8" t="s">
        <v>21713</v>
      </c>
      <c r="B398" s="10">
        <v>1</v>
      </c>
      <c r="E398" t="s">
        <v>310</v>
      </c>
      <c r="F398">
        <v>19</v>
      </c>
    </row>
    <row r="399" spans="1:6" hidden="1" x14ac:dyDescent="0.25">
      <c r="A399" s="8" t="s">
        <v>2906</v>
      </c>
      <c r="B399" s="10">
        <v>5</v>
      </c>
      <c r="E399" t="s">
        <v>2568</v>
      </c>
      <c r="F399">
        <v>19</v>
      </c>
    </row>
    <row r="400" spans="1:6" hidden="1" x14ac:dyDescent="0.25">
      <c r="A400" s="8" t="s">
        <v>1043</v>
      </c>
      <c r="B400" s="10">
        <v>56</v>
      </c>
      <c r="E400" t="s">
        <v>819</v>
      </c>
      <c r="F400">
        <v>20</v>
      </c>
    </row>
    <row r="401" spans="1:6" hidden="1" x14ac:dyDescent="0.25">
      <c r="A401" s="8" t="s">
        <v>3285</v>
      </c>
      <c r="B401" s="10">
        <v>6</v>
      </c>
      <c r="E401" t="s">
        <v>1103</v>
      </c>
      <c r="F401">
        <v>21</v>
      </c>
    </row>
    <row r="402" spans="1:6" hidden="1" x14ac:dyDescent="0.25">
      <c r="A402" s="8" t="s">
        <v>10036</v>
      </c>
      <c r="B402" s="10">
        <v>6</v>
      </c>
      <c r="E402" t="s">
        <v>1202</v>
      </c>
      <c r="F402">
        <v>21</v>
      </c>
    </row>
    <row r="403" spans="1:6" hidden="1" x14ac:dyDescent="0.25">
      <c r="A403" s="8" t="s">
        <v>1071</v>
      </c>
      <c r="B403" s="10">
        <v>51</v>
      </c>
      <c r="E403" t="s">
        <v>71</v>
      </c>
      <c r="F403">
        <v>21</v>
      </c>
    </row>
    <row r="404" spans="1:6" hidden="1" x14ac:dyDescent="0.25">
      <c r="A404" s="8" t="s">
        <v>15610</v>
      </c>
      <c r="B404" s="10">
        <v>2</v>
      </c>
      <c r="E404" t="s">
        <v>1240</v>
      </c>
      <c r="F404">
        <v>21</v>
      </c>
    </row>
    <row r="405" spans="1:6" hidden="1" x14ac:dyDescent="0.25">
      <c r="A405" s="8" t="s">
        <v>9285</v>
      </c>
      <c r="B405" s="10">
        <v>1</v>
      </c>
      <c r="E405" t="s">
        <v>502</v>
      </c>
      <c r="F405">
        <v>22</v>
      </c>
    </row>
    <row r="406" spans="1:6" hidden="1" x14ac:dyDescent="0.25">
      <c r="A406" s="8" t="s">
        <v>773</v>
      </c>
      <c r="B406" s="10">
        <v>1</v>
      </c>
      <c r="E406" t="s">
        <v>1067</v>
      </c>
      <c r="F406">
        <v>23</v>
      </c>
    </row>
    <row r="407" spans="1:6" hidden="1" x14ac:dyDescent="0.25">
      <c r="A407" s="8" t="s">
        <v>23444</v>
      </c>
      <c r="B407" s="10">
        <v>1</v>
      </c>
      <c r="E407" t="s">
        <v>712</v>
      </c>
      <c r="F407">
        <v>23</v>
      </c>
    </row>
    <row r="408" spans="1:6" hidden="1" x14ac:dyDescent="0.25">
      <c r="A408" s="8" t="s">
        <v>9043</v>
      </c>
      <c r="B408" s="10">
        <v>2</v>
      </c>
      <c r="E408" t="s">
        <v>1666</v>
      </c>
      <c r="F408">
        <v>25</v>
      </c>
    </row>
    <row r="409" spans="1:6" hidden="1" x14ac:dyDescent="0.25">
      <c r="A409" s="8" t="s">
        <v>17571</v>
      </c>
      <c r="B409" s="10">
        <v>2</v>
      </c>
      <c r="E409" t="s">
        <v>3364</v>
      </c>
      <c r="F409">
        <v>25</v>
      </c>
    </row>
    <row r="410" spans="1:6" hidden="1" x14ac:dyDescent="0.25">
      <c r="A410" s="8" t="s">
        <v>2386</v>
      </c>
      <c r="B410" s="10">
        <v>2</v>
      </c>
      <c r="E410" t="s">
        <v>340</v>
      </c>
      <c r="F410">
        <v>25</v>
      </c>
    </row>
    <row r="411" spans="1:6" hidden="1" x14ac:dyDescent="0.25">
      <c r="A411" s="8" t="s">
        <v>21821</v>
      </c>
      <c r="B411" s="10">
        <v>1</v>
      </c>
      <c r="E411" t="s">
        <v>1394</v>
      </c>
      <c r="F411">
        <v>25</v>
      </c>
    </row>
    <row r="412" spans="1:6" hidden="1" x14ac:dyDescent="0.25">
      <c r="A412" s="8" t="s">
        <v>10042</v>
      </c>
      <c r="B412" s="10">
        <v>2</v>
      </c>
      <c r="E412" t="s">
        <v>2258</v>
      </c>
      <c r="F412">
        <v>26</v>
      </c>
    </row>
    <row r="413" spans="1:6" hidden="1" x14ac:dyDescent="0.25">
      <c r="A413" s="8" t="s">
        <v>5207</v>
      </c>
      <c r="B413" s="10">
        <v>1</v>
      </c>
      <c r="E413" t="s">
        <v>403</v>
      </c>
      <c r="F413">
        <v>27</v>
      </c>
    </row>
    <row r="414" spans="1:6" hidden="1" x14ac:dyDescent="0.25">
      <c r="A414" s="8" t="s">
        <v>7036</v>
      </c>
      <c r="B414" s="10">
        <v>1</v>
      </c>
      <c r="E414" t="s">
        <v>1062</v>
      </c>
      <c r="F414">
        <v>28</v>
      </c>
    </row>
    <row r="415" spans="1:6" hidden="1" x14ac:dyDescent="0.25">
      <c r="A415" s="8" t="s">
        <v>23357</v>
      </c>
      <c r="B415" s="10">
        <v>1</v>
      </c>
      <c r="E415" t="s">
        <v>1555</v>
      </c>
      <c r="F415">
        <v>28</v>
      </c>
    </row>
    <row r="416" spans="1:6" hidden="1" x14ac:dyDescent="0.25">
      <c r="A416" s="8" t="s">
        <v>3723</v>
      </c>
      <c r="B416" s="10">
        <v>4</v>
      </c>
      <c r="E416" t="s">
        <v>1631</v>
      </c>
      <c r="F416">
        <v>28</v>
      </c>
    </row>
    <row r="417" spans="1:6" hidden="1" x14ac:dyDescent="0.25">
      <c r="A417" s="8" t="s">
        <v>319</v>
      </c>
      <c r="B417" s="10">
        <v>8</v>
      </c>
      <c r="E417" t="s">
        <v>447</v>
      </c>
      <c r="F417">
        <v>28</v>
      </c>
    </row>
    <row r="418" spans="1:6" hidden="1" x14ac:dyDescent="0.25">
      <c r="A418" s="8" t="s">
        <v>16190</v>
      </c>
      <c r="B418" s="10">
        <v>5</v>
      </c>
      <c r="E418" t="s">
        <v>4790</v>
      </c>
      <c r="F418">
        <v>28</v>
      </c>
    </row>
    <row r="419" spans="1:6" hidden="1" x14ac:dyDescent="0.25">
      <c r="A419" s="8" t="s">
        <v>20758</v>
      </c>
      <c r="B419" s="10">
        <v>1</v>
      </c>
      <c r="E419" t="s">
        <v>1544</v>
      </c>
      <c r="F419">
        <v>31</v>
      </c>
    </row>
    <row r="420" spans="1:6" hidden="1" x14ac:dyDescent="0.25">
      <c r="A420" s="8" t="s">
        <v>17177</v>
      </c>
      <c r="B420" s="10">
        <v>1</v>
      </c>
      <c r="E420" t="s">
        <v>482</v>
      </c>
      <c r="F420">
        <v>37</v>
      </c>
    </row>
    <row r="421" spans="1:6" hidden="1" x14ac:dyDescent="0.25">
      <c r="A421" s="8" t="s">
        <v>3491</v>
      </c>
      <c r="B421" s="10">
        <v>9</v>
      </c>
      <c r="E421" t="s">
        <v>639</v>
      </c>
      <c r="F421">
        <v>39</v>
      </c>
    </row>
    <row r="422" spans="1:6" hidden="1" x14ac:dyDescent="0.25">
      <c r="A422" s="8" t="s">
        <v>5203</v>
      </c>
      <c r="B422" s="10">
        <v>1</v>
      </c>
      <c r="E422" t="s">
        <v>333</v>
      </c>
      <c r="F422">
        <v>39</v>
      </c>
    </row>
    <row r="423" spans="1:6" hidden="1" x14ac:dyDescent="0.25">
      <c r="A423" s="8" t="s">
        <v>7129</v>
      </c>
      <c r="B423" s="10">
        <v>1</v>
      </c>
      <c r="E423" t="s">
        <v>1265</v>
      </c>
      <c r="F423">
        <v>40</v>
      </c>
    </row>
    <row r="424" spans="1:6" hidden="1" x14ac:dyDescent="0.25">
      <c r="A424" s="8" t="s">
        <v>28</v>
      </c>
      <c r="B424" s="10">
        <v>273</v>
      </c>
      <c r="E424" t="s">
        <v>148</v>
      </c>
      <c r="F424">
        <v>41</v>
      </c>
    </row>
    <row r="425" spans="1:6" hidden="1" x14ac:dyDescent="0.25">
      <c r="A425" s="8" t="s">
        <v>11708</v>
      </c>
      <c r="B425" s="10">
        <v>6</v>
      </c>
      <c r="E425" t="s">
        <v>192</v>
      </c>
      <c r="F425">
        <v>43</v>
      </c>
    </row>
    <row r="426" spans="1:6" hidden="1" x14ac:dyDescent="0.25">
      <c r="A426" s="8" t="s">
        <v>1240</v>
      </c>
      <c r="B426" s="10">
        <v>21</v>
      </c>
      <c r="E426" t="s">
        <v>1685</v>
      </c>
      <c r="F426">
        <v>44</v>
      </c>
    </row>
    <row r="427" spans="1:6" hidden="1" x14ac:dyDescent="0.25">
      <c r="A427" s="8" t="s">
        <v>2281</v>
      </c>
      <c r="B427" s="10">
        <v>1</v>
      </c>
      <c r="E427" t="s">
        <v>54</v>
      </c>
      <c r="F427">
        <v>45</v>
      </c>
    </row>
    <row r="428" spans="1:6" hidden="1" x14ac:dyDescent="0.25">
      <c r="A428" s="8" t="s">
        <v>1265</v>
      </c>
      <c r="B428" s="10">
        <v>40</v>
      </c>
      <c r="E428" t="s">
        <v>180</v>
      </c>
      <c r="F428">
        <v>48</v>
      </c>
    </row>
    <row r="429" spans="1:6" hidden="1" x14ac:dyDescent="0.25">
      <c r="A429" s="8" t="s">
        <v>22464</v>
      </c>
      <c r="B429" s="10">
        <v>1</v>
      </c>
      <c r="E429" t="s">
        <v>351</v>
      </c>
      <c r="F429">
        <v>49</v>
      </c>
    </row>
    <row r="430" spans="1:6" hidden="1" x14ac:dyDescent="0.25">
      <c r="A430" s="8" t="s">
        <v>21435</v>
      </c>
      <c r="B430" s="10">
        <v>1</v>
      </c>
      <c r="E430" t="s">
        <v>1769</v>
      </c>
      <c r="F430">
        <v>50</v>
      </c>
    </row>
    <row r="431" spans="1:6" hidden="1" x14ac:dyDescent="0.25">
      <c r="A431" s="8" t="s">
        <v>2429</v>
      </c>
      <c r="B431" s="10">
        <v>3</v>
      </c>
      <c r="E431" t="s">
        <v>1071</v>
      </c>
      <c r="F431">
        <v>51</v>
      </c>
    </row>
    <row r="432" spans="1:6" hidden="1" x14ac:dyDescent="0.25">
      <c r="A432" s="8" t="s">
        <v>21528</v>
      </c>
      <c r="B432" s="10">
        <v>2</v>
      </c>
      <c r="E432" t="s">
        <v>372</v>
      </c>
      <c r="F432">
        <v>52</v>
      </c>
    </row>
    <row r="433" spans="1:6" hidden="1" x14ac:dyDescent="0.25">
      <c r="A433" s="8" t="s">
        <v>14808</v>
      </c>
      <c r="B433" s="10">
        <v>3</v>
      </c>
      <c r="E433" t="s">
        <v>882</v>
      </c>
      <c r="F433">
        <v>55</v>
      </c>
    </row>
    <row r="434" spans="1:6" hidden="1" x14ac:dyDescent="0.25">
      <c r="A434" s="8" t="s">
        <v>16239</v>
      </c>
      <c r="B434" s="10">
        <v>2</v>
      </c>
      <c r="E434" t="s">
        <v>955</v>
      </c>
      <c r="F434">
        <v>56</v>
      </c>
    </row>
    <row r="435" spans="1:6" hidden="1" x14ac:dyDescent="0.25">
      <c r="A435" s="8" t="s">
        <v>11413</v>
      </c>
      <c r="B435" s="10">
        <v>2</v>
      </c>
      <c r="E435" t="s">
        <v>1043</v>
      </c>
      <c r="F435">
        <v>56</v>
      </c>
    </row>
    <row r="436" spans="1:6" hidden="1" x14ac:dyDescent="0.25">
      <c r="A436" s="8" t="s">
        <v>1329</v>
      </c>
      <c r="B436" s="10">
        <v>7</v>
      </c>
      <c r="E436" t="s">
        <v>135</v>
      </c>
      <c r="F436">
        <v>57</v>
      </c>
    </row>
    <row r="437" spans="1:6" hidden="1" x14ac:dyDescent="0.25">
      <c r="A437" s="8" t="s">
        <v>8852</v>
      </c>
      <c r="B437" s="10">
        <v>1</v>
      </c>
      <c r="E437" t="s">
        <v>723</v>
      </c>
      <c r="F437">
        <v>57</v>
      </c>
    </row>
    <row r="438" spans="1:6" hidden="1" x14ac:dyDescent="0.25">
      <c r="A438" s="8" t="s">
        <v>15512</v>
      </c>
      <c r="B438" s="10">
        <v>1</v>
      </c>
      <c r="E438" t="s">
        <v>778</v>
      </c>
      <c r="F438">
        <v>62</v>
      </c>
    </row>
    <row r="439" spans="1:6" hidden="1" x14ac:dyDescent="0.25">
      <c r="A439" s="8" t="s">
        <v>18404</v>
      </c>
      <c r="B439" s="10">
        <v>7</v>
      </c>
      <c r="E439" t="s">
        <v>173</v>
      </c>
      <c r="F439">
        <v>65</v>
      </c>
    </row>
    <row r="440" spans="1:6" hidden="1" x14ac:dyDescent="0.25">
      <c r="A440" s="8" t="s">
        <v>372</v>
      </c>
      <c r="B440" s="10">
        <v>52</v>
      </c>
      <c r="E440" t="s">
        <v>165</v>
      </c>
      <c r="F440">
        <v>66</v>
      </c>
    </row>
    <row r="441" spans="1:6" hidden="1" x14ac:dyDescent="0.25">
      <c r="A441" s="8" t="s">
        <v>21740</v>
      </c>
      <c r="B441" s="10">
        <v>1</v>
      </c>
      <c r="E441" t="s">
        <v>153</v>
      </c>
      <c r="F441">
        <v>67</v>
      </c>
    </row>
    <row r="442" spans="1:6" hidden="1" x14ac:dyDescent="0.25">
      <c r="A442" s="8" t="s">
        <v>712</v>
      </c>
      <c r="B442" s="10">
        <v>23</v>
      </c>
      <c r="E442" t="s">
        <v>420</v>
      </c>
      <c r="F442">
        <v>68</v>
      </c>
    </row>
    <row r="443" spans="1:6" hidden="1" x14ac:dyDescent="0.25">
      <c r="A443" s="8" t="s">
        <v>563</v>
      </c>
      <c r="B443" s="10">
        <v>6</v>
      </c>
      <c r="E443" t="s">
        <v>49</v>
      </c>
      <c r="F443">
        <v>73</v>
      </c>
    </row>
    <row r="444" spans="1:6" hidden="1" x14ac:dyDescent="0.25">
      <c r="A444" s="8" t="s">
        <v>23403</v>
      </c>
      <c r="B444" s="10">
        <v>1</v>
      </c>
      <c r="E444" t="s">
        <v>427</v>
      </c>
      <c r="F444">
        <v>75</v>
      </c>
    </row>
    <row r="445" spans="1:6" hidden="1" x14ac:dyDescent="0.25">
      <c r="A445" s="8" t="s">
        <v>786</v>
      </c>
      <c r="B445" s="10">
        <v>1</v>
      </c>
      <c r="E445" t="s">
        <v>212</v>
      </c>
      <c r="F445">
        <v>75</v>
      </c>
    </row>
    <row r="446" spans="1:6" hidden="1" x14ac:dyDescent="0.25">
      <c r="A446" s="8" t="s">
        <v>22392</v>
      </c>
      <c r="B446" s="10">
        <v>1</v>
      </c>
      <c r="E446" t="s">
        <v>224</v>
      </c>
      <c r="F446">
        <v>77</v>
      </c>
    </row>
    <row r="447" spans="1:6" hidden="1" x14ac:dyDescent="0.25">
      <c r="A447" s="8" t="s">
        <v>3267</v>
      </c>
      <c r="B447" s="10">
        <v>1</v>
      </c>
      <c r="E447" t="s">
        <v>414</v>
      </c>
      <c r="F447">
        <v>78</v>
      </c>
    </row>
    <row r="448" spans="1:6" hidden="1" x14ac:dyDescent="0.25">
      <c r="A448" s="8" t="s">
        <v>8939</v>
      </c>
      <c r="B448" s="10">
        <v>2</v>
      </c>
      <c r="E448" t="s">
        <v>1162</v>
      </c>
      <c r="F448">
        <v>89</v>
      </c>
    </row>
    <row r="449" spans="1:6" hidden="1" x14ac:dyDescent="0.25">
      <c r="A449" s="8" t="s">
        <v>23185</v>
      </c>
      <c r="B449" s="10">
        <v>1</v>
      </c>
      <c r="E449" t="s">
        <v>554</v>
      </c>
      <c r="F449">
        <v>91</v>
      </c>
    </row>
    <row r="450" spans="1:6" hidden="1" x14ac:dyDescent="0.25">
      <c r="A450" s="8" t="s">
        <v>4790</v>
      </c>
      <c r="B450" s="10">
        <v>28</v>
      </c>
      <c r="E450" t="s">
        <v>463</v>
      </c>
      <c r="F450">
        <v>91</v>
      </c>
    </row>
    <row r="451" spans="1:6" hidden="1" x14ac:dyDescent="0.25">
      <c r="A451" s="8" t="s">
        <v>7401</v>
      </c>
      <c r="B451" s="10">
        <v>4</v>
      </c>
      <c r="E451" t="s">
        <v>199</v>
      </c>
      <c r="F451">
        <v>92</v>
      </c>
    </row>
    <row r="452" spans="1:6" hidden="1" x14ac:dyDescent="0.25">
      <c r="A452" s="8" t="s">
        <v>2455</v>
      </c>
      <c r="B452" s="10">
        <v>6</v>
      </c>
      <c r="E452" t="s">
        <v>236</v>
      </c>
      <c r="F452">
        <v>97</v>
      </c>
    </row>
    <row r="453" spans="1:6" hidden="1" x14ac:dyDescent="0.25">
      <c r="A453" s="8" t="s">
        <v>20710</v>
      </c>
      <c r="B453" s="10">
        <v>6</v>
      </c>
      <c r="E453" t="s">
        <v>89</v>
      </c>
      <c r="F453">
        <v>103</v>
      </c>
    </row>
    <row r="454" spans="1:6" hidden="1" x14ac:dyDescent="0.25">
      <c r="A454" s="8" t="s">
        <v>22204</v>
      </c>
      <c r="B454" s="10">
        <v>1</v>
      </c>
      <c r="E454" t="s">
        <v>291</v>
      </c>
      <c r="F454">
        <v>108</v>
      </c>
    </row>
    <row r="455" spans="1:6" hidden="1" x14ac:dyDescent="0.25">
      <c r="A455" s="8" t="s">
        <v>6751</v>
      </c>
      <c r="B455" s="10">
        <v>4</v>
      </c>
      <c r="E455" t="s">
        <v>230</v>
      </c>
      <c r="F455">
        <v>119</v>
      </c>
    </row>
    <row r="456" spans="1:6" hidden="1" x14ac:dyDescent="0.25">
      <c r="A456" s="8" t="s">
        <v>20069</v>
      </c>
      <c r="B456" s="10">
        <v>1</v>
      </c>
      <c r="E456" t="s">
        <v>94</v>
      </c>
      <c r="F456">
        <v>120</v>
      </c>
    </row>
    <row r="457" spans="1:6" hidden="1" x14ac:dyDescent="0.25">
      <c r="A457" s="8" t="s">
        <v>21858</v>
      </c>
      <c r="B457" s="10">
        <v>1</v>
      </c>
      <c r="E457" t="s">
        <v>20</v>
      </c>
      <c r="F457">
        <v>129</v>
      </c>
    </row>
    <row r="458" spans="1:6" x14ac:dyDescent="0.25">
      <c r="A458" s="8" t="s">
        <v>2587</v>
      </c>
      <c r="B458" s="10">
        <v>5</v>
      </c>
      <c r="E458" t="s">
        <v>456</v>
      </c>
      <c r="F458">
        <v>146</v>
      </c>
    </row>
    <row r="459" spans="1:6" x14ac:dyDescent="0.25">
      <c r="A459" s="8" t="s">
        <v>842</v>
      </c>
      <c r="B459" s="10">
        <v>1</v>
      </c>
      <c r="E459" t="s">
        <v>37</v>
      </c>
      <c r="F459">
        <v>159</v>
      </c>
    </row>
    <row r="460" spans="1:6" x14ac:dyDescent="0.25">
      <c r="A460" s="8" t="s">
        <v>20337</v>
      </c>
      <c r="B460" s="10">
        <v>1</v>
      </c>
      <c r="E460" t="s">
        <v>254</v>
      </c>
      <c r="F460">
        <v>174</v>
      </c>
    </row>
    <row r="461" spans="1:6" x14ac:dyDescent="0.25">
      <c r="A461" s="8" t="s">
        <v>5566</v>
      </c>
      <c r="B461" s="10">
        <v>4</v>
      </c>
      <c r="E461" t="s">
        <v>207</v>
      </c>
      <c r="F461">
        <v>184</v>
      </c>
    </row>
    <row r="462" spans="1:6" x14ac:dyDescent="0.25">
      <c r="A462" s="8" t="s">
        <v>21512</v>
      </c>
      <c r="B462" s="10">
        <v>3</v>
      </c>
      <c r="E462" t="s">
        <v>400</v>
      </c>
      <c r="F462">
        <v>247</v>
      </c>
    </row>
    <row r="463" spans="1:6" x14ac:dyDescent="0.25">
      <c r="A463" s="8" t="s">
        <v>21507</v>
      </c>
      <c r="B463" s="10">
        <v>1</v>
      </c>
      <c r="E463" t="s">
        <v>28</v>
      </c>
      <c r="F463">
        <v>273</v>
      </c>
    </row>
    <row r="464" spans="1:6" x14ac:dyDescent="0.25">
      <c r="A464" s="8" t="s">
        <v>4773</v>
      </c>
      <c r="B464" s="10">
        <v>10</v>
      </c>
      <c r="E464" t="s">
        <v>141</v>
      </c>
      <c r="F464">
        <v>298</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1440-FC23-4A4C-A18B-944506968706}">
  <dimension ref="A3:E18"/>
  <sheetViews>
    <sheetView workbookViewId="0">
      <selection activeCell="D3" sqref="D3:E17"/>
    </sheetView>
  </sheetViews>
  <sheetFormatPr defaultRowHeight="15" x14ac:dyDescent="0.25"/>
  <cols>
    <col min="1" max="1" width="13.140625" bestFit="1" customWidth="1"/>
    <col min="2" max="2" width="16.5703125" bestFit="1" customWidth="1"/>
    <col min="4" max="4" width="13" customWidth="1"/>
    <col min="5" max="5" width="18.5703125" customWidth="1"/>
  </cols>
  <sheetData>
    <row r="3" spans="1:5" x14ac:dyDescent="0.25">
      <c r="A3" s="7" t="s">
        <v>23773</v>
      </c>
      <c r="B3" t="s">
        <v>23775</v>
      </c>
      <c r="D3" t="s">
        <v>23780</v>
      </c>
      <c r="E3" t="s">
        <v>23778</v>
      </c>
    </row>
    <row r="4" spans="1:5" hidden="1" x14ac:dyDescent="0.25">
      <c r="A4" s="8" t="s">
        <v>906</v>
      </c>
      <c r="B4" s="10">
        <v>37</v>
      </c>
      <c r="D4" t="s">
        <v>13203</v>
      </c>
      <c r="E4">
        <v>2</v>
      </c>
    </row>
    <row r="5" spans="1:5" hidden="1" x14ac:dyDescent="0.25">
      <c r="A5" s="8" t="s">
        <v>13203</v>
      </c>
      <c r="B5" s="10">
        <v>2</v>
      </c>
      <c r="D5" t="s">
        <v>1543</v>
      </c>
      <c r="E5">
        <v>7</v>
      </c>
    </row>
    <row r="6" spans="1:5" hidden="1" x14ac:dyDescent="0.25">
      <c r="A6" s="8" t="s">
        <v>121</v>
      </c>
      <c r="B6" s="10">
        <v>217</v>
      </c>
      <c r="D6" t="s">
        <v>23774</v>
      </c>
      <c r="E6">
        <v>10</v>
      </c>
    </row>
    <row r="7" spans="1:5" hidden="1" x14ac:dyDescent="0.25">
      <c r="A7" s="8" t="s">
        <v>338</v>
      </c>
      <c r="B7" s="10">
        <v>184</v>
      </c>
      <c r="D7" t="s">
        <v>906</v>
      </c>
      <c r="E7">
        <v>37</v>
      </c>
    </row>
    <row r="8" spans="1:5" hidden="1" x14ac:dyDescent="0.25">
      <c r="A8" s="8" t="s">
        <v>146</v>
      </c>
      <c r="B8" s="10">
        <v>284</v>
      </c>
      <c r="D8" t="s">
        <v>35</v>
      </c>
      <c r="E8">
        <v>95</v>
      </c>
    </row>
    <row r="9" spans="1:5" hidden="1" x14ac:dyDescent="0.25">
      <c r="A9" s="8" t="s">
        <v>60</v>
      </c>
      <c r="B9" s="10">
        <v>506</v>
      </c>
      <c r="D9" t="s">
        <v>103</v>
      </c>
      <c r="E9">
        <v>143</v>
      </c>
    </row>
    <row r="10" spans="1:5" hidden="1" x14ac:dyDescent="0.25">
      <c r="A10" s="8" t="s">
        <v>47</v>
      </c>
      <c r="B10" s="10">
        <v>1693</v>
      </c>
      <c r="D10" t="s">
        <v>269</v>
      </c>
      <c r="E10">
        <v>149</v>
      </c>
    </row>
    <row r="11" spans="1:5" hidden="1" x14ac:dyDescent="0.25">
      <c r="A11" s="8" t="s">
        <v>269</v>
      </c>
      <c r="B11" s="10">
        <v>149</v>
      </c>
      <c r="D11" t="s">
        <v>41</v>
      </c>
      <c r="E11">
        <v>169</v>
      </c>
    </row>
    <row r="12" spans="1:5" x14ac:dyDescent="0.25">
      <c r="A12" s="8" t="s">
        <v>26</v>
      </c>
      <c r="B12" s="10">
        <v>2015</v>
      </c>
      <c r="D12" t="s">
        <v>338</v>
      </c>
      <c r="E12">
        <v>184</v>
      </c>
    </row>
    <row r="13" spans="1:5" x14ac:dyDescent="0.25">
      <c r="A13" s="8" t="s">
        <v>18</v>
      </c>
      <c r="B13" s="10">
        <v>697</v>
      </c>
      <c r="D13" t="s">
        <v>121</v>
      </c>
      <c r="E13">
        <v>217</v>
      </c>
    </row>
    <row r="14" spans="1:5" x14ac:dyDescent="0.25">
      <c r="A14" s="8" t="s">
        <v>103</v>
      </c>
      <c r="B14" s="10">
        <v>143</v>
      </c>
      <c r="D14" t="s">
        <v>146</v>
      </c>
      <c r="E14">
        <v>284</v>
      </c>
    </row>
    <row r="15" spans="1:5" x14ac:dyDescent="0.25">
      <c r="A15" s="8" t="s">
        <v>41</v>
      </c>
      <c r="B15" s="10">
        <v>169</v>
      </c>
      <c r="D15" t="s">
        <v>60</v>
      </c>
      <c r="E15">
        <v>506</v>
      </c>
    </row>
    <row r="16" spans="1:5" x14ac:dyDescent="0.25">
      <c r="A16" s="8" t="s">
        <v>35</v>
      </c>
      <c r="B16" s="10">
        <v>95</v>
      </c>
      <c r="D16" t="s">
        <v>18</v>
      </c>
      <c r="E16">
        <v>697</v>
      </c>
    </row>
    <row r="17" spans="1:5" x14ac:dyDescent="0.25">
      <c r="A17" s="8" t="s">
        <v>1543</v>
      </c>
      <c r="B17" s="10">
        <v>7</v>
      </c>
      <c r="D17" t="s">
        <v>47</v>
      </c>
      <c r="E17">
        <v>1693</v>
      </c>
    </row>
    <row r="18" spans="1:5" x14ac:dyDescent="0.25">
      <c r="A18" s="8" t="s">
        <v>23774</v>
      </c>
      <c r="B18" s="10">
        <v>10</v>
      </c>
      <c r="D18" t="s">
        <v>26</v>
      </c>
      <c r="E18">
        <v>2015</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1ADF7-DF59-40BE-A50E-BBBE8DFE3D8A}">
  <dimension ref="B2:T3"/>
  <sheetViews>
    <sheetView showGridLines="0" zoomScale="70" zoomScaleNormal="70" workbookViewId="0">
      <selection activeCell="AD31" sqref="AD31"/>
    </sheetView>
  </sheetViews>
  <sheetFormatPr defaultRowHeight="15" x14ac:dyDescent="0.25"/>
  <cols>
    <col min="1" max="1" width="9.140625" style="11" customWidth="1"/>
    <col min="2" max="11" width="9.140625" style="11"/>
    <col min="12" max="13" width="9.140625" style="16"/>
    <col min="14" max="16384" width="9.140625" style="11"/>
  </cols>
  <sheetData>
    <row r="2" spans="2:20" s="12" customFormat="1" ht="22.5" customHeight="1" x14ac:dyDescent="0.35">
      <c r="B2" s="15" t="s">
        <v>23784</v>
      </c>
      <c r="C2" s="14"/>
      <c r="E2" s="12" t="s">
        <v>23789</v>
      </c>
      <c r="F2" s="12" t="s">
        <v>23791</v>
      </c>
      <c r="I2" s="12" t="s">
        <v>23785</v>
      </c>
      <c r="L2" s="13" t="s">
        <v>23788</v>
      </c>
      <c r="M2" s="13"/>
      <c r="P2" s="12" t="s">
        <v>23786</v>
      </c>
      <c r="T2" s="12" t="s">
        <v>23787</v>
      </c>
    </row>
    <row r="3" spans="2:20" s="19" customFormat="1" ht="25.5" customHeight="1" x14ac:dyDescent="0.3">
      <c r="B3" s="19">
        <v>6144</v>
      </c>
      <c r="E3" s="20">
        <v>15</v>
      </c>
      <c r="F3" s="22"/>
      <c r="I3" s="21">
        <v>461</v>
      </c>
      <c r="L3" s="17"/>
      <c r="M3" s="18">
        <v>1925</v>
      </c>
      <c r="Q3" s="19">
        <v>2020</v>
      </c>
      <c r="T3" s="20">
        <v>543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3E1A8-BC32-4780-BC43-F47C66959144}">
  <dimension ref="A3:E5"/>
  <sheetViews>
    <sheetView workbookViewId="0">
      <selection activeCell="D3" sqref="D3:E5"/>
    </sheetView>
  </sheetViews>
  <sheetFormatPr defaultRowHeight="15" x14ac:dyDescent="0.25"/>
  <cols>
    <col min="1" max="1" width="13.140625" bestFit="1" customWidth="1"/>
    <col min="2" max="2" width="16.5703125" bestFit="1" customWidth="1"/>
    <col min="4" max="4" width="13" customWidth="1"/>
    <col min="5" max="5" width="18.5703125" customWidth="1"/>
  </cols>
  <sheetData>
    <row r="3" spans="1:5" x14ac:dyDescent="0.25">
      <c r="A3" s="7" t="s">
        <v>23773</v>
      </c>
      <c r="B3" t="s">
        <v>23775</v>
      </c>
      <c r="D3" t="s">
        <v>23781</v>
      </c>
      <c r="E3" t="s">
        <v>23778</v>
      </c>
    </row>
    <row r="4" spans="1:5" x14ac:dyDescent="0.25">
      <c r="A4" s="8" t="s">
        <v>12</v>
      </c>
      <c r="B4" s="10">
        <v>4248</v>
      </c>
      <c r="D4" t="s">
        <v>12</v>
      </c>
      <c r="E4">
        <v>4248</v>
      </c>
    </row>
    <row r="5" spans="1:5" x14ac:dyDescent="0.25">
      <c r="A5" s="8" t="s">
        <v>30</v>
      </c>
      <c r="B5" s="10">
        <v>1960</v>
      </c>
      <c r="D5" t="s">
        <v>30</v>
      </c>
      <c r="E5">
        <v>1960</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3894-1825-4C82-8D69-7A0BECDEB665}">
  <dimension ref="A3:G76"/>
  <sheetViews>
    <sheetView topLeftCell="A69" workbookViewId="0">
      <selection activeCell="E4" sqref="E4:G76"/>
    </sheetView>
  </sheetViews>
  <sheetFormatPr defaultRowHeight="15" x14ac:dyDescent="0.25"/>
  <cols>
    <col min="1" max="1" width="16.5703125" bestFit="1" customWidth="1"/>
    <col min="2" max="2" width="16.28515625" bestFit="1" customWidth="1"/>
    <col min="3" max="3" width="8.5703125" bestFit="1" customWidth="1"/>
    <col min="4" max="4" width="11.28515625" bestFit="1" customWidth="1"/>
  </cols>
  <sheetData>
    <row r="3" spans="1:7" x14ac:dyDescent="0.25">
      <c r="A3" s="7" t="s">
        <v>23775</v>
      </c>
      <c r="B3" s="7" t="s">
        <v>23782</v>
      </c>
    </row>
    <row r="4" spans="1:7" x14ac:dyDescent="0.25">
      <c r="A4" s="7" t="s">
        <v>23773</v>
      </c>
      <c r="B4" t="s">
        <v>12</v>
      </c>
      <c r="C4" t="s">
        <v>30</v>
      </c>
      <c r="E4" t="s">
        <v>23783</v>
      </c>
      <c r="F4" t="s">
        <v>12</v>
      </c>
      <c r="G4" t="s">
        <v>30</v>
      </c>
    </row>
    <row r="5" spans="1:7" x14ac:dyDescent="0.25">
      <c r="A5" s="8">
        <v>1925</v>
      </c>
      <c r="B5" s="10"/>
      <c r="C5" s="10">
        <v>1</v>
      </c>
      <c r="E5">
        <v>1925</v>
      </c>
      <c r="G5">
        <v>1</v>
      </c>
    </row>
    <row r="6" spans="1:7" x14ac:dyDescent="0.25">
      <c r="A6" s="8">
        <v>1942</v>
      </c>
      <c r="B6" s="10">
        <v>2</v>
      </c>
      <c r="C6" s="10"/>
      <c r="E6">
        <v>1942</v>
      </c>
      <c r="F6">
        <v>2</v>
      </c>
    </row>
    <row r="7" spans="1:7" x14ac:dyDescent="0.25">
      <c r="A7" s="8">
        <v>1943</v>
      </c>
      <c r="B7" s="10">
        <v>3</v>
      </c>
      <c r="C7" s="10"/>
      <c r="E7">
        <v>1943</v>
      </c>
      <c r="F7">
        <v>3</v>
      </c>
    </row>
    <row r="8" spans="1:7" x14ac:dyDescent="0.25">
      <c r="A8" s="8">
        <v>1944</v>
      </c>
      <c r="B8" s="10">
        <v>3</v>
      </c>
      <c r="C8" s="10"/>
      <c r="E8">
        <v>1944</v>
      </c>
      <c r="F8">
        <v>3</v>
      </c>
    </row>
    <row r="9" spans="1:7" x14ac:dyDescent="0.25">
      <c r="A9" s="8">
        <v>1945</v>
      </c>
      <c r="B9" s="10">
        <v>3</v>
      </c>
      <c r="C9" s="10"/>
      <c r="E9">
        <v>1945</v>
      </c>
      <c r="F9">
        <v>3</v>
      </c>
    </row>
    <row r="10" spans="1:7" x14ac:dyDescent="0.25">
      <c r="A10" s="8">
        <v>1946</v>
      </c>
      <c r="B10" s="10">
        <v>2</v>
      </c>
      <c r="C10" s="10">
        <v>1</v>
      </c>
      <c r="E10">
        <v>1946</v>
      </c>
      <c r="F10">
        <v>2</v>
      </c>
      <c r="G10">
        <v>1</v>
      </c>
    </row>
    <row r="11" spans="1:7" x14ac:dyDescent="0.25">
      <c r="A11" s="8">
        <v>1947</v>
      </c>
      <c r="B11" s="10">
        <v>1</v>
      </c>
      <c r="C11" s="10"/>
      <c r="E11">
        <v>1947</v>
      </c>
      <c r="F11">
        <v>1</v>
      </c>
    </row>
    <row r="12" spans="1:7" x14ac:dyDescent="0.25">
      <c r="A12" s="8">
        <v>1954</v>
      </c>
      <c r="B12" s="10">
        <v>1</v>
      </c>
      <c r="C12" s="10"/>
      <c r="E12">
        <v>1954</v>
      </c>
      <c r="F12">
        <v>1</v>
      </c>
    </row>
    <row r="13" spans="1:7" x14ac:dyDescent="0.25">
      <c r="A13" s="8">
        <v>1955</v>
      </c>
      <c r="B13" s="10">
        <v>1</v>
      </c>
      <c r="C13" s="10"/>
      <c r="E13">
        <v>1955</v>
      </c>
      <c r="F13">
        <v>1</v>
      </c>
    </row>
    <row r="14" spans="1:7" x14ac:dyDescent="0.25">
      <c r="A14" s="8">
        <v>1956</v>
      </c>
      <c r="B14" s="10">
        <v>1</v>
      </c>
      <c r="C14" s="10"/>
      <c r="E14">
        <v>1956</v>
      </c>
      <c r="F14">
        <v>1</v>
      </c>
    </row>
    <row r="15" spans="1:7" x14ac:dyDescent="0.25">
      <c r="A15" s="8">
        <v>1958</v>
      </c>
      <c r="B15" s="10">
        <v>2</v>
      </c>
      <c r="C15" s="10"/>
      <c r="E15">
        <v>1958</v>
      </c>
      <c r="F15">
        <v>2</v>
      </c>
    </row>
    <row r="16" spans="1:7" x14ac:dyDescent="0.25">
      <c r="A16" s="8">
        <v>1959</v>
      </c>
      <c r="B16" s="10">
        <v>1</v>
      </c>
      <c r="C16" s="10"/>
      <c r="E16">
        <v>1959</v>
      </c>
      <c r="F16">
        <v>1</v>
      </c>
    </row>
    <row r="17" spans="1:7" x14ac:dyDescent="0.25">
      <c r="A17" s="8">
        <v>1960</v>
      </c>
      <c r="B17" s="10">
        <v>4</v>
      </c>
      <c r="C17" s="10"/>
      <c r="E17">
        <v>1960</v>
      </c>
      <c r="F17">
        <v>4</v>
      </c>
    </row>
    <row r="18" spans="1:7" x14ac:dyDescent="0.25">
      <c r="A18" s="8">
        <v>1962</v>
      </c>
      <c r="B18" s="10">
        <v>3</v>
      </c>
      <c r="C18" s="10"/>
      <c r="E18">
        <v>1962</v>
      </c>
      <c r="F18">
        <v>3</v>
      </c>
    </row>
    <row r="19" spans="1:7" x14ac:dyDescent="0.25">
      <c r="A19" s="8">
        <v>1963</v>
      </c>
      <c r="B19" s="10"/>
      <c r="C19" s="10">
        <v>1</v>
      </c>
      <c r="E19">
        <v>1963</v>
      </c>
      <c r="G19">
        <v>1</v>
      </c>
    </row>
    <row r="20" spans="1:7" x14ac:dyDescent="0.25">
      <c r="A20" s="8">
        <v>1964</v>
      </c>
      <c r="B20" s="10">
        <v>1</v>
      </c>
      <c r="C20" s="10"/>
      <c r="E20">
        <v>1964</v>
      </c>
      <c r="F20">
        <v>1</v>
      </c>
    </row>
    <row r="21" spans="1:7" x14ac:dyDescent="0.25">
      <c r="A21" s="8">
        <v>1965</v>
      </c>
      <c r="B21" s="10">
        <v>2</v>
      </c>
      <c r="C21" s="10"/>
      <c r="E21">
        <v>1965</v>
      </c>
      <c r="F21">
        <v>2</v>
      </c>
    </row>
    <row r="22" spans="1:7" x14ac:dyDescent="0.25">
      <c r="A22" s="8">
        <v>1966</v>
      </c>
      <c r="B22" s="10">
        <v>1</v>
      </c>
      <c r="C22" s="10"/>
      <c r="E22">
        <v>1966</v>
      </c>
      <c r="F22">
        <v>1</v>
      </c>
    </row>
    <row r="23" spans="1:7" x14ac:dyDescent="0.25">
      <c r="A23" s="8">
        <v>1967</v>
      </c>
      <c r="B23" s="10">
        <v>2</v>
      </c>
      <c r="C23" s="10">
        <v>1</v>
      </c>
      <c r="E23">
        <v>1967</v>
      </c>
      <c r="F23">
        <v>2</v>
      </c>
      <c r="G23">
        <v>1</v>
      </c>
    </row>
    <row r="24" spans="1:7" x14ac:dyDescent="0.25">
      <c r="A24" s="8">
        <v>1968</v>
      </c>
      <c r="B24" s="10">
        <v>3</v>
      </c>
      <c r="C24" s="10">
        <v>1</v>
      </c>
      <c r="E24">
        <v>1968</v>
      </c>
      <c r="F24">
        <v>3</v>
      </c>
      <c r="G24">
        <v>1</v>
      </c>
    </row>
    <row r="25" spans="1:7" x14ac:dyDescent="0.25">
      <c r="A25" s="8">
        <v>1969</v>
      </c>
      <c r="B25" s="10">
        <v>2</v>
      </c>
      <c r="C25" s="10"/>
      <c r="E25">
        <v>1969</v>
      </c>
      <c r="F25">
        <v>2</v>
      </c>
    </row>
    <row r="26" spans="1:7" x14ac:dyDescent="0.25">
      <c r="A26" s="8">
        <v>1970</v>
      </c>
      <c r="B26" s="10">
        <v>1</v>
      </c>
      <c r="C26" s="10"/>
      <c r="E26">
        <v>1970</v>
      </c>
      <c r="F26">
        <v>1</v>
      </c>
    </row>
    <row r="27" spans="1:7" x14ac:dyDescent="0.25">
      <c r="A27" s="8">
        <v>1971</v>
      </c>
      <c r="B27" s="10">
        <v>3</v>
      </c>
      <c r="C27" s="10"/>
      <c r="E27">
        <v>1971</v>
      </c>
      <c r="F27">
        <v>3</v>
      </c>
    </row>
    <row r="28" spans="1:7" x14ac:dyDescent="0.25">
      <c r="A28" s="8">
        <v>1972</v>
      </c>
      <c r="B28" s="10">
        <v>3</v>
      </c>
      <c r="C28" s="10">
        <v>1</v>
      </c>
      <c r="E28">
        <v>1972</v>
      </c>
      <c r="F28">
        <v>3</v>
      </c>
      <c r="G28">
        <v>1</v>
      </c>
    </row>
    <row r="29" spans="1:7" x14ac:dyDescent="0.25">
      <c r="A29" s="8">
        <v>1973</v>
      </c>
      <c r="B29" s="10">
        <v>9</v>
      </c>
      <c r="C29" s="10"/>
      <c r="E29">
        <v>1973</v>
      </c>
      <c r="F29">
        <v>9</v>
      </c>
    </row>
    <row r="30" spans="1:7" x14ac:dyDescent="0.25">
      <c r="A30" s="8">
        <v>1974</v>
      </c>
      <c r="B30" s="10">
        <v>7</v>
      </c>
      <c r="C30" s="10">
        <v>1</v>
      </c>
      <c r="E30">
        <v>1974</v>
      </c>
      <c r="F30">
        <v>7</v>
      </c>
      <c r="G30">
        <v>1</v>
      </c>
    </row>
    <row r="31" spans="1:7" x14ac:dyDescent="0.25">
      <c r="A31" s="8">
        <v>1975</v>
      </c>
      <c r="B31" s="10">
        <v>5</v>
      </c>
      <c r="C31" s="10"/>
      <c r="E31">
        <v>1975</v>
      </c>
      <c r="F31">
        <v>5</v>
      </c>
    </row>
    <row r="32" spans="1:7" x14ac:dyDescent="0.25">
      <c r="A32" s="8">
        <v>1976</v>
      </c>
      <c r="B32" s="10">
        <v>7</v>
      </c>
      <c r="C32" s="10"/>
      <c r="E32">
        <v>1976</v>
      </c>
      <c r="F32">
        <v>7</v>
      </c>
    </row>
    <row r="33" spans="1:7" x14ac:dyDescent="0.25">
      <c r="A33" s="8">
        <v>1977</v>
      </c>
      <c r="B33" s="10">
        <v>4</v>
      </c>
      <c r="C33" s="10">
        <v>1</v>
      </c>
      <c r="E33">
        <v>1977</v>
      </c>
      <c r="F33">
        <v>4</v>
      </c>
      <c r="G33">
        <v>1</v>
      </c>
    </row>
    <row r="34" spans="1:7" x14ac:dyDescent="0.25">
      <c r="A34" s="8">
        <v>1978</v>
      </c>
      <c r="B34" s="10">
        <v>7</v>
      </c>
      <c r="C34" s="10"/>
      <c r="E34">
        <v>1978</v>
      </c>
      <c r="F34">
        <v>7</v>
      </c>
    </row>
    <row r="35" spans="1:7" x14ac:dyDescent="0.25">
      <c r="A35" s="8">
        <v>1979</v>
      </c>
      <c r="B35" s="10">
        <v>6</v>
      </c>
      <c r="C35" s="10">
        <v>1</v>
      </c>
      <c r="E35">
        <v>1979</v>
      </c>
      <c r="F35">
        <v>6</v>
      </c>
      <c r="G35">
        <v>1</v>
      </c>
    </row>
    <row r="36" spans="1:7" x14ac:dyDescent="0.25">
      <c r="A36" s="8">
        <v>1980</v>
      </c>
      <c r="B36" s="10">
        <v>7</v>
      </c>
      <c r="C36" s="10"/>
      <c r="E36">
        <v>1980</v>
      </c>
      <c r="F36">
        <v>7</v>
      </c>
    </row>
    <row r="37" spans="1:7" x14ac:dyDescent="0.25">
      <c r="A37" s="8">
        <v>1981</v>
      </c>
      <c r="B37" s="10">
        <v>6</v>
      </c>
      <c r="C37" s="10">
        <v>1</v>
      </c>
      <c r="E37">
        <v>1981</v>
      </c>
      <c r="F37">
        <v>6</v>
      </c>
      <c r="G37">
        <v>1</v>
      </c>
    </row>
    <row r="38" spans="1:7" x14ac:dyDescent="0.25">
      <c r="A38" s="8">
        <v>1982</v>
      </c>
      <c r="B38" s="10">
        <v>11</v>
      </c>
      <c r="C38" s="10"/>
      <c r="E38">
        <v>1982</v>
      </c>
      <c r="F38">
        <v>11</v>
      </c>
    </row>
    <row r="39" spans="1:7" x14ac:dyDescent="0.25">
      <c r="A39" s="8">
        <v>1983</v>
      </c>
      <c r="B39" s="10">
        <v>9</v>
      </c>
      <c r="C39" s="10"/>
      <c r="E39">
        <v>1983</v>
      </c>
      <c r="F39">
        <v>9</v>
      </c>
    </row>
    <row r="40" spans="1:7" x14ac:dyDescent="0.25">
      <c r="A40" s="8">
        <v>1984</v>
      </c>
      <c r="B40" s="10">
        <v>8</v>
      </c>
      <c r="C40" s="10"/>
      <c r="E40">
        <v>1984</v>
      </c>
      <c r="F40">
        <v>8</v>
      </c>
    </row>
    <row r="41" spans="1:7" x14ac:dyDescent="0.25">
      <c r="A41" s="8">
        <v>1985</v>
      </c>
      <c r="B41" s="10">
        <v>7</v>
      </c>
      <c r="C41" s="10">
        <v>1</v>
      </c>
      <c r="E41">
        <v>1985</v>
      </c>
      <c r="F41">
        <v>7</v>
      </c>
      <c r="G41">
        <v>1</v>
      </c>
    </row>
    <row r="42" spans="1:7" x14ac:dyDescent="0.25">
      <c r="A42" s="8">
        <v>1986</v>
      </c>
      <c r="B42" s="10">
        <v>8</v>
      </c>
      <c r="C42" s="10">
        <v>2</v>
      </c>
      <c r="E42">
        <v>1986</v>
      </c>
      <c r="F42">
        <v>8</v>
      </c>
      <c r="G42">
        <v>2</v>
      </c>
    </row>
    <row r="43" spans="1:7" x14ac:dyDescent="0.25">
      <c r="A43" s="8">
        <v>1987</v>
      </c>
      <c r="B43" s="10">
        <v>5</v>
      </c>
      <c r="C43" s="10"/>
      <c r="E43">
        <v>1987</v>
      </c>
      <c r="F43">
        <v>5</v>
      </c>
    </row>
    <row r="44" spans="1:7" x14ac:dyDescent="0.25">
      <c r="A44" s="8">
        <v>1988</v>
      </c>
      <c r="B44" s="10">
        <v>11</v>
      </c>
      <c r="C44" s="10">
        <v>2</v>
      </c>
      <c r="E44">
        <v>1988</v>
      </c>
      <c r="F44">
        <v>11</v>
      </c>
      <c r="G44">
        <v>2</v>
      </c>
    </row>
    <row r="45" spans="1:7" x14ac:dyDescent="0.25">
      <c r="A45" s="8">
        <v>1989</v>
      </c>
      <c r="B45" s="10">
        <v>10</v>
      </c>
      <c r="C45" s="10">
        <v>1</v>
      </c>
      <c r="E45">
        <v>1989</v>
      </c>
      <c r="F45">
        <v>10</v>
      </c>
      <c r="G45">
        <v>1</v>
      </c>
    </row>
    <row r="46" spans="1:7" x14ac:dyDescent="0.25">
      <c r="A46" s="8">
        <v>1990</v>
      </c>
      <c r="B46" s="10">
        <v>12</v>
      </c>
      <c r="C46" s="10">
        <v>3</v>
      </c>
      <c r="E46">
        <v>1990</v>
      </c>
      <c r="F46">
        <v>12</v>
      </c>
      <c r="G46">
        <v>3</v>
      </c>
    </row>
    <row r="47" spans="1:7" x14ac:dyDescent="0.25">
      <c r="A47" s="8">
        <v>1991</v>
      </c>
      <c r="B47" s="10">
        <v>14</v>
      </c>
      <c r="C47" s="10">
        <v>1</v>
      </c>
      <c r="E47">
        <v>1991</v>
      </c>
      <c r="F47">
        <v>14</v>
      </c>
      <c r="G47">
        <v>1</v>
      </c>
    </row>
    <row r="48" spans="1:7" x14ac:dyDescent="0.25">
      <c r="A48" s="8">
        <v>1992</v>
      </c>
      <c r="B48" s="10">
        <v>14</v>
      </c>
      <c r="C48" s="10">
        <v>2</v>
      </c>
      <c r="E48">
        <v>1992</v>
      </c>
      <c r="F48">
        <v>14</v>
      </c>
      <c r="G48">
        <v>2</v>
      </c>
    </row>
    <row r="49" spans="1:7" x14ac:dyDescent="0.25">
      <c r="A49" s="8">
        <v>1993</v>
      </c>
      <c r="B49" s="10">
        <v>16</v>
      </c>
      <c r="C49" s="10">
        <v>3</v>
      </c>
      <c r="E49">
        <v>1993</v>
      </c>
      <c r="F49">
        <v>16</v>
      </c>
      <c r="G49">
        <v>3</v>
      </c>
    </row>
    <row r="50" spans="1:7" x14ac:dyDescent="0.25">
      <c r="A50" s="8">
        <v>1994</v>
      </c>
      <c r="B50" s="10">
        <v>13</v>
      </c>
      <c r="C50" s="10">
        <v>1</v>
      </c>
      <c r="E50">
        <v>1994</v>
      </c>
      <c r="F50">
        <v>13</v>
      </c>
      <c r="G50">
        <v>1</v>
      </c>
    </row>
    <row r="51" spans="1:7" x14ac:dyDescent="0.25">
      <c r="A51" s="8">
        <v>1995</v>
      </c>
      <c r="B51" s="10">
        <v>15</v>
      </c>
      <c r="C51" s="10">
        <v>2</v>
      </c>
      <c r="E51">
        <v>1995</v>
      </c>
      <c r="F51">
        <v>15</v>
      </c>
      <c r="G51">
        <v>2</v>
      </c>
    </row>
    <row r="52" spans="1:7" x14ac:dyDescent="0.25">
      <c r="A52" s="8">
        <v>1996</v>
      </c>
      <c r="B52" s="10">
        <v>14</v>
      </c>
      <c r="C52" s="10">
        <v>3</v>
      </c>
      <c r="E52">
        <v>1996</v>
      </c>
      <c r="F52">
        <v>14</v>
      </c>
      <c r="G52">
        <v>3</v>
      </c>
    </row>
    <row r="53" spans="1:7" x14ac:dyDescent="0.25">
      <c r="A53" s="8">
        <v>1997</v>
      </c>
      <c r="B53" s="10">
        <v>27</v>
      </c>
      <c r="C53" s="10">
        <v>4</v>
      </c>
      <c r="E53">
        <v>1997</v>
      </c>
      <c r="F53">
        <v>27</v>
      </c>
      <c r="G53">
        <v>4</v>
      </c>
    </row>
    <row r="54" spans="1:7" x14ac:dyDescent="0.25">
      <c r="A54" s="8">
        <v>1998</v>
      </c>
      <c r="B54" s="10">
        <v>23</v>
      </c>
      <c r="C54" s="10">
        <v>3</v>
      </c>
      <c r="E54">
        <v>1998</v>
      </c>
      <c r="F54">
        <v>23</v>
      </c>
      <c r="G54">
        <v>3</v>
      </c>
    </row>
    <row r="55" spans="1:7" x14ac:dyDescent="0.25">
      <c r="A55" s="8">
        <v>1999</v>
      </c>
      <c r="B55" s="10">
        <v>17</v>
      </c>
      <c r="C55" s="10">
        <v>4</v>
      </c>
      <c r="E55">
        <v>1999</v>
      </c>
      <c r="F55">
        <v>17</v>
      </c>
      <c r="G55">
        <v>4</v>
      </c>
    </row>
    <row r="56" spans="1:7" x14ac:dyDescent="0.25">
      <c r="A56" s="8">
        <v>2000</v>
      </c>
      <c r="B56" s="10">
        <v>28</v>
      </c>
      <c r="C56" s="10">
        <v>3</v>
      </c>
      <c r="E56">
        <v>2000</v>
      </c>
      <c r="F56">
        <v>28</v>
      </c>
      <c r="G56">
        <v>3</v>
      </c>
    </row>
    <row r="57" spans="1:7" x14ac:dyDescent="0.25">
      <c r="A57" s="8">
        <v>2001</v>
      </c>
      <c r="B57" s="10">
        <v>30</v>
      </c>
      <c r="C57" s="10">
        <v>4</v>
      </c>
      <c r="E57">
        <v>2001</v>
      </c>
      <c r="F57">
        <v>30</v>
      </c>
      <c r="G57">
        <v>4</v>
      </c>
    </row>
    <row r="58" spans="1:7" x14ac:dyDescent="0.25">
      <c r="A58" s="8">
        <v>2002</v>
      </c>
      <c r="B58" s="10">
        <v>35</v>
      </c>
      <c r="C58" s="10">
        <v>3</v>
      </c>
      <c r="E58">
        <v>2002</v>
      </c>
      <c r="F58">
        <v>35</v>
      </c>
      <c r="G58">
        <v>3</v>
      </c>
    </row>
    <row r="59" spans="1:7" x14ac:dyDescent="0.25">
      <c r="A59" s="8">
        <v>2003</v>
      </c>
      <c r="B59" s="10">
        <v>35</v>
      </c>
      <c r="C59" s="10">
        <v>8</v>
      </c>
      <c r="E59">
        <v>2003</v>
      </c>
      <c r="F59">
        <v>35</v>
      </c>
      <c r="G59">
        <v>8</v>
      </c>
    </row>
    <row r="60" spans="1:7" x14ac:dyDescent="0.25">
      <c r="A60" s="8">
        <v>2004</v>
      </c>
      <c r="B60" s="10">
        <v>40</v>
      </c>
      <c r="C60" s="10">
        <v>9</v>
      </c>
      <c r="E60">
        <v>2004</v>
      </c>
      <c r="F60">
        <v>40</v>
      </c>
      <c r="G60">
        <v>9</v>
      </c>
    </row>
    <row r="61" spans="1:7" x14ac:dyDescent="0.25">
      <c r="A61" s="8">
        <v>2005</v>
      </c>
      <c r="B61" s="10">
        <v>51</v>
      </c>
      <c r="C61" s="10">
        <v>12</v>
      </c>
      <c r="E61">
        <v>2005</v>
      </c>
      <c r="F61">
        <v>51</v>
      </c>
      <c r="G61">
        <v>12</v>
      </c>
    </row>
    <row r="62" spans="1:7" x14ac:dyDescent="0.25">
      <c r="A62" s="8">
        <v>2006</v>
      </c>
      <c r="B62" s="10">
        <v>59</v>
      </c>
      <c r="C62" s="10">
        <v>9</v>
      </c>
      <c r="E62">
        <v>2006</v>
      </c>
      <c r="F62">
        <v>59</v>
      </c>
      <c r="G62">
        <v>9</v>
      </c>
    </row>
    <row r="63" spans="1:7" x14ac:dyDescent="0.25">
      <c r="A63" s="8">
        <v>2007</v>
      </c>
      <c r="B63" s="10">
        <v>60</v>
      </c>
      <c r="C63" s="10">
        <v>11</v>
      </c>
      <c r="E63">
        <v>2007</v>
      </c>
      <c r="F63">
        <v>60</v>
      </c>
      <c r="G63">
        <v>11</v>
      </c>
    </row>
    <row r="64" spans="1:7" x14ac:dyDescent="0.25">
      <c r="A64" s="8">
        <v>2008</v>
      </c>
      <c r="B64" s="10">
        <v>87</v>
      </c>
      <c r="C64" s="10">
        <v>20</v>
      </c>
      <c r="E64">
        <v>2008</v>
      </c>
      <c r="F64">
        <v>87</v>
      </c>
      <c r="G64">
        <v>20</v>
      </c>
    </row>
    <row r="65" spans="1:7" x14ac:dyDescent="0.25">
      <c r="A65" s="8">
        <v>2009</v>
      </c>
      <c r="B65" s="10">
        <v>87</v>
      </c>
      <c r="C65" s="10">
        <v>34</v>
      </c>
      <c r="E65">
        <v>2009</v>
      </c>
      <c r="F65">
        <v>87</v>
      </c>
      <c r="G65">
        <v>34</v>
      </c>
    </row>
    <row r="66" spans="1:7" x14ac:dyDescent="0.25">
      <c r="A66" s="8">
        <v>2010</v>
      </c>
      <c r="B66" s="10">
        <v>111</v>
      </c>
      <c r="C66" s="10">
        <v>38</v>
      </c>
      <c r="E66">
        <v>2010</v>
      </c>
      <c r="F66">
        <v>111</v>
      </c>
      <c r="G66">
        <v>38</v>
      </c>
    </row>
    <row r="67" spans="1:7" x14ac:dyDescent="0.25">
      <c r="A67" s="8">
        <v>2011</v>
      </c>
      <c r="B67" s="10">
        <v>100</v>
      </c>
      <c r="C67" s="10">
        <v>36</v>
      </c>
      <c r="E67">
        <v>2011</v>
      </c>
      <c r="F67">
        <v>100</v>
      </c>
      <c r="G67">
        <v>36</v>
      </c>
    </row>
    <row r="68" spans="1:7" x14ac:dyDescent="0.25">
      <c r="A68" s="8">
        <v>2012</v>
      </c>
      <c r="B68" s="10">
        <v>124</v>
      </c>
      <c r="C68" s="10">
        <v>58</v>
      </c>
      <c r="E68">
        <v>2012</v>
      </c>
      <c r="F68">
        <v>124</v>
      </c>
      <c r="G68">
        <v>58</v>
      </c>
    </row>
    <row r="69" spans="1:7" x14ac:dyDescent="0.25">
      <c r="A69" s="8">
        <v>2013</v>
      </c>
      <c r="B69" s="10">
        <v>176</v>
      </c>
      <c r="C69" s="10">
        <v>59</v>
      </c>
      <c r="E69">
        <v>2013</v>
      </c>
      <c r="F69">
        <v>176</v>
      </c>
      <c r="G69">
        <v>59</v>
      </c>
    </row>
    <row r="70" spans="1:7" x14ac:dyDescent="0.25">
      <c r="A70" s="8">
        <v>2014</v>
      </c>
      <c r="B70" s="10">
        <v>211</v>
      </c>
      <c r="C70" s="10">
        <v>75</v>
      </c>
      <c r="E70">
        <v>2014</v>
      </c>
      <c r="F70">
        <v>211</v>
      </c>
      <c r="G70">
        <v>75</v>
      </c>
    </row>
    <row r="71" spans="1:7" x14ac:dyDescent="0.25">
      <c r="A71" s="8">
        <v>2015</v>
      </c>
      <c r="B71" s="10">
        <v>361</v>
      </c>
      <c r="C71" s="10">
        <v>152</v>
      </c>
      <c r="E71">
        <v>2015</v>
      </c>
      <c r="F71">
        <v>361</v>
      </c>
      <c r="G71">
        <v>152</v>
      </c>
    </row>
    <row r="72" spans="1:7" x14ac:dyDescent="0.25">
      <c r="A72" s="8">
        <v>2016</v>
      </c>
      <c r="B72" s="10">
        <v>589</v>
      </c>
      <c r="C72" s="10">
        <v>235</v>
      </c>
      <c r="E72">
        <v>2016</v>
      </c>
      <c r="F72">
        <v>589</v>
      </c>
      <c r="G72">
        <v>235</v>
      </c>
    </row>
    <row r="73" spans="1:7" x14ac:dyDescent="0.25">
      <c r="A73" s="8">
        <v>2017</v>
      </c>
      <c r="B73" s="10">
        <v>680</v>
      </c>
      <c r="C73" s="10">
        <v>275</v>
      </c>
      <c r="E73">
        <v>2017</v>
      </c>
      <c r="F73">
        <v>680</v>
      </c>
      <c r="G73">
        <v>275</v>
      </c>
    </row>
    <row r="74" spans="1:7" x14ac:dyDescent="0.25">
      <c r="A74" s="8">
        <v>2018</v>
      </c>
      <c r="B74" s="10">
        <v>642</v>
      </c>
      <c r="C74" s="10">
        <v>415</v>
      </c>
      <c r="E74">
        <v>2018</v>
      </c>
      <c r="F74">
        <v>642</v>
      </c>
      <c r="G74">
        <v>415</v>
      </c>
    </row>
    <row r="75" spans="1:7" x14ac:dyDescent="0.25">
      <c r="A75" s="8">
        <v>2019</v>
      </c>
      <c r="B75" s="10">
        <v>399</v>
      </c>
      <c r="C75" s="10">
        <v>443</v>
      </c>
      <c r="E75">
        <v>2019</v>
      </c>
      <c r="F75">
        <v>399</v>
      </c>
      <c r="G75">
        <v>443</v>
      </c>
    </row>
    <row r="76" spans="1:7" x14ac:dyDescent="0.25">
      <c r="A76" s="8">
        <v>2020</v>
      </c>
      <c r="B76" s="10">
        <v>6</v>
      </c>
      <c r="C76" s="10">
        <v>19</v>
      </c>
      <c r="E76">
        <v>2020</v>
      </c>
      <c r="F76">
        <v>6</v>
      </c>
      <c r="G76">
        <v>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1DA9-290B-4582-B424-02CA35099EC5}">
  <dimension ref="A3:A4"/>
  <sheetViews>
    <sheetView workbookViewId="0">
      <selection activeCell="A3" sqref="A3"/>
    </sheetView>
  </sheetViews>
  <sheetFormatPr defaultRowHeight="15" x14ac:dyDescent="0.25"/>
  <cols>
    <col min="1" max="1" width="21.7109375" bestFit="1" customWidth="1"/>
  </cols>
  <sheetData>
    <row r="3" spans="1:1" x14ac:dyDescent="0.25">
      <c r="A3" t="s">
        <v>23790</v>
      </c>
    </row>
    <row r="4" spans="1:1" x14ac:dyDescent="0.25">
      <c r="A4" s="10">
        <v>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80164779</v>
      </c>
      <c r="B265" t="s">
        <v>12</v>
      </c>
      <c r="C265" t="s">
        <v>1249</v>
      </c>
      <c r="D265" t="s">
        <v>1250</v>
      </c>
      <c r="E265" t="s">
        <v>1251</v>
      </c>
      <c r="F265" t="s">
        <v>33</v>
      </c>
      <c r="G265" t="s">
        <v>1223</v>
      </c>
      <c r="H265">
        <v>2018</v>
      </c>
      <c r="I265" t="s">
        <v>26</v>
      </c>
      <c r="J265" t="s">
        <v>128</v>
      </c>
      <c r="K265" t="s">
        <v>224</v>
      </c>
      <c r="L265" t="s">
        <v>1252</v>
      </c>
    </row>
    <row r="266" spans="1:12" x14ac:dyDescent="0.25">
      <c r="A266">
        <v>80993613</v>
      </c>
      <c r="B266" t="s">
        <v>30</v>
      </c>
      <c r="C266" t="s">
        <v>1253</v>
      </c>
      <c r="E266" t="s">
        <v>1254</v>
      </c>
      <c r="F266" t="s">
        <v>496</v>
      </c>
      <c r="G266" t="s">
        <v>1223</v>
      </c>
      <c r="H266">
        <v>2018</v>
      </c>
      <c r="I266" t="s">
        <v>47</v>
      </c>
      <c r="J266" t="s">
        <v>36</v>
      </c>
      <c r="K266" t="s">
        <v>1255</v>
      </c>
      <c r="L266" t="s">
        <v>1256</v>
      </c>
    </row>
    <row r="267" spans="1:12" x14ac:dyDescent="0.25">
      <c r="A267">
        <v>81092328</v>
      </c>
      <c r="B267" t="s">
        <v>12</v>
      </c>
      <c r="C267" t="s">
        <v>1257</v>
      </c>
      <c r="D267" t="s">
        <v>1258</v>
      </c>
      <c r="E267" t="s">
        <v>1259</v>
      </c>
      <c r="F267" t="s">
        <v>33</v>
      </c>
      <c r="G267" t="s">
        <v>1260</v>
      </c>
      <c r="H267">
        <v>2019</v>
      </c>
      <c r="I267" t="s">
        <v>26</v>
      </c>
      <c r="J267" t="s">
        <v>186</v>
      </c>
      <c r="K267" t="s">
        <v>1162</v>
      </c>
      <c r="L267" t="s">
        <v>1261</v>
      </c>
    </row>
    <row r="268" spans="1:12" x14ac:dyDescent="0.25">
      <c r="A268">
        <v>81183572</v>
      </c>
      <c r="B268" t="s">
        <v>12</v>
      </c>
      <c r="C268" t="s">
        <v>1262</v>
      </c>
      <c r="D268" t="s">
        <v>1263</v>
      </c>
      <c r="E268" t="s">
        <v>1264</v>
      </c>
      <c r="F268" t="s">
        <v>33</v>
      </c>
      <c r="G268" t="s">
        <v>1260</v>
      </c>
      <c r="H268">
        <v>2019</v>
      </c>
      <c r="I268" t="s">
        <v>47</v>
      </c>
      <c r="J268" t="s">
        <v>699</v>
      </c>
      <c r="K268" t="s">
        <v>1265</v>
      </c>
      <c r="L268" t="s">
        <v>1266</v>
      </c>
    </row>
    <row r="269" spans="1:12" x14ac:dyDescent="0.25">
      <c r="A269">
        <v>81037283</v>
      </c>
      <c r="B269" t="s">
        <v>12</v>
      </c>
      <c r="C269" t="s">
        <v>1267</v>
      </c>
      <c r="D269" t="s">
        <v>1268</v>
      </c>
      <c r="E269" t="s">
        <v>1269</v>
      </c>
      <c r="F269" t="s">
        <v>33</v>
      </c>
      <c r="G269" t="s">
        <v>1260</v>
      </c>
      <c r="H269">
        <v>2018</v>
      </c>
      <c r="I269" t="s">
        <v>26</v>
      </c>
      <c r="J269" t="s">
        <v>19</v>
      </c>
      <c r="K269" t="s">
        <v>983</v>
      </c>
      <c r="L269" t="s">
        <v>1270</v>
      </c>
    </row>
    <row r="270" spans="1:12" x14ac:dyDescent="0.25">
      <c r="A270">
        <v>80244973</v>
      </c>
      <c r="B270" t="s">
        <v>12</v>
      </c>
      <c r="C270" t="s">
        <v>1271</v>
      </c>
      <c r="D270" t="s">
        <v>1272</v>
      </c>
      <c r="E270" t="s">
        <v>1273</v>
      </c>
      <c r="F270" t="s">
        <v>33</v>
      </c>
      <c r="G270" t="s">
        <v>1260</v>
      </c>
      <c r="H270">
        <v>2019</v>
      </c>
      <c r="I270" t="s">
        <v>26</v>
      </c>
      <c r="J270" t="s">
        <v>104</v>
      </c>
      <c r="K270" t="s">
        <v>141</v>
      </c>
      <c r="L270" t="s">
        <v>1274</v>
      </c>
    </row>
    <row r="271" spans="1:12" x14ac:dyDescent="0.25">
      <c r="A271">
        <v>81095103</v>
      </c>
      <c r="B271" t="s">
        <v>30</v>
      </c>
      <c r="C271" t="s">
        <v>1275</v>
      </c>
      <c r="E271" t="s">
        <v>1276</v>
      </c>
      <c r="G271" t="s">
        <v>1260</v>
      </c>
      <c r="H271">
        <v>2019</v>
      </c>
      <c r="I271" t="s">
        <v>26</v>
      </c>
      <c r="J271" t="s">
        <v>36</v>
      </c>
      <c r="K271" t="s">
        <v>1277</v>
      </c>
      <c r="L271" t="s">
        <v>1278</v>
      </c>
    </row>
    <row r="272" spans="1:12" x14ac:dyDescent="0.25">
      <c r="A272">
        <v>81132438</v>
      </c>
      <c r="B272" t="s">
        <v>12</v>
      </c>
      <c r="C272" t="s">
        <v>1279</v>
      </c>
      <c r="D272" t="s">
        <v>1280</v>
      </c>
      <c r="E272" t="s">
        <v>1281</v>
      </c>
      <c r="F272" t="s">
        <v>542</v>
      </c>
      <c r="G272" t="s">
        <v>1260</v>
      </c>
      <c r="H272">
        <v>2018</v>
      </c>
      <c r="I272" t="s">
        <v>47</v>
      </c>
      <c r="J272" t="s">
        <v>1282</v>
      </c>
      <c r="K272" t="s">
        <v>230</v>
      </c>
      <c r="L272" t="s">
        <v>1283</v>
      </c>
    </row>
    <row r="273" spans="1:12" x14ac:dyDescent="0.25">
      <c r="A273">
        <v>80217779</v>
      </c>
      <c r="B273" t="s">
        <v>30</v>
      </c>
      <c r="C273" t="s">
        <v>1284</v>
      </c>
      <c r="E273" t="s">
        <v>1285</v>
      </c>
      <c r="F273" t="s">
        <v>240</v>
      </c>
      <c r="G273" t="s">
        <v>1260</v>
      </c>
      <c r="H273">
        <v>2019</v>
      </c>
      <c r="I273" t="s">
        <v>26</v>
      </c>
      <c r="J273" t="s">
        <v>36</v>
      </c>
      <c r="K273" t="s">
        <v>1286</v>
      </c>
      <c r="L273" t="s">
        <v>1287</v>
      </c>
    </row>
    <row r="274" spans="1:12" x14ac:dyDescent="0.25">
      <c r="A274">
        <v>80211572</v>
      </c>
      <c r="B274" t="s">
        <v>30</v>
      </c>
      <c r="C274" t="s">
        <v>1288</v>
      </c>
      <c r="E274" t="s">
        <v>1289</v>
      </c>
      <c r="F274" t="s">
        <v>598</v>
      </c>
      <c r="G274" t="s">
        <v>1260</v>
      </c>
      <c r="H274">
        <v>2019</v>
      </c>
      <c r="I274" t="s">
        <v>26</v>
      </c>
      <c r="J274" t="s">
        <v>36</v>
      </c>
      <c r="K274" t="s">
        <v>1290</v>
      </c>
      <c r="L274" t="s">
        <v>1291</v>
      </c>
    </row>
    <row r="275" spans="1:12" x14ac:dyDescent="0.25">
      <c r="A275">
        <v>81161230</v>
      </c>
      <c r="B275" t="s">
        <v>12</v>
      </c>
      <c r="C275" t="s">
        <v>1292</v>
      </c>
      <c r="D275" t="s">
        <v>1293</v>
      </c>
      <c r="E275" t="s">
        <v>1294</v>
      </c>
      <c r="F275" t="s">
        <v>496</v>
      </c>
      <c r="G275" t="s">
        <v>1260</v>
      </c>
      <c r="H275">
        <v>2019</v>
      </c>
      <c r="I275" t="s">
        <v>47</v>
      </c>
      <c r="J275" t="s">
        <v>381</v>
      </c>
      <c r="K275" t="s">
        <v>291</v>
      </c>
      <c r="L275" t="s">
        <v>1295</v>
      </c>
    </row>
    <row r="276" spans="1:12" x14ac:dyDescent="0.25">
      <c r="A276">
        <v>81002412</v>
      </c>
      <c r="B276" t="s">
        <v>12</v>
      </c>
      <c r="C276" t="s">
        <v>1296</v>
      </c>
      <c r="D276" t="s">
        <v>1297</v>
      </c>
      <c r="E276" t="s">
        <v>1298</v>
      </c>
      <c r="F276" t="s">
        <v>33</v>
      </c>
      <c r="G276" t="s">
        <v>1260</v>
      </c>
      <c r="H276">
        <v>2019</v>
      </c>
      <c r="I276" t="s">
        <v>18</v>
      </c>
      <c r="J276" t="s">
        <v>439</v>
      </c>
      <c r="K276" t="s">
        <v>1299</v>
      </c>
      <c r="L276" t="s">
        <v>1300</v>
      </c>
    </row>
    <row r="277" spans="1:12" x14ac:dyDescent="0.25">
      <c r="A277">
        <v>81023636</v>
      </c>
      <c r="B277" t="s">
        <v>12</v>
      </c>
      <c r="C277" t="s">
        <v>1301</v>
      </c>
      <c r="D277" t="s">
        <v>1302</v>
      </c>
      <c r="E277" t="s">
        <v>1303</v>
      </c>
      <c r="F277" t="s">
        <v>33</v>
      </c>
      <c r="G277" t="s">
        <v>1260</v>
      </c>
      <c r="H277">
        <v>2018</v>
      </c>
      <c r="I277" t="s">
        <v>47</v>
      </c>
      <c r="J277" t="s">
        <v>332</v>
      </c>
      <c r="K277" t="s">
        <v>351</v>
      </c>
      <c r="L277" t="s">
        <v>1304</v>
      </c>
    </row>
    <row r="278" spans="1:12" x14ac:dyDescent="0.25">
      <c r="A278">
        <v>80217669</v>
      </c>
      <c r="B278" t="s">
        <v>30</v>
      </c>
      <c r="C278" t="s">
        <v>1305</v>
      </c>
      <c r="E278" t="s">
        <v>1306</v>
      </c>
      <c r="F278" t="s">
        <v>24</v>
      </c>
      <c r="G278" t="s">
        <v>1260</v>
      </c>
      <c r="H278">
        <v>2019</v>
      </c>
      <c r="I278" t="s">
        <v>26</v>
      </c>
      <c r="J278" t="s">
        <v>36</v>
      </c>
      <c r="K278" t="s">
        <v>819</v>
      </c>
      <c r="L278" t="s">
        <v>1307</v>
      </c>
    </row>
    <row r="279" spans="1:12" x14ac:dyDescent="0.25">
      <c r="A279">
        <v>80153467</v>
      </c>
      <c r="B279" t="s">
        <v>30</v>
      </c>
      <c r="C279" t="s">
        <v>1308</v>
      </c>
      <c r="E279" t="s">
        <v>1309</v>
      </c>
      <c r="F279" t="s">
        <v>33</v>
      </c>
      <c r="G279" t="s">
        <v>1260</v>
      </c>
      <c r="H279">
        <v>2019</v>
      </c>
      <c r="I279" t="s">
        <v>26</v>
      </c>
      <c r="J279" t="s">
        <v>36</v>
      </c>
      <c r="K279" t="s">
        <v>1310</v>
      </c>
      <c r="L279" t="s">
        <v>1311</v>
      </c>
    </row>
    <row r="280" spans="1:12" x14ac:dyDescent="0.25">
      <c r="A280">
        <v>80192834</v>
      </c>
      <c r="B280" t="s">
        <v>12</v>
      </c>
      <c r="C280" t="s">
        <v>1312</v>
      </c>
      <c r="E280" t="s">
        <v>1313</v>
      </c>
      <c r="F280" t="s">
        <v>33</v>
      </c>
      <c r="G280" t="s">
        <v>1314</v>
      </c>
      <c r="H280">
        <v>2018</v>
      </c>
      <c r="I280" t="s">
        <v>47</v>
      </c>
      <c r="J280" t="s">
        <v>235</v>
      </c>
      <c r="K280" t="s">
        <v>141</v>
      </c>
      <c r="L280" t="s">
        <v>1315</v>
      </c>
    </row>
    <row r="281" spans="1:12" x14ac:dyDescent="0.25">
      <c r="A281">
        <v>80198046</v>
      </c>
      <c r="B281" t="s">
        <v>12</v>
      </c>
      <c r="C281" t="s">
        <v>1316</v>
      </c>
      <c r="D281" t="s">
        <v>1317</v>
      </c>
      <c r="E281" t="s">
        <v>1318</v>
      </c>
      <c r="F281" t="s">
        <v>33</v>
      </c>
      <c r="G281" t="s">
        <v>1319</v>
      </c>
      <c r="H281">
        <v>2017</v>
      </c>
      <c r="I281" t="s">
        <v>906</v>
      </c>
      <c r="J281" t="s">
        <v>82</v>
      </c>
      <c r="K281" t="s">
        <v>141</v>
      </c>
      <c r="L281" t="s">
        <v>1320</v>
      </c>
    </row>
    <row r="282" spans="1:12" x14ac:dyDescent="0.25">
      <c r="A282">
        <v>80106307</v>
      </c>
      <c r="B282" t="s">
        <v>12</v>
      </c>
      <c r="C282" t="s">
        <v>1321</v>
      </c>
      <c r="D282" t="s">
        <v>1322</v>
      </c>
      <c r="F282" t="s">
        <v>33</v>
      </c>
      <c r="G282" t="s">
        <v>1323</v>
      </c>
      <c r="H282">
        <v>2016</v>
      </c>
      <c r="I282" t="s">
        <v>18</v>
      </c>
      <c r="J282" t="s">
        <v>1324</v>
      </c>
      <c r="K282" t="s">
        <v>141</v>
      </c>
      <c r="L282" t="s">
        <v>1325</v>
      </c>
    </row>
    <row r="283" spans="1:12" x14ac:dyDescent="0.25">
      <c r="A283">
        <v>80993062</v>
      </c>
      <c r="B283" t="s">
        <v>30</v>
      </c>
      <c r="C283" t="s">
        <v>1326</v>
      </c>
      <c r="E283" t="s">
        <v>1327</v>
      </c>
      <c r="F283" t="s">
        <v>33</v>
      </c>
      <c r="G283" t="s">
        <v>1328</v>
      </c>
      <c r="H283">
        <v>2019</v>
      </c>
      <c r="I283" t="s">
        <v>26</v>
      </c>
      <c r="J283" t="s">
        <v>36</v>
      </c>
      <c r="K283" t="s">
        <v>1329</v>
      </c>
      <c r="L283" t="s">
        <v>1330</v>
      </c>
    </row>
    <row r="284" spans="1:12" x14ac:dyDescent="0.25">
      <c r="A284">
        <v>81098586</v>
      </c>
      <c r="B284" t="s">
        <v>30</v>
      </c>
      <c r="C284" t="s">
        <v>1331</v>
      </c>
      <c r="E284" t="s">
        <v>1332</v>
      </c>
      <c r="F284" t="s">
        <v>33</v>
      </c>
      <c r="G284" t="s">
        <v>1328</v>
      </c>
      <c r="H284">
        <v>2019</v>
      </c>
      <c r="I284" t="s">
        <v>47</v>
      </c>
      <c r="J284" t="s">
        <v>36</v>
      </c>
      <c r="K284" t="s">
        <v>71</v>
      </c>
      <c r="L284" t="s">
        <v>1333</v>
      </c>
    </row>
    <row r="285" spans="1:12" x14ac:dyDescent="0.25">
      <c r="A285">
        <v>70267728</v>
      </c>
      <c r="B285" t="s">
        <v>12</v>
      </c>
      <c r="C285" t="s">
        <v>1334</v>
      </c>
      <c r="D285" t="s">
        <v>1335</v>
      </c>
      <c r="E285" t="s">
        <v>1336</v>
      </c>
      <c r="F285" t="s">
        <v>33</v>
      </c>
      <c r="G285" t="s">
        <v>1328</v>
      </c>
      <c r="H285">
        <v>2013</v>
      </c>
      <c r="I285" t="s">
        <v>338</v>
      </c>
      <c r="J285" t="s">
        <v>134</v>
      </c>
      <c r="K285" t="s">
        <v>20</v>
      </c>
      <c r="L285" t="s">
        <v>1337</v>
      </c>
    </row>
    <row r="286" spans="1:12" x14ac:dyDescent="0.25">
      <c r="A286">
        <v>81011508</v>
      </c>
      <c r="B286" t="s">
        <v>30</v>
      </c>
      <c r="C286" t="s">
        <v>1338</v>
      </c>
      <c r="E286" t="s">
        <v>1339</v>
      </c>
      <c r="F286" t="s">
        <v>398</v>
      </c>
      <c r="G286" t="s">
        <v>1340</v>
      </c>
      <c r="H286">
        <v>2018</v>
      </c>
      <c r="I286" t="s">
        <v>26</v>
      </c>
      <c r="J286" t="s">
        <v>36</v>
      </c>
      <c r="K286" t="s">
        <v>1341</v>
      </c>
      <c r="L286" t="s">
        <v>1342</v>
      </c>
    </row>
    <row r="287" spans="1:12" x14ac:dyDescent="0.25">
      <c r="A287">
        <v>81001000</v>
      </c>
      <c r="B287" t="s">
        <v>12</v>
      </c>
      <c r="C287" t="s">
        <v>1343</v>
      </c>
      <c r="D287" t="s">
        <v>1344</v>
      </c>
      <c r="E287" t="s">
        <v>1345</v>
      </c>
      <c r="F287" t="s">
        <v>1346</v>
      </c>
      <c r="G287" t="s">
        <v>1340</v>
      </c>
      <c r="H287">
        <v>2018</v>
      </c>
      <c r="I287" t="s">
        <v>26</v>
      </c>
      <c r="J287" t="s">
        <v>235</v>
      </c>
      <c r="K287" t="s">
        <v>400</v>
      </c>
      <c r="L287" t="s">
        <v>1347</v>
      </c>
    </row>
    <row r="288" spans="1:12" x14ac:dyDescent="0.25">
      <c r="A288">
        <v>80192445</v>
      </c>
      <c r="B288" t="s">
        <v>12</v>
      </c>
      <c r="C288" t="s">
        <v>1348</v>
      </c>
      <c r="D288" t="s">
        <v>1349</v>
      </c>
      <c r="F288" t="s">
        <v>33</v>
      </c>
      <c r="G288" t="s">
        <v>1350</v>
      </c>
      <c r="H288">
        <v>2017</v>
      </c>
      <c r="I288" t="s">
        <v>47</v>
      </c>
      <c r="J288" t="s">
        <v>443</v>
      </c>
      <c r="K288" t="s">
        <v>141</v>
      </c>
      <c r="L288" t="s">
        <v>1351</v>
      </c>
    </row>
    <row r="289" spans="1:12" x14ac:dyDescent="0.25">
      <c r="A289">
        <v>80158670</v>
      </c>
      <c r="B289" t="s">
        <v>12</v>
      </c>
      <c r="C289" t="s">
        <v>1352</v>
      </c>
      <c r="D289" t="s">
        <v>1353</v>
      </c>
      <c r="E289" t="s">
        <v>669</v>
      </c>
      <c r="F289" t="s">
        <v>33</v>
      </c>
      <c r="G289" t="s">
        <v>1350</v>
      </c>
      <c r="H289">
        <v>2017</v>
      </c>
      <c r="I289" t="s">
        <v>26</v>
      </c>
      <c r="J289" t="s">
        <v>1354</v>
      </c>
      <c r="K289" t="s">
        <v>28</v>
      </c>
      <c r="L289" t="s">
        <v>1355</v>
      </c>
    </row>
    <row r="290" spans="1:12" x14ac:dyDescent="0.25">
      <c r="A290">
        <v>80223685</v>
      </c>
      <c r="B290" t="s">
        <v>30</v>
      </c>
      <c r="C290" t="s">
        <v>1356</v>
      </c>
      <c r="E290" t="s">
        <v>1357</v>
      </c>
      <c r="F290" t="s">
        <v>33</v>
      </c>
      <c r="G290" t="s">
        <v>1358</v>
      </c>
      <c r="H290">
        <v>2018</v>
      </c>
      <c r="I290" t="s">
        <v>26</v>
      </c>
      <c r="J290" t="s">
        <v>36</v>
      </c>
      <c r="K290" t="s">
        <v>1240</v>
      </c>
      <c r="L290" t="s">
        <v>1359</v>
      </c>
    </row>
    <row r="291" spans="1:12" x14ac:dyDescent="0.25">
      <c r="A291">
        <v>80189586</v>
      </c>
      <c r="B291" t="s">
        <v>30</v>
      </c>
      <c r="C291" t="s">
        <v>1360</v>
      </c>
      <c r="E291" t="s">
        <v>1361</v>
      </c>
      <c r="G291" t="s">
        <v>1358</v>
      </c>
      <c r="H291">
        <v>2018</v>
      </c>
      <c r="I291" t="s">
        <v>103</v>
      </c>
      <c r="J291" t="s">
        <v>36</v>
      </c>
      <c r="K291" t="s">
        <v>1362</v>
      </c>
      <c r="L291" t="s">
        <v>1363</v>
      </c>
    </row>
    <row r="292" spans="1:12" x14ac:dyDescent="0.25">
      <c r="A292">
        <v>80244019</v>
      </c>
      <c r="B292" t="s">
        <v>12</v>
      </c>
      <c r="C292" t="s">
        <v>1364</v>
      </c>
      <c r="D292" t="s">
        <v>1365</v>
      </c>
      <c r="E292" t="s">
        <v>1366</v>
      </c>
      <c r="F292" t="s">
        <v>1367</v>
      </c>
      <c r="G292" t="s">
        <v>1358</v>
      </c>
      <c r="H292">
        <v>2018</v>
      </c>
      <c r="I292" t="s">
        <v>26</v>
      </c>
      <c r="J292" t="s">
        <v>1368</v>
      </c>
      <c r="K292" t="s">
        <v>400</v>
      </c>
      <c r="L292" t="s">
        <v>1369</v>
      </c>
    </row>
    <row r="293" spans="1:12" x14ac:dyDescent="0.25">
      <c r="A293">
        <v>80162143</v>
      </c>
      <c r="B293" t="s">
        <v>12</v>
      </c>
      <c r="C293" t="s">
        <v>1370</v>
      </c>
      <c r="D293" t="s">
        <v>1371</v>
      </c>
      <c r="E293" t="s">
        <v>1372</v>
      </c>
      <c r="F293" t="s">
        <v>24</v>
      </c>
      <c r="G293" t="s">
        <v>1373</v>
      </c>
      <c r="H293">
        <v>2014</v>
      </c>
      <c r="I293" t="s">
        <v>26</v>
      </c>
      <c r="J293" t="s">
        <v>481</v>
      </c>
      <c r="K293" t="s">
        <v>333</v>
      </c>
      <c r="L293" t="s">
        <v>1374</v>
      </c>
    </row>
    <row r="294" spans="1:12" x14ac:dyDescent="0.25">
      <c r="A294">
        <v>81060174</v>
      </c>
      <c r="B294" t="s">
        <v>12</v>
      </c>
      <c r="C294" t="s">
        <v>1375</v>
      </c>
      <c r="D294" t="s">
        <v>1376</v>
      </c>
      <c r="E294" t="s">
        <v>1377</v>
      </c>
      <c r="F294" t="s">
        <v>380</v>
      </c>
      <c r="G294" t="s">
        <v>1378</v>
      </c>
      <c r="H294">
        <v>2019</v>
      </c>
      <c r="I294" t="s">
        <v>26</v>
      </c>
      <c r="J294" t="s">
        <v>1379</v>
      </c>
      <c r="K294" t="s">
        <v>28</v>
      </c>
      <c r="L294" t="s">
        <v>1380</v>
      </c>
    </row>
    <row r="295" spans="1:12" x14ac:dyDescent="0.25">
      <c r="A295">
        <v>70130445</v>
      </c>
      <c r="B295" t="s">
        <v>12</v>
      </c>
      <c r="C295" t="s">
        <v>1381</v>
      </c>
      <c r="D295" t="s">
        <v>1382</v>
      </c>
      <c r="E295" t="s">
        <v>1383</v>
      </c>
      <c r="F295" t="s">
        <v>33</v>
      </c>
      <c r="G295" t="s">
        <v>1378</v>
      </c>
      <c r="H295">
        <v>2010</v>
      </c>
      <c r="I295" t="s">
        <v>146</v>
      </c>
      <c r="J295" t="s">
        <v>1384</v>
      </c>
      <c r="K295" t="s">
        <v>340</v>
      </c>
      <c r="L295" t="s">
        <v>1385</v>
      </c>
    </row>
    <row r="296" spans="1:12" x14ac:dyDescent="0.25">
      <c r="A296">
        <v>80216928</v>
      </c>
      <c r="B296" t="s">
        <v>12</v>
      </c>
      <c r="C296" t="s">
        <v>1386</v>
      </c>
      <c r="D296" t="s">
        <v>1049</v>
      </c>
      <c r="G296" t="s">
        <v>1378</v>
      </c>
      <c r="H296">
        <v>2019</v>
      </c>
      <c r="I296" t="s">
        <v>26</v>
      </c>
      <c r="J296" t="s">
        <v>134</v>
      </c>
      <c r="K296" t="s">
        <v>456</v>
      </c>
      <c r="L296" t="s">
        <v>1387</v>
      </c>
    </row>
    <row r="297" spans="1:12" x14ac:dyDescent="0.25">
      <c r="A297">
        <v>81001494</v>
      </c>
      <c r="B297" t="s">
        <v>12</v>
      </c>
      <c r="C297" t="s">
        <v>1388</v>
      </c>
      <c r="D297" t="s">
        <v>1389</v>
      </c>
      <c r="E297" t="s">
        <v>1390</v>
      </c>
      <c r="F297" t="s">
        <v>24</v>
      </c>
      <c r="G297" t="s">
        <v>1378</v>
      </c>
      <c r="H297">
        <v>2019</v>
      </c>
      <c r="I297" t="s">
        <v>26</v>
      </c>
      <c r="J297" t="s">
        <v>345</v>
      </c>
      <c r="K297" t="s">
        <v>456</v>
      </c>
      <c r="L297" t="s">
        <v>1391</v>
      </c>
    </row>
    <row r="298" spans="1:12" x14ac:dyDescent="0.25">
      <c r="A298">
        <v>81077065</v>
      </c>
      <c r="B298" t="s">
        <v>30</v>
      </c>
      <c r="C298" t="s">
        <v>1392</v>
      </c>
      <c r="E298" t="s">
        <v>1393</v>
      </c>
      <c r="G298" t="s">
        <v>1378</v>
      </c>
      <c r="H298">
        <v>2019</v>
      </c>
      <c r="I298" t="s">
        <v>26</v>
      </c>
      <c r="J298" t="s">
        <v>36</v>
      </c>
      <c r="K298" t="s">
        <v>1394</v>
      </c>
      <c r="L298" t="s">
        <v>1395</v>
      </c>
    </row>
    <row r="299" spans="1:12" x14ac:dyDescent="0.25">
      <c r="A299">
        <v>80991570</v>
      </c>
      <c r="B299" t="s">
        <v>12</v>
      </c>
      <c r="C299" t="s">
        <v>1396</v>
      </c>
      <c r="D299" t="s">
        <v>1397</v>
      </c>
      <c r="E299" t="s">
        <v>1398</v>
      </c>
      <c r="F299" t="s">
        <v>33</v>
      </c>
      <c r="G299" t="s">
        <v>1399</v>
      </c>
      <c r="H299">
        <v>2018</v>
      </c>
      <c r="I299" t="s">
        <v>47</v>
      </c>
      <c r="J299" t="s">
        <v>247</v>
      </c>
      <c r="K299" t="s">
        <v>1265</v>
      </c>
      <c r="L299" t="s">
        <v>1400</v>
      </c>
    </row>
    <row r="300" spans="1:12" x14ac:dyDescent="0.25">
      <c r="A300">
        <v>80184129</v>
      </c>
      <c r="B300" t="s">
        <v>12</v>
      </c>
      <c r="C300" t="s">
        <v>1401</v>
      </c>
      <c r="D300" t="s">
        <v>1402</v>
      </c>
      <c r="E300" t="s">
        <v>1403</v>
      </c>
      <c r="F300" t="s">
        <v>33</v>
      </c>
      <c r="G300" t="s">
        <v>1404</v>
      </c>
      <c r="H300">
        <v>2017</v>
      </c>
      <c r="I300" t="s">
        <v>60</v>
      </c>
      <c r="J300" t="s">
        <v>134</v>
      </c>
      <c r="K300" t="s">
        <v>660</v>
      </c>
      <c r="L300" t="s">
        <v>1405</v>
      </c>
    </row>
    <row r="301" spans="1:12" x14ac:dyDescent="0.25">
      <c r="A301">
        <v>60000861</v>
      </c>
      <c r="B301" t="s">
        <v>12</v>
      </c>
      <c r="C301" t="s">
        <v>1406</v>
      </c>
      <c r="D301" t="s">
        <v>1407</v>
      </c>
      <c r="E301" t="s">
        <v>1408</v>
      </c>
      <c r="F301" t="s">
        <v>275</v>
      </c>
      <c r="G301" t="s">
        <v>1404</v>
      </c>
      <c r="H301">
        <v>2000</v>
      </c>
      <c r="I301" t="s">
        <v>60</v>
      </c>
      <c r="J301" t="s">
        <v>198</v>
      </c>
      <c r="K301" t="s">
        <v>1409</v>
      </c>
      <c r="L301" t="s">
        <v>1410</v>
      </c>
    </row>
    <row r="302" spans="1:12" x14ac:dyDescent="0.25">
      <c r="A302">
        <v>1151375</v>
      </c>
      <c r="B302" t="s">
        <v>12</v>
      </c>
      <c r="C302" t="s">
        <v>1411</v>
      </c>
      <c r="D302" t="s">
        <v>1412</v>
      </c>
      <c r="E302" t="s">
        <v>1413</v>
      </c>
      <c r="F302" t="s">
        <v>33</v>
      </c>
      <c r="G302" t="s">
        <v>1404</v>
      </c>
      <c r="H302">
        <v>1997</v>
      </c>
      <c r="I302" t="s">
        <v>146</v>
      </c>
      <c r="J302" t="s">
        <v>339</v>
      </c>
      <c r="K302" t="s">
        <v>420</v>
      </c>
      <c r="L302" t="s">
        <v>1414</v>
      </c>
    </row>
    <row r="303" spans="1:12" x14ac:dyDescent="0.25">
      <c r="A303">
        <v>81137484</v>
      </c>
      <c r="B303" t="s">
        <v>12</v>
      </c>
      <c r="C303" t="s">
        <v>1415</v>
      </c>
      <c r="D303" t="s">
        <v>1416</v>
      </c>
      <c r="F303" t="s">
        <v>1417</v>
      </c>
      <c r="G303" t="s">
        <v>1404</v>
      </c>
      <c r="H303">
        <v>2012</v>
      </c>
      <c r="I303" t="s">
        <v>47</v>
      </c>
      <c r="J303" t="s">
        <v>654</v>
      </c>
      <c r="K303" t="s">
        <v>456</v>
      </c>
      <c r="L303" t="s">
        <v>1418</v>
      </c>
    </row>
    <row r="304" spans="1:12" x14ac:dyDescent="0.25">
      <c r="A304">
        <v>80187228</v>
      </c>
      <c r="B304" t="s">
        <v>12</v>
      </c>
      <c r="C304" t="s">
        <v>1419</v>
      </c>
      <c r="D304" t="s">
        <v>1420</v>
      </c>
      <c r="E304" t="s">
        <v>1421</v>
      </c>
      <c r="F304" t="s">
        <v>782</v>
      </c>
      <c r="G304" t="s">
        <v>1404</v>
      </c>
      <c r="H304">
        <v>2017</v>
      </c>
      <c r="I304" t="s">
        <v>60</v>
      </c>
      <c r="J304" t="s">
        <v>198</v>
      </c>
      <c r="K304" t="s">
        <v>420</v>
      </c>
      <c r="L304" t="s">
        <v>1422</v>
      </c>
    </row>
    <row r="305" spans="1:12" x14ac:dyDescent="0.25">
      <c r="A305">
        <v>81031008</v>
      </c>
      <c r="B305" t="s">
        <v>12</v>
      </c>
      <c r="C305" t="s">
        <v>1423</v>
      </c>
      <c r="D305" t="s">
        <v>1424</v>
      </c>
      <c r="E305" t="s">
        <v>1425</v>
      </c>
      <c r="F305" t="s">
        <v>33</v>
      </c>
      <c r="G305" t="s">
        <v>1404</v>
      </c>
      <c r="H305">
        <v>2018</v>
      </c>
      <c r="I305" t="s">
        <v>26</v>
      </c>
      <c r="J305" t="s">
        <v>345</v>
      </c>
      <c r="K305" t="s">
        <v>141</v>
      </c>
      <c r="L305" t="s">
        <v>1426</v>
      </c>
    </row>
    <row r="306" spans="1:12" x14ac:dyDescent="0.25">
      <c r="A306">
        <v>70099119</v>
      </c>
      <c r="B306" t="s">
        <v>12</v>
      </c>
      <c r="C306" t="s">
        <v>1427</v>
      </c>
      <c r="D306" t="s">
        <v>1428</v>
      </c>
      <c r="E306" t="s">
        <v>1429</v>
      </c>
      <c r="F306" t="s">
        <v>1430</v>
      </c>
      <c r="G306" t="s">
        <v>1404</v>
      </c>
      <c r="H306">
        <v>2008</v>
      </c>
      <c r="I306" t="s">
        <v>338</v>
      </c>
      <c r="J306" t="s">
        <v>699</v>
      </c>
      <c r="K306" t="s">
        <v>94</v>
      </c>
      <c r="L306" t="s">
        <v>1431</v>
      </c>
    </row>
    <row r="307" spans="1:12" x14ac:dyDescent="0.25">
      <c r="A307">
        <v>70039185</v>
      </c>
      <c r="B307" t="s">
        <v>12</v>
      </c>
      <c r="C307" t="s">
        <v>1432</v>
      </c>
      <c r="D307" t="s">
        <v>1433</v>
      </c>
      <c r="E307" t="s">
        <v>1434</v>
      </c>
      <c r="F307" t="s">
        <v>1435</v>
      </c>
      <c r="G307" t="s">
        <v>1404</v>
      </c>
      <c r="H307">
        <v>2005</v>
      </c>
      <c r="I307" t="s">
        <v>146</v>
      </c>
      <c r="J307" t="s">
        <v>27</v>
      </c>
      <c r="K307" t="s">
        <v>192</v>
      </c>
      <c r="L307" t="s">
        <v>1436</v>
      </c>
    </row>
    <row r="308" spans="1:12" x14ac:dyDescent="0.25">
      <c r="A308">
        <v>81073764</v>
      </c>
      <c r="B308" t="s">
        <v>30</v>
      </c>
      <c r="C308" t="s">
        <v>1437</v>
      </c>
      <c r="G308" t="s">
        <v>1404</v>
      </c>
      <c r="H308">
        <v>2016</v>
      </c>
      <c r="I308" t="s">
        <v>103</v>
      </c>
      <c r="J308" t="s">
        <v>36</v>
      </c>
      <c r="K308" t="s">
        <v>37</v>
      </c>
      <c r="L308" t="s">
        <v>1438</v>
      </c>
    </row>
    <row r="309" spans="1:12" x14ac:dyDescent="0.25">
      <c r="A309">
        <v>81165769</v>
      </c>
      <c r="B309" t="s">
        <v>12</v>
      </c>
      <c r="C309" t="s">
        <v>1439</v>
      </c>
      <c r="D309" t="s">
        <v>1440</v>
      </c>
      <c r="E309" t="s">
        <v>1441</v>
      </c>
      <c r="F309" t="s">
        <v>751</v>
      </c>
      <c r="G309" t="s">
        <v>1404</v>
      </c>
      <c r="H309">
        <v>2019</v>
      </c>
      <c r="I309" t="s">
        <v>47</v>
      </c>
      <c r="J309" t="s">
        <v>235</v>
      </c>
      <c r="K309" t="s">
        <v>400</v>
      </c>
      <c r="L309" t="s">
        <v>1442</v>
      </c>
    </row>
    <row r="310" spans="1:12" x14ac:dyDescent="0.25">
      <c r="A310">
        <v>70056433</v>
      </c>
      <c r="B310" t="s">
        <v>12</v>
      </c>
      <c r="C310" t="s">
        <v>1443</v>
      </c>
      <c r="D310" t="s">
        <v>1444</v>
      </c>
      <c r="E310" t="s">
        <v>1445</v>
      </c>
      <c r="F310" t="s">
        <v>33</v>
      </c>
      <c r="G310" t="s">
        <v>1404</v>
      </c>
      <c r="H310">
        <v>2007</v>
      </c>
      <c r="I310" t="s">
        <v>146</v>
      </c>
      <c r="J310" t="s">
        <v>332</v>
      </c>
      <c r="K310" t="s">
        <v>49</v>
      </c>
      <c r="L310" t="s">
        <v>1446</v>
      </c>
    </row>
    <row r="311" spans="1:12" x14ac:dyDescent="0.25">
      <c r="A311">
        <v>70113003</v>
      </c>
      <c r="B311" t="s">
        <v>12</v>
      </c>
      <c r="C311" t="s">
        <v>1447</v>
      </c>
      <c r="D311" t="s">
        <v>1448</v>
      </c>
      <c r="E311" t="s">
        <v>1449</v>
      </c>
      <c r="F311" t="s">
        <v>33</v>
      </c>
      <c r="G311" t="s">
        <v>1404</v>
      </c>
      <c r="H311">
        <v>2009</v>
      </c>
      <c r="I311" t="s">
        <v>146</v>
      </c>
      <c r="J311" t="s">
        <v>1231</v>
      </c>
      <c r="K311" t="s">
        <v>1162</v>
      </c>
      <c r="L311" t="s">
        <v>1450</v>
      </c>
    </row>
    <row r="312" spans="1:12" x14ac:dyDescent="0.25">
      <c r="A312">
        <v>60031232</v>
      </c>
      <c r="B312" t="s">
        <v>12</v>
      </c>
      <c r="C312" t="s">
        <v>1451</v>
      </c>
      <c r="D312" t="s">
        <v>1452</v>
      </c>
      <c r="E312" t="s">
        <v>1453</v>
      </c>
      <c r="F312" t="s">
        <v>1454</v>
      </c>
      <c r="G312" t="s">
        <v>1404</v>
      </c>
      <c r="H312">
        <v>2003</v>
      </c>
      <c r="I312" t="s">
        <v>60</v>
      </c>
      <c r="J312" t="s">
        <v>1455</v>
      </c>
      <c r="K312" t="s">
        <v>882</v>
      </c>
      <c r="L312" t="s">
        <v>1456</v>
      </c>
    </row>
    <row r="313" spans="1:12" x14ac:dyDescent="0.25">
      <c r="A313">
        <v>80032842</v>
      </c>
      <c r="B313" t="s">
        <v>12</v>
      </c>
      <c r="C313" s="1">
        <v>37165</v>
      </c>
      <c r="D313" t="s">
        <v>1440</v>
      </c>
      <c r="E313" t="s">
        <v>1457</v>
      </c>
      <c r="F313" t="s">
        <v>751</v>
      </c>
      <c r="G313" t="s">
        <v>1404</v>
      </c>
      <c r="H313">
        <v>2014</v>
      </c>
      <c r="I313" t="s">
        <v>26</v>
      </c>
      <c r="J313" t="s">
        <v>1458</v>
      </c>
      <c r="K313" t="s">
        <v>199</v>
      </c>
      <c r="L313" t="s">
        <v>1459</v>
      </c>
    </row>
    <row r="314" spans="1:12" x14ac:dyDescent="0.25">
      <c r="A314">
        <v>81137482</v>
      </c>
      <c r="B314" t="s">
        <v>12</v>
      </c>
      <c r="C314" t="s">
        <v>1460</v>
      </c>
      <c r="D314" t="s">
        <v>1461</v>
      </c>
      <c r="E314" t="s">
        <v>1462</v>
      </c>
      <c r="F314" t="s">
        <v>1463</v>
      </c>
      <c r="G314" t="s">
        <v>1404</v>
      </c>
      <c r="H314">
        <v>2014</v>
      </c>
      <c r="I314" t="s">
        <v>26</v>
      </c>
      <c r="J314" t="s">
        <v>609</v>
      </c>
      <c r="K314" t="s">
        <v>207</v>
      </c>
      <c r="L314" t="s">
        <v>1464</v>
      </c>
    </row>
    <row r="315" spans="1:12" x14ac:dyDescent="0.25">
      <c r="A315">
        <v>70043308</v>
      </c>
      <c r="B315" t="s">
        <v>12</v>
      </c>
      <c r="C315" t="s">
        <v>1465</v>
      </c>
      <c r="D315" t="s">
        <v>1466</v>
      </c>
      <c r="E315" t="s">
        <v>1467</v>
      </c>
      <c r="F315" t="s">
        <v>33</v>
      </c>
      <c r="G315" t="s">
        <v>1404</v>
      </c>
      <c r="H315">
        <v>2006</v>
      </c>
      <c r="I315" t="s">
        <v>338</v>
      </c>
      <c r="J315" t="s">
        <v>247</v>
      </c>
      <c r="K315" t="s">
        <v>20</v>
      </c>
      <c r="L315" t="s">
        <v>1468</v>
      </c>
    </row>
    <row r="316" spans="1:12" x14ac:dyDescent="0.25">
      <c r="A316">
        <v>81165771</v>
      </c>
      <c r="B316" t="s">
        <v>12</v>
      </c>
      <c r="C316" t="s">
        <v>1469</v>
      </c>
      <c r="D316" t="s">
        <v>1440</v>
      </c>
      <c r="E316" t="s">
        <v>1470</v>
      </c>
      <c r="F316" t="s">
        <v>751</v>
      </c>
      <c r="G316" t="s">
        <v>1404</v>
      </c>
      <c r="H316">
        <v>2012</v>
      </c>
      <c r="I316" t="s">
        <v>47</v>
      </c>
      <c r="J316" t="s">
        <v>179</v>
      </c>
      <c r="K316" t="s">
        <v>236</v>
      </c>
      <c r="L316" t="s">
        <v>1471</v>
      </c>
    </row>
    <row r="317" spans="1:12" x14ac:dyDescent="0.25">
      <c r="A317">
        <v>70044697</v>
      </c>
      <c r="B317" t="s">
        <v>12</v>
      </c>
      <c r="C317" t="s">
        <v>1472</v>
      </c>
      <c r="D317" t="s">
        <v>1473</v>
      </c>
      <c r="E317" t="s">
        <v>1474</v>
      </c>
      <c r="F317" t="s">
        <v>33</v>
      </c>
      <c r="G317" t="s">
        <v>1404</v>
      </c>
      <c r="H317">
        <v>2006</v>
      </c>
      <c r="I317" t="s">
        <v>146</v>
      </c>
      <c r="J317" t="s">
        <v>128</v>
      </c>
      <c r="K317" t="s">
        <v>502</v>
      </c>
      <c r="L317" t="s">
        <v>1475</v>
      </c>
    </row>
    <row r="318" spans="1:12" x14ac:dyDescent="0.25">
      <c r="A318">
        <v>70105368</v>
      </c>
      <c r="B318" t="s">
        <v>12</v>
      </c>
      <c r="C318" t="s">
        <v>1476</v>
      </c>
      <c r="D318" t="s">
        <v>1477</v>
      </c>
      <c r="E318" t="s">
        <v>1478</v>
      </c>
      <c r="F318" t="s">
        <v>33</v>
      </c>
      <c r="G318" t="s">
        <v>1404</v>
      </c>
      <c r="H318">
        <v>2008</v>
      </c>
      <c r="I318" t="s">
        <v>60</v>
      </c>
      <c r="J318" t="s">
        <v>147</v>
      </c>
      <c r="K318" t="s">
        <v>153</v>
      </c>
      <c r="L318" t="s">
        <v>1479</v>
      </c>
    </row>
    <row r="319" spans="1:12" x14ac:dyDescent="0.25">
      <c r="A319">
        <v>80241003</v>
      </c>
      <c r="B319" t="s">
        <v>30</v>
      </c>
      <c r="C319" t="s">
        <v>1480</v>
      </c>
      <c r="E319" t="s">
        <v>1481</v>
      </c>
      <c r="F319" t="s">
        <v>24</v>
      </c>
      <c r="G319" t="s">
        <v>1404</v>
      </c>
      <c r="H319">
        <v>2018</v>
      </c>
      <c r="I319" t="s">
        <v>47</v>
      </c>
      <c r="J319" t="s">
        <v>36</v>
      </c>
      <c r="K319" t="s">
        <v>1015</v>
      </c>
      <c r="L319" t="s">
        <v>1482</v>
      </c>
    </row>
    <row r="320" spans="1:12" x14ac:dyDescent="0.25">
      <c r="A320">
        <v>81141689</v>
      </c>
      <c r="B320" t="s">
        <v>12</v>
      </c>
      <c r="C320" t="s">
        <v>1483</v>
      </c>
      <c r="D320" t="s">
        <v>1484</v>
      </c>
      <c r="E320" t="s">
        <v>1485</v>
      </c>
      <c r="F320" t="s">
        <v>33</v>
      </c>
      <c r="G320" t="s">
        <v>1404</v>
      </c>
      <c r="H320">
        <v>2004</v>
      </c>
      <c r="I320" t="s">
        <v>906</v>
      </c>
      <c r="J320" t="s">
        <v>1486</v>
      </c>
      <c r="K320" t="s">
        <v>94</v>
      </c>
      <c r="L320" t="s">
        <v>1487</v>
      </c>
    </row>
    <row r="321" spans="1:12" x14ac:dyDescent="0.25">
      <c r="A321">
        <v>1008581</v>
      </c>
      <c r="B321" t="s">
        <v>12</v>
      </c>
      <c r="C321" t="s">
        <v>1488</v>
      </c>
      <c r="D321" t="s">
        <v>1489</v>
      </c>
      <c r="E321" t="s">
        <v>1490</v>
      </c>
      <c r="F321" t="s">
        <v>33</v>
      </c>
      <c r="G321" t="s">
        <v>1404</v>
      </c>
      <c r="H321">
        <v>1981</v>
      </c>
      <c r="I321" t="s">
        <v>60</v>
      </c>
      <c r="J321" t="s">
        <v>186</v>
      </c>
      <c r="K321" t="s">
        <v>1491</v>
      </c>
      <c r="L321" t="s">
        <v>1492</v>
      </c>
    </row>
    <row r="322" spans="1:12" x14ac:dyDescent="0.25">
      <c r="A322">
        <v>70058023</v>
      </c>
      <c r="B322" t="s">
        <v>12</v>
      </c>
      <c r="C322" t="s">
        <v>1493</v>
      </c>
      <c r="D322" t="s">
        <v>1494</v>
      </c>
      <c r="E322" t="s">
        <v>1495</v>
      </c>
      <c r="F322" t="s">
        <v>33</v>
      </c>
      <c r="G322" t="s">
        <v>1404</v>
      </c>
      <c r="H322">
        <v>2007</v>
      </c>
      <c r="I322" t="s">
        <v>60</v>
      </c>
      <c r="J322" t="s">
        <v>147</v>
      </c>
      <c r="K322" t="s">
        <v>1496</v>
      </c>
      <c r="L322" t="s">
        <v>1497</v>
      </c>
    </row>
    <row r="323" spans="1:12" x14ac:dyDescent="0.25">
      <c r="A323">
        <v>81165786</v>
      </c>
      <c r="B323" t="s">
        <v>12</v>
      </c>
      <c r="C323" t="s">
        <v>1498</v>
      </c>
      <c r="D323" t="s">
        <v>1440</v>
      </c>
      <c r="E323" t="s">
        <v>1499</v>
      </c>
      <c r="F323" t="s">
        <v>751</v>
      </c>
      <c r="G323" t="s">
        <v>1404</v>
      </c>
      <c r="H323">
        <v>2017</v>
      </c>
      <c r="I323" t="s">
        <v>47</v>
      </c>
      <c r="J323" t="s">
        <v>739</v>
      </c>
      <c r="K323" t="s">
        <v>291</v>
      </c>
      <c r="L323" t="s">
        <v>1500</v>
      </c>
    </row>
    <row r="324" spans="1:12" x14ac:dyDescent="0.25">
      <c r="A324">
        <v>81165770</v>
      </c>
      <c r="B324" t="s">
        <v>12</v>
      </c>
      <c r="C324" t="s">
        <v>1501</v>
      </c>
      <c r="D324" t="s">
        <v>1440</v>
      </c>
      <c r="E324" t="s">
        <v>1502</v>
      </c>
      <c r="F324" t="s">
        <v>751</v>
      </c>
      <c r="G324" t="s">
        <v>1404</v>
      </c>
      <c r="H324">
        <v>2016</v>
      </c>
      <c r="I324" t="s">
        <v>47</v>
      </c>
      <c r="J324" t="s">
        <v>1231</v>
      </c>
      <c r="K324" t="s">
        <v>199</v>
      </c>
      <c r="L324" t="s">
        <v>1503</v>
      </c>
    </row>
    <row r="325" spans="1:12" x14ac:dyDescent="0.25">
      <c r="A325">
        <v>70043303</v>
      </c>
      <c r="B325" t="s">
        <v>12</v>
      </c>
      <c r="C325" t="s">
        <v>1504</v>
      </c>
      <c r="D325" t="s">
        <v>1505</v>
      </c>
      <c r="E325" t="s">
        <v>1506</v>
      </c>
      <c r="F325" t="s">
        <v>33</v>
      </c>
      <c r="G325" t="s">
        <v>1404</v>
      </c>
      <c r="H325">
        <v>2006</v>
      </c>
      <c r="I325" t="s">
        <v>338</v>
      </c>
      <c r="J325" t="s">
        <v>128</v>
      </c>
      <c r="K325" t="s">
        <v>1507</v>
      </c>
      <c r="L325" t="s">
        <v>1508</v>
      </c>
    </row>
    <row r="326" spans="1:12" x14ac:dyDescent="0.25">
      <c r="A326">
        <v>70136074</v>
      </c>
      <c r="B326" t="s">
        <v>12</v>
      </c>
      <c r="C326" t="s">
        <v>1509</v>
      </c>
      <c r="D326" t="s">
        <v>1510</v>
      </c>
      <c r="E326" t="s">
        <v>1511</v>
      </c>
      <c r="F326" t="s">
        <v>1512</v>
      </c>
      <c r="G326" t="s">
        <v>1404</v>
      </c>
      <c r="H326">
        <v>2010</v>
      </c>
      <c r="I326" t="s">
        <v>146</v>
      </c>
      <c r="J326" t="s">
        <v>332</v>
      </c>
      <c r="K326" t="s">
        <v>1513</v>
      </c>
      <c r="L326" t="s">
        <v>1514</v>
      </c>
    </row>
    <row r="327" spans="1:12" x14ac:dyDescent="0.25">
      <c r="A327">
        <v>1153194</v>
      </c>
      <c r="B327" t="s">
        <v>12</v>
      </c>
      <c r="C327" t="s">
        <v>1515</v>
      </c>
      <c r="D327" t="s">
        <v>1516</v>
      </c>
      <c r="E327" t="s">
        <v>1517</v>
      </c>
      <c r="F327" t="s">
        <v>33</v>
      </c>
      <c r="G327" t="s">
        <v>1404</v>
      </c>
      <c r="H327">
        <v>1997</v>
      </c>
      <c r="I327" t="s">
        <v>146</v>
      </c>
      <c r="J327" t="s">
        <v>286</v>
      </c>
      <c r="K327" t="s">
        <v>1518</v>
      </c>
      <c r="L327" t="s">
        <v>1519</v>
      </c>
    </row>
    <row r="328" spans="1:12" x14ac:dyDescent="0.25">
      <c r="A328">
        <v>70112730</v>
      </c>
      <c r="B328" t="s">
        <v>12</v>
      </c>
      <c r="C328" t="s">
        <v>1520</v>
      </c>
      <c r="D328" t="s">
        <v>1521</v>
      </c>
      <c r="E328" t="s">
        <v>1522</v>
      </c>
      <c r="F328" t="s">
        <v>380</v>
      </c>
      <c r="G328" t="s">
        <v>1404</v>
      </c>
      <c r="H328">
        <v>2009</v>
      </c>
      <c r="I328" t="s">
        <v>60</v>
      </c>
      <c r="J328" t="s">
        <v>186</v>
      </c>
      <c r="K328" t="s">
        <v>420</v>
      </c>
      <c r="L328" t="s">
        <v>1523</v>
      </c>
    </row>
    <row r="329" spans="1:12" x14ac:dyDescent="0.25">
      <c r="A329">
        <v>81154900</v>
      </c>
      <c r="B329" t="s">
        <v>30</v>
      </c>
      <c r="C329" t="s">
        <v>1524</v>
      </c>
      <c r="E329" t="s">
        <v>1525</v>
      </c>
      <c r="F329" t="s">
        <v>33</v>
      </c>
      <c r="G329" t="s">
        <v>1404</v>
      </c>
      <c r="H329">
        <v>2019</v>
      </c>
      <c r="I329" t="s">
        <v>103</v>
      </c>
      <c r="J329" t="s">
        <v>36</v>
      </c>
      <c r="K329" t="s">
        <v>37</v>
      </c>
      <c r="L329" t="s">
        <v>1526</v>
      </c>
    </row>
    <row r="330" spans="1:12" x14ac:dyDescent="0.25">
      <c r="A330">
        <v>81154956</v>
      </c>
      <c r="B330" t="s">
        <v>30</v>
      </c>
      <c r="C330" t="s">
        <v>1527</v>
      </c>
      <c r="E330" t="s">
        <v>1528</v>
      </c>
      <c r="G330" t="s">
        <v>1404</v>
      </c>
      <c r="H330">
        <v>2018</v>
      </c>
      <c r="I330" t="s">
        <v>41</v>
      </c>
      <c r="J330" t="s">
        <v>36</v>
      </c>
      <c r="K330" t="s">
        <v>37</v>
      </c>
      <c r="L330" t="s">
        <v>1529</v>
      </c>
    </row>
    <row r="331" spans="1:12" x14ac:dyDescent="0.25">
      <c r="A331">
        <v>81158575</v>
      </c>
      <c r="B331" t="s">
        <v>12</v>
      </c>
      <c r="C331" t="s">
        <v>1530</v>
      </c>
      <c r="D331" t="s">
        <v>1531</v>
      </c>
      <c r="E331" t="s">
        <v>1532</v>
      </c>
      <c r="F331" t="s">
        <v>1533</v>
      </c>
      <c r="G331" t="s">
        <v>1404</v>
      </c>
      <c r="H331">
        <v>2019</v>
      </c>
      <c r="I331" t="s">
        <v>47</v>
      </c>
      <c r="J331" t="s">
        <v>88</v>
      </c>
      <c r="K331" t="s">
        <v>230</v>
      </c>
      <c r="L331" t="s">
        <v>1534</v>
      </c>
    </row>
    <row r="332" spans="1:12" x14ac:dyDescent="0.25">
      <c r="A332">
        <v>81065786</v>
      </c>
      <c r="B332" t="s">
        <v>12</v>
      </c>
      <c r="C332" t="s">
        <v>1535</v>
      </c>
      <c r="D332" t="s">
        <v>1536</v>
      </c>
      <c r="E332" t="s">
        <v>1537</v>
      </c>
      <c r="F332" t="s">
        <v>1538</v>
      </c>
      <c r="G332" t="s">
        <v>1404</v>
      </c>
      <c r="H332">
        <v>2018</v>
      </c>
      <c r="I332" t="s">
        <v>26</v>
      </c>
      <c r="J332" t="s">
        <v>88</v>
      </c>
      <c r="K332" t="s">
        <v>135</v>
      </c>
      <c r="L332" t="s">
        <v>1539</v>
      </c>
    </row>
    <row r="333" spans="1:12" x14ac:dyDescent="0.25">
      <c r="A333">
        <v>70087541</v>
      </c>
      <c r="B333" t="s">
        <v>12</v>
      </c>
      <c r="C333" t="s">
        <v>1540</v>
      </c>
      <c r="D333" t="s">
        <v>1541</v>
      </c>
      <c r="E333" t="s">
        <v>1542</v>
      </c>
      <c r="F333" t="s">
        <v>33</v>
      </c>
      <c r="G333" t="s">
        <v>1404</v>
      </c>
      <c r="H333">
        <v>2008</v>
      </c>
      <c r="I333" t="s">
        <v>1543</v>
      </c>
      <c r="J333" t="s">
        <v>147</v>
      </c>
      <c r="K333" t="s">
        <v>1544</v>
      </c>
      <c r="L333" t="s">
        <v>1545</v>
      </c>
    </row>
    <row r="334" spans="1:12" x14ac:dyDescent="0.25">
      <c r="A334">
        <v>81004113</v>
      </c>
      <c r="B334" t="s">
        <v>30</v>
      </c>
      <c r="C334" t="s">
        <v>1546</v>
      </c>
      <c r="D334" t="s">
        <v>1547</v>
      </c>
      <c r="E334" t="s">
        <v>1548</v>
      </c>
      <c r="F334" t="s">
        <v>1549</v>
      </c>
      <c r="G334" t="s">
        <v>1550</v>
      </c>
      <c r="H334">
        <v>2018</v>
      </c>
      <c r="I334" t="s">
        <v>26</v>
      </c>
      <c r="J334" t="s">
        <v>36</v>
      </c>
      <c r="K334" t="s">
        <v>554</v>
      </c>
      <c r="L334" t="s">
        <v>1551</v>
      </c>
    </row>
    <row r="335" spans="1:12" x14ac:dyDescent="0.25">
      <c r="A335">
        <v>81003984</v>
      </c>
      <c r="B335" t="s">
        <v>12</v>
      </c>
      <c r="C335" t="s">
        <v>1552</v>
      </c>
      <c r="D335" t="s">
        <v>1553</v>
      </c>
      <c r="E335" t="s">
        <v>1554</v>
      </c>
      <c r="F335" t="s">
        <v>53</v>
      </c>
      <c r="G335" t="s">
        <v>1550</v>
      </c>
      <c r="H335">
        <v>2015</v>
      </c>
      <c r="I335" t="s">
        <v>47</v>
      </c>
      <c r="J335" t="s">
        <v>277</v>
      </c>
      <c r="K335" t="s">
        <v>1555</v>
      </c>
      <c r="L335" t="s">
        <v>1556</v>
      </c>
    </row>
    <row r="336" spans="1:12" x14ac:dyDescent="0.25">
      <c r="A336">
        <v>70024088</v>
      </c>
      <c r="B336" t="s">
        <v>12</v>
      </c>
      <c r="C336" t="s">
        <v>1557</v>
      </c>
      <c r="D336" t="s">
        <v>1558</v>
      </c>
      <c r="E336" t="s">
        <v>1559</v>
      </c>
      <c r="F336" t="s">
        <v>33</v>
      </c>
      <c r="G336" t="s">
        <v>1550</v>
      </c>
      <c r="H336">
        <v>2005</v>
      </c>
      <c r="I336" t="s">
        <v>60</v>
      </c>
      <c r="J336" t="s">
        <v>61</v>
      </c>
      <c r="K336" t="s">
        <v>1560</v>
      </c>
      <c r="L336" t="s">
        <v>1561</v>
      </c>
    </row>
    <row r="337" spans="1:12" x14ac:dyDescent="0.25">
      <c r="A337">
        <v>81005312</v>
      </c>
      <c r="B337" t="s">
        <v>12</v>
      </c>
      <c r="C337" t="s">
        <v>1562</v>
      </c>
      <c r="D337" t="s">
        <v>1563</v>
      </c>
      <c r="E337" t="s">
        <v>1564</v>
      </c>
      <c r="F337" t="s">
        <v>120</v>
      </c>
      <c r="G337" t="s">
        <v>1550</v>
      </c>
      <c r="H337">
        <v>2017</v>
      </c>
      <c r="I337" t="s">
        <v>26</v>
      </c>
      <c r="J337" t="s">
        <v>576</v>
      </c>
      <c r="K337" t="s">
        <v>199</v>
      </c>
      <c r="L337" t="s">
        <v>1565</v>
      </c>
    </row>
    <row r="338" spans="1:12" x14ac:dyDescent="0.25">
      <c r="A338">
        <v>80082969</v>
      </c>
      <c r="B338" t="s">
        <v>12</v>
      </c>
      <c r="C338" t="s">
        <v>1566</v>
      </c>
      <c r="D338" t="s">
        <v>1567</v>
      </c>
      <c r="E338" t="s">
        <v>1568</v>
      </c>
      <c r="F338" t="s">
        <v>33</v>
      </c>
      <c r="G338" t="s">
        <v>1550</v>
      </c>
      <c r="H338">
        <v>2018</v>
      </c>
      <c r="I338" t="s">
        <v>60</v>
      </c>
      <c r="J338" t="s">
        <v>134</v>
      </c>
      <c r="K338" t="s">
        <v>148</v>
      </c>
      <c r="L338" t="s">
        <v>1569</v>
      </c>
    </row>
    <row r="339" spans="1:12" x14ac:dyDescent="0.25">
      <c r="A339">
        <v>80994130</v>
      </c>
      <c r="B339" t="s">
        <v>12</v>
      </c>
      <c r="C339" t="s">
        <v>1570</v>
      </c>
      <c r="D339" t="s">
        <v>1571</v>
      </c>
      <c r="E339" t="s">
        <v>1572</v>
      </c>
      <c r="F339" t="s">
        <v>217</v>
      </c>
      <c r="G339" t="s">
        <v>1550</v>
      </c>
      <c r="H339">
        <v>2018</v>
      </c>
      <c r="I339" t="s">
        <v>26</v>
      </c>
      <c r="J339" t="s">
        <v>1231</v>
      </c>
      <c r="K339" t="s">
        <v>207</v>
      </c>
      <c r="L339" t="s">
        <v>1573</v>
      </c>
    </row>
    <row r="340" spans="1:12" x14ac:dyDescent="0.25">
      <c r="A340">
        <v>81019924</v>
      </c>
      <c r="B340" t="s">
        <v>12</v>
      </c>
      <c r="C340" t="s">
        <v>1574</v>
      </c>
      <c r="D340" t="s">
        <v>1575</v>
      </c>
      <c r="E340" t="s">
        <v>1576</v>
      </c>
      <c r="F340" t="s">
        <v>217</v>
      </c>
      <c r="G340" t="s">
        <v>1550</v>
      </c>
      <c r="H340">
        <v>2018</v>
      </c>
      <c r="I340" t="s">
        <v>47</v>
      </c>
      <c r="J340" t="s">
        <v>88</v>
      </c>
      <c r="K340" t="s">
        <v>1577</v>
      </c>
      <c r="L340" t="s">
        <v>1578</v>
      </c>
    </row>
    <row r="341" spans="1:12" x14ac:dyDescent="0.25">
      <c r="A341">
        <v>81018240</v>
      </c>
      <c r="B341" t="s">
        <v>12</v>
      </c>
      <c r="C341" t="s">
        <v>1579</v>
      </c>
      <c r="D341" t="s">
        <v>1580</v>
      </c>
      <c r="E341" t="s">
        <v>1581</v>
      </c>
      <c r="F341" t="s">
        <v>217</v>
      </c>
      <c r="G341" t="s">
        <v>1550</v>
      </c>
      <c r="H341">
        <v>2018</v>
      </c>
      <c r="I341" t="s">
        <v>47</v>
      </c>
      <c r="J341" t="s">
        <v>61</v>
      </c>
      <c r="K341" t="s">
        <v>207</v>
      </c>
      <c r="L341" t="s">
        <v>1582</v>
      </c>
    </row>
    <row r="342" spans="1:12" x14ac:dyDescent="0.25">
      <c r="A342">
        <v>81013710</v>
      </c>
      <c r="B342" t="s">
        <v>12</v>
      </c>
      <c r="C342" t="s">
        <v>1583</v>
      </c>
      <c r="D342" t="s">
        <v>1584</v>
      </c>
      <c r="E342" t="s">
        <v>1585</v>
      </c>
      <c r="F342" t="s">
        <v>217</v>
      </c>
      <c r="G342" t="s">
        <v>1550</v>
      </c>
      <c r="H342">
        <v>2017</v>
      </c>
      <c r="I342" t="s">
        <v>26</v>
      </c>
      <c r="J342" t="s">
        <v>61</v>
      </c>
      <c r="K342" t="s">
        <v>207</v>
      </c>
      <c r="L342" t="s">
        <v>1586</v>
      </c>
    </row>
    <row r="343" spans="1:12" x14ac:dyDescent="0.25">
      <c r="A343">
        <v>70077076</v>
      </c>
      <c r="B343" t="s">
        <v>12</v>
      </c>
      <c r="C343" t="s">
        <v>1587</v>
      </c>
      <c r="D343" t="s">
        <v>500</v>
      </c>
      <c r="E343" t="s">
        <v>1588</v>
      </c>
      <c r="F343" t="s">
        <v>33</v>
      </c>
      <c r="G343" t="s">
        <v>1550</v>
      </c>
      <c r="H343">
        <v>2007</v>
      </c>
      <c r="I343" t="s">
        <v>121</v>
      </c>
      <c r="J343" t="s">
        <v>140</v>
      </c>
      <c r="K343" t="s">
        <v>1589</v>
      </c>
      <c r="L343" t="s">
        <v>1590</v>
      </c>
    </row>
    <row r="344" spans="1:12" x14ac:dyDescent="0.25">
      <c r="A344">
        <v>81014988</v>
      </c>
      <c r="B344" t="s">
        <v>12</v>
      </c>
      <c r="C344" t="s">
        <v>1591</v>
      </c>
      <c r="D344" t="s">
        <v>1592</v>
      </c>
      <c r="E344" t="s">
        <v>1593</v>
      </c>
      <c r="F344" t="s">
        <v>1594</v>
      </c>
      <c r="G344" t="s">
        <v>1550</v>
      </c>
      <c r="H344">
        <v>2018</v>
      </c>
      <c r="I344" t="s">
        <v>18</v>
      </c>
      <c r="J344" t="s">
        <v>728</v>
      </c>
      <c r="K344" t="s">
        <v>207</v>
      </c>
      <c r="L344" t="s">
        <v>1595</v>
      </c>
    </row>
    <row r="345" spans="1:12" x14ac:dyDescent="0.25">
      <c r="A345">
        <v>80102950</v>
      </c>
      <c r="B345" t="s">
        <v>12</v>
      </c>
      <c r="C345" t="s">
        <v>1596</v>
      </c>
      <c r="D345" t="s">
        <v>289</v>
      </c>
      <c r="E345" t="s">
        <v>1597</v>
      </c>
      <c r="F345" t="s">
        <v>178</v>
      </c>
      <c r="G345" t="s">
        <v>1550</v>
      </c>
      <c r="H345">
        <v>2013</v>
      </c>
      <c r="I345" t="s">
        <v>26</v>
      </c>
      <c r="J345" t="s">
        <v>179</v>
      </c>
      <c r="K345" t="s">
        <v>685</v>
      </c>
      <c r="L345" t="s">
        <v>1598</v>
      </c>
    </row>
    <row r="346" spans="1:12" x14ac:dyDescent="0.25">
      <c r="A346">
        <v>80994108</v>
      </c>
      <c r="B346" t="s">
        <v>30</v>
      </c>
      <c r="C346" t="s">
        <v>1599</v>
      </c>
      <c r="E346" t="s">
        <v>1600</v>
      </c>
      <c r="F346" t="s">
        <v>1601</v>
      </c>
      <c r="G346" t="s">
        <v>1550</v>
      </c>
      <c r="H346">
        <v>2018</v>
      </c>
      <c r="I346" t="s">
        <v>26</v>
      </c>
      <c r="J346" t="s">
        <v>36</v>
      </c>
      <c r="K346" t="s">
        <v>447</v>
      </c>
      <c r="L346" t="s">
        <v>1602</v>
      </c>
    </row>
    <row r="347" spans="1:12" x14ac:dyDescent="0.25">
      <c r="A347">
        <v>70055221</v>
      </c>
      <c r="B347" t="s">
        <v>12</v>
      </c>
      <c r="C347" t="s">
        <v>1603</v>
      </c>
      <c r="D347" t="s">
        <v>1604</v>
      </c>
      <c r="E347" t="s">
        <v>1605</v>
      </c>
      <c r="F347" t="s">
        <v>598</v>
      </c>
      <c r="G347" t="s">
        <v>1550</v>
      </c>
      <c r="H347">
        <v>1991</v>
      </c>
      <c r="I347" t="s">
        <v>121</v>
      </c>
      <c r="J347" t="s">
        <v>27</v>
      </c>
      <c r="K347" t="s">
        <v>1606</v>
      </c>
      <c r="L347" t="s">
        <v>1607</v>
      </c>
    </row>
    <row r="348" spans="1:12" x14ac:dyDescent="0.25">
      <c r="A348">
        <v>81005314</v>
      </c>
      <c r="B348" t="s">
        <v>12</v>
      </c>
      <c r="C348" t="s">
        <v>1608</v>
      </c>
      <c r="D348" t="s">
        <v>1609</v>
      </c>
      <c r="E348" t="s">
        <v>1610</v>
      </c>
      <c r="F348" t="s">
        <v>240</v>
      </c>
      <c r="G348" t="s">
        <v>1550</v>
      </c>
      <c r="H348">
        <v>2017</v>
      </c>
      <c r="I348" t="s">
        <v>47</v>
      </c>
      <c r="J348" t="s">
        <v>27</v>
      </c>
      <c r="K348" t="s">
        <v>1611</v>
      </c>
      <c r="L348" t="s">
        <v>1612</v>
      </c>
    </row>
    <row r="349" spans="1:12" x14ac:dyDescent="0.25">
      <c r="A349">
        <v>80242828</v>
      </c>
      <c r="B349" t="s">
        <v>12</v>
      </c>
      <c r="C349" t="s">
        <v>1613</v>
      </c>
      <c r="D349" t="s">
        <v>1614</v>
      </c>
      <c r="E349" t="s">
        <v>1615</v>
      </c>
      <c r="F349" t="s">
        <v>33</v>
      </c>
      <c r="G349" t="s">
        <v>1550</v>
      </c>
      <c r="H349">
        <v>2017</v>
      </c>
      <c r="I349" t="s">
        <v>60</v>
      </c>
      <c r="J349" t="s">
        <v>247</v>
      </c>
      <c r="K349" t="s">
        <v>333</v>
      </c>
      <c r="L349" t="s">
        <v>1616</v>
      </c>
    </row>
    <row r="350" spans="1:12" x14ac:dyDescent="0.25">
      <c r="A350">
        <v>81004223</v>
      </c>
      <c r="B350" t="s">
        <v>12</v>
      </c>
      <c r="C350" t="s">
        <v>1617</v>
      </c>
      <c r="D350" t="s">
        <v>1618</v>
      </c>
      <c r="E350" t="s">
        <v>1619</v>
      </c>
      <c r="F350" t="s">
        <v>33</v>
      </c>
      <c r="G350" t="s">
        <v>1550</v>
      </c>
      <c r="H350">
        <v>2017</v>
      </c>
      <c r="I350" t="s">
        <v>26</v>
      </c>
      <c r="J350" t="s">
        <v>907</v>
      </c>
      <c r="K350" t="s">
        <v>1513</v>
      </c>
      <c r="L350" t="s">
        <v>1620</v>
      </c>
    </row>
    <row r="351" spans="1:12" x14ac:dyDescent="0.25">
      <c r="A351">
        <v>80198730</v>
      </c>
      <c r="B351" t="s">
        <v>12</v>
      </c>
      <c r="C351" t="s">
        <v>1621</v>
      </c>
      <c r="D351" t="s">
        <v>1622</v>
      </c>
      <c r="E351" t="s">
        <v>1623</v>
      </c>
      <c r="F351" t="s">
        <v>33</v>
      </c>
      <c r="G351" t="s">
        <v>1550</v>
      </c>
      <c r="H351">
        <v>2017</v>
      </c>
      <c r="I351" t="s">
        <v>146</v>
      </c>
      <c r="J351" t="s">
        <v>88</v>
      </c>
      <c r="K351" t="s">
        <v>882</v>
      </c>
      <c r="L351" t="s">
        <v>1624</v>
      </c>
    </row>
    <row r="352" spans="1:12" x14ac:dyDescent="0.25">
      <c r="A352">
        <v>80999945</v>
      </c>
      <c r="B352" t="s">
        <v>12</v>
      </c>
      <c r="C352" t="s">
        <v>1625</v>
      </c>
      <c r="D352" t="s">
        <v>1626</v>
      </c>
      <c r="G352" t="s">
        <v>1550</v>
      </c>
      <c r="H352">
        <v>2018</v>
      </c>
      <c r="I352" t="s">
        <v>47</v>
      </c>
      <c r="J352" t="s">
        <v>345</v>
      </c>
      <c r="K352" t="s">
        <v>1555</v>
      </c>
      <c r="L352" t="s">
        <v>1627</v>
      </c>
    </row>
    <row r="353" spans="1:12" x14ac:dyDescent="0.25">
      <c r="A353">
        <v>81016043</v>
      </c>
      <c r="B353" t="s">
        <v>12</v>
      </c>
      <c r="C353" t="s">
        <v>1628</v>
      </c>
      <c r="D353" t="s">
        <v>1629</v>
      </c>
      <c r="E353" t="s">
        <v>1630</v>
      </c>
      <c r="F353" t="s">
        <v>178</v>
      </c>
      <c r="G353" t="s">
        <v>1550</v>
      </c>
      <c r="H353">
        <v>2017</v>
      </c>
      <c r="I353" t="s">
        <v>26</v>
      </c>
      <c r="J353" t="s">
        <v>147</v>
      </c>
      <c r="K353" t="s">
        <v>1631</v>
      </c>
      <c r="L353" t="s">
        <v>1632</v>
      </c>
    </row>
    <row r="354" spans="1:12" x14ac:dyDescent="0.25">
      <c r="A354">
        <v>17672040</v>
      </c>
      <c r="B354" t="s">
        <v>12</v>
      </c>
      <c r="C354" t="s">
        <v>1633</v>
      </c>
      <c r="D354" t="s">
        <v>1634</v>
      </c>
      <c r="E354" t="s">
        <v>1635</v>
      </c>
      <c r="F354" t="s">
        <v>33</v>
      </c>
      <c r="G354" t="s">
        <v>1550</v>
      </c>
      <c r="H354">
        <v>1994</v>
      </c>
      <c r="I354" t="s">
        <v>146</v>
      </c>
      <c r="J354" t="s">
        <v>433</v>
      </c>
      <c r="K354" t="s">
        <v>420</v>
      </c>
      <c r="L354" t="s">
        <v>1636</v>
      </c>
    </row>
    <row r="355" spans="1:12" x14ac:dyDescent="0.25">
      <c r="A355">
        <v>81004162</v>
      </c>
      <c r="B355" t="s">
        <v>30</v>
      </c>
      <c r="C355" t="s">
        <v>1637</v>
      </c>
      <c r="E355" t="s">
        <v>1638</v>
      </c>
      <c r="F355" t="s">
        <v>1167</v>
      </c>
      <c r="G355" t="s">
        <v>1550</v>
      </c>
      <c r="H355">
        <v>2017</v>
      </c>
      <c r="I355" t="s">
        <v>47</v>
      </c>
      <c r="J355" t="s">
        <v>36</v>
      </c>
      <c r="K355" t="s">
        <v>463</v>
      </c>
      <c r="L355" t="s">
        <v>1639</v>
      </c>
    </row>
    <row r="356" spans="1:12" x14ac:dyDescent="0.25">
      <c r="A356">
        <v>81011096</v>
      </c>
      <c r="B356" t="s">
        <v>12</v>
      </c>
      <c r="C356" t="s">
        <v>1640</v>
      </c>
      <c r="D356" t="s">
        <v>1641</v>
      </c>
      <c r="E356" t="s">
        <v>1642</v>
      </c>
      <c r="G356" t="s">
        <v>1550</v>
      </c>
      <c r="H356">
        <v>2018</v>
      </c>
      <c r="I356" t="s">
        <v>35</v>
      </c>
      <c r="J356" t="s">
        <v>1643</v>
      </c>
      <c r="K356" t="s">
        <v>94</v>
      </c>
      <c r="L356" t="s">
        <v>1644</v>
      </c>
    </row>
    <row r="357" spans="1:12" x14ac:dyDescent="0.25">
      <c r="A357">
        <v>80188969</v>
      </c>
      <c r="B357" t="s">
        <v>30</v>
      </c>
      <c r="C357" t="s">
        <v>1645</v>
      </c>
      <c r="E357" t="s">
        <v>1646</v>
      </c>
      <c r="F357" t="s">
        <v>1549</v>
      </c>
      <c r="G357" t="s">
        <v>1647</v>
      </c>
      <c r="H357">
        <v>2017</v>
      </c>
      <c r="I357" t="s">
        <v>26</v>
      </c>
      <c r="J357" t="s">
        <v>36</v>
      </c>
      <c r="K357" t="s">
        <v>447</v>
      </c>
      <c r="L357" t="s">
        <v>1648</v>
      </c>
    </row>
    <row r="358" spans="1:12" x14ac:dyDescent="0.25">
      <c r="A358">
        <v>80189155</v>
      </c>
      <c r="B358" t="s">
        <v>30</v>
      </c>
      <c r="C358" t="s">
        <v>1649</v>
      </c>
      <c r="E358" t="s">
        <v>1650</v>
      </c>
      <c r="G358" t="s">
        <v>1647</v>
      </c>
      <c r="H358">
        <v>2017</v>
      </c>
      <c r="I358" t="s">
        <v>26</v>
      </c>
      <c r="J358" t="s">
        <v>36</v>
      </c>
      <c r="K358" t="s">
        <v>1286</v>
      </c>
      <c r="L358" t="s">
        <v>1651</v>
      </c>
    </row>
    <row r="359" spans="1:12" x14ac:dyDescent="0.25">
      <c r="A359">
        <v>20254278</v>
      </c>
      <c r="B359" t="s">
        <v>12</v>
      </c>
      <c r="C359" t="s">
        <v>1652</v>
      </c>
      <c r="D359" t="s">
        <v>1653</v>
      </c>
      <c r="E359" t="s">
        <v>1654</v>
      </c>
      <c r="F359" t="s">
        <v>217</v>
      </c>
      <c r="G359" t="s">
        <v>1647</v>
      </c>
      <c r="H359">
        <v>1988</v>
      </c>
      <c r="I359" t="s">
        <v>47</v>
      </c>
      <c r="J359" t="s">
        <v>1655</v>
      </c>
      <c r="K359" t="s">
        <v>427</v>
      </c>
      <c r="L359" t="s">
        <v>1656</v>
      </c>
    </row>
    <row r="360" spans="1:12" x14ac:dyDescent="0.25">
      <c r="A360">
        <v>80203742</v>
      </c>
      <c r="B360" t="s">
        <v>12</v>
      </c>
      <c r="C360" t="s">
        <v>1657</v>
      </c>
      <c r="G360" t="s">
        <v>1647</v>
      </c>
      <c r="H360">
        <v>2017</v>
      </c>
      <c r="I360" t="s">
        <v>47</v>
      </c>
      <c r="J360" t="s">
        <v>1658</v>
      </c>
      <c r="K360" t="s">
        <v>456</v>
      </c>
      <c r="L360" t="s">
        <v>1659</v>
      </c>
    </row>
    <row r="361" spans="1:12" x14ac:dyDescent="0.25">
      <c r="A361">
        <v>80189208</v>
      </c>
      <c r="B361" t="s">
        <v>30</v>
      </c>
      <c r="C361" t="s">
        <v>1660</v>
      </c>
      <c r="E361" t="s">
        <v>1661</v>
      </c>
      <c r="F361" t="s">
        <v>1549</v>
      </c>
      <c r="G361" t="s">
        <v>1647</v>
      </c>
      <c r="H361">
        <v>2017</v>
      </c>
      <c r="I361" t="s">
        <v>47</v>
      </c>
      <c r="J361" t="s">
        <v>36</v>
      </c>
      <c r="K361" t="s">
        <v>1286</v>
      </c>
      <c r="L361" t="s">
        <v>1662</v>
      </c>
    </row>
    <row r="362" spans="1:12" x14ac:dyDescent="0.25">
      <c r="A362">
        <v>70276596</v>
      </c>
      <c r="B362" t="s">
        <v>12</v>
      </c>
      <c r="C362" t="s">
        <v>1663</v>
      </c>
      <c r="D362" t="s">
        <v>1664</v>
      </c>
      <c r="E362" t="s">
        <v>1665</v>
      </c>
      <c r="F362" t="s">
        <v>777</v>
      </c>
      <c r="G362" t="s">
        <v>1647</v>
      </c>
      <c r="H362">
        <v>2012</v>
      </c>
      <c r="I362" t="s">
        <v>26</v>
      </c>
      <c r="J362" t="s">
        <v>409</v>
      </c>
      <c r="K362" t="s">
        <v>1666</v>
      </c>
      <c r="L362" t="s">
        <v>1667</v>
      </c>
    </row>
    <row r="363" spans="1:12" x14ac:dyDescent="0.25">
      <c r="A363">
        <v>80063025</v>
      </c>
      <c r="B363" t="s">
        <v>12</v>
      </c>
      <c r="C363" t="s">
        <v>1668</v>
      </c>
      <c r="D363" t="s">
        <v>1664</v>
      </c>
      <c r="E363" t="s">
        <v>1669</v>
      </c>
      <c r="F363" t="s">
        <v>777</v>
      </c>
      <c r="G363" t="s">
        <v>1647</v>
      </c>
      <c r="H363">
        <v>2013</v>
      </c>
      <c r="I363" t="s">
        <v>26</v>
      </c>
      <c r="J363" t="s">
        <v>381</v>
      </c>
      <c r="K363" t="s">
        <v>1666</v>
      </c>
      <c r="L363" t="s">
        <v>1670</v>
      </c>
    </row>
    <row r="364" spans="1:12" x14ac:dyDescent="0.25">
      <c r="A364">
        <v>70068739</v>
      </c>
      <c r="B364" t="s">
        <v>12</v>
      </c>
      <c r="C364" t="s">
        <v>1671</v>
      </c>
      <c r="D364" t="s">
        <v>1672</v>
      </c>
      <c r="E364" t="s">
        <v>1673</v>
      </c>
      <c r="F364" t="s">
        <v>33</v>
      </c>
      <c r="G364" t="s">
        <v>1647</v>
      </c>
      <c r="H364">
        <v>2006</v>
      </c>
      <c r="I364" t="s">
        <v>47</v>
      </c>
      <c r="J364" t="s">
        <v>19</v>
      </c>
      <c r="K364" t="s">
        <v>153</v>
      </c>
      <c r="L364" t="s">
        <v>1674</v>
      </c>
    </row>
    <row r="365" spans="1:12" x14ac:dyDescent="0.25">
      <c r="A365">
        <v>80158389</v>
      </c>
      <c r="B365" t="s">
        <v>12</v>
      </c>
      <c r="C365" t="s">
        <v>1675</v>
      </c>
      <c r="E365" t="s">
        <v>1676</v>
      </c>
      <c r="F365" t="s">
        <v>217</v>
      </c>
      <c r="G365" t="s">
        <v>1647</v>
      </c>
      <c r="H365">
        <v>1976</v>
      </c>
      <c r="I365" t="s">
        <v>18</v>
      </c>
      <c r="J365" t="s">
        <v>122</v>
      </c>
      <c r="K365" t="s">
        <v>236</v>
      </c>
      <c r="L365" t="s">
        <v>1677</v>
      </c>
    </row>
    <row r="366" spans="1:12" x14ac:dyDescent="0.25">
      <c r="A366">
        <v>80184974</v>
      </c>
      <c r="B366" t="s">
        <v>12</v>
      </c>
      <c r="C366" t="s">
        <v>1678</v>
      </c>
      <c r="D366" t="s">
        <v>1679</v>
      </c>
      <c r="F366" t="s">
        <v>1680</v>
      </c>
      <c r="G366" t="s">
        <v>1647</v>
      </c>
      <c r="H366">
        <v>2016</v>
      </c>
      <c r="I366" t="s">
        <v>26</v>
      </c>
      <c r="J366" t="s">
        <v>1134</v>
      </c>
      <c r="K366" t="s">
        <v>1555</v>
      </c>
      <c r="L366" t="s">
        <v>1681</v>
      </c>
    </row>
    <row r="367" spans="1:12" x14ac:dyDescent="0.25">
      <c r="A367">
        <v>80156941</v>
      </c>
      <c r="B367" t="s">
        <v>12</v>
      </c>
      <c r="C367" t="s">
        <v>1682</v>
      </c>
      <c r="D367" t="s">
        <v>1653</v>
      </c>
      <c r="E367" t="s">
        <v>1683</v>
      </c>
      <c r="F367" t="s">
        <v>217</v>
      </c>
      <c r="G367" t="s">
        <v>1647</v>
      </c>
      <c r="H367">
        <v>1983</v>
      </c>
      <c r="I367" t="s">
        <v>47</v>
      </c>
      <c r="J367" t="s">
        <v>1684</v>
      </c>
      <c r="K367" t="s">
        <v>1685</v>
      </c>
      <c r="L367" t="s">
        <v>1686</v>
      </c>
    </row>
    <row r="368" spans="1:12" x14ac:dyDescent="0.25">
      <c r="A368">
        <v>80178543</v>
      </c>
      <c r="B368" t="s">
        <v>30</v>
      </c>
      <c r="C368" t="s">
        <v>1687</v>
      </c>
      <c r="E368" t="s">
        <v>1688</v>
      </c>
      <c r="F368" t="s">
        <v>777</v>
      </c>
      <c r="G368" t="s">
        <v>1647</v>
      </c>
      <c r="H368">
        <v>2017</v>
      </c>
      <c r="I368" t="s">
        <v>18</v>
      </c>
      <c r="J368" t="s">
        <v>36</v>
      </c>
      <c r="K368" t="s">
        <v>463</v>
      </c>
      <c r="L368" t="s">
        <v>1689</v>
      </c>
    </row>
    <row r="369" spans="1:12" x14ac:dyDescent="0.25">
      <c r="A369">
        <v>70213196</v>
      </c>
      <c r="B369" t="s">
        <v>30</v>
      </c>
      <c r="C369" t="s">
        <v>1690</v>
      </c>
      <c r="E369" t="s">
        <v>1691</v>
      </c>
      <c r="F369" t="s">
        <v>777</v>
      </c>
      <c r="G369" t="s">
        <v>1647</v>
      </c>
      <c r="H369">
        <v>2007</v>
      </c>
      <c r="I369" t="s">
        <v>47</v>
      </c>
      <c r="J369" t="s">
        <v>36</v>
      </c>
      <c r="K369" t="s">
        <v>778</v>
      </c>
      <c r="L369" t="s">
        <v>1692</v>
      </c>
    </row>
    <row r="370" spans="1:12" x14ac:dyDescent="0.25">
      <c r="A370">
        <v>70208520</v>
      </c>
      <c r="B370" t="s">
        <v>30</v>
      </c>
      <c r="C370" t="s">
        <v>1693</v>
      </c>
      <c r="F370" t="s">
        <v>33</v>
      </c>
      <c r="G370" t="s">
        <v>1647</v>
      </c>
      <c r="H370">
        <v>1988</v>
      </c>
      <c r="I370" t="s">
        <v>269</v>
      </c>
      <c r="J370" t="s">
        <v>36</v>
      </c>
      <c r="K370" t="s">
        <v>1694</v>
      </c>
      <c r="L370" t="s">
        <v>1695</v>
      </c>
    </row>
    <row r="371" spans="1:12" x14ac:dyDescent="0.25">
      <c r="A371">
        <v>80061314</v>
      </c>
      <c r="B371" t="s">
        <v>12</v>
      </c>
      <c r="C371" t="s">
        <v>1696</v>
      </c>
      <c r="D371" t="s">
        <v>1697</v>
      </c>
      <c r="F371" t="s">
        <v>1698</v>
      </c>
      <c r="G371" t="s">
        <v>1647</v>
      </c>
      <c r="H371">
        <v>2015</v>
      </c>
      <c r="I371" t="s">
        <v>26</v>
      </c>
      <c r="J371" t="s">
        <v>19</v>
      </c>
      <c r="K371" t="s">
        <v>141</v>
      </c>
      <c r="L371" t="s">
        <v>1699</v>
      </c>
    </row>
    <row r="372" spans="1:12" x14ac:dyDescent="0.25">
      <c r="A372">
        <v>70052492</v>
      </c>
      <c r="B372" t="s">
        <v>12</v>
      </c>
      <c r="C372" t="s">
        <v>1700</v>
      </c>
      <c r="D372" t="s">
        <v>1701</v>
      </c>
      <c r="E372" t="s">
        <v>1702</v>
      </c>
      <c r="F372" t="s">
        <v>777</v>
      </c>
      <c r="G372" t="s">
        <v>1647</v>
      </c>
      <c r="H372">
        <v>2004</v>
      </c>
      <c r="I372" t="s">
        <v>121</v>
      </c>
      <c r="J372" t="s">
        <v>332</v>
      </c>
      <c r="K372" t="s">
        <v>1666</v>
      </c>
      <c r="L372" t="s">
        <v>1703</v>
      </c>
    </row>
    <row r="373" spans="1:12" x14ac:dyDescent="0.25">
      <c r="A373">
        <v>70036200</v>
      </c>
      <c r="B373" t="s">
        <v>12</v>
      </c>
      <c r="C373" t="s">
        <v>1704</v>
      </c>
      <c r="D373" t="s">
        <v>1701</v>
      </c>
      <c r="E373" t="s">
        <v>1705</v>
      </c>
      <c r="F373" t="s">
        <v>777</v>
      </c>
      <c r="G373" t="s">
        <v>1647</v>
      </c>
      <c r="H373">
        <v>2003</v>
      </c>
      <c r="I373" t="s">
        <v>121</v>
      </c>
      <c r="J373" t="s">
        <v>48</v>
      </c>
      <c r="K373" t="s">
        <v>1666</v>
      </c>
      <c r="L373" t="s">
        <v>1706</v>
      </c>
    </row>
    <row r="374" spans="1:12" x14ac:dyDescent="0.25">
      <c r="A374">
        <v>70018513</v>
      </c>
      <c r="B374" t="s">
        <v>12</v>
      </c>
      <c r="C374" t="s">
        <v>1707</v>
      </c>
      <c r="D374" t="s">
        <v>1701</v>
      </c>
      <c r="E374" t="s">
        <v>1708</v>
      </c>
      <c r="F374" t="s">
        <v>777</v>
      </c>
      <c r="G374" t="s">
        <v>1647</v>
      </c>
      <c r="H374">
        <v>2002</v>
      </c>
      <c r="I374" t="s">
        <v>121</v>
      </c>
      <c r="J374" t="s">
        <v>48</v>
      </c>
      <c r="K374" t="s">
        <v>1666</v>
      </c>
      <c r="L374" t="s">
        <v>1709</v>
      </c>
    </row>
    <row r="375" spans="1:12" x14ac:dyDescent="0.25">
      <c r="A375">
        <v>80158480</v>
      </c>
      <c r="B375" t="s">
        <v>12</v>
      </c>
      <c r="C375" t="s">
        <v>1710</v>
      </c>
      <c r="D375" t="s">
        <v>1711</v>
      </c>
      <c r="E375" t="s">
        <v>1712</v>
      </c>
      <c r="F375" t="s">
        <v>217</v>
      </c>
      <c r="G375" t="s">
        <v>1647</v>
      </c>
      <c r="H375">
        <v>1973</v>
      </c>
      <c r="I375" t="s">
        <v>47</v>
      </c>
      <c r="J375" t="s">
        <v>1172</v>
      </c>
      <c r="K375" t="s">
        <v>427</v>
      </c>
      <c r="L375" t="s">
        <v>1713</v>
      </c>
    </row>
    <row r="376" spans="1:12" x14ac:dyDescent="0.25">
      <c r="A376">
        <v>80105933</v>
      </c>
      <c r="B376" t="s">
        <v>30</v>
      </c>
      <c r="C376" t="s">
        <v>1714</v>
      </c>
      <c r="E376" t="s">
        <v>1715</v>
      </c>
      <c r="F376" t="s">
        <v>33</v>
      </c>
      <c r="G376" t="s">
        <v>1647</v>
      </c>
      <c r="H376">
        <v>2017</v>
      </c>
      <c r="I376" t="s">
        <v>41</v>
      </c>
      <c r="J376" t="s">
        <v>36</v>
      </c>
      <c r="K376" t="s">
        <v>37</v>
      </c>
      <c r="L376" t="s">
        <v>1716</v>
      </c>
    </row>
    <row r="377" spans="1:12" x14ac:dyDescent="0.25">
      <c r="A377">
        <v>80139506</v>
      </c>
      <c r="B377" t="s">
        <v>12</v>
      </c>
      <c r="C377" t="s">
        <v>1717</v>
      </c>
      <c r="D377" t="s">
        <v>1718</v>
      </c>
      <c r="E377" t="s">
        <v>1719</v>
      </c>
      <c r="F377" t="s">
        <v>33</v>
      </c>
      <c r="G377" t="s">
        <v>1647</v>
      </c>
      <c r="H377">
        <v>2017</v>
      </c>
      <c r="I377" t="s">
        <v>26</v>
      </c>
      <c r="J377" t="s">
        <v>88</v>
      </c>
      <c r="K377" t="s">
        <v>1720</v>
      </c>
      <c r="L377" t="s">
        <v>1721</v>
      </c>
    </row>
    <row r="378" spans="1:12" x14ac:dyDescent="0.25">
      <c r="A378">
        <v>80205314</v>
      </c>
      <c r="B378" t="s">
        <v>12</v>
      </c>
      <c r="C378" t="s">
        <v>1722</v>
      </c>
      <c r="D378" t="s">
        <v>1723</v>
      </c>
      <c r="E378" t="s">
        <v>1724</v>
      </c>
      <c r="F378" t="s">
        <v>217</v>
      </c>
      <c r="G378" t="s">
        <v>1647</v>
      </c>
      <c r="H378">
        <v>2015</v>
      </c>
      <c r="I378" t="s">
        <v>47</v>
      </c>
      <c r="J378" t="s">
        <v>1725</v>
      </c>
      <c r="K378" t="s">
        <v>1611</v>
      </c>
      <c r="L378" t="s">
        <v>1726</v>
      </c>
    </row>
    <row r="379" spans="1:12" x14ac:dyDescent="0.25">
      <c r="A379">
        <v>80133200</v>
      </c>
      <c r="B379" t="s">
        <v>30</v>
      </c>
      <c r="C379" t="s">
        <v>784</v>
      </c>
      <c r="E379" t="s">
        <v>1727</v>
      </c>
      <c r="F379" t="s">
        <v>1728</v>
      </c>
      <c r="G379" t="s">
        <v>1647</v>
      </c>
      <c r="H379">
        <v>2015</v>
      </c>
      <c r="I379" t="s">
        <v>26</v>
      </c>
      <c r="J379" t="s">
        <v>36</v>
      </c>
      <c r="K379" t="s">
        <v>447</v>
      </c>
      <c r="L379" t="s">
        <v>1729</v>
      </c>
    </row>
    <row r="380" spans="1:12" x14ac:dyDescent="0.25">
      <c r="A380">
        <v>80158545</v>
      </c>
      <c r="B380" t="s">
        <v>12</v>
      </c>
      <c r="C380" t="s">
        <v>1730</v>
      </c>
      <c r="D380" t="s">
        <v>1731</v>
      </c>
      <c r="E380" t="s">
        <v>1732</v>
      </c>
      <c r="F380" t="s">
        <v>217</v>
      </c>
      <c r="G380" t="s">
        <v>1647</v>
      </c>
      <c r="H380">
        <v>1974</v>
      </c>
      <c r="I380" t="s">
        <v>47</v>
      </c>
      <c r="J380" t="s">
        <v>1733</v>
      </c>
      <c r="K380" t="s">
        <v>639</v>
      </c>
      <c r="L380" t="s">
        <v>1734</v>
      </c>
    </row>
    <row r="381" spans="1:12" x14ac:dyDescent="0.25">
      <c r="A381">
        <v>80156939</v>
      </c>
      <c r="B381" t="s">
        <v>12</v>
      </c>
      <c r="C381" t="s">
        <v>1735</v>
      </c>
      <c r="D381" t="s">
        <v>1736</v>
      </c>
      <c r="E381" t="s">
        <v>1737</v>
      </c>
      <c r="F381" t="s">
        <v>217</v>
      </c>
      <c r="G381" t="s">
        <v>1647</v>
      </c>
      <c r="H381">
        <v>1989</v>
      </c>
      <c r="I381" t="s">
        <v>47</v>
      </c>
      <c r="J381" t="s">
        <v>523</v>
      </c>
      <c r="K381" t="s">
        <v>89</v>
      </c>
      <c r="L381" t="s">
        <v>1738</v>
      </c>
    </row>
    <row r="382" spans="1:12" x14ac:dyDescent="0.25">
      <c r="A382">
        <v>80152537</v>
      </c>
      <c r="B382" t="s">
        <v>12</v>
      </c>
      <c r="C382" t="s">
        <v>1739</v>
      </c>
      <c r="D382" t="s">
        <v>1740</v>
      </c>
      <c r="E382" t="s">
        <v>1741</v>
      </c>
      <c r="F382" t="s">
        <v>777</v>
      </c>
      <c r="G382" t="s">
        <v>1647</v>
      </c>
      <c r="H382">
        <v>2011</v>
      </c>
      <c r="I382" t="s">
        <v>47</v>
      </c>
      <c r="J382" t="s">
        <v>198</v>
      </c>
      <c r="K382" t="s">
        <v>1666</v>
      </c>
      <c r="L382" t="s">
        <v>1742</v>
      </c>
    </row>
    <row r="383" spans="1:12" x14ac:dyDescent="0.25">
      <c r="A383">
        <v>80045673</v>
      </c>
      <c r="B383" t="s">
        <v>12</v>
      </c>
      <c r="C383" t="s">
        <v>1743</v>
      </c>
      <c r="D383" t="s">
        <v>1740</v>
      </c>
      <c r="E383" t="s">
        <v>1744</v>
      </c>
      <c r="F383" t="s">
        <v>777</v>
      </c>
      <c r="G383" t="s">
        <v>1647</v>
      </c>
      <c r="H383">
        <v>2009</v>
      </c>
      <c r="I383" t="s">
        <v>47</v>
      </c>
      <c r="J383" t="s">
        <v>134</v>
      </c>
      <c r="K383" t="s">
        <v>1666</v>
      </c>
      <c r="L383" t="s">
        <v>1745</v>
      </c>
    </row>
    <row r="384" spans="1:12" x14ac:dyDescent="0.25">
      <c r="A384">
        <v>70275937</v>
      </c>
      <c r="B384" t="s">
        <v>12</v>
      </c>
      <c r="C384" t="s">
        <v>1746</v>
      </c>
      <c r="D384" t="s">
        <v>1740</v>
      </c>
      <c r="E384" t="s">
        <v>1747</v>
      </c>
      <c r="F384" t="s">
        <v>777</v>
      </c>
      <c r="G384" t="s">
        <v>1647</v>
      </c>
      <c r="H384">
        <v>2010</v>
      </c>
      <c r="I384" t="s">
        <v>47</v>
      </c>
      <c r="J384" t="s">
        <v>455</v>
      </c>
      <c r="K384" t="s">
        <v>1666</v>
      </c>
      <c r="L384" t="s">
        <v>1748</v>
      </c>
    </row>
    <row r="385" spans="1:12" x14ac:dyDescent="0.25">
      <c r="A385">
        <v>70101321</v>
      </c>
      <c r="B385" t="s">
        <v>12</v>
      </c>
      <c r="C385" t="s">
        <v>1749</v>
      </c>
      <c r="D385" t="s">
        <v>1750</v>
      </c>
      <c r="E385" t="s">
        <v>1751</v>
      </c>
      <c r="F385" t="s">
        <v>777</v>
      </c>
      <c r="G385" t="s">
        <v>1647</v>
      </c>
      <c r="H385">
        <v>2005</v>
      </c>
      <c r="I385" t="s">
        <v>121</v>
      </c>
      <c r="J385" t="s">
        <v>629</v>
      </c>
      <c r="K385" t="s">
        <v>1666</v>
      </c>
      <c r="L385" t="s">
        <v>1752</v>
      </c>
    </row>
    <row r="386" spans="1:12" x14ac:dyDescent="0.25">
      <c r="A386">
        <v>70108386</v>
      </c>
      <c r="B386" t="s">
        <v>12</v>
      </c>
      <c r="C386" t="s">
        <v>1753</v>
      </c>
      <c r="D386" t="s">
        <v>1754</v>
      </c>
      <c r="E386" t="s">
        <v>1755</v>
      </c>
      <c r="F386" t="s">
        <v>777</v>
      </c>
      <c r="G386" t="s">
        <v>1647</v>
      </c>
      <c r="H386">
        <v>2006</v>
      </c>
      <c r="I386" t="s">
        <v>121</v>
      </c>
      <c r="J386" t="s">
        <v>88</v>
      </c>
      <c r="K386" t="s">
        <v>1666</v>
      </c>
      <c r="L386" t="s">
        <v>1756</v>
      </c>
    </row>
    <row r="387" spans="1:12" x14ac:dyDescent="0.25">
      <c r="A387">
        <v>70074559</v>
      </c>
      <c r="B387" t="s">
        <v>12</v>
      </c>
      <c r="C387" t="s">
        <v>1757</v>
      </c>
      <c r="D387" t="s">
        <v>1758</v>
      </c>
      <c r="E387" t="s">
        <v>1759</v>
      </c>
      <c r="F387" t="s">
        <v>777</v>
      </c>
      <c r="G387" t="s">
        <v>1647</v>
      </c>
      <c r="H387">
        <v>2004</v>
      </c>
      <c r="I387" t="s">
        <v>121</v>
      </c>
      <c r="J387" t="s">
        <v>746</v>
      </c>
      <c r="K387" t="s">
        <v>1666</v>
      </c>
      <c r="L387" t="s">
        <v>1760</v>
      </c>
    </row>
    <row r="388" spans="1:12" x14ac:dyDescent="0.25">
      <c r="A388">
        <v>80162197</v>
      </c>
      <c r="B388" t="s">
        <v>12</v>
      </c>
      <c r="C388" t="s">
        <v>1761</v>
      </c>
      <c r="D388" t="s">
        <v>1762</v>
      </c>
      <c r="E388" t="s">
        <v>1763</v>
      </c>
      <c r="F388" t="s">
        <v>1764</v>
      </c>
      <c r="G388" t="s">
        <v>1647</v>
      </c>
      <c r="H388">
        <v>2016</v>
      </c>
      <c r="I388" t="s">
        <v>26</v>
      </c>
      <c r="J388" t="s">
        <v>481</v>
      </c>
      <c r="K388" t="s">
        <v>135</v>
      </c>
      <c r="L388" t="s">
        <v>1765</v>
      </c>
    </row>
    <row r="389" spans="1:12" x14ac:dyDescent="0.25">
      <c r="A389">
        <v>80184055</v>
      </c>
      <c r="B389" t="s">
        <v>12</v>
      </c>
      <c r="C389" t="s">
        <v>1766</v>
      </c>
      <c r="D389" t="s">
        <v>1767</v>
      </c>
      <c r="F389" t="s">
        <v>33</v>
      </c>
      <c r="G389" t="s">
        <v>1647</v>
      </c>
      <c r="H389">
        <v>2017</v>
      </c>
      <c r="I389" t="s">
        <v>26</v>
      </c>
      <c r="J389" t="s">
        <v>1768</v>
      </c>
      <c r="K389" t="s">
        <v>1769</v>
      </c>
      <c r="L389" t="s">
        <v>1770</v>
      </c>
    </row>
    <row r="390" spans="1:12" x14ac:dyDescent="0.25">
      <c r="A390">
        <v>80160358</v>
      </c>
      <c r="B390" t="s">
        <v>12</v>
      </c>
      <c r="C390" t="s">
        <v>1771</v>
      </c>
      <c r="D390" t="s">
        <v>1772</v>
      </c>
      <c r="E390" t="s">
        <v>1773</v>
      </c>
      <c r="F390" t="s">
        <v>240</v>
      </c>
      <c r="G390" t="s">
        <v>1647</v>
      </c>
      <c r="H390">
        <v>2016</v>
      </c>
      <c r="I390" t="s">
        <v>26</v>
      </c>
      <c r="J390" t="s">
        <v>439</v>
      </c>
      <c r="K390" t="s">
        <v>456</v>
      </c>
      <c r="L390" t="s">
        <v>1774</v>
      </c>
    </row>
    <row r="391" spans="1:12" x14ac:dyDescent="0.25">
      <c r="A391">
        <v>60034929</v>
      </c>
      <c r="B391" t="s">
        <v>12</v>
      </c>
      <c r="C391" t="s">
        <v>1775</v>
      </c>
      <c r="D391" t="s">
        <v>1776</v>
      </c>
      <c r="E391" t="s">
        <v>1777</v>
      </c>
      <c r="F391" t="s">
        <v>33</v>
      </c>
      <c r="G391" t="s">
        <v>1647</v>
      </c>
      <c r="H391">
        <v>1986</v>
      </c>
      <c r="I391" t="s">
        <v>60</v>
      </c>
      <c r="J391" t="s">
        <v>907</v>
      </c>
      <c r="K391" t="s">
        <v>1778</v>
      </c>
      <c r="L391" t="s">
        <v>1779</v>
      </c>
    </row>
    <row r="392" spans="1:12" x14ac:dyDescent="0.25">
      <c r="A392">
        <v>80157134</v>
      </c>
      <c r="B392" t="s">
        <v>12</v>
      </c>
      <c r="C392" t="s">
        <v>1780</v>
      </c>
      <c r="D392" t="s">
        <v>1781</v>
      </c>
      <c r="E392" t="s">
        <v>1782</v>
      </c>
      <c r="F392" t="s">
        <v>1783</v>
      </c>
      <c r="G392" t="s">
        <v>1647</v>
      </c>
      <c r="H392">
        <v>1984</v>
      </c>
      <c r="I392" t="s">
        <v>18</v>
      </c>
      <c r="J392" t="s">
        <v>1784</v>
      </c>
      <c r="K392" t="s">
        <v>291</v>
      </c>
      <c r="L392" t="s">
        <v>1785</v>
      </c>
    </row>
    <row r="393" spans="1:12" x14ac:dyDescent="0.25">
      <c r="A393">
        <v>80141891</v>
      </c>
      <c r="B393" t="s">
        <v>12</v>
      </c>
      <c r="C393" t="s">
        <v>1786</v>
      </c>
      <c r="D393" t="s">
        <v>1787</v>
      </c>
      <c r="E393" t="s">
        <v>1788</v>
      </c>
      <c r="F393" t="s">
        <v>1789</v>
      </c>
      <c r="G393" t="s">
        <v>1647</v>
      </c>
      <c r="H393">
        <v>2016</v>
      </c>
      <c r="I393" t="s">
        <v>26</v>
      </c>
      <c r="J393" t="s">
        <v>147</v>
      </c>
      <c r="K393" t="s">
        <v>254</v>
      </c>
      <c r="L393" t="s">
        <v>1790</v>
      </c>
    </row>
    <row r="394" spans="1:12" x14ac:dyDescent="0.25">
      <c r="A394">
        <v>80183897</v>
      </c>
      <c r="B394" t="s">
        <v>12</v>
      </c>
      <c r="C394" t="s">
        <v>1791</v>
      </c>
      <c r="D394" t="s">
        <v>1792</v>
      </c>
      <c r="E394" t="s">
        <v>1793</v>
      </c>
      <c r="F394" t="s">
        <v>1794</v>
      </c>
      <c r="G394" t="s">
        <v>1647</v>
      </c>
      <c r="H394">
        <v>2016</v>
      </c>
      <c r="I394" t="s">
        <v>26</v>
      </c>
      <c r="J394" t="s">
        <v>48</v>
      </c>
      <c r="K394" t="s">
        <v>1265</v>
      </c>
      <c r="L394" t="s">
        <v>1795</v>
      </c>
    </row>
    <row r="395" spans="1:12" x14ac:dyDescent="0.25">
      <c r="A395">
        <v>80177834</v>
      </c>
      <c r="B395" t="s">
        <v>12</v>
      </c>
      <c r="C395" t="s">
        <v>1796</v>
      </c>
      <c r="D395" t="s">
        <v>1797</v>
      </c>
      <c r="E395" t="s">
        <v>1798</v>
      </c>
      <c r="F395" t="s">
        <v>496</v>
      </c>
      <c r="G395" t="s">
        <v>1647</v>
      </c>
      <c r="H395">
        <v>2016</v>
      </c>
      <c r="I395" t="s">
        <v>35</v>
      </c>
      <c r="J395" t="s">
        <v>247</v>
      </c>
      <c r="K395" t="s">
        <v>20</v>
      </c>
      <c r="L395" t="s">
        <v>1799</v>
      </c>
    </row>
    <row r="396" spans="1:12" x14ac:dyDescent="0.25">
      <c r="A396">
        <v>80168028</v>
      </c>
      <c r="B396" t="s">
        <v>12</v>
      </c>
      <c r="C396" t="s">
        <v>1800</v>
      </c>
      <c r="D396" t="s">
        <v>1801</v>
      </c>
      <c r="E396" t="s">
        <v>1802</v>
      </c>
      <c r="F396" t="s">
        <v>1803</v>
      </c>
      <c r="G396" t="s">
        <v>1647</v>
      </c>
      <c r="H396">
        <v>2017</v>
      </c>
      <c r="I396" t="s">
        <v>26</v>
      </c>
      <c r="J396" t="s">
        <v>147</v>
      </c>
      <c r="K396" t="s">
        <v>400</v>
      </c>
      <c r="L396" t="s">
        <v>1804</v>
      </c>
    </row>
    <row r="397" spans="1:12" x14ac:dyDescent="0.25">
      <c r="A397">
        <v>80200913</v>
      </c>
      <c r="B397" t="s">
        <v>30</v>
      </c>
      <c r="C397" t="s">
        <v>1805</v>
      </c>
      <c r="E397" t="s">
        <v>1806</v>
      </c>
      <c r="F397" t="s">
        <v>1807</v>
      </c>
      <c r="G397" t="s">
        <v>1647</v>
      </c>
      <c r="H397">
        <v>2014</v>
      </c>
      <c r="I397" t="s">
        <v>103</v>
      </c>
      <c r="J397" t="s">
        <v>36</v>
      </c>
      <c r="K397" t="s">
        <v>37</v>
      </c>
      <c r="L397" t="s">
        <v>1808</v>
      </c>
    </row>
    <row r="398" spans="1:12" x14ac:dyDescent="0.25">
      <c r="A398">
        <v>80190990</v>
      </c>
      <c r="B398" t="s">
        <v>12</v>
      </c>
      <c r="C398" t="s">
        <v>1809</v>
      </c>
      <c r="D398" t="s">
        <v>1810</v>
      </c>
      <c r="E398" t="s">
        <v>1811</v>
      </c>
      <c r="F398" t="s">
        <v>1812</v>
      </c>
      <c r="G398" t="s">
        <v>1647</v>
      </c>
      <c r="H398">
        <v>2016</v>
      </c>
      <c r="I398" t="s">
        <v>47</v>
      </c>
      <c r="J398" t="s">
        <v>247</v>
      </c>
      <c r="K398" t="s">
        <v>456</v>
      </c>
      <c r="L398" t="s">
        <v>1813</v>
      </c>
    </row>
    <row r="399" spans="1:12" x14ac:dyDescent="0.25">
      <c r="A399">
        <v>80173269</v>
      </c>
      <c r="B399" t="s">
        <v>12</v>
      </c>
      <c r="C399" t="s">
        <v>1814</v>
      </c>
      <c r="D399" t="s">
        <v>1815</v>
      </c>
      <c r="E399" t="s">
        <v>1816</v>
      </c>
      <c r="F399" t="s">
        <v>33</v>
      </c>
      <c r="G399" t="s">
        <v>1647</v>
      </c>
      <c r="H399">
        <v>2017</v>
      </c>
      <c r="I399" t="s">
        <v>26</v>
      </c>
      <c r="J399" t="s">
        <v>82</v>
      </c>
      <c r="K399" t="s">
        <v>1817</v>
      </c>
      <c r="L399" t="s">
        <v>1818</v>
      </c>
    </row>
    <row r="400" spans="1:12" x14ac:dyDescent="0.25">
      <c r="A400">
        <v>80106140</v>
      </c>
      <c r="B400" t="s">
        <v>12</v>
      </c>
      <c r="C400" t="s">
        <v>1819</v>
      </c>
      <c r="D400" t="s">
        <v>1365</v>
      </c>
      <c r="E400" t="s">
        <v>1820</v>
      </c>
      <c r="F400" t="s">
        <v>1367</v>
      </c>
      <c r="G400" t="s">
        <v>1821</v>
      </c>
      <c r="H400">
        <v>2015</v>
      </c>
      <c r="I400" t="s">
        <v>121</v>
      </c>
      <c r="J400" t="s">
        <v>433</v>
      </c>
      <c r="K400" t="s">
        <v>400</v>
      </c>
      <c r="L400" t="s">
        <v>1822</v>
      </c>
    </row>
    <row r="401" spans="1:12" x14ac:dyDescent="0.25">
      <c r="A401">
        <v>80106137</v>
      </c>
      <c r="B401" t="s">
        <v>12</v>
      </c>
      <c r="C401" t="s">
        <v>1823</v>
      </c>
      <c r="D401" t="s">
        <v>1824</v>
      </c>
      <c r="E401" t="s">
        <v>1825</v>
      </c>
      <c r="F401" t="s">
        <v>1367</v>
      </c>
      <c r="G401" t="s">
        <v>1821</v>
      </c>
      <c r="H401">
        <v>2015</v>
      </c>
      <c r="I401" t="s">
        <v>47</v>
      </c>
      <c r="J401" t="s">
        <v>332</v>
      </c>
      <c r="K401" t="s">
        <v>230</v>
      </c>
      <c r="L401" t="s">
        <v>1826</v>
      </c>
    </row>
    <row r="402" spans="1:12" x14ac:dyDescent="0.25">
      <c r="A402">
        <v>80118873</v>
      </c>
      <c r="B402" t="s">
        <v>30</v>
      </c>
      <c r="C402" t="s">
        <v>1827</v>
      </c>
      <c r="E402" t="s">
        <v>1828</v>
      </c>
      <c r="F402" t="s">
        <v>24</v>
      </c>
      <c r="G402" t="s">
        <v>1821</v>
      </c>
      <c r="H402">
        <v>2015</v>
      </c>
      <c r="I402" t="s">
        <v>47</v>
      </c>
      <c r="J402" t="s">
        <v>36</v>
      </c>
      <c r="K402" t="s">
        <v>1829</v>
      </c>
      <c r="L402" t="s">
        <v>1830</v>
      </c>
    </row>
    <row r="403" spans="1:12" x14ac:dyDescent="0.25">
      <c r="A403">
        <v>70229514</v>
      </c>
      <c r="B403" t="s">
        <v>30</v>
      </c>
      <c r="C403" t="s">
        <v>1831</v>
      </c>
      <c r="E403" t="s">
        <v>1832</v>
      </c>
      <c r="F403" t="s">
        <v>24</v>
      </c>
      <c r="G403" t="s">
        <v>1821</v>
      </c>
      <c r="H403">
        <v>2008</v>
      </c>
      <c r="I403" t="s">
        <v>26</v>
      </c>
      <c r="J403" t="s">
        <v>36</v>
      </c>
      <c r="K403" t="s">
        <v>1833</v>
      </c>
      <c r="L403" t="s">
        <v>1834</v>
      </c>
    </row>
    <row r="404" spans="1:12" x14ac:dyDescent="0.25">
      <c r="A404">
        <v>80114155</v>
      </c>
      <c r="B404" t="s">
        <v>12</v>
      </c>
      <c r="C404" t="s">
        <v>1835</v>
      </c>
      <c r="D404" t="s">
        <v>1836</v>
      </c>
      <c r="E404" t="s">
        <v>1837</v>
      </c>
      <c r="F404" t="s">
        <v>1838</v>
      </c>
      <c r="G404" t="s">
        <v>1821</v>
      </c>
      <c r="H404">
        <v>2014</v>
      </c>
      <c r="I404" t="s">
        <v>47</v>
      </c>
      <c r="J404" t="s">
        <v>345</v>
      </c>
      <c r="K404" t="s">
        <v>207</v>
      </c>
      <c r="L404" t="s">
        <v>1839</v>
      </c>
    </row>
    <row r="405" spans="1:12" x14ac:dyDescent="0.25">
      <c r="A405">
        <v>70303288</v>
      </c>
      <c r="B405" t="s">
        <v>30</v>
      </c>
      <c r="C405" t="s">
        <v>1840</v>
      </c>
      <c r="E405" t="s">
        <v>1841</v>
      </c>
      <c r="F405" t="s">
        <v>1549</v>
      </c>
      <c r="G405" t="s">
        <v>1821</v>
      </c>
      <c r="H405">
        <v>2009</v>
      </c>
      <c r="I405" t="s">
        <v>47</v>
      </c>
      <c r="J405" t="s">
        <v>36</v>
      </c>
      <c r="K405" t="s">
        <v>165</v>
      </c>
      <c r="L405" t="s">
        <v>1842</v>
      </c>
    </row>
    <row r="406" spans="1:12" x14ac:dyDescent="0.25">
      <c r="A406">
        <v>80118841</v>
      </c>
      <c r="B406" t="s">
        <v>12</v>
      </c>
      <c r="C406" t="s">
        <v>1843</v>
      </c>
      <c r="D406" t="s">
        <v>1844</v>
      </c>
      <c r="E406" t="s">
        <v>1844</v>
      </c>
      <c r="F406" t="s">
        <v>24</v>
      </c>
      <c r="G406" t="s">
        <v>1821</v>
      </c>
      <c r="H406">
        <v>2008</v>
      </c>
      <c r="I406" t="s">
        <v>41</v>
      </c>
      <c r="J406" t="s">
        <v>1845</v>
      </c>
      <c r="K406" t="s">
        <v>20</v>
      </c>
      <c r="L406" t="s">
        <v>1846</v>
      </c>
    </row>
    <row r="407" spans="1:12" x14ac:dyDescent="0.25">
      <c r="A407">
        <v>80102579</v>
      </c>
      <c r="B407" t="s">
        <v>12</v>
      </c>
      <c r="C407" t="s">
        <v>1847</v>
      </c>
      <c r="D407" t="s">
        <v>1848</v>
      </c>
      <c r="E407" t="s">
        <v>1849</v>
      </c>
      <c r="F407" t="s">
        <v>917</v>
      </c>
      <c r="G407" t="s">
        <v>1821</v>
      </c>
      <c r="H407">
        <v>2015</v>
      </c>
      <c r="I407" t="s">
        <v>18</v>
      </c>
      <c r="J407" t="s">
        <v>332</v>
      </c>
      <c r="K407" t="s">
        <v>1850</v>
      </c>
      <c r="L407" t="s">
        <v>1851</v>
      </c>
    </row>
    <row r="408" spans="1:12" x14ac:dyDescent="0.25">
      <c r="A408">
        <v>80111273</v>
      </c>
      <c r="B408" t="s">
        <v>30</v>
      </c>
      <c r="C408" t="s">
        <v>1852</v>
      </c>
      <c r="E408" t="s">
        <v>1853</v>
      </c>
      <c r="F408" t="s">
        <v>1549</v>
      </c>
      <c r="G408" t="s">
        <v>1821</v>
      </c>
      <c r="H408">
        <v>2009</v>
      </c>
      <c r="I408" t="s">
        <v>18</v>
      </c>
      <c r="J408" t="s">
        <v>36</v>
      </c>
      <c r="K408" t="s">
        <v>447</v>
      </c>
      <c r="L408" t="s">
        <v>1854</v>
      </c>
    </row>
    <row r="409" spans="1:12" x14ac:dyDescent="0.25">
      <c r="A409">
        <v>80097438</v>
      </c>
      <c r="B409" t="s">
        <v>12</v>
      </c>
      <c r="C409" t="s">
        <v>1855</v>
      </c>
      <c r="D409" t="s">
        <v>1856</v>
      </c>
      <c r="F409" t="s">
        <v>33</v>
      </c>
      <c r="G409" t="s">
        <v>1821</v>
      </c>
      <c r="H409">
        <v>2016</v>
      </c>
      <c r="I409" t="s">
        <v>121</v>
      </c>
      <c r="J409" t="s">
        <v>439</v>
      </c>
      <c r="K409" t="s">
        <v>141</v>
      </c>
      <c r="L409" t="s">
        <v>1857</v>
      </c>
    </row>
    <row r="410" spans="1:12" x14ac:dyDescent="0.25">
      <c r="A410">
        <v>80111710</v>
      </c>
      <c r="B410" t="s">
        <v>30</v>
      </c>
      <c r="C410" t="s">
        <v>1858</v>
      </c>
      <c r="E410" t="s">
        <v>1859</v>
      </c>
      <c r="F410" t="s">
        <v>496</v>
      </c>
      <c r="G410" t="s">
        <v>1821</v>
      </c>
      <c r="H410">
        <v>2010</v>
      </c>
      <c r="I410" t="s">
        <v>47</v>
      </c>
      <c r="J410" t="s">
        <v>36</v>
      </c>
      <c r="K410" t="s">
        <v>165</v>
      </c>
      <c r="L410" t="s">
        <v>1860</v>
      </c>
    </row>
    <row r="411" spans="1:12" x14ac:dyDescent="0.25">
      <c r="A411">
        <v>80114419</v>
      </c>
      <c r="B411" t="s">
        <v>12</v>
      </c>
      <c r="C411" t="s">
        <v>1861</v>
      </c>
      <c r="D411" t="s">
        <v>1862</v>
      </c>
      <c r="E411" t="s">
        <v>1863</v>
      </c>
      <c r="F411" t="s">
        <v>53</v>
      </c>
      <c r="G411" t="s">
        <v>1821</v>
      </c>
      <c r="H411">
        <v>2015</v>
      </c>
      <c r="I411" t="s">
        <v>26</v>
      </c>
      <c r="J411" t="s">
        <v>381</v>
      </c>
      <c r="K411" t="s">
        <v>230</v>
      </c>
      <c r="L411" t="s">
        <v>1864</v>
      </c>
    </row>
    <row r="412" spans="1:12" x14ac:dyDescent="0.25">
      <c r="A412">
        <v>80118888</v>
      </c>
      <c r="B412" t="s">
        <v>12</v>
      </c>
      <c r="C412" t="s">
        <v>1865</v>
      </c>
      <c r="F412" t="s">
        <v>24</v>
      </c>
      <c r="G412" t="s">
        <v>1821</v>
      </c>
      <c r="H412">
        <v>2016</v>
      </c>
      <c r="I412" t="s">
        <v>47</v>
      </c>
      <c r="J412" t="s">
        <v>1134</v>
      </c>
      <c r="K412" t="s">
        <v>141</v>
      </c>
      <c r="L412" t="s">
        <v>1866</v>
      </c>
    </row>
    <row r="413" spans="1:12" x14ac:dyDescent="0.25">
      <c r="A413">
        <v>80128337</v>
      </c>
      <c r="B413" t="s">
        <v>30</v>
      </c>
      <c r="C413" t="s">
        <v>1867</v>
      </c>
      <c r="E413" t="s">
        <v>1868</v>
      </c>
      <c r="F413" t="s">
        <v>1869</v>
      </c>
      <c r="G413" t="s">
        <v>1821</v>
      </c>
      <c r="H413">
        <v>2015</v>
      </c>
      <c r="I413" t="s">
        <v>26</v>
      </c>
      <c r="J413" t="s">
        <v>36</v>
      </c>
      <c r="K413" t="s">
        <v>447</v>
      </c>
      <c r="L413" t="s">
        <v>1870</v>
      </c>
    </row>
    <row r="414" spans="1:12" x14ac:dyDescent="0.25">
      <c r="A414">
        <v>70303289</v>
      </c>
      <c r="B414" t="s">
        <v>30</v>
      </c>
      <c r="C414" t="s">
        <v>1871</v>
      </c>
      <c r="E414" t="s">
        <v>1872</v>
      </c>
      <c r="F414" t="s">
        <v>1549</v>
      </c>
      <c r="G414" t="s">
        <v>1821</v>
      </c>
      <c r="H414">
        <v>2010</v>
      </c>
      <c r="I414" t="s">
        <v>47</v>
      </c>
      <c r="J414" t="s">
        <v>36</v>
      </c>
      <c r="K414" t="s">
        <v>414</v>
      </c>
      <c r="L414" t="s">
        <v>1873</v>
      </c>
    </row>
    <row r="415" spans="1:12" x14ac:dyDescent="0.25">
      <c r="A415">
        <v>80111614</v>
      </c>
      <c r="B415" t="s">
        <v>30</v>
      </c>
      <c r="C415" t="s">
        <v>1874</v>
      </c>
      <c r="E415" t="s">
        <v>1875</v>
      </c>
      <c r="F415" t="s">
        <v>496</v>
      </c>
      <c r="G415" t="s">
        <v>1821</v>
      </c>
      <c r="H415">
        <v>2010</v>
      </c>
      <c r="I415" t="s">
        <v>18</v>
      </c>
      <c r="J415" t="s">
        <v>36</v>
      </c>
      <c r="K415" t="s">
        <v>165</v>
      </c>
      <c r="L415" t="s">
        <v>1876</v>
      </c>
    </row>
    <row r="416" spans="1:12" x14ac:dyDescent="0.25">
      <c r="A416">
        <v>80111275</v>
      </c>
      <c r="B416" t="s">
        <v>30</v>
      </c>
      <c r="C416" t="s">
        <v>1877</v>
      </c>
      <c r="E416" t="s">
        <v>1878</v>
      </c>
      <c r="F416" t="s">
        <v>1549</v>
      </c>
      <c r="G416" t="s">
        <v>1821</v>
      </c>
      <c r="H416">
        <v>2009</v>
      </c>
      <c r="I416" t="s">
        <v>47</v>
      </c>
      <c r="J416" t="s">
        <v>36</v>
      </c>
      <c r="K416" t="s">
        <v>165</v>
      </c>
      <c r="L416" t="s">
        <v>1879</v>
      </c>
    </row>
    <row r="417" spans="1:12" x14ac:dyDescent="0.25">
      <c r="A417">
        <v>80103426</v>
      </c>
      <c r="B417" t="s">
        <v>12</v>
      </c>
      <c r="C417" t="s">
        <v>1880</v>
      </c>
      <c r="D417" t="s">
        <v>1881</v>
      </c>
      <c r="E417" t="s">
        <v>1882</v>
      </c>
      <c r="F417" t="s">
        <v>53</v>
      </c>
      <c r="G417" t="s">
        <v>1821</v>
      </c>
      <c r="H417">
        <v>2016</v>
      </c>
      <c r="I417" t="s">
        <v>26</v>
      </c>
      <c r="J417" t="s">
        <v>659</v>
      </c>
      <c r="K417" t="s">
        <v>236</v>
      </c>
      <c r="L417" t="s">
        <v>1883</v>
      </c>
    </row>
    <row r="418" spans="1:12" x14ac:dyDescent="0.25">
      <c r="A418">
        <v>80118889</v>
      </c>
      <c r="B418" t="s">
        <v>30</v>
      </c>
      <c r="C418" t="s">
        <v>1884</v>
      </c>
      <c r="E418" t="s">
        <v>1885</v>
      </c>
      <c r="F418" t="s">
        <v>24</v>
      </c>
      <c r="G418" t="s">
        <v>1821</v>
      </c>
      <c r="H418">
        <v>2015</v>
      </c>
      <c r="I418" t="s">
        <v>47</v>
      </c>
      <c r="J418" t="s">
        <v>36</v>
      </c>
      <c r="K418" t="s">
        <v>1015</v>
      </c>
      <c r="L418" t="s">
        <v>1886</v>
      </c>
    </row>
    <row r="419" spans="1:12" x14ac:dyDescent="0.25">
      <c r="A419">
        <v>70278877</v>
      </c>
      <c r="B419" t="s">
        <v>12</v>
      </c>
      <c r="C419" t="s">
        <v>1887</v>
      </c>
      <c r="D419" t="s">
        <v>1888</v>
      </c>
      <c r="E419" t="s">
        <v>707</v>
      </c>
      <c r="F419" t="s">
        <v>33</v>
      </c>
      <c r="G419" t="s">
        <v>1889</v>
      </c>
      <c r="H419">
        <v>2013</v>
      </c>
      <c r="I419" t="s">
        <v>121</v>
      </c>
      <c r="J419" t="s">
        <v>582</v>
      </c>
      <c r="K419" t="s">
        <v>28</v>
      </c>
      <c r="L419" t="s">
        <v>1890</v>
      </c>
    </row>
    <row r="420" spans="1:12" x14ac:dyDescent="0.25">
      <c r="A420">
        <v>80244311</v>
      </c>
      <c r="B420" t="s">
        <v>12</v>
      </c>
      <c r="C420" t="s">
        <v>1891</v>
      </c>
      <c r="D420" t="s">
        <v>1892</v>
      </c>
      <c r="E420" t="s">
        <v>1893</v>
      </c>
      <c r="F420" t="s">
        <v>33</v>
      </c>
      <c r="G420" t="s">
        <v>1894</v>
      </c>
      <c r="H420">
        <v>2019</v>
      </c>
      <c r="I420" t="s">
        <v>146</v>
      </c>
      <c r="J420" t="s">
        <v>186</v>
      </c>
      <c r="K420" t="s">
        <v>340</v>
      </c>
      <c r="L420" t="s">
        <v>1895</v>
      </c>
    </row>
    <row r="421" spans="1:12" x14ac:dyDescent="0.25">
      <c r="A421">
        <v>81183570</v>
      </c>
      <c r="B421" t="s">
        <v>12</v>
      </c>
      <c r="C421" t="s">
        <v>1896</v>
      </c>
      <c r="D421" t="s">
        <v>1897</v>
      </c>
      <c r="E421" t="s">
        <v>1898</v>
      </c>
      <c r="F421" t="s">
        <v>33</v>
      </c>
      <c r="G421" t="s">
        <v>1894</v>
      </c>
      <c r="H421">
        <v>2019</v>
      </c>
      <c r="I421" t="s">
        <v>47</v>
      </c>
      <c r="J421" t="s">
        <v>699</v>
      </c>
      <c r="K421" t="s">
        <v>882</v>
      </c>
      <c r="L421" t="s">
        <v>1899</v>
      </c>
    </row>
    <row r="422" spans="1:12" x14ac:dyDescent="0.25">
      <c r="A422">
        <v>80216665</v>
      </c>
      <c r="B422" t="s">
        <v>30</v>
      </c>
      <c r="C422" t="s">
        <v>1900</v>
      </c>
      <c r="E422" t="s">
        <v>1901</v>
      </c>
      <c r="F422" t="s">
        <v>33</v>
      </c>
      <c r="G422" t="s">
        <v>1894</v>
      </c>
      <c r="H422">
        <v>2019</v>
      </c>
      <c r="I422" t="s">
        <v>26</v>
      </c>
      <c r="J422" t="s">
        <v>36</v>
      </c>
      <c r="K422" t="s">
        <v>1071</v>
      </c>
      <c r="L422" t="s">
        <v>1902</v>
      </c>
    </row>
    <row r="423" spans="1:12" x14ac:dyDescent="0.25">
      <c r="A423">
        <v>81016328</v>
      </c>
      <c r="B423" t="s">
        <v>12</v>
      </c>
      <c r="C423" t="s">
        <v>1903</v>
      </c>
      <c r="D423" t="s">
        <v>1904</v>
      </c>
      <c r="E423" t="s">
        <v>1905</v>
      </c>
      <c r="F423" t="s">
        <v>490</v>
      </c>
      <c r="G423" t="s">
        <v>1906</v>
      </c>
      <c r="H423">
        <v>2009</v>
      </c>
      <c r="I423" t="s">
        <v>18</v>
      </c>
      <c r="J423" t="s">
        <v>134</v>
      </c>
      <c r="K423" t="s">
        <v>1850</v>
      </c>
      <c r="L423" t="s">
        <v>1907</v>
      </c>
    </row>
    <row r="424" spans="1:12" x14ac:dyDescent="0.25">
      <c r="A424">
        <v>80239503</v>
      </c>
      <c r="B424" t="s">
        <v>12</v>
      </c>
      <c r="C424" t="s">
        <v>1908</v>
      </c>
      <c r="D424" t="s">
        <v>1909</v>
      </c>
      <c r="E424" t="s">
        <v>1910</v>
      </c>
      <c r="F424" t="s">
        <v>33</v>
      </c>
      <c r="G424" t="s">
        <v>1906</v>
      </c>
      <c r="H424">
        <v>2018</v>
      </c>
      <c r="I424" t="s">
        <v>26</v>
      </c>
      <c r="J424" t="s">
        <v>1911</v>
      </c>
      <c r="K424" t="s">
        <v>28</v>
      </c>
      <c r="L424" t="s">
        <v>1912</v>
      </c>
    </row>
    <row r="425" spans="1:12" x14ac:dyDescent="0.25">
      <c r="A425">
        <v>81016321</v>
      </c>
      <c r="B425" t="s">
        <v>12</v>
      </c>
      <c r="C425" t="s">
        <v>1913</v>
      </c>
      <c r="D425" t="s">
        <v>1914</v>
      </c>
      <c r="E425" t="s">
        <v>1915</v>
      </c>
      <c r="F425" t="s">
        <v>490</v>
      </c>
      <c r="G425" t="s">
        <v>1906</v>
      </c>
      <c r="H425">
        <v>2016</v>
      </c>
      <c r="I425" t="s">
        <v>47</v>
      </c>
      <c r="J425" t="s">
        <v>128</v>
      </c>
      <c r="K425" t="s">
        <v>291</v>
      </c>
      <c r="L425" t="s">
        <v>1916</v>
      </c>
    </row>
    <row r="426" spans="1:12" x14ac:dyDescent="0.25">
      <c r="A426">
        <v>80031666</v>
      </c>
      <c r="B426" t="s">
        <v>12</v>
      </c>
      <c r="C426" t="s">
        <v>1917</v>
      </c>
      <c r="D426" t="s">
        <v>1918</v>
      </c>
      <c r="F426" t="s">
        <v>1919</v>
      </c>
      <c r="G426" t="s">
        <v>1920</v>
      </c>
      <c r="H426">
        <v>2015</v>
      </c>
      <c r="I426" t="s">
        <v>121</v>
      </c>
      <c r="J426" t="s">
        <v>48</v>
      </c>
      <c r="K426" t="s">
        <v>456</v>
      </c>
      <c r="L426" t="s">
        <v>1921</v>
      </c>
    </row>
    <row r="427" spans="1:12" x14ac:dyDescent="0.25">
      <c r="A427">
        <v>80995737</v>
      </c>
      <c r="B427" t="s">
        <v>12</v>
      </c>
      <c r="C427" t="s">
        <v>1922</v>
      </c>
      <c r="D427" t="s">
        <v>1923</v>
      </c>
      <c r="E427" t="s">
        <v>1924</v>
      </c>
      <c r="F427" t="s">
        <v>33</v>
      </c>
      <c r="G427" t="s">
        <v>1925</v>
      </c>
      <c r="H427">
        <v>2019</v>
      </c>
      <c r="I427" t="s">
        <v>26</v>
      </c>
      <c r="J427" t="s">
        <v>315</v>
      </c>
      <c r="K427" t="s">
        <v>28</v>
      </c>
      <c r="L427" t="s">
        <v>1926</v>
      </c>
    </row>
    <row r="428" spans="1:12" x14ac:dyDescent="0.25">
      <c r="A428">
        <v>81021976</v>
      </c>
      <c r="B428" t="s">
        <v>12</v>
      </c>
      <c r="C428" t="s">
        <v>1927</v>
      </c>
      <c r="E428" t="s">
        <v>1928</v>
      </c>
      <c r="F428" t="s">
        <v>33</v>
      </c>
      <c r="G428" t="s">
        <v>1925</v>
      </c>
      <c r="H428">
        <v>2019</v>
      </c>
      <c r="I428" t="s">
        <v>41</v>
      </c>
      <c r="J428" t="s">
        <v>1929</v>
      </c>
      <c r="K428" t="s">
        <v>20</v>
      </c>
      <c r="L428" t="s">
        <v>1930</v>
      </c>
    </row>
    <row r="429" spans="1:12" x14ac:dyDescent="0.25">
      <c r="A429">
        <v>81020161</v>
      </c>
      <c r="B429" t="s">
        <v>12</v>
      </c>
      <c r="C429" t="s">
        <v>1931</v>
      </c>
      <c r="D429" t="s">
        <v>1932</v>
      </c>
      <c r="E429" t="s">
        <v>1933</v>
      </c>
      <c r="F429" t="s">
        <v>1934</v>
      </c>
      <c r="G429" t="s">
        <v>1935</v>
      </c>
      <c r="H429">
        <v>2018</v>
      </c>
      <c r="I429" t="s">
        <v>47</v>
      </c>
      <c r="J429" t="s">
        <v>739</v>
      </c>
      <c r="K429" t="s">
        <v>89</v>
      </c>
      <c r="L429" t="s">
        <v>1936</v>
      </c>
    </row>
    <row r="430" spans="1:12" x14ac:dyDescent="0.25">
      <c r="A430">
        <v>80025390</v>
      </c>
      <c r="B430" t="s">
        <v>12</v>
      </c>
      <c r="C430" t="s">
        <v>1937</v>
      </c>
      <c r="D430" t="s">
        <v>1938</v>
      </c>
      <c r="E430" t="s">
        <v>1939</v>
      </c>
      <c r="F430" t="s">
        <v>1940</v>
      </c>
      <c r="G430" t="s">
        <v>1941</v>
      </c>
      <c r="H430">
        <v>2014</v>
      </c>
      <c r="I430" t="s">
        <v>60</v>
      </c>
      <c r="J430" t="s">
        <v>433</v>
      </c>
      <c r="K430" t="s">
        <v>400</v>
      </c>
      <c r="L430" t="s">
        <v>1942</v>
      </c>
    </row>
    <row r="431" spans="1:12" x14ac:dyDescent="0.25">
      <c r="A431">
        <v>80196216</v>
      </c>
      <c r="B431" t="s">
        <v>12</v>
      </c>
      <c r="C431" t="s">
        <v>1943</v>
      </c>
      <c r="D431" t="s">
        <v>1944</v>
      </c>
      <c r="E431" t="s">
        <v>1945</v>
      </c>
      <c r="F431" t="s">
        <v>33</v>
      </c>
      <c r="G431" t="s">
        <v>1946</v>
      </c>
      <c r="H431">
        <v>2017</v>
      </c>
      <c r="I431" t="s">
        <v>26</v>
      </c>
      <c r="J431" t="s">
        <v>159</v>
      </c>
      <c r="K431" t="s">
        <v>723</v>
      </c>
      <c r="L431" t="s">
        <v>1947</v>
      </c>
    </row>
    <row r="432" spans="1:12" x14ac:dyDescent="0.25">
      <c r="A432">
        <v>80091741</v>
      </c>
      <c r="B432" t="s">
        <v>12</v>
      </c>
      <c r="C432" t="s">
        <v>1948</v>
      </c>
      <c r="D432" t="s">
        <v>647</v>
      </c>
      <c r="F432" t="s">
        <v>33</v>
      </c>
      <c r="G432" t="s">
        <v>1949</v>
      </c>
      <c r="H432">
        <v>2016</v>
      </c>
      <c r="I432" t="s">
        <v>26</v>
      </c>
      <c r="J432" t="s">
        <v>728</v>
      </c>
      <c r="K432" t="s">
        <v>141</v>
      </c>
      <c r="L432" t="s">
        <v>1950</v>
      </c>
    </row>
    <row r="433" spans="1:12" x14ac:dyDescent="0.25">
      <c r="A433">
        <v>80115464</v>
      </c>
      <c r="B433" t="s">
        <v>12</v>
      </c>
      <c r="C433" t="s">
        <v>1951</v>
      </c>
      <c r="D433" t="s">
        <v>1952</v>
      </c>
      <c r="E433" t="s">
        <v>1953</v>
      </c>
      <c r="F433" t="s">
        <v>33</v>
      </c>
      <c r="G433" t="s">
        <v>1949</v>
      </c>
      <c r="H433">
        <v>2016</v>
      </c>
      <c r="I433" t="s">
        <v>26</v>
      </c>
      <c r="J433" t="s">
        <v>1954</v>
      </c>
      <c r="K433" t="s">
        <v>28</v>
      </c>
      <c r="L433" t="s">
        <v>1955</v>
      </c>
    </row>
    <row r="434" spans="1:12" x14ac:dyDescent="0.25">
      <c r="A434">
        <v>80113144</v>
      </c>
      <c r="B434" t="s">
        <v>30</v>
      </c>
      <c r="C434" t="s">
        <v>1956</v>
      </c>
      <c r="E434" t="s">
        <v>1957</v>
      </c>
      <c r="F434" t="s">
        <v>33</v>
      </c>
      <c r="G434" t="s">
        <v>1949</v>
      </c>
      <c r="H434">
        <v>2016</v>
      </c>
      <c r="I434" t="s">
        <v>103</v>
      </c>
      <c r="J434" t="s">
        <v>36</v>
      </c>
      <c r="K434" t="s">
        <v>37</v>
      </c>
      <c r="L434" t="s">
        <v>1958</v>
      </c>
    </row>
    <row r="435" spans="1:12" x14ac:dyDescent="0.25">
      <c r="A435">
        <v>80041653</v>
      </c>
      <c r="B435" t="s">
        <v>12</v>
      </c>
      <c r="C435" t="s">
        <v>1959</v>
      </c>
      <c r="D435" t="s">
        <v>1960</v>
      </c>
      <c r="E435" t="s">
        <v>1961</v>
      </c>
      <c r="F435" t="s">
        <v>1962</v>
      </c>
      <c r="G435" t="s">
        <v>1949</v>
      </c>
      <c r="H435">
        <v>2016</v>
      </c>
      <c r="I435" t="s">
        <v>26</v>
      </c>
      <c r="J435" t="s">
        <v>339</v>
      </c>
      <c r="K435" t="s">
        <v>89</v>
      </c>
      <c r="L435" t="s">
        <v>1963</v>
      </c>
    </row>
    <row r="436" spans="1:12" x14ac:dyDescent="0.25">
      <c r="A436">
        <v>81016338</v>
      </c>
      <c r="B436" t="s">
        <v>12</v>
      </c>
      <c r="C436" t="s">
        <v>1964</v>
      </c>
      <c r="D436" t="s">
        <v>1965</v>
      </c>
      <c r="E436" t="s">
        <v>1966</v>
      </c>
      <c r="F436" t="s">
        <v>490</v>
      </c>
      <c r="G436" t="s">
        <v>1967</v>
      </c>
      <c r="H436">
        <v>2018</v>
      </c>
      <c r="I436" t="s">
        <v>47</v>
      </c>
      <c r="J436" t="s">
        <v>728</v>
      </c>
      <c r="K436" t="s">
        <v>291</v>
      </c>
      <c r="L436" t="s">
        <v>1968</v>
      </c>
    </row>
    <row r="437" spans="1:12" x14ac:dyDescent="0.25">
      <c r="A437">
        <v>81002592</v>
      </c>
      <c r="B437" t="s">
        <v>12</v>
      </c>
      <c r="C437" t="s">
        <v>1969</v>
      </c>
      <c r="D437" t="s">
        <v>1970</v>
      </c>
      <c r="E437" t="s">
        <v>1971</v>
      </c>
      <c r="F437" t="s">
        <v>628</v>
      </c>
      <c r="G437" t="s">
        <v>1972</v>
      </c>
      <c r="H437">
        <v>2015</v>
      </c>
      <c r="I437" t="s">
        <v>47</v>
      </c>
      <c r="J437" t="s">
        <v>409</v>
      </c>
      <c r="K437" t="s">
        <v>254</v>
      </c>
      <c r="L437" t="s">
        <v>1973</v>
      </c>
    </row>
    <row r="438" spans="1:12" x14ac:dyDescent="0.25">
      <c r="A438">
        <v>81017724</v>
      </c>
      <c r="B438" t="s">
        <v>12</v>
      </c>
      <c r="C438" t="s">
        <v>1974</v>
      </c>
      <c r="D438" t="s">
        <v>1975</v>
      </c>
      <c r="E438" t="s">
        <v>1976</v>
      </c>
      <c r="F438" t="s">
        <v>33</v>
      </c>
      <c r="G438" t="s">
        <v>1972</v>
      </c>
      <c r="H438">
        <v>2018</v>
      </c>
      <c r="I438" t="s">
        <v>146</v>
      </c>
      <c r="J438" t="s">
        <v>27</v>
      </c>
      <c r="K438" t="s">
        <v>333</v>
      </c>
      <c r="L438" t="s">
        <v>1977</v>
      </c>
    </row>
    <row r="439" spans="1:12" x14ac:dyDescent="0.25">
      <c r="A439">
        <v>80174918</v>
      </c>
      <c r="B439" t="s">
        <v>30</v>
      </c>
      <c r="C439" t="s">
        <v>1978</v>
      </c>
      <c r="E439" t="s">
        <v>1979</v>
      </c>
      <c r="F439" t="s">
        <v>777</v>
      </c>
      <c r="G439" t="s">
        <v>1980</v>
      </c>
      <c r="H439">
        <v>2017</v>
      </c>
      <c r="I439" t="s">
        <v>47</v>
      </c>
      <c r="J439" t="s">
        <v>36</v>
      </c>
      <c r="K439" t="s">
        <v>778</v>
      </c>
      <c r="L439" t="s">
        <v>1981</v>
      </c>
    </row>
    <row r="440" spans="1:12" x14ac:dyDescent="0.25">
      <c r="A440">
        <v>80170301</v>
      </c>
      <c r="B440" t="s">
        <v>12</v>
      </c>
      <c r="C440" t="s">
        <v>1982</v>
      </c>
      <c r="D440" t="s">
        <v>1983</v>
      </c>
      <c r="E440" t="s">
        <v>1984</v>
      </c>
      <c r="F440" t="s">
        <v>1985</v>
      </c>
      <c r="G440" t="s">
        <v>1980</v>
      </c>
      <c r="H440">
        <v>2017</v>
      </c>
      <c r="I440" t="s">
        <v>18</v>
      </c>
      <c r="J440" t="s">
        <v>381</v>
      </c>
      <c r="K440" t="s">
        <v>135</v>
      </c>
      <c r="L440" t="s">
        <v>1986</v>
      </c>
    </row>
    <row r="441" spans="1:12" x14ac:dyDescent="0.25">
      <c r="A441">
        <v>80189623</v>
      </c>
      <c r="B441" t="s">
        <v>12</v>
      </c>
      <c r="C441" t="s">
        <v>1987</v>
      </c>
      <c r="D441" t="s">
        <v>1988</v>
      </c>
      <c r="F441" t="s">
        <v>33</v>
      </c>
      <c r="G441" t="s">
        <v>1980</v>
      </c>
      <c r="H441">
        <v>2017</v>
      </c>
      <c r="I441" t="s">
        <v>26</v>
      </c>
      <c r="J441" t="s">
        <v>186</v>
      </c>
      <c r="K441" t="s">
        <v>1989</v>
      </c>
      <c r="L441" t="s">
        <v>1990</v>
      </c>
    </row>
    <row r="442" spans="1:12" x14ac:dyDescent="0.25">
      <c r="A442">
        <v>80215730</v>
      </c>
      <c r="B442" t="s">
        <v>30</v>
      </c>
      <c r="C442" t="s">
        <v>1991</v>
      </c>
      <c r="E442" t="s">
        <v>1992</v>
      </c>
      <c r="F442" t="s">
        <v>598</v>
      </c>
      <c r="G442" t="s">
        <v>1993</v>
      </c>
      <c r="H442">
        <v>2019</v>
      </c>
      <c r="I442" t="s">
        <v>41</v>
      </c>
      <c r="J442" t="s">
        <v>36</v>
      </c>
      <c r="K442" t="s">
        <v>37</v>
      </c>
      <c r="L442" t="s">
        <v>1994</v>
      </c>
    </row>
    <row r="443" spans="1:12" x14ac:dyDescent="0.25">
      <c r="A443">
        <v>81161487</v>
      </c>
      <c r="B443" t="s">
        <v>30</v>
      </c>
      <c r="C443" t="s">
        <v>1995</v>
      </c>
      <c r="E443" t="s">
        <v>1996</v>
      </c>
      <c r="F443" t="s">
        <v>398</v>
      </c>
      <c r="G443" t="s">
        <v>1993</v>
      </c>
      <c r="H443">
        <v>2019</v>
      </c>
      <c r="I443" t="s">
        <v>47</v>
      </c>
      <c r="J443" t="s">
        <v>36</v>
      </c>
      <c r="K443" t="s">
        <v>769</v>
      </c>
      <c r="L443" t="s">
        <v>1997</v>
      </c>
    </row>
    <row r="444" spans="1:12" x14ac:dyDescent="0.25">
      <c r="A444">
        <v>81177367</v>
      </c>
      <c r="B444" t="s">
        <v>12</v>
      </c>
      <c r="C444" t="s">
        <v>1998</v>
      </c>
      <c r="D444" t="s">
        <v>1999</v>
      </c>
      <c r="E444" t="s">
        <v>2000</v>
      </c>
      <c r="F444" t="s">
        <v>217</v>
      </c>
      <c r="G444" t="s">
        <v>1993</v>
      </c>
      <c r="H444">
        <v>2019</v>
      </c>
      <c r="I444" t="s">
        <v>26</v>
      </c>
      <c r="J444" t="s">
        <v>1231</v>
      </c>
      <c r="K444" t="s">
        <v>207</v>
      </c>
      <c r="L444" t="s">
        <v>2001</v>
      </c>
    </row>
    <row r="445" spans="1:12" x14ac:dyDescent="0.25">
      <c r="A445">
        <v>81016323</v>
      </c>
      <c r="B445" t="s">
        <v>12</v>
      </c>
      <c r="C445" t="s">
        <v>2002</v>
      </c>
      <c r="D445" t="s">
        <v>1914</v>
      </c>
      <c r="E445" t="s">
        <v>2003</v>
      </c>
      <c r="F445" t="s">
        <v>490</v>
      </c>
      <c r="G445" t="s">
        <v>2004</v>
      </c>
      <c r="H445">
        <v>2014</v>
      </c>
      <c r="I445" t="s">
        <v>47</v>
      </c>
      <c r="J445" t="s">
        <v>1684</v>
      </c>
      <c r="K445" t="s">
        <v>1611</v>
      </c>
      <c r="L445" t="s">
        <v>2005</v>
      </c>
    </row>
    <row r="446" spans="1:12" x14ac:dyDescent="0.25">
      <c r="A446">
        <v>80198511</v>
      </c>
      <c r="B446" t="s">
        <v>30</v>
      </c>
      <c r="C446" t="s">
        <v>2006</v>
      </c>
      <c r="E446" t="s">
        <v>2007</v>
      </c>
      <c r="G446" t="s">
        <v>2004</v>
      </c>
      <c r="H446">
        <v>2018</v>
      </c>
      <c r="I446" t="s">
        <v>47</v>
      </c>
      <c r="J446" t="s">
        <v>36</v>
      </c>
      <c r="K446" t="s">
        <v>1071</v>
      </c>
      <c r="L446" t="s">
        <v>2008</v>
      </c>
    </row>
    <row r="447" spans="1:12" x14ac:dyDescent="0.25">
      <c r="A447">
        <v>81016318</v>
      </c>
      <c r="B447" t="s">
        <v>12</v>
      </c>
      <c r="C447" t="s">
        <v>2009</v>
      </c>
      <c r="D447" t="s">
        <v>1120</v>
      </c>
      <c r="E447" t="s">
        <v>2010</v>
      </c>
      <c r="F447" t="s">
        <v>490</v>
      </c>
      <c r="G447" t="s">
        <v>2004</v>
      </c>
      <c r="H447">
        <v>2016</v>
      </c>
      <c r="I447" t="s">
        <v>18</v>
      </c>
      <c r="J447" t="s">
        <v>2011</v>
      </c>
      <c r="K447" t="s">
        <v>400</v>
      </c>
      <c r="L447" t="s">
        <v>2012</v>
      </c>
    </row>
    <row r="448" spans="1:12" x14ac:dyDescent="0.25">
      <c r="A448">
        <v>80240840</v>
      </c>
      <c r="B448" t="s">
        <v>30</v>
      </c>
      <c r="C448" t="s">
        <v>2013</v>
      </c>
      <c r="E448" t="s">
        <v>2014</v>
      </c>
      <c r="F448" t="s">
        <v>2015</v>
      </c>
      <c r="G448" t="s">
        <v>2004</v>
      </c>
      <c r="H448">
        <v>2018</v>
      </c>
      <c r="I448" t="s">
        <v>47</v>
      </c>
      <c r="J448" t="s">
        <v>36</v>
      </c>
      <c r="K448" t="s">
        <v>173</v>
      </c>
      <c r="L448" t="s">
        <v>2016</v>
      </c>
    </row>
    <row r="449" spans="1:12" x14ac:dyDescent="0.25">
      <c r="A449">
        <v>80191369</v>
      </c>
      <c r="B449" t="s">
        <v>30</v>
      </c>
      <c r="C449" t="s">
        <v>2017</v>
      </c>
      <c r="E449" t="s">
        <v>2018</v>
      </c>
      <c r="F449" t="s">
        <v>777</v>
      </c>
      <c r="G449" t="s">
        <v>2004</v>
      </c>
      <c r="H449">
        <v>2018</v>
      </c>
      <c r="I449" t="s">
        <v>47</v>
      </c>
      <c r="J449" t="s">
        <v>36</v>
      </c>
      <c r="K449" t="s">
        <v>778</v>
      </c>
      <c r="L449" t="s">
        <v>2019</v>
      </c>
    </row>
    <row r="450" spans="1:12" x14ac:dyDescent="0.25">
      <c r="A450">
        <v>80242081</v>
      </c>
      <c r="B450" t="s">
        <v>12</v>
      </c>
      <c r="C450" t="s">
        <v>2020</v>
      </c>
      <c r="D450" t="s">
        <v>2021</v>
      </c>
      <c r="E450" t="s">
        <v>2022</v>
      </c>
      <c r="F450" t="s">
        <v>24</v>
      </c>
      <c r="G450" t="s">
        <v>2004</v>
      </c>
      <c r="H450">
        <v>2018</v>
      </c>
      <c r="I450" t="s">
        <v>26</v>
      </c>
      <c r="J450" t="s">
        <v>481</v>
      </c>
      <c r="K450" t="s">
        <v>148</v>
      </c>
      <c r="L450" t="s">
        <v>2023</v>
      </c>
    </row>
    <row r="451" spans="1:12" x14ac:dyDescent="0.25">
      <c r="A451">
        <v>80168222</v>
      </c>
      <c r="B451" t="s">
        <v>12</v>
      </c>
      <c r="C451" t="s">
        <v>2024</v>
      </c>
      <c r="D451" t="s">
        <v>2025</v>
      </c>
      <c r="E451" t="s">
        <v>2026</v>
      </c>
      <c r="F451" t="s">
        <v>33</v>
      </c>
      <c r="G451" t="s">
        <v>2004</v>
      </c>
      <c r="H451">
        <v>2018</v>
      </c>
      <c r="I451" t="s">
        <v>60</v>
      </c>
      <c r="J451" t="s">
        <v>791</v>
      </c>
      <c r="K451" t="s">
        <v>224</v>
      </c>
      <c r="L451" t="s">
        <v>2027</v>
      </c>
    </row>
    <row r="452" spans="1:12" x14ac:dyDescent="0.25">
      <c r="A452">
        <v>80999063</v>
      </c>
      <c r="B452" t="s">
        <v>12</v>
      </c>
      <c r="C452" t="s">
        <v>2028</v>
      </c>
      <c r="E452" t="s">
        <v>2029</v>
      </c>
      <c r="G452" t="s">
        <v>2004</v>
      </c>
      <c r="H452">
        <v>2018</v>
      </c>
      <c r="I452" t="s">
        <v>103</v>
      </c>
      <c r="J452" t="s">
        <v>1324</v>
      </c>
      <c r="K452" t="s">
        <v>94</v>
      </c>
      <c r="L452" t="s">
        <v>2030</v>
      </c>
    </row>
    <row r="453" spans="1:12" x14ac:dyDescent="0.25">
      <c r="A453">
        <v>80220650</v>
      </c>
      <c r="B453" t="s">
        <v>30</v>
      </c>
      <c r="C453" t="s">
        <v>2031</v>
      </c>
      <c r="E453" t="s">
        <v>2032</v>
      </c>
      <c r="F453" t="s">
        <v>398</v>
      </c>
      <c r="G453" t="s">
        <v>2004</v>
      </c>
      <c r="H453">
        <v>2018</v>
      </c>
      <c r="I453" t="s">
        <v>26</v>
      </c>
      <c r="J453" t="s">
        <v>36</v>
      </c>
      <c r="K453" t="s">
        <v>2033</v>
      </c>
      <c r="L453" t="s">
        <v>2034</v>
      </c>
    </row>
    <row r="454" spans="1:12" x14ac:dyDescent="0.25">
      <c r="A454">
        <v>80164032</v>
      </c>
      <c r="B454" t="s">
        <v>12</v>
      </c>
      <c r="C454" t="s">
        <v>2035</v>
      </c>
      <c r="E454" t="s">
        <v>2036</v>
      </c>
      <c r="F454" t="s">
        <v>2037</v>
      </c>
      <c r="G454" t="s">
        <v>2038</v>
      </c>
      <c r="H454">
        <v>2016</v>
      </c>
      <c r="I454" t="s">
        <v>18</v>
      </c>
      <c r="J454" t="s">
        <v>235</v>
      </c>
      <c r="K454" t="s">
        <v>141</v>
      </c>
      <c r="L454" t="s">
        <v>2039</v>
      </c>
    </row>
    <row r="455" spans="1:12" x14ac:dyDescent="0.25">
      <c r="A455">
        <v>81158574</v>
      </c>
      <c r="B455" t="s">
        <v>12</v>
      </c>
      <c r="C455" t="s">
        <v>2040</v>
      </c>
      <c r="D455" t="s">
        <v>2041</v>
      </c>
      <c r="E455" t="s">
        <v>2042</v>
      </c>
      <c r="F455" t="s">
        <v>542</v>
      </c>
      <c r="G455" t="s">
        <v>2038</v>
      </c>
      <c r="H455">
        <v>2019</v>
      </c>
      <c r="I455" t="s">
        <v>47</v>
      </c>
      <c r="J455" t="s">
        <v>61</v>
      </c>
      <c r="K455" t="s">
        <v>236</v>
      </c>
      <c r="L455" t="s">
        <v>2043</v>
      </c>
    </row>
    <row r="456" spans="1:12" x14ac:dyDescent="0.25">
      <c r="A456">
        <v>80237905</v>
      </c>
      <c r="B456" t="s">
        <v>12</v>
      </c>
      <c r="C456" t="s">
        <v>2044</v>
      </c>
      <c r="D456" t="s">
        <v>2045</v>
      </c>
      <c r="E456" t="s">
        <v>2046</v>
      </c>
      <c r="F456" t="s">
        <v>331</v>
      </c>
      <c r="G456" t="s">
        <v>2038</v>
      </c>
      <c r="H456">
        <v>2019</v>
      </c>
      <c r="I456" t="s">
        <v>26</v>
      </c>
      <c r="J456" t="s">
        <v>198</v>
      </c>
      <c r="K456" t="s">
        <v>148</v>
      </c>
      <c r="L456" t="s">
        <v>2047</v>
      </c>
    </row>
    <row r="457" spans="1:12" x14ac:dyDescent="0.25">
      <c r="A457">
        <v>81132440</v>
      </c>
      <c r="B457" t="s">
        <v>12</v>
      </c>
      <c r="C457" t="s">
        <v>2048</v>
      </c>
      <c r="D457" t="s">
        <v>2049</v>
      </c>
      <c r="E457" t="s">
        <v>2050</v>
      </c>
      <c r="F457" t="s">
        <v>542</v>
      </c>
      <c r="G457" t="s">
        <v>2038</v>
      </c>
      <c r="H457">
        <v>2019</v>
      </c>
      <c r="I457" t="s">
        <v>18</v>
      </c>
      <c r="J457" t="s">
        <v>198</v>
      </c>
      <c r="K457" t="s">
        <v>20</v>
      </c>
      <c r="L457" t="s">
        <v>2051</v>
      </c>
    </row>
    <row r="458" spans="1:12" x14ac:dyDescent="0.25">
      <c r="A458">
        <v>80117803</v>
      </c>
      <c r="B458" t="s">
        <v>30</v>
      </c>
      <c r="C458" t="s">
        <v>2052</v>
      </c>
      <c r="E458" t="s">
        <v>2053</v>
      </c>
      <c r="F458" t="s">
        <v>33</v>
      </c>
      <c r="G458" t="s">
        <v>2038</v>
      </c>
      <c r="H458">
        <v>2019</v>
      </c>
      <c r="I458" t="s">
        <v>18</v>
      </c>
      <c r="J458" t="s">
        <v>36</v>
      </c>
      <c r="K458" t="s">
        <v>2054</v>
      </c>
      <c r="L458" t="s">
        <v>2055</v>
      </c>
    </row>
    <row r="459" spans="1:12" x14ac:dyDescent="0.25">
      <c r="A459">
        <v>81021243</v>
      </c>
      <c r="B459" t="s">
        <v>12</v>
      </c>
      <c r="C459" t="s">
        <v>2056</v>
      </c>
      <c r="D459" t="s">
        <v>2057</v>
      </c>
      <c r="E459" t="s">
        <v>2058</v>
      </c>
      <c r="F459" t="s">
        <v>33</v>
      </c>
      <c r="G459" t="s">
        <v>2038</v>
      </c>
      <c r="H459">
        <v>2019</v>
      </c>
      <c r="I459" t="s">
        <v>103</v>
      </c>
      <c r="J459" t="s">
        <v>506</v>
      </c>
      <c r="K459" t="s">
        <v>94</v>
      </c>
      <c r="L459" t="s">
        <v>2059</v>
      </c>
    </row>
    <row r="460" spans="1:12" x14ac:dyDescent="0.25">
      <c r="A460">
        <v>81004460</v>
      </c>
      <c r="B460" t="s">
        <v>12</v>
      </c>
      <c r="C460" t="s">
        <v>2060</v>
      </c>
      <c r="D460" t="s">
        <v>2061</v>
      </c>
      <c r="E460" t="s">
        <v>2062</v>
      </c>
      <c r="F460" t="s">
        <v>2063</v>
      </c>
      <c r="G460" t="s">
        <v>2064</v>
      </c>
      <c r="H460">
        <v>2016</v>
      </c>
      <c r="I460" t="s">
        <v>26</v>
      </c>
      <c r="J460" t="s">
        <v>907</v>
      </c>
      <c r="K460" t="s">
        <v>882</v>
      </c>
      <c r="L460" t="s">
        <v>2065</v>
      </c>
    </row>
    <row r="461" spans="1:12" x14ac:dyDescent="0.25">
      <c r="A461">
        <v>81016330</v>
      </c>
      <c r="B461" t="s">
        <v>12</v>
      </c>
      <c r="C461" t="s">
        <v>2066</v>
      </c>
      <c r="D461" t="s">
        <v>1120</v>
      </c>
      <c r="E461" t="s">
        <v>2067</v>
      </c>
      <c r="F461" t="s">
        <v>490</v>
      </c>
      <c r="G461" t="s">
        <v>2064</v>
      </c>
      <c r="H461">
        <v>2009</v>
      </c>
      <c r="I461" t="s">
        <v>18</v>
      </c>
      <c r="J461" t="s">
        <v>717</v>
      </c>
      <c r="K461" t="s">
        <v>400</v>
      </c>
      <c r="L461" t="s">
        <v>2068</v>
      </c>
    </row>
    <row r="462" spans="1:12" x14ac:dyDescent="0.25">
      <c r="A462">
        <v>70105130</v>
      </c>
      <c r="B462" t="s">
        <v>12</v>
      </c>
      <c r="C462" t="s">
        <v>2069</v>
      </c>
      <c r="D462" t="s">
        <v>2070</v>
      </c>
      <c r="E462" t="s">
        <v>2071</v>
      </c>
      <c r="F462" t="s">
        <v>33</v>
      </c>
      <c r="G462" t="s">
        <v>2064</v>
      </c>
      <c r="H462">
        <v>2008</v>
      </c>
      <c r="I462" t="s">
        <v>146</v>
      </c>
      <c r="J462" t="s">
        <v>455</v>
      </c>
      <c r="K462" t="s">
        <v>148</v>
      </c>
      <c r="L462" t="s">
        <v>2072</v>
      </c>
    </row>
    <row r="463" spans="1:12" x14ac:dyDescent="0.25">
      <c r="A463">
        <v>81010662</v>
      </c>
      <c r="B463" t="s">
        <v>30</v>
      </c>
      <c r="C463" t="s">
        <v>2073</v>
      </c>
      <c r="E463" t="s">
        <v>2074</v>
      </c>
      <c r="F463" t="s">
        <v>777</v>
      </c>
      <c r="G463" t="s">
        <v>2064</v>
      </c>
      <c r="H463">
        <v>2018</v>
      </c>
      <c r="I463" t="s">
        <v>18</v>
      </c>
      <c r="J463" t="s">
        <v>36</v>
      </c>
      <c r="K463" t="s">
        <v>2075</v>
      </c>
      <c r="L463" t="s">
        <v>2076</v>
      </c>
    </row>
    <row r="464" spans="1:12" x14ac:dyDescent="0.25">
      <c r="A464">
        <v>80141858</v>
      </c>
      <c r="B464" t="s">
        <v>12</v>
      </c>
      <c r="C464" t="s">
        <v>2077</v>
      </c>
      <c r="D464" t="s">
        <v>2078</v>
      </c>
      <c r="E464" t="s">
        <v>2079</v>
      </c>
      <c r="F464" t="s">
        <v>33</v>
      </c>
      <c r="G464" t="s">
        <v>2080</v>
      </c>
      <c r="H464">
        <v>2016</v>
      </c>
      <c r="I464" t="s">
        <v>41</v>
      </c>
      <c r="J464" t="s">
        <v>1324</v>
      </c>
      <c r="K464" t="s">
        <v>20</v>
      </c>
      <c r="L464" t="s">
        <v>2081</v>
      </c>
    </row>
    <row r="465" spans="1:12" x14ac:dyDescent="0.25">
      <c r="A465">
        <v>81084225</v>
      </c>
      <c r="B465" t="s">
        <v>12</v>
      </c>
      <c r="C465" t="s">
        <v>2082</v>
      </c>
      <c r="D465" t="s">
        <v>2083</v>
      </c>
      <c r="E465" t="s">
        <v>2084</v>
      </c>
      <c r="F465" t="s">
        <v>1812</v>
      </c>
      <c r="G465" t="s">
        <v>2085</v>
      </c>
      <c r="H465">
        <v>2019</v>
      </c>
      <c r="I465" t="s">
        <v>26</v>
      </c>
      <c r="J465" t="s">
        <v>104</v>
      </c>
      <c r="K465" t="s">
        <v>28</v>
      </c>
      <c r="L465" t="s">
        <v>2086</v>
      </c>
    </row>
    <row r="466" spans="1:12" x14ac:dyDescent="0.25">
      <c r="A466">
        <v>80203920</v>
      </c>
      <c r="B466" t="s">
        <v>30</v>
      </c>
      <c r="C466" t="s">
        <v>2087</v>
      </c>
      <c r="D466" t="s">
        <v>2088</v>
      </c>
      <c r="E466" t="s">
        <v>2089</v>
      </c>
      <c r="F466" t="s">
        <v>1549</v>
      </c>
      <c r="G466" t="s">
        <v>2085</v>
      </c>
      <c r="H466">
        <v>2019</v>
      </c>
      <c r="I466" t="s">
        <v>26</v>
      </c>
      <c r="J466" t="s">
        <v>36</v>
      </c>
      <c r="K466" t="s">
        <v>867</v>
      </c>
      <c r="L466" t="s">
        <v>2090</v>
      </c>
    </row>
    <row r="467" spans="1:12" x14ac:dyDescent="0.25">
      <c r="A467">
        <v>80242051</v>
      </c>
      <c r="B467" t="s">
        <v>30</v>
      </c>
      <c r="C467" t="s">
        <v>2091</v>
      </c>
      <c r="E467" t="s">
        <v>2092</v>
      </c>
      <c r="G467" t="s">
        <v>2085</v>
      </c>
      <c r="H467">
        <v>2019</v>
      </c>
      <c r="I467" t="s">
        <v>26</v>
      </c>
      <c r="J467" t="s">
        <v>36</v>
      </c>
      <c r="K467" t="s">
        <v>554</v>
      </c>
      <c r="L467" t="s">
        <v>2093</v>
      </c>
    </row>
    <row r="468" spans="1:12" x14ac:dyDescent="0.25">
      <c r="A468">
        <v>80199806</v>
      </c>
      <c r="B468" t="s">
        <v>12</v>
      </c>
      <c r="C468" t="s">
        <v>2094</v>
      </c>
      <c r="D468" t="s">
        <v>2095</v>
      </c>
      <c r="E468" t="s">
        <v>2096</v>
      </c>
      <c r="F468" t="s">
        <v>2097</v>
      </c>
      <c r="G468" t="s">
        <v>2098</v>
      </c>
      <c r="H468">
        <v>2018</v>
      </c>
      <c r="I468" t="s">
        <v>26</v>
      </c>
      <c r="J468" t="s">
        <v>282</v>
      </c>
      <c r="K468" t="s">
        <v>199</v>
      </c>
      <c r="L468" t="s">
        <v>2099</v>
      </c>
    </row>
    <row r="469" spans="1:12" x14ac:dyDescent="0.25">
      <c r="A469">
        <v>80084834</v>
      </c>
      <c r="B469" t="s">
        <v>12</v>
      </c>
      <c r="C469" t="s">
        <v>2100</v>
      </c>
      <c r="D469" t="s">
        <v>2101</v>
      </c>
      <c r="E469" t="s">
        <v>2102</v>
      </c>
      <c r="F469" t="s">
        <v>2103</v>
      </c>
      <c r="G469" t="s">
        <v>2098</v>
      </c>
      <c r="H469">
        <v>2015</v>
      </c>
      <c r="I469" t="s">
        <v>60</v>
      </c>
      <c r="J469" t="s">
        <v>2104</v>
      </c>
      <c r="K469" t="s">
        <v>400</v>
      </c>
      <c r="L469" t="s">
        <v>2105</v>
      </c>
    </row>
    <row r="470" spans="1:12" x14ac:dyDescent="0.25">
      <c r="A470">
        <v>80208273</v>
      </c>
      <c r="B470" t="s">
        <v>12</v>
      </c>
      <c r="C470" t="s">
        <v>2106</v>
      </c>
      <c r="D470" t="s">
        <v>2107</v>
      </c>
      <c r="E470" t="s">
        <v>2107</v>
      </c>
      <c r="F470" t="s">
        <v>33</v>
      </c>
      <c r="G470" t="s">
        <v>2108</v>
      </c>
      <c r="H470">
        <v>2017</v>
      </c>
      <c r="I470" t="s">
        <v>26</v>
      </c>
      <c r="J470" t="s">
        <v>907</v>
      </c>
      <c r="K470" t="s">
        <v>28</v>
      </c>
      <c r="L470" t="s">
        <v>2109</v>
      </c>
    </row>
    <row r="471" spans="1:12" x14ac:dyDescent="0.25">
      <c r="A471">
        <v>80145699</v>
      </c>
      <c r="B471" t="s">
        <v>12</v>
      </c>
      <c r="C471" t="s">
        <v>2110</v>
      </c>
      <c r="D471" t="s">
        <v>2111</v>
      </c>
      <c r="E471" t="s">
        <v>2112</v>
      </c>
      <c r="F471" t="s">
        <v>33</v>
      </c>
      <c r="G471" t="s">
        <v>2108</v>
      </c>
      <c r="H471">
        <v>2016</v>
      </c>
      <c r="I471" t="s">
        <v>26</v>
      </c>
      <c r="J471" t="s">
        <v>1002</v>
      </c>
      <c r="K471" t="s">
        <v>141</v>
      </c>
      <c r="L471" t="s">
        <v>2113</v>
      </c>
    </row>
    <row r="472" spans="1:12" x14ac:dyDescent="0.25">
      <c r="A472">
        <v>80204927</v>
      </c>
      <c r="B472" t="s">
        <v>30</v>
      </c>
      <c r="C472" t="s">
        <v>2114</v>
      </c>
      <c r="E472" t="s">
        <v>2115</v>
      </c>
      <c r="F472" t="s">
        <v>1601</v>
      </c>
      <c r="G472" t="s">
        <v>2108</v>
      </c>
      <c r="H472">
        <v>2016</v>
      </c>
      <c r="I472" t="s">
        <v>47</v>
      </c>
      <c r="J472" t="s">
        <v>36</v>
      </c>
      <c r="K472" t="s">
        <v>1394</v>
      </c>
      <c r="L472" t="s">
        <v>2116</v>
      </c>
    </row>
    <row r="473" spans="1:12" x14ac:dyDescent="0.25">
      <c r="A473">
        <v>70266684</v>
      </c>
      <c r="B473" t="s">
        <v>12</v>
      </c>
      <c r="C473" t="s">
        <v>2117</v>
      </c>
      <c r="D473" t="s">
        <v>2118</v>
      </c>
      <c r="E473" t="s">
        <v>2119</v>
      </c>
      <c r="F473" t="s">
        <v>33</v>
      </c>
      <c r="G473" t="s">
        <v>2120</v>
      </c>
      <c r="H473">
        <v>2013</v>
      </c>
      <c r="I473" t="s">
        <v>121</v>
      </c>
      <c r="J473" t="s">
        <v>455</v>
      </c>
      <c r="K473" t="s">
        <v>333</v>
      </c>
      <c r="L473" t="s">
        <v>2121</v>
      </c>
    </row>
    <row r="474" spans="1:12" x14ac:dyDescent="0.25">
      <c r="A474">
        <v>81166978</v>
      </c>
      <c r="B474" t="s">
        <v>30</v>
      </c>
      <c r="C474" t="s">
        <v>2122</v>
      </c>
      <c r="D474" t="s">
        <v>2123</v>
      </c>
      <c r="E474" t="s">
        <v>2124</v>
      </c>
      <c r="F474" t="s">
        <v>398</v>
      </c>
      <c r="G474" t="s">
        <v>2125</v>
      </c>
      <c r="H474">
        <v>2016</v>
      </c>
      <c r="I474" t="s">
        <v>47</v>
      </c>
      <c r="J474" t="s">
        <v>36</v>
      </c>
      <c r="K474" t="s">
        <v>955</v>
      </c>
      <c r="L474" t="s">
        <v>2126</v>
      </c>
    </row>
    <row r="475" spans="1:12" x14ac:dyDescent="0.25">
      <c r="A475">
        <v>81177371</v>
      </c>
      <c r="B475" t="s">
        <v>12</v>
      </c>
      <c r="C475" t="s">
        <v>2127</v>
      </c>
      <c r="D475" t="s">
        <v>2128</v>
      </c>
      <c r="E475" t="s">
        <v>2129</v>
      </c>
      <c r="F475" t="s">
        <v>217</v>
      </c>
      <c r="G475" t="s">
        <v>2125</v>
      </c>
      <c r="H475">
        <v>2019</v>
      </c>
      <c r="I475" t="s">
        <v>47</v>
      </c>
      <c r="J475" t="s">
        <v>282</v>
      </c>
      <c r="K475" t="s">
        <v>291</v>
      </c>
      <c r="L475" t="s">
        <v>2130</v>
      </c>
    </row>
    <row r="476" spans="1:12" x14ac:dyDescent="0.25">
      <c r="A476">
        <v>81167029</v>
      </c>
      <c r="B476" t="s">
        <v>30</v>
      </c>
      <c r="C476" t="s">
        <v>2131</v>
      </c>
      <c r="E476" t="s">
        <v>2132</v>
      </c>
      <c r="F476" t="s">
        <v>398</v>
      </c>
      <c r="G476" t="s">
        <v>2125</v>
      </c>
      <c r="H476">
        <v>2017</v>
      </c>
      <c r="I476" t="s">
        <v>47</v>
      </c>
      <c r="J476" t="s">
        <v>36</v>
      </c>
      <c r="K476" t="s">
        <v>955</v>
      </c>
      <c r="L476" t="s">
        <v>2133</v>
      </c>
    </row>
    <row r="477" spans="1:12" x14ac:dyDescent="0.25">
      <c r="A477">
        <v>81142594</v>
      </c>
      <c r="B477" t="s">
        <v>30</v>
      </c>
      <c r="C477" t="s">
        <v>2134</v>
      </c>
      <c r="E477" t="s">
        <v>2135</v>
      </c>
      <c r="G477" t="s">
        <v>2125</v>
      </c>
      <c r="H477">
        <v>2019</v>
      </c>
      <c r="I477" t="s">
        <v>26</v>
      </c>
      <c r="J477" t="s">
        <v>36</v>
      </c>
      <c r="K477" t="s">
        <v>554</v>
      </c>
      <c r="L477" t="s">
        <v>2136</v>
      </c>
    </row>
    <row r="478" spans="1:12" x14ac:dyDescent="0.25">
      <c r="A478">
        <v>70067230</v>
      </c>
      <c r="B478" t="s">
        <v>12</v>
      </c>
      <c r="C478" t="s">
        <v>2137</v>
      </c>
      <c r="D478" t="s">
        <v>1580</v>
      </c>
      <c r="E478" t="s">
        <v>2138</v>
      </c>
      <c r="F478" t="s">
        <v>217</v>
      </c>
      <c r="G478" t="s">
        <v>2139</v>
      </c>
      <c r="H478">
        <v>2005</v>
      </c>
      <c r="I478" t="s">
        <v>18</v>
      </c>
      <c r="J478" t="s">
        <v>286</v>
      </c>
      <c r="K478" t="s">
        <v>207</v>
      </c>
      <c r="L478" t="s">
        <v>2140</v>
      </c>
    </row>
    <row r="479" spans="1:12" x14ac:dyDescent="0.25">
      <c r="A479">
        <v>80207446</v>
      </c>
      <c r="B479" t="s">
        <v>12</v>
      </c>
      <c r="C479" t="s">
        <v>2141</v>
      </c>
      <c r="D479" t="s">
        <v>2142</v>
      </c>
      <c r="E479" t="s">
        <v>2143</v>
      </c>
      <c r="F479" t="s">
        <v>217</v>
      </c>
      <c r="G479" t="s">
        <v>2139</v>
      </c>
      <c r="H479">
        <v>2016</v>
      </c>
      <c r="I479" t="s">
        <v>47</v>
      </c>
      <c r="J479" t="s">
        <v>277</v>
      </c>
      <c r="K479" t="s">
        <v>400</v>
      </c>
      <c r="L479" t="s">
        <v>2144</v>
      </c>
    </row>
    <row r="480" spans="1:12" x14ac:dyDescent="0.25">
      <c r="A480">
        <v>80207447</v>
      </c>
      <c r="B480" t="s">
        <v>12</v>
      </c>
      <c r="C480" t="s">
        <v>2145</v>
      </c>
      <c r="D480" t="s">
        <v>2146</v>
      </c>
      <c r="E480" t="s">
        <v>2147</v>
      </c>
      <c r="F480" t="s">
        <v>217</v>
      </c>
      <c r="G480" t="s">
        <v>2139</v>
      </c>
      <c r="H480">
        <v>2014</v>
      </c>
      <c r="I480" t="s">
        <v>269</v>
      </c>
      <c r="J480" t="s">
        <v>1282</v>
      </c>
      <c r="K480" t="s">
        <v>207</v>
      </c>
      <c r="L480" t="s">
        <v>2148</v>
      </c>
    </row>
    <row r="481" spans="1:12" x14ac:dyDescent="0.25">
      <c r="A481">
        <v>80987753</v>
      </c>
      <c r="B481" t="s">
        <v>30</v>
      </c>
      <c r="C481" t="s">
        <v>2149</v>
      </c>
      <c r="E481" t="s">
        <v>2150</v>
      </c>
      <c r="G481" t="s">
        <v>2139</v>
      </c>
      <c r="H481">
        <v>2018</v>
      </c>
      <c r="I481" t="s">
        <v>26</v>
      </c>
      <c r="J481" t="s">
        <v>36</v>
      </c>
      <c r="K481" t="s">
        <v>1240</v>
      </c>
      <c r="L481" t="s">
        <v>2151</v>
      </c>
    </row>
    <row r="482" spans="1:12" x14ac:dyDescent="0.25">
      <c r="A482">
        <v>81016324</v>
      </c>
      <c r="B482" t="s">
        <v>12</v>
      </c>
      <c r="C482" t="s">
        <v>2152</v>
      </c>
      <c r="D482" t="s">
        <v>1120</v>
      </c>
      <c r="E482" t="s">
        <v>2153</v>
      </c>
      <c r="F482" t="s">
        <v>490</v>
      </c>
      <c r="G482" t="s">
        <v>2139</v>
      </c>
      <c r="H482">
        <v>2013</v>
      </c>
      <c r="I482" t="s">
        <v>18</v>
      </c>
      <c r="J482" t="s">
        <v>19</v>
      </c>
      <c r="K482" t="s">
        <v>400</v>
      </c>
      <c r="L482" t="s">
        <v>2154</v>
      </c>
    </row>
    <row r="483" spans="1:12" x14ac:dyDescent="0.25">
      <c r="A483">
        <v>80192097</v>
      </c>
      <c r="B483" t="s">
        <v>12</v>
      </c>
      <c r="C483" t="s">
        <v>2155</v>
      </c>
      <c r="D483" t="s">
        <v>2156</v>
      </c>
      <c r="E483" t="s">
        <v>2157</v>
      </c>
      <c r="F483" t="s">
        <v>33</v>
      </c>
      <c r="G483" t="s">
        <v>2158</v>
      </c>
      <c r="H483">
        <v>2017</v>
      </c>
      <c r="I483" t="s">
        <v>146</v>
      </c>
      <c r="J483" t="s">
        <v>582</v>
      </c>
      <c r="K483" t="s">
        <v>2159</v>
      </c>
      <c r="L483" t="s">
        <v>2160</v>
      </c>
    </row>
    <row r="484" spans="1:12" x14ac:dyDescent="0.25">
      <c r="A484">
        <v>70185045</v>
      </c>
      <c r="B484" t="s">
        <v>12</v>
      </c>
      <c r="C484" t="s">
        <v>2161</v>
      </c>
      <c r="D484" t="s">
        <v>2162</v>
      </c>
      <c r="F484" t="s">
        <v>33</v>
      </c>
      <c r="G484" t="s">
        <v>2163</v>
      </c>
      <c r="H484">
        <v>2011</v>
      </c>
      <c r="I484" t="s">
        <v>338</v>
      </c>
      <c r="J484" t="s">
        <v>134</v>
      </c>
      <c r="K484" t="s">
        <v>141</v>
      </c>
      <c r="L484" t="s">
        <v>2164</v>
      </c>
    </row>
    <row r="485" spans="1:12" x14ac:dyDescent="0.25">
      <c r="A485">
        <v>80217066</v>
      </c>
      <c r="B485" t="s">
        <v>30</v>
      </c>
      <c r="C485" t="s">
        <v>2165</v>
      </c>
      <c r="E485" t="s">
        <v>2166</v>
      </c>
      <c r="F485" t="s">
        <v>33</v>
      </c>
      <c r="G485" t="s">
        <v>2163</v>
      </c>
      <c r="H485">
        <v>2019</v>
      </c>
      <c r="I485" t="s">
        <v>26</v>
      </c>
      <c r="J485" t="s">
        <v>36</v>
      </c>
      <c r="K485" t="s">
        <v>2167</v>
      </c>
      <c r="L485" t="s">
        <v>2168</v>
      </c>
    </row>
    <row r="486" spans="1:12" x14ac:dyDescent="0.25">
      <c r="A486">
        <v>70002129</v>
      </c>
      <c r="B486" t="s">
        <v>12</v>
      </c>
      <c r="C486" t="s">
        <v>2169</v>
      </c>
      <c r="D486" t="s">
        <v>2170</v>
      </c>
      <c r="E486" t="s">
        <v>2171</v>
      </c>
      <c r="F486" t="s">
        <v>33</v>
      </c>
      <c r="G486" t="s">
        <v>2172</v>
      </c>
      <c r="H486">
        <v>1978</v>
      </c>
      <c r="I486" t="s">
        <v>269</v>
      </c>
      <c r="J486" t="s">
        <v>1324</v>
      </c>
      <c r="K486" t="s">
        <v>94</v>
      </c>
      <c r="L486" t="s">
        <v>2173</v>
      </c>
    </row>
    <row r="487" spans="1:12" x14ac:dyDescent="0.25">
      <c r="A487">
        <v>80191963</v>
      </c>
      <c r="B487" t="s">
        <v>12</v>
      </c>
      <c r="C487" t="s">
        <v>2174</v>
      </c>
      <c r="D487" t="s">
        <v>2175</v>
      </c>
      <c r="E487" t="s">
        <v>2176</v>
      </c>
      <c r="F487" t="s">
        <v>2177</v>
      </c>
      <c r="G487" t="s">
        <v>2172</v>
      </c>
      <c r="H487">
        <v>2017</v>
      </c>
      <c r="I487" t="s">
        <v>146</v>
      </c>
      <c r="J487" t="s">
        <v>717</v>
      </c>
      <c r="K487" t="s">
        <v>400</v>
      </c>
      <c r="L487" t="s">
        <v>2178</v>
      </c>
    </row>
    <row r="488" spans="1:12" x14ac:dyDescent="0.25">
      <c r="A488">
        <v>80218099</v>
      </c>
      <c r="B488" t="s">
        <v>12</v>
      </c>
      <c r="C488" t="s">
        <v>2179</v>
      </c>
      <c r="D488" t="s">
        <v>2180</v>
      </c>
      <c r="E488" t="s">
        <v>2181</v>
      </c>
      <c r="F488" t="s">
        <v>33</v>
      </c>
      <c r="G488" t="s">
        <v>2172</v>
      </c>
      <c r="H488">
        <v>2017</v>
      </c>
      <c r="I488" t="s">
        <v>26</v>
      </c>
      <c r="J488" t="s">
        <v>332</v>
      </c>
      <c r="K488" t="s">
        <v>333</v>
      </c>
      <c r="L488" t="s">
        <v>2182</v>
      </c>
    </row>
    <row r="489" spans="1:12" x14ac:dyDescent="0.25">
      <c r="A489">
        <v>80199767</v>
      </c>
      <c r="B489" t="s">
        <v>12</v>
      </c>
      <c r="C489" t="s">
        <v>2183</v>
      </c>
      <c r="D489" t="s">
        <v>2184</v>
      </c>
      <c r="E489" t="s">
        <v>2185</v>
      </c>
      <c r="F489" t="s">
        <v>33</v>
      </c>
      <c r="G489" t="s">
        <v>2186</v>
      </c>
      <c r="H489">
        <v>2017</v>
      </c>
      <c r="I489" t="s">
        <v>60</v>
      </c>
      <c r="J489" t="s">
        <v>19</v>
      </c>
      <c r="K489" t="s">
        <v>333</v>
      </c>
      <c r="L489" t="s">
        <v>2187</v>
      </c>
    </row>
    <row r="490" spans="1:12" x14ac:dyDescent="0.25">
      <c r="A490">
        <v>80191665</v>
      </c>
      <c r="B490" t="s">
        <v>12</v>
      </c>
      <c r="C490" t="s">
        <v>2188</v>
      </c>
      <c r="D490" t="s">
        <v>2189</v>
      </c>
      <c r="E490" t="s">
        <v>2190</v>
      </c>
      <c r="F490" t="s">
        <v>33</v>
      </c>
      <c r="G490" t="s">
        <v>2186</v>
      </c>
      <c r="H490">
        <v>2017</v>
      </c>
      <c r="I490" t="s">
        <v>26</v>
      </c>
      <c r="J490" t="s">
        <v>2191</v>
      </c>
      <c r="K490" t="s">
        <v>28</v>
      </c>
      <c r="L490" t="s">
        <v>2192</v>
      </c>
    </row>
    <row r="491" spans="1:12" x14ac:dyDescent="0.25">
      <c r="A491">
        <v>80161921</v>
      </c>
      <c r="B491" t="s">
        <v>12</v>
      </c>
      <c r="C491" t="s">
        <v>2193</v>
      </c>
      <c r="D491" t="s">
        <v>2194</v>
      </c>
      <c r="E491" t="s">
        <v>2195</v>
      </c>
      <c r="F491" t="s">
        <v>33</v>
      </c>
      <c r="G491" t="s">
        <v>2186</v>
      </c>
      <c r="H491">
        <v>2017</v>
      </c>
      <c r="I491" t="s">
        <v>60</v>
      </c>
      <c r="J491" t="s">
        <v>409</v>
      </c>
      <c r="K491" t="s">
        <v>420</v>
      </c>
      <c r="L491" t="s">
        <v>2196</v>
      </c>
    </row>
    <row r="492" spans="1:12" x14ac:dyDescent="0.25">
      <c r="A492">
        <v>81148672</v>
      </c>
      <c r="B492" t="s">
        <v>12</v>
      </c>
      <c r="C492" t="s">
        <v>2197</v>
      </c>
      <c r="D492" t="s">
        <v>2198</v>
      </c>
      <c r="E492" t="s">
        <v>2199</v>
      </c>
      <c r="F492" t="s">
        <v>33</v>
      </c>
      <c r="G492" t="s">
        <v>2200</v>
      </c>
      <c r="H492">
        <v>2019</v>
      </c>
      <c r="I492" t="s">
        <v>26</v>
      </c>
      <c r="J492" t="s">
        <v>795</v>
      </c>
      <c r="K492" t="s">
        <v>28</v>
      </c>
      <c r="L492" t="s">
        <v>2201</v>
      </c>
    </row>
    <row r="493" spans="1:12" x14ac:dyDescent="0.25">
      <c r="A493">
        <v>81169914</v>
      </c>
      <c r="B493" t="s">
        <v>30</v>
      </c>
      <c r="C493" t="s">
        <v>2202</v>
      </c>
      <c r="E493" t="s">
        <v>2203</v>
      </c>
      <c r="F493" t="s">
        <v>33</v>
      </c>
      <c r="G493" t="s">
        <v>2200</v>
      </c>
      <c r="H493">
        <v>2018</v>
      </c>
      <c r="I493" t="s">
        <v>47</v>
      </c>
      <c r="J493" t="s">
        <v>36</v>
      </c>
      <c r="K493" t="s">
        <v>173</v>
      </c>
      <c r="L493" t="s">
        <v>2204</v>
      </c>
    </row>
    <row r="494" spans="1:12" x14ac:dyDescent="0.25">
      <c r="A494">
        <v>81211714</v>
      </c>
      <c r="B494" t="s">
        <v>12</v>
      </c>
      <c r="C494" t="s">
        <v>2205</v>
      </c>
      <c r="F494" t="s">
        <v>33</v>
      </c>
      <c r="G494" t="s">
        <v>2200</v>
      </c>
      <c r="H494">
        <v>2019</v>
      </c>
      <c r="I494" t="s">
        <v>47</v>
      </c>
      <c r="J494" t="s">
        <v>2206</v>
      </c>
      <c r="K494" t="s">
        <v>456</v>
      </c>
      <c r="L494" t="s">
        <v>2207</v>
      </c>
    </row>
    <row r="495" spans="1:12" x14ac:dyDescent="0.25">
      <c r="A495">
        <v>80224362</v>
      </c>
      <c r="B495" t="s">
        <v>12</v>
      </c>
      <c r="C495" t="s">
        <v>2208</v>
      </c>
      <c r="D495" t="s">
        <v>2209</v>
      </c>
      <c r="E495" t="s">
        <v>2210</v>
      </c>
      <c r="F495" t="s">
        <v>2211</v>
      </c>
      <c r="G495" t="s">
        <v>2212</v>
      </c>
      <c r="H495">
        <v>2017</v>
      </c>
      <c r="I495" t="s">
        <v>60</v>
      </c>
      <c r="J495" t="s">
        <v>699</v>
      </c>
      <c r="K495" t="s">
        <v>1162</v>
      </c>
      <c r="L495" t="s">
        <v>2213</v>
      </c>
    </row>
    <row r="496" spans="1:12" x14ac:dyDescent="0.25">
      <c r="A496">
        <v>80092857</v>
      </c>
      <c r="B496" t="s">
        <v>12</v>
      </c>
      <c r="C496" t="s">
        <v>2214</v>
      </c>
      <c r="D496" t="s">
        <v>2215</v>
      </c>
      <c r="E496" t="s">
        <v>2216</v>
      </c>
      <c r="F496" t="s">
        <v>331</v>
      </c>
      <c r="G496" t="s">
        <v>2217</v>
      </c>
      <c r="H496">
        <v>2016</v>
      </c>
      <c r="I496" t="s">
        <v>906</v>
      </c>
      <c r="J496" t="s">
        <v>409</v>
      </c>
      <c r="K496" t="s">
        <v>20</v>
      </c>
      <c r="L496" t="s">
        <v>2218</v>
      </c>
    </row>
    <row r="497" spans="1:12" x14ac:dyDescent="0.25">
      <c r="A497">
        <v>80244679</v>
      </c>
      <c r="B497" t="s">
        <v>12</v>
      </c>
      <c r="C497" t="s">
        <v>2219</v>
      </c>
      <c r="D497" t="s">
        <v>2220</v>
      </c>
      <c r="F497" t="s">
        <v>2221</v>
      </c>
      <c r="G497" t="s">
        <v>2222</v>
      </c>
      <c r="H497">
        <v>2019</v>
      </c>
      <c r="I497" t="s">
        <v>18</v>
      </c>
      <c r="J497" t="s">
        <v>1768</v>
      </c>
      <c r="K497" t="s">
        <v>456</v>
      </c>
      <c r="L497" t="s">
        <v>2223</v>
      </c>
    </row>
    <row r="498" spans="1:12" x14ac:dyDescent="0.25">
      <c r="A498">
        <v>81110394</v>
      </c>
      <c r="B498" t="s">
        <v>12</v>
      </c>
      <c r="C498" t="s">
        <v>2224</v>
      </c>
      <c r="D498" t="s">
        <v>2225</v>
      </c>
      <c r="E498" t="s">
        <v>2226</v>
      </c>
      <c r="F498" t="s">
        <v>24</v>
      </c>
      <c r="G498" t="s">
        <v>2222</v>
      </c>
      <c r="H498">
        <v>2018</v>
      </c>
      <c r="I498" t="s">
        <v>269</v>
      </c>
      <c r="J498" t="s">
        <v>2227</v>
      </c>
      <c r="K498" t="s">
        <v>1555</v>
      </c>
      <c r="L498" t="s">
        <v>2228</v>
      </c>
    </row>
    <row r="499" spans="1:12" x14ac:dyDescent="0.25">
      <c r="A499">
        <v>80067754</v>
      </c>
      <c r="B499" t="s">
        <v>12</v>
      </c>
      <c r="C499" t="s">
        <v>2229</v>
      </c>
      <c r="D499" t="s">
        <v>2230</v>
      </c>
      <c r="E499" t="s">
        <v>2231</v>
      </c>
      <c r="F499" t="s">
        <v>2232</v>
      </c>
      <c r="G499" t="s">
        <v>2233</v>
      </c>
      <c r="H499">
        <v>2015</v>
      </c>
      <c r="I499" t="s">
        <v>146</v>
      </c>
      <c r="J499" t="s">
        <v>198</v>
      </c>
      <c r="K499" t="s">
        <v>1507</v>
      </c>
      <c r="L499" t="s">
        <v>2234</v>
      </c>
    </row>
    <row r="500" spans="1:12" x14ac:dyDescent="0.25">
      <c r="A500">
        <v>80189954</v>
      </c>
      <c r="B500" t="s">
        <v>12</v>
      </c>
      <c r="C500" t="s">
        <v>2235</v>
      </c>
      <c r="D500" t="s">
        <v>2215</v>
      </c>
      <c r="E500" t="s">
        <v>2236</v>
      </c>
      <c r="F500" t="s">
        <v>331</v>
      </c>
      <c r="G500" t="s">
        <v>2237</v>
      </c>
      <c r="H500">
        <v>2017</v>
      </c>
      <c r="I500" t="s">
        <v>338</v>
      </c>
      <c r="J500" t="s">
        <v>345</v>
      </c>
      <c r="K500" t="s">
        <v>20</v>
      </c>
      <c r="L500" t="s">
        <v>2238</v>
      </c>
    </row>
    <row r="501" spans="1:12" x14ac:dyDescent="0.25">
      <c r="A501">
        <v>80094648</v>
      </c>
      <c r="B501" t="s">
        <v>12</v>
      </c>
      <c r="C501" t="s">
        <v>2239</v>
      </c>
      <c r="D501" t="s">
        <v>2240</v>
      </c>
      <c r="E501" t="s">
        <v>2241</v>
      </c>
      <c r="F501" t="s">
        <v>917</v>
      </c>
      <c r="G501" t="s">
        <v>2242</v>
      </c>
      <c r="H501">
        <v>2016</v>
      </c>
      <c r="I501" t="s">
        <v>47</v>
      </c>
      <c r="J501" t="s">
        <v>481</v>
      </c>
      <c r="K501" t="s">
        <v>1631</v>
      </c>
      <c r="L501" t="s">
        <v>2243</v>
      </c>
    </row>
    <row r="502" spans="1:12" x14ac:dyDescent="0.25">
      <c r="A502">
        <v>80066073</v>
      </c>
      <c r="B502" t="s">
        <v>12</v>
      </c>
      <c r="C502" t="s">
        <v>2244</v>
      </c>
      <c r="D502" t="s">
        <v>2245</v>
      </c>
      <c r="E502" t="s">
        <v>2245</v>
      </c>
      <c r="F502" t="s">
        <v>2246</v>
      </c>
      <c r="G502" t="s">
        <v>2242</v>
      </c>
      <c r="H502">
        <v>2016</v>
      </c>
      <c r="I502" t="s">
        <v>18</v>
      </c>
      <c r="J502" t="s">
        <v>381</v>
      </c>
      <c r="K502" t="s">
        <v>141</v>
      </c>
      <c r="L502" t="s">
        <v>2247</v>
      </c>
    </row>
    <row r="503" spans="1:12" x14ac:dyDescent="0.25">
      <c r="A503">
        <v>80123740</v>
      </c>
      <c r="B503" t="s">
        <v>12</v>
      </c>
      <c r="C503" t="s">
        <v>2248</v>
      </c>
      <c r="D503" t="s">
        <v>2249</v>
      </c>
      <c r="E503" t="s">
        <v>2250</v>
      </c>
      <c r="F503" t="s">
        <v>240</v>
      </c>
      <c r="G503" t="s">
        <v>2242</v>
      </c>
      <c r="H503">
        <v>2016</v>
      </c>
      <c r="I503" t="s">
        <v>18</v>
      </c>
      <c r="J503" t="s">
        <v>27</v>
      </c>
      <c r="K503" t="s">
        <v>254</v>
      </c>
      <c r="L503" t="s">
        <v>2251</v>
      </c>
    </row>
    <row r="504" spans="1:12" x14ac:dyDescent="0.25">
      <c r="A504">
        <v>80123741</v>
      </c>
      <c r="B504" t="s">
        <v>12</v>
      </c>
      <c r="C504" t="s">
        <v>2252</v>
      </c>
      <c r="D504" t="s">
        <v>2253</v>
      </c>
      <c r="E504" t="s">
        <v>2254</v>
      </c>
      <c r="F504" t="s">
        <v>120</v>
      </c>
      <c r="G504" t="s">
        <v>2242</v>
      </c>
      <c r="H504">
        <v>2016</v>
      </c>
      <c r="I504" t="s">
        <v>26</v>
      </c>
      <c r="J504" t="s">
        <v>61</v>
      </c>
      <c r="K504" t="s">
        <v>230</v>
      </c>
      <c r="L504" t="s">
        <v>2255</v>
      </c>
    </row>
    <row r="505" spans="1:12" x14ac:dyDescent="0.25">
      <c r="A505">
        <v>80094260</v>
      </c>
      <c r="B505" t="s">
        <v>30</v>
      </c>
      <c r="C505" t="s">
        <v>2256</v>
      </c>
      <c r="E505" t="s">
        <v>2257</v>
      </c>
      <c r="F505" t="s">
        <v>331</v>
      </c>
      <c r="G505" t="s">
        <v>2242</v>
      </c>
      <c r="H505">
        <v>2016</v>
      </c>
      <c r="I505" t="s">
        <v>26</v>
      </c>
      <c r="J505" t="s">
        <v>36</v>
      </c>
      <c r="K505" t="s">
        <v>2258</v>
      </c>
      <c r="L505" t="s">
        <v>2259</v>
      </c>
    </row>
    <row r="506" spans="1:12" x14ac:dyDescent="0.25">
      <c r="A506">
        <v>80123742</v>
      </c>
      <c r="B506" t="s">
        <v>12</v>
      </c>
      <c r="C506" t="s">
        <v>2260</v>
      </c>
      <c r="D506" t="s">
        <v>2261</v>
      </c>
      <c r="E506" t="s">
        <v>2262</v>
      </c>
      <c r="F506" t="s">
        <v>240</v>
      </c>
      <c r="G506" t="s">
        <v>2242</v>
      </c>
      <c r="H506">
        <v>2016</v>
      </c>
      <c r="I506" t="s">
        <v>26</v>
      </c>
      <c r="J506" t="s">
        <v>654</v>
      </c>
      <c r="K506" t="s">
        <v>254</v>
      </c>
      <c r="L506" t="s">
        <v>2263</v>
      </c>
    </row>
    <row r="507" spans="1:12" x14ac:dyDescent="0.25">
      <c r="A507">
        <v>81197399</v>
      </c>
      <c r="B507" t="s">
        <v>30</v>
      </c>
      <c r="C507" t="s">
        <v>2264</v>
      </c>
      <c r="E507" t="s">
        <v>2265</v>
      </c>
      <c r="G507" t="s">
        <v>2266</v>
      </c>
      <c r="H507">
        <v>2019</v>
      </c>
      <c r="I507" t="s">
        <v>18</v>
      </c>
      <c r="J507" t="s">
        <v>36</v>
      </c>
      <c r="K507" t="s">
        <v>2267</v>
      </c>
      <c r="L507" t="s">
        <v>2268</v>
      </c>
    </row>
    <row r="508" spans="1:12" x14ac:dyDescent="0.25">
      <c r="A508">
        <v>81000863</v>
      </c>
      <c r="B508" t="s">
        <v>12</v>
      </c>
      <c r="C508" t="s">
        <v>2269</v>
      </c>
      <c r="D508" t="s">
        <v>2270</v>
      </c>
      <c r="E508" t="s">
        <v>2271</v>
      </c>
      <c r="F508" t="s">
        <v>33</v>
      </c>
      <c r="G508" t="s">
        <v>2272</v>
      </c>
      <c r="H508">
        <v>2018</v>
      </c>
      <c r="I508" t="s">
        <v>26</v>
      </c>
      <c r="J508" t="s">
        <v>481</v>
      </c>
      <c r="K508" t="s">
        <v>148</v>
      </c>
      <c r="L508" t="s">
        <v>2273</v>
      </c>
    </row>
    <row r="509" spans="1:12" x14ac:dyDescent="0.25">
      <c r="A509">
        <v>70082255</v>
      </c>
      <c r="B509" t="s">
        <v>12</v>
      </c>
      <c r="C509" t="s">
        <v>2274</v>
      </c>
      <c r="D509" t="s">
        <v>2275</v>
      </c>
      <c r="E509" t="s">
        <v>2276</v>
      </c>
      <c r="F509" t="s">
        <v>594</v>
      </c>
      <c r="G509" t="s">
        <v>2272</v>
      </c>
      <c r="H509">
        <v>2006</v>
      </c>
      <c r="I509" t="s">
        <v>26</v>
      </c>
      <c r="J509" t="s">
        <v>27</v>
      </c>
      <c r="K509" t="s">
        <v>427</v>
      </c>
      <c r="L509" t="s">
        <v>2277</v>
      </c>
    </row>
    <row r="510" spans="1:12" x14ac:dyDescent="0.25">
      <c r="A510">
        <v>80197912</v>
      </c>
      <c r="B510" t="s">
        <v>30</v>
      </c>
      <c r="C510" t="s">
        <v>2278</v>
      </c>
      <c r="E510" t="s">
        <v>2279</v>
      </c>
      <c r="F510" t="s">
        <v>33</v>
      </c>
      <c r="G510" t="s">
        <v>2280</v>
      </c>
      <c r="H510">
        <v>2017</v>
      </c>
      <c r="I510" t="s">
        <v>47</v>
      </c>
      <c r="J510" t="s">
        <v>36</v>
      </c>
      <c r="K510" t="s">
        <v>2281</v>
      </c>
      <c r="L510" t="s">
        <v>2282</v>
      </c>
    </row>
    <row r="511" spans="1:12" x14ac:dyDescent="0.25">
      <c r="A511">
        <v>80117454</v>
      </c>
      <c r="B511" t="s">
        <v>12</v>
      </c>
      <c r="C511" t="s">
        <v>2283</v>
      </c>
      <c r="D511" t="s">
        <v>2284</v>
      </c>
      <c r="E511" t="s">
        <v>2285</v>
      </c>
      <c r="F511" t="s">
        <v>33</v>
      </c>
      <c r="G511" t="s">
        <v>2280</v>
      </c>
      <c r="H511">
        <v>2017</v>
      </c>
      <c r="I511" t="s">
        <v>47</v>
      </c>
      <c r="J511" t="s">
        <v>128</v>
      </c>
      <c r="K511" t="s">
        <v>141</v>
      </c>
      <c r="L511" t="s">
        <v>2286</v>
      </c>
    </row>
    <row r="512" spans="1:12" x14ac:dyDescent="0.25">
      <c r="A512">
        <v>80095197</v>
      </c>
      <c r="B512" t="s">
        <v>12</v>
      </c>
      <c r="C512" t="s">
        <v>2287</v>
      </c>
      <c r="D512" t="s">
        <v>2288</v>
      </c>
      <c r="E512" t="s">
        <v>2289</v>
      </c>
      <c r="F512" t="s">
        <v>53</v>
      </c>
      <c r="G512" t="s">
        <v>2290</v>
      </c>
      <c r="H512">
        <v>2016</v>
      </c>
      <c r="I512" t="s">
        <v>26</v>
      </c>
      <c r="J512" t="s">
        <v>170</v>
      </c>
      <c r="K512" t="s">
        <v>400</v>
      </c>
      <c r="L512" t="s">
        <v>2291</v>
      </c>
    </row>
    <row r="513" spans="1:12" x14ac:dyDescent="0.25">
      <c r="A513">
        <v>80045783</v>
      </c>
      <c r="B513" t="s">
        <v>12</v>
      </c>
      <c r="C513" t="s">
        <v>2292</v>
      </c>
      <c r="D513" t="s">
        <v>2293</v>
      </c>
      <c r="E513" t="s">
        <v>2294</v>
      </c>
      <c r="F513" t="s">
        <v>33</v>
      </c>
      <c r="G513" t="s">
        <v>2295</v>
      </c>
      <c r="H513">
        <v>2015</v>
      </c>
      <c r="I513" t="s">
        <v>121</v>
      </c>
      <c r="J513" t="s">
        <v>455</v>
      </c>
      <c r="K513" t="s">
        <v>224</v>
      </c>
      <c r="L513" t="s">
        <v>2296</v>
      </c>
    </row>
    <row r="514" spans="1:12" x14ac:dyDescent="0.25">
      <c r="A514">
        <v>81185502</v>
      </c>
      <c r="B514" t="s">
        <v>30</v>
      </c>
      <c r="C514" t="s">
        <v>2297</v>
      </c>
      <c r="E514" t="s">
        <v>2298</v>
      </c>
      <c r="F514" t="s">
        <v>496</v>
      </c>
      <c r="G514" t="s">
        <v>2299</v>
      </c>
      <c r="H514">
        <v>2019</v>
      </c>
      <c r="I514" t="s">
        <v>269</v>
      </c>
      <c r="J514" t="s">
        <v>36</v>
      </c>
      <c r="K514" t="s">
        <v>2267</v>
      </c>
      <c r="L514" t="s">
        <v>2300</v>
      </c>
    </row>
    <row r="515" spans="1:12" x14ac:dyDescent="0.25">
      <c r="A515">
        <v>81123469</v>
      </c>
      <c r="B515" t="s">
        <v>12</v>
      </c>
      <c r="C515" t="s">
        <v>2301</v>
      </c>
      <c r="D515" t="s">
        <v>2302</v>
      </c>
      <c r="E515" t="s">
        <v>2303</v>
      </c>
      <c r="F515" t="s">
        <v>33</v>
      </c>
      <c r="G515" t="s">
        <v>2299</v>
      </c>
      <c r="H515">
        <v>2019</v>
      </c>
      <c r="I515" t="s">
        <v>338</v>
      </c>
      <c r="J515" t="s">
        <v>332</v>
      </c>
      <c r="K515" t="s">
        <v>2304</v>
      </c>
      <c r="L515" t="s">
        <v>2305</v>
      </c>
    </row>
    <row r="516" spans="1:12" x14ac:dyDescent="0.25">
      <c r="A516">
        <v>80211622</v>
      </c>
      <c r="B516" t="s">
        <v>12</v>
      </c>
      <c r="C516" t="s">
        <v>2306</v>
      </c>
      <c r="D516" t="s">
        <v>2307</v>
      </c>
      <c r="E516" t="s">
        <v>2308</v>
      </c>
      <c r="G516" t="s">
        <v>2309</v>
      </c>
      <c r="H516">
        <v>2018</v>
      </c>
      <c r="I516" t="s">
        <v>26</v>
      </c>
      <c r="J516" t="s">
        <v>235</v>
      </c>
      <c r="K516" t="s">
        <v>1685</v>
      </c>
      <c r="L516" t="s">
        <v>2310</v>
      </c>
    </row>
    <row r="517" spans="1:12" x14ac:dyDescent="0.25">
      <c r="A517">
        <v>80990221</v>
      </c>
      <c r="B517" t="s">
        <v>12</v>
      </c>
      <c r="C517" t="s">
        <v>2311</v>
      </c>
      <c r="D517" t="s">
        <v>2312</v>
      </c>
      <c r="E517" t="s">
        <v>2313</v>
      </c>
      <c r="F517" t="s">
        <v>2314</v>
      </c>
      <c r="G517" t="s">
        <v>2309</v>
      </c>
      <c r="H517">
        <v>2018</v>
      </c>
      <c r="I517" t="s">
        <v>146</v>
      </c>
      <c r="J517" t="s">
        <v>282</v>
      </c>
      <c r="K517" t="s">
        <v>400</v>
      </c>
      <c r="L517" t="s">
        <v>2315</v>
      </c>
    </row>
    <row r="518" spans="1:12" x14ac:dyDescent="0.25">
      <c r="A518">
        <v>80202352</v>
      </c>
      <c r="B518" t="s">
        <v>12</v>
      </c>
      <c r="C518" t="s">
        <v>2316</v>
      </c>
      <c r="D518" t="s">
        <v>2317</v>
      </c>
      <c r="E518" t="s">
        <v>2318</v>
      </c>
      <c r="F518" t="s">
        <v>2319</v>
      </c>
      <c r="G518" t="s">
        <v>2309</v>
      </c>
      <c r="H518">
        <v>2019</v>
      </c>
      <c r="I518" t="s">
        <v>26</v>
      </c>
      <c r="J518" t="s">
        <v>481</v>
      </c>
      <c r="K518" t="s">
        <v>351</v>
      </c>
      <c r="L518" t="s">
        <v>2320</v>
      </c>
    </row>
    <row r="519" spans="1:12" x14ac:dyDescent="0.25">
      <c r="A519">
        <v>80235268</v>
      </c>
      <c r="B519" t="s">
        <v>12</v>
      </c>
      <c r="C519" t="s">
        <v>2321</v>
      </c>
      <c r="D519" t="s">
        <v>2322</v>
      </c>
      <c r="E519" t="s">
        <v>2323</v>
      </c>
      <c r="F519" t="s">
        <v>2324</v>
      </c>
      <c r="G519" t="s">
        <v>2309</v>
      </c>
      <c r="H519">
        <v>2018</v>
      </c>
      <c r="I519" t="s">
        <v>26</v>
      </c>
      <c r="J519" t="s">
        <v>19</v>
      </c>
      <c r="K519" t="s">
        <v>254</v>
      </c>
      <c r="L519" t="s">
        <v>2325</v>
      </c>
    </row>
    <row r="520" spans="1:12" x14ac:dyDescent="0.25">
      <c r="A520">
        <v>80992500</v>
      </c>
      <c r="B520" t="s">
        <v>12</v>
      </c>
      <c r="C520" t="s">
        <v>2326</v>
      </c>
      <c r="F520" t="s">
        <v>2327</v>
      </c>
      <c r="G520" t="s">
        <v>2309</v>
      </c>
      <c r="H520">
        <v>2018</v>
      </c>
      <c r="I520" t="s">
        <v>47</v>
      </c>
      <c r="J520" t="s">
        <v>699</v>
      </c>
      <c r="K520" t="s">
        <v>236</v>
      </c>
      <c r="L520" t="s">
        <v>2328</v>
      </c>
    </row>
    <row r="521" spans="1:12" x14ac:dyDescent="0.25">
      <c r="A521">
        <v>80241061</v>
      </c>
      <c r="B521" t="s">
        <v>12</v>
      </c>
      <c r="C521" t="s">
        <v>2329</v>
      </c>
      <c r="D521" t="s">
        <v>2330</v>
      </c>
      <c r="F521" t="s">
        <v>380</v>
      </c>
      <c r="G521" t="s">
        <v>2309</v>
      </c>
      <c r="H521">
        <v>2018</v>
      </c>
      <c r="I521" t="s">
        <v>47</v>
      </c>
      <c r="J521" t="s">
        <v>629</v>
      </c>
      <c r="K521" t="s">
        <v>141</v>
      </c>
      <c r="L521" t="s">
        <v>2331</v>
      </c>
    </row>
    <row r="522" spans="1:12" x14ac:dyDescent="0.25">
      <c r="A522">
        <v>80185048</v>
      </c>
      <c r="B522" t="s">
        <v>30</v>
      </c>
      <c r="C522" t="s">
        <v>2332</v>
      </c>
      <c r="F522" t="s">
        <v>2333</v>
      </c>
      <c r="G522" t="s">
        <v>2309</v>
      </c>
      <c r="H522">
        <v>2018</v>
      </c>
      <c r="I522" t="s">
        <v>26</v>
      </c>
      <c r="J522" t="s">
        <v>36</v>
      </c>
      <c r="K522" t="s">
        <v>2334</v>
      </c>
      <c r="L522" t="s">
        <v>2335</v>
      </c>
    </row>
    <row r="523" spans="1:12" x14ac:dyDescent="0.25">
      <c r="A523">
        <v>81025088</v>
      </c>
      <c r="B523" t="s">
        <v>12</v>
      </c>
      <c r="C523" t="s">
        <v>2336</v>
      </c>
      <c r="D523" t="s">
        <v>2337</v>
      </c>
      <c r="E523" t="s">
        <v>2338</v>
      </c>
      <c r="F523" t="s">
        <v>217</v>
      </c>
      <c r="G523" t="s">
        <v>2309</v>
      </c>
      <c r="H523">
        <v>2018</v>
      </c>
      <c r="I523" t="s">
        <v>26</v>
      </c>
      <c r="J523" t="s">
        <v>2339</v>
      </c>
      <c r="K523" t="s">
        <v>199</v>
      </c>
      <c r="L523" t="s">
        <v>2340</v>
      </c>
    </row>
    <row r="524" spans="1:12" x14ac:dyDescent="0.25">
      <c r="A524">
        <v>80173479</v>
      </c>
      <c r="B524" t="s">
        <v>12</v>
      </c>
      <c r="C524" t="s">
        <v>2341</v>
      </c>
      <c r="D524" t="s">
        <v>2342</v>
      </c>
      <c r="E524" t="s">
        <v>2343</v>
      </c>
      <c r="F524" t="s">
        <v>33</v>
      </c>
      <c r="G524" t="s">
        <v>2344</v>
      </c>
      <c r="H524">
        <v>2016</v>
      </c>
      <c r="I524" t="s">
        <v>60</v>
      </c>
      <c r="J524" t="s">
        <v>659</v>
      </c>
      <c r="K524" t="s">
        <v>153</v>
      </c>
      <c r="L524" t="s">
        <v>2345</v>
      </c>
    </row>
    <row r="525" spans="1:12" x14ac:dyDescent="0.25">
      <c r="A525">
        <v>81136744</v>
      </c>
      <c r="B525" t="s">
        <v>12</v>
      </c>
      <c r="C525" t="s">
        <v>2346</v>
      </c>
      <c r="D525" t="s">
        <v>2347</v>
      </c>
      <c r="E525" t="s">
        <v>2348</v>
      </c>
      <c r="F525" t="s">
        <v>33</v>
      </c>
      <c r="G525" t="s">
        <v>2349</v>
      </c>
      <c r="H525">
        <v>2019</v>
      </c>
      <c r="I525" t="s">
        <v>47</v>
      </c>
      <c r="J525" t="s">
        <v>27</v>
      </c>
      <c r="K525" t="s">
        <v>2350</v>
      </c>
      <c r="L525" t="s">
        <v>2351</v>
      </c>
    </row>
    <row r="526" spans="1:12" x14ac:dyDescent="0.25">
      <c r="A526">
        <v>80221210</v>
      </c>
      <c r="B526" t="s">
        <v>30</v>
      </c>
      <c r="C526" t="s">
        <v>2352</v>
      </c>
      <c r="E526" t="s">
        <v>2353</v>
      </c>
      <c r="F526" t="s">
        <v>432</v>
      </c>
      <c r="G526" t="s">
        <v>2349</v>
      </c>
      <c r="H526">
        <v>2019</v>
      </c>
      <c r="I526" t="s">
        <v>26</v>
      </c>
      <c r="J526" t="s">
        <v>36</v>
      </c>
      <c r="K526" t="s">
        <v>554</v>
      </c>
      <c r="L526" t="s">
        <v>2354</v>
      </c>
    </row>
    <row r="527" spans="1:12" x14ac:dyDescent="0.25">
      <c r="A527">
        <v>81132444</v>
      </c>
      <c r="B527" t="s">
        <v>12</v>
      </c>
      <c r="C527" t="s">
        <v>2355</v>
      </c>
      <c r="D527" t="s">
        <v>2356</v>
      </c>
      <c r="E527" t="s">
        <v>2357</v>
      </c>
      <c r="F527" t="s">
        <v>542</v>
      </c>
      <c r="G527" t="s">
        <v>2349</v>
      </c>
      <c r="H527">
        <v>2014</v>
      </c>
      <c r="I527" t="s">
        <v>26</v>
      </c>
      <c r="J527" t="s">
        <v>186</v>
      </c>
      <c r="K527" t="s">
        <v>199</v>
      </c>
      <c r="L527" t="s">
        <v>2358</v>
      </c>
    </row>
    <row r="528" spans="1:12" x14ac:dyDescent="0.25">
      <c r="A528">
        <v>80182014</v>
      </c>
      <c r="B528" t="s">
        <v>12</v>
      </c>
      <c r="C528" t="s">
        <v>2359</v>
      </c>
      <c r="D528" t="s">
        <v>2360</v>
      </c>
      <c r="E528" t="s">
        <v>2361</v>
      </c>
      <c r="F528" t="s">
        <v>33</v>
      </c>
      <c r="G528" t="s">
        <v>2349</v>
      </c>
      <c r="H528">
        <v>2019</v>
      </c>
      <c r="I528" t="s">
        <v>60</v>
      </c>
      <c r="J528" t="s">
        <v>2104</v>
      </c>
      <c r="K528" t="s">
        <v>310</v>
      </c>
      <c r="L528" t="s">
        <v>2362</v>
      </c>
    </row>
    <row r="529" spans="1:12" x14ac:dyDescent="0.25">
      <c r="A529">
        <v>81010786</v>
      </c>
      <c r="B529" t="s">
        <v>30</v>
      </c>
      <c r="C529" t="s">
        <v>2363</v>
      </c>
      <c r="E529" t="s">
        <v>2364</v>
      </c>
      <c r="F529" t="s">
        <v>53</v>
      </c>
      <c r="G529" t="s">
        <v>2349</v>
      </c>
      <c r="H529">
        <v>2019</v>
      </c>
      <c r="I529" t="s">
        <v>26</v>
      </c>
      <c r="J529" t="s">
        <v>36</v>
      </c>
      <c r="K529" t="s">
        <v>54</v>
      </c>
      <c r="L529" t="s">
        <v>2365</v>
      </c>
    </row>
    <row r="530" spans="1:12" x14ac:dyDescent="0.25">
      <c r="A530">
        <v>81078456</v>
      </c>
      <c r="B530" t="s">
        <v>12</v>
      </c>
      <c r="C530" t="s">
        <v>2366</v>
      </c>
      <c r="D530" t="s">
        <v>2367</v>
      </c>
      <c r="F530" t="s">
        <v>2368</v>
      </c>
      <c r="G530" t="s">
        <v>2349</v>
      </c>
      <c r="H530">
        <v>2019</v>
      </c>
      <c r="I530" t="s">
        <v>26</v>
      </c>
      <c r="J530" t="s">
        <v>514</v>
      </c>
      <c r="K530" t="s">
        <v>141</v>
      </c>
      <c r="L530" t="s">
        <v>2369</v>
      </c>
    </row>
    <row r="531" spans="1:12" x14ac:dyDescent="0.25">
      <c r="A531">
        <v>81105406</v>
      </c>
      <c r="B531" t="s">
        <v>30</v>
      </c>
      <c r="C531" t="s">
        <v>2370</v>
      </c>
      <c r="E531" t="s">
        <v>2371</v>
      </c>
      <c r="F531" t="s">
        <v>1812</v>
      </c>
      <c r="G531" t="s">
        <v>2349</v>
      </c>
      <c r="H531">
        <v>2018</v>
      </c>
      <c r="I531" t="s">
        <v>26</v>
      </c>
      <c r="J531" t="s">
        <v>36</v>
      </c>
      <c r="K531" t="s">
        <v>54</v>
      </c>
      <c r="L531" t="s">
        <v>2372</v>
      </c>
    </row>
    <row r="532" spans="1:12" x14ac:dyDescent="0.25">
      <c r="A532">
        <v>81121023</v>
      </c>
      <c r="B532" t="s">
        <v>12</v>
      </c>
      <c r="C532" t="s">
        <v>2373</v>
      </c>
      <c r="D532" t="s">
        <v>2374</v>
      </c>
      <c r="E532" t="s">
        <v>2375</v>
      </c>
      <c r="G532" t="s">
        <v>2349</v>
      </c>
      <c r="H532">
        <v>2019</v>
      </c>
      <c r="I532" t="s">
        <v>18</v>
      </c>
      <c r="J532" t="s">
        <v>108</v>
      </c>
      <c r="K532" t="s">
        <v>2376</v>
      </c>
      <c r="L532" t="s">
        <v>2377</v>
      </c>
    </row>
    <row r="533" spans="1:12" x14ac:dyDescent="0.25">
      <c r="A533">
        <v>81061828</v>
      </c>
      <c r="B533" t="s">
        <v>30</v>
      </c>
      <c r="C533" t="s">
        <v>2378</v>
      </c>
      <c r="E533" t="s">
        <v>2379</v>
      </c>
      <c r="F533" t="s">
        <v>240</v>
      </c>
      <c r="G533" t="s">
        <v>2349</v>
      </c>
      <c r="H533">
        <v>2019</v>
      </c>
      <c r="I533" t="s">
        <v>47</v>
      </c>
      <c r="J533" t="s">
        <v>36</v>
      </c>
      <c r="K533" t="s">
        <v>1394</v>
      </c>
      <c r="L533" t="s">
        <v>2380</v>
      </c>
    </row>
    <row r="534" spans="1:12" x14ac:dyDescent="0.25">
      <c r="A534">
        <v>81062582</v>
      </c>
      <c r="B534" t="s">
        <v>30</v>
      </c>
      <c r="C534" t="s">
        <v>2381</v>
      </c>
      <c r="E534" t="s">
        <v>2382</v>
      </c>
      <c r="F534" t="s">
        <v>53</v>
      </c>
      <c r="G534" t="s">
        <v>2349</v>
      </c>
      <c r="H534">
        <v>2019</v>
      </c>
      <c r="I534" t="s">
        <v>18</v>
      </c>
      <c r="J534" t="s">
        <v>36</v>
      </c>
      <c r="K534" t="s">
        <v>509</v>
      </c>
      <c r="L534" t="s">
        <v>2383</v>
      </c>
    </row>
    <row r="535" spans="1:12" x14ac:dyDescent="0.25">
      <c r="A535">
        <v>81017316</v>
      </c>
      <c r="B535" t="s">
        <v>30</v>
      </c>
      <c r="C535" t="s">
        <v>2384</v>
      </c>
      <c r="E535" t="s">
        <v>2385</v>
      </c>
      <c r="F535" t="s">
        <v>33</v>
      </c>
      <c r="G535" t="s">
        <v>2349</v>
      </c>
      <c r="H535">
        <v>2019</v>
      </c>
      <c r="I535" t="s">
        <v>26</v>
      </c>
      <c r="J535" t="s">
        <v>36</v>
      </c>
      <c r="K535" t="s">
        <v>2386</v>
      </c>
      <c r="L535" t="s">
        <v>2387</v>
      </c>
    </row>
    <row r="536" spans="1:12" x14ac:dyDescent="0.25">
      <c r="A536">
        <v>81018455</v>
      </c>
      <c r="B536" t="s">
        <v>12</v>
      </c>
      <c r="C536" t="s">
        <v>2388</v>
      </c>
      <c r="D536" t="s">
        <v>2389</v>
      </c>
      <c r="E536" t="s">
        <v>2390</v>
      </c>
      <c r="F536" t="s">
        <v>33</v>
      </c>
      <c r="G536" t="s">
        <v>2349</v>
      </c>
      <c r="H536">
        <v>2019</v>
      </c>
      <c r="I536" t="s">
        <v>26</v>
      </c>
      <c r="J536" t="s">
        <v>247</v>
      </c>
      <c r="K536" t="s">
        <v>1513</v>
      </c>
      <c r="L536" t="s">
        <v>2391</v>
      </c>
    </row>
    <row r="537" spans="1:12" x14ac:dyDescent="0.25">
      <c r="A537">
        <v>81110383</v>
      </c>
      <c r="B537" t="s">
        <v>12</v>
      </c>
      <c r="C537" t="s">
        <v>2392</v>
      </c>
      <c r="D537" t="s">
        <v>2393</v>
      </c>
      <c r="E537" t="s">
        <v>2394</v>
      </c>
      <c r="F537" t="s">
        <v>1869</v>
      </c>
      <c r="G537" t="s">
        <v>2349</v>
      </c>
      <c r="H537">
        <v>2018</v>
      </c>
      <c r="I537" t="s">
        <v>26</v>
      </c>
      <c r="J537" t="s">
        <v>27</v>
      </c>
      <c r="K537" t="s">
        <v>254</v>
      </c>
      <c r="L537" t="s">
        <v>2395</v>
      </c>
    </row>
    <row r="538" spans="1:12" x14ac:dyDescent="0.25">
      <c r="A538">
        <v>81200228</v>
      </c>
      <c r="B538" t="s">
        <v>30</v>
      </c>
      <c r="C538" t="s">
        <v>2396</v>
      </c>
      <c r="E538" t="s">
        <v>2397</v>
      </c>
      <c r="F538" t="s">
        <v>496</v>
      </c>
      <c r="G538" t="s">
        <v>2349</v>
      </c>
      <c r="H538">
        <v>2019</v>
      </c>
      <c r="I538" t="s">
        <v>47</v>
      </c>
      <c r="J538" t="s">
        <v>36</v>
      </c>
      <c r="K538" t="s">
        <v>2398</v>
      </c>
      <c r="L538" t="s">
        <v>2399</v>
      </c>
    </row>
    <row r="539" spans="1:12" x14ac:dyDescent="0.25">
      <c r="A539">
        <v>70218316</v>
      </c>
      <c r="B539" t="s">
        <v>30</v>
      </c>
      <c r="C539" t="s">
        <v>2400</v>
      </c>
      <c r="E539" t="s">
        <v>2401</v>
      </c>
      <c r="F539" t="s">
        <v>33</v>
      </c>
      <c r="G539" t="s">
        <v>2402</v>
      </c>
      <c r="H539">
        <v>2009</v>
      </c>
      <c r="I539" t="s">
        <v>18</v>
      </c>
      <c r="J539" t="s">
        <v>36</v>
      </c>
      <c r="K539" t="s">
        <v>212</v>
      </c>
      <c r="L539" t="s">
        <v>2403</v>
      </c>
    </row>
    <row r="540" spans="1:12" x14ac:dyDescent="0.25">
      <c r="A540">
        <v>80995073</v>
      </c>
      <c r="B540" t="s">
        <v>30</v>
      </c>
      <c r="C540" t="s">
        <v>2404</v>
      </c>
      <c r="E540" t="s">
        <v>2405</v>
      </c>
      <c r="G540" t="s">
        <v>2402</v>
      </c>
      <c r="H540">
        <v>2018</v>
      </c>
      <c r="I540" t="s">
        <v>47</v>
      </c>
      <c r="J540" t="s">
        <v>36</v>
      </c>
      <c r="K540" t="s">
        <v>1240</v>
      </c>
      <c r="L540" t="s">
        <v>2406</v>
      </c>
    </row>
    <row r="541" spans="1:12" x14ac:dyDescent="0.25">
      <c r="A541">
        <v>81018183</v>
      </c>
      <c r="B541" t="s">
        <v>12</v>
      </c>
      <c r="C541" t="s">
        <v>2407</v>
      </c>
      <c r="D541" t="s">
        <v>2408</v>
      </c>
      <c r="E541" t="s">
        <v>2409</v>
      </c>
      <c r="F541" t="s">
        <v>33</v>
      </c>
      <c r="G541" t="s">
        <v>2402</v>
      </c>
      <c r="H541">
        <v>2018</v>
      </c>
      <c r="I541" t="s">
        <v>47</v>
      </c>
      <c r="J541" t="s">
        <v>345</v>
      </c>
      <c r="K541" t="s">
        <v>141</v>
      </c>
      <c r="L541" t="s">
        <v>2410</v>
      </c>
    </row>
    <row r="542" spans="1:12" x14ac:dyDescent="0.25">
      <c r="A542">
        <v>80219941</v>
      </c>
      <c r="B542" t="s">
        <v>12</v>
      </c>
      <c r="C542" t="s">
        <v>2411</v>
      </c>
      <c r="D542" t="s">
        <v>2412</v>
      </c>
      <c r="F542" t="s">
        <v>24</v>
      </c>
      <c r="G542" t="s">
        <v>2413</v>
      </c>
      <c r="H542">
        <v>2017</v>
      </c>
      <c r="I542" t="s">
        <v>47</v>
      </c>
      <c r="J542" t="s">
        <v>2414</v>
      </c>
      <c r="K542" t="s">
        <v>141</v>
      </c>
      <c r="L542" t="s">
        <v>2415</v>
      </c>
    </row>
    <row r="543" spans="1:12" x14ac:dyDescent="0.25">
      <c r="A543">
        <v>80064515</v>
      </c>
      <c r="B543" t="s">
        <v>12</v>
      </c>
      <c r="C543" t="s">
        <v>2416</v>
      </c>
      <c r="D543" t="s">
        <v>2417</v>
      </c>
      <c r="E543" t="s">
        <v>2418</v>
      </c>
      <c r="F543" t="s">
        <v>33</v>
      </c>
      <c r="G543" t="s">
        <v>2413</v>
      </c>
      <c r="H543">
        <v>2015</v>
      </c>
      <c r="I543" t="s">
        <v>60</v>
      </c>
      <c r="J543" t="s">
        <v>2419</v>
      </c>
      <c r="K543" t="s">
        <v>77</v>
      </c>
      <c r="L543" t="s">
        <v>2420</v>
      </c>
    </row>
    <row r="544" spans="1:12" x14ac:dyDescent="0.25">
      <c r="A544">
        <v>80062011</v>
      </c>
      <c r="B544" t="s">
        <v>12</v>
      </c>
      <c r="C544" t="s">
        <v>2421</v>
      </c>
      <c r="D544" t="s">
        <v>2422</v>
      </c>
      <c r="E544" t="s">
        <v>2423</v>
      </c>
      <c r="F544" t="s">
        <v>33</v>
      </c>
      <c r="G544" t="s">
        <v>2424</v>
      </c>
      <c r="H544">
        <v>2015</v>
      </c>
      <c r="I544" t="s">
        <v>269</v>
      </c>
      <c r="J544" t="s">
        <v>19</v>
      </c>
      <c r="K544" t="s">
        <v>94</v>
      </c>
      <c r="L544" t="s">
        <v>2425</v>
      </c>
    </row>
    <row r="545" spans="1:12" x14ac:dyDescent="0.25">
      <c r="A545">
        <v>80197462</v>
      </c>
      <c r="B545" t="s">
        <v>30</v>
      </c>
      <c r="C545" t="s">
        <v>2426</v>
      </c>
      <c r="E545" t="s">
        <v>2427</v>
      </c>
      <c r="F545" t="s">
        <v>33</v>
      </c>
      <c r="G545" t="s">
        <v>2428</v>
      </c>
      <c r="H545">
        <v>2019</v>
      </c>
      <c r="I545" t="s">
        <v>26</v>
      </c>
      <c r="J545" t="s">
        <v>36</v>
      </c>
      <c r="K545" t="s">
        <v>2429</v>
      </c>
      <c r="L545" t="s">
        <v>2430</v>
      </c>
    </row>
    <row r="546" spans="1:12" x14ac:dyDescent="0.25">
      <c r="A546">
        <v>81034741</v>
      </c>
      <c r="B546" t="s">
        <v>12</v>
      </c>
      <c r="C546" t="s">
        <v>2431</v>
      </c>
      <c r="D546" t="s">
        <v>2432</v>
      </c>
      <c r="E546" t="s">
        <v>2433</v>
      </c>
      <c r="F546" t="s">
        <v>33</v>
      </c>
      <c r="G546" t="s">
        <v>2428</v>
      </c>
      <c r="H546">
        <v>2019</v>
      </c>
      <c r="I546" t="s">
        <v>146</v>
      </c>
      <c r="J546" t="s">
        <v>609</v>
      </c>
      <c r="K546" t="s">
        <v>723</v>
      </c>
      <c r="L546" t="s">
        <v>2434</v>
      </c>
    </row>
    <row r="547" spans="1:12" x14ac:dyDescent="0.25">
      <c r="A547">
        <v>81075461</v>
      </c>
      <c r="B547" t="s">
        <v>12</v>
      </c>
      <c r="C547" t="s">
        <v>2435</v>
      </c>
      <c r="D547" t="s">
        <v>2436</v>
      </c>
      <c r="E547" t="s">
        <v>2437</v>
      </c>
      <c r="F547" t="s">
        <v>2438</v>
      </c>
      <c r="G547" t="s">
        <v>2428</v>
      </c>
      <c r="H547">
        <v>2019</v>
      </c>
      <c r="I547" t="s">
        <v>47</v>
      </c>
      <c r="J547" t="s">
        <v>409</v>
      </c>
      <c r="K547" t="s">
        <v>180</v>
      </c>
      <c r="L547" t="s">
        <v>2439</v>
      </c>
    </row>
    <row r="548" spans="1:12" x14ac:dyDescent="0.25">
      <c r="A548">
        <v>80205231</v>
      </c>
      <c r="B548" t="s">
        <v>12</v>
      </c>
      <c r="C548" t="s">
        <v>2440</v>
      </c>
      <c r="D548" t="s">
        <v>2441</v>
      </c>
      <c r="E548" t="s">
        <v>2442</v>
      </c>
      <c r="F548" t="s">
        <v>217</v>
      </c>
      <c r="G548" t="s">
        <v>2443</v>
      </c>
      <c r="H548">
        <v>2015</v>
      </c>
      <c r="I548" t="s">
        <v>47</v>
      </c>
      <c r="J548" t="s">
        <v>1455</v>
      </c>
      <c r="K548" t="s">
        <v>89</v>
      </c>
      <c r="L548" t="s">
        <v>2444</v>
      </c>
    </row>
    <row r="549" spans="1:12" x14ac:dyDescent="0.25">
      <c r="A549">
        <v>80235864</v>
      </c>
      <c r="B549" t="s">
        <v>30</v>
      </c>
      <c r="C549" t="s">
        <v>2445</v>
      </c>
      <c r="E549" t="s">
        <v>2446</v>
      </c>
      <c r="F549" t="s">
        <v>24</v>
      </c>
      <c r="G549" t="s">
        <v>2443</v>
      </c>
      <c r="H549">
        <v>2018</v>
      </c>
      <c r="I549" t="s">
        <v>26</v>
      </c>
      <c r="J549" t="s">
        <v>36</v>
      </c>
      <c r="K549" t="s">
        <v>819</v>
      </c>
      <c r="L549" t="s">
        <v>2447</v>
      </c>
    </row>
    <row r="550" spans="1:12" x14ac:dyDescent="0.25">
      <c r="A550">
        <v>80158919</v>
      </c>
      <c r="B550" t="s">
        <v>12</v>
      </c>
      <c r="C550" t="s">
        <v>2448</v>
      </c>
      <c r="D550" t="s">
        <v>2449</v>
      </c>
      <c r="E550" t="s">
        <v>2450</v>
      </c>
      <c r="F550" t="s">
        <v>24</v>
      </c>
      <c r="G550" t="s">
        <v>2451</v>
      </c>
      <c r="H550">
        <v>2017</v>
      </c>
      <c r="I550" t="s">
        <v>26</v>
      </c>
      <c r="J550" t="s">
        <v>1643</v>
      </c>
      <c r="K550" t="s">
        <v>28</v>
      </c>
      <c r="L550" t="s">
        <v>2452</v>
      </c>
    </row>
    <row r="551" spans="1:12" x14ac:dyDescent="0.25">
      <c r="A551">
        <v>80135414</v>
      </c>
      <c r="B551" t="s">
        <v>30</v>
      </c>
      <c r="C551" t="s">
        <v>2453</v>
      </c>
      <c r="E551" t="s">
        <v>2454</v>
      </c>
      <c r="F551" t="s">
        <v>33</v>
      </c>
      <c r="G551" t="s">
        <v>2451</v>
      </c>
      <c r="H551">
        <v>2017</v>
      </c>
      <c r="I551" t="s">
        <v>26</v>
      </c>
      <c r="J551" t="s">
        <v>36</v>
      </c>
      <c r="K551" t="s">
        <v>2455</v>
      </c>
      <c r="L551" t="s">
        <v>2456</v>
      </c>
    </row>
    <row r="552" spans="1:12" x14ac:dyDescent="0.25">
      <c r="A552">
        <v>70299286</v>
      </c>
      <c r="B552" t="s">
        <v>12</v>
      </c>
      <c r="C552" t="s">
        <v>2457</v>
      </c>
      <c r="D552" t="s">
        <v>2458</v>
      </c>
      <c r="F552" t="s">
        <v>33</v>
      </c>
      <c r="G552" t="s">
        <v>2459</v>
      </c>
      <c r="H552">
        <v>2014</v>
      </c>
      <c r="I552" t="s">
        <v>121</v>
      </c>
      <c r="J552" t="s">
        <v>19</v>
      </c>
      <c r="K552" t="s">
        <v>141</v>
      </c>
      <c r="L552" t="s">
        <v>2460</v>
      </c>
    </row>
    <row r="553" spans="1:12" x14ac:dyDescent="0.25">
      <c r="A553">
        <v>70258566</v>
      </c>
      <c r="B553" t="s">
        <v>30</v>
      </c>
      <c r="C553" t="s">
        <v>2461</v>
      </c>
      <c r="E553" t="s">
        <v>2462</v>
      </c>
      <c r="G553" t="s">
        <v>2463</v>
      </c>
      <c r="H553">
        <v>2011</v>
      </c>
      <c r="I553" t="s">
        <v>18</v>
      </c>
      <c r="J553" t="s">
        <v>36</v>
      </c>
      <c r="K553" t="s">
        <v>212</v>
      </c>
      <c r="L553" t="s">
        <v>2464</v>
      </c>
    </row>
    <row r="554" spans="1:12" x14ac:dyDescent="0.25">
      <c r="A554">
        <v>80017261</v>
      </c>
      <c r="B554" t="s">
        <v>12</v>
      </c>
      <c r="C554" t="s">
        <v>2465</v>
      </c>
      <c r="D554" t="s">
        <v>2466</v>
      </c>
      <c r="E554" t="s">
        <v>2467</v>
      </c>
      <c r="F554" t="s">
        <v>2468</v>
      </c>
      <c r="G554" t="s">
        <v>2469</v>
      </c>
      <c r="H554">
        <v>2014</v>
      </c>
      <c r="I554" t="s">
        <v>60</v>
      </c>
      <c r="J554" t="s">
        <v>88</v>
      </c>
      <c r="K554" t="s">
        <v>502</v>
      </c>
      <c r="L554" t="s">
        <v>2470</v>
      </c>
    </row>
    <row r="555" spans="1:12" x14ac:dyDescent="0.25">
      <c r="A555">
        <v>81038022</v>
      </c>
      <c r="B555" t="s">
        <v>30</v>
      </c>
      <c r="C555" t="s">
        <v>2471</v>
      </c>
      <c r="E555" t="s">
        <v>2472</v>
      </c>
      <c r="F555" t="s">
        <v>33</v>
      </c>
      <c r="G555" t="s">
        <v>2469</v>
      </c>
      <c r="H555">
        <v>2019</v>
      </c>
      <c r="I555" t="s">
        <v>26</v>
      </c>
      <c r="J555" t="s">
        <v>36</v>
      </c>
      <c r="K555" t="s">
        <v>173</v>
      </c>
      <c r="L555" t="s">
        <v>2473</v>
      </c>
    </row>
    <row r="556" spans="1:12" x14ac:dyDescent="0.25">
      <c r="A556">
        <v>80186796</v>
      </c>
      <c r="B556" t="s">
        <v>12</v>
      </c>
      <c r="C556" t="s">
        <v>2474</v>
      </c>
      <c r="D556" t="s">
        <v>2475</v>
      </c>
      <c r="E556" t="s">
        <v>2476</v>
      </c>
      <c r="F556" t="s">
        <v>33</v>
      </c>
      <c r="G556" t="s">
        <v>2469</v>
      </c>
      <c r="H556">
        <v>2019</v>
      </c>
      <c r="I556" t="s">
        <v>18</v>
      </c>
      <c r="J556" t="s">
        <v>1134</v>
      </c>
      <c r="K556" t="s">
        <v>141</v>
      </c>
      <c r="L556" t="s">
        <v>2477</v>
      </c>
    </row>
    <row r="557" spans="1:12" x14ac:dyDescent="0.25">
      <c r="A557">
        <v>81071891</v>
      </c>
      <c r="B557" t="s">
        <v>12</v>
      </c>
      <c r="C557" t="s">
        <v>2478</v>
      </c>
      <c r="D557" t="s">
        <v>2479</v>
      </c>
      <c r="E557" t="s">
        <v>2480</v>
      </c>
      <c r="F557" t="s">
        <v>594</v>
      </c>
      <c r="G557" t="s">
        <v>2469</v>
      </c>
      <c r="H557">
        <v>2018</v>
      </c>
      <c r="I557" t="s">
        <v>26</v>
      </c>
      <c r="J557" t="s">
        <v>339</v>
      </c>
      <c r="K557" t="s">
        <v>427</v>
      </c>
      <c r="L557" t="s">
        <v>2481</v>
      </c>
    </row>
    <row r="558" spans="1:12" x14ac:dyDescent="0.25">
      <c r="A558">
        <v>80224536</v>
      </c>
      <c r="B558" t="s">
        <v>12</v>
      </c>
      <c r="C558" t="s">
        <v>2482</v>
      </c>
      <c r="D558" t="s">
        <v>2483</v>
      </c>
      <c r="E558" t="s">
        <v>2484</v>
      </c>
      <c r="F558" t="s">
        <v>33</v>
      </c>
      <c r="G558" t="s">
        <v>2485</v>
      </c>
      <c r="H558">
        <v>2018</v>
      </c>
      <c r="I558" t="s">
        <v>26</v>
      </c>
      <c r="J558" t="s">
        <v>2011</v>
      </c>
      <c r="K558" t="s">
        <v>28</v>
      </c>
      <c r="L558" t="s">
        <v>2486</v>
      </c>
    </row>
    <row r="559" spans="1:12" x14ac:dyDescent="0.25">
      <c r="A559">
        <v>81017545</v>
      </c>
      <c r="B559" t="s">
        <v>30</v>
      </c>
      <c r="C559" t="s">
        <v>2487</v>
      </c>
      <c r="E559" t="s">
        <v>2488</v>
      </c>
      <c r="F559" t="s">
        <v>496</v>
      </c>
      <c r="G559" t="s">
        <v>2485</v>
      </c>
      <c r="H559">
        <v>2018</v>
      </c>
      <c r="I559" t="s">
        <v>47</v>
      </c>
      <c r="J559" t="s">
        <v>36</v>
      </c>
      <c r="K559" t="s">
        <v>414</v>
      </c>
      <c r="L559" t="s">
        <v>2489</v>
      </c>
    </row>
    <row r="560" spans="1:12" x14ac:dyDescent="0.25">
      <c r="A560">
        <v>80994444</v>
      </c>
      <c r="B560" t="s">
        <v>12</v>
      </c>
      <c r="C560" t="s">
        <v>2490</v>
      </c>
      <c r="D560" t="s">
        <v>2491</v>
      </c>
      <c r="E560" t="s">
        <v>2492</v>
      </c>
      <c r="F560" t="s">
        <v>33</v>
      </c>
      <c r="G560" t="s">
        <v>2485</v>
      </c>
      <c r="H560">
        <v>2018</v>
      </c>
      <c r="I560" t="s">
        <v>146</v>
      </c>
      <c r="J560" t="s">
        <v>198</v>
      </c>
      <c r="K560" t="s">
        <v>351</v>
      </c>
      <c r="L560" t="s">
        <v>2493</v>
      </c>
    </row>
    <row r="561" spans="1:12" x14ac:dyDescent="0.25">
      <c r="A561">
        <v>80017286</v>
      </c>
      <c r="B561" t="s">
        <v>12</v>
      </c>
      <c r="C561" t="s">
        <v>2494</v>
      </c>
      <c r="D561" t="s">
        <v>2495</v>
      </c>
      <c r="E561" t="s">
        <v>2496</v>
      </c>
      <c r="F561" t="s">
        <v>33</v>
      </c>
      <c r="G561" t="s">
        <v>2497</v>
      </c>
      <c r="H561">
        <v>2015</v>
      </c>
      <c r="I561" t="s">
        <v>60</v>
      </c>
      <c r="J561" t="s">
        <v>629</v>
      </c>
      <c r="K561" t="s">
        <v>224</v>
      </c>
      <c r="L561" t="s">
        <v>2498</v>
      </c>
    </row>
    <row r="562" spans="1:12" x14ac:dyDescent="0.25">
      <c r="A562">
        <v>70295169</v>
      </c>
      <c r="B562" t="s">
        <v>12</v>
      </c>
      <c r="C562" t="s">
        <v>2499</v>
      </c>
      <c r="D562" t="s">
        <v>2500</v>
      </c>
      <c r="E562" t="s">
        <v>2501</v>
      </c>
      <c r="F562" t="s">
        <v>2502</v>
      </c>
      <c r="G562" t="s">
        <v>2503</v>
      </c>
      <c r="H562">
        <v>2015</v>
      </c>
      <c r="I562" t="s">
        <v>60</v>
      </c>
      <c r="J562" t="s">
        <v>659</v>
      </c>
      <c r="K562" t="s">
        <v>1180</v>
      </c>
      <c r="L562" t="s">
        <v>2504</v>
      </c>
    </row>
    <row r="563" spans="1:12" x14ac:dyDescent="0.25">
      <c r="A563">
        <v>80039050</v>
      </c>
      <c r="B563" t="s">
        <v>12</v>
      </c>
      <c r="C563" t="s">
        <v>2505</v>
      </c>
      <c r="D563" t="s">
        <v>2506</v>
      </c>
      <c r="E563" t="s">
        <v>2507</v>
      </c>
      <c r="F563" t="s">
        <v>33</v>
      </c>
      <c r="G563" t="s">
        <v>2503</v>
      </c>
      <c r="H563">
        <v>2015</v>
      </c>
      <c r="I563" t="s">
        <v>146</v>
      </c>
      <c r="J563" t="s">
        <v>134</v>
      </c>
      <c r="K563" t="s">
        <v>224</v>
      </c>
      <c r="L563" t="s">
        <v>2508</v>
      </c>
    </row>
    <row r="564" spans="1:12" x14ac:dyDescent="0.25">
      <c r="A564">
        <v>81027753</v>
      </c>
      <c r="B564" t="s">
        <v>12</v>
      </c>
      <c r="C564" t="s">
        <v>2509</v>
      </c>
      <c r="D564" t="s">
        <v>2510</v>
      </c>
      <c r="E564" t="s">
        <v>2511</v>
      </c>
      <c r="F564" t="s">
        <v>33</v>
      </c>
      <c r="G564" t="s">
        <v>2503</v>
      </c>
      <c r="H564">
        <v>2019</v>
      </c>
      <c r="I564" t="s">
        <v>26</v>
      </c>
      <c r="J564" t="s">
        <v>1379</v>
      </c>
      <c r="K564" t="s">
        <v>2512</v>
      </c>
      <c r="L564" t="s">
        <v>2513</v>
      </c>
    </row>
    <row r="565" spans="1:12" x14ac:dyDescent="0.25">
      <c r="A565">
        <v>15815343</v>
      </c>
      <c r="B565" t="s">
        <v>12</v>
      </c>
      <c r="C565" t="s">
        <v>2514</v>
      </c>
      <c r="D565" t="s">
        <v>2515</v>
      </c>
      <c r="E565" t="s">
        <v>2516</v>
      </c>
      <c r="F565" t="s">
        <v>33</v>
      </c>
      <c r="G565" t="s">
        <v>2503</v>
      </c>
      <c r="H565">
        <v>1974</v>
      </c>
      <c r="I565" t="s">
        <v>60</v>
      </c>
      <c r="J565" t="s">
        <v>746</v>
      </c>
      <c r="K565" t="s">
        <v>2517</v>
      </c>
      <c r="L565" t="s">
        <v>2518</v>
      </c>
    </row>
    <row r="566" spans="1:12" x14ac:dyDescent="0.25">
      <c r="A566">
        <v>70295176</v>
      </c>
      <c r="B566" t="s">
        <v>12</v>
      </c>
      <c r="C566" t="s">
        <v>2519</v>
      </c>
      <c r="D566" t="s">
        <v>2520</v>
      </c>
      <c r="E566" t="s">
        <v>2521</v>
      </c>
      <c r="F566" t="s">
        <v>33</v>
      </c>
      <c r="G566" t="s">
        <v>2503</v>
      </c>
      <c r="H566">
        <v>2015</v>
      </c>
      <c r="I566" t="s">
        <v>146</v>
      </c>
      <c r="J566" t="s">
        <v>27</v>
      </c>
      <c r="K566" t="s">
        <v>420</v>
      </c>
      <c r="L566" t="s">
        <v>2522</v>
      </c>
    </row>
    <row r="567" spans="1:12" x14ac:dyDescent="0.25">
      <c r="A567">
        <v>81043190</v>
      </c>
      <c r="B567" t="s">
        <v>12</v>
      </c>
      <c r="C567" t="s">
        <v>2523</v>
      </c>
      <c r="D567" t="s">
        <v>2524</v>
      </c>
      <c r="E567" t="s">
        <v>2525</v>
      </c>
      <c r="F567" t="s">
        <v>2526</v>
      </c>
      <c r="G567" t="s">
        <v>2503</v>
      </c>
      <c r="H567">
        <v>2018</v>
      </c>
      <c r="I567" t="s">
        <v>47</v>
      </c>
      <c r="J567" t="s">
        <v>629</v>
      </c>
      <c r="K567" t="s">
        <v>207</v>
      </c>
      <c r="L567" t="s">
        <v>2527</v>
      </c>
    </row>
    <row r="568" spans="1:12" x14ac:dyDescent="0.25">
      <c r="A568">
        <v>80131240</v>
      </c>
      <c r="B568" t="s">
        <v>12</v>
      </c>
      <c r="C568" t="s">
        <v>2528</v>
      </c>
      <c r="D568" t="s">
        <v>2529</v>
      </c>
      <c r="E568" t="s">
        <v>2530</v>
      </c>
      <c r="F568" t="s">
        <v>33</v>
      </c>
      <c r="G568" t="s">
        <v>2531</v>
      </c>
      <c r="H568">
        <v>2016</v>
      </c>
      <c r="I568" t="s">
        <v>18</v>
      </c>
      <c r="J568" t="s">
        <v>439</v>
      </c>
      <c r="K568" t="s">
        <v>141</v>
      </c>
      <c r="L568" t="s">
        <v>2532</v>
      </c>
    </row>
    <row r="569" spans="1:12" x14ac:dyDescent="0.25">
      <c r="A569">
        <v>70170182</v>
      </c>
      <c r="B569" t="s">
        <v>12</v>
      </c>
      <c r="C569" t="s">
        <v>2533</v>
      </c>
      <c r="D569" t="s">
        <v>2534</v>
      </c>
      <c r="E569" t="s">
        <v>2535</v>
      </c>
      <c r="F569" t="s">
        <v>217</v>
      </c>
      <c r="G569" t="s">
        <v>2536</v>
      </c>
      <c r="H569">
        <v>2010</v>
      </c>
      <c r="I569" t="s">
        <v>47</v>
      </c>
      <c r="J569" t="s">
        <v>2339</v>
      </c>
      <c r="K569" t="s">
        <v>400</v>
      </c>
      <c r="L569" t="s">
        <v>2537</v>
      </c>
    </row>
    <row r="570" spans="1:12" x14ac:dyDescent="0.25">
      <c r="A570">
        <v>70082633</v>
      </c>
      <c r="B570" t="s">
        <v>12</v>
      </c>
      <c r="C570" t="s">
        <v>2538</v>
      </c>
      <c r="D570" t="s">
        <v>2539</v>
      </c>
      <c r="E570" t="s">
        <v>2540</v>
      </c>
      <c r="F570" t="s">
        <v>217</v>
      </c>
      <c r="G570" t="s">
        <v>2536</v>
      </c>
      <c r="H570">
        <v>2007</v>
      </c>
      <c r="I570" t="s">
        <v>47</v>
      </c>
      <c r="J570" t="s">
        <v>1655</v>
      </c>
      <c r="K570" t="s">
        <v>199</v>
      </c>
      <c r="L570" t="s">
        <v>2541</v>
      </c>
    </row>
    <row r="571" spans="1:12" x14ac:dyDescent="0.25">
      <c r="A571">
        <v>70049619</v>
      </c>
      <c r="B571" t="s">
        <v>12</v>
      </c>
      <c r="C571" t="s">
        <v>2542</v>
      </c>
      <c r="D571" t="s">
        <v>2543</v>
      </c>
      <c r="E571" t="s">
        <v>2544</v>
      </c>
      <c r="F571" t="s">
        <v>217</v>
      </c>
      <c r="G571" t="s">
        <v>2536</v>
      </c>
      <c r="H571">
        <v>2006</v>
      </c>
      <c r="I571" t="s">
        <v>18</v>
      </c>
      <c r="J571" t="s">
        <v>1458</v>
      </c>
      <c r="K571" t="s">
        <v>2545</v>
      </c>
      <c r="L571" t="s">
        <v>2546</v>
      </c>
    </row>
    <row r="572" spans="1:12" x14ac:dyDescent="0.25">
      <c r="A572">
        <v>80211135</v>
      </c>
      <c r="B572" t="s">
        <v>12</v>
      </c>
      <c r="C572" t="s">
        <v>2547</v>
      </c>
      <c r="D572" t="s">
        <v>2548</v>
      </c>
      <c r="E572" t="s">
        <v>2549</v>
      </c>
      <c r="F572" t="s">
        <v>217</v>
      </c>
      <c r="G572" t="s">
        <v>2536</v>
      </c>
      <c r="H572">
        <v>2010</v>
      </c>
      <c r="I572" t="s">
        <v>47</v>
      </c>
      <c r="J572" t="s">
        <v>147</v>
      </c>
      <c r="K572" t="s">
        <v>1685</v>
      </c>
      <c r="L572" t="s">
        <v>2550</v>
      </c>
    </row>
    <row r="573" spans="1:12" x14ac:dyDescent="0.25">
      <c r="A573">
        <v>70109884</v>
      </c>
      <c r="B573" t="s">
        <v>12</v>
      </c>
      <c r="C573" t="s">
        <v>2551</v>
      </c>
      <c r="D573" t="s">
        <v>2552</v>
      </c>
      <c r="E573" t="s">
        <v>2553</v>
      </c>
      <c r="F573" t="s">
        <v>217</v>
      </c>
      <c r="G573" t="s">
        <v>2536</v>
      </c>
      <c r="H573">
        <v>2008</v>
      </c>
      <c r="I573" t="s">
        <v>47</v>
      </c>
      <c r="J573" t="s">
        <v>1161</v>
      </c>
      <c r="K573" t="s">
        <v>2545</v>
      </c>
      <c r="L573" t="s">
        <v>2554</v>
      </c>
    </row>
    <row r="574" spans="1:12" x14ac:dyDescent="0.25">
      <c r="A574">
        <v>70176967</v>
      </c>
      <c r="B574" t="s">
        <v>12</v>
      </c>
      <c r="C574" t="s">
        <v>2555</v>
      </c>
      <c r="D574" t="s">
        <v>2556</v>
      </c>
      <c r="E574" t="s">
        <v>2557</v>
      </c>
      <c r="F574" t="s">
        <v>217</v>
      </c>
      <c r="G574" t="s">
        <v>2536</v>
      </c>
      <c r="H574">
        <v>2011</v>
      </c>
      <c r="I574" t="s">
        <v>18</v>
      </c>
      <c r="J574" t="s">
        <v>1384</v>
      </c>
      <c r="K574" t="s">
        <v>1611</v>
      </c>
      <c r="L574" t="s">
        <v>2558</v>
      </c>
    </row>
    <row r="575" spans="1:12" x14ac:dyDescent="0.25">
      <c r="A575">
        <v>70198040</v>
      </c>
      <c r="B575" t="s">
        <v>12</v>
      </c>
      <c r="C575" t="s">
        <v>2559</v>
      </c>
      <c r="D575" t="s">
        <v>2560</v>
      </c>
      <c r="E575" t="s">
        <v>2561</v>
      </c>
      <c r="F575" t="s">
        <v>217</v>
      </c>
      <c r="G575" t="s">
        <v>2536</v>
      </c>
      <c r="H575">
        <v>2011</v>
      </c>
      <c r="I575" t="s">
        <v>18</v>
      </c>
      <c r="J575" t="s">
        <v>2562</v>
      </c>
      <c r="K575" t="s">
        <v>236</v>
      </c>
      <c r="L575" t="s">
        <v>2563</v>
      </c>
    </row>
    <row r="576" spans="1:12" x14ac:dyDescent="0.25">
      <c r="A576">
        <v>80038442</v>
      </c>
      <c r="B576" t="s">
        <v>12</v>
      </c>
      <c r="C576" t="s">
        <v>2564</v>
      </c>
      <c r="D576" t="s">
        <v>2565</v>
      </c>
      <c r="E576" t="s">
        <v>2566</v>
      </c>
      <c r="F576" t="s">
        <v>33</v>
      </c>
      <c r="G576" t="s">
        <v>2567</v>
      </c>
      <c r="H576">
        <v>2015</v>
      </c>
      <c r="I576" t="s">
        <v>60</v>
      </c>
      <c r="J576" t="s">
        <v>1282</v>
      </c>
      <c r="K576" t="s">
        <v>2568</v>
      </c>
      <c r="L576" t="s">
        <v>2569</v>
      </c>
    </row>
    <row r="577" spans="1:12" x14ac:dyDescent="0.25">
      <c r="A577">
        <v>80091310</v>
      </c>
      <c r="B577" t="s">
        <v>12</v>
      </c>
      <c r="C577" t="s">
        <v>2570</v>
      </c>
      <c r="D577" t="s">
        <v>2571</v>
      </c>
      <c r="E577" t="s">
        <v>2572</v>
      </c>
      <c r="F577" t="s">
        <v>24</v>
      </c>
      <c r="G577" t="s">
        <v>2573</v>
      </c>
      <c r="H577">
        <v>2016</v>
      </c>
      <c r="I577" t="s">
        <v>60</v>
      </c>
      <c r="J577" t="s">
        <v>659</v>
      </c>
      <c r="K577" t="s">
        <v>248</v>
      </c>
      <c r="L577" t="s">
        <v>2574</v>
      </c>
    </row>
    <row r="578" spans="1:12" x14ac:dyDescent="0.25">
      <c r="A578">
        <v>70114484</v>
      </c>
      <c r="B578" t="s">
        <v>12</v>
      </c>
      <c r="C578" t="s">
        <v>2575</v>
      </c>
      <c r="D578" t="s">
        <v>1120</v>
      </c>
      <c r="E578" t="s">
        <v>2576</v>
      </c>
      <c r="F578" t="s">
        <v>490</v>
      </c>
      <c r="G578" t="s">
        <v>2577</v>
      </c>
      <c r="H578">
        <v>2008</v>
      </c>
      <c r="I578" t="s">
        <v>18</v>
      </c>
      <c r="J578" t="s">
        <v>739</v>
      </c>
      <c r="K578" t="s">
        <v>2578</v>
      </c>
      <c r="L578" t="s">
        <v>2579</v>
      </c>
    </row>
    <row r="579" spans="1:12" x14ac:dyDescent="0.25">
      <c r="A579">
        <v>80169350</v>
      </c>
      <c r="B579" t="s">
        <v>30</v>
      </c>
      <c r="C579" t="s">
        <v>2580</v>
      </c>
      <c r="E579" t="s">
        <v>2581</v>
      </c>
      <c r="G579" t="s">
        <v>2582</v>
      </c>
      <c r="H579">
        <v>2013</v>
      </c>
      <c r="I579" t="s">
        <v>47</v>
      </c>
      <c r="J579" t="s">
        <v>36</v>
      </c>
      <c r="K579" t="s">
        <v>554</v>
      </c>
      <c r="L579" t="s">
        <v>2583</v>
      </c>
    </row>
    <row r="580" spans="1:12" x14ac:dyDescent="0.25">
      <c r="A580">
        <v>80066079</v>
      </c>
      <c r="B580" t="s">
        <v>30</v>
      </c>
      <c r="C580" t="s">
        <v>2584</v>
      </c>
      <c r="E580" t="s">
        <v>2585</v>
      </c>
      <c r="F580" t="s">
        <v>33</v>
      </c>
      <c r="G580" t="s">
        <v>2586</v>
      </c>
      <c r="H580">
        <v>2016</v>
      </c>
      <c r="I580" t="s">
        <v>47</v>
      </c>
      <c r="J580" t="s">
        <v>36</v>
      </c>
      <c r="K580" t="s">
        <v>2587</v>
      </c>
      <c r="L580" t="s">
        <v>2588</v>
      </c>
    </row>
    <row r="581" spans="1:12" x14ac:dyDescent="0.25">
      <c r="A581">
        <v>80117443</v>
      </c>
      <c r="B581" t="s">
        <v>12</v>
      </c>
      <c r="C581" t="s">
        <v>2589</v>
      </c>
      <c r="D581" t="s">
        <v>2590</v>
      </c>
      <c r="E581" t="s">
        <v>2591</v>
      </c>
      <c r="F581" t="s">
        <v>33</v>
      </c>
      <c r="G581" t="s">
        <v>2586</v>
      </c>
      <c r="H581">
        <v>2016</v>
      </c>
      <c r="I581" t="s">
        <v>26</v>
      </c>
      <c r="J581" t="s">
        <v>367</v>
      </c>
      <c r="K581" t="s">
        <v>28</v>
      </c>
      <c r="L581" t="s">
        <v>2592</v>
      </c>
    </row>
    <row r="582" spans="1:12" x14ac:dyDescent="0.25">
      <c r="A582">
        <v>80010717</v>
      </c>
      <c r="B582" t="s">
        <v>12</v>
      </c>
      <c r="C582" t="s">
        <v>2593</v>
      </c>
      <c r="D582" t="s">
        <v>2594</v>
      </c>
      <c r="E582" t="s">
        <v>2594</v>
      </c>
      <c r="F582" t="s">
        <v>33</v>
      </c>
      <c r="G582" t="s">
        <v>2595</v>
      </c>
      <c r="H582">
        <v>2014</v>
      </c>
      <c r="I582" t="s">
        <v>26</v>
      </c>
      <c r="J582" t="s">
        <v>1643</v>
      </c>
      <c r="K582" t="s">
        <v>28</v>
      </c>
      <c r="L582" t="s">
        <v>2596</v>
      </c>
    </row>
    <row r="583" spans="1:12" x14ac:dyDescent="0.25">
      <c r="A583">
        <v>81020005</v>
      </c>
      <c r="B583" t="s">
        <v>12</v>
      </c>
      <c r="C583" t="s">
        <v>2597</v>
      </c>
      <c r="D583" t="s">
        <v>2598</v>
      </c>
      <c r="E583" t="s">
        <v>2599</v>
      </c>
      <c r="F583" t="s">
        <v>2600</v>
      </c>
      <c r="G583" t="s">
        <v>2601</v>
      </c>
      <c r="H583">
        <v>2018</v>
      </c>
      <c r="I583" t="s">
        <v>26</v>
      </c>
      <c r="J583" t="s">
        <v>576</v>
      </c>
      <c r="K583" t="s">
        <v>236</v>
      </c>
      <c r="L583" t="s">
        <v>2602</v>
      </c>
    </row>
    <row r="584" spans="1:12" x14ac:dyDescent="0.25">
      <c r="A584">
        <v>81035748</v>
      </c>
      <c r="B584" t="s">
        <v>12</v>
      </c>
      <c r="C584" t="s">
        <v>2603</v>
      </c>
      <c r="D584" t="s">
        <v>2604</v>
      </c>
      <c r="E584" t="s">
        <v>2605</v>
      </c>
      <c r="F584" t="s">
        <v>2606</v>
      </c>
      <c r="G584" t="s">
        <v>2601</v>
      </c>
      <c r="H584">
        <v>2014</v>
      </c>
      <c r="I584" t="s">
        <v>47</v>
      </c>
      <c r="J584" t="s">
        <v>2607</v>
      </c>
      <c r="K584" t="s">
        <v>2608</v>
      </c>
      <c r="L584" t="s">
        <v>2609</v>
      </c>
    </row>
    <row r="585" spans="1:12" x14ac:dyDescent="0.25">
      <c r="A585">
        <v>80135164</v>
      </c>
      <c r="B585" t="s">
        <v>12</v>
      </c>
      <c r="C585">
        <v>1922</v>
      </c>
      <c r="D585" t="s">
        <v>2389</v>
      </c>
      <c r="E585" t="s">
        <v>2610</v>
      </c>
      <c r="F585" t="s">
        <v>33</v>
      </c>
      <c r="G585" t="s">
        <v>2611</v>
      </c>
      <c r="H585">
        <v>2017</v>
      </c>
      <c r="I585" t="s">
        <v>26</v>
      </c>
      <c r="J585" t="s">
        <v>439</v>
      </c>
      <c r="K585" t="s">
        <v>882</v>
      </c>
      <c r="L585" t="s">
        <v>2612</v>
      </c>
    </row>
    <row r="586" spans="1:12" x14ac:dyDescent="0.25">
      <c r="A586">
        <v>70167128</v>
      </c>
      <c r="B586" t="s">
        <v>12</v>
      </c>
      <c r="C586" t="s">
        <v>2613</v>
      </c>
      <c r="D586" t="s">
        <v>2614</v>
      </c>
      <c r="F586" t="s">
        <v>33</v>
      </c>
      <c r="G586" t="s">
        <v>2611</v>
      </c>
      <c r="H586">
        <v>2011</v>
      </c>
      <c r="I586" t="s">
        <v>121</v>
      </c>
      <c r="J586" t="s">
        <v>19</v>
      </c>
      <c r="K586" t="s">
        <v>141</v>
      </c>
      <c r="L586" t="s">
        <v>2615</v>
      </c>
    </row>
    <row r="587" spans="1:12" x14ac:dyDescent="0.25">
      <c r="A587">
        <v>80118101</v>
      </c>
      <c r="B587" t="s">
        <v>12</v>
      </c>
      <c r="C587" t="s">
        <v>2616</v>
      </c>
      <c r="D587" t="s">
        <v>2617</v>
      </c>
      <c r="F587" t="s">
        <v>33</v>
      </c>
      <c r="G587" t="s">
        <v>2611</v>
      </c>
      <c r="H587">
        <v>2017</v>
      </c>
      <c r="I587" t="s">
        <v>47</v>
      </c>
      <c r="J587" t="s">
        <v>88</v>
      </c>
      <c r="K587" t="s">
        <v>141</v>
      </c>
      <c r="L587" t="s">
        <v>2618</v>
      </c>
    </row>
    <row r="588" spans="1:12" x14ac:dyDescent="0.25">
      <c r="A588">
        <v>80184569</v>
      </c>
      <c r="B588" t="s">
        <v>30</v>
      </c>
      <c r="C588" t="s">
        <v>2619</v>
      </c>
      <c r="E588" t="s">
        <v>2620</v>
      </c>
      <c r="F588" t="s">
        <v>33</v>
      </c>
      <c r="G588" t="s">
        <v>2611</v>
      </c>
      <c r="H588">
        <v>2017</v>
      </c>
      <c r="I588" t="s">
        <v>26</v>
      </c>
      <c r="J588" t="s">
        <v>36</v>
      </c>
      <c r="K588" t="s">
        <v>2334</v>
      </c>
      <c r="L588" t="s">
        <v>2621</v>
      </c>
    </row>
    <row r="589" spans="1:12" x14ac:dyDescent="0.25">
      <c r="A589">
        <v>80113669</v>
      </c>
      <c r="B589" t="s">
        <v>12</v>
      </c>
      <c r="C589" t="s">
        <v>2622</v>
      </c>
      <c r="D589" t="s">
        <v>2623</v>
      </c>
      <c r="E589" t="s">
        <v>2624</v>
      </c>
      <c r="F589" t="s">
        <v>33</v>
      </c>
      <c r="G589" t="s">
        <v>2611</v>
      </c>
      <c r="H589">
        <v>2017</v>
      </c>
      <c r="I589" t="s">
        <v>26</v>
      </c>
      <c r="J589" t="s">
        <v>609</v>
      </c>
      <c r="K589" t="s">
        <v>420</v>
      </c>
      <c r="L589" t="s">
        <v>2625</v>
      </c>
    </row>
    <row r="590" spans="1:12" x14ac:dyDescent="0.25">
      <c r="A590">
        <v>80222133</v>
      </c>
      <c r="B590" t="s">
        <v>30</v>
      </c>
      <c r="C590" t="s">
        <v>2626</v>
      </c>
      <c r="E590" t="s">
        <v>2627</v>
      </c>
      <c r="G590" t="s">
        <v>2628</v>
      </c>
      <c r="H590">
        <v>2016</v>
      </c>
      <c r="I590" t="s">
        <v>18</v>
      </c>
      <c r="J590" t="s">
        <v>36</v>
      </c>
      <c r="K590" t="s">
        <v>1071</v>
      </c>
      <c r="L590" t="s">
        <v>2629</v>
      </c>
    </row>
    <row r="591" spans="1:12" x14ac:dyDescent="0.25">
      <c r="A591">
        <v>81029301</v>
      </c>
      <c r="B591" t="s">
        <v>30</v>
      </c>
      <c r="C591" t="s">
        <v>2630</v>
      </c>
      <c r="E591" t="s">
        <v>2631</v>
      </c>
      <c r="F591" t="s">
        <v>24</v>
      </c>
      <c r="G591" t="s">
        <v>2628</v>
      </c>
      <c r="H591">
        <v>2013</v>
      </c>
      <c r="I591" t="s">
        <v>26</v>
      </c>
      <c r="J591" t="s">
        <v>36</v>
      </c>
      <c r="K591" t="s">
        <v>403</v>
      </c>
      <c r="L591" t="s">
        <v>2632</v>
      </c>
    </row>
    <row r="592" spans="1:12" x14ac:dyDescent="0.25">
      <c r="A592">
        <v>81025218</v>
      </c>
      <c r="B592" t="s">
        <v>30</v>
      </c>
      <c r="C592" t="s">
        <v>2633</v>
      </c>
      <c r="E592" t="s">
        <v>2634</v>
      </c>
      <c r="G592" t="s">
        <v>2628</v>
      </c>
      <c r="H592">
        <v>2015</v>
      </c>
      <c r="I592" t="s">
        <v>47</v>
      </c>
      <c r="J592" t="s">
        <v>36</v>
      </c>
      <c r="K592" t="s">
        <v>1394</v>
      </c>
      <c r="L592" t="s">
        <v>2635</v>
      </c>
    </row>
    <row r="593" spans="1:12" x14ac:dyDescent="0.25">
      <c r="A593">
        <v>81025251</v>
      </c>
      <c r="B593" t="s">
        <v>30</v>
      </c>
      <c r="C593" t="s">
        <v>2636</v>
      </c>
      <c r="E593" t="s">
        <v>2637</v>
      </c>
      <c r="F593" t="s">
        <v>1601</v>
      </c>
      <c r="G593" t="s">
        <v>2628</v>
      </c>
      <c r="H593">
        <v>2017</v>
      </c>
      <c r="I593" t="s">
        <v>26</v>
      </c>
      <c r="J593" t="s">
        <v>36</v>
      </c>
      <c r="K593" t="s">
        <v>2334</v>
      </c>
      <c r="L593" t="s">
        <v>2638</v>
      </c>
    </row>
    <row r="594" spans="1:12" x14ac:dyDescent="0.25">
      <c r="A594">
        <v>80224490</v>
      </c>
      <c r="B594" t="s">
        <v>30</v>
      </c>
      <c r="C594" t="s">
        <v>2639</v>
      </c>
      <c r="G594" t="s">
        <v>2628</v>
      </c>
      <c r="H594">
        <v>2017</v>
      </c>
      <c r="I594" t="s">
        <v>26</v>
      </c>
      <c r="J594" t="s">
        <v>36</v>
      </c>
      <c r="K594" t="s">
        <v>2640</v>
      </c>
      <c r="L594" t="s">
        <v>2641</v>
      </c>
    </row>
    <row r="595" spans="1:12" x14ac:dyDescent="0.25">
      <c r="A595">
        <v>81025309</v>
      </c>
      <c r="B595" t="s">
        <v>30</v>
      </c>
      <c r="C595" t="s">
        <v>2642</v>
      </c>
      <c r="E595" t="s">
        <v>2643</v>
      </c>
      <c r="F595" t="s">
        <v>33</v>
      </c>
      <c r="G595" t="s">
        <v>2628</v>
      </c>
      <c r="H595">
        <v>2012</v>
      </c>
      <c r="I595" t="s">
        <v>47</v>
      </c>
      <c r="J595" t="s">
        <v>36</v>
      </c>
      <c r="K595" t="s">
        <v>1071</v>
      </c>
      <c r="L595" t="s">
        <v>2644</v>
      </c>
    </row>
    <row r="596" spans="1:12" x14ac:dyDescent="0.25">
      <c r="A596">
        <v>81025263</v>
      </c>
      <c r="B596" t="s">
        <v>30</v>
      </c>
      <c r="C596" t="s">
        <v>2645</v>
      </c>
      <c r="E596" t="s">
        <v>2646</v>
      </c>
      <c r="F596" t="s">
        <v>24</v>
      </c>
      <c r="G596" t="s">
        <v>2628</v>
      </c>
      <c r="H596">
        <v>2016</v>
      </c>
      <c r="I596" t="s">
        <v>47</v>
      </c>
      <c r="J596" t="s">
        <v>36</v>
      </c>
      <c r="K596" t="s">
        <v>403</v>
      </c>
      <c r="L596" t="s">
        <v>2647</v>
      </c>
    </row>
    <row r="597" spans="1:12" x14ac:dyDescent="0.25">
      <c r="A597">
        <v>81025361</v>
      </c>
      <c r="B597" t="s">
        <v>30</v>
      </c>
      <c r="C597" t="s">
        <v>2648</v>
      </c>
      <c r="E597" t="s">
        <v>2649</v>
      </c>
      <c r="F597" t="s">
        <v>24</v>
      </c>
      <c r="G597" t="s">
        <v>2628</v>
      </c>
      <c r="H597">
        <v>2017</v>
      </c>
      <c r="I597" t="s">
        <v>47</v>
      </c>
      <c r="J597" t="s">
        <v>36</v>
      </c>
      <c r="K597" t="s">
        <v>1103</v>
      </c>
      <c r="L597" t="s">
        <v>2650</v>
      </c>
    </row>
    <row r="598" spans="1:12" x14ac:dyDescent="0.25">
      <c r="A598">
        <v>81025317</v>
      </c>
      <c r="B598" t="s">
        <v>30</v>
      </c>
      <c r="C598" t="s">
        <v>2651</v>
      </c>
      <c r="F598" t="s">
        <v>331</v>
      </c>
      <c r="G598" t="s">
        <v>2628</v>
      </c>
      <c r="H598">
        <v>2014</v>
      </c>
      <c r="I598" t="s">
        <v>18</v>
      </c>
      <c r="J598" t="s">
        <v>36</v>
      </c>
      <c r="K598" t="s">
        <v>1071</v>
      </c>
      <c r="L598" t="s">
        <v>2652</v>
      </c>
    </row>
    <row r="599" spans="1:12" x14ac:dyDescent="0.25">
      <c r="A599">
        <v>80209609</v>
      </c>
      <c r="B599" t="s">
        <v>30</v>
      </c>
      <c r="C599" t="s">
        <v>2653</v>
      </c>
      <c r="F599" t="s">
        <v>33</v>
      </c>
      <c r="G599" t="s">
        <v>2628</v>
      </c>
      <c r="H599">
        <v>2019</v>
      </c>
      <c r="I599" t="s">
        <v>26</v>
      </c>
      <c r="J599" t="s">
        <v>36</v>
      </c>
      <c r="K599" t="s">
        <v>173</v>
      </c>
      <c r="L599" t="s">
        <v>2654</v>
      </c>
    </row>
    <row r="600" spans="1:12" x14ac:dyDescent="0.25">
      <c r="A600">
        <v>81094801</v>
      </c>
      <c r="B600" t="s">
        <v>12</v>
      </c>
      <c r="C600" t="s">
        <v>2655</v>
      </c>
      <c r="D600" t="s">
        <v>2656</v>
      </c>
      <c r="E600" t="s">
        <v>2657</v>
      </c>
      <c r="F600" t="s">
        <v>598</v>
      </c>
      <c r="G600" t="s">
        <v>2628</v>
      </c>
      <c r="H600">
        <v>2019</v>
      </c>
      <c r="I600" t="s">
        <v>26</v>
      </c>
      <c r="J600" t="s">
        <v>128</v>
      </c>
      <c r="K600" t="s">
        <v>236</v>
      </c>
      <c r="L600" t="s">
        <v>2658</v>
      </c>
    </row>
    <row r="601" spans="1:12" x14ac:dyDescent="0.25">
      <c r="A601">
        <v>81191195</v>
      </c>
      <c r="B601" t="s">
        <v>12</v>
      </c>
      <c r="C601" t="s">
        <v>2659</v>
      </c>
      <c r="D601" t="s">
        <v>2660</v>
      </c>
      <c r="F601" t="s">
        <v>33</v>
      </c>
      <c r="G601" t="s">
        <v>2628</v>
      </c>
      <c r="H601">
        <v>2018</v>
      </c>
      <c r="I601" t="s">
        <v>18</v>
      </c>
      <c r="J601" t="s">
        <v>1002</v>
      </c>
      <c r="K601" t="s">
        <v>141</v>
      </c>
      <c r="L601" t="s">
        <v>2661</v>
      </c>
    </row>
    <row r="602" spans="1:12" x14ac:dyDescent="0.25">
      <c r="A602">
        <v>80218973</v>
      </c>
      <c r="B602" t="s">
        <v>12</v>
      </c>
      <c r="C602" t="s">
        <v>2662</v>
      </c>
      <c r="D602" t="s">
        <v>2491</v>
      </c>
      <c r="E602" t="s">
        <v>2663</v>
      </c>
      <c r="F602" t="s">
        <v>2664</v>
      </c>
      <c r="G602" t="s">
        <v>2665</v>
      </c>
      <c r="H602">
        <v>2017</v>
      </c>
      <c r="I602" t="s">
        <v>60</v>
      </c>
      <c r="J602" t="s">
        <v>433</v>
      </c>
      <c r="K602" t="s">
        <v>420</v>
      </c>
      <c r="L602" t="s">
        <v>2666</v>
      </c>
    </row>
    <row r="603" spans="1:12" x14ac:dyDescent="0.25">
      <c r="A603">
        <v>80235999</v>
      </c>
      <c r="B603" t="s">
        <v>12</v>
      </c>
      <c r="C603" t="s">
        <v>2667</v>
      </c>
      <c r="D603" t="s">
        <v>2668</v>
      </c>
      <c r="E603" t="s">
        <v>2669</v>
      </c>
      <c r="F603" t="s">
        <v>33</v>
      </c>
      <c r="G603" t="s">
        <v>2665</v>
      </c>
      <c r="H603">
        <v>2012</v>
      </c>
      <c r="I603" t="s">
        <v>26</v>
      </c>
      <c r="J603" t="s">
        <v>654</v>
      </c>
      <c r="K603" t="s">
        <v>2670</v>
      </c>
      <c r="L603" t="s">
        <v>2671</v>
      </c>
    </row>
    <row r="604" spans="1:12" x14ac:dyDescent="0.25">
      <c r="A604">
        <v>80215419</v>
      </c>
      <c r="B604" t="s">
        <v>12</v>
      </c>
      <c r="C604" t="s">
        <v>2672</v>
      </c>
      <c r="D604" t="s">
        <v>2590</v>
      </c>
      <c r="E604" t="s">
        <v>2591</v>
      </c>
      <c r="G604" t="s">
        <v>2665</v>
      </c>
      <c r="H604">
        <v>2018</v>
      </c>
      <c r="I604" t="s">
        <v>26</v>
      </c>
      <c r="J604" t="s">
        <v>367</v>
      </c>
      <c r="K604" t="s">
        <v>28</v>
      </c>
      <c r="L604" t="s">
        <v>2673</v>
      </c>
    </row>
    <row r="605" spans="1:12" x14ac:dyDescent="0.25">
      <c r="A605">
        <v>80236359</v>
      </c>
      <c r="B605" t="s">
        <v>30</v>
      </c>
      <c r="C605" t="s">
        <v>2674</v>
      </c>
      <c r="E605" t="s">
        <v>2675</v>
      </c>
      <c r="F605" t="s">
        <v>24</v>
      </c>
      <c r="G605" t="s">
        <v>2665</v>
      </c>
      <c r="H605">
        <v>2014</v>
      </c>
      <c r="I605" t="s">
        <v>47</v>
      </c>
      <c r="J605" t="s">
        <v>36</v>
      </c>
      <c r="K605" t="s">
        <v>2676</v>
      </c>
      <c r="L605" t="s">
        <v>2677</v>
      </c>
    </row>
    <row r="606" spans="1:12" x14ac:dyDescent="0.25">
      <c r="A606">
        <v>70118860</v>
      </c>
      <c r="B606" t="s">
        <v>12</v>
      </c>
      <c r="C606" t="s">
        <v>2678</v>
      </c>
      <c r="D606" t="s">
        <v>2679</v>
      </c>
      <c r="E606" t="s">
        <v>2680</v>
      </c>
      <c r="G606" t="s">
        <v>2665</v>
      </c>
      <c r="H606">
        <v>2008</v>
      </c>
      <c r="I606" t="s">
        <v>26</v>
      </c>
      <c r="J606" t="s">
        <v>2681</v>
      </c>
      <c r="K606" t="s">
        <v>141</v>
      </c>
      <c r="L606" t="s">
        <v>2682</v>
      </c>
    </row>
    <row r="607" spans="1:12" x14ac:dyDescent="0.25">
      <c r="A607">
        <v>80017240</v>
      </c>
      <c r="B607" t="s">
        <v>12</v>
      </c>
      <c r="C607" t="s">
        <v>2683</v>
      </c>
      <c r="D607" t="s">
        <v>2684</v>
      </c>
      <c r="E607" t="s">
        <v>2685</v>
      </c>
      <c r="F607" t="s">
        <v>24</v>
      </c>
      <c r="G607" t="s">
        <v>2665</v>
      </c>
      <c r="H607">
        <v>2014</v>
      </c>
      <c r="I607" t="s">
        <v>26</v>
      </c>
      <c r="J607" t="s">
        <v>1161</v>
      </c>
      <c r="K607" t="s">
        <v>49</v>
      </c>
      <c r="L607" t="s">
        <v>2686</v>
      </c>
    </row>
    <row r="608" spans="1:12" x14ac:dyDescent="0.25">
      <c r="A608">
        <v>70118859</v>
      </c>
      <c r="B608" t="s">
        <v>12</v>
      </c>
      <c r="C608" t="s">
        <v>2687</v>
      </c>
      <c r="D608" t="s">
        <v>2679</v>
      </c>
      <c r="E608" t="s">
        <v>2680</v>
      </c>
      <c r="F608" t="s">
        <v>24</v>
      </c>
      <c r="G608" t="s">
        <v>2665</v>
      </c>
      <c r="H608">
        <v>2000</v>
      </c>
      <c r="I608" t="s">
        <v>47</v>
      </c>
      <c r="J608" t="s">
        <v>2688</v>
      </c>
      <c r="K608" t="s">
        <v>2689</v>
      </c>
      <c r="L608" t="s">
        <v>2690</v>
      </c>
    </row>
    <row r="609" spans="1:12" x14ac:dyDescent="0.25">
      <c r="A609">
        <v>80236356</v>
      </c>
      <c r="B609" t="s">
        <v>12</v>
      </c>
      <c r="C609" t="s">
        <v>2691</v>
      </c>
      <c r="E609" t="s">
        <v>2692</v>
      </c>
      <c r="F609" t="s">
        <v>33</v>
      </c>
      <c r="G609" t="s">
        <v>2665</v>
      </c>
      <c r="H609">
        <v>1998</v>
      </c>
      <c r="I609" t="s">
        <v>26</v>
      </c>
      <c r="J609" t="s">
        <v>93</v>
      </c>
      <c r="K609" t="s">
        <v>2689</v>
      </c>
      <c r="L609" t="s">
        <v>2693</v>
      </c>
    </row>
    <row r="610" spans="1:12" x14ac:dyDescent="0.25">
      <c r="A610">
        <v>80236778</v>
      </c>
      <c r="B610" t="s">
        <v>12</v>
      </c>
      <c r="C610" t="s">
        <v>2694</v>
      </c>
      <c r="D610" t="s">
        <v>2695</v>
      </c>
      <c r="E610" t="s">
        <v>2696</v>
      </c>
      <c r="F610" t="s">
        <v>419</v>
      </c>
      <c r="G610" t="s">
        <v>2665</v>
      </c>
      <c r="H610">
        <v>1982</v>
      </c>
      <c r="I610" t="s">
        <v>60</v>
      </c>
      <c r="J610" t="s">
        <v>159</v>
      </c>
      <c r="K610" t="s">
        <v>49</v>
      </c>
      <c r="L610" t="s">
        <v>2697</v>
      </c>
    </row>
    <row r="611" spans="1:12" x14ac:dyDescent="0.25">
      <c r="A611">
        <v>80236470</v>
      </c>
      <c r="B611" t="s">
        <v>12</v>
      </c>
      <c r="C611" t="s">
        <v>2698</v>
      </c>
      <c r="D611" t="s">
        <v>2699</v>
      </c>
      <c r="E611" t="s">
        <v>2700</v>
      </c>
      <c r="F611" t="s">
        <v>24</v>
      </c>
      <c r="G611" t="s">
        <v>2665</v>
      </c>
      <c r="H611">
        <v>2014</v>
      </c>
      <c r="I611" t="s">
        <v>26</v>
      </c>
      <c r="J611" t="s">
        <v>27</v>
      </c>
      <c r="K611" t="s">
        <v>141</v>
      </c>
      <c r="L611" t="s">
        <v>2701</v>
      </c>
    </row>
    <row r="612" spans="1:12" x14ac:dyDescent="0.25">
      <c r="A612">
        <v>70213237</v>
      </c>
      <c r="B612" t="s">
        <v>30</v>
      </c>
      <c r="C612" t="s">
        <v>2702</v>
      </c>
      <c r="E612" t="s">
        <v>2703</v>
      </c>
      <c r="F612" t="s">
        <v>24</v>
      </c>
      <c r="G612" t="s">
        <v>2665</v>
      </c>
      <c r="H612">
        <v>2009</v>
      </c>
      <c r="I612" t="s">
        <v>121</v>
      </c>
      <c r="J612" t="s">
        <v>36</v>
      </c>
      <c r="K612" t="s">
        <v>1829</v>
      </c>
      <c r="L612" t="s">
        <v>2704</v>
      </c>
    </row>
    <row r="613" spans="1:12" x14ac:dyDescent="0.25">
      <c r="A613">
        <v>80236357</v>
      </c>
      <c r="B613" t="s">
        <v>30</v>
      </c>
      <c r="C613" t="s">
        <v>2705</v>
      </c>
      <c r="E613" t="s">
        <v>2706</v>
      </c>
      <c r="F613" t="s">
        <v>2707</v>
      </c>
      <c r="G613" t="s">
        <v>2665</v>
      </c>
      <c r="H613">
        <v>1972</v>
      </c>
      <c r="I613" t="s">
        <v>47</v>
      </c>
      <c r="J613" t="s">
        <v>36</v>
      </c>
      <c r="K613" t="s">
        <v>2258</v>
      </c>
      <c r="L613" t="s">
        <v>2708</v>
      </c>
    </row>
    <row r="614" spans="1:12" x14ac:dyDescent="0.25">
      <c r="A614">
        <v>699257</v>
      </c>
      <c r="B614" t="s">
        <v>12</v>
      </c>
      <c r="C614" t="s">
        <v>2709</v>
      </c>
      <c r="D614" t="s">
        <v>2710</v>
      </c>
      <c r="E614" t="s">
        <v>2711</v>
      </c>
      <c r="F614" t="s">
        <v>24</v>
      </c>
      <c r="G614" t="s">
        <v>2665</v>
      </c>
      <c r="H614">
        <v>1979</v>
      </c>
      <c r="I614" t="s">
        <v>60</v>
      </c>
      <c r="J614" t="s">
        <v>27</v>
      </c>
      <c r="K614" t="s">
        <v>1491</v>
      </c>
      <c r="L614" t="s">
        <v>2712</v>
      </c>
    </row>
    <row r="615" spans="1:12" x14ac:dyDescent="0.25">
      <c r="A615">
        <v>80237311</v>
      </c>
      <c r="B615" t="s">
        <v>30</v>
      </c>
      <c r="C615" t="s">
        <v>2713</v>
      </c>
      <c r="E615" t="s">
        <v>2714</v>
      </c>
      <c r="F615" t="s">
        <v>33</v>
      </c>
      <c r="G615" t="s">
        <v>2665</v>
      </c>
      <c r="H615">
        <v>2005</v>
      </c>
      <c r="I615" t="s">
        <v>26</v>
      </c>
      <c r="J615" t="s">
        <v>36</v>
      </c>
      <c r="K615" t="s">
        <v>2715</v>
      </c>
      <c r="L615" t="s">
        <v>2716</v>
      </c>
    </row>
    <row r="616" spans="1:12" x14ac:dyDescent="0.25">
      <c r="A616">
        <v>80236574</v>
      </c>
      <c r="B616" t="s">
        <v>12</v>
      </c>
      <c r="C616" t="s">
        <v>2717</v>
      </c>
      <c r="D616" t="s">
        <v>2718</v>
      </c>
      <c r="E616" t="s">
        <v>2719</v>
      </c>
      <c r="F616" t="s">
        <v>24</v>
      </c>
      <c r="G616" t="s">
        <v>2665</v>
      </c>
      <c r="H616">
        <v>1989</v>
      </c>
      <c r="I616" t="s">
        <v>47</v>
      </c>
      <c r="J616" t="s">
        <v>469</v>
      </c>
      <c r="K616" t="s">
        <v>49</v>
      </c>
      <c r="L616" t="s">
        <v>2720</v>
      </c>
    </row>
    <row r="617" spans="1:12" x14ac:dyDescent="0.25">
      <c r="A617">
        <v>80988048</v>
      </c>
      <c r="B617" t="s">
        <v>12</v>
      </c>
      <c r="C617" t="s">
        <v>2721</v>
      </c>
      <c r="D617" t="s">
        <v>2722</v>
      </c>
      <c r="F617" t="s">
        <v>33</v>
      </c>
      <c r="G617" t="s">
        <v>2665</v>
      </c>
      <c r="H617">
        <v>2013</v>
      </c>
      <c r="I617" t="s">
        <v>26</v>
      </c>
      <c r="J617" t="s">
        <v>68</v>
      </c>
      <c r="K617" t="s">
        <v>141</v>
      </c>
      <c r="L617" t="s">
        <v>2723</v>
      </c>
    </row>
    <row r="618" spans="1:12" x14ac:dyDescent="0.25">
      <c r="A618">
        <v>80039069</v>
      </c>
      <c r="B618" t="s">
        <v>12</v>
      </c>
      <c r="C618" t="s">
        <v>2724</v>
      </c>
      <c r="D618" t="s">
        <v>2725</v>
      </c>
      <c r="E618" t="s">
        <v>2726</v>
      </c>
      <c r="F618" t="s">
        <v>33</v>
      </c>
      <c r="G618" t="s">
        <v>2727</v>
      </c>
      <c r="H618">
        <v>2015</v>
      </c>
      <c r="I618" t="s">
        <v>60</v>
      </c>
      <c r="J618" t="s">
        <v>728</v>
      </c>
      <c r="K618" t="s">
        <v>224</v>
      </c>
      <c r="L618" t="s">
        <v>2728</v>
      </c>
    </row>
    <row r="619" spans="1:12" x14ac:dyDescent="0.25">
      <c r="A619">
        <v>80046779</v>
      </c>
      <c r="B619" t="s">
        <v>12</v>
      </c>
      <c r="C619" t="s">
        <v>2729</v>
      </c>
      <c r="D619" t="s">
        <v>2730</v>
      </c>
      <c r="E619" t="s">
        <v>2731</v>
      </c>
      <c r="F619" t="s">
        <v>33</v>
      </c>
      <c r="G619" t="s">
        <v>2732</v>
      </c>
      <c r="H619">
        <v>2015</v>
      </c>
      <c r="I619" t="s">
        <v>47</v>
      </c>
      <c r="J619" t="s">
        <v>367</v>
      </c>
      <c r="K619" t="s">
        <v>28</v>
      </c>
      <c r="L619" t="s">
        <v>2733</v>
      </c>
    </row>
    <row r="620" spans="1:12" x14ac:dyDescent="0.25">
      <c r="A620">
        <v>80995687</v>
      </c>
      <c r="B620" t="s">
        <v>12</v>
      </c>
      <c r="C620" t="s">
        <v>2734</v>
      </c>
      <c r="D620" t="s">
        <v>2735</v>
      </c>
      <c r="G620" t="s">
        <v>2736</v>
      </c>
      <c r="H620">
        <v>2019</v>
      </c>
      <c r="I620" t="s">
        <v>41</v>
      </c>
      <c r="J620" t="s">
        <v>2191</v>
      </c>
      <c r="K620" t="s">
        <v>20</v>
      </c>
      <c r="L620" t="s">
        <v>2737</v>
      </c>
    </row>
    <row r="621" spans="1:12" x14ac:dyDescent="0.25">
      <c r="A621">
        <v>60001650</v>
      </c>
      <c r="B621" t="s">
        <v>12</v>
      </c>
      <c r="C621" t="s">
        <v>2738</v>
      </c>
      <c r="D621" t="s">
        <v>2739</v>
      </c>
      <c r="E621" t="s">
        <v>2740</v>
      </c>
      <c r="F621" t="s">
        <v>33</v>
      </c>
      <c r="G621" t="s">
        <v>2736</v>
      </c>
      <c r="H621">
        <v>1997</v>
      </c>
      <c r="I621" t="s">
        <v>146</v>
      </c>
      <c r="J621" t="s">
        <v>128</v>
      </c>
      <c r="K621" t="s">
        <v>2741</v>
      </c>
      <c r="L621" t="s">
        <v>2742</v>
      </c>
    </row>
    <row r="622" spans="1:12" x14ac:dyDescent="0.25">
      <c r="A622">
        <v>81172848</v>
      </c>
      <c r="B622" t="s">
        <v>12</v>
      </c>
      <c r="C622" t="s">
        <v>2743</v>
      </c>
      <c r="D622" t="s">
        <v>2744</v>
      </c>
      <c r="E622" t="s">
        <v>2745</v>
      </c>
      <c r="F622" t="s">
        <v>751</v>
      </c>
      <c r="G622" t="s">
        <v>2736</v>
      </c>
      <c r="H622">
        <v>2018</v>
      </c>
      <c r="I622" t="s">
        <v>47</v>
      </c>
      <c r="J622" t="s">
        <v>409</v>
      </c>
      <c r="K622" t="s">
        <v>254</v>
      </c>
      <c r="L622" t="s">
        <v>2746</v>
      </c>
    </row>
    <row r="623" spans="1:12" x14ac:dyDescent="0.25">
      <c r="A623">
        <v>81034575</v>
      </c>
      <c r="B623" t="s">
        <v>12</v>
      </c>
      <c r="C623" t="s">
        <v>2747</v>
      </c>
      <c r="D623" t="s">
        <v>2748</v>
      </c>
      <c r="E623" t="s">
        <v>2749</v>
      </c>
      <c r="F623" t="s">
        <v>2750</v>
      </c>
      <c r="G623" t="s">
        <v>2736</v>
      </c>
      <c r="H623">
        <v>2018</v>
      </c>
      <c r="I623" t="s">
        <v>146</v>
      </c>
      <c r="J623" t="s">
        <v>2104</v>
      </c>
      <c r="K623" t="s">
        <v>199</v>
      </c>
      <c r="L623" t="s">
        <v>2751</v>
      </c>
    </row>
    <row r="624" spans="1:12" x14ac:dyDescent="0.25">
      <c r="A624">
        <v>81025800</v>
      </c>
      <c r="B624" t="s">
        <v>30</v>
      </c>
      <c r="C624" t="s">
        <v>2752</v>
      </c>
      <c r="E624" t="s">
        <v>2753</v>
      </c>
      <c r="F624" t="s">
        <v>33</v>
      </c>
      <c r="G624" t="s">
        <v>2754</v>
      </c>
      <c r="H624">
        <v>2018</v>
      </c>
      <c r="I624" t="s">
        <v>47</v>
      </c>
      <c r="J624" t="s">
        <v>36</v>
      </c>
      <c r="K624" t="s">
        <v>165</v>
      </c>
      <c r="L624" t="s">
        <v>2755</v>
      </c>
    </row>
    <row r="625" spans="1:12" x14ac:dyDescent="0.25">
      <c r="A625">
        <v>81003997</v>
      </c>
      <c r="B625" t="s">
        <v>30</v>
      </c>
      <c r="C625" t="s">
        <v>2756</v>
      </c>
      <c r="E625" t="s">
        <v>2757</v>
      </c>
      <c r="F625" t="s">
        <v>1601</v>
      </c>
      <c r="G625" t="s">
        <v>2754</v>
      </c>
      <c r="H625">
        <v>2017</v>
      </c>
      <c r="I625" t="s">
        <v>18</v>
      </c>
      <c r="J625" t="s">
        <v>36</v>
      </c>
      <c r="K625" t="s">
        <v>2758</v>
      </c>
      <c r="L625" t="s">
        <v>2759</v>
      </c>
    </row>
    <row r="626" spans="1:12" x14ac:dyDescent="0.25">
      <c r="A626">
        <v>80207486</v>
      </c>
      <c r="B626" t="s">
        <v>30</v>
      </c>
      <c r="C626" t="s">
        <v>2760</v>
      </c>
      <c r="E626" t="s">
        <v>2761</v>
      </c>
      <c r="F626" t="s">
        <v>33</v>
      </c>
      <c r="G626" t="s">
        <v>2754</v>
      </c>
      <c r="H626">
        <v>2018</v>
      </c>
      <c r="I626" t="s">
        <v>18</v>
      </c>
      <c r="J626" t="s">
        <v>36</v>
      </c>
      <c r="K626" t="s">
        <v>212</v>
      </c>
      <c r="L626" t="s">
        <v>2762</v>
      </c>
    </row>
    <row r="627" spans="1:12" x14ac:dyDescent="0.25">
      <c r="A627">
        <v>80226951</v>
      </c>
      <c r="B627" t="s">
        <v>12</v>
      </c>
      <c r="C627" t="s">
        <v>2763</v>
      </c>
      <c r="D627" t="s">
        <v>2764</v>
      </c>
      <c r="E627" t="s">
        <v>2765</v>
      </c>
      <c r="F627" t="s">
        <v>2766</v>
      </c>
      <c r="G627" t="s">
        <v>2754</v>
      </c>
      <c r="H627">
        <v>2018</v>
      </c>
      <c r="I627" t="s">
        <v>26</v>
      </c>
      <c r="J627" t="s">
        <v>2767</v>
      </c>
      <c r="K627" t="s">
        <v>1043</v>
      </c>
      <c r="L627" t="s">
        <v>2768</v>
      </c>
    </row>
    <row r="628" spans="1:12" x14ac:dyDescent="0.25">
      <c r="A628">
        <v>80216677</v>
      </c>
      <c r="B628" t="s">
        <v>12</v>
      </c>
      <c r="C628" t="s">
        <v>2769</v>
      </c>
      <c r="E628" t="s">
        <v>2770</v>
      </c>
      <c r="G628" t="s">
        <v>2754</v>
      </c>
      <c r="H628">
        <v>2018</v>
      </c>
      <c r="I628" t="s">
        <v>26</v>
      </c>
      <c r="J628" t="s">
        <v>2771</v>
      </c>
      <c r="K628" t="s">
        <v>1043</v>
      </c>
      <c r="L628" t="s">
        <v>2772</v>
      </c>
    </row>
    <row r="629" spans="1:12" x14ac:dyDescent="0.25">
      <c r="A629">
        <v>80232279</v>
      </c>
      <c r="B629" t="s">
        <v>12</v>
      </c>
      <c r="C629" t="s">
        <v>2773</v>
      </c>
      <c r="D629" t="s">
        <v>2774</v>
      </c>
      <c r="E629" t="s">
        <v>2775</v>
      </c>
      <c r="F629" t="s">
        <v>2776</v>
      </c>
      <c r="G629" t="s">
        <v>2754</v>
      </c>
      <c r="H629">
        <v>2018</v>
      </c>
      <c r="I629" t="s">
        <v>338</v>
      </c>
      <c r="J629" t="s">
        <v>247</v>
      </c>
      <c r="K629" t="s">
        <v>20</v>
      </c>
      <c r="L629" t="s">
        <v>2777</v>
      </c>
    </row>
    <row r="630" spans="1:12" x14ac:dyDescent="0.25">
      <c r="A630">
        <v>80239666</v>
      </c>
      <c r="B630" t="s">
        <v>12</v>
      </c>
      <c r="C630" t="s">
        <v>2778</v>
      </c>
      <c r="D630" t="s">
        <v>2779</v>
      </c>
      <c r="E630" t="s">
        <v>2780</v>
      </c>
      <c r="F630" t="s">
        <v>398</v>
      </c>
      <c r="G630" t="s">
        <v>2754</v>
      </c>
      <c r="H630">
        <v>2018</v>
      </c>
      <c r="I630" t="s">
        <v>26</v>
      </c>
      <c r="J630" t="s">
        <v>1384</v>
      </c>
      <c r="K630" t="s">
        <v>497</v>
      </c>
      <c r="L630" t="s">
        <v>2781</v>
      </c>
    </row>
    <row r="631" spans="1:12" x14ac:dyDescent="0.25">
      <c r="A631">
        <v>81011973</v>
      </c>
      <c r="B631" t="s">
        <v>12</v>
      </c>
      <c r="C631" t="s">
        <v>2782</v>
      </c>
      <c r="D631" t="s">
        <v>2783</v>
      </c>
      <c r="E631" t="s">
        <v>2784</v>
      </c>
      <c r="F631" t="s">
        <v>217</v>
      </c>
      <c r="G631" t="s">
        <v>2754</v>
      </c>
      <c r="H631">
        <v>2013</v>
      </c>
      <c r="I631" t="s">
        <v>26</v>
      </c>
      <c r="J631" t="s">
        <v>277</v>
      </c>
      <c r="K631" t="s">
        <v>400</v>
      </c>
      <c r="L631" t="s">
        <v>2785</v>
      </c>
    </row>
    <row r="632" spans="1:12" x14ac:dyDescent="0.25">
      <c r="A632">
        <v>81031037</v>
      </c>
      <c r="B632" t="s">
        <v>12</v>
      </c>
      <c r="C632" t="s">
        <v>2786</v>
      </c>
      <c r="E632" t="s">
        <v>2787</v>
      </c>
      <c r="G632" t="s">
        <v>2754</v>
      </c>
      <c r="H632">
        <v>2018</v>
      </c>
      <c r="I632" t="s">
        <v>103</v>
      </c>
      <c r="J632" t="s">
        <v>2788</v>
      </c>
      <c r="K632" t="s">
        <v>1043</v>
      </c>
      <c r="L632" t="s">
        <v>2789</v>
      </c>
    </row>
    <row r="633" spans="1:12" x14ac:dyDescent="0.25">
      <c r="A633">
        <v>80144152</v>
      </c>
      <c r="B633" t="s">
        <v>12</v>
      </c>
      <c r="C633" t="s">
        <v>2790</v>
      </c>
      <c r="D633" t="s">
        <v>2791</v>
      </c>
      <c r="E633" t="s">
        <v>2792</v>
      </c>
      <c r="F633" t="s">
        <v>594</v>
      </c>
      <c r="G633" t="s">
        <v>2754</v>
      </c>
      <c r="H633">
        <v>2016</v>
      </c>
      <c r="I633" t="s">
        <v>26</v>
      </c>
      <c r="J633" t="s">
        <v>88</v>
      </c>
      <c r="K633" t="s">
        <v>427</v>
      </c>
      <c r="L633" t="s">
        <v>2793</v>
      </c>
    </row>
    <row r="634" spans="1:12" x14ac:dyDescent="0.25">
      <c r="A634">
        <v>81035749</v>
      </c>
      <c r="B634" t="s">
        <v>12</v>
      </c>
      <c r="C634" t="s">
        <v>2794</v>
      </c>
      <c r="D634" t="s">
        <v>2604</v>
      </c>
      <c r="E634" t="s">
        <v>2795</v>
      </c>
      <c r="F634" t="s">
        <v>2796</v>
      </c>
      <c r="G634" t="s">
        <v>2754</v>
      </c>
      <c r="H634">
        <v>2015</v>
      </c>
      <c r="I634" t="s">
        <v>47</v>
      </c>
      <c r="J634" t="s">
        <v>2797</v>
      </c>
      <c r="K634" t="s">
        <v>2608</v>
      </c>
      <c r="L634" t="s">
        <v>2798</v>
      </c>
    </row>
    <row r="635" spans="1:12" x14ac:dyDescent="0.25">
      <c r="A635">
        <v>81035750</v>
      </c>
      <c r="B635" t="s">
        <v>12</v>
      </c>
      <c r="C635" t="s">
        <v>2799</v>
      </c>
      <c r="D635" t="s">
        <v>2604</v>
      </c>
      <c r="E635" t="s">
        <v>2800</v>
      </c>
      <c r="G635" t="s">
        <v>2754</v>
      </c>
      <c r="H635">
        <v>2015</v>
      </c>
      <c r="I635" t="s">
        <v>47</v>
      </c>
      <c r="J635" t="s">
        <v>1368</v>
      </c>
      <c r="K635" t="s">
        <v>2608</v>
      </c>
      <c r="L635" t="s">
        <v>2801</v>
      </c>
    </row>
    <row r="636" spans="1:12" x14ac:dyDescent="0.25">
      <c r="A636">
        <v>81035751</v>
      </c>
      <c r="B636" t="s">
        <v>12</v>
      </c>
      <c r="C636" t="s">
        <v>2802</v>
      </c>
      <c r="D636" t="s">
        <v>2604</v>
      </c>
      <c r="E636" t="s">
        <v>2803</v>
      </c>
      <c r="G636" t="s">
        <v>2754</v>
      </c>
      <c r="H636">
        <v>2014</v>
      </c>
      <c r="I636" t="s">
        <v>47</v>
      </c>
      <c r="J636" t="s">
        <v>2804</v>
      </c>
      <c r="K636" t="s">
        <v>2608</v>
      </c>
      <c r="L636" t="s">
        <v>2805</v>
      </c>
    </row>
    <row r="637" spans="1:12" x14ac:dyDescent="0.25">
      <c r="A637">
        <v>80148162</v>
      </c>
      <c r="B637" t="s">
        <v>12</v>
      </c>
      <c r="C637" t="s">
        <v>2806</v>
      </c>
      <c r="D637" t="s">
        <v>2807</v>
      </c>
      <c r="E637" t="s">
        <v>2808</v>
      </c>
      <c r="F637" t="s">
        <v>2809</v>
      </c>
      <c r="G637" t="s">
        <v>2754</v>
      </c>
      <c r="H637">
        <v>2018</v>
      </c>
      <c r="I637" t="s">
        <v>26</v>
      </c>
      <c r="J637" t="s">
        <v>717</v>
      </c>
      <c r="K637" t="s">
        <v>427</v>
      </c>
      <c r="L637" t="s">
        <v>2810</v>
      </c>
    </row>
    <row r="638" spans="1:12" x14ac:dyDescent="0.25">
      <c r="A638">
        <v>80211465</v>
      </c>
      <c r="B638" t="s">
        <v>30</v>
      </c>
      <c r="C638" t="s">
        <v>2811</v>
      </c>
      <c r="E638" t="s">
        <v>2812</v>
      </c>
      <c r="F638" t="s">
        <v>24</v>
      </c>
      <c r="G638" t="s">
        <v>2754</v>
      </c>
      <c r="H638">
        <v>2018</v>
      </c>
      <c r="I638" t="s">
        <v>26</v>
      </c>
      <c r="J638" t="s">
        <v>36</v>
      </c>
      <c r="K638" t="s">
        <v>2813</v>
      </c>
      <c r="L638" t="s">
        <v>2814</v>
      </c>
    </row>
    <row r="639" spans="1:12" x14ac:dyDescent="0.25">
      <c r="A639">
        <v>80171705</v>
      </c>
      <c r="B639" t="s">
        <v>12</v>
      </c>
      <c r="C639" t="s">
        <v>2815</v>
      </c>
      <c r="D639" t="s">
        <v>2816</v>
      </c>
      <c r="E639" t="s">
        <v>2817</v>
      </c>
      <c r="F639" t="s">
        <v>240</v>
      </c>
      <c r="G639" t="s">
        <v>2818</v>
      </c>
      <c r="H639">
        <v>2017</v>
      </c>
      <c r="I639" t="s">
        <v>26</v>
      </c>
      <c r="J639" t="s">
        <v>27</v>
      </c>
      <c r="K639" t="s">
        <v>236</v>
      </c>
      <c r="L639" t="s">
        <v>2819</v>
      </c>
    </row>
    <row r="640" spans="1:12" x14ac:dyDescent="0.25">
      <c r="A640">
        <v>81172729</v>
      </c>
      <c r="B640" t="s">
        <v>12</v>
      </c>
      <c r="C640" t="s">
        <v>2820</v>
      </c>
      <c r="D640" t="s">
        <v>2821</v>
      </c>
      <c r="E640" t="s">
        <v>2822</v>
      </c>
      <c r="F640" t="s">
        <v>2823</v>
      </c>
      <c r="G640" t="s">
        <v>2824</v>
      </c>
      <c r="H640">
        <v>2017</v>
      </c>
      <c r="I640" t="s">
        <v>47</v>
      </c>
      <c r="J640" t="s">
        <v>699</v>
      </c>
      <c r="K640" t="s">
        <v>236</v>
      </c>
      <c r="L640" t="s">
        <v>2825</v>
      </c>
    </row>
    <row r="641" spans="1:12" x14ac:dyDescent="0.25">
      <c r="A641">
        <v>81172895</v>
      </c>
      <c r="B641" t="s">
        <v>12</v>
      </c>
      <c r="C641" t="s">
        <v>2826</v>
      </c>
      <c r="D641" t="s">
        <v>2827</v>
      </c>
      <c r="E641" t="s">
        <v>2828</v>
      </c>
      <c r="F641" t="s">
        <v>751</v>
      </c>
      <c r="G641" t="s">
        <v>2824</v>
      </c>
      <c r="H641">
        <v>2016</v>
      </c>
      <c r="I641" t="s">
        <v>47</v>
      </c>
      <c r="J641" t="s">
        <v>717</v>
      </c>
      <c r="K641" t="s">
        <v>199</v>
      </c>
      <c r="L641" t="s">
        <v>2829</v>
      </c>
    </row>
    <row r="642" spans="1:12" x14ac:dyDescent="0.25">
      <c r="A642">
        <v>80206910</v>
      </c>
      <c r="B642" t="s">
        <v>12</v>
      </c>
      <c r="C642" t="s">
        <v>2830</v>
      </c>
      <c r="D642" t="s">
        <v>2831</v>
      </c>
      <c r="E642" t="s">
        <v>2832</v>
      </c>
      <c r="F642" t="s">
        <v>33</v>
      </c>
      <c r="G642" t="s">
        <v>2824</v>
      </c>
      <c r="H642">
        <v>2019</v>
      </c>
      <c r="I642" t="s">
        <v>26</v>
      </c>
      <c r="J642" t="s">
        <v>128</v>
      </c>
      <c r="K642" t="s">
        <v>333</v>
      </c>
      <c r="L642" t="s">
        <v>2833</v>
      </c>
    </row>
    <row r="643" spans="1:12" x14ac:dyDescent="0.25">
      <c r="A643">
        <v>81172905</v>
      </c>
      <c r="B643" t="s">
        <v>12</v>
      </c>
      <c r="C643" t="s">
        <v>2834</v>
      </c>
      <c r="D643" t="s">
        <v>2835</v>
      </c>
      <c r="E643" t="s">
        <v>2836</v>
      </c>
      <c r="G643" t="s">
        <v>2824</v>
      </c>
      <c r="H643">
        <v>2018</v>
      </c>
      <c r="I643" t="s">
        <v>47</v>
      </c>
      <c r="J643" t="s">
        <v>48</v>
      </c>
      <c r="K643" t="s">
        <v>400</v>
      </c>
      <c r="L643" t="s">
        <v>2837</v>
      </c>
    </row>
    <row r="644" spans="1:12" x14ac:dyDescent="0.25">
      <c r="A644">
        <v>80217627</v>
      </c>
      <c r="B644" t="s">
        <v>30</v>
      </c>
      <c r="C644" t="s">
        <v>2838</v>
      </c>
      <c r="F644" t="s">
        <v>24</v>
      </c>
      <c r="G644" t="s">
        <v>2824</v>
      </c>
      <c r="H644">
        <v>2019</v>
      </c>
      <c r="I644" t="s">
        <v>18</v>
      </c>
      <c r="J644" t="s">
        <v>36</v>
      </c>
      <c r="K644" t="s">
        <v>1103</v>
      </c>
      <c r="L644" t="s">
        <v>2839</v>
      </c>
    </row>
    <row r="645" spans="1:12" x14ac:dyDescent="0.25">
      <c r="A645">
        <v>80178724</v>
      </c>
      <c r="B645" t="s">
        <v>30</v>
      </c>
      <c r="C645" t="s">
        <v>2840</v>
      </c>
      <c r="E645" t="s">
        <v>2841</v>
      </c>
      <c r="F645" t="s">
        <v>33</v>
      </c>
      <c r="G645" t="s">
        <v>2824</v>
      </c>
      <c r="H645">
        <v>2019</v>
      </c>
      <c r="I645" t="s">
        <v>26</v>
      </c>
      <c r="J645" t="s">
        <v>36</v>
      </c>
      <c r="K645" t="s">
        <v>712</v>
      </c>
      <c r="L645" t="s">
        <v>2842</v>
      </c>
    </row>
    <row r="646" spans="1:12" x14ac:dyDescent="0.25">
      <c r="A646">
        <v>81132442</v>
      </c>
      <c r="B646" t="s">
        <v>12</v>
      </c>
      <c r="C646" t="s">
        <v>2843</v>
      </c>
      <c r="D646" t="s">
        <v>2844</v>
      </c>
      <c r="E646" t="s">
        <v>2845</v>
      </c>
      <c r="F646" t="s">
        <v>542</v>
      </c>
      <c r="G646" t="s">
        <v>2824</v>
      </c>
      <c r="H646">
        <v>2017</v>
      </c>
      <c r="I646" t="s">
        <v>47</v>
      </c>
      <c r="J646" t="s">
        <v>88</v>
      </c>
      <c r="K646" t="s">
        <v>236</v>
      </c>
      <c r="L646" t="s">
        <v>2846</v>
      </c>
    </row>
    <row r="647" spans="1:12" x14ac:dyDescent="0.25">
      <c r="A647">
        <v>81020066</v>
      </c>
      <c r="B647" t="s">
        <v>30</v>
      </c>
      <c r="C647" t="s">
        <v>2847</v>
      </c>
      <c r="E647" t="s">
        <v>2848</v>
      </c>
      <c r="F647" t="s">
        <v>217</v>
      </c>
      <c r="G647" t="s">
        <v>2824</v>
      </c>
      <c r="H647">
        <v>2019</v>
      </c>
      <c r="I647" t="s">
        <v>103</v>
      </c>
      <c r="J647" t="s">
        <v>36</v>
      </c>
      <c r="K647" t="s">
        <v>212</v>
      </c>
      <c r="L647" t="s">
        <v>2849</v>
      </c>
    </row>
    <row r="648" spans="1:12" x14ac:dyDescent="0.25">
      <c r="A648">
        <v>81193245</v>
      </c>
      <c r="B648" t="s">
        <v>30</v>
      </c>
      <c r="C648" t="s">
        <v>2850</v>
      </c>
      <c r="E648" t="s">
        <v>2851</v>
      </c>
      <c r="G648" t="s">
        <v>2824</v>
      </c>
      <c r="H648">
        <v>2017</v>
      </c>
      <c r="I648" t="s">
        <v>41</v>
      </c>
      <c r="J648" t="s">
        <v>36</v>
      </c>
      <c r="K648" t="s">
        <v>2852</v>
      </c>
      <c r="L648" t="s">
        <v>2853</v>
      </c>
    </row>
    <row r="649" spans="1:12" x14ac:dyDescent="0.25">
      <c r="A649">
        <v>81172723</v>
      </c>
      <c r="B649" t="s">
        <v>12</v>
      </c>
      <c r="C649" t="s">
        <v>2854</v>
      </c>
      <c r="D649" t="s">
        <v>2855</v>
      </c>
      <c r="E649" t="s">
        <v>2856</v>
      </c>
      <c r="F649" t="s">
        <v>751</v>
      </c>
      <c r="G649" t="s">
        <v>2824</v>
      </c>
      <c r="H649">
        <v>2018</v>
      </c>
      <c r="I649" t="s">
        <v>47</v>
      </c>
      <c r="J649" t="s">
        <v>381</v>
      </c>
      <c r="K649" t="s">
        <v>400</v>
      </c>
      <c r="L649" t="s">
        <v>2857</v>
      </c>
    </row>
    <row r="650" spans="1:12" x14ac:dyDescent="0.25">
      <c r="A650">
        <v>80990336</v>
      </c>
      <c r="B650" t="s">
        <v>12</v>
      </c>
      <c r="C650" t="s">
        <v>2858</v>
      </c>
      <c r="D650" t="s">
        <v>2859</v>
      </c>
      <c r="E650" t="s">
        <v>2860</v>
      </c>
      <c r="F650" t="s">
        <v>53</v>
      </c>
      <c r="G650" t="s">
        <v>2824</v>
      </c>
      <c r="H650">
        <v>2019</v>
      </c>
      <c r="I650" t="s">
        <v>26</v>
      </c>
      <c r="J650" t="s">
        <v>235</v>
      </c>
      <c r="K650" t="s">
        <v>254</v>
      </c>
      <c r="L650" t="s">
        <v>2861</v>
      </c>
    </row>
    <row r="651" spans="1:12" x14ac:dyDescent="0.25">
      <c r="A651">
        <v>81172909</v>
      </c>
      <c r="B651" t="s">
        <v>12</v>
      </c>
      <c r="C651" t="s">
        <v>2862</v>
      </c>
      <c r="D651" t="s">
        <v>2863</v>
      </c>
      <c r="E651" t="s">
        <v>2864</v>
      </c>
      <c r="F651" t="s">
        <v>751</v>
      </c>
      <c r="G651" t="s">
        <v>2824</v>
      </c>
      <c r="H651">
        <v>2017</v>
      </c>
      <c r="I651" t="s">
        <v>26</v>
      </c>
      <c r="J651" t="s">
        <v>728</v>
      </c>
      <c r="K651" t="s">
        <v>89</v>
      </c>
      <c r="L651" t="s">
        <v>2865</v>
      </c>
    </row>
    <row r="652" spans="1:12" x14ac:dyDescent="0.25">
      <c r="A652">
        <v>80214706</v>
      </c>
      <c r="B652" t="s">
        <v>12</v>
      </c>
      <c r="C652" t="s">
        <v>2866</v>
      </c>
      <c r="D652" t="s">
        <v>2867</v>
      </c>
      <c r="F652" t="s">
        <v>24</v>
      </c>
      <c r="G652" t="s">
        <v>2824</v>
      </c>
      <c r="H652">
        <v>2019</v>
      </c>
      <c r="I652" t="s">
        <v>26</v>
      </c>
      <c r="J652" t="s">
        <v>247</v>
      </c>
      <c r="K652" t="s">
        <v>141</v>
      </c>
      <c r="L652" t="s">
        <v>2868</v>
      </c>
    </row>
    <row r="653" spans="1:12" x14ac:dyDescent="0.25">
      <c r="A653">
        <v>80994011</v>
      </c>
      <c r="B653" t="s">
        <v>12</v>
      </c>
      <c r="C653" t="s">
        <v>2869</v>
      </c>
      <c r="D653" t="s">
        <v>2870</v>
      </c>
      <c r="E653" t="s">
        <v>2871</v>
      </c>
      <c r="F653" t="s">
        <v>33</v>
      </c>
      <c r="G653" t="s">
        <v>2824</v>
      </c>
      <c r="H653">
        <v>2019</v>
      </c>
      <c r="I653" t="s">
        <v>60</v>
      </c>
      <c r="J653" t="s">
        <v>134</v>
      </c>
      <c r="K653" t="s">
        <v>310</v>
      </c>
      <c r="L653" t="s">
        <v>2872</v>
      </c>
    </row>
    <row r="654" spans="1:12" x14ac:dyDescent="0.25">
      <c r="A654">
        <v>80208910</v>
      </c>
      <c r="B654" t="s">
        <v>30</v>
      </c>
      <c r="C654" t="s">
        <v>2873</v>
      </c>
      <c r="F654" t="s">
        <v>33</v>
      </c>
      <c r="G654" t="s">
        <v>2824</v>
      </c>
      <c r="H654">
        <v>2019</v>
      </c>
      <c r="I654" t="s">
        <v>26</v>
      </c>
      <c r="J654" t="s">
        <v>36</v>
      </c>
      <c r="K654" t="s">
        <v>71</v>
      </c>
      <c r="L654" t="s">
        <v>2874</v>
      </c>
    </row>
    <row r="655" spans="1:12" x14ac:dyDescent="0.25">
      <c r="A655">
        <v>81172902</v>
      </c>
      <c r="B655" t="s">
        <v>12</v>
      </c>
      <c r="C655" t="s">
        <v>2875</v>
      </c>
      <c r="D655" t="s">
        <v>2855</v>
      </c>
      <c r="E655" t="s">
        <v>2876</v>
      </c>
      <c r="F655" t="s">
        <v>751</v>
      </c>
      <c r="G655" t="s">
        <v>2824</v>
      </c>
      <c r="H655">
        <v>2018</v>
      </c>
      <c r="I655" t="s">
        <v>47</v>
      </c>
      <c r="J655" t="s">
        <v>48</v>
      </c>
      <c r="K655" t="s">
        <v>400</v>
      </c>
      <c r="L655" t="s">
        <v>2877</v>
      </c>
    </row>
    <row r="656" spans="1:12" x14ac:dyDescent="0.25">
      <c r="A656">
        <v>80998890</v>
      </c>
      <c r="B656" t="s">
        <v>12</v>
      </c>
      <c r="C656" t="s">
        <v>2878</v>
      </c>
      <c r="D656" t="s">
        <v>2879</v>
      </c>
      <c r="E656" t="s">
        <v>2880</v>
      </c>
      <c r="F656" t="s">
        <v>217</v>
      </c>
      <c r="G656" t="s">
        <v>2824</v>
      </c>
      <c r="H656">
        <v>2019</v>
      </c>
      <c r="I656" t="s">
        <v>47</v>
      </c>
      <c r="J656" t="s">
        <v>179</v>
      </c>
      <c r="K656" t="s">
        <v>254</v>
      </c>
      <c r="L656" t="s">
        <v>2881</v>
      </c>
    </row>
    <row r="657" spans="1:12" x14ac:dyDescent="0.25">
      <c r="A657">
        <v>81047903</v>
      </c>
      <c r="B657" t="s">
        <v>12</v>
      </c>
      <c r="C657" t="s">
        <v>2882</v>
      </c>
      <c r="D657" t="s">
        <v>2883</v>
      </c>
      <c r="E657" t="s">
        <v>2884</v>
      </c>
      <c r="F657" t="s">
        <v>490</v>
      </c>
      <c r="G657" t="s">
        <v>2824</v>
      </c>
      <c r="H657">
        <v>2017</v>
      </c>
      <c r="I657" t="s">
        <v>47</v>
      </c>
      <c r="J657" t="s">
        <v>514</v>
      </c>
      <c r="K657" t="s">
        <v>2885</v>
      </c>
      <c r="L657" t="s">
        <v>2886</v>
      </c>
    </row>
    <row r="658" spans="1:12" x14ac:dyDescent="0.25">
      <c r="A658">
        <v>81026343</v>
      </c>
      <c r="B658" t="s">
        <v>12</v>
      </c>
      <c r="C658" t="s">
        <v>2887</v>
      </c>
      <c r="D658" t="s">
        <v>2888</v>
      </c>
      <c r="E658" t="s">
        <v>2889</v>
      </c>
      <c r="F658" t="s">
        <v>217</v>
      </c>
      <c r="G658" t="s">
        <v>2890</v>
      </c>
      <c r="H658">
        <v>2018</v>
      </c>
      <c r="I658" t="s">
        <v>26</v>
      </c>
      <c r="J658" t="s">
        <v>2891</v>
      </c>
      <c r="K658" t="s">
        <v>199</v>
      </c>
      <c r="L658" t="s">
        <v>2892</v>
      </c>
    </row>
    <row r="659" spans="1:12" x14ac:dyDescent="0.25">
      <c r="A659">
        <v>80208635</v>
      </c>
      <c r="B659" t="s">
        <v>12</v>
      </c>
      <c r="C659" t="s">
        <v>2893</v>
      </c>
      <c r="D659" t="s">
        <v>2894</v>
      </c>
      <c r="G659" t="s">
        <v>2895</v>
      </c>
      <c r="H659">
        <v>2016</v>
      </c>
      <c r="I659" t="s">
        <v>18</v>
      </c>
      <c r="J659" t="s">
        <v>140</v>
      </c>
      <c r="K659" t="s">
        <v>2896</v>
      </c>
      <c r="L659" t="s">
        <v>2897</v>
      </c>
    </row>
    <row r="660" spans="1:12" x14ac:dyDescent="0.25">
      <c r="A660">
        <v>70125931</v>
      </c>
      <c r="B660" t="s">
        <v>12</v>
      </c>
      <c r="C660" t="s">
        <v>2898</v>
      </c>
      <c r="D660" t="s">
        <v>2899</v>
      </c>
      <c r="E660" t="s">
        <v>2900</v>
      </c>
      <c r="F660" t="s">
        <v>2901</v>
      </c>
      <c r="G660" t="s">
        <v>2902</v>
      </c>
      <c r="H660">
        <v>2010</v>
      </c>
      <c r="I660" t="s">
        <v>338</v>
      </c>
      <c r="J660" t="s">
        <v>1384</v>
      </c>
      <c r="K660" t="s">
        <v>382</v>
      </c>
      <c r="L660" t="s">
        <v>2903</v>
      </c>
    </row>
    <row r="661" spans="1:12" x14ac:dyDescent="0.25">
      <c r="A661">
        <v>80222326</v>
      </c>
      <c r="B661" t="s">
        <v>30</v>
      </c>
      <c r="C661" t="s">
        <v>2904</v>
      </c>
      <c r="E661" t="s">
        <v>2905</v>
      </c>
      <c r="F661" t="s">
        <v>1601</v>
      </c>
      <c r="G661" t="s">
        <v>2902</v>
      </c>
      <c r="H661">
        <v>2019</v>
      </c>
      <c r="I661" t="s">
        <v>18</v>
      </c>
      <c r="J661" t="s">
        <v>36</v>
      </c>
      <c r="K661" t="s">
        <v>2906</v>
      </c>
      <c r="L661" t="s">
        <v>2907</v>
      </c>
    </row>
    <row r="662" spans="1:12" x14ac:dyDescent="0.25">
      <c r="A662">
        <v>70235768</v>
      </c>
      <c r="B662" t="s">
        <v>12</v>
      </c>
      <c r="C662" t="s">
        <v>2908</v>
      </c>
      <c r="D662" t="s">
        <v>2909</v>
      </c>
      <c r="E662" t="s">
        <v>2910</v>
      </c>
      <c r="F662" t="s">
        <v>331</v>
      </c>
      <c r="G662" t="s">
        <v>2911</v>
      </c>
      <c r="H662">
        <v>2010</v>
      </c>
      <c r="I662" t="s">
        <v>18</v>
      </c>
      <c r="J662" t="s">
        <v>159</v>
      </c>
      <c r="K662" t="s">
        <v>20</v>
      </c>
      <c r="L662" t="s">
        <v>2912</v>
      </c>
    </row>
    <row r="663" spans="1:12" x14ac:dyDescent="0.25">
      <c r="A663">
        <v>80177406</v>
      </c>
      <c r="B663" t="s">
        <v>12</v>
      </c>
      <c r="C663" t="s">
        <v>2913</v>
      </c>
      <c r="D663" t="s">
        <v>706</v>
      </c>
      <c r="E663" t="s">
        <v>2914</v>
      </c>
      <c r="F663" t="s">
        <v>33</v>
      </c>
      <c r="G663" t="s">
        <v>2915</v>
      </c>
      <c r="H663">
        <v>2017</v>
      </c>
      <c r="I663" t="s">
        <v>26</v>
      </c>
      <c r="J663" t="s">
        <v>2191</v>
      </c>
      <c r="K663" t="s">
        <v>28</v>
      </c>
      <c r="L663" t="s">
        <v>2916</v>
      </c>
    </row>
    <row r="664" spans="1:12" x14ac:dyDescent="0.25">
      <c r="A664">
        <v>81077044</v>
      </c>
      <c r="B664" t="s">
        <v>30</v>
      </c>
      <c r="C664" t="s">
        <v>2917</v>
      </c>
      <c r="E664" t="s">
        <v>2918</v>
      </c>
      <c r="F664" t="s">
        <v>398</v>
      </c>
      <c r="G664" t="s">
        <v>2919</v>
      </c>
      <c r="H664">
        <v>2016</v>
      </c>
      <c r="I664" t="s">
        <v>47</v>
      </c>
      <c r="J664" t="s">
        <v>36</v>
      </c>
      <c r="K664" t="s">
        <v>955</v>
      </c>
      <c r="L664" t="s">
        <v>2920</v>
      </c>
    </row>
    <row r="665" spans="1:12" x14ac:dyDescent="0.25">
      <c r="A665">
        <v>81081656</v>
      </c>
      <c r="B665" t="s">
        <v>12</v>
      </c>
      <c r="C665" t="s">
        <v>2921</v>
      </c>
      <c r="D665" t="s">
        <v>2922</v>
      </c>
      <c r="F665" t="s">
        <v>33</v>
      </c>
      <c r="G665" t="s">
        <v>2919</v>
      </c>
      <c r="H665">
        <v>2019</v>
      </c>
      <c r="I665" t="s">
        <v>26</v>
      </c>
      <c r="J665" t="s">
        <v>2923</v>
      </c>
      <c r="K665" t="s">
        <v>141</v>
      </c>
      <c r="L665" t="s">
        <v>2924</v>
      </c>
    </row>
    <row r="666" spans="1:12" x14ac:dyDescent="0.25">
      <c r="A666">
        <v>81187847</v>
      </c>
      <c r="B666" t="s">
        <v>12</v>
      </c>
      <c r="C666" t="s">
        <v>2925</v>
      </c>
      <c r="D666" t="s">
        <v>2926</v>
      </c>
      <c r="F666" t="s">
        <v>33</v>
      </c>
      <c r="G666" t="s">
        <v>2919</v>
      </c>
      <c r="H666">
        <v>2019</v>
      </c>
      <c r="I666" t="s">
        <v>26</v>
      </c>
      <c r="J666" t="s">
        <v>82</v>
      </c>
      <c r="K666" t="s">
        <v>141</v>
      </c>
      <c r="L666" t="s">
        <v>2927</v>
      </c>
    </row>
    <row r="667" spans="1:12" x14ac:dyDescent="0.25">
      <c r="A667">
        <v>81053240</v>
      </c>
      <c r="B667" t="s">
        <v>12</v>
      </c>
      <c r="C667" t="s">
        <v>2928</v>
      </c>
      <c r="D667" t="s">
        <v>2929</v>
      </c>
      <c r="E667" t="s">
        <v>2930</v>
      </c>
      <c r="F667" t="s">
        <v>398</v>
      </c>
      <c r="G667" t="s">
        <v>2919</v>
      </c>
      <c r="H667">
        <v>2019</v>
      </c>
      <c r="I667" t="s">
        <v>26</v>
      </c>
      <c r="J667" t="s">
        <v>795</v>
      </c>
      <c r="K667" t="s">
        <v>28</v>
      </c>
      <c r="L667" t="s">
        <v>2931</v>
      </c>
    </row>
    <row r="668" spans="1:12" x14ac:dyDescent="0.25">
      <c r="A668">
        <v>81167011</v>
      </c>
      <c r="B668" t="s">
        <v>30</v>
      </c>
      <c r="C668" t="s">
        <v>2932</v>
      </c>
      <c r="E668" t="s">
        <v>2933</v>
      </c>
      <c r="F668" t="s">
        <v>398</v>
      </c>
      <c r="G668" t="s">
        <v>2919</v>
      </c>
      <c r="H668">
        <v>2015</v>
      </c>
      <c r="I668" t="s">
        <v>47</v>
      </c>
      <c r="J668" t="s">
        <v>36</v>
      </c>
      <c r="K668" t="s">
        <v>955</v>
      </c>
      <c r="L668" t="s">
        <v>2934</v>
      </c>
    </row>
    <row r="669" spans="1:12" x14ac:dyDescent="0.25">
      <c r="A669">
        <v>80043834</v>
      </c>
      <c r="B669" t="s">
        <v>12</v>
      </c>
      <c r="C669" t="s">
        <v>2935</v>
      </c>
      <c r="D669" t="s">
        <v>2831</v>
      </c>
      <c r="E669" t="s">
        <v>2936</v>
      </c>
      <c r="F669" t="s">
        <v>380</v>
      </c>
      <c r="G669" t="s">
        <v>2919</v>
      </c>
      <c r="H669">
        <v>2015</v>
      </c>
      <c r="I669" t="s">
        <v>60</v>
      </c>
      <c r="J669" t="s">
        <v>629</v>
      </c>
      <c r="K669" t="s">
        <v>333</v>
      </c>
      <c r="L669" t="s">
        <v>2937</v>
      </c>
    </row>
    <row r="670" spans="1:12" x14ac:dyDescent="0.25">
      <c r="A670">
        <v>81157840</v>
      </c>
      <c r="B670" t="s">
        <v>12</v>
      </c>
      <c r="C670" t="s">
        <v>2938</v>
      </c>
      <c r="D670" t="s">
        <v>2939</v>
      </c>
      <c r="E670" t="s">
        <v>2940</v>
      </c>
      <c r="F670" t="s">
        <v>33</v>
      </c>
      <c r="G670" t="s">
        <v>2919</v>
      </c>
      <c r="H670">
        <v>2018</v>
      </c>
      <c r="I670" t="s">
        <v>26</v>
      </c>
      <c r="J670" t="s">
        <v>247</v>
      </c>
      <c r="K670" t="s">
        <v>1769</v>
      </c>
      <c r="L670" t="s">
        <v>2941</v>
      </c>
    </row>
    <row r="671" spans="1:12" x14ac:dyDescent="0.25">
      <c r="A671">
        <v>80244900</v>
      </c>
      <c r="B671" t="s">
        <v>12</v>
      </c>
      <c r="C671" t="s">
        <v>2942</v>
      </c>
      <c r="D671" t="s">
        <v>2943</v>
      </c>
      <c r="E671" t="s">
        <v>2944</v>
      </c>
      <c r="F671" t="s">
        <v>33</v>
      </c>
      <c r="G671" t="s">
        <v>2945</v>
      </c>
      <c r="H671">
        <v>2018</v>
      </c>
      <c r="I671" t="s">
        <v>26</v>
      </c>
      <c r="J671" t="s">
        <v>795</v>
      </c>
      <c r="K671" t="s">
        <v>28</v>
      </c>
      <c r="L671" t="s">
        <v>2946</v>
      </c>
    </row>
    <row r="672" spans="1:12" x14ac:dyDescent="0.25">
      <c r="A672">
        <v>80211134</v>
      </c>
      <c r="B672" t="s">
        <v>12</v>
      </c>
      <c r="C672" t="s">
        <v>2947</v>
      </c>
      <c r="D672" t="s">
        <v>2948</v>
      </c>
      <c r="E672" t="s">
        <v>2949</v>
      </c>
      <c r="F672" t="s">
        <v>217</v>
      </c>
      <c r="G672" t="s">
        <v>2950</v>
      </c>
      <c r="H672">
        <v>2017</v>
      </c>
      <c r="I672" t="s">
        <v>47</v>
      </c>
      <c r="J672" t="s">
        <v>122</v>
      </c>
      <c r="K672" t="s">
        <v>427</v>
      </c>
      <c r="L672" t="s">
        <v>2951</v>
      </c>
    </row>
    <row r="673" spans="1:12" x14ac:dyDescent="0.25">
      <c r="A673">
        <v>70271601</v>
      </c>
      <c r="B673" t="s">
        <v>12</v>
      </c>
      <c r="C673" t="s">
        <v>2952</v>
      </c>
      <c r="D673" t="s">
        <v>2953</v>
      </c>
      <c r="E673" t="s">
        <v>2954</v>
      </c>
      <c r="F673" t="s">
        <v>419</v>
      </c>
      <c r="G673" t="s">
        <v>2950</v>
      </c>
      <c r="H673">
        <v>2013</v>
      </c>
      <c r="I673" t="s">
        <v>60</v>
      </c>
      <c r="J673" t="s">
        <v>134</v>
      </c>
      <c r="K673" t="s">
        <v>882</v>
      </c>
      <c r="L673" t="s">
        <v>2955</v>
      </c>
    </row>
    <row r="674" spans="1:12" x14ac:dyDescent="0.25">
      <c r="A674">
        <v>80136786</v>
      </c>
      <c r="B674" t="s">
        <v>30</v>
      </c>
      <c r="C674" t="s">
        <v>2956</v>
      </c>
      <c r="E674" t="s">
        <v>2957</v>
      </c>
      <c r="F674" t="s">
        <v>33</v>
      </c>
      <c r="G674" t="s">
        <v>2950</v>
      </c>
      <c r="H674">
        <v>2011</v>
      </c>
      <c r="I674" t="s">
        <v>47</v>
      </c>
      <c r="J674" t="s">
        <v>36</v>
      </c>
      <c r="K674" t="s">
        <v>463</v>
      </c>
      <c r="L674" t="s">
        <v>2958</v>
      </c>
    </row>
    <row r="675" spans="1:12" x14ac:dyDescent="0.25">
      <c r="A675">
        <v>80136788</v>
      </c>
      <c r="B675" t="s">
        <v>30</v>
      </c>
      <c r="C675" t="s">
        <v>2959</v>
      </c>
      <c r="E675" t="s">
        <v>2960</v>
      </c>
      <c r="G675" t="s">
        <v>2950</v>
      </c>
      <c r="H675">
        <v>2016</v>
      </c>
      <c r="I675" t="s">
        <v>18</v>
      </c>
      <c r="J675" t="s">
        <v>36</v>
      </c>
      <c r="K675" t="s">
        <v>414</v>
      </c>
      <c r="L675" t="s">
        <v>2961</v>
      </c>
    </row>
    <row r="676" spans="1:12" x14ac:dyDescent="0.25">
      <c r="A676">
        <v>80136787</v>
      </c>
      <c r="B676" t="s">
        <v>30</v>
      </c>
      <c r="C676" t="s">
        <v>2962</v>
      </c>
      <c r="E676" t="s">
        <v>2963</v>
      </c>
      <c r="G676" t="s">
        <v>2950</v>
      </c>
      <c r="H676">
        <v>2016</v>
      </c>
      <c r="I676" t="s">
        <v>47</v>
      </c>
      <c r="J676" t="s">
        <v>36</v>
      </c>
      <c r="K676" t="s">
        <v>463</v>
      </c>
      <c r="L676" t="s">
        <v>2964</v>
      </c>
    </row>
    <row r="677" spans="1:12" x14ac:dyDescent="0.25">
      <c r="A677">
        <v>80136454</v>
      </c>
      <c r="B677" t="s">
        <v>30</v>
      </c>
      <c r="C677" t="s">
        <v>2965</v>
      </c>
      <c r="E677" t="s">
        <v>2966</v>
      </c>
      <c r="G677" t="s">
        <v>2950</v>
      </c>
      <c r="H677">
        <v>2012</v>
      </c>
      <c r="I677" t="s">
        <v>47</v>
      </c>
      <c r="J677" t="s">
        <v>36</v>
      </c>
      <c r="K677" t="s">
        <v>165</v>
      </c>
      <c r="L677" t="s">
        <v>2967</v>
      </c>
    </row>
    <row r="678" spans="1:12" x14ac:dyDescent="0.25">
      <c r="A678">
        <v>80204433</v>
      </c>
      <c r="B678" t="s">
        <v>12</v>
      </c>
      <c r="C678" t="s">
        <v>2968</v>
      </c>
      <c r="D678" t="s">
        <v>2969</v>
      </c>
      <c r="E678" t="s">
        <v>2970</v>
      </c>
      <c r="F678" t="s">
        <v>217</v>
      </c>
      <c r="G678" t="s">
        <v>2950</v>
      </c>
      <c r="H678">
        <v>2017</v>
      </c>
      <c r="I678" t="s">
        <v>47</v>
      </c>
      <c r="J678" t="s">
        <v>2562</v>
      </c>
      <c r="K678" t="s">
        <v>1685</v>
      </c>
      <c r="L678" t="s">
        <v>2971</v>
      </c>
    </row>
    <row r="679" spans="1:12" x14ac:dyDescent="0.25">
      <c r="A679">
        <v>80089199</v>
      </c>
      <c r="B679" t="s">
        <v>12</v>
      </c>
      <c r="C679" t="s">
        <v>2972</v>
      </c>
      <c r="D679" t="s">
        <v>2973</v>
      </c>
      <c r="E679" t="s">
        <v>2973</v>
      </c>
      <c r="F679" t="s">
        <v>2974</v>
      </c>
      <c r="G679" t="s">
        <v>2975</v>
      </c>
      <c r="H679">
        <v>2015</v>
      </c>
      <c r="I679" t="s">
        <v>18</v>
      </c>
      <c r="J679" t="s">
        <v>433</v>
      </c>
      <c r="K679" t="s">
        <v>456</v>
      </c>
      <c r="L679" t="s">
        <v>2976</v>
      </c>
    </row>
    <row r="680" spans="1:12" x14ac:dyDescent="0.25">
      <c r="A680">
        <v>80043049</v>
      </c>
      <c r="B680" t="s">
        <v>12</v>
      </c>
      <c r="C680" t="s">
        <v>2977</v>
      </c>
      <c r="D680" t="s">
        <v>2978</v>
      </c>
      <c r="E680" t="s">
        <v>2979</v>
      </c>
      <c r="F680" t="s">
        <v>33</v>
      </c>
      <c r="G680" t="s">
        <v>2980</v>
      </c>
      <c r="H680">
        <v>2015</v>
      </c>
      <c r="I680" t="s">
        <v>26</v>
      </c>
      <c r="J680" t="s">
        <v>2981</v>
      </c>
      <c r="K680" t="s">
        <v>28</v>
      </c>
      <c r="L680" t="s">
        <v>2982</v>
      </c>
    </row>
    <row r="681" spans="1:12" x14ac:dyDescent="0.25">
      <c r="A681">
        <v>80044545</v>
      </c>
      <c r="B681" t="s">
        <v>12</v>
      </c>
      <c r="C681" t="s">
        <v>2983</v>
      </c>
      <c r="D681" t="s">
        <v>2984</v>
      </c>
      <c r="E681" t="s">
        <v>2985</v>
      </c>
      <c r="F681" t="s">
        <v>33</v>
      </c>
      <c r="G681" t="s">
        <v>2980</v>
      </c>
      <c r="H681">
        <v>2015</v>
      </c>
      <c r="I681" t="s">
        <v>121</v>
      </c>
      <c r="J681" t="s">
        <v>1161</v>
      </c>
      <c r="K681" t="s">
        <v>153</v>
      </c>
      <c r="L681" t="s">
        <v>2986</v>
      </c>
    </row>
    <row r="682" spans="1:12" x14ac:dyDescent="0.25">
      <c r="A682">
        <v>80070182</v>
      </c>
      <c r="B682" t="s">
        <v>12</v>
      </c>
      <c r="C682" t="s">
        <v>2987</v>
      </c>
      <c r="D682" t="s">
        <v>2988</v>
      </c>
      <c r="E682" t="s">
        <v>2989</v>
      </c>
      <c r="F682" t="s">
        <v>33</v>
      </c>
      <c r="G682" t="s">
        <v>2980</v>
      </c>
      <c r="H682">
        <v>2015</v>
      </c>
      <c r="I682" t="s">
        <v>121</v>
      </c>
      <c r="J682" t="s">
        <v>247</v>
      </c>
      <c r="K682" t="s">
        <v>2990</v>
      </c>
      <c r="L682" t="s">
        <v>2991</v>
      </c>
    </row>
    <row r="683" spans="1:12" x14ac:dyDescent="0.25">
      <c r="A683">
        <v>80176234</v>
      </c>
      <c r="B683" t="s">
        <v>30</v>
      </c>
      <c r="C683" t="s">
        <v>2992</v>
      </c>
      <c r="D683" t="s">
        <v>2993</v>
      </c>
      <c r="E683" t="s">
        <v>2994</v>
      </c>
      <c r="F683" t="s">
        <v>542</v>
      </c>
      <c r="G683" t="s">
        <v>2995</v>
      </c>
      <c r="H683">
        <v>2014</v>
      </c>
      <c r="I683" t="s">
        <v>26</v>
      </c>
      <c r="J683" t="s">
        <v>36</v>
      </c>
      <c r="K683" t="s">
        <v>554</v>
      </c>
      <c r="L683" t="s">
        <v>2996</v>
      </c>
    </row>
    <row r="684" spans="1:12" x14ac:dyDescent="0.25">
      <c r="A684">
        <v>80992769</v>
      </c>
      <c r="B684" t="s">
        <v>12</v>
      </c>
      <c r="C684" t="s">
        <v>2997</v>
      </c>
      <c r="D684" t="s">
        <v>2998</v>
      </c>
      <c r="E684" t="s">
        <v>2999</v>
      </c>
      <c r="F684" t="s">
        <v>3000</v>
      </c>
      <c r="G684" t="s">
        <v>2995</v>
      </c>
      <c r="H684">
        <v>2016</v>
      </c>
      <c r="I684" t="s">
        <v>60</v>
      </c>
      <c r="J684" t="s">
        <v>345</v>
      </c>
      <c r="K684" t="s">
        <v>882</v>
      </c>
      <c r="L684" t="s">
        <v>3001</v>
      </c>
    </row>
    <row r="685" spans="1:12" x14ac:dyDescent="0.25">
      <c r="A685">
        <v>81191228</v>
      </c>
      <c r="B685" t="s">
        <v>12</v>
      </c>
      <c r="C685" t="s">
        <v>3002</v>
      </c>
      <c r="D685" t="s">
        <v>3003</v>
      </c>
      <c r="E685" t="s">
        <v>3004</v>
      </c>
      <c r="G685" t="s">
        <v>2995</v>
      </c>
      <c r="H685">
        <v>2019</v>
      </c>
      <c r="I685" t="s">
        <v>18</v>
      </c>
      <c r="J685" t="s">
        <v>1954</v>
      </c>
      <c r="K685" t="s">
        <v>207</v>
      </c>
      <c r="L685" t="s">
        <v>3005</v>
      </c>
    </row>
    <row r="686" spans="1:12" x14ac:dyDescent="0.25">
      <c r="A686">
        <v>81154549</v>
      </c>
      <c r="B686" t="s">
        <v>30</v>
      </c>
      <c r="C686" t="s">
        <v>3006</v>
      </c>
      <c r="G686" t="s">
        <v>2995</v>
      </c>
      <c r="H686">
        <v>2019</v>
      </c>
      <c r="I686" t="s">
        <v>269</v>
      </c>
      <c r="J686" t="s">
        <v>36</v>
      </c>
      <c r="K686" t="s">
        <v>2758</v>
      </c>
      <c r="L686" t="s">
        <v>3007</v>
      </c>
    </row>
    <row r="687" spans="1:12" x14ac:dyDescent="0.25">
      <c r="A687">
        <v>81192594</v>
      </c>
      <c r="B687" t="s">
        <v>30</v>
      </c>
      <c r="C687" t="s">
        <v>3008</v>
      </c>
      <c r="E687" t="s">
        <v>3009</v>
      </c>
      <c r="F687" t="s">
        <v>33</v>
      </c>
      <c r="G687" t="s">
        <v>2995</v>
      </c>
      <c r="H687">
        <v>2019</v>
      </c>
      <c r="I687" t="s">
        <v>35</v>
      </c>
      <c r="J687" t="s">
        <v>36</v>
      </c>
      <c r="K687" t="s">
        <v>37</v>
      </c>
      <c r="L687" t="s">
        <v>3010</v>
      </c>
    </row>
    <row r="688" spans="1:12" x14ac:dyDescent="0.25">
      <c r="A688">
        <v>81006356</v>
      </c>
      <c r="B688" t="s">
        <v>30</v>
      </c>
      <c r="C688" t="s">
        <v>3011</v>
      </c>
      <c r="E688" t="s">
        <v>3012</v>
      </c>
      <c r="F688" t="s">
        <v>217</v>
      </c>
      <c r="G688" t="s">
        <v>3013</v>
      </c>
      <c r="H688">
        <v>2017</v>
      </c>
      <c r="I688" t="s">
        <v>18</v>
      </c>
      <c r="J688" t="s">
        <v>36</v>
      </c>
      <c r="K688" t="s">
        <v>3014</v>
      </c>
      <c r="L688" t="s">
        <v>3015</v>
      </c>
    </row>
    <row r="689" spans="1:12" x14ac:dyDescent="0.25">
      <c r="A689">
        <v>81025935</v>
      </c>
      <c r="B689" t="s">
        <v>12</v>
      </c>
      <c r="C689" t="s">
        <v>3016</v>
      </c>
      <c r="D689" t="s">
        <v>3017</v>
      </c>
      <c r="E689" t="s">
        <v>3018</v>
      </c>
      <c r="F689" t="s">
        <v>217</v>
      </c>
      <c r="G689" t="s">
        <v>3013</v>
      </c>
      <c r="H689">
        <v>2017</v>
      </c>
      <c r="I689" t="s">
        <v>47</v>
      </c>
      <c r="J689" t="s">
        <v>3019</v>
      </c>
      <c r="K689" t="s">
        <v>400</v>
      </c>
      <c r="L689" t="s">
        <v>3020</v>
      </c>
    </row>
    <row r="690" spans="1:12" x14ac:dyDescent="0.25">
      <c r="A690">
        <v>81020508</v>
      </c>
      <c r="B690" t="s">
        <v>12</v>
      </c>
      <c r="C690" t="s">
        <v>3021</v>
      </c>
      <c r="D690" t="s">
        <v>251</v>
      </c>
      <c r="E690" t="s">
        <v>3022</v>
      </c>
      <c r="F690" t="s">
        <v>217</v>
      </c>
      <c r="G690" t="s">
        <v>3013</v>
      </c>
      <c r="H690">
        <v>2018</v>
      </c>
      <c r="I690" t="s">
        <v>26</v>
      </c>
      <c r="J690" t="s">
        <v>3023</v>
      </c>
      <c r="K690" t="s">
        <v>400</v>
      </c>
      <c r="L690" t="s">
        <v>3024</v>
      </c>
    </row>
    <row r="691" spans="1:12" x14ac:dyDescent="0.25">
      <c r="A691">
        <v>80241004</v>
      </c>
      <c r="B691" t="s">
        <v>30</v>
      </c>
      <c r="C691" t="s">
        <v>3025</v>
      </c>
      <c r="F691" t="s">
        <v>24</v>
      </c>
      <c r="G691" t="s">
        <v>3013</v>
      </c>
      <c r="H691">
        <v>2018</v>
      </c>
      <c r="I691" t="s">
        <v>26</v>
      </c>
      <c r="J691" t="s">
        <v>36</v>
      </c>
      <c r="K691" t="s">
        <v>1103</v>
      </c>
      <c r="L691" t="s">
        <v>3026</v>
      </c>
    </row>
    <row r="692" spans="1:12" x14ac:dyDescent="0.25">
      <c r="A692">
        <v>80201824</v>
      </c>
      <c r="B692" t="s">
        <v>12</v>
      </c>
      <c r="C692" t="s">
        <v>3027</v>
      </c>
      <c r="D692" t="s">
        <v>3028</v>
      </c>
      <c r="E692" t="s">
        <v>3029</v>
      </c>
      <c r="F692" t="s">
        <v>217</v>
      </c>
      <c r="G692" t="s">
        <v>3030</v>
      </c>
      <c r="H692">
        <v>2016</v>
      </c>
      <c r="I692" t="s">
        <v>26</v>
      </c>
      <c r="J692" t="s">
        <v>339</v>
      </c>
      <c r="K692" t="s">
        <v>482</v>
      </c>
      <c r="L692" t="s">
        <v>3031</v>
      </c>
    </row>
    <row r="693" spans="1:12" x14ac:dyDescent="0.25">
      <c r="A693">
        <v>80203782</v>
      </c>
      <c r="B693" t="s">
        <v>12</v>
      </c>
      <c r="C693" t="s">
        <v>3032</v>
      </c>
      <c r="D693" t="s">
        <v>3033</v>
      </c>
      <c r="E693" t="s">
        <v>3034</v>
      </c>
      <c r="F693" t="s">
        <v>217</v>
      </c>
      <c r="G693" t="s">
        <v>3030</v>
      </c>
      <c r="H693">
        <v>2015</v>
      </c>
      <c r="I693" t="s">
        <v>47</v>
      </c>
      <c r="J693" t="s">
        <v>514</v>
      </c>
      <c r="K693" t="s">
        <v>207</v>
      </c>
      <c r="L693" t="s">
        <v>3035</v>
      </c>
    </row>
    <row r="694" spans="1:12" x14ac:dyDescent="0.25">
      <c r="A694">
        <v>80201829</v>
      </c>
      <c r="B694" t="s">
        <v>12</v>
      </c>
      <c r="C694" t="s">
        <v>3036</v>
      </c>
      <c r="D694" t="s">
        <v>3037</v>
      </c>
      <c r="E694" t="s">
        <v>3038</v>
      </c>
      <c r="F694" t="s">
        <v>217</v>
      </c>
      <c r="G694" t="s">
        <v>3030</v>
      </c>
      <c r="H694">
        <v>2013</v>
      </c>
      <c r="I694" t="s">
        <v>47</v>
      </c>
      <c r="J694" t="s">
        <v>514</v>
      </c>
      <c r="K694" t="s">
        <v>199</v>
      </c>
      <c r="L694" t="s">
        <v>3039</v>
      </c>
    </row>
    <row r="695" spans="1:12" x14ac:dyDescent="0.25">
      <c r="A695">
        <v>80126016</v>
      </c>
      <c r="B695" t="s">
        <v>12</v>
      </c>
      <c r="C695" t="s">
        <v>3040</v>
      </c>
      <c r="D695" t="s">
        <v>3041</v>
      </c>
      <c r="E695" t="s">
        <v>3042</v>
      </c>
      <c r="F695" t="s">
        <v>3043</v>
      </c>
      <c r="G695" t="s">
        <v>3030</v>
      </c>
      <c r="H695">
        <v>2015</v>
      </c>
      <c r="I695" t="s">
        <v>26</v>
      </c>
      <c r="J695" t="s">
        <v>19</v>
      </c>
      <c r="K695" t="s">
        <v>456</v>
      </c>
      <c r="L695" t="s">
        <v>3044</v>
      </c>
    </row>
    <row r="696" spans="1:12" x14ac:dyDescent="0.25">
      <c r="A696">
        <v>80202089</v>
      </c>
      <c r="B696" t="s">
        <v>12</v>
      </c>
      <c r="C696" t="s">
        <v>3045</v>
      </c>
      <c r="D696" t="s">
        <v>3046</v>
      </c>
      <c r="E696" t="s">
        <v>3047</v>
      </c>
      <c r="F696" t="s">
        <v>217</v>
      </c>
      <c r="G696" t="s">
        <v>3030</v>
      </c>
      <c r="H696">
        <v>2015</v>
      </c>
      <c r="I696" t="s">
        <v>47</v>
      </c>
      <c r="J696" t="s">
        <v>282</v>
      </c>
      <c r="K696" t="s">
        <v>400</v>
      </c>
      <c r="L696" t="s">
        <v>3048</v>
      </c>
    </row>
    <row r="697" spans="1:12" x14ac:dyDescent="0.25">
      <c r="A697">
        <v>80203789</v>
      </c>
      <c r="B697" t="s">
        <v>12</v>
      </c>
      <c r="C697" t="s">
        <v>3049</v>
      </c>
      <c r="D697" t="s">
        <v>3050</v>
      </c>
      <c r="E697" t="s">
        <v>3051</v>
      </c>
      <c r="F697" t="s">
        <v>217</v>
      </c>
      <c r="G697" t="s">
        <v>3030</v>
      </c>
      <c r="H697">
        <v>2016</v>
      </c>
      <c r="I697" t="s">
        <v>47</v>
      </c>
      <c r="J697" t="s">
        <v>717</v>
      </c>
      <c r="K697" t="s">
        <v>400</v>
      </c>
      <c r="L697" t="s">
        <v>3052</v>
      </c>
    </row>
    <row r="698" spans="1:12" x14ac:dyDescent="0.25">
      <c r="A698">
        <v>80193423</v>
      </c>
      <c r="B698" t="s">
        <v>12</v>
      </c>
      <c r="C698" t="s">
        <v>3053</v>
      </c>
      <c r="D698" t="s">
        <v>3054</v>
      </c>
      <c r="E698" t="s">
        <v>3055</v>
      </c>
      <c r="F698" t="s">
        <v>3056</v>
      </c>
      <c r="G698" t="s">
        <v>3030</v>
      </c>
      <c r="H698">
        <v>2017</v>
      </c>
      <c r="I698" t="s">
        <v>47</v>
      </c>
      <c r="J698" t="s">
        <v>739</v>
      </c>
      <c r="K698" t="s">
        <v>456</v>
      </c>
      <c r="L698" t="s">
        <v>3057</v>
      </c>
    </row>
    <row r="699" spans="1:12" x14ac:dyDescent="0.25">
      <c r="A699">
        <v>80201825</v>
      </c>
      <c r="B699" t="s">
        <v>12</v>
      </c>
      <c r="C699" t="s">
        <v>3058</v>
      </c>
      <c r="D699" t="s">
        <v>3059</v>
      </c>
      <c r="E699" t="s">
        <v>3060</v>
      </c>
      <c r="F699" t="s">
        <v>217</v>
      </c>
      <c r="G699" t="s">
        <v>3030</v>
      </c>
      <c r="H699">
        <v>2015</v>
      </c>
      <c r="I699" t="s">
        <v>47</v>
      </c>
      <c r="J699" t="s">
        <v>1231</v>
      </c>
      <c r="K699" t="s">
        <v>207</v>
      </c>
      <c r="L699" t="s">
        <v>3061</v>
      </c>
    </row>
    <row r="700" spans="1:12" x14ac:dyDescent="0.25">
      <c r="A700">
        <v>80202376</v>
      </c>
      <c r="B700" t="s">
        <v>30</v>
      </c>
      <c r="C700" t="s">
        <v>3062</v>
      </c>
      <c r="D700" t="s">
        <v>3063</v>
      </c>
      <c r="F700" t="s">
        <v>1934</v>
      </c>
      <c r="G700" t="s">
        <v>3030</v>
      </c>
      <c r="H700">
        <v>2017</v>
      </c>
      <c r="I700" t="s">
        <v>41</v>
      </c>
      <c r="J700" t="s">
        <v>36</v>
      </c>
      <c r="K700" t="s">
        <v>212</v>
      </c>
      <c r="L700" t="s">
        <v>3064</v>
      </c>
    </row>
    <row r="701" spans="1:12" x14ac:dyDescent="0.25">
      <c r="A701">
        <v>80028360</v>
      </c>
      <c r="B701" t="s">
        <v>12</v>
      </c>
      <c r="C701" t="s">
        <v>3065</v>
      </c>
      <c r="D701" t="s">
        <v>3066</v>
      </c>
      <c r="E701" t="s">
        <v>3067</v>
      </c>
      <c r="F701" t="s">
        <v>217</v>
      </c>
      <c r="G701" t="s">
        <v>3030</v>
      </c>
      <c r="H701">
        <v>2013</v>
      </c>
      <c r="I701" t="s">
        <v>47</v>
      </c>
      <c r="J701" t="s">
        <v>1172</v>
      </c>
      <c r="K701" t="s">
        <v>207</v>
      </c>
      <c r="L701" t="s">
        <v>3068</v>
      </c>
    </row>
    <row r="702" spans="1:12" x14ac:dyDescent="0.25">
      <c r="A702">
        <v>80203783</v>
      </c>
      <c r="B702" t="s">
        <v>12</v>
      </c>
      <c r="C702" t="s">
        <v>3069</v>
      </c>
      <c r="D702" t="s">
        <v>3070</v>
      </c>
      <c r="E702" t="s">
        <v>3071</v>
      </c>
      <c r="F702" t="s">
        <v>217</v>
      </c>
      <c r="G702" t="s">
        <v>3030</v>
      </c>
      <c r="H702">
        <v>2014</v>
      </c>
      <c r="I702" t="s">
        <v>26</v>
      </c>
      <c r="J702" t="s">
        <v>2104</v>
      </c>
      <c r="K702" t="s">
        <v>180</v>
      </c>
      <c r="L702" t="s">
        <v>3072</v>
      </c>
    </row>
    <row r="703" spans="1:12" x14ac:dyDescent="0.25">
      <c r="A703">
        <v>80142617</v>
      </c>
      <c r="B703" t="s">
        <v>12</v>
      </c>
      <c r="C703" t="s">
        <v>3073</v>
      </c>
      <c r="D703" t="s">
        <v>3074</v>
      </c>
      <c r="E703" t="s">
        <v>3075</v>
      </c>
      <c r="F703" t="s">
        <v>3076</v>
      </c>
      <c r="G703" t="s">
        <v>3030</v>
      </c>
      <c r="H703">
        <v>2016</v>
      </c>
      <c r="I703" t="s">
        <v>60</v>
      </c>
      <c r="J703" t="s">
        <v>907</v>
      </c>
      <c r="K703" t="s">
        <v>1265</v>
      </c>
      <c r="L703" t="s">
        <v>3077</v>
      </c>
    </row>
    <row r="704" spans="1:12" x14ac:dyDescent="0.25">
      <c r="A704">
        <v>80201823</v>
      </c>
      <c r="B704" t="s">
        <v>12</v>
      </c>
      <c r="C704" t="s">
        <v>3078</v>
      </c>
      <c r="D704" t="s">
        <v>3079</v>
      </c>
      <c r="E704" t="s">
        <v>3080</v>
      </c>
      <c r="F704" t="s">
        <v>217</v>
      </c>
      <c r="G704" t="s">
        <v>3030</v>
      </c>
      <c r="H704">
        <v>2016</v>
      </c>
      <c r="I704" t="s">
        <v>26</v>
      </c>
      <c r="J704" t="s">
        <v>345</v>
      </c>
      <c r="K704" t="s">
        <v>1685</v>
      </c>
      <c r="L704" t="s">
        <v>3081</v>
      </c>
    </row>
    <row r="705" spans="1:12" x14ac:dyDescent="0.25">
      <c r="A705">
        <v>80190841</v>
      </c>
      <c r="B705" t="s">
        <v>12</v>
      </c>
      <c r="C705" t="s">
        <v>3082</v>
      </c>
      <c r="D705" t="s">
        <v>3083</v>
      </c>
      <c r="E705" t="s">
        <v>3084</v>
      </c>
      <c r="F705" t="s">
        <v>3085</v>
      </c>
      <c r="G705" t="s">
        <v>3030</v>
      </c>
      <c r="H705">
        <v>2017</v>
      </c>
      <c r="I705" t="s">
        <v>26</v>
      </c>
      <c r="J705" t="s">
        <v>134</v>
      </c>
      <c r="K705" t="s">
        <v>207</v>
      </c>
      <c r="L705" t="s">
        <v>3086</v>
      </c>
    </row>
    <row r="706" spans="1:12" x14ac:dyDescent="0.25">
      <c r="A706">
        <v>80115858</v>
      </c>
      <c r="B706" t="s">
        <v>12</v>
      </c>
      <c r="C706" t="s">
        <v>3087</v>
      </c>
      <c r="D706" t="s">
        <v>3088</v>
      </c>
      <c r="E706" t="s">
        <v>3089</v>
      </c>
      <c r="F706" t="s">
        <v>3090</v>
      </c>
      <c r="G706" t="s">
        <v>3030</v>
      </c>
      <c r="H706">
        <v>2016</v>
      </c>
      <c r="I706" t="s">
        <v>18</v>
      </c>
      <c r="J706" t="s">
        <v>3091</v>
      </c>
      <c r="K706" t="s">
        <v>135</v>
      </c>
      <c r="L706" t="s">
        <v>3092</v>
      </c>
    </row>
    <row r="707" spans="1:12" x14ac:dyDescent="0.25">
      <c r="A707">
        <v>80183199</v>
      </c>
      <c r="B707" t="s">
        <v>30</v>
      </c>
      <c r="C707" t="s">
        <v>3093</v>
      </c>
      <c r="E707" t="s">
        <v>3094</v>
      </c>
      <c r="F707" t="s">
        <v>240</v>
      </c>
      <c r="G707" t="s">
        <v>3030</v>
      </c>
      <c r="H707">
        <v>2017</v>
      </c>
      <c r="I707" t="s">
        <v>269</v>
      </c>
      <c r="J707" t="s">
        <v>36</v>
      </c>
      <c r="K707" t="s">
        <v>37</v>
      </c>
      <c r="L707" t="s">
        <v>3095</v>
      </c>
    </row>
    <row r="708" spans="1:12" x14ac:dyDescent="0.25">
      <c r="A708">
        <v>80158547</v>
      </c>
      <c r="B708" t="s">
        <v>12</v>
      </c>
      <c r="C708" t="s">
        <v>3096</v>
      </c>
      <c r="D708" t="s">
        <v>3097</v>
      </c>
      <c r="E708" t="s">
        <v>3098</v>
      </c>
      <c r="F708" t="s">
        <v>3099</v>
      </c>
      <c r="G708" t="s">
        <v>3030</v>
      </c>
      <c r="H708">
        <v>1960</v>
      </c>
      <c r="I708" t="s">
        <v>18</v>
      </c>
      <c r="J708" t="s">
        <v>3100</v>
      </c>
      <c r="K708" t="s">
        <v>254</v>
      </c>
      <c r="L708" t="s">
        <v>3101</v>
      </c>
    </row>
    <row r="709" spans="1:12" x14ac:dyDescent="0.25">
      <c r="A709">
        <v>80206827</v>
      </c>
      <c r="B709" t="s">
        <v>12</v>
      </c>
      <c r="C709" t="s">
        <v>3102</v>
      </c>
      <c r="D709" t="s">
        <v>3103</v>
      </c>
      <c r="E709" t="s">
        <v>3104</v>
      </c>
      <c r="F709" t="s">
        <v>217</v>
      </c>
      <c r="G709" t="s">
        <v>3030</v>
      </c>
      <c r="H709">
        <v>2017</v>
      </c>
      <c r="I709" t="s">
        <v>18</v>
      </c>
      <c r="J709" t="s">
        <v>1172</v>
      </c>
      <c r="K709" t="s">
        <v>236</v>
      </c>
      <c r="L709" t="s">
        <v>3105</v>
      </c>
    </row>
    <row r="710" spans="1:12" x14ac:dyDescent="0.25">
      <c r="A710">
        <v>80202090</v>
      </c>
      <c r="B710" t="s">
        <v>12</v>
      </c>
      <c r="C710" t="s">
        <v>3106</v>
      </c>
      <c r="D710" t="s">
        <v>3107</v>
      </c>
      <c r="E710" t="s">
        <v>3108</v>
      </c>
      <c r="F710" t="s">
        <v>217</v>
      </c>
      <c r="G710" t="s">
        <v>3030</v>
      </c>
      <c r="H710">
        <v>2014</v>
      </c>
      <c r="I710" t="s">
        <v>26</v>
      </c>
      <c r="J710" t="s">
        <v>433</v>
      </c>
      <c r="K710" t="s">
        <v>3109</v>
      </c>
      <c r="L710" t="s">
        <v>3110</v>
      </c>
    </row>
    <row r="711" spans="1:12" x14ac:dyDescent="0.25">
      <c r="A711">
        <v>80203790</v>
      </c>
      <c r="B711" t="s">
        <v>12</v>
      </c>
      <c r="C711" t="s">
        <v>3111</v>
      </c>
      <c r="D711" t="s">
        <v>3112</v>
      </c>
      <c r="E711" t="s">
        <v>3113</v>
      </c>
      <c r="F711" t="s">
        <v>217</v>
      </c>
      <c r="G711" t="s">
        <v>3030</v>
      </c>
      <c r="H711">
        <v>2016</v>
      </c>
      <c r="I711" t="s">
        <v>18</v>
      </c>
      <c r="J711" t="s">
        <v>229</v>
      </c>
      <c r="K711" t="s">
        <v>236</v>
      </c>
      <c r="L711" t="s">
        <v>3114</v>
      </c>
    </row>
    <row r="712" spans="1:12" x14ac:dyDescent="0.25">
      <c r="A712">
        <v>80158391</v>
      </c>
      <c r="B712" t="s">
        <v>12</v>
      </c>
      <c r="C712" t="s">
        <v>3115</v>
      </c>
      <c r="D712" t="s">
        <v>3116</v>
      </c>
      <c r="E712" t="s">
        <v>3117</v>
      </c>
      <c r="F712" t="s">
        <v>217</v>
      </c>
      <c r="G712" t="s">
        <v>3030</v>
      </c>
      <c r="H712">
        <v>1959</v>
      </c>
      <c r="I712" t="s">
        <v>18</v>
      </c>
      <c r="J712" t="s">
        <v>3118</v>
      </c>
      <c r="K712" t="s">
        <v>400</v>
      </c>
      <c r="L712" t="s">
        <v>3119</v>
      </c>
    </row>
    <row r="713" spans="1:12" x14ac:dyDescent="0.25">
      <c r="A713">
        <v>80201822</v>
      </c>
      <c r="B713" t="s">
        <v>12</v>
      </c>
      <c r="C713" t="s">
        <v>3120</v>
      </c>
      <c r="D713" t="s">
        <v>3121</v>
      </c>
      <c r="E713" t="s">
        <v>3122</v>
      </c>
      <c r="F713" t="s">
        <v>217</v>
      </c>
      <c r="G713" t="s">
        <v>3030</v>
      </c>
      <c r="H713">
        <v>2016</v>
      </c>
      <c r="I713" t="s">
        <v>47</v>
      </c>
      <c r="J713" t="s">
        <v>527</v>
      </c>
      <c r="K713" t="s">
        <v>89</v>
      </c>
      <c r="L713" t="s">
        <v>3123</v>
      </c>
    </row>
    <row r="714" spans="1:12" x14ac:dyDescent="0.25">
      <c r="A714">
        <v>80211540</v>
      </c>
      <c r="B714" t="s">
        <v>12</v>
      </c>
      <c r="C714" t="s">
        <v>3124</v>
      </c>
      <c r="D714" t="s">
        <v>3125</v>
      </c>
      <c r="F714" t="s">
        <v>3126</v>
      </c>
      <c r="G714" t="s">
        <v>3030</v>
      </c>
      <c r="H714">
        <v>2016</v>
      </c>
      <c r="I714" t="s">
        <v>26</v>
      </c>
      <c r="J714" t="s">
        <v>907</v>
      </c>
      <c r="K714" t="s">
        <v>141</v>
      </c>
      <c r="L714" t="s">
        <v>3127</v>
      </c>
    </row>
    <row r="715" spans="1:12" x14ac:dyDescent="0.25">
      <c r="A715">
        <v>80123743</v>
      </c>
      <c r="B715" t="s">
        <v>12</v>
      </c>
      <c r="C715" t="s">
        <v>3128</v>
      </c>
      <c r="D715" t="s">
        <v>3129</v>
      </c>
      <c r="E715" t="s">
        <v>3130</v>
      </c>
      <c r="F715" t="s">
        <v>240</v>
      </c>
      <c r="G715" t="s">
        <v>3131</v>
      </c>
      <c r="H715">
        <v>2016</v>
      </c>
      <c r="I715" t="s">
        <v>47</v>
      </c>
      <c r="J715" t="s">
        <v>629</v>
      </c>
      <c r="K715" t="s">
        <v>3132</v>
      </c>
      <c r="L715" t="s">
        <v>3133</v>
      </c>
    </row>
    <row r="716" spans="1:12" x14ac:dyDescent="0.25">
      <c r="A716">
        <v>70258995</v>
      </c>
      <c r="B716" t="s">
        <v>12</v>
      </c>
      <c r="C716" t="s">
        <v>3134</v>
      </c>
      <c r="D716" t="s">
        <v>1664</v>
      </c>
      <c r="E716" t="s">
        <v>3135</v>
      </c>
      <c r="F716" t="s">
        <v>777</v>
      </c>
      <c r="G716" t="s">
        <v>3131</v>
      </c>
      <c r="H716">
        <v>2012</v>
      </c>
      <c r="I716" t="s">
        <v>26</v>
      </c>
      <c r="J716" t="s">
        <v>170</v>
      </c>
      <c r="K716" t="s">
        <v>1666</v>
      </c>
      <c r="L716" t="s">
        <v>3136</v>
      </c>
    </row>
    <row r="717" spans="1:12" x14ac:dyDescent="0.25">
      <c r="A717">
        <v>70208801</v>
      </c>
      <c r="B717" t="s">
        <v>12</v>
      </c>
      <c r="C717" t="s">
        <v>3137</v>
      </c>
      <c r="D717" t="s">
        <v>3138</v>
      </c>
      <c r="E717" t="s">
        <v>3139</v>
      </c>
      <c r="F717" t="s">
        <v>777</v>
      </c>
      <c r="G717" t="s">
        <v>3131</v>
      </c>
      <c r="H717">
        <v>2008</v>
      </c>
      <c r="I717" t="s">
        <v>121</v>
      </c>
      <c r="J717" t="s">
        <v>27</v>
      </c>
      <c r="K717" t="s">
        <v>3140</v>
      </c>
      <c r="L717" t="s">
        <v>3141</v>
      </c>
    </row>
    <row r="718" spans="1:12" x14ac:dyDescent="0.25">
      <c r="A718">
        <v>70260383</v>
      </c>
      <c r="B718" t="s">
        <v>12</v>
      </c>
      <c r="C718" t="s">
        <v>3142</v>
      </c>
      <c r="D718" t="s">
        <v>3138</v>
      </c>
      <c r="E718" t="s">
        <v>3143</v>
      </c>
      <c r="F718" t="s">
        <v>777</v>
      </c>
      <c r="G718" t="s">
        <v>3131</v>
      </c>
      <c r="H718">
        <v>2010</v>
      </c>
      <c r="I718" t="s">
        <v>121</v>
      </c>
      <c r="J718" t="s">
        <v>27</v>
      </c>
      <c r="K718" t="s">
        <v>3140</v>
      </c>
      <c r="L718" t="s">
        <v>3144</v>
      </c>
    </row>
    <row r="719" spans="1:12" x14ac:dyDescent="0.25">
      <c r="A719">
        <v>80123744</v>
      </c>
      <c r="B719" t="s">
        <v>12</v>
      </c>
      <c r="C719" t="s">
        <v>3145</v>
      </c>
      <c r="D719" t="s">
        <v>3146</v>
      </c>
      <c r="E719" t="s">
        <v>3147</v>
      </c>
      <c r="F719" t="s">
        <v>240</v>
      </c>
      <c r="G719" t="s">
        <v>3131</v>
      </c>
      <c r="H719">
        <v>2015</v>
      </c>
      <c r="I719" t="s">
        <v>47</v>
      </c>
      <c r="J719" t="s">
        <v>659</v>
      </c>
      <c r="K719" t="s">
        <v>236</v>
      </c>
      <c r="L719" t="s">
        <v>3148</v>
      </c>
    </row>
    <row r="720" spans="1:12" x14ac:dyDescent="0.25">
      <c r="A720">
        <v>70204970</v>
      </c>
      <c r="B720" t="s">
        <v>30</v>
      </c>
      <c r="C720" t="s">
        <v>3149</v>
      </c>
      <c r="E720" t="s">
        <v>3150</v>
      </c>
      <c r="F720" t="s">
        <v>777</v>
      </c>
      <c r="G720" t="s">
        <v>3131</v>
      </c>
      <c r="H720">
        <v>2006</v>
      </c>
      <c r="I720" t="s">
        <v>47</v>
      </c>
      <c r="J720" t="s">
        <v>36</v>
      </c>
      <c r="K720" t="s">
        <v>3151</v>
      </c>
      <c r="L720" t="s">
        <v>3152</v>
      </c>
    </row>
    <row r="721" spans="1:12" x14ac:dyDescent="0.25">
      <c r="A721">
        <v>70105699</v>
      </c>
      <c r="B721" t="s">
        <v>12</v>
      </c>
      <c r="C721" t="s">
        <v>3153</v>
      </c>
      <c r="D721" t="s">
        <v>3154</v>
      </c>
      <c r="E721" t="s">
        <v>3155</v>
      </c>
      <c r="F721" t="s">
        <v>777</v>
      </c>
      <c r="G721" t="s">
        <v>3131</v>
      </c>
      <c r="H721">
        <v>2008</v>
      </c>
      <c r="I721" t="s">
        <v>47</v>
      </c>
      <c r="J721" t="s">
        <v>345</v>
      </c>
      <c r="K721" t="s">
        <v>1666</v>
      </c>
      <c r="L721" t="s">
        <v>3156</v>
      </c>
    </row>
    <row r="722" spans="1:12" x14ac:dyDescent="0.25">
      <c r="A722">
        <v>70124999</v>
      </c>
      <c r="B722" t="s">
        <v>12</v>
      </c>
      <c r="C722" t="s">
        <v>3157</v>
      </c>
      <c r="D722" t="s">
        <v>3154</v>
      </c>
      <c r="E722" t="s">
        <v>3158</v>
      </c>
      <c r="F722" t="s">
        <v>777</v>
      </c>
      <c r="G722" t="s">
        <v>3131</v>
      </c>
      <c r="H722">
        <v>2007</v>
      </c>
      <c r="I722" t="s">
        <v>47</v>
      </c>
      <c r="J722" t="s">
        <v>88</v>
      </c>
      <c r="K722" t="s">
        <v>1666</v>
      </c>
      <c r="L722" t="s">
        <v>3159</v>
      </c>
    </row>
    <row r="723" spans="1:12" x14ac:dyDescent="0.25">
      <c r="A723">
        <v>80088507</v>
      </c>
      <c r="B723" t="s">
        <v>30</v>
      </c>
      <c r="C723" t="s">
        <v>3160</v>
      </c>
      <c r="E723" t="s">
        <v>3161</v>
      </c>
      <c r="F723" t="s">
        <v>33</v>
      </c>
      <c r="G723" t="s">
        <v>3131</v>
      </c>
      <c r="H723">
        <v>2016</v>
      </c>
      <c r="I723" t="s">
        <v>41</v>
      </c>
      <c r="J723" t="s">
        <v>36</v>
      </c>
      <c r="K723" t="s">
        <v>37</v>
      </c>
      <c r="L723" t="s">
        <v>3162</v>
      </c>
    </row>
    <row r="724" spans="1:12" x14ac:dyDescent="0.25">
      <c r="A724">
        <v>80080727</v>
      </c>
      <c r="B724" t="s">
        <v>30</v>
      </c>
      <c r="C724" t="s">
        <v>3163</v>
      </c>
      <c r="E724" t="s">
        <v>3164</v>
      </c>
      <c r="F724" t="s">
        <v>356</v>
      </c>
      <c r="G724" t="s">
        <v>3131</v>
      </c>
      <c r="H724">
        <v>2015</v>
      </c>
      <c r="I724" t="s">
        <v>26</v>
      </c>
      <c r="J724" t="s">
        <v>36</v>
      </c>
      <c r="K724" t="s">
        <v>554</v>
      </c>
      <c r="L724" t="s">
        <v>3165</v>
      </c>
    </row>
    <row r="725" spans="1:12" x14ac:dyDescent="0.25">
      <c r="A725">
        <v>80990869</v>
      </c>
      <c r="B725" t="s">
        <v>12</v>
      </c>
      <c r="C725" t="s">
        <v>3166</v>
      </c>
      <c r="D725" t="s">
        <v>3167</v>
      </c>
      <c r="E725" t="s">
        <v>3168</v>
      </c>
      <c r="F725" t="s">
        <v>331</v>
      </c>
      <c r="G725" t="s">
        <v>3169</v>
      </c>
      <c r="H725">
        <v>2019</v>
      </c>
      <c r="I725" t="s">
        <v>47</v>
      </c>
      <c r="J725" t="s">
        <v>99</v>
      </c>
      <c r="K725" t="s">
        <v>28</v>
      </c>
      <c r="L725" t="s">
        <v>3170</v>
      </c>
    </row>
    <row r="726" spans="1:12" x14ac:dyDescent="0.25">
      <c r="A726">
        <v>80187205</v>
      </c>
      <c r="B726" t="s">
        <v>12</v>
      </c>
      <c r="C726" t="s">
        <v>3171</v>
      </c>
      <c r="D726" t="s">
        <v>3172</v>
      </c>
      <c r="E726" t="s">
        <v>3173</v>
      </c>
      <c r="F726" t="s">
        <v>496</v>
      </c>
      <c r="G726" t="s">
        <v>3174</v>
      </c>
      <c r="H726">
        <v>2017</v>
      </c>
      <c r="I726" t="s">
        <v>18</v>
      </c>
      <c r="J726" t="s">
        <v>381</v>
      </c>
      <c r="K726" t="s">
        <v>236</v>
      </c>
      <c r="L726" t="s">
        <v>3175</v>
      </c>
    </row>
    <row r="727" spans="1:12" x14ac:dyDescent="0.25">
      <c r="A727">
        <v>80097472</v>
      </c>
      <c r="B727" t="s">
        <v>12</v>
      </c>
      <c r="C727" t="s">
        <v>3176</v>
      </c>
      <c r="D727" t="s">
        <v>3177</v>
      </c>
      <c r="E727" t="s">
        <v>3178</v>
      </c>
      <c r="F727" t="s">
        <v>33</v>
      </c>
      <c r="G727" t="s">
        <v>3179</v>
      </c>
      <c r="H727">
        <v>2016</v>
      </c>
      <c r="I727" t="s">
        <v>26</v>
      </c>
      <c r="J727" t="s">
        <v>159</v>
      </c>
      <c r="K727" t="s">
        <v>141</v>
      </c>
      <c r="L727" t="s">
        <v>3180</v>
      </c>
    </row>
    <row r="728" spans="1:12" x14ac:dyDescent="0.25">
      <c r="A728">
        <v>80075009</v>
      </c>
      <c r="B728" t="s">
        <v>12</v>
      </c>
      <c r="C728" t="s">
        <v>3181</v>
      </c>
      <c r="D728" t="s">
        <v>3182</v>
      </c>
      <c r="E728" t="s">
        <v>3183</v>
      </c>
      <c r="F728" t="s">
        <v>3184</v>
      </c>
      <c r="G728" t="s">
        <v>3185</v>
      </c>
      <c r="H728">
        <v>2015</v>
      </c>
      <c r="I728" t="s">
        <v>121</v>
      </c>
      <c r="J728" t="s">
        <v>122</v>
      </c>
      <c r="K728" t="s">
        <v>199</v>
      </c>
      <c r="L728" t="s">
        <v>3186</v>
      </c>
    </row>
    <row r="729" spans="1:12" x14ac:dyDescent="0.25">
      <c r="A729">
        <v>70293417</v>
      </c>
      <c r="B729" t="s">
        <v>30</v>
      </c>
      <c r="C729" t="s">
        <v>3187</v>
      </c>
      <c r="E729" t="s">
        <v>1953</v>
      </c>
      <c r="F729" t="s">
        <v>33</v>
      </c>
      <c r="G729" t="s">
        <v>3188</v>
      </c>
      <c r="H729">
        <v>2013</v>
      </c>
      <c r="I729" t="s">
        <v>121</v>
      </c>
      <c r="J729" t="s">
        <v>36</v>
      </c>
      <c r="K729" t="s">
        <v>3189</v>
      </c>
      <c r="L729" t="s">
        <v>3190</v>
      </c>
    </row>
    <row r="730" spans="1:12" x14ac:dyDescent="0.25">
      <c r="A730">
        <v>70280748</v>
      </c>
      <c r="B730" t="s">
        <v>12</v>
      </c>
      <c r="C730" t="s">
        <v>3191</v>
      </c>
      <c r="D730" t="s">
        <v>1952</v>
      </c>
      <c r="E730" t="s">
        <v>1953</v>
      </c>
      <c r="F730" t="s">
        <v>33</v>
      </c>
      <c r="G730" t="s">
        <v>3188</v>
      </c>
      <c r="H730">
        <v>2013</v>
      </c>
      <c r="I730" t="s">
        <v>121</v>
      </c>
      <c r="J730" t="s">
        <v>469</v>
      </c>
      <c r="K730" t="s">
        <v>28</v>
      </c>
      <c r="L730" t="s">
        <v>3192</v>
      </c>
    </row>
    <row r="731" spans="1:12" x14ac:dyDescent="0.25">
      <c r="A731">
        <v>81034012</v>
      </c>
      <c r="B731" t="s">
        <v>12</v>
      </c>
      <c r="C731" t="s">
        <v>3193</v>
      </c>
      <c r="D731" t="s">
        <v>3194</v>
      </c>
      <c r="E731" t="s">
        <v>3195</v>
      </c>
      <c r="F731" t="s">
        <v>240</v>
      </c>
      <c r="G731" t="s">
        <v>3196</v>
      </c>
      <c r="H731">
        <v>2019</v>
      </c>
      <c r="I731" t="s">
        <v>26</v>
      </c>
      <c r="J731" t="s">
        <v>134</v>
      </c>
      <c r="K731" t="s">
        <v>400</v>
      </c>
      <c r="L731" t="s">
        <v>3197</v>
      </c>
    </row>
    <row r="732" spans="1:12" x14ac:dyDescent="0.25">
      <c r="A732">
        <v>81191500</v>
      </c>
      <c r="B732" t="s">
        <v>30</v>
      </c>
      <c r="C732" t="s">
        <v>3198</v>
      </c>
      <c r="E732" t="s">
        <v>3199</v>
      </c>
      <c r="F732" t="s">
        <v>398</v>
      </c>
      <c r="G732" t="s">
        <v>3196</v>
      </c>
      <c r="H732">
        <v>2019</v>
      </c>
      <c r="I732" t="s">
        <v>47</v>
      </c>
      <c r="J732" t="s">
        <v>36</v>
      </c>
      <c r="K732" t="s">
        <v>3200</v>
      </c>
      <c r="L732" t="s">
        <v>3201</v>
      </c>
    </row>
    <row r="733" spans="1:12" x14ac:dyDescent="0.25">
      <c r="A733">
        <v>81019031</v>
      </c>
      <c r="B733" t="s">
        <v>12</v>
      </c>
      <c r="C733" t="s">
        <v>3202</v>
      </c>
      <c r="D733" t="s">
        <v>3203</v>
      </c>
      <c r="E733" t="s">
        <v>3204</v>
      </c>
      <c r="F733" t="s">
        <v>217</v>
      </c>
      <c r="G733" t="s">
        <v>3205</v>
      </c>
      <c r="H733">
        <v>2018</v>
      </c>
      <c r="I733" t="s">
        <v>47</v>
      </c>
      <c r="J733" t="s">
        <v>2891</v>
      </c>
      <c r="K733" t="s">
        <v>1611</v>
      </c>
      <c r="L733" t="s">
        <v>3206</v>
      </c>
    </row>
    <row r="734" spans="1:12" x14ac:dyDescent="0.25">
      <c r="A734">
        <v>80180544</v>
      </c>
      <c r="B734" t="s">
        <v>30</v>
      </c>
      <c r="C734" t="s">
        <v>3207</v>
      </c>
      <c r="G734" t="s">
        <v>3208</v>
      </c>
      <c r="H734">
        <v>2015</v>
      </c>
      <c r="I734" t="s">
        <v>18</v>
      </c>
      <c r="J734" t="s">
        <v>36</v>
      </c>
      <c r="K734" t="s">
        <v>463</v>
      </c>
      <c r="L734" t="s">
        <v>3209</v>
      </c>
    </row>
    <row r="735" spans="1:12" x14ac:dyDescent="0.25">
      <c r="A735">
        <v>80148070</v>
      </c>
      <c r="B735" t="s">
        <v>12</v>
      </c>
      <c r="C735" t="s">
        <v>3210</v>
      </c>
      <c r="D735" t="s">
        <v>3211</v>
      </c>
      <c r="E735" t="s">
        <v>3212</v>
      </c>
      <c r="F735" t="s">
        <v>3213</v>
      </c>
      <c r="G735" t="s">
        <v>3208</v>
      </c>
      <c r="H735">
        <v>2016</v>
      </c>
      <c r="I735" t="s">
        <v>47</v>
      </c>
      <c r="J735" t="s">
        <v>746</v>
      </c>
      <c r="K735" t="s">
        <v>254</v>
      </c>
      <c r="L735" t="s">
        <v>3214</v>
      </c>
    </row>
    <row r="736" spans="1:12" x14ac:dyDescent="0.25">
      <c r="A736">
        <v>80155812</v>
      </c>
      <c r="B736" t="s">
        <v>12</v>
      </c>
      <c r="C736" t="s">
        <v>3215</v>
      </c>
      <c r="D736" t="s">
        <v>3216</v>
      </c>
      <c r="E736" t="s">
        <v>3217</v>
      </c>
      <c r="F736" t="s">
        <v>3218</v>
      </c>
      <c r="G736" t="s">
        <v>3208</v>
      </c>
      <c r="H736">
        <v>2016</v>
      </c>
      <c r="I736" t="s">
        <v>26</v>
      </c>
      <c r="J736" t="s">
        <v>198</v>
      </c>
      <c r="K736" t="s">
        <v>400</v>
      </c>
      <c r="L736" t="s">
        <v>3219</v>
      </c>
    </row>
    <row r="737" spans="1:12" x14ac:dyDescent="0.25">
      <c r="A737">
        <v>80183198</v>
      </c>
      <c r="B737" t="s">
        <v>12</v>
      </c>
      <c r="C737" t="s">
        <v>3220</v>
      </c>
      <c r="D737" t="s">
        <v>3221</v>
      </c>
      <c r="E737" t="s">
        <v>3222</v>
      </c>
      <c r="F737" t="s">
        <v>598</v>
      </c>
      <c r="G737" t="s">
        <v>3208</v>
      </c>
      <c r="H737">
        <v>2017</v>
      </c>
      <c r="I737" t="s">
        <v>26</v>
      </c>
      <c r="J737" t="s">
        <v>1134</v>
      </c>
      <c r="K737" t="s">
        <v>28</v>
      </c>
      <c r="L737" t="s">
        <v>3223</v>
      </c>
    </row>
    <row r="738" spans="1:12" x14ac:dyDescent="0.25">
      <c r="A738">
        <v>80158844</v>
      </c>
      <c r="B738" t="s">
        <v>12</v>
      </c>
      <c r="C738" t="s">
        <v>3224</v>
      </c>
      <c r="D738" t="s">
        <v>3225</v>
      </c>
      <c r="F738" t="s">
        <v>24</v>
      </c>
      <c r="G738" t="s">
        <v>3208</v>
      </c>
      <c r="H738">
        <v>2017</v>
      </c>
      <c r="I738" t="s">
        <v>26</v>
      </c>
      <c r="J738" t="s">
        <v>61</v>
      </c>
      <c r="K738" t="s">
        <v>141</v>
      </c>
      <c r="L738" t="s">
        <v>3226</v>
      </c>
    </row>
    <row r="739" spans="1:12" x14ac:dyDescent="0.25">
      <c r="A739">
        <v>80164456</v>
      </c>
      <c r="B739" t="s">
        <v>12</v>
      </c>
      <c r="C739" t="s">
        <v>3227</v>
      </c>
      <c r="D739" t="s">
        <v>3228</v>
      </c>
      <c r="E739" t="s">
        <v>3229</v>
      </c>
      <c r="F739" t="s">
        <v>33</v>
      </c>
      <c r="G739" t="s">
        <v>3208</v>
      </c>
      <c r="H739">
        <v>2017</v>
      </c>
      <c r="I739" t="s">
        <v>26</v>
      </c>
      <c r="J739" t="s">
        <v>455</v>
      </c>
      <c r="K739" t="s">
        <v>1720</v>
      </c>
      <c r="L739" t="s">
        <v>3230</v>
      </c>
    </row>
    <row r="740" spans="1:12" x14ac:dyDescent="0.25">
      <c r="A740">
        <v>80174434</v>
      </c>
      <c r="B740" t="s">
        <v>12</v>
      </c>
      <c r="C740" t="s">
        <v>3231</v>
      </c>
      <c r="D740" t="s">
        <v>2495</v>
      </c>
      <c r="E740" t="s">
        <v>3232</v>
      </c>
      <c r="F740" t="s">
        <v>33</v>
      </c>
      <c r="G740" t="s">
        <v>3208</v>
      </c>
      <c r="H740">
        <v>2017</v>
      </c>
      <c r="I740" t="s">
        <v>26</v>
      </c>
      <c r="J740" t="s">
        <v>147</v>
      </c>
      <c r="K740" t="s">
        <v>224</v>
      </c>
      <c r="L740" t="s">
        <v>3233</v>
      </c>
    </row>
    <row r="741" spans="1:12" x14ac:dyDescent="0.25">
      <c r="A741">
        <v>80075476</v>
      </c>
      <c r="B741" t="s">
        <v>12</v>
      </c>
      <c r="C741" t="s">
        <v>3234</v>
      </c>
      <c r="D741" t="s">
        <v>3235</v>
      </c>
      <c r="E741" t="s">
        <v>3236</v>
      </c>
      <c r="F741" t="s">
        <v>33</v>
      </c>
      <c r="G741" t="s">
        <v>3237</v>
      </c>
      <c r="H741">
        <v>2016</v>
      </c>
      <c r="I741" t="s">
        <v>26</v>
      </c>
      <c r="J741" t="s">
        <v>88</v>
      </c>
      <c r="K741" t="s">
        <v>49</v>
      </c>
      <c r="L741" t="s">
        <v>3238</v>
      </c>
    </row>
    <row r="742" spans="1:12" x14ac:dyDescent="0.25">
      <c r="A742">
        <v>80158148</v>
      </c>
      <c r="B742" t="s">
        <v>12</v>
      </c>
      <c r="C742" t="s">
        <v>3239</v>
      </c>
      <c r="D742" t="s">
        <v>3240</v>
      </c>
      <c r="E742" t="s">
        <v>3241</v>
      </c>
      <c r="F742" t="s">
        <v>419</v>
      </c>
      <c r="G742" t="s">
        <v>3242</v>
      </c>
      <c r="H742">
        <v>2018</v>
      </c>
      <c r="I742" t="s">
        <v>26</v>
      </c>
      <c r="J742" t="s">
        <v>304</v>
      </c>
      <c r="K742" t="s">
        <v>1631</v>
      </c>
      <c r="L742" t="s">
        <v>3243</v>
      </c>
    </row>
    <row r="743" spans="1:12" x14ac:dyDescent="0.25">
      <c r="A743">
        <v>80119451</v>
      </c>
      <c r="B743" t="s">
        <v>30</v>
      </c>
      <c r="C743" t="s">
        <v>3244</v>
      </c>
      <c r="E743" t="s">
        <v>3245</v>
      </c>
      <c r="F743" t="s">
        <v>542</v>
      </c>
      <c r="G743" t="s">
        <v>3242</v>
      </c>
      <c r="H743">
        <v>2014</v>
      </c>
      <c r="I743" t="s">
        <v>47</v>
      </c>
      <c r="J743" t="s">
        <v>36</v>
      </c>
      <c r="K743" t="s">
        <v>554</v>
      </c>
      <c r="L743" t="s">
        <v>3246</v>
      </c>
    </row>
    <row r="744" spans="1:12" x14ac:dyDescent="0.25">
      <c r="A744">
        <v>80239565</v>
      </c>
      <c r="B744" t="s">
        <v>12</v>
      </c>
      <c r="C744" t="s">
        <v>3247</v>
      </c>
      <c r="D744" t="s">
        <v>3248</v>
      </c>
      <c r="E744" t="s">
        <v>3249</v>
      </c>
      <c r="F744" t="s">
        <v>2097</v>
      </c>
      <c r="G744" t="s">
        <v>3242</v>
      </c>
      <c r="H744">
        <v>2018</v>
      </c>
      <c r="I744" t="s">
        <v>26</v>
      </c>
      <c r="J744" t="s">
        <v>48</v>
      </c>
      <c r="K744" t="s">
        <v>3250</v>
      </c>
      <c r="L744" t="s">
        <v>3251</v>
      </c>
    </row>
    <row r="745" spans="1:12" x14ac:dyDescent="0.25">
      <c r="A745">
        <v>80216844</v>
      </c>
      <c r="B745" t="s">
        <v>12</v>
      </c>
      <c r="C745" t="s">
        <v>3252</v>
      </c>
      <c r="D745" t="s">
        <v>3253</v>
      </c>
      <c r="F745" t="s">
        <v>33</v>
      </c>
      <c r="G745" t="s">
        <v>3242</v>
      </c>
      <c r="H745">
        <v>2018</v>
      </c>
      <c r="I745" t="s">
        <v>26</v>
      </c>
      <c r="J745" t="s">
        <v>247</v>
      </c>
      <c r="K745" t="s">
        <v>1989</v>
      </c>
      <c r="L745" t="s">
        <v>3254</v>
      </c>
    </row>
    <row r="746" spans="1:12" x14ac:dyDescent="0.25">
      <c r="A746">
        <v>80187722</v>
      </c>
      <c r="B746" t="s">
        <v>30</v>
      </c>
      <c r="C746" t="s">
        <v>3255</v>
      </c>
      <c r="D746" t="s">
        <v>3256</v>
      </c>
      <c r="E746" t="s">
        <v>3257</v>
      </c>
      <c r="G746" t="s">
        <v>3242</v>
      </c>
      <c r="H746">
        <v>2018</v>
      </c>
      <c r="I746" t="s">
        <v>26</v>
      </c>
      <c r="J746" t="s">
        <v>36</v>
      </c>
      <c r="K746" t="s">
        <v>173</v>
      </c>
      <c r="L746" t="s">
        <v>3258</v>
      </c>
    </row>
    <row r="747" spans="1:12" x14ac:dyDescent="0.25">
      <c r="A747">
        <v>81021082</v>
      </c>
      <c r="B747" t="s">
        <v>12</v>
      </c>
      <c r="C747" t="s">
        <v>3259</v>
      </c>
      <c r="D747" t="s">
        <v>488</v>
      </c>
      <c r="E747" t="s">
        <v>3260</v>
      </c>
      <c r="F747" t="s">
        <v>490</v>
      </c>
      <c r="G747" t="s">
        <v>3242</v>
      </c>
      <c r="H747">
        <v>2018</v>
      </c>
      <c r="I747" t="s">
        <v>47</v>
      </c>
      <c r="J747" t="s">
        <v>186</v>
      </c>
      <c r="K747" t="s">
        <v>180</v>
      </c>
      <c r="L747" t="s">
        <v>3261</v>
      </c>
    </row>
    <row r="748" spans="1:12" x14ac:dyDescent="0.25">
      <c r="A748">
        <v>80191047</v>
      </c>
      <c r="B748" t="s">
        <v>12</v>
      </c>
      <c r="C748" t="s">
        <v>3262</v>
      </c>
      <c r="D748" t="s">
        <v>3263</v>
      </c>
      <c r="F748" t="s">
        <v>33</v>
      </c>
      <c r="G748" t="s">
        <v>3242</v>
      </c>
      <c r="H748">
        <v>2018</v>
      </c>
      <c r="I748" t="s">
        <v>47</v>
      </c>
      <c r="J748" t="s">
        <v>1911</v>
      </c>
      <c r="K748" t="s">
        <v>723</v>
      </c>
      <c r="L748" t="s">
        <v>3264</v>
      </c>
    </row>
    <row r="749" spans="1:12" x14ac:dyDescent="0.25">
      <c r="A749">
        <v>80201868</v>
      </c>
      <c r="B749" t="s">
        <v>30</v>
      </c>
      <c r="C749" t="s">
        <v>3265</v>
      </c>
      <c r="E749" t="s">
        <v>3266</v>
      </c>
      <c r="G749" t="s">
        <v>3242</v>
      </c>
      <c r="H749">
        <v>2018</v>
      </c>
      <c r="I749" t="s">
        <v>18</v>
      </c>
      <c r="J749" t="s">
        <v>36</v>
      </c>
      <c r="K749" t="s">
        <v>3267</v>
      </c>
      <c r="L749" t="s">
        <v>3268</v>
      </c>
    </row>
    <row r="750" spans="1:12" x14ac:dyDescent="0.25">
      <c r="A750">
        <v>80189221</v>
      </c>
      <c r="B750" t="s">
        <v>30</v>
      </c>
      <c r="C750" t="s">
        <v>3269</v>
      </c>
      <c r="E750" t="s">
        <v>3270</v>
      </c>
      <c r="F750" t="s">
        <v>33</v>
      </c>
      <c r="G750" t="s">
        <v>3242</v>
      </c>
      <c r="H750">
        <v>2018</v>
      </c>
      <c r="I750" t="s">
        <v>26</v>
      </c>
      <c r="J750" t="s">
        <v>36</v>
      </c>
      <c r="K750" t="s">
        <v>2455</v>
      </c>
      <c r="L750" t="s">
        <v>3271</v>
      </c>
    </row>
    <row r="751" spans="1:12" x14ac:dyDescent="0.25">
      <c r="A751">
        <v>80103282</v>
      </c>
      <c r="B751" t="s">
        <v>12</v>
      </c>
      <c r="C751" t="s">
        <v>3272</v>
      </c>
      <c r="D751" t="s">
        <v>3273</v>
      </c>
      <c r="E751" t="s">
        <v>3274</v>
      </c>
      <c r="F751" t="s">
        <v>3275</v>
      </c>
      <c r="G751" t="s">
        <v>3276</v>
      </c>
      <c r="H751">
        <v>2016</v>
      </c>
      <c r="I751" t="s">
        <v>47</v>
      </c>
      <c r="J751" t="s">
        <v>332</v>
      </c>
      <c r="K751" t="s">
        <v>236</v>
      </c>
      <c r="L751" t="s">
        <v>3277</v>
      </c>
    </row>
    <row r="752" spans="1:12" x14ac:dyDescent="0.25">
      <c r="A752">
        <v>80134526</v>
      </c>
      <c r="B752" t="s">
        <v>12</v>
      </c>
      <c r="C752" t="s">
        <v>3278</v>
      </c>
      <c r="D752" t="s">
        <v>3279</v>
      </c>
      <c r="E752" t="s">
        <v>3280</v>
      </c>
      <c r="F752" t="s">
        <v>53</v>
      </c>
      <c r="G752" t="s">
        <v>3276</v>
      </c>
      <c r="H752">
        <v>2017</v>
      </c>
      <c r="I752" t="s">
        <v>26</v>
      </c>
      <c r="J752" t="s">
        <v>481</v>
      </c>
      <c r="K752" t="s">
        <v>1606</v>
      </c>
      <c r="L752" t="s">
        <v>3281</v>
      </c>
    </row>
    <row r="753" spans="1:12" x14ac:dyDescent="0.25">
      <c r="A753">
        <v>80127559</v>
      </c>
      <c r="B753" t="s">
        <v>12</v>
      </c>
      <c r="C753" t="s">
        <v>3282</v>
      </c>
      <c r="D753" t="s">
        <v>1477</v>
      </c>
      <c r="E753" t="s">
        <v>3283</v>
      </c>
      <c r="F753" t="s">
        <v>33</v>
      </c>
      <c r="G753" t="s">
        <v>3284</v>
      </c>
      <c r="H753">
        <v>2016</v>
      </c>
      <c r="I753" t="s">
        <v>18</v>
      </c>
      <c r="J753" t="s">
        <v>19</v>
      </c>
      <c r="K753" t="s">
        <v>3285</v>
      </c>
      <c r="L753" t="s">
        <v>3286</v>
      </c>
    </row>
    <row r="754" spans="1:12" x14ac:dyDescent="0.25">
      <c r="A754">
        <v>80005501</v>
      </c>
      <c r="B754" t="s">
        <v>12</v>
      </c>
      <c r="C754" t="s">
        <v>3287</v>
      </c>
      <c r="D754" t="s">
        <v>3288</v>
      </c>
      <c r="E754" t="s">
        <v>3289</v>
      </c>
      <c r="F754" t="s">
        <v>33</v>
      </c>
      <c r="G754" t="s">
        <v>3290</v>
      </c>
      <c r="H754">
        <v>2014</v>
      </c>
      <c r="I754" t="s">
        <v>338</v>
      </c>
      <c r="J754" t="s">
        <v>1354</v>
      </c>
      <c r="K754" t="s">
        <v>3291</v>
      </c>
      <c r="L754" t="s">
        <v>3292</v>
      </c>
    </row>
    <row r="755" spans="1:12" x14ac:dyDescent="0.25">
      <c r="A755">
        <v>81132441</v>
      </c>
      <c r="B755" t="s">
        <v>12</v>
      </c>
      <c r="C755" t="s">
        <v>3293</v>
      </c>
      <c r="D755" t="s">
        <v>3294</v>
      </c>
      <c r="E755" t="s">
        <v>3295</v>
      </c>
      <c r="F755" t="s">
        <v>542</v>
      </c>
      <c r="G755" t="s">
        <v>3296</v>
      </c>
      <c r="H755">
        <v>2017</v>
      </c>
      <c r="I755" t="s">
        <v>26</v>
      </c>
      <c r="J755" t="s">
        <v>576</v>
      </c>
      <c r="K755" t="s">
        <v>236</v>
      </c>
      <c r="L755" t="s">
        <v>3297</v>
      </c>
    </row>
    <row r="756" spans="1:12" x14ac:dyDescent="0.25">
      <c r="A756">
        <v>81078819</v>
      </c>
      <c r="B756" t="s">
        <v>12</v>
      </c>
      <c r="C756" t="s">
        <v>3298</v>
      </c>
      <c r="D756" t="s">
        <v>3299</v>
      </c>
      <c r="E756" t="s">
        <v>3300</v>
      </c>
      <c r="F756" t="s">
        <v>33</v>
      </c>
      <c r="G756" t="s">
        <v>3296</v>
      </c>
      <c r="H756">
        <v>2019</v>
      </c>
      <c r="I756" t="s">
        <v>26</v>
      </c>
      <c r="J756" t="s">
        <v>1368</v>
      </c>
      <c r="K756" t="s">
        <v>882</v>
      </c>
      <c r="L756" t="s">
        <v>3301</v>
      </c>
    </row>
    <row r="757" spans="1:12" x14ac:dyDescent="0.25">
      <c r="A757">
        <v>80223997</v>
      </c>
      <c r="B757" t="s">
        <v>12</v>
      </c>
      <c r="C757" t="s">
        <v>3302</v>
      </c>
      <c r="D757" t="s">
        <v>144</v>
      </c>
      <c r="E757" t="s">
        <v>3303</v>
      </c>
      <c r="F757" t="s">
        <v>33</v>
      </c>
      <c r="G757" t="s">
        <v>3296</v>
      </c>
      <c r="H757">
        <v>2019</v>
      </c>
      <c r="I757" t="s">
        <v>26</v>
      </c>
      <c r="J757" t="s">
        <v>235</v>
      </c>
      <c r="K757" t="s">
        <v>1265</v>
      </c>
      <c r="L757" t="s">
        <v>3304</v>
      </c>
    </row>
    <row r="758" spans="1:12" x14ac:dyDescent="0.25">
      <c r="A758">
        <v>81191666</v>
      </c>
      <c r="B758" t="s">
        <v>12</v>
      </c>
      <c r="C758" t="s">
        <v>3305</v>
      </c>
      <c r="D758" t="s">
        <v>3306</v>
      </c>
      <c r="E758" t="s">
        <v>3307</v>
      </c>
      <c r="F758" t="s">
        <v>751</v>
      </c>
      <c r="G758" t="s">
        <v>3296</v>
      </c>
      <c r="H758">
        <v>2019</v>
      </c>
      <c r="I758" t="s">
        <v>47</v>
      </c>
      <c r="J758" t="s">
        <v>48</v>
      </c>
      <c r="K758" t="s">
        <v>400</v>
      </c>
      <c r="L758" t="s">
        <v>3308</v>
      </c>
    </row>
    <row r="759" spans="1:12" x14ac:dyDescent="0.25">
      <c r="A759">
        <v>81133621</v>
      </c>
      <c r="B759" t="s">
        <v>12</v>
      </c>
      <c r="C759" t="s">
        <v>3309</v>
      </c>
      <c r="D759" t="s">
        <v>3310</v>
      </c>
      <c r="E759" t="s">
        <v>3311</v>
      </c>
      <c r="F759" t="s">
        <v>777</v>
      </c>
      <c r="G759" t="s">
        <v>3296</v>
      </c>
      <c r="H759">
        <v>2019</v>
      </c>
      <c r="I759" t="s">
        <v>26</v>
      </c>
      <c r="J759" t="s">
        <v>1684</v>
      </c>
      <c r="K759" t="s">
        <v>199</v>
      </c>
      <c r="L759" t="s">
        <v>3312</v>
      </c>
    </row>
    <row r="760" spans="1:12" x14ac:dyDescent="0.25">
      <c r="A760">
        <v>81038598</v>
      </c>
      <c r="B760" t="s">
        <v>12</v>
      </c>
      <c r="C760" t="s">
        <v>3313</v>
      </c>
      <c r="D760" t="s">
        <v>3314</v>
      </c>
      <c r="E760" t="s">
        <v>3315</v>
      </c>
      <c r="F760" t="s">
        <v>2097</v>
      </c>
      <c r="G760" t="s">
        <v>3296</v>
      </c>
      <c r="H760">
        <v>2019</v>
      </c>
      <c r="I760" t="s">
        <v>26</v>
      </c>
      <c r="J760" t="s">
        <v>198</v>
      </c>
      <c r="K760" t="s">
        <v>180</v>
      </c>
      <c r="L760" t="s">
        <v>3316</v>
      </c>
    </row>
    <row r="761" spans="1:12" x14ac:dyDescent="0.25">
      <c r="A761">
        <v>81016322</v>
      </c>
      <c r="B761" t="s">
        <v>12</v>
      </c>
      <c r="C761" t="s">
        <v>3317</v>
      </c>
      <c r="D761" t="s">
        <v>1914</v>
      </c>
      <c r="E761" t="s">
        <v>3318</v>
      </c>
      <c r="F761" t="s">
        <v>490</v>
      </c>
      <c r="G761" t="s">
        <v>3319</v>
      </c>
      <c r="H761">
        <v>2015</v>
      </c>
      <c r="I761" t="s">
        <v>18</v>
      </c>
      <c r="J761" t="s">
        <v>2104</v>
      </c>
      <c r="K761" t="s">
        <v>400</v>
      </c>
      <c r="L761" t="s">
        <v>3320</v>
      </c>
    </row>
    <row r="762" spans="1:12" x14ac:dyDescent="0.25">
      <c r="A762">
        <v>81015994</v>
      </c>
      <c r="B762" t="s">
        <v>30</v>
      </c>
      <c r="C762" t="s">
        <v>3321</v>
      </c>
      <c r="E762" t="s">
        <v>3322</v>
      </c>
      <c r="G762" t="s">
        <v>3319</v>
      </c>
      <c r="H762">
        <v>2018</v>
      </c>
      <c r="I762" t="s">
        <v>26</v>
      </c>
      <c r="J762" t="s">
        <v>36</v>
      </c>
      <c r="K762" t="s">
        <v>554</v>
      </c>
      <c r="L762" t="s">
        <v>3323</v>
      </c>
    </row>
    <row r="763" spans="1:12" x14ac:dyDescent="0.25">
      <c r="A763">
        <v>80198288</v>
      </c>
      <c r="B763" t="s">
        <v>30</v>
      </c>
      <c r="C763" t="s">
        <v>3324</v>
      </c>
      <c r="E763" t="s">
        <v>3325</v>
      </c>
      <c r="G763" t="s">
        <v>3319</v>
      </c>
      <c r="H763">
        <v>2018</v>
      </c>
      <c r="I763" t="s">
        <v>18</v>
      </c>
      <c r="J763" t="s">
        <v>36</v>
      </c>
      <c r="K763" t="s">
        <v>173</v>
      </c>
      <c r="L763" t="s">
        <v>3326</v>
      </c>
    </row>
    <row r="764" spans="1:12" x14ac:dyDescent="0.25">
      <c r="A764">
        <v>80147323</v>
      </c>
      <c r="B764" t="s">
        <v>12</v>
      </c>
      <c r="C764" t="s">
        <v>3327</v>
      </c>
      <c r="D764" t="s">
        <v>3328</v>
      </c>
      <c r="E764" t="s">
        <v>3329</v>
      </c>
      <c r="F764" t="s">
        <v>3330</v>
      </c>
      <c r="G764" t="s">
        <v>3319</v>
      </c>
      <c r="H764">
        <v>2016</v>
      </c>
      <c r="I764" t="s">
        <v>47</v>
      </c>
      <c r="J764" t="s">
        <v>128</v>
      </c>
      <c r="K764" t="s">
        <v>207</v>
      </c>
      <c r="L764" t="s">
        <v>3331</v>
      </c>
    </row>
    <row r="765" spans="1:12" x14ac:dyDescent="0.25">
      <c r="A765">
        <v>81172568</v>
      </c>
      <c r="B765" t="s">
        <v>30</v>
      </c>
      <c r="C765" t="s">
        <v>3332</v>
      </c>
      <c r="E765" t="s">
        <v>3333</v>
      </c>
      <c r="G765" t="s">
        <v>3334</v>
      </c>
      <c r="H765">
        <v>2018</v>
      </c>
      <c r="I765" t="s">
        <v>41</v>
      </c>
      <c r="J765" t="s">
        <v>36</v>
      </c>
      <c r="K765" t="s">
        <v>1059</v>
      </c>
      <c r="L765" t="s">
        <v>3335</v>
      </c>
    </row>
    <row r="766" spans="1:12" x14ac:dyDescent="0.25">
      <c r="A766">
        <v>81171871</v>
      </c>
      <c r="B766" t="s">
        <v>12</v>
      </c>
      <c r="C766" t="s">
        <v>3336</v>
      </c>
      <c r="D766" t="s">
        <v>3337</v>
      </c>
      <c r="E766" t="s">
        <v>3338</v>
      </c>
      <c r="G766" t="s">
        <v>3334</v>
      </c>
      <c r="H766">
        <v>2019</v>
      </c>
      <c r="I766" t="s">
        <v>18</v>
      </c>
      <c r="J766" t="s">
        <v>3339</v>
      </c>
      <c r="K766" t="s">
        <v>3340</v>
      </c>
      <c r="L766" t="s">
        <v>3341</v>
      </c>
    </row>
    <row r="767" spans="1:12" x14ac:dyDescent="0.25">
      <c r="A767">
        <v>81019771</v>
      </c>
      <c r="B767" t="s">
        <v>30</v>
      </c>
      <c r="C767" t="s">
        <v>3342</v>
      </c>
      <c r="E767" t="s">
        <v>3343</v>
      </c>
      <c r="F767" t="s">
        <v>777</v>
      </c>
      <c r="G767" t="s">
        <v>3334</v>
      </c>
      <c r="H767">
        <v>2019</v>
      </c>
      <c r="I767" t="s">
        <v>47</v>
      </c>
      <c r="J767" t="s">
        <v>36</v>
      </c>
      <c r="K767" t="s">
        <v>778</v>
      </c>
      <c r="L767" t="s">
        <v>3344</v>
      </c>
    </row>
    <row r="768" spans="1:12" x14ac:dyDescent="0.25">
      <c r="A768">
        <v>80210932</v>
      </c>
      <c r="B768" t="s">
        <v>12</v>
      </c>
      <c r="C768" s="2">
        <v>45495</v>
      </c>
      <c r="D768" t="s">
        <v>3345</v>
      </c>
      <c r="E768" t="s">
        <v>3346</v>
      </c>
      <c r="F768" t="s">
        <v>3347</v>
      </c>
      <c r="G768" t="s">
        <v>3348</v>
      </c>
      <c r="H768">
        <v>2018</v>
      </c>
      <c r="I768" t="s">
        <v>60</v>
      </c>
      <c r="J768" t="s">
        <v>2562</v>
      </c>
      <c r="K768" t="s">
        <v>882</v>
      </c>
      <c r="L768" t="s">
        <v>3349</v>
      </c>
    </row>
    <row r="769" spans="1:12" x14ac:dyDescent="0.25">
      <c r="A769">
        <v>81003880</v>
      </c>
      <c r="B769" t="s">
        <v>30</v>
      </c>
      <c r="C769" t="s">
        <v>3350</v>
      </c>
      <c r="E769" t="s">
        <v>3351</v>
      </c>
      <c r="F769" t="s">
        <v>432</v>
      </c>
      <c r="G769" t="s">
        <v>3348</v>
      </c>
      <c r="H769">
        <v>2018</v>
      </c>
      <c r="I769" t="s">
        <v>26</v>
      </c>
      <c r="J769" t="s">
        <v>36</v>
      </c>
      <c r="K769" t="s">
        <v>554</v>
      </c>
      <c r="L769" t="s">
        <v>3352</v>
      </c>
    </row>
    <row r="770" spans="1:12" x14ac:dyDescent="0.25">
      <c r="A770">
        <v>81015317</v>
      </c>
      <c r="B770" t="s">
        <v>12</v>
      </c>
      <c r="C770" t="s">
        <v>3353</v>
      </c>
      <c r="D770" t="s">
        <v>3354</v>
      </c>
      <c r="E770" t="s">
        <v>3355</v>
      </c>
      <c r="F770" t="s">
        <v>33</v>
      </c>
      <c r="G770" t="s">
        <v>3348</v>
      </c>
      <c r="H770">
        <v>2018</v>
      </c>
      <c r="I770" t="s">
        <v>60</v>
      </c>
      <c r="J770" t="s">
        <v>61</v>
      </c>
      <c r="K770" t="s">
        <v>2517</v>
      </c>
      <c r="L770" t="s">
        <v>3356</v>
      </c>
    </row>
    <row r="771" spans="1:12" x14ac:dyDescent="0.25">
      <c r="A771">
        <v>80205204</v>
      </c>
      <c r="B771" t="s">
        <v>12</v>
      </c>
      <c r="C771" t="s">
        <v>3357</v>
      </c>
      <c r="D771" t="s">
        <v>2730</v>
      </c>
      <c r="E771" t="s">
        <v>3358</v>
      </c>
      <c r="F771" t="s">
        <v>33</v>
      </c>
      <c r="G771" t="s">
        <v>3359</v>
      </c>
      <c r="H771">
        <v>2017</v>
      </c>
      <c r="I771" t="s">
        <v>26</v>
      </c>
      <c r="J771" t="s">
        <v>2981</v>
      </c>
      <c r="K771" t="s">
        <v>28</v>
      </c>
      <c r="L771" t="s">
        <v>3360</v>
      </c>
    </row>
    <row r="772" spans="1:12" x14ac:dyDescent="0.25">
      <c r="A772">
        <v>70245168</v>
      </c>
      <c r="B772" t="s">
        <v>30</v>
      </c>
      <c r="C772" t="s">
        <v>3361</v>
      </c>
      <c r="E772" t="s">
        <v>3362</v>
      </c>
      <c r="F772" t="s">
        <v>380</v>
      </c>
      <c r="G772" t="s">
        <v>3363</v>
      </c>
      <c r="H772">
        <v>2009</v>
      </c>
      <c r="I772" t="s">
        <v>18</v>
      </c>
      <c r="J772" t="s">
        <v>36</v>
      </c>
      <c r="K772" t="s">
        <v>3364</v>
      </c>
      <c r="L772" t="s">
        <v>3365</v>
      </c>
    </row>
    <row r="773" spans="1:12" x14ac:dyDescent="0.25">
      <c r="A773">
        <v>70235731</v>
      </c>
      <c r="B773" t="s">
        <v>30</v>
      </c>
      <c r="C773" t="s">
        <v>3366</v>
      </c>
      <c r="D773" t="s">
        <v>3367</v>
      </c>
      <c r="E773" t="s">
        <v>3362</v>
      </c>
      <c r="F773" t="s">
        <v>24</v>
      </c>
      <c r="G773" t="s">
        <v>3363</v>
      </c>
      <c r="H773">
        <v>2001</v>
      </c>
      <c r="I773" t="s">
        <v>269</v>
      </c>
      <c r="J773" t="s">
        <v>36</v>
      </c>
      <c r="K773" t="s">
        <v>403</v>
      </c>
      <c r="L773" t="s">
        <v>3368</v>
      </c>
    </row>
    <row r="774" spans="1:12" x14ac:dyDescent="0.25">
      <c r="A774">
        <v>80003481</v>
      </c>
      <c r="B774" t="s">
        <v>12</v>
      </c>
      <c r="C774" t="s">
        <v>3369</v>
      </c>
      <c r="D774" t="s">
        <v>3370</v>
      </c>
      <c r="E774" t="s">
        <v>1273</v>
      </c>
      <c r="F774" t="s">
        <v>33</v>
      </c>
      <c r="G774" t="s">
        <v>3371</v>
      </c>
      <c r="H774">
        <v>2014</v>
      </c>
      <c r="I774" t="s">
        <v>26</v>
      </c>
      <c r="J774" t="s">
        <v>1354</v>
      </c>
      <c r="K774" t="s">
        <v>28</v>
      </c>
      <c r="L774" t="s">
        <v>3372</v>
      </c>
    </row>
    <row r="775" spans="1:12" x14ac:dyDescent="0.25">
      <c r="A775">
        <v>81168338</v>
      </c>
      <c r="B775" t="s">
        <v>12</v>
      </c>
      <c r="C775" t="s">
        <v>3373</v>
      </c>
      <c r="D775" t="s">
        <v>3374</v>
      </c>
      <c r="E775" t="s">
        <v>3375</v>
      </c>
      <c r="F775" t="s">
        <v>3376</v>
      </c>
      <c r="G775" t="s">
        <v>3377</v>
      </c>
      <c r="H775">
        <v>1989</v>
      </c>
      <c r="I775" t="s">
        <v>47</v>
      </c>
      <c r="J775" t="s">
        <v>345</v>
      </c>
      <c r="K775" t="s">
        <v>400</v>
      </c>
      <c r="L775" t="s">
        <v>3378</v>
      </c>
    </row>
    <row r="776" spans="1:12" x14ac:dyDescent="0.25">
      <c r="A776">
        <v>81103033</v>
      </c>
      <c r="B776" t="s">
        <v>12</v>
      </c>
      <c r="C776" t="s">
        <v>3379</v>
      </c>
      <c r="D776" t="s">
        <v>3380</v>
      </c>
      <c r="E776" t="s">
        <v>3381</v>
      </c>
      <c r="F776" t="s">
        <v>331</v>
      </c>
      <c r="G776" t="s">
        <v>3377</v>
      </c>
      <c r="H776">
        <v>2019</v>
      </c>
      <c r="I776" t="s">
        <v>26</v>
      </c>
      <c r="J776" t="s">
        <v>170</v>
      </c>
      <c r="K776" t="s">
        <v>333</v>
      </c>
      <c r="L776" t="s">
        <v>3382</v>
      </c>
    </row>
    <row r="777" spans="1:12" x14ac:dyDescent="0.25">
      <c r="A777">
        <v>60002273</v>
      </c>
      <c r="B777" t="s">
        <v>12</v>
      </c>
      <c r="C777" t="s">
        <v>3383</v>
      </c>
      <c r="D777" t="s">
        <v>3384</v>
      </c>
      <c r="E777" t="s">
        <v>3385</v>
      </c>
      <c r="F777" t="s">
        <v>3386</v>
      </c>
      <c r="G777" t="s">
        <v>3377</v>
      </c>
      <c r="H777">
        <v>2001</v>
      </c>
      <c r="I777" t="s">
        <v>60</v>
      </c>
      <c r="J777" t="s">
        <v>439</v>
      </c>
      <c r="K777" t="s">
        <v>1265</v>
      </c>
      <c r="L777" t="s">
        <v>3387</v>
      </c>
    </row>
    <row r="778" spans="1:12" x14ac:dyDescent="0.25">
      <c r="A778">
        <v>70297962</v>
      </c>
      <c r="B778" t="s">
        <v>12</v>
      </c>
      <c r="C778" t="s">
        <v>3388</v>
      </c>
      <c r="D778" t="s">
        <v>3389</v>
      </c>
      <c r="E778" t="s">
        <v>3390</v>
      </c>
      <c r="F778" t="s">
        <v>33</v>
      </c>
      <c r="G778" t="s">
        <v>3377</v>
      </c>
      <c r="H778">
        <v>2013</v>
      </c>
      <c r="I778" t="s">
        <v>269</v>
      </c>
      <c r="J778" t="s">
        <v>475</v>
      </c>
      <c r="K778" t="s">
        <v>94</v>
      </c>
      <c r="L778" t="s">
        <v>3391</v>
      </c>
    </row>
    <row r="779" spans="1:12" x14ac:dyDescent="0.25">
      <c r="A779">
        <v>269880</v>
      </c>
      <c r="B779" t="s">
        <v>12</v>
      </c>
      <c r="C779" t="s">
        <v>3392</v>
      </c>
      <c r="D779" t="s">
        <v>3393</v>
      </c>
      <c r="E779" t="s">
        <v>3394</v>
      </c>
      <c r="F779" t="s">
        <v>33</v>
      </c>
      <c r="G779" t="s">
        <v>3377</v>
      </c>
      <c r="H779">
        <v>1995</v>
      </c>
      <c r="I779" t="s">
        <v>60</v>
      </c>
      <c r="J779" t="s">
        <v>739</v>
      </c>
      <c r="K779" t="s">
        <v>1544</v>
      </c>
      <c r="L779" t="s">
        <v>3395</v>
      </c>
    </row>
    <row r="780" spans="1:12" x14ac:dyDescent="0.25">
      <c r="A780">
        <v>60029167</v>
      </c>
      <c r="B780" t="s">
        <v>12</v>
      </c>
      <c r="C780" t="s">
        <v>3396</v>
      </c>
      <c r="D780" t="s">
        <v>3393</v>
      </c>
      <c r="E780" t="s">
        <v>3397</v>
      </c>
      <c r="F780" t="s">
        <v>33</v>
      </c>
      <c r="G780" t="s">
        <v>3377</v>
      </c>
      <c r="H780">
        <v>2003</v>
      </c>
      <c r="I780" t="s">
        <v>60</v>
      </c>
      <c r="J780" t="s">
        <v>3398</v>
      </c>
      <c r="K780" t="s">
        <v>1544</v>
      </c>
      <c r="L780" t="s">
        <v>3399</v>
      </c>
    </row>
    <row r="781" spans="1:12" x14ac:dyDescent="0.25">
      <c r="A781">
        <v>60020891</v>
      </c>
      <c r="B781" t="s">
        <v>12</v>
      </c>
      <c r="C781" t="s">
        <v>3400</v>
      </c>
      <c r="D781" t="s">
        <v>3401</v>
      </c>
      <c r="E781" t="s">
        <v>3402</v>
      </c>
      <c r="F781" t="s">
        <v>33</v>
      </c>
      <c r="G781" t="s">
        <v>3377</v>
      </c>
      <c r="H781">
        <v>2001</v>
      </c>
      <c r="I781" t="s">
        <v>60</v>
      </c>
      <c r="J781" t="s">
        <v>1368</v>
      </c>
      <c r="K781" t="s">
        <v>1162</v>
      </c>
      <c r="L781" t="s">
        <v>3403</v>
      </c>
    </row>
    <row r="782" spans="1:12" x14ac:dyDescent="0.25">
      <c r="A782">
        <v>347365</v>
      </c>
      <c r="B782" t="s">
        <v>12</v>
      </c>
      <c r="C782" t="s">
        <v>3404</v>
      </c>
      <c r="D782" t="s">
        <v>3405</v>
      </c>
      <c r="E782" t="s">
        <v>3406</v>
      </c>
      <c r="F782" t="s">
        <v>380</v>
      </c>
      <c r="G782" t="s">
        <v>3377</v>
      </c>
      <c r="H782">
        <v>1992</v>
      </c>
      <c r="I782" t="s">
        <v>60</v>
      </c>
      <c r="J782" t="s">
        <v>48</v>
      </c>
      <c r="K782" t="s">
        <v>3407</v>
      </c>
      <c r="L782" t="s">
        <v>3408</v>
      </c>
    </row>
    <row r="783" spans="1:12" x14ac:dyDescent="0.25">
      <c r="A783">
        <v>60003242</v>
      </c>
      <c r="B783" t="s">
        <v>12</v>
      </c>
      <c r="C783" t="s">
        <v>3409</v>
      </c>
      <c r="D783" t="s">
        <v>3228</v>
      </c>
      <c r="E783" t="s">
        <v>3410</v>
      </c>
      <c r="F783" t="s">
        <v>3411</v>
      </c>
      <c r="G783" t="s">
        <v>3377</v>
      </c>
      <c r="H783">
        <v>2000</v>
      </c>
      <c r="I783" t="s">
        <v>146</v>
      </c>
      <c r="J783" t="s">
        <v>128</v>
      </c>
      <c r="K783" t="s">
        <v>1544</v>
      </c>
      <c r="L783" t="s">
        <v>3412</v>
      </c>
    </row>
    <row r="784" spans="1:12" x14ac:dyDescent="0.25">
      <c r="A784">
        <v>60027726</v>
      </c>
      <c r="B784" t="s">
        <v>12</v>
      </c>
      <c r="C784" t="s">
        <v>3413</v>
      </c>
      <c r="D784" t="s">
        <v>3228</v>
      </c>
      <c r="E784" t="s">
        <v>3414</v>
      </c>
      <c r="F784" t="s">
        <v>33</v>
      </c>
      <c r="G784" t="s">
        <v>3377</v>
      </c>
      <c r="H784">
        <v>2003</v>
      </c>
      <c r="I784" t="s">
        <v>146</v>
      </c>
      <c r="J784" t="s">
        <v>186</v>
      </c>
      <c r="K784" t="s">
        <v>1544</v>
      </c>
      <c r="L784" t="s">
        <v>3415</v>
      </c>
    </row>
    <row r="785" spans="1:12" x14ac:dyDescent="0.25">
      <c r="A785">
        <v>81166946</v>
      </c>
      <c r="B785" t="s">
        <v>30</v>
      </c>
      <c r="C785" t="s">
        <v>3416</v>
      </c>
      <c r="D785" t="s">
        <v>3417</v>
      </c>
      <c r="E785" t="s">
        <v>3418</v>
      </c>
      <c r="F785" t="s">
        <v>398</v>
      </c>
      <c r="G785" t="s">
        <v>3377</v>
      </c>
      <c r="H785">
        <v>2016</v>
      </c>
      <c r="I785" t="s">
        <v>47</v>
      </c>
      <c r="J785" t="s">
        <v>36</v>
      </c>
      <c r="K785" t="s">
        <v>955</v>
      </c>
      <c r="L785" t="s">
        <v>3419</v>
      </c>
    </row>
    <row r="786" spans="1:12" x14ac:dyDescent="0.25">
      <c r="A786">
        <v>81167065</v>
      </c>
      <c r="B786" t="s">
        <v>30</v>
      </c>
      <c r="C786" t="s">
        <v>3420</v>
      </c>
      <c r="E786" t="s">
        <v>3421</v>
      </c>
      <c r="F786" t="s">
        <v>398</v>
      </c>
      <c r="G786" t="s">
        <v>3377</v>
      </c>
      <c r="H786">
        <v>2017</v>
      </c>
      <c r="I786" t="s">
        <v>47</v>
      </c>
      <c r="J786" t="s">
        <v>36</v>
      </c>
      <c r="K786" t="s">
        <v>955</v>
      </c>
      <c r="L786" t="s">
        <v>3422</v>
      </c>
    </row>
    <row r="787" spans="1:12" x14ac:dyDescent="0.25">
      <c r="A787">
        <v>81113888</v>
      </c>
      <c r="B787" t="s">
        <v>30</v>
      </c>
      <c r="C787" t="s">
        <v>3423</v>
      </c>
      <c r="E787" t="s">
        <v>3424</v>
      </c>
      <c r="F787" t="s">
        <v>217</v>
      </c>
      <c r="G787" t="s">
        <v>3377</v>
      </c>
      <c r="H787">
        <v>2018</v>
      </c>
      <c r="I787" t="s">
        <v>26</v>
      </c>
      <c r="J787" t="s">
        <v>36</v>
      </c>
      <c r="K787" t="s">
        <v>165</v>
      </c>
      <c r="L787" t="s">
        <v>3425</v>
      </c>
    </row>
    <row r="788" spans="1:12" x14ac:dyDescent="0.25">
      <c r="A788">
        <v>70023961</v>
      </c>
      <c r="B788" t="s">
        <v>12</v>
      </c>
      <c r="C788" t="s">
        <v>3426</v>
      </c>
      <c r="D788" t="s">
        <v>3427</v>
      </c>
      <c r="E788" t="s">
        <v>3428</v>
      </c>
      <c r="F788" t="s">
        <v>3411</v>
      </c>
      <c r="G788" t="s">
        <v>3377</v>
      </c>
      <c r="H788">
        <v>2004</v>
      </c>
      <c r="I788" t="s">
        <v>60</v>
      </c>
      <c r="J788" t="s">
        <v>179</v>
      </c>
      <c r="K788" t="s">
        <v>153</v>
      </c>
      <c r="L788" t="s">
        <v>3429</v>
      </c>
    </row>
    <row r="789" spans="1:12" x14ac:dyDescent="0.25">
      <c r="A789">
        <v>60027716</v>
      </c>
      <c r="B789" t="s">
        <v>12</v>
      </c>
      <c r="C789" t="s">
        <v>3430</v>
      </c>
      <c r="D789" t="s">
        <v>668</v>
      </c>
      <c r="E789" t="s">
        <v>3431</v>
      </c>
      <c r="F789" t="s">
        <v>33</v>
      </c>
      <c r="G789" t="s">
        <v>3377</v>
      </c>
      <c r="H789">
        <v>2003</v>
      </c>
      <c r="I789" t="s">
        <v>146</v>
      </c>
      <c r="J789" t="s">
        <v>455</v>
      </c>
      <c r="K789" t="s">
        <v>49</v>
      </c>
      <c r="L789" t="s">
        <v>3432</v>
      </c>
    </row>
    <row r="790" spans="1:12" x14ac:dyDescent="0.25">
      <c r="A790">
        <v>70287957</v>
      </c>
      <c r="B790" t="s">
        <v>12</v>
      </c>
      <c r="C790" t="s">
        <v>3433</v>
      </c>
      <c r="D790" t="s">
        <v>3434</v>
      </c>
      <c r="E790" t="s">
        <v>3435</v>
      </c>
      <c r="F790" t="s">
        <v>33</v>
      </c>
      <c r="G790" t="s">
        <v>3377</v>
      </c>
      <c r="H790">
        <v>2014</v>
      </c>
      <c r="I790" t="s">
        <v>338</v>
      </c>
      <c r="J790" t="s">
        <v>659</v>
      </c>
      <c r="K790" t="s">
        <v>3291</v>
      </c>
      <c r="L790" t="s">
        <v>3436</v>
      </c>
    </row>
    <row r="791" spans="1:12" x14ac:dyDescent="0.25">
      <c r="A791">
        <v>81113890</v>
      </c>
      <c r="B791" t="s">
        <v>30</v>
      </c>
      <c r="C791" t="s">
        <v>3437</v>
      </c>
      <c r="E791" t="s">
        <v>3438</v>
      </c>
      <c r="F791" t="s">
        <v>217</v>
      </c>
      <c r="G791" t="s">
        <v>3377</v>
      </c>
      <c r="H791">
        <v>2018</v>
      </c>
      <c r="I791" t="s">
        <v>47</v>
      </c>
      <c r="J791" t="s">
        <v>36</v>
      </c>
      <c r="K791" t="s">
        <v>2258</v>
      </c>
      <c r="L791" t="s">
        <v>3439</v>
      </c>
    </row>
    <row r="792" spans="1:12" x14ac:dyDescent="0.25">
      <c r="A792">
        <v>81168345</v>
      </c>
      <c r="B792" t="s">
        <v>12</v>
      </c>
      <c r="C792" t="s">
        <v>3440</v>
      </c>
      <c r="D792" t="s">
        <v>3441</v>
      </c>
      <c r="E792" t="s">
        <v>3442</v>
      </c>
      <c r="F792" t="s">
        <v>1201</v>
      </c>
      <c r="G792" t="s">
        <v>3377</v>
      </c>
      <c r="H792">
        <v>1990</v>
      </c>
      <c r="I792" t="s">
        <v>26</v>
      </c>
      <c r="J792" t="s">
        <v>332</v>
      </c>
      <c r="K792" t="s">
        <v>224</v>
      </c>
      <c r="L792" t="s">
        <v>3443</v>
      </c>
    </row>
    <row r="793" spans="1:12" x14ac:dyDescent="0.25">
      <c r="A793">
        <v>60020892</v>
      </c>
      <c r="B793" t="s">
        <v>12</v>
      </c>
      <c r="C793" t="s">
        <v>3444</v>
      </c>
      <c r="D793" t="s">
        <v>3445</v>
      </c>
      <c r="E793" t="s">
        <v>3446</v>
      </c>
      <c r="F793" t="s">
        <v>33</v>
      </c>
      <c r="G793" t="s">
        <v>3377</v>
      </c>
      <c r="H793">
        <v>2001</v>
      </c>
      <c r="I793" t="s">
        <v>60</v>
      </c>
      <c r="J793" t="s">
        <v>728</v>
      </c>
      <c r="K793" t="s">
        <v>420</v>
      </c>
      <c r="L793" t="s">
        <v>3447</v>
      </c>
    </row>
    <row r="794" spans="1:12" x14ac:dyDescent="0.25">
      <c r="A794">
        <v>81164752</v>
      </c>
      <c r="B794" t="s">
        <v>12</v>
      </c>
      <c r="C794" t="s">
        <v>3448</v>
      </c>
      <c r="D794" t="s">
        <v>3449</v>
      </c>
      <c r="E794" t="s">
        <v>3450</v>
      </c>
      <c r="F794" t="s">
        <v>1367</v>
      </c>
      <c r="G794" t="s">
        <v>3377</v>
      </c>
      <c r="H794">
        <v>2018</v>
      </c>
      <c r="I794" t="s">
        <v>18</v>
      </c>
      <c r="J794" t="s">
        <v>19</v>
      </c>
      <c r="K794" t="s">
        <v>291</v>
      </c>
      <c r="L794" t="s">
        <v>3451</v>
      </c>
    </row>
    <row r="795" spans="1:12" x14ac:dyDescent="0.25">
      <c r="A795">
        <v>81113886</v>
      </c>
      <c r="B795" t="s">
        <v>30</v>
      </c>
      <c r="C795" t="s">
        <v>3452</v>
      </c>
      <c r="E795" t="s">
        <v>3453</v>
      </c>
      <c r="F795" t="s">
        <v>217</v>
      </c>
      <c r="G795" t="s">
        <v>3377</v>
      </c>
      <c r="H795">
        <v>2018</v>
      </c>
      <c r="I795" t="s">
        <v>26</v>
      </c>
      <c r="J795" t="s">
        <v>36</v>
      </c>
      <c r="K795" t="s">
        <v>447</v>
      </c>
      <c r="L795" t="s">
        <v>3454</v>
      </c>
    </row>
    <row r="796" spans="1:12" x14ac:dyDescent="0.25">
      <c r="A796">
        <v>60028097</v>
      </c>
      <c r="B796" t="s">
        <v>12</v>
      </c>
      <c r="C796" t="s">
        <v>3455</v>
      </c>
      <c r="D796" t="s">
        <v>3456</v>
      </c>
      <c r="E796" t="s">
        <v>3457</v>
      </c>
      <c r="F796" t="s">
        <v>33</v>
      </c>
      <c r="G796" t="s">
        <v>3377</v>
      </c>
      <c r="H796">
        <v>1997</v>
      </c>
      <c r="I796" t="s">
        <v>338</v>
      </c>
      <c r="J796" t="s">
        <v>134</v>
      </c>
      <c r="K796" t="s">
        <v>20</v>
      </c>
      <c r="L796" t="s">
        <v>3458</v>
      </c>
    </row>
    <row r="797" spans="1:12" x14ac:dyDescent="0.25">
      <c r="A797">
        <v>70065112</v>
      </c>
      <c r="B797" t="s">
        <v>12</v>
      </c>
      <c r="C797" t="s">
        <v>3459</v>
      </c>
      <c r="D797" t="s">
        <v>3460</v>
      </c>
      <c r="E797" t="s">
        <v>3461</v>
      </c>
      <c r="F797" t="s">
        <v>275</v>
      </c>
      <c r="G797" t="s">
        <v>3377</v>
      </c>
      <c r="H797">
        <v>2007</v>
      </c>
      <c r="I797" t="s">
        <v>1543</v>
      </c>
      <c r="J797" t="s">
        <v>48</v>
      </c>
      <c r="K797" t="s">
        <v>192</v>
      </c>
      <c r="L797" t="s">
        <v>3462</v>
      </c>
    </row>
    <row r="798" spans="1:12" x14ac:dyDescent="0.25">
      <c r="A798">
        <v>70083108</v>
      </c>
      <c r="B798" t="s">
        <v>12</v>
      </c>
      <c r="C798" t="s">
        <v>3463</v>
      </c>
      <c r="D798" t="s">
        <v>3464</v>
      </c>
      <c r="E798" t="s">
        <v>3465</v>
      </c>
      <c r="F798" t="s">
        <v>33</v>
      </c>
      <c r="G798" t="s">
        <v>3377</v>
      </c>
      <c r="H798">
        <v>2008</v>
      </c>
      <c r="I798" t="s">
        <v>60</v>
      </c>
      <c r="J798" t="s">
        <v>728</v>
      </c>
      <c r="K798" t="s">
        <v>1496</v>
      </c>
      <c r="L798" t="s">
        <v>3466</v>
      </c>
    </row>
    <row r="799" spans="1:12" x14ac:dyDescent="0.25">
      <c r="A799">
        <v>70184050</v>
      </c>
      <c r="B799" t="s">
        <v>12</v>
      </c>
      <c r="C799" t="s">
        <v>3467</v>
      </c>
      <c r="D799" t="s">
        <v>3468</v>
      </c>
      <c r="E799" t="s">
        <v>3469</v>
      </c>
      <c r="F799" t="s">
        <v>33</v>
      </c>
      <c r="G799" t="s">
        <v>3377</v>
      </c>
      <c r="H799">
        <v>2011</v>
      </c>
      <c r="I799" t="s">
        <v>146</v>
      </c>
      <c r="J799" t="s">
        <v>433</v>
      </c>
      <c r="K799" t="s">
        <v>340</v>
      </c>
      <c r="L799" t="s">
        <v>3470</v>
      </c>
    </row>
    <row r="800" spans="1:12" x14ac:dyDescent="0.25">
      <c r="A800">
        <v>81168347</v>
      </c>
      <c r="B800" t="s">
        <v>12</v>
      </c>
      <c r="C800" t="s">
        <v>3471</v>
      </c>
      <c r="D800" t="s">
        <v>3472</v>
      </c>
      <c r="E800" t="s">
        <v>3473</v>
      </c>
      <c r="F800" t="s">
        <v>3474</v>
      </c>
      <c r="G800" t="s">
        <v>3377</v>
      </c>
      <c r="H800">
        <v>1975</v>
      </c>
      <c r="I800" t="s">
        <v>26</v>
      </c>
      <c r="J800" t="s">
        <v>134</v>
      </c>
      <c r="K800" t="s">
        <v>3475</v>
      </c>
      <c r="L800" t="s">
        <v>3476</v>
      </c>
    </row>
    <row r="801" spans="1:12" x14ac:dyDescent="0.25">
      <c r="A801">
        <v>81003460</v>
      </c>
      <c r="B801" t="s">
        <v>12</v>
      </c>
      <c r="C801" t="s">
        <v>3477</v>
      </c>
      <c r="D801" t="s">
        <v>3478</v>
      </c>
      <c r="E801" t="s">
        <v>3479</v>
      </c>
      <c r="F801" t="s">
        <v>33</v>
      </c>
      <c r="G801" t="s">
        <v>3377</v>
      </c>
      <c r="H801">
        <v>2017</v>
      </c>
      <c r="I801" t="s">
        <v>47</v>
      </c>
      <c r="J801" t="s">
        <v>247</v>
      </c>
      <c r="K801" t="s">
        <v>333</v>
      </c>
      <c r="L801" t="s">
        <v>3480</v>
      </c>
    </row>
    <row r="802" spans="1:12" x14ac:dyDescent="0.25">
      <c r="A802">
        <v>81113887</v>
      </c>
      <c r="B802" t="s">
        <v>30</v>
      </c>
      <c r="C802" t="s">
        <v>3481</v>
      </c>
      <c r="E802" t="s">
        <v>3482</v>
      </c>
      <c r="F802" t="s">
        <v>217</v>
      </c>
      <c r="G802" t="s">
        <v>3377</v>
      </c>
      <c r="H802">
        <v>2017</v>
      </c>
      <c r="I802" t="s">
        <v>26</v>
      </c>
      <c r="J802" t="s">
        <v>36</v>
      </c>
      <c r="K802" t="s">
        <v>2258</v>
      </c>
      <c r="L802" t="s">
        <v>3483</v>
      </c>
    </row>
    <row r="803" spans="1:12" x14ac:dyDescent="0.25">
      <c r="A803">
        <v>81168348</v>
      </c>
      <c r="B803" t="s">
        <v>12</v>
      </c>
      <c r="C803" t="s">
        <v>3484</v>
      </c>
      <c r="D803" t="s">
        <v>3472</v>
      </c>
      <c r="E803" t="s">
        <v>3485</v>
      </c>
      <c r="F803" t="s">
        <v>1201</v>
      </c>
      <c r="G803" t="s">
        <v>3377</v>
      </c>
      <c r="H803">
        <v>1973</v>
      </c>
      <c r="I803" t="s">
        <v>26</v>
      </c>
      <c r="J803" t="s">
        <v>629</v>
      </c>
      <c r="K803" t="s">
        <v>291</v>
      </c>
      <c r="L803" t="s">
        <v>3486</v>
      </c>
    </row>
    <row r="804" spans="1:12" x14ac:dyDescent="0.25">
      <c r="A804">
        <v>70095135</v>
      </c>
      <c r="B804" t="s">
        <v>12</v>
      </c>
      <c r="C804" t="s">
        <v>3487</v>
      </c>
      <c r="D804" t="s">
        <v>3488</v>
      </c>
      <c r="E804" t="s">
        <v>3489</v>
      </c>
      <c r="F804" t="s">
        <v>3490</v>
      </c>
      <c r="G804" t="s">
        <v>3377</v>
      </c>
      <c r="H804">
        <v>2009</v>
      </c>
      <c r="I804" t="s">
        <v>146</v>
      </c>
      <c r="J804" t="s">
        <v>717</v>
      </c>
      <c r="K804" t="s">
        <v>3491</v>
      </c>
      <c r="L804" t="s">
        <v>3492</v>
      </c>
    </row>
    <row r="805" spans="1:12" x14ac:dyDescent="0.25">
      <c r="A805">
        <v>81191254</v>
      </c>
      <c r="B805" t="s">
        <v>12</v>
      </c>
      <c r="C805" t="s">
        <v>3493</v>
      </c>
      <c r="D805" t="s">
        <v>3494</v>
      </c>
      <c r="F805" t="s">
        <v>217</v>
      </c>
      <c r="G805" t="s">
        <v>3377</v>
      </c>
      <c r="H805">
        <v>2017</v>
      </c>
      <c r="I805" t="s">
        <v>18</v>
      </c>
      <c r="J805" t="s">
        <v>2981</v>
      </c>
      <c r="K805" t="s">
        <v>1555</v>
      </c>
      <c r="L805" t="s">
        <v>3495</v>
      </c>
    </row>
    <row r="806" spans="1:12" x14ac:dyDescent="0.25">
      <c r="A806">
        <v>81179400</v>
      </c>
      <c r="B806" t="s">
        <v>12</v>
      </c>
      <c r="C806" t="s">
        <v>3496</v>
      </c>
      <c r="G806" t="s">
        <v>3377</v>
      </c>
      <c r="H806">
        <v>2019</v>
      </c>
      <c r="I806" t="s">
        <v>103</v>
      </c>
      <c r="J806" t="s">
        <v>93</v>
      </c>
      <c r="K806" t="s">
        <v>94</v>
      </c>
      <c r="L806" t="s">
        <v>3497</v>
      </c>
    </row>
    <row r="807" spans="1:12" x14ac:dyDescent="0.25">
      <c r="A807">
        <v>81168340</v>
      </c>
      <c r="B807" t="s">
        <v>12</v>
      </c>
      <c r="C807" t="s">
        <v>3498</v>
      </c>
      <c r="D807" t="s">
        <v>3499</v>
      </c>
      <c r="E807" t="s">
        <v>3500</v>
      </c>
      <c r="F807" t="s">
        <v>3501</v>
      </c>
      <c r="G807" t="s">
        <v>3377</v>
      </c>
      <c r="H807">
        <v>1985</v>
      </c>
      <c r="I807" t="s">
        <v>26</v>
      </c>
      <c r="J807" t="s">
        <v>19</v>
      </c>
      <c r="K807" t="s">
        <v>1631</v>
      </c>
      <c r="L807" t="s">
        <v>3502</v>
      </c>
    </row>
    <row r="808" spans="1:12" x14ac:dyDescent="0.25">
      <c r="A808">
        <v>60023597</v>
      </c>
      <c r="B808" t="s">
        <v>12</v>
      </c>
      <c r="C808" t="s">
        <v>3503</v>
      </c>
      <c r="D808" t="s">
        <v>2739</v>
      </c>
      <c r="E808" t="s">
        <v>3504</v>
      </c>
      <c r="F808" t="s">
        <v>33</v>
      </c>
      <c r="G808" t="s">
        <v>3377</v>
      </c>
      <c r="H808">
        <v>2002</v>
      </c>
      <c r="I808" t="s">
        <v>146</v>
      </c>
      <c r="J808" t="s">
        <v>332</v>
      </c>
      <c r="K808" t="s">
        <v>2741</v>
      </c>
      <c r="L808" t="s">
        <v>3505</v>
      </c>
    </row>
    <row r="809" spans="1:12" x14ac:dyDescent="0.25">
      <c r="A809">
        <v>81036448</v>
      </c>
      <c r="B809" t="s">
        <v>30</v>
      </c>
      <c r="C809" t="s">
        <v>3506</v>
      </c>
      <c r="F809" t="s">
        <v>398</v>
      </c>
      <c r="G809" t="s">
        <v>3377</v>
      </c>
      <c r="H809">
        <v>2018</v>
      </c>
      <c r="I809" t="s">
        <v>35</v>
      </c>
      <c r="J809" t="s">
        <v>36</v>
      </c>
      <c r="K809" t="s">
        <v>2852</v>
      </c>
      <c r="L809" t="s">
        <v>3507</v>
      </c>
    </row>
    <row r="810" spans="1:12" x14ac:dyDescent="0.25">
      <c r="A810">
        <v>81002876</v>
      </c>
      <c r="B810" t="s">
        <v>12</v>
      </c>
      <c r="C810" t="s">
        <v>3508</v>
      </c>
      <c r="D810" t="s">
        <v>3509</v>
      </c>
      <c r="E810" t="s">
        <v>3510</v>
      </c>
      <c r="F810" t="s">
        <v>33</v>
      </c>
      <c r="G810" t="s">
        <v>3377</v>
      </c>
      <c r="H810">
        <v>2019</v>
      </c>
      <c r="I810" t="s">
        <v>26</v>
      </c>
      <c r="J810" t="s">
        <v>367</v>
      </c>
      <c r="K810" t="s">
        <v>28</v>
      </c>
      <c r="L810" t="s">
        <v>3511</v>
      </c>
    </row>
    <row r="811" spans="1:12" x14ac:dyDescent="0.25">
      <c r="A811">
        <v>70058017</v>
      </c>
      <c r="B811" t="s">
        <v>12</v>
      </c>
      <c r="C811" t="s">
        <v>3512</v>
      </c>
      <c r="D811" t="s">
        <v>3513</v>
      </c>
      <c r="E811" t="s">
        <v>3514</v>
      </c>
      <c r="F811" t="s">
        <v>33</v>
      </c>
      <c r="G811" t="s">
        <v>3377</v>
      </c>
      <c r="H811">
        <v>2007</v>
      </c>
      <c r="I811" t="s">
        <v>338</v>
      </c>
      <c r="J811" t="s">
        <v>576</v>
      </c>
      <c r="K811" t="s">
        <v>192</v>
      </c>
      <c r="L811" t="s">
        <v>3515</v>
      </c>
    </row>
    <row r="812" spans="1:12" x14ac:dyDescent="0.25">
      <c r="A812">
        <v>70058024</v>
      </c>
      <c r="B812" t="s">
        <v>12</v>
      </c>
      <c r="C812" t="s">
        <v>3516</v>
      </c>
      <c r="D812" t="s">
        <v>2870</v>
      </c>
      <c r="E812" t="s">
        <v>3517</v>
      </c>
      <c r="F812" t="s">
        <v>33</v>
      </c>
      <c r="G812" t="s">
        <v>3377</v>
      </c>
      <c r="H812">
        <v>2007</v>
      </c>
      <c r="I812" t="s">
        <v>146</v>
      </c>
      <c r="J812" t="s">
        <v>277</v>
      </c>
      <c r="K812" t="s">
        <v>1544</v>
      </c>
      <c r="L812" t="s">
        <v>3518</v>
      </c>
    </row>
    <row r="813" spans="1:12" x14ac:dyDescent="0.25">
      <c r="A813">
        <v>70011211</v>
      </c>
      <c r="B813" t="s">
        <v>12</v>
      </c>
      <c r="C813" t="s">
        <v>3519</v>
      </c>
      <c r="D813" t="s">
        <v>2870</v>
      </c>
      <c r="E813" t="s">
        <v>3520</v>
      </c>
      <c r="F813" t="s">
        <v>33</v>
      </c>
      <c r="G813" t="s">
        <v>3377</v>
      </c>
      <c r="H813">
        <v>2004</v>
      </c>
      <c r="I813" t="s">
        <v>146</v>
      </c>
      <c r="J813" t="s">
        <v>218</v>
      </c>
      <c r="K813" t="s">
        <v>1544</v>
      </c>
      <c r="L813" t="s">
        <v>3521</v>
      </c>
    </row>
    <row r="814" spans="1:12" x14ac:dyDescent="0.25">
      <c r="A814">
        <v>70271599</v>
      </c>
      <c r="B814" t="s">
        <v>12</v>
      </c>
      <c r="C814" t="s">
        <v>3522</v>
      </c>
      <c r="D814" t="s">
        <v>3523</v>
      </c>
      <c r="E814" t="s">
        <v>3524</v>
      </c>
      <c r="F814" t="s">
        <v>33</v>
      </c>
      <c r="G814" t="s">
        <v>3377</v>
      </c>
      <c r="H814">
        <v>2013</v>
      </c>
      <c r="I814" t="s">
        <v>338</v>
      </c>
      <c r="J814" t="s">
        <v>409</v>
      </c>
      <c r="K814" t="s">
        <v>723</v>
      </c>
      <c r="L814" t="s">
        <v>3525</v>
      </c>
    </row>
    <row r="815" spans="1:12" x14ac:dyDescent="0.25">
      <c r="A815">
        <v>70020699</v>
      </c>
      <c r="B815" t="s">
        <v>12</v>
      </c>
      <c r="C815" t="s">
        <v>3526</v>
      </c>
      <c r="D815" t="s">
        <v>3527</v>
      </c>
      <c r="E815" t="s">
        <v>3528</v>
      </c>
      <c r="F815" t="s">
        <v>33</v>
      </c>
      <c r="G815" t="s">
        <v>3377</v>
      </c>
      <c r="H815">
        <v>1980</v>
      </c>
      <c r="I815" t="s">
        <v>60</v>
      </c>
      <c r="J815" t="s">
        <v>3529</v>
      </c>
      <c r="K815" t="s">
        <v>3530</v>
      </c>
      <c r="L815" t="s">
        <v>3531</v>
      </c>
    </row>
    <row r="816" spans="1:12" x14ac:dyDescent="0.25">
      <c r="A816">
        <v>60003540</v>
      </c>
      <c r="B816" t="s">
        <v>12</v>
      </c>
      <c r="C816" t="s">
        <v>3532</v>
      </c>
      <c r="D816" t="s">
        <v>3533</v>
      </c>
      <c r="E816" t="s">
        <v>3534</v>
      </c>
      <c r="F816" t="s">
        <v>3535</v>
      </c>
      <c r="G816" t="s">
        <v>3377</v>
      </c>
      <c r="H816">
        <v>2000</v>
      </c>
      <c r="I816" t="s">
        <v>906</v>
      </c>
      <c r="J816" t="s">
        <v>140</v>
      </c>
      <c r="K816" t="s">
        <v>20</v>
      </c>
      <c r="L816" t="s">
        <v>3536</v>
      </c>
    </row>
    <row r="817" spans="1:12" x14ac:dyDescent="0.25">
      <c r="A817">
        <v>1181550</v>
      </c>
      <c r="B817" t="s">
        <v>12</v>
      </c>
      <c r="C817" t="s">
        <v>3537</v>
      </c>
      <c r="D817" t="s">
        <v>3538</v>
      </c>
      <c r="E817" t="s">
        <v>3539</v>
      </c>
      <c r="F817" t="s">
        <v>33</v>
      </c>
      <c r="G817" t="s">
        <v>3377</v>
      </c>
      <c r="H817">
        <v>1997</v>
      </c>
      <c r="I817" t="s">
        <v>60</v>
      </c>
      <c r="J817" t="s">
        <v>717</v>
      </c>
      <c r="K817" t="s">
        <v>333</v>
      </c>
      <c r="L817" t="s">
        <v>3540</v>
      </c>
    </row>
    <row r="818" spans="1:12" x14ac:dyDescent="0.25">
      <c r="A818">
        <v>70170051</v>
      </c>
      <c r="B818" t="s">
        <v>12</v>
      </c>
      <c r="C818" t="s">
        <v>3541</v>
      </c>
      <c r="D818" t="s">
        <v>3542</v>
      </c>
      <c r="E818" t="s">
        <v>3543</v>
      </c>
      <c r="F818" t="s">
        <v>3544</v>
      </c>
      <c r="G818" t="s">
        <v>3377</v>
      </c>
      <c r="H818">
        <v>2010</v>
      </c>
      <c r="I818" t="s">
        <v>146</v>
      </c>
      <c r="J818" t="s">
        <v>186</v>
      </c>
      <c r="K818" t="s">
        <v>1555</v>
      </c>
      <c r="L818" t="s">
        <v>3545</v>
      </c>
    </row>
    <row r="819" spans="1:12" x14ac:dyDescent="0.25">
      <c r="A819">
        <v>80987077</v>
      </c>
      <c r="B819" t="s">
        <v>30</v>
      </c>
      <c r="C819" t="s">
        <v>3546</v>
      </c>
      <c r="E819" t="s">
        <v>3547</v>
      </c>
      <c r="F819" t="s">
        <v>398</v>
      </c>
      <c r="G819" t="s">
        <v>3377</v>
      </c>
      <c r="H819">
        <v>2016</v>
      </c>
      <c r="I819" t="s">
        <v>47</v>
      </c>
      <c r="J819" t="s">
        <v>36</v>
      </c>
      <c r="K819" t="s">
        <v>3200</v>
      </c>
      <c r="L819" t="s">
        <v>3548</v>
      </c>
    </row>
    <row r="820" spans="1:12" x14ac:dyDescent="0.25">
      <c r="A820">
        <v>70021630</v>
      </c>
      <c r="B820" t="s">
        <v>12</v>
      </c>
      <c r="C820" t="s">
        <v>3549</v>
      </c>
      <c r="D820" t="s">
        <v>3550</v>
      </c>
      <c r="E820" t="s">
        <v>3551</v>
      </c>
      <c r="F820" t="s">
        <v>33</v>
      </c>
      <c r="G820" t="s">
        <v>3377</v>
      </c>
      <c r="H820">
        <v>2005</v>
      </c>
      <c r="I820" t="s">
        <v>60</v>
      </c>
      <c r="J820" t="s">
        <v>791</v>
      </c>
      <c r="K820" t="s">
        <v>420</v>
      </c>
      <c r="L820" t="s">
        <v>3552</v>
      </c>
    </row>
    <row r="821" spans="1:12" x14ac:dyDescent="0.25">
      <c r="A821">
        <v>81043753</v>
      </c>
      <c r="B821" t="s">
        <v>12</v>
      </c>
      <c r="C821" t="s">
        <v>3553</v>
      </c>
      <c r="D821" t="s">
        <v>3554</v>
      </c>
      <c r="E821" t="s">
        <v>3555</v>
      </c>
      <c r="F821" t="s">
        <v>2600</v>
      </c>
      <c r="G821" t="s">
        <v>3377</v>
      </c>
      <c r="H821">
        <v>2017</v>
      </c>
      <c r="I821" t="s">
        <v>26</v>
      </c>
      <c r="J821" t="s">
        <v>699</v>
      </c>
      <c r="K821" t="s">
        <v>180</v>
      </c>
      <c r="L821" t="s">
        <v>3556</v>
      </c>
    </row>
    <row r="822" spans="1:12" x14ac:dyDescent="0.25">
      <c r="A822">
        <v>60001761</v>
      </c>
      <c r="B822" t="s">
        <v>12</v>
      </c>
      <c r="C822" t="s">
        <v>3557</v>
      </c>
      <c r="D822" t="s">
        <v>3558</v>
      </c>
      <c r="E822" t="s">
        <v>3559</v>
      </c>
      <c r="F822" t="s">
        <v>419</v>
      </c>
      <c r="G822" t="s">
        <v>3377</v>
      </c>
      <c r="H822">
        <v>1984</v>
      </c>
      <c r="I822" t="s">
        <v>338</v>
      </c>
      <c r="J822" t="s">
        <v>218</v>
      </c>
      <c r="K822" t="s">
        <v>351</v>
      </c>
      <c r="L822" t="s">
        <v>3560</v>
      </c>
    </row>
    <row r="823" spans="1:12" x14ac:dyDescent="0.25">
      <c r="A823">
        <v>70041963</v>
      </c>
      <c r="B823" t="s">
        <v>12</v>
      </c>
      <c r="C823" t="s">
        <v>3561</v>
      </c>
      <c r="D823" t="s">
        <v>3562</v>
      </c>
      <c r="E823" t="s">
        <v>3563</v>
      </c>
      <c r="F823" t="s">
        <v>33</v>
      </c>
      <c r="G823" t="s">
        <v>3377</v>
      </c>
      <c r="H823">
        <v>2006</v>
      </c>
      <c r="I823" t="s">
        <v>146</v>
      </c>
      <c r="J823" t="s">
        <v>3339</v>
      </c>
      <c r="K823" t="s">
        <v>351</v>
      </c>
      <c r="L823" t="s">
        <v>3564</v>
      </c>
    </row>
    <row r="824" spans="1:12" x14ac:dyDescent="0.25">
      <c r="A824">
        <v>70058025</v>
      </c>
      <c r="B824" t="s">
        <v>12</v>
      </c>
      <c r="C824" t="s">
        <v>3565</v>
      </c>
      <c r="D824" t="s">
        <v>3566</v>
      </c>
      <c r="E824" t="s">
        <v>3567</v>
      </c>
      <c r="F824" t="s">
        <v>33</v>
      </c>
      <c r="G824" t="s">
        <v>3377</v>
      </c>
      <c r="H824">
        <v>2007</v>
      </c>
      <c r="I824" t="s">
        <v>338</v>
      </c>
      <c r="J824" t="s">
        <v>247</v>
      </c>
      <c r="K824" t="s">
        <v>3568</v>
      </c>
      <c r="L824" t="s">
        <v>3569</v>
      </c>
    </row>
    <row r="825" spans="1:12" x14ac:dyDescent="0.25">
      <c r="A825">
        <v>70128696</v>
      </c>
      <c r="B825" t="s">
        <v>12</v>
      </c>
      <c r="C825" t="s">
        <v>3570</v>
      </c>
      <c r="D825" t="s">
        <v>3571</v>
      </c>
      <c r="E825" t="s">
        <v>3572</v>
      </c>
      <c r="F825" t="s">
        <v>33</v>
      </c>
      <c r="G825" t="s">
        <v>3377</v>
      </c>
      <c r="H825">
        <v>2010</v>
      </c>
      <c r="I825" t="s">
        <v>146</v>
      </c>
      <c r="J825" t="s">
        <v>433</v>
      </c>
      <c r="K825" t="s">
        <v>3573</v>
      </c>
      <c r="L825" t="s">
        <v>3574</v>
      </c>
    </row>
    <row r="826" spans="1:12" x14ac:dyDescent="0.25">
      <c r="A826">
        <v>70077542</v>
      </c>
      <c r="B826" t="s">
        <v>12</v>
      </c>
      <c r="C826" t="s">
        <v>3575</v>
      </c>
      <c r="D826" t="s">
        <v>3576</v>
      </c>
      <c r="E826" t="s">
        <v>3577</v>
      </c>
      <c r="F826" t="s">
        <v>33</v>
      </c>
      <c r="G826" t="s">
        <v>3377</v>
      </c>
      <c r="H826">
        <v>2007</v>
      </c>
      <c r="I826" t="s">
        <v>146</v>
      </c>
      <c r="J826" t="s">
        <v>629</v>
      </c>
      <c r="K826" t="s">
        <v>310</v>
      </c>
      <c r="L826" t="s">
        <v>3578</v>
      </c>
    </row>
    <row r="827" spans="1:12" x14ac:dyDescent="0.25">
      <c r="A827">
        <v>81168342</v>
      </c>
      <c r="B827" t="s">
        <v>12</v>
      </c>
      <c r="C827" t="s">
        <v>3579</v>
      </c>
      <c r="D827" t="s">
        <v>3580</v>
      </c>
      <c r="E827" t="s">
        <v>3581</v>
      </c>
      <c r="F827" t="s">
        <v>1201</v>
      </c>
      <c r="G827" t="s">
        <v>3377</v>
      </c>
      <c r="H827">
        <v>1970</v>
      </c>
      <c r="I827" t="s">
        <v>18</v>
      </c>
      <c r="J827" t="s">
        <v>2191</v>
      </c>
      <c r="K827" t="s">
        <v>3582</v>
      </c>
      <c r="L827" t="s">
        <v>3583</v>
      </c>
    </row>
    <row r="828" spans="1:12" x14ac:dyDescent="0.25">
      <c r="A828">
        <v>81165772</v>
      </c>
      <c r="B828" t="s">
        <v>12</v>
      </c>
      <c r="C828" t="s">
        <v>3584</v>
      </c>
      <c r="D828" t="s">
        <v>1440</v>
      </c>
      <c r="E828" t="s">
        <v>3585</v>
      </c>
      <c r="F828" t="s">
        <v>751</v>
      </c>
      <c r="G828" t="s">
        <v>3377</v>
      </c>
      <c r="H828">
        <v>2009</v>
      </c>
      <c r="I828" t="s">
        <v>47</v>
      </c>
      <c r="J828" t="s">
        <v>717</v>
      </c>
      <c r="K828" t="s">
        <v>1631</v>
      </c>
      <c r="L828" t="s">
        <v>3586</v>
      </c>
    </row>
    <row r="829" spans="1:12" x14ac:dyDescent="0.25">
      <c r="A829">
        <v>510854</v>
      </c>
      <c r="B829" t="s">
        <v>12</v>
      </c>
      <c r="C829" t="s">
        <v>3587</v>
      </c>
      <c r="D829" t="s">
        <v>3588</v>
      </c>
      <c r="E829" t="s">
        <v>3589</v>
      </c>
      <c r="F829" t="s">
        <v>33</v>
      </c>
      <c r="G829" t="s">
        <v>3377</v>
      </c>
      <c r="H829">
        <v>1994</v>
      </c>
      <c r="I829" t="s">
        <v>338</v>
      </c>
      <c r="J829" t="s">
        <v>659</v>
      </c>
      <c r="K829" t="s">
        <v>20</v>
      </c>
      <c r="L829" t="s">
        <v>3590</v>
      </c>
    </row>
    <row r="830" spans="1:12" x14ac:dyDescent="0.25">
      <c r="A830">
        <v>60000921</v>
      </c>
      <c r="B830" t="s">
        <v>12</v>
      </c>
      <c r="C830" t="s">
        <v>3591</v>
      </c>
      <c r="D830" t="s">
        <v>3588</v>
      </c>
      <c r="E830" t="s">
        <v>3592</v>
      </c>
      <c r="F830" t="s">
        <v>33</v>
      </c>
      <c r="G830" t="s">
        <v>3377</v>
      </c>
      <c r="H830">
        <v>2000</v>
      </c>
      <c r="I830" t="s">
        <v>338</v>
      </c>
      <c r="J830" t="s">
        <v>659</v>
      </c>
      <c r="K830" t="s">
        <v>1299</v>
      </c>
      <c r="L830" t="s">
        <v>3593</v>
      </c>
    </row>
    <row r="831" spans="1:12" x14ac:dyDescent="0.25">
      <c r="A831">
        <v>80188730</v>
      </c>
      <c r="B831" t="s">
        <v>30</v>
      </c>
      <c r="C831" t="s">
        <v>3594</v>
      </c>
      <c r="E831" t="s">
        <v>3595</v>
      </c>
      <c r="F831" t="s">
        <v>398</v>
      </c>
      <c r="G831" t="s">
        <v>3377</v>
      </c>
      <c r="H831">
        <v>2016</v>
      </c>
      <c r="I831" t="s">
        <v>47</v>
      </c>
      <c r="J831" t="s">
        <v>36</v>
      </c>
      <c r="K831" t="s">
        <v>955</v>
      </c>
      <c r="L831" t="s">
        <v>3596</v>
      </c>
    </row>
    <row r="832" spans="1:12" x14ac:dyDescent="0.25">
      <c r="A832">
        <v>81167083</v>
      </c>
      <c r="B832" t="s">
        <v>30</v>
      </c>
      <c r="C832" t="s">
        <v>3597</v>
      </c>
      <c r="E832" t="s">
        <v>3598</v>
      </c>
      <c r="F832" t="s">
        <v>398</v>
      </c>
      <c r="G832" t="s">
        <v>3377</v>
      </c>
      <c r="H832">
        <v>2017</v>
      </c>
      <c r="I832" t="s">
        <v>18</v>
      </c>
      <c r="J832" t="s">
        <v>36</v>
      </c>
      <c r="K832" t="s">
        <v>955</v>
      </c>
      <c r="L832" t="s">
        <v>3599</v>
      </c>
    </row>
    <row r="833" spans="1:12" x14ac:dyDescent="0.25">
      <c r="A833">
        <v>81168343</v>
      </c>
      <c r="B833" t="s">
        <v>12</v>
      </c>
      <c r="C833" t="s">
        <v>3600</v>
      </c>
      <c r="D833" t="s">
        <v>3601</v>
      </c>
      <c r="E833" t="s">
        <v>3602</v>
      </c>
      <c r="F833" t="s">
        <v>1201</v>
      </c>
      <c r="G833" t="s">
        <v>3377</v>
      </c>
      <c r="H833">
        <v>1982</v>
      </c>
      <c r="I833" t="s">
        <v>47</v>
      </c>
      <c r="J833" t="s">
        <v>609</v>
      </c>
      <c r="K833" t="s">
        <v>400</v>
      </c>
      <c r="L833" t="s">
        <v>3603</v>
      </c>
    </row>
    <row r="834" spans="1:12" x14ac:dyDescent="0.25">
      <c r="A834">
        <v>70044605</v>
      </c>
      <c r="B834" t="s">
        <v>12</v>
      </c>
      <c r="C834" t="s">
        <v>3604</v>
      </c>
      <c r="D834" t="s">
        <v>3605</v>
      </c>
      <c r="E834" t="s">
        <v>3606</v>
      </c>
      <c r="F834" t="s">
        <v>33</v>
      </c>
      <c r="G834" t="s">
        <v>3377</v>
      </c>
      <c r="H834">
        <v>2006</v>
      </c>
      <c r="I834" t="s">
        <v>146</v>
      </c>
      <c r="J834" t="s">
        <v>527</v>
      </c>
      <c r="K834" t="s">
        <v>1162</v>
      </c>
      <c r="L834" t="s">
        <v>3607</v>
      </c>
    </row>
    <row r="835" spans="1:12" x14ac:dyDescent="0.25">
      <c r="A835">
        <v>18021979</v>
      </c>
      <c r="B835" t="s">
        <v>12</v>
      </c>
      <c r="C835" t="s">
        <v>3608</v>
      </c>
      <c r="D835" t="s">
        <v>3609</v>
      </c>
      <c r="E835" t="s">
        <v>3610</v>
      </c>
      <c r="F835" t="s">
        <v>33</v>
      </c>
      <c r="G835" t="s">
        <v>3377</v>
      </c>
      <c r="H835">
        <v>1998</v>
      </c>
      <c r="I835" t="s">
        <v>906</v>
      </c>
      <c r="J835" t="s">
        <v>654</v>
      </c>
      <c r="K835" t="s">
        <v>20</v>
      </c>
      <c r="L835" t="s">
        <v>3611</v>
      </c>
    </row>
    <row r="836" spans="1:12" x14ac:dyDescent="0.25">
      <c r="A836">
        <v>81168344</v>
      </c>
      <c r="B836" t="s">
        <v>12</v>
      </c>
      <c r="C836" t="s">
        <v>3612</v>
      </c>
      <c r="D836" t="s">
        <v>3613</v>
      </c>
      <c r="E836" t="s">
        <v>3614</v>
      </c>
      <c r="F836" t="s">
        <v>1201</v>
      </c>
      <c r="G836" t="s">
        <v>3377</v>
      </c>
      <c r="H836">
        <v>1978</v>
      </c>
      <c r="I836" t="s">
        <v>26</v>
      </c>
      <c r="J836" t="s">
        <v>907</v>
      </c>
      <c r="K836" t="s">
        <v>207</v>
      </c>
      <c r="L836" t="s">
        <v>3615</v>
      </c>
    </row>
    <row r="837" spans="1:12" x14ac:dyDescent="0.25">
      <c r="A837">
        <v>70020750</v>
      </c>
      <c r="B837" t="s">
        <v>12</v>
      </c>
      <c r="C837" t="s">
        <v>3616</v>
      </c>
      <c r="D837" t="s">
        <v>2495</v>
      </c>
      <c r="E837" t="s">
        <v>3617</v>
      </c>
      <c r="F837" t="s">
        <v>33</v>
      </c>
      <c r="G837" t="s">
        <v>3377</v>
      </c>
      <c r="H837">
        <v>2005</v>
      </c>
      <c r="I837" t="s">
        <v>60</v>
      </c>
      <c r="J837" t="s">
        <v>654</v>
      </c>
      <c r="K837" t="s">
        <v>224</v>
      </c>
      <c r="L837" t="s">
        <v>3618</v>
      </c>
    </row>
    <row r="838" spans="1:12" x14ac:dyDescent="0.25">
      <c r="A838">
        <v>70105596</v>
      </c>
      <c r="B838" t="s">
        <v>12</v>
      </c>
      <c r="C838" t="s">
        <v>3619</v>
      </c>
      <c r="D838" t="s">
        <v>3620</v>
      </c>
      <c r="E838" t="s">
        <v>3621</v>
      </c>
      <c r="F838" t="s">
        <v>33</v>
      </c>
      <c r="G838" t="s">
        <v>3377</v>
      </c>
      <c r="H838">
        <v>2009</v>
      </c>
      <c r="I838" t="s">
        <v>146</v>
      </c>
      <c r="J838" t="s">
        <v>381</v>
      </c>
      <c r="K838" t="s">
        <v>1507</v>
      </c>
      <c r="L838" t="s">
        <v>3622</v>
      </c>
    </row>
    <row r="839" spans="1:12" x14ac:dyDescent="0.25">
      <c r="A839">
        <v>60037022</v>
      </c>
      <c r="B839" t="s">
        <v>12</v>
      </c>
      <c r="C839" t="s">
        <v>3623</v>
      </c>
      <c r="D839" t="s">
        <v>3624</v>
      </c>
      <c r="E839" t="s">
        <v>3625</v>
      </c>
      <c r="F839" t="s">
        <v>24</v>
      </c>
      <c r="G839" t="s">
        <v>3377</v>
      </c>
      <c r="H839">
        <v>1996</v>
      </c>
      <c r="I839" t="s">
        <v>60</v>
      </c>
      <c r="J839" t="s">
        <v>27</v>
      </c>
      <c r="K839" t="s">
        <v>1409</v>
      </c>
      <c r="L839" t="s">
        <v>3626</v>
      </c>
    </row>
    <row r="840" spans="1:12" x14ac:dyDescent="0.25">
      <c r="A840">
        <v>60034571</v>
      </c>
      <c r="B840" t="s">
        <v>12</v>
      </c>
      <c r="C840" t="s">
        <v>3627</v>
      </c>
      <c r="D840" t="s">
        <v>1473</v>
      </c>
      <c r="E840" t="s">
        <v>3628</v>
      </c>
      <c r="F840" t="s">
        <v>3629</v>
      </c>
      <c r="G840" t="s">
        <v>3377</v>
      </c>
      <c r="H840">
        <v>2004</v>
      </c>
      <c r="I840" t="s">
        <v>60</v>
      </c>
      <c r="J840" t="s">
        <v>523</v>
      </c>
      <c r="K840" t="s">
        <v>502</v>
      </c>
      <c r="L840" t="s">
        <v>3630</v>
      </c>
    </row>
    <row r="841" spans="1:12" x14ac:dyDescent="0.25">
      <c r="A841">
        <v>81167047</v>
      </c>
      <c r="B841" t="s">
        <v>30</v>
      </c>
      <c r="C841" t="s">
        <v>2134</v>
      </c>
      <c r="E841" t="s">
        <v>3631</v>
      </c>
      <c r="F841" t="s">
        <v>398</v>
      </c>
      <c r="G841" t="s">
        <v>3377</v>
      </c>
      <c r="H841">
        <v>2017</v>
      </c>
      <c r="I841" t="s">
        <v>26</v>
      </c>
      <c r="J841" t="s">
        <v>36</v>
      </c>
      <c r="K841" t="s">
        <v>3200</v>
      </c>
      <c r="L841" t="s">
        <v>3632</v>
      </c>
    </row>
    <row r="842" spans="1:12" x14ac:dyDescent="0.25">
      <c r="A842">
        <v>70053456</v>
      </c>
      <c r="B842" t="s">
        <v>12</v>
      </c>
      <c r="C842" t="s">
        <v>3633</v>
      </c>
      <c r="D842" t="s">
        <v>3634</v>
      </c>
      <c r="E842" t="s">
        <v>3635</v>
      </c>
      <c r="F842" t="s">
        <v>33</v>
      </c>
      <c r="G842" t="s">
        <v>3377</v>
      </c>
      <c r="H842">
        <v>2006</v>
      </c>
      <c r="I842" t="s">
        <v>338</v>
      </c>
      <c r="J842" t="s">
        <v>19</v>
      </c>
      <c r="K842" t="s">
        <v>20</v>
      </c>
      <c r="L842" t="s">
        <v>3636</v>
      </c>
    </row>
    <row r="843" spans="1:12" x14ac:dyDescent="0.25">
      <c r="A843">
        <v>80173150</v>
      </c>
      <c r="B843" t="s">
        <v>12</v>
      </c>
      <c r="C843" t="s">
        <v>3637</v>
      </c>
      <c r="D843" t="s">
        <v>3638</v>
      </c>
      <c r="E843" t="s">
        <v>3639</v>
      </c>
      <c r="F843" t="s">
        <v>33</v>
      </c>
      <c r="G843" t="s">
        <v>3377</v>
      </c>
      <c r="H843">
        <v>2017</v>
      </c>
      <c r="I843" t="s">
        <v>146</v>
      </c>
      <c r="J843" t="s">
        <v>134</v>
      </c>
      <c r="K843" t="s">
        <v>740</v>
      </c>
      <c r="L843" t="s">
        <v>3640</v>
      </c>
    </row>
    <row r="844" spans="1:12" x14ac:dyDescent="0.25">
      <c r="A844">
        <v>81168341</v>
      </c>
      <c r="B844" t="s">
        <v>12</v>
      </c>
      <c r="C844" t="s">
        <v>3641</v>
      </c>
      <c r="D844" t="s">
        <v>3642</v>
      </c>
      <c r="E844" t="s">
        <v>3643</v>
      </c>
      <c r="F844" t="s">
        <v>1201</v>
      </c>
      <c r="G844" t="s">
        <v>3377</v>
      </c>
      <c r="H844">
        <v>1983</v>
      </c>
      <c r="I844" t="s">
        <v>26</v>
      </c>
      <c r="J844" t="s">
        <v>659</v>
      </c>
      <c r="K844" t="s">
        <v>400</v>
      </c>
      <c r="L844" t="s">
        <v>3644</v>
      </c>
    </row>
    <row r="845" spans="1:12" x14ac:dyDescent="0.25">
      <c r="A845">
        <v>81168346</v>
      </c>
      <c r="B845" t="s">
        <v>12</v>
      </c>
      <c r="C845" t="s">
        <v>3645</v>
      </c>
      <c r="D845" t="s">
        <v>3601</v>
      </c>
      <c r="E845" t="s">
        <v>3646</v>
      </c>
      <c r="F845" t="s">
        <v>1201</v>
      </c>
      <c r="G845" t="s">
        <v>3377</v>
      </c>
      <c r="H845">
        <v>1967</v>
      </c>
      <c r="I845" t="s">
        <v>26</v>
      </c>
      <c r="J845" t="s">
        <v>345</v>
      </c>
      <c r="K845" t="s">
        <v>3475</v>
      </c>
      <c r="L845" t="s">
        <v>3647</v>
      </c>
    </row>
    <row r="846" spans="1:12" x14ac:dyDescent="0.25">
      <c r="A846">
        <v>80137461</v>
      </c>
      <c r="B846" t="s">
        <v>12</v>
      </c>
      <c r="C846" t="s">
        <v>3648</v>
      </c>
      <c r="D846" t="s">
        <v>3649</v>
      </c>
      <c r="E846" t="s">
        <v>3650</v>
      </c>
      <c r="F846" t="s">
        <v>217</v>
      </c>
      <c r="G846" t="s">
        <v>3651</v>
      </c>
      <c r="H846">
        <v>2016</v>
      </c>
      <c r="I846" t="s">
        <v>18</v>
      </c>
      <c r="J846" t="s">
        <v>1384</v>
      </c>
      <c r="K846" t="s">
        <v>89</v>
      </c>
      <c r="L846" t="s">
        <v>3652</v>
      </c>
    </row>
    <row r="847" spans="1:12" x14ac:dyDescent="0.25">
      <c r="A847">
        <v>81012857</v>
      </c>
      <c r="B847" t="s">
        <v>12</v>
      </c>
      <c r="C847" t="s">
        <v>3653</v>
      </c>
      <c r="D847" t="s">
        <v>3654</v>
      </c>
      <c r="E847" t="s">
        <v>3655</v>
      </c>
      <c r="F847" t="s">
        <v>331</v>
      </c>
      <c r="G847" t="s">
        <v>3651</v>
      </c>
      <c r="H847">
        <v>2017</v>
      </c>
      <c r="I847" t="s">
        <v>338</v>
      </c>
      <c r="J847" t="s">
        <v>659</v>
      </c>
      <c r="K847" t="s">
        <v>94</v>
      </c>
      <c r="L847" t="s">
        <v>3656</v>
      </c>
    </row>
    <row r="848" spans="1:12" x14ac:dyDescent="0.25">
      <c r="A848">
        <v>70123116</v>
      </c>
      <c r="B848" t="s">
        <v>12</v>
      </c>
      <c r="C848" t="s">
        <v>3657</v>
      </c>
      <c r="D848" t="s">
        <v>3121</v>
      </c>
      <c r="E848" t="s">
        <v>3658</v>
      </c>
      <c r="F848" t="s">
        <v>217</v>
      </c>
      <c r="G848" t="s">
        <v>3651</v>
      </c>
      <c r="H848">
        <v>2009</v>
      </c>
      <c r="I848" t="s">
        <v>26</v>
      </c>
      <c r="J848" t="s">
        <v>629</v>
      </c>
      <c r="K848" t="s">
        <v>180</v>
      </c>
      <c r="L848" t="s">
        <v>3659</v>
      </c>
    </row>
    <row r="849" spans="1:12" x14ac:dyDescent="0.25">
      <c r="A849">
        <v>80190101</v>
      </c>
      <c r="B849" t="s">
        <v>12</v>
      </c>
      <c r="C849" t="s">
        <v>3660</v>
      </c>
      <c r="D849" t="s">
        <v>3661</v>
      </c>
      <c r="E849" t="s">
        <v>3662</v>
      </c>
      <c r="F849" t="s">
        <v>217</v>
      </c>
      <c r="G849" t="s">
        <v>3651</v>
      </c>
      <c r="H849">
        <v>2014</v>
      </c>
      <c r="I849" t="s">
        <v>26</v>
      </c>
      <c r="J849" t="s">
        <v>253</v>
      </c>
      <c r="K849" t="s">
        <v>89</v>
      </c>
      <c r="L849" t="s">
        <v>3663</v>
      </c>
    </row>
    <row r="850" spans="1:12" x14ac:dyDescent="0.25">
      <c r="A850">
        <v>81024712</v>
      </c>
      <c r="B850" t="s">
        <v>12</v>
      </c>
      <c r="C850" t="s">
        <v>3664</v>
      </c>
      <c r="D850" t="s">
        <v>3665</v>
      </c>
      <c r="E850" t="s">
        <v>3666</v>
      </c>
      <c r="F850" t="s">
        <v>217</v>
      </c>
      <c r="G850" t="s">
        <v>3651</v>
      </c>
      <c r="H850">
        <v>2016</v>
      </c>
      <c r="I850" t="s">
        <v>47</v>
      </c>
      <c r="J850" t="s">
        <v>2104</v>
      </c>
      <c r="K850" t="s">
        <v>1611</v>
      </c>
      <c r="L850" t="s">
        <v>3667</v>
      </c>
    </row>
    <row r="851" spans="1:12" x14ac:dyDescent="0.25">
      <c r="A851">
        <v>70112494</v>
      </c>
      <c r="B851" t="s">
        <v>12</v>
      </c>
      <c r="C851" t="s">
        <v>3668</v>
      </c>
      <c r="D851" t="s">
        <v>1318</v>
      </c>
      <c r="E851" t="s">
        <v>3669</v>
      </c>
      <c r="F851" t="s">
        <v>33</v>
      </c>
      <c r="G851" t="s">
        <v>3651</v>
      </c>
      <c r="H851">
        <v>2009</v>
      </c>
      <c r="I851" t="s">
        <v>60</v>
      </c>
      <c r="J851" t="s">
        <v>229</v>
      </c>
      <c r="K851" t="s">
        <v>882</v>
      </c>
      <c r="L851" t="s">
        <v>3670</v>
      </c>
    </row>
    <row r="852" spans="1:12" x14ac:dyDescent="0.25">
      <c r="A852">
        <v>80215922</v>
      </c>
      <c r="B852" t="s">
        <v>12</v>
      </c>
      <c r="C852" t="s">
        <v>3671</v>
      </c>
      <c r="D852" t="s">
        <v>3672</v>
      </c>
      <c r="E852" t="s">
        <v>3673</v>
      </c>
      <c r="F852" t="s">
        <v>3674</v>
      </c>
      <c r="G852" t="s">
        <v>3651</v>
      </c>
      <c r="H852">
        <v>2017</v>
      </c>
      <c r="I852" t="s">
        <v>146</v>
      </c>
      <c r="J852" t="s">
        <v>186</v>
      </c>
      <c r="K852" t="s">
        <v>1162</v>
      </c>
      <c r="L852" t="s">
        <v>3675</v>
      </c>
    </row>
    <row r="853" spans="1:12" x14ac:dyDescent="0.25">
      <c r="A853">
        <v>81012415</v>
      </c>
      <c r="B853" t="s">
        <v>30</v>
      </c>
      <c r="C853" t="s">
        <v>3676</v>
      </c>
      <c r="F853" t="s">
        <v>24</v>
      </c>
      <c r="G853" t="s">
        <v>3651</v>
      </c>
      <c r="H853">
        <v>2018</v>
      </c>
      <c r="I853" t="s">
        <v>47</v>
      </c>
      <c r="J853" t="s">
        <v>36</v>
      </c>
      <c r="K853" t="s">
        <v>1829</v>
      </c>
      <c r="L853" t="s">
        <v>3677</v>
      </c>
    </row>
    <row r="854" spans="1:12" x14ac:dyDescent="0.25">
      <c r="A854">
        <v>70113306</v>
      </c>
      <c r="B854" t="s">
        <v>12</v>
      </c>
      <c r="C854" t="s">
        <v>3678</v>
      </c>
      <c r="D854" t="s">
        <v>3679</v>
      </c>
      <c r="E854" t="s">
        <v>3680</v>
      </c>
      <c r="F854" t="s">
        <v>217</v>
      </c>
      <c r="G854" t="s">
        <v>3651</v>
      </c>
      <c r="H854">
        <v>2009</v>
      </c>
      <c r="I854" t="s">
        <v>47</v>
      </c>
      <c r="J854" t="s">
        <v>326</v>
      </c>
      <c r="K854" t="s">
        <v>400</v>
      </c>
      <c r="L854" t="s">
        <v>3681</v>
      </c>
    </row>
    <row r="855" spans="1:12" x14ac:dyDescent="0.25">
      <c r="A855">
        <v>70113305</v>
      </c>
      <c r="B855" t="s">
        <v>12</v>
      </c>
      <c r="C855" t="s">
        <v>3682</v>
      </c>
      <c r="D855" t="s">
        <v>3683</v>
      </c>
      <c r="E855" t="s">
        <v>3684</v>
      </c>
      <c r="F855" t="s">
        <v>217</v>
      </c>
      <c r="G855" t="s">
        <v>3651</v>
      </c>
      <c r="H855">
        <v>2009</v>
      </c>
      <c r="I855" t="s">
        <v>26</v>
      </c>
      <c r="J855" t="s">
        <v>1161</v>
      </c>
      <c r="K855" t="s">
        <v>291</v>
      </c>
      <c r="L855" t="s">
        <v>3685</v>
      </c>
    </row>
    <row r="856" spans="1:12" x14ac:dyDescent="0.25">
      <c r="A856">
        <v>80032472</v>
      </c>
      <c r="B856" t="s">
        <v>12</v>
      </c>
      <c r="C856" t="s">
        <v>3686</v>
      </c>
      <c r="D856" t="s">
        <v>3687</v>
      </c>
      <c r="E856" t="s">
        <v>3688</v>
      </c>
      <c r="F856" t="s">
        <v>217</v>
      </c>
      <c r="G856" t="s">
        <v>3651</v>
      </c>
      <c r="H856">
        <v>2014</v>
      </c>
      <c r="I856" t="s">
        <v>18</v>
      </c>
      <c r="J856" t="s">
        <v>3091</v>
      </c>
      <c r="K856" t="s">
        <v>2545</v>
      </c>
      <c r="L856" t="s">
        <v>3689</v>
      </c>
    </row>
    <row r="857" spans="1:12" x14ac:dyDescent="0.25">
      <c r="A857">
        <v>81024703</v>
      </c>
      <c r="B857" t="s">
        <v>12</v>
      </c>
      <c r="C857" t="s">
        <v>3690</v>
      </c>
      <c r="D857" t="s">
        <v>3691</v>
      </c>
      <c r="E857" t="s">
        <v>3692</v>
      </c>
      <c r="G857" t="s">
        <v>3651</v>
      </c>
      <c r="H857">
        <v>2017</v>
      </c>
      <c r="I857" t="s">
        <v>47</v>
      </c>
      <c r="J857" t="s">
        <v>1122</v>
      </c>
      <c r="K857" t="s">
        <v>400</v>
      </c>
      <c r="L857" t="s">
        <v>3693</v>
      </c>
    </row>
    <row r="858" spans="1:12" x14ac:dyDescent="0.25">
      <c r="A858">
        <v>81012402</v>
      </c>
      <c r="B858" t="s">
        <v>30</v>
      </c>
      <c r="C858" t="s">
        <v>3694</v>
      </c>
      <c r="E858" t="s">
        <v>3695</v>
      </c>
      <c r="G858" t="s">
        <v>3651</v>
      </c>
      <c r="H858">
        <v>2018</v>
      </c>
      <c r="I858" t="s">
        <v>47</v>
      </c>
      <c r="J858" t="s">
        <v>36</v>
      </c>
      <c r="K858" t="s">
        <v>3364</v>
      </c>
      <c r="L858" t="s">
        <v>3696</v>
      </c>
    </row>
    <row r="859" spans="1:12" x14ac:dyDescent="0.25">
      <c r="A859">
        <v>70181653</v>
      </c>
      <c r="B859" t="s">
        <v>12</v>
      </c>
      <c r="C859" t="s">
        <v>3697</v>
      </c>
      <c r="D859" t="s">
        <v>3698</v>
      </c>
      <c r="E859" t="s">
        <v>3699</v>
      </c>
      <c r="F859" t="s">
        <v>217</v>
      </c>
      <c r="G859" t="s">
        <v>3651</v>
      </c>
      <c r="H859">
        <v>2012</v>
      </c>
      <c r="I859" t="s">
        <v>47</v>
      </c>
      <c r="J859" t="s">
        <v>186</v>
      </c>
      <c r="K859" t="s">
        <v>236</v>
      </c>
      <c r="L859" t="s">
        <v>3700</v>
      </c>
    </row>
    <row r="860" spans="1:12" x14ac:dyDescent="0.25">
      <c r="A860">
        <v>80048200</v>
      </c>
      <c r="B860" t="s">
        <v>12</v>
      </c>
      <c r="C860" t="s">
        <v>3701</v>
      </c>
      <c r="D860" t="s">
        <v>3702</v>
      </c>
      <c r="E860" t="s">
        <v>3703</v>
      </c>
      <c r="F860" t="s">
        <v>33</v>
      </c>
      <c r="G860" t="s">
        <v>3651</v>
      </c>
      <c r="H860">
        <v>2015</v>
      </c>
      <c r="I860" t="s">
        <v>121</v>
      </c>
      <c r="J860" t="s">
        <v>108</v>
      </c>
      <c r="K860" t="s">
        <v>141</v>
      </c>
      <c r="L860" t="s">
        <v>3704</v>
      </c>
    </row>
    <row r="861" spans="1:12" x14ac:dyDescent="0.25">
      <c r="A861">
        <v>81025884</v>
      </c>
      <c r="B861" t="s">
        <v>12</v>
      </c>
      <c r="C861" t="s">
        <v>3705</v>
      </c>
      <c r="D861" t="s">
        <v>3706</v>
      </c>
      <c r="E861" t="s">
        <v>3707</v>
      </c>
      <c r="G861" t="s">
        <v>3651</v>
      </c>
      <c r="H861">
        <v>2018</v>
      </c>
      <c r="I861" t="s">
        <v>26</v>
      </c>
      <c r="J861" t="s">
        <v>122</v>
      </c>
      <c r="K861" t="s">
        <v>199</v>
      </c>
      <c r="L861" t="s">
        <v>3708</v>
      </c>
    </row>
    <row r="862" spans="1:12" x14ac:dyDescent="0.25">
      <c r="A862">
        <v>80032474</v>
      </c>
      <c r="B862" t="s">
        <v>12</v>
      </c>
      <c r="C862" t="s">
        <v>3709</v>
      </c>
      <c r="D862" t="s">
        <v>3710</v>
      </c>
      <c r="E862" t="s">
        <v>3711</v>
      </c>
      <c r="F862" t="s">
        <v>217</v>
      </c>
      <c r="G862" t="s">
        <v>3651</v>
      </c>
      <c r="H862">
        <v>2013</v>
      </c>
      <c r="I862" t="s">
        <v>47</v>
      </c>
      <c r="J862" t="s">
        <v>1161</v>
      </c>
      <c r="K862" t="s">
        <v>1685</v>
      </c>
      <c r="L862" t="s">
        <v>3712</v>
      </c>
    </row>
    <row r="863" spans="1:12" x14ac:dyDescent="0.25">
      <c r="A863">
        <v>80032476</v>
      </c>
      <c r="B863" t="s">
        <v>12</v>
      </c>
      <c r="C863" t="s">
        <v>3713</v>
      </c>
      <c r="D863" t="s">
        <v>3714</v>
      </c>
      <c r="E863" t="s">
        <v>3715</v>
      </c>
      <c r="F863" t="s">
        <v>217</v>
      </c>
      <c r="G863" t="s">
        <v>3651</v>
      </c>
      <c r="H863">
        <v>2014</v>
      </c>
      <c r="I863" t="s">
        <v>47</v>
      </c>
      <c r="J863" t="s">
        <v>3529</v>
      </c>
      <c r="K863" t="s">
        <v>639</v>
      </c>
      <c r="L863" t="s">
        <v>3716</v>
      </c>
    </row>
    <row r="864" spans="1:12" x14ac:dyDescent="0.25">
      <c r="A864">
        <v>70127589</v>
      </c>
      <c r="B864" t="s">
        <v>12</v>
      </c>
      <c r="C864" t="s">
        <v>3717</v>
      </c>
      <c r="D864" t="s">
        <v>3718</v>
      </c>
      <c r="E864" t="s">
        <v>3719</v>
      </c>
      <c r="F864" t="s">
        <v>217</v>
      </c>
      <c r="G864" t="s">
        <v>3651</v>
      </c>
      <c r="H864">
        <v>2009</v>
      </c>
      <c r="I864" t="s">
        <v>18</v>
      </c>
      <c r="J864" t="s">
        <v>48</v>
      </c>
      <c r="K864" t="s">
        <v>400</v>
      </c>
      <c r="L864" t="s">
        <v>3720</v>
      </c>
    </row>
    <row r="865" spans="1:12" x14ac:dyDescent="0.25">
      <c r="A865">
        <v>80225696</v>
      </c>
      <c r="B865" t="s">
        <v>30</v>
      </c>
      <c r="C865" t="s">
        <v>3721</v>
      </c>
      <c r="E865" t="s">
        <v>3722</v>
      </c>
      <c r="F865" t="s">
        <v>33</v>
      </c>
      <c r="G865" t="s">
        <v>3651</v>
      </c>
      <c r="H865">
        <v>2018</v>
      </c>
      <c r="I865" t="s">
        <v>26</v>
      </c>
      <c r="J865" t="s">
        <v>36</v>
      </c>
      <c r="K865" t="s">
        <v>3723</v>
      </c>
      <c r="L865" t="s">
        <v>3724</v>
      </c>
    </row>
    <row r="866" spans="1:12" x14ac:dyDescent="0.25">
      <c r="A866">
        <v>80104130</v>
      </c>
      <c r="B866" t="s">
        <v>12</v>
      </c>
      <c r="C866" t="s">
        <v>3725</v>
      </c>
      <c r="D866" t="s">
        <v>3726</v>
      </c>
      <c r="E866" t="s">
        <v>3727</v>
      </c>
      <c r="F866" t="s">
        <v>217</v>
      </c>
      <c r="G866" t="s">
        <v>3651</v>
      </c>
      <c r="H866">
        <v>2017</v>
      </c>
      <c r="I866" t="s">
        <v>47</v>
      </c>
      <c r="J866" t="s">
        <v>1725</v>
      </c>
      <c r="K866" t="s">
        <v>135</v>
      </c>
      <c r="L866" t="s">
        <v>3728</v>
      </c>
    </row>
    <row r="867" spans="1:12" x14ac:dyDescent="0.25">
      <c r="A867">
        <v>80032473</v>
      </c>
      <c r="B867" t="s">
        <v>12</v>
      </c>
      <c r="C867" t="s">
        <v>3729</v>
      </c>
      <c r="D867" t="s">
        <v>3088</v>
      </c>
      <c r="E867" t="s">
        <v>3730</v>
      </c>
      <c r="F867" t="s">
        <v>217</v>
      </c>
      <c r="G867" t="s">
        <v>3651</v>
      </c>
      <c r="H867">
        <v>2014</v>
      </c>
      <c r="I867" t="s">
        <v>47</v>
      </c>
      <c r="J867" t="s">
        <v>223</v>
      </c>
      <c r="K867" t="s">
        <v>254</v>
      </c>
      <c r="L867" t="s">
        <v>3731</v>
      </c>
    </row>
    <row r="868" spans="1:12" x14ac:dyDescent="0.25">
      <c r="A868">
        <v>70090035</v>
      </c>
      <c r="B868" t="s">
        <v>12</v>
      </c>
      <c r="C868" t="s">
        <v>3732</v>
      </c>
      <c r="D868" t="s">
        <v>3733</v>
      </c>
      <c r="E868" t="s">
        <v>3734</v>
      </c>
      <c r="F868" t="s">
        <v>217</v>
      </c>
      <c r="G868" t="s">
        <v>3651</v>
      </c>
      <c r="H868">
        <v>2008</v>
      </c>
      <c r="I868" t="s">
        <v>47</v>
      </c>
      <c r="J868" t="s">
        <v>3735</v>
      </c>
      <c r="K868" t="s">
        <v>89</v>
      </c>
      <c r="L868" t="s">
        <v>3736</v>
      </c>
    </row>
    <row r="869" spans="1:12" x14ac:dyDescent="0.25">
      <c r="A869">
        <v>81024713</v>
      </c>
      <c r="B869" t="s">
        <v>12</v>
      </c>
      <c r="C869" t="s">
        <v>3737</v>
      </c>
      <c r="D869" t="s">
        <v>3738</v>
      </c>
      <c r="E869" t="s">
        <v>3739</v>
      </c>
      <c r="F869" t="s">
        <v>217</v>
      </c>
      <c r="G869" t="s">
        <v>3651</v>
      </c>
      <c r="H869">
        <v>2015</v>
      </c>
      <c r="I869" t="s">
        <v>47</v>
      </c>
      <c r="J869" t="s">
        <v>1161</v>
      </c>
      <c r="K869" t="s">
        <v>254</v>
      </c>
      <c r="L869" t="s">
        <v>3740</v>
      </c>
    </row>
    <row r="870" spans="1:12" x14ac:dyDescent="0.25">
      <c r="A870">
        <v>70117268</v>
      </c>
      <c r="B870" t="s">
        <v>12</v>
      </c>
      <c r="C870" t="s">
        <v>3741</v>
      </c>
      <c r="D870" t="s">
        <v>3742</v>
      </c>
      <c r="E870" t="s">
        <v>3743</v>
      </c>
      <c r="F870" t="s">
        <v>217</v>
      </c>
      <c r="G870" t="s">
        <v>3651</v>
      </c>
      <c r="H870">
        <v>2009</v>
      </c>
      <c r="I870" t="s">
        <v>26</v>
      </c>
      <c r="J870" t="s">
        <v>326</v>
      </c>
      <c r="K870" t="s">
        <v>1685</v>
      </c>
      <c r="L870" t="s">
        <v>3744</v>
      </c>
    </row>
    <row r="871" spans="1:12" x14ac:dyDescent="0.25">
      <c r="A871">
        <v>70211216</v>
      </c>
      <c r="B871" t="s">
        <v>12</v>
      </c>
      <c r="C871" t="s">
        <v>3745</v>
      </c>
      <c r="D871" t="s">
        <v>3746</v>
      </c>
      <c r="E871" t="s">
        <v>3747</v>
      </c>
      <c r="F871" t="s">
        <v>33</v>
      </c>
      <c r="G871" t="s">
        <v>3651</v>
      </c>
      <c r="H871">
        <v>2011</v>
      </c>
      <c r="I871" t="s">
        <v>60</v>
      </c>
      <c r="J871" t="s">
        <v>481</v>
      </c>
      <c r="K871" t="s">
        <v>28</v>
      </c>
      <c r="L871" t="s">
        <v>3748</v>
      </c>
    </row>
    <row r="872" spans="1:12" x14ac:dyDescent="0.25">
      <c r="A872">
        <v>70140322</v>
      </c>
      <c r="B872" t="s">
        <v>12</v>
      </c>
      <c r="C872" t="s">
        <v>3749</v>
      </c>
      <c r="D872" t="s">
        <v>3750</v>
      </c>
      <c r="E872" t="s">
        <v>3747</v>
      </c>
      <c r="F872" t="s">
        <v>33</v>
      </c>
      <c r="G872" t="s">
        <v>3651</v>
      </c>
      <c r="H872">
        <v>2010</v>
      </c>
      <c r="I872" t="s">
        <v>26</v>
      </c>
      <c r="J872" t="s">
        <v>1379</v>
      </c>
      <c r="K872" t="s">
        <v>28</v>
      </c>
      <c r="L872" t="s">
        <v>3751</v>
      </c>
    </row>
    <row r="873" spans="1:12" x14ac:dyDescent="0.25">
      <c r="A873">
        <v>81024696</v>
      </c>
      <c r="B873" t="s">
        <v>12</v>
      </c>
      <c r="C873" t="s">
        <v>3752</v>
      </c>
      <c r="D873" t="s">
        <v>3088</v>
      </c>
      <c r="E873" t="s">
        <v>3753</v>
      </c>
      <c r="F873" t="s">
        <v>217</v>
      </c>
      <c r="G873" t="s">
        <v>3651</v>
      </c>
      <c r="H873">
        <v>2018</v>
      </c>
      <c r="I873" t="s">
        <v>47</v>
      </c>
      <c r="J873" t="s">
        <v>1684</v>
      </c>
      <c r="K873" t="s">
        <v>1611</v>
      </c>
      <c r="L873" t="s">
        <v>3754</v>
      </c>
    </row>
    <row r="874" spans="1:12" x14ac:dyDescent="0.25">
      <c r="A874">
        <v>70303428</v>
      </c>
      <c r="B874" t="s">
        <v>12</v>
      </c>
      <c r="C874" t="s">
        <v>3755</v>
      </c>
      <c r="D874" t="s">
        <v>3756</v>
      </c>
      <c r="E874" t="s">
        <v>3757</v>
      </c>
      <c r="F874" t="s">
        <v>217</v>
      </c>
      <c r="G874" t="s">
        <v>3651</v>
      </c>
      <c r="H874">
        <v>2014</v>
      </c>
      <c r="I874" t="s">
        <v>47</v>
      </c>
      <c r="J874" t="s">
        <v>717</v>
      </c>
      <c r="K874" t="s">
        <v>236</v>
      </c>
      <c r="L874" t="s">
        <v>3758</v>
      </c>
    </row>
    <row r="875" spans="1:12" x14ac:dyDescent="0.25">
      <c r="A875">
        <v>81012407</v>
      </c>
      <c r="B875" t="s">
        <v>30</v>
      </c>
      <c r="C875" t="s">
        <v>3759</v>
      </c>
      <c r="D875" t="s">
        <v>3760</v>
      </c>
      <c r="G875" t="s">
        <v>3651</v>
      </c>
      <c r="H875">
        <v>2018</v>
      </c>
      <c r="I875" t="s">
        <v>18</v>
      </c>
      <c r="J875" t="s">
        <v>36</v>
      </c>
      <c r="K875" t="s">
        <v>3364</v>
      </c>
      <c r="L875" t="s">
        <v>3761</v>
      </c>
    </row>
    <row r="876" spans="1:12" x14ac:dyDescent="0.25">
      <c r="A876">
        <v>70125882</v>
      </c>
      <c r="B876" t="s">
        <v>12</v>
      </c>
      <c r="C876" t="s">
        <v>3762</v>
      </c>
      <c r="D876" t="s">
        <v>3763</v>
      </c>
      <c r="E876" t="s">
        <v>3764</v>
      </c>
      <c r="F876" t="s">
        <v>217</v>
      </c>
      <c r="G876" t="s">
        <v>3651</v>
      </c>
      <c r="H876">
        <v>2009</v>
      </c>
      <c r="I876" t="s">
        <v>47</v>
      </c>
      <c r="J876" t="s">
        <v>728</v>
      </c>
      <c r="K876" t="s">
        <v>89</v>
      </c>
      <c r="L876" t="s">
        <v>3765</v>
      </c>
    </row>
    <row r="877" spans="1:12" x14ac:dyDescent="0.25">
      <c r="A877">
        <v>70101039</v>
      </c>
      <c r="B877" t="s">
        <v>12</v>
      </c>
      <c r="C877" t="s">
        <v>3766</v>
      </c>
      <c r="D877" t="s">
        <v>3767</v>
      </c>
      <c r="E877" t="s">
        <v>3768</v>
      </c>
      <c r="F877" t="s">
        <v>217</v>
      </c>
      <c r="G877" t="s">
        <v>3651</v>
      </c>
      <c r="H877">
        <v>2008</v>
      </c>
      <c r="I877" t="s">
        <v>18</v>
      </c>
      <c r="J877" t="s">
        <v>3091</v>
      </c>
      <c r="K877" t="s">
        <v>639</v>
      </c>
      <c r="L877" t="s">
        <v>3769</v>
      </c>
    </row>
    <row r="878" spans="1:12" x14ac:dyDescent="0.25">
      <c r="A878">
        <v>70123121</v>
      </c>
      <c r="B878" t="s">
        <v>12</v>
      </c>
      <c r="C878" t="s">
        <v>3770</v>
      </c>
      <c r="D878" t="s">
        <v>3771</v>
      </c>
      <c r="E878" t="s">
        <v>3772</v>
      </c>
      <c r="F878" t="s">
        <v>217</v>
      </c>
      <c r="G878" t="s">
        <v>3651</v>
      </c>
      <c r="H878">
        <v>2009</v>
      </c>
      <c r="I878" t="s">
        <v>26</v>
      </c>
      <c r="J878" t="s">
        <v>3398</v>
      </c>
      <c r="K878" t="s">
        <v>482</v>
      </c>
      <c r="L878" t="s">
        <v>3773</v>
      </c>
    </row>
    <row r="879" spans="1:12" x14ac:dyDescent="0.25">
      <c r="A879">
        <v>80152182</v>
      </c>
      <c r="B879" t="s">
        <v>12</v>
      </c>
      <c r="C879" t="s">
        <v>3774</v>
      </c>
      <c r="D879" t="s">
        <v>3775</v>
      </c>
      <c r="E879" t="s">
        <v>3776</v>
      </c>
      <c r="F879" t="s">
        <v>217</v>
      </c>
      <c r="G879" t="s">
        <v>3651</v>
      </c>
      <c r="H879">
        <v>2016</v>
      </c>
      <c r="I879" t="s">
        <v>47</v>
      </c>
      <c r="J879" t="s">
        <v>19</v>
      </c>
      <c r="K879" t="s">
        <v>400</v>
      </c>
      <c r="L879" t="s">
        <v>3777</v>
      </c>
    </row>
    <row r="880" spans="1:12" x14ac:dyDescent="0.25">
      <c r="A880">
        <v>70229042</v>
      </c>
      <c r="B880" t="s">
        <v>12</v>
      </c>
      <c r="C880" t="s">
        <v>3778</v>
      </c>
      <c r="D880" t="s">
        <v>3779</v>
      </c>
      <c r="E880" t="s">
        <v>3780</v>
      </c>
      <c r="F880" t="s">
        <v>217</v>
      </c>
      <c r="G880" t="s">
        <v>3651</v>
      </c>
      <c r="H880">
        <v>2012</v>
      </c>
      <c r="I880" t="s">
        <v>47</v>
      </c>
      <c r="J880" t="s">
        <v>3529</v>
      </c>
      <c r="K880" t="s">
        <v>230</v>
      </c>
      <c r="L880" t="s">
        <v>3781</v>
      </c>
    </row>
    <row r="881" spans="1:12" x14ac:dyDescent="0.25">
      <c r="A881">
        <v>70042756</v>
      </c>
      <c r="B881" t="s">
        <v>12</v>
      </c>
      <c r="C881" t="s">
        <v>3782</v>
      </c>
      <c r="D881" t="s">
        <v>3783</v>
      </c>
      <c r="E881" t="s">
        <v>3784</v>
      </c>
      <c r="F881" t="s">
        <v>217</v>
      </c>
      <c r="G881" t="s">
        <v>3651</v>
      </c>
      <c r="H881">
        <v>2005</v>
      </c>
      <c r="I881" t="s">
        <v>47</v>
      </c>
      <c r="J881" t="s">
        <v>3529</v>
      </c>
      <c r="K881" t="s">
        <v>236</v>
      </c>
      <c r="L881" t="s">
        <v>3785</v>
      </c>
    </row>
    <row r="882" spans="1:12" x14ac:dyDescent="0.25">
      <c r="A882">
        <v>80187618</v>
      </c>
      <c r="B882" t="s">
        <v>12</v>
      </c>
      <c r="C882" t="s">
        <v>3786</v>
      </c>
      <c r="D882" t="s">
        <v>3787</v>
      </c>
      <c r="E882" t="s">
        <v>3788</v>
      </c>
      <c r="F882" t="s">
        <v>217</v>
      </c>
      <c r="G882" t="s">
        <v>3651</v>
      </c>
      <c r="H882">
        <v>2017</v>
      </c>
      <c r="I882" t="s">
        <v>18</v>
      </c>
      <c r="J882" t="s">
        <v>3789</v>
      </c>
      <c r="K882" t="s">
        <v>254</v>
      </c>
      <c r="L882" t="s">
        <v>3790</v>
      </c>
    </row>
    <row r="883" spans="1:12" x14ac:dyDescent="0.25">
      <c r="A883">
        <v>81024704</v>
      </c>
      <c r="B883" t="s">
        <v>12</v>
      </c>
      <c r="C883" t="s">
        <v>3791</v>
      </c>
      <c r="D883" t="s">
        <v>3710</v>
      </c>
      <c r="E883" t="s">
        <v>3792</v>
      </c>
      <c r="F883" t="s">
        <v>217</v>
      </c>
      <c r="G883" t="s">
        <v>3651</v>
      </c>
      <c r="H883">
        <v>2016</v>
      </c>
      <c r="I883" t="s">
        <v>47</v>
      </c>
      <c r="J883" t="s">
        <v>527</v>
      </c>
      <c r="K883" t="s">
        <v>230</v>
      </c>
      <c r="L883" t="s">
        <v>3793</v>
      </c>
    </row>
    <row r="884" spans="1:12" x14ac:dyDescent="0.25">
      <c r="A884">
        <v>80221498</v>
      </c>
      <c r="B884" t="s">
        <v>12</v>
      </c>
      <c r="C884" t="s">
        <v>3794</v>
      </c>
      <c r="D884" t="s">
        <v>3795</v>
      </c>
      <c r="F884" t="s">
        <v>1601</v>
      </c>
      <c r="G884" t="s">
        <v>3651</v>
      </c>
      <c r="H884">
        <v>2017</v>
      </c>
      <c r="I884" t="s">
        <v>338</v>
      </c>
      <c r="J884" t="s">
        <v>2011</v>
      </c>
      <c r="K884" t="s">
        <v>3796</v>
      </c>
      <c r="L884" t="s">
        <v>3797</v>
      </c>
    </row>
    <row r="885" spans="1:12" x14ac:dyDescent="0.25">
      <c r="A885">
        <v>70229047</v>
      </c>
      <c r="B885" t="s">
        <v>12</v>
      </c>
      <c r="C885" t="s">
        <v>3798</v>
      </c>
      <c r="D885" t="s">
        <v>3799</v>
      </c>
      <c r="E885" t="s">
        <v>3800</v>
      </c>
      <c r="F885" t="s">
        <v>217</v>
      </c>
      <c r="G885" t="s">
        <v>3651</v>
      </c>
      <c r="H885">
        <v>2012</v>
      </c>
      <c r="I885" t="s">
        <v>47</v>
      </c>
      <c r="J885" t="s">
        <v>3019</v>
      </c>
      <c r="K885" t="s">
        <v>427</v>
      </c>
      <c r="L885" t="s">
        <v>3801</v>
      </c>
    </row>
    <row r="886" spans="1:12" x14ac:dyDescent="0.25">
      <c r="A886">
        <v>70229555</v>
      </c>
      <c r="B886" t="s">
        <v>12</v>
      </c>
      <c r="C886" t="s">
        <v>3802</v>
      </c>
      <c r="D886" t="s">
        <v>3803</v>
      </c>
      <c r="E886" t="s">
        <v>3804</v>
      </c>
      <c r="F886" t="s">
        <v>217</v>
      </c>
      <c r="G886" t="s">
        <v>3651</v>
      </c>
      <c r="H886">
        <v>2011</v>
      </c>
      <c r="I886" t="s">
        <v>47</v>
      </c>
      <c r="J886" t="s">
        <v>3805</v>
      </c>
      <c r="K886" t="s">
        <v>427</v>
      </c>
      <c r="L886" t="s">
        <v>3806</v>
      </c>
    </row>
    <row r="887" spans="1:12" x14ac:dyDescent="0.25">
      <c r="A887">
        <v>70213515</v>
      </c>
      <c r="B887" t="s">
        <v>12</v>
      </c>
      <c r="C887" t="s">
        <v>3807</v>
      </c>
      <c r="D887" t="s">
        <v>3808</v>
      </c>
      <c r="E887" t="s">
        <v>3809</v>
      </c>
      <c r="F887" t="s">
        <v>217</v>
      </c>
      <c r="G887" t="s">
        <v>3651</v>
      </c>
      <c r="H887">
        <v>2011</v>
      </c>
      <c r="I887" t="s">
        <v>18</v>
      </c>
      <c r="J887" t="s">
        <v>235</v>
      </c>
      <c r="K887" t="s">
        <v>3810</v>
      </c>
      <c r="L887" t="s">
        <v>3811</v>
      </c>
    </row>
    <row r="888" spans="1:12" x14ac:dyDescent="0.25">
      <c r="A888">
        <v>81018563</v>
      </c>
      <c r="B888" t="s">
        <v>12</v>
      </c>
      <c r="C888" t="s">
        <v>3812</v>
      </c>
      <c r="D888" t="s">
        <v>3813</v>
      </c>
      <c r="E888" t="s">
        <v>3814</v>
      </c>
      <c r="F888" t="s">
        <v>33</v>
      </c>
      <c r="G888" t="s">
        <v>3651</v>
      </c>
      <c r="H888">
        <v>2018</v>
      </c>
      <c r="I888" t="s">
        <v>41</v>
      </c>
      <c r="J888" t="s">
        <v>3815</v>
      </c>
      <c r="K888" t="s">
        <v>94</v>
      </c>
      <c r="L888" t="s">
        <v>3816</v>
      </c>
    </row>
    <row r="889" spans="1:12" x14ac:dyDescent="0.25">
      <c r="A889">
        <v>81018565</v>
      </c>
      <c r="B889" t="s">
        <v>12</v>
      </c>
      <c r="C889" t="s">
        <v>3817</v>
      </c>
      <c r="D889" t="s">
        <v>3813</v>
      </c>
      <c r="E889" t="s">
        <v>3818</v>
      </c>
      <c r="F889" t="s">
        <v>275</v>
      </c>
      <c r="G889" t="s">
        <v>3651</v>
      </c>
      <c r="H889">
        <v>2018</v>
      </c>
      <c r="I889" t="s">
        <v>41</v>
      </c>
      <c r="J889" t="s">
        <v>3815</v>
      </c>
      <c r="K889" t="s">
        <v>94</v>
      </c>
      <c r="L889" t="s">
        <v>3819</v>
      </c>
    </row>
    <row r="890" spans="1:12" x14ac:dyDescent="0.25">
      <c r="A890">
        <v>70114948</v>
      </c>
      <c r="B890" t="s">
        <v>12</v>
      </c>
      <c r="C890" t="s">
        <v>3820</v>
      </c>
      <c r="D890" t="s">
        <v>3821</v>
      </c>
      <c r="E890" t="s">
        <v>3822</v>
      </c>
      <c r="F890" t="s">
        <v>33</v>
      </c>
      <c r="G890" t="s">
        <v>3651</v>
      </c>
      <c r="H890">
        <v>2009</v>
      </c>
      <c r="I890" t="s">
        <v>121</v>
      </c>
      <c r="J890" t="s">
        <v>433</v>
      </c>
      <c r="K890" t="s">
        <v>224</v>
      </c>
      <c r="L890" t="s">
        <v>3823</v>
      </c>
    </row>
    <row r="891" spans="1:12" x14ac:dyDescent="0.25">
      <c r="A891">
        <v>80190103</v>
      </c>
      <c r="B891" t="s">
        <v>12</v>
      </c>
      <c r="C891" t="s">
        <v>3824</v>
      </c>
      <c r="D891" t="s">
        <v>2888</v>
      </c>
      <c r="E891" t="s">
        <v>3825</v>
      </c>
      <c r="F891" t="s">
        <v>217</v>
      </c>
      <c r="G891" t="s">
        <v>3651</v>
      </c>
      <c r="H891">
        <v>2014</v>
      </c>
      <c r="I891" t="s">
        <v>26</v>
      </c>
      <c r="J891" t="s">
        <v>3398</v>
      </c>
      <c r="K891" t="s">
        <v>89</v>
      </c>
      <c r="L891" t="s">
        <v>3826</v>
      </c>
    </row>
    <row r="892" spans="1:12" x14ac:dyDescent="0.25">
      <c r="A892">
        <v>81024729</v>
      </c>
      <c r="B892" t="s">
        <v>12</v>
      </c>
      <c r="C892" t="s">
        <v>3827</v>
      </c>
      <c r="D892" t="s">
        <v>3828</v>
      </c>
      <c r="E892" t="s">
        <v>3829</v>
      </c>
      <c r="F892" t="s">
        <v>217</v>
      </c>
      <c r="G892" t="s">
        <v>3651</v>
      </c>
      <c r="H892">
        <v>2013</v>
      </c>
      <c r="I892" t="s">
        <v>26</v>
      </c>
      <c r="J892" t="s">
        <v>2339</v>
      </c>
      <c r="K892" t="s">
        <v>291</v>
      </c>
      <c r="L892" t="s">
        <v>3830</v>
      </c>
    </row>
    <row r="893" spans="1:12" x14ac:dyDescent="0.25">
      <c r="A893">
        <v>81012427</v>
      </c>
      <c r="B893" t="s">
        <v>30</v>
      </c>
      <c r="C893" t="s">
        <v>3831</v>
      </c>
      <c r="E893" t="s">
        <v>3832</v>
      </c>
      <c r="F893" t="s">
        <v>419</v>
      </c>
      <c r="G893" t="s">
        <v>3651</v>
      </c>
      <c r="H893">
        <v>2018</v>
      </c>
      <c r="I893" t="s">
        <v>18</v>
      </c>
      <c r="J893" t="s">
        <v>36</v>
      </c>
      <c r="K893" t="s">
        <v>71</v>
      </c>
      <c r="L893" t="s">
        <v>3833</v>
      </c>
    </row>
    <row r="894" spans="1:12" x14ac:dyDescent="0.25">
      <c r="A894">
        <v>80032477</v>
      </c>
      <c r="B894" t="s">
        <v>12</v>
      </c>
      <c r="C894" t="s">
        <v>3834</v>
      </c>
      <c r="D894" t="s">
        <v>3835</v>
      </c>
      <c r="E894" t="s">
        <v>3836</v>
      </c>
      <c r="F894" t="s">
        <v>217</v>
      </c>
      <c r="G894" t="s">
        <v>3651</v>
      </c>
      <c r="H894">
        <v>2013</v>
      </c>
      <c r="I894" t="s">
        <v>18</v>
      </c>
      <c r="J894" t="s">
        <v>717</v>
      </c>
      <c r="K894" t="s">
        <v>639</v>
      </c>
      <c r="L894" t="s">
        <v>3837</v>
      </c>
    </row>
    <row r="895" spans="1:12" x14ac:dyDescent="0.25">
      <c r="A895">
        <v>81024711</v>
      </c>
      <c r="B895" t="s">
        <v>12</v>
      </c>
      <c r="C895" t="s">
        <v>3838</v>
      </c>
      <c r="D895" t="s">
        <v>3839</v>
      </c>
      <c r="E895" t="s">
        <v>3840</v>
      </c>
      <c r="F895" t="s">
        <v>217</v>
      </c>
      <c r="G895" t="s">
        <v>3651</v>
      </c>
      <c r="H895">
        <v>2016</v>
      </c>
      <c r="I895" t="s">
        <v>26</v>
      </c>
      <c r="J895" t="s">
        <v>439</v>
      </c>
      <c r="K895" t="s">
        <v>89</v>
      </c>
      <c r="L895" t="s">
        <v>3841</v>
      </c>
    </row>
    <row r="896" spans="1:12" x14ac:dyDescent="0.25">
      <c r="A896">
        <v>81025908</v>
      </c>
      <c r="B896" t="s">
        <v>12</v>
      </c>
      <c r="C896" t="s">
        <v>3842</v>
      </c>
      <c r="D896" t="s">
        <v>3843</v>
      </c>
      <c r="E896" t="s">
        <v>3844</v>
      </c>
      <c r="F896" t="s">
        <v>3845</v>
      </c>
      <c r="G896" t="s">
        <v>3651</v>
      </c>
      <c r="H896">
        <v>2016</v>
      </c>
      <c r="I896" t="s">
        <v>47</v>
      </c>
      <c r="J896" t="s">
        <v>1954</v>
      </c>
      <c r="K896" t="s">
        <v>224</v>
      </c>
      <c r="L896" t="s">
        <v>3846</v>
      </c>
    </row>
    <row r="897" spans="1:12" x14ac:dyDescent="0.25">
      <c r="A897">
        <v>70303495</v>
      </c>
      <c r="B897" t="s">
        <v>12</v>
      </c>
      <c r="C897" t="s">
        <v>3847</v>
      </c>
      <c r="D897" t="s">
        <v>3848</v>
      </c>
      <c r="E897" t="s">
        <v>3849</v>
      </c>
      <c r="F897" t="s">
        <v>217</v>
      </c>
      <c r="G897" t="s">
        <v>3651</v>
      </c>
      <c r="H897">
        <v>2015</v>
      </c>
      <c r="I897" t="s">
        <v>47</v>
      </c>
      <c r="J897" t="s">
        <v>3529</v>
      </c>
      <c r="K897" t="s">
        <v>427</v>
      </c>
      <c r="L897" t="s">
        <v>3850</v>
      </c>
    </row>
    <row r="898" spans="1:12" x14ac:dyDescent="0.25">
      <c r="A898">
        <v>70303429</v>
      </c>
      <c r="B898" t="s">
        <v>12</v>
      </c>
      <c r="C898" t="s">
        <v>3851</v>
      </c>
      <c r="D898" t="s">
        <v>3852</v>
      </c>
      <c r="E898" t="s">
        <v>3853</v>
      </c>
      <c r="F898" t="s">
        <v>217</v>
      </c>
      <c r="G898" t="s">
        <v>3651</v>
      </c>
      <c r="H898">
        <v>2014</v>
      </c>
      <c r="I898" t="s">
        <v>47</v>
      </c>
      <c r="J898" t="s">
        <v>198</v>
      </c>
      <c r="K898" t="s">
        <v>1631</v>
      </c>
      <c r="L898" t="s">
        <v>3854</v>
      </c>
    </row>
    <row r="899" spans="1:12" x14ac:dyDescent="0.25">
      <c r="A899">
        <v>80084768</v>
      </c>
      <c r="B899" t="s">
        <v>12</v>
      </c>
      <c r="C899" t="s">
        <v>3855</v>
      </c>
      <c r="D899" t="s">
        <v>3856</v>
      </c>
      <c r="E899" t="s">
        <v>3857</v>
      </c>
      <c r="F899" t="s">
        <v>217</v>
      </c>
      <c r="G899" t="s">
        <v>3651</v>
      </c>
      <c r="H899">
        <v>2013</v>
      </c>
      <c r="I899" t="s">
        <v>18</v>
      </c>
      <c r="J899" t="s">
        <v>277</v>
      </c>
      <c r="K899" t="s">
        <v>639</v>
      </c>
      <c r="L899" t="s">
        <v>3858</v>
      </c>
    </row>
    <row r="900" spans="1:12" x14ac:dyDescent="0.25">
      <c r="A900">
        <v>70096752</v>
      </c>
      <c r="B900" t="s">
        <v>12</v>
      </c>
      <c r="C900" t="s">
        <v>3859</v>
      </c>
      <c r="D900" t="s">
        <v>3860</v>
      </c>
      <c r="E900" t="s">
        <v>3861</v>
      </c>
      <c r="F900" t="s">
        <v>217</v>
      </c>
      <c r="G900" t="s">
        <v>3651</v>
      </c>
      <c r="H900">
        <v>2008</v>
      </c>
      <c r="I900" t="s">
        <v>47</v>
      </c>
      <c r="J900" t="s">
        <v>1725</v>
      </c>
      <c r="K900" t="s">
        <v>3862</v>
      </c>
      <c r="L900" t="s">
        <v>3863</v>
      </c>
    </row>
    <row r="901" spans="1:12" x14ac:dyDescent="0.25">
      <c r="A901">
        <v>70229046</v>
      </c>
      <c r="B901" t="s">
        <v>12</v>
      </c>
      <c r="C901" t="s">
        <v>3864</v>
      </c>
      <c r="D901" t="s">
        <v>3865</v>
      </c>
      <c r="E901" t="s">
        <v>3866</v>
      </c>
      <c r="F901" t="s">
        <v>217</v>
      </c>
      <c r="G901" t="s">
        <v>3651</v>
      </c>
      <c r="H901">
        <v>2013</v>
      </c>
      <c r="I901" t="s">
        <v>47</v>
      </c>
      <c r="J901" t="s">
        <v>877</v>
      </c>
      <c r="K901" t="s">
        <v>3862</v>
      </c>
      <c r="L901" t="s">
        <v>3867</v>
      </c>
    </row>
    <row r="902" spans="1:12" x14ac:dyDescent="0.25">
      <c r="A902">
        <v>80084767</v>
      </c>
      <c r="B902" t="s">
        <v>12</v>
      </c>
      <c r="C902" t="s">
        <v>3868</v>
      </c>
      <c r="D902" t="s">
        <v>3869</v>
      </c>
      <c r="E902" t="s">
        <v>3870</v>
      </c>
      <c r="F902" t="s">
        <v>217</v>
      </c>
      <c r="G902" t="s">
        <v>3651</v>
      </c>
      <c r="H902">
        <v>2015</v>
      </c>
      <c r="I902" t="s">
        <v>47</v>
      </c>
      <c r="J902" t="s">
        <v>2891</v>
      </c>
      <c r="K902" t="s">
        <v>254</v>
      </c>
      <c r="L902" t="s">
        <v>3871</v>
      </c>
    </row>
    <row r="903" spans="1:12" x14ac:dyDescent="0.25">
      <c r="A903">
        <v>81024701</v>
      </c>
      <c r="B903" t="s">
        <v>12</v>
      </c>
      <c r="C903" t="s">
        <v>3872</v>
      </c>
      <c r="D903" t="s">
        <v>3873</v>
      </c>
      <c r="E903" t="s">
        <v>3874</v>
      </c>
      <c r="F903" t="s">
        <v>217</v>
      </c>
      <c r="G903" t="s">
        <v>3651</v>
      </c>
      <c r="H903">
        <v>2017</v>
      </c>
      <c r="I903" t="s">
        <v>47</v>
      </c>
      <c r="J903" t="s">
        <v>514</v>
      </c>
      <c r="K903" t="s">
        <v>254</v>
      </c>
      <c r="L903" t="s">
        <v>3875</v>
      </c>
    </row>
    <row r="904" spans="1:12" x14ac:dyDescent="0.25">
      <c r="A904">
        <v>81031355</v>
      </c>
      <c r="B904" t="s">
        <v>30</v>
      </c>
      <c r="C904" t="s">
        <v>3876</v>
      </c>
      <c r="E904" t="s">
        <v>3877</v>
      </c>
      <c r="F904" t="s">
        <v>33</v>
      </c>
      <c r="G904" t="s">
        <v>3651</v>
      </c>
      <c r="H904">
        <v>2016</v>
      </c>
      <c r="I904" t="s">
        <v>18</v>
      </c>
      <c r="J904" t="s">
        <v>36</v>
      </c>
      <c r="K904" t="s">
        <v>1071</v>
      </c>
      <c r="L904" t="s">
        <v>3878</v>
      </c>
    </row>
    <row r="905" spans="1:12" x14ac:dyDescent="0.25">
      <c r="A905">
        <v>70229048</v>
      </c>
      <c r="B905" t="s">
        <v>12</v>
      </c>
      <c r="C905" t="s">
        <v>3879</v>
      </c>
      <c r="D905" t="s">
        <v>3880</v>
      </c>
      <c r="E905" t="s">
        <v>3881</v>
      </c>
      <c r="F905" t="s">
        <v>217</v>
      </c>
      <c r="G905" t="s">
        <v>3651</v>
      </c>
      <c r="H905">
        <v>2012</v>
      </c>
      <c r="I905" t="s">
        <v>47</v>
      </c>
      <c r="J905" t="s">
        <v>3882</v>
      </c>
      <c r="K905" t="s">
        <v>3862</v>
      </c>
      <c r="L905" t="s">
        <v>3883</v>
      </c>
    </row>
    <row r="906" spans="1:12" x14ac:dyDescent="0.25">
      <c r="A906">
        <v>80995576</v>
      </c>
      <c r="B906" t="s">
        <v>12</v>
      </c>
      <c r="C906" t="s">
        <v>3884</v>
      </c>
      <c r="D906" t="s">
        <v>3885</v>
      </c>
      <c r="G906" t="s">
        <v>3651</v>
      </c>
      <c r="H906">
        <v>2018</v>
      </c>
      <c r="I906" t="s">
        <v>26</v>
      </c>
      <c r="J906" t="s">
        <v>659</v>
      </c>
      <c r="K906" t="s">
        <v>456</v>
      </c>
      <c r="L906" t="s">
        <v>3886</v>
      </c>
    </row>
    <row r="907" spans="1:12" x14ac:dyDescent="0.25">
      <c r="A907">
        <v>70292836</v>
      </c>
      <c r="B907" t="s">
        <v>12</v>
      </c>
      <c r="C907" t="s">
        <v>3887</v>
      </c>
      <c r="D907" t="s">
        <v>3888</v>
      </c>
      <c r="E907" t="s">
        <v>3889</v>
      </c>
      <c r="F907" t="s">
        <v>217</v>
      </c>
      <c r="G907" t="s">
        <v>3651</v>
      </c>
      <c r="H907">
        <v>2013</v>
      </c>
      <c r="I907" t="s">
        <v>18</v>
      </c>
      <c r="J907" t="s">
        <v>1172</v>
      </c>
      <c r="K907" t="s">
        <v>639</v>
      </c>
      <c r="L907" t="s">
        <v>3890</v>
      </c>
    </row>
    <row r="908" spans="1:12" x14ac:dyDescent="0.25">
      <c r="A908">
        <v>80240397</v>
      </c>
      <c r="B908" t="s">
        <v>30</v>
      </c>
      <c r="C908" t="s">
        <v>3891</v>
      </c>
      <c r="F908" t="s">
        <v>24</v>
      </c>
      <c r="G908" t="s">
        <v>3651</v>
      </c>
      <c r="H908">
        <v>2018</v>
      </c>
      <c r="I908" t="s">
        <v>18</v>
      </c>
      <c r="J908" t="s">
        <v>36</v>
      </c>
      <c r="K908" t="s">
        <v>1103</v>
      </c>
      <c r="L908" t="s">
        <v>3892</v>
      </c>
    </row>
    <row r="909" spans="1:12" x14ac:dyDescent="0.25">
      <c r="A909">
        <v>80141767</v>
      </c>
      <c r="B909" t="s">
        <v>12</v>
      </c>
      <c r="C909" t="s">
        <v>3893</v>
      </c>
      <c r="D909" t="s">
        <v>3894</v>
      </c>
      <c r="E909" t="s">
        <v>3895</v>
      </c>
      <c r="F909" t="s">
        <v>217</v>
      </c>
      <c r="G909" t="s">
        <v>3651</v>
      </c>
      <c r="H909">
        <v>2016</v>
      </c>
      <c r="I909" t="s">
        <v>26</v>
      </c>
      <c r="J909" t="s">
        <v>304</v>
      </c>
      <c r="K909" t="s">
        <v>89</v>
      </c>
      <c r="L909" t="s">
        <v>3896</v>
      </c>
    </row>
    <row r="910" spans="1:12" x14ac:dyDescent="0.25">
      <c r="A910">
        <v>70139542</v>
      </c>
      <c r="B910" t="s">
        <v>12</v>
      </c>
      <c r="C910" t="s">
        <v>3897</v>
      </c>
      <c r="D910" t="s">
        <v>3898</v>
      </c>
      <c r="E910" t="s">
        <v>3899</v>
      </c>
      <c r="F910" t="s">
        <v>217</v>
      </c>
      <c r="G910" t="s">
        <v>3651</v>
      </c>
      <c r="H910">
        <v>2010</v>
      </c>
      <c r="I910" t="s">
        <v>26</v>
      </c>
      <c r="J910" t="s">
        <v>1161</v>
      </c>
      <c r="K910" t="s">
        <v>207</v>
      </c>
      <c r="L910" t="s">
        <v>3900</v>
      </c>
    </row>
    <row r="911" spans="1:12" x14ac:dyDescent="0.25">
      <c r="A911">
        <v>70039175</v>
      </c>
      <c r="B911" t="s">
        <v>12</v>
      </c>
      <c r="C911" t="s">
        <v>3901</v>
      </c>
      <c r="D911" t="s">
        <v>3902</v>
      </c>
      <c r="E911" t="s">
        <v>3903</v>
      </c>
      <c r="F911" t="s">
        <v>2368</v>
      </c>
      <c r="G911" t="s">
        <v>3651</v>
      </c>
      <c r="H911">
        <v>2005</v>
      </c>
      <c r="I911" t="s">
        <v>60</v>
      </c>
      <c r="J911" t="s">
        <v>1172</v>
      </c>
      <c r="K911" t="s">
        <v>3904</v>
      </c>
      <c r="L911" t="s">
        <v>3905</v>
      </c>
    </row>
    <row r="912" spans="1:12" x14ac:dyDescent="0.25">
      <c r="A912">
        <v>70225597</v>
      </c>
      <c r="B912" t="s">
        <v>12</v>
      </c>
      <c r="C912" t="s">
        <v>3906</v>
      </c>
      <c r="D912" t="s">
        <v>3661</v>
      </c>
      <c r="E912" t="s">
        <v>3907</v>
      </c>
      <c r="F912" t="s">
        <v>217</v>
      </c>
      <c r="G912" t="s">
        <v>3651</v>
      </c>
      <c r="H912">
        <v>2012</v>
      </c>
      <c r="I912" t="s">
        <v>26</v>
      </c>
      <c r="J912" t="s">
        <v>3882</v>
      </c>
      <c r="K912" t="s">
        <v>3862</v>
      </c>
      <c r="L912" t="s">
        <v>3908</v>
      </c>
    </row>
    <row r="913" spans="1:12" x14ac:dyDescent="0.25">
      <c r="A913">
        <v>70123119</v>
      </c>
      <c r="B913" t="s">
        <v>12</v>
      </c>
      <c r="C913" t="s">
        <v>3909</v>
      </c>
      <c r="D913" t="s">
        <v>3910</v>
      </c>
      <c r="E913" t="s">
        <v>3911</v>
      </c>
      <c r="F913" t="s">
        <v>217</v>
      </c>
      <c r="G913" t="s">
        <v>3651</v>
      </c>
      <c r="H913">
        <v>2009</v>
      </c>
      <c r="I913" t="s">
        <v>47</v>
      </c>
      <c r="J913" t="s">
        <v>1172</v>
      </c>
      <c r="K913" t="s">
        <v>236</v>
      </c>
      <c r="L913" t="s">
        <v>3912</v>
      </c>
    </row>
    <row r="914" spans="1:12" x14ac:dyDescent="0.25">
      <c r="A914">
        <v>70150437</v>
      </c>
      <c r="B914" t="s">
        <v>12</v>
      </c>
      <c r="C914" t="s">
        <v>3913</v>
      </c>
      <c r="D914" t="s">
        <v>3914</v>
      </c>
      <c r="E914" t="s">
        <v>3915</v>
      </c>
      <c r="F914" t="s">
        <v>3916</v>
      </c>
      <c r="G914" t="s">
        <v>3651</v>
      </c>
      <c r="H914">
        <v>2010</v>
      </c>
      <c r="I914" t="s">
        <v>18</v>
      </c>
      <c r="J914" t="s">
        <v>739</v>
      </c>
      <c r="K914" t="s">
        <v>400</v>
      </c>
      <c r="L914" t="s">
        <v>3917</v>
      </c>
    </row>
    <row r="915" spans="1:12" x14ac:dyDescent="0.25">
      <c r="A915">
        <v>80084667</v>
      </c>
      <c r="B915" t="s">
        <v>12</v>
      </c>
      <c r="C915" t="s">
        <v>3918</v>
      </c>
      <c r="D915" t="s">
        <v>3919</v>
      </c>
      <c r="E915" t="s">
        <v>3920</v>
      </c>
      <c r="F915" t="s">
        <v>217</v>
      </c>
      <c r="G915" t="s">
        <v>3651</v>
      </c>
      <c r="H915">
        <v>2015</v>
      </c>
      <c r="I915" t="s">
        <v>47</v>
      </c>
      <c r="J915" t="s">
        <v>1384</v>
      </c>
      <c r="K915" t="s">
        <v>236</v>
      </c>
      <c r="L915" t="s">
        <v>3921</v>
      </c>
    </row>
    <row r="916" spans="1:12" x14ac:dyDescent="0.25">
      <c r="A916">
        <v>70099118</v>
      </c>
      <c r="B916" t="s">
        <v>12</v>
      </c>
      <c r="C916" t="s">
        <v>3922</v>
      </c>
      <c r="D916" t="s">
        <v>3923</v>
      </c>
      <c r="E916" t="s">
        <v>3924</v>
      </c>
      <c r="F916" t="s">
        <v>33</v>
      </c>
      <c r="G916" t="s">
        <v>3651</v>
      </c>
      <c r="H916">
        <v>2008</v>
      </c>
      <c r="I916" t="s">
        <v>60</v>
      </c>
      <c r="J916" t="s">
        <v>728</v>
      </c>
      <c r="K916" t="s">
        <v>129</v>
      </c>
      <c r="L916" t="s">
        <v>3925</v>
      </c>
    </row>
    <row r="917" spans="1:12" x14ac:dyDescent="0.25">
      <c r="A917">
        <v>81024705</v>
      </c>
      <c r="B917" t="s">
        <v>12</v>
      </c>
      <c r="C917" t="s">
        <v>3926</v>
      </c>
      <c r="D917" t="s">
        <v>3927</v>
      </c>
      <c r="E917" t="s">
        <v>3928</v>
      </c>
      <c r="F917" t="s">
        <v>324</v>
      </c>
      <c r="G917" t="s">
        <v>3651</v>
      </c>
      <c r="H917">
        <v>2016</v>
      </c>
      <c r="I917" t="s">
        <v>47</v>
      </c>
      <c r="J917" t="s">
        <v>282</v>
      </c>
      <c r="K917" t="s">
        <v>291</v>
      </c>
      <c r="L917" t="s">
        <v>3929</v>
      </c>
    </row>
    <row r="918" spans="1:12" x14ac:dyDescent="0.25">
      <c r="A918">
        <v>80198771</v>
      </c>
      <c r="B918" t="s">
        <v>12</v>
      </c>
      <c r="C918" t="s">
        <v>3930</v>
      </c>
      <c r="D918" t="s">
        <v>3931</v>
      </c>
      <c r="E918" t="s">
        <v>3932</v>
      </c>
      <c r="F918" t="s">
        <v>398</v>
      </c>
      <c r="G918" t="s">
        <v>3933</v>
      </c>
      <c r="H918">
        <v>2012</v>
      </c>
      <c r="I918" t="s">
        <v>26</v>
      </c>
      <c r="J918" t="s">
        <v>122</v>
      </c>
      <c r="K918" t="s">
        <v>199</v>
      </c>
      <c r="L918" t="s">
        <v>3934</v>
      </c>
    </row>
    <row r="919" spans="1:12" x14ac:dyDescent="0.25">
      <c r="A919">
        <v>80062096</v>
      </c>
      <c r="B919" t="s">
        <v>12</v>
      </c>
      <c r="C919" t="s">
        <v>3935</v>
      </c>
      <c r="D919" t="s">
        <v>3936</v>
      </c>
      <c r="E919" t="s">
        <v>3937</v>
      </c>
      <c r="F919" t="s">
        <v>3938</v>
      </c>
      <c r="G919" t="s">
        <v>3933</v>
      </c>
      <c r="H919">
        <v>2015</v>
      </c>
      <c r="I919" t="s">
        <v>338</v>
      </c>
      <c r="J919" t="s">
        <v>381</v>
      </c>
      <c r="K919" t="s">
        <v>135</v>
      </c>
      <c r="L919" t="s">
        <v>3939</v>
      </c>
    </row>
    <row r="920" spans="1:12" x14ac:dyDescent="0.25">
      <c r="A920">
        <v>70291096</v>
      </c>
      <c r="B920" t="s">
        <v>12</v>
      </c>
      <c r="C920" t="s">
        <v>3940</v>
      </c>
      <c r="D920" t="s">
        <v>3941</v>
      </c>
      <c r="E920" t="s">
        <v>3942</v>
      </c>
      <c r="F920" t="s">
        <v>33</v>
      </c>
      <c r="G920" t="s">
        <v>3933</v>
      </c>
      <c r="H920">
        <v>2013</v>
      </c>
      <c r="I920" t="s">
        <v>103</v>
      </c>
      <c r="J920" t="s">
        <v>2011</v>
      </c>
      <c r="K920" t="s">
        <v>94</v>
      </c>
      <c r="L920" t="s">
        <v>3943</v>
      </c>
    </row>
    <row r="921" spans="1:12" x14ac:dyDescent="0.25">
      <c r="A921">
        <v>70130483</v>
      </c>
      <c r="B921" t="s">
        <v>12</v>
      </c>
      <c r="C921" t="s">
        <v>3944</v>
      </c>
      <c r="D921" t="s">
        <v>3945</v>
      </c>
      <c r="E921" t="s">
        <v>3946</v>
      </c>
      <c r="F921" t="s">
        <v>33</v>
      </c>
      <c r="G921" t="s">
        <v>3933</v>
      </c>
      <c r="H921">
        <v>2010</v>
      </c>
      <c r="I921" t="s">
        <v>103</v>
      </c>
      <c r="J921" t="s">
        <v>2011</v>
      </c>
      <c r="K921" t="s">
        <v>94</v>
      </c>
      <c r="L921" t="s">
        <v>3947</v>
      </c>
    </row>
    <row r="922" spans="1:12" x14ac:dyDescent="0.25">
      <c r="A922">
        <v>80031038</v>
      </c>
      <c r="B922" t="s">
        <v>12</v>
      </c>
      <c r="C922" t="s">
        <v>3948</v>
      </c>
      <c r="D922" t="s">
        <v>3949</v>
      </c>
      <c r="E922" t="s">
        <v>3950</v>
      </c>
      <c r="F922" t="s">
        <v>33</v>
      </c>
      <c r="G922" t="s">
        <v>3933</v>
      </c>
      <c r="H922">
        <v>2015</v>
      </c>
      <c r="I922" t="s">
        <v>103</v>
      </c>
      <c r="J922" t="s">
        <v>2011</v>
      </c>
      <c r="K922" t="s">
        <v>94</v>
      </c>
      <c r="L922" t="s">
        <v>3951</v>
      </c>
    </row>
    <row r="923" spans="1:12" x14ac:dyDescent="0.25">
      <c r="A923">
        <v>80065930</v>
      </c>
      <c r="B923" t="s">
        <v>12</v>
      </c>
      <c r="C923" t="s">
        <v>3952</v>
      </c>
      <c r="D923" t="s">
        <v>3953</v>
      </c>
      <c r="E923" t="s">
        <v>3954</v>
      </c>
      <c r="F923" t="s">
        <v>33</v>
      </c>
      <c r="G923" t="s">
        <v>3933</v>
      </c>
      <c r="H923">
        <v>2015</v>
      </c>
      <c r="I923" t="s">
        <v>103</v>
      </c>
      <c r="J923" t="s">
        <v>746</v>
      </c>
      <c r="K923" t="s">
        <v>94</v>
      </c>
      <c r="L923" t="s">
        <v>3955</v>
      </c>
    </row>
    <row r="924" spans="1:12" x14ac:dyDescent="0.25">
      <c r="A924">
        <v>80112370</v>
      </c>
      <c r="B924" t="s">
        <v>12</v>
      </c>
      <c r="C924" t="s">
        <v>3956</v>
      </c>
      <c r="D924" t="s">
        <v>3957</v>
      </c>
      <c r="E924" t="s">
        <v>3958</v>
      </c>
      <c r="F924" t="s">
        <v>33</v>
      </c>
      <c r="G924" t="s">
        <v>3933</v>
      </c>
      <c r="H924">
        <v>2016</v>
      </c>
      <c r="I924" t="s">
        <v>103</v>
      </c>
      <c r="J924" t="s">
        <v>140</v>
      </c>
      <c r="K924" t="s">
        <v>94</v>
      </c>
      <c r="L924" t="s">
        <v>3959</v>
      </c>
    </row>
    <row r="925" spans="1:12" x14ac:dyDescent="0.25">
      <c r="A925">
        <v>70165189</v>
      </c>
      <c r="B925" t="s">
        <v>12</v>
      </c>
      <c r="C925" t="s">
        <v>3960</v>
      </c>
      <c r="D925" t="s">
        <v>466</v>
      </c>
      <c r="E925" t="s">
        <v>3961</v>
      </c>
      <c r="F925" t="s">
        <v>33</v>
      </c>
      <c r="G925" t="s">
        <v>3933</v>
      </c>
      <c r="H925">
        <v>2010</v>
      </c>
      <c r="I925" t="s">
        <v>41</v>
      </c>
      <c r="J925" t="s">
        <v>469</v>
      </c>
      <c r="K925" t="s">
        <v>94</v>
      </c>
      <c r="L925" t="s">
        <v>3962</v>
      </c>
    </row>
    <row r="926" spans="1:12" x14ac:dyDescent="0.25">
      <c r="A926">
        <v>70197459</v>
      </c>
      <c r="B926" t="s">
        <v>12</v>
      </c>
      <c r="C926" t="s">
        <v>3963</v>
      </c>
      <c r="D926" t="s">
        <v>3964</v>
      </c>
      <c r="E926" t="s">
        <v>3965</v>
      </c>
      <c r="F926" t="s">
        <v>275</v>
      </c>
      <c r="G926" t="s">
        <v>3933</v>
      </c>
      <c r="H926">
        <v>2011</v>
      </c>
      <c r="I926" t="s">
        <v>103</v>
      </c>
      <c r="J926" t="s">
        <v>159</v>
      </c>
      <c r="K926" t="s">
        <v>94</v>
      </c>
      <c r="L926" t="s">
        <v>3966</v>
      </c>
    </row>
    <row r="927" spans="1:12" x14ac:dyDescent="0.25">
      <c r="A927">
        <v>80095193</v>
      </c>
      <c r="B927" t="s">
        <v>12</v>
      </c>
      <c r="C927" t="s">
        <v>3967</v>
      </c>
      <c r="D927" t="s">
        <v>963</v>
      </c>
      <c r="E927" t="s">
        <v>3968</v>
      </c>
      <c r="F927" t="s">
        <v>275</v>
      </c>
      <c r="G927" t="s">
        <v>3933</v>
      </c>
      <c r="H927">
        <v>2016</v>
      </c>
      <c r="I927" t="s">
        <v>103</v>
      </c>
      <c r="J927" t="s">
        <v>582</v>
      </c>
      <c r="K927" t="s">
        <v>94</v>
      </c>
      <c r="L927" t="s">
        <v>3969</v>
      </c>
    </row>
    <row r="928" spans="1:12" x14ac:dyDescent="0.25">
      <c r="A928">
        <v>70246439</v>
      </c>
      <c r="B928" t="s">
        <v>12</v>
      </c>
      <c r="C928" t="s">
        <v>3970</v>
      </c>
      <c r="D928" t="s">
        <v>3964</v>
      </c>
      <c r="E928" t="s">
        <v>3971</v>
      </c>
      <c r="F928" t="s">
        <v>33</v>
      </c>
      <c r="G928" t="s">
        <v>3933</v>
      </c>
      <c r="H928">
        <v>2012</v>
      </c>
      <c r="I928" t="s">
        <v>103</v>
      </c>
      <c r="J928" t="s">
        <v>582</v>
      </c>
      <c r="K928" t="s">
        <v>94</v>
      </c>
      <c r="L928" t="s">
        <v>3972</v>
      </c>
    </row>
    <row r="929" spans="1:12" x14ac:dyDescent="0.25">
      <c r="A929">
        <v>80158155</v>
      </c>
      <c r="B929" t="s">
        <v>12</v>
      </c>
      <c r="C929" t="s">
        <v>3973</v>
      </c>
      <c r="D929" t="s">
        <v>3974</v>
      </c>
      <c r="E929" t="s">
        <v>3975</v>
      </c>
      <c r="F929" t="s">
        <v>33</v>
      </c>
      <c r="G929" t="s">
        <v>3933</v>
      </c>
      <c r="H929">
        <v>2017</v>
      </c>
      <c r="I929" t="s">
        <v>103</v>
      </c>
      <c r="J929" t="s">
        <v>469</v>
      </c>
      <c r="K929" t="s">
        <v>94</v>
      </c>
      <c r="L929" t="s">
        <v>3976</v>
      </c>
    </row>
    <row r="930" spans="1:12" x14ac:dyDescent="0.25">
      <c r="A930">
        <v>80202539</v>
      </c>
      <c r="B930" t="s">
        <v>30</v>
      </c>
      <c r="C930" t="s">
        <v>3977</v>
      </c>
      <c r="E930" t="s">
        <v>3978</v>
      </c>
      <c r="F930" t="s">
        <v>777</v>
      </c>
      <c r="G930" t="s">
        <v>3933</v>
      </c>
      <c r="H930">
        <v>2016</v>
      </c>
      <c r="I930" t="s">
        <v>41</v>
      </c>
      <c r="J930" t="s">
        <v>36</v>
      </c>
      <c r="K930" t="s">
        <v>1059</v>
      </c>
      <c r="L930" t="s">
        <v>3979</v>
      </c>
    </row>
    <row r="931" spans="1:12" x14ac:dyDescent="0.25">
      <c r="A931">
        <v>80063617</v>
      </c>
      <c r="B931" t="s">
        <v>12</v>
      </c>
      <c r="C931" t="s">
        <v>3980</v>
      </c>
      <c r="D931" t="s">
        <v>3981</v>
      </c>
      <c r="E931" t="s">
        <v>3982</v>
      </c>
      <c r="F931" t="s">
        <v>432</v>
      </c>
      <c r="G931" t="s">
        <v>3933</v>
      </c>
      <c r="H931">
        <v>2013</v>
      </c>
      <c r="I931" t="s">
        <v>338</v>
      </c>
      <c r="J931" t="s">
        <v>159</v>
      </c>
      <c r="K931" t="s">
        <v>94</v>
      </c>
      <c r="L931" t="s">
        <v>3983</v>
      </c>
    </row>
    <row r="932" spans="1:12" x14ac:dyDescent="0.25">
      <c r="A932">
        <v>80204252</v>
      </c>
      <c r="B932" t="s">
        <v>30</v>
      </c>
      <c r="C932" t="s">
        <v>3984</v>
      </c>
      <c r="F932" t="s">
        <v>24</v>
      </c>
      <c r="G932" t="s">
        <v>3933</v>
      </c>
      <c r="H932">
        <v>2016</v>
      </c>
      <c r="I932" t="s">
        <v>18</v>
      </c>
      <c r="J932" t="s">
        <v>36</v>
      </c>
      <c r="K932" t="s">
        <v>3364</v>
      </c>
      <c r="L932" t="s">
        <v>3985</v>
      </c>
    </row>
    <row r="933" spans="1:12" x14ac:dyDescent="0.25">
      <c r="A933">
        <v>80191075</v>
      </c>
      <c r="B933" t="s">
        <v>30</v>
      </c>
      <c r="C933" t="s">
        <v>3986</v>
      </c>
      <c r="E933" t="s">
        <v>3987</v>
      </c>
      <c r="F933" t="s">
        <v>275</v>
      </c>
      <c r="G933" t="s">
        <v>3933</v>
      </c>
      <c r="H933">
        <v>2017</v>
      </c>
      <c r="I933" t="s">
        <v>103</v>
      </c>
      <c r="J933" t="s">
        <v>36</v>
      </c>
      <c r="K933" t="s">
        <v>212</v>
      </c>
      <c r="L933" t="s">
        <v>3988</v>
      </c>
    </row>
    <row r="934" spans="1:12" x14ac:dyDescent="0.25">
      <c r="A934">
        <v>80204401</v>
      </c>
      <c r="B934" t="s">
        <v>30</v>
      </c>
      <c r="C934" t="s">
        <v>3989</v>
      </c>
      <c r="E934" t="s">
        <v>3990</v>
      </c>
      <c r="G934" t="s">
        <v>3933</v>
      </c>
      <c r="H934">
        <v>2017</v>
      </c>
      <c r="I934" t="s">
        <v>18</v>
      </c>
      <c r="J934" t="s">
        <v>36</v>
      </c>
      <c r="K934" t="s">
        <v>71</v>
      </c>
      <c r="L934" t="s">
        <v>3991</v>
      </c>
    </row>
    <row r="935" spans="1:12" x14ac:dyDescent="0.25">
      <c r="A935">
        <v>80202503</v>
      </c>
      <c r="B935" t="s">
        <v>12</v>
      </c>
      <c r="C935" t="s">
        <v>3992</v>
      </c>
      <c r="D935" t="s">
        <v>3993</v>
      </c>
      <c r="E935" t="s">
        <v>3994</v>
      </c>
      <c r="F935" t="s">
        <v>53</v>
      </c>
      <c r="G935" t="s">
        <v>3933</v>
      </c>
      <c r="H935">
        <v>2017</v>
      </c>
      <c r="I935" t="s">
        <v>26</v>
      </c>
      <c r="J935" t="s">
        <v>345</v>
      </c>
      <c r="K935" t="s">
        <v>230</v>
      </c>
      <c r="L935" t="s">
        <v>3995</v>
      </c>
    </row>
    <row r="936" spans="1:12" x14ac:dyDescent="0.25">
      <c r="A936">
        <v>80147971</v>
      </c>
      <c r="B936" t="s">
        <v>12</v>
      </c>
      <c r="C936" t="s">
        <v>3996</v>
      </c>
      <c r="D936" t="s">
        <v>3997</v>
      </c>
      <c r="F936" t="s">
        <v>3998</v>
      </c>
      <c r="G936" t="s">
        <v>3933</v>
      </c>
      <c r="H936">
        <v>2016</v>
      </c>
      <c r="I936" t="s">
        <v>26</v>
      </c>
      <c r="J936" t="s">
        <v>140</v>
      </c>
      <c r="K936" t="s">
        <v>456</v>
      </c>
      <c r="L936" t="s">
        <v>3999</v>
      </c>
    </row>
    <row r="937" spans="1:12" x14ac:dyDescent="0.25">
      <c r="A937">
        <v>70257412</v>
      </c>
      <c r="B937" t="s">
        <v>12</v>
      </c>
      <c r="C937" t="s">
        <v>4000</v>
      </c>
      <c r="D937" t="s">
        <v>2495</v>
      </c>
      <c r="E937" t="s">
        <v>4001</v>
      </c>
      <c r="F937" t="s">
        <v>4002</v>
      </c>
      <c r="G937" t="s">
        <v>3933</v>
      </c>
      <c r="H937">
        <v>2012</v>
      </c>
      <c r="I937" t="s">
        <v>60</v>
      </c>
      <c r="J937" t="s">
        <v>247</v>
      </c>
      <c r="K937" t="s">
        <v>224</v>
      </c>
      <c r="L937" t="s">
        <v>4003</v>
      </c>
    </row>
    <row r="938" spans="1:12" x14ac:dyDescent="0.25">
      <c r="A938">
        <v>80172937</v>
      </c>
      <c r="B938" t="s">
        <v>12</v>
      </c>
      <c r="C938" t="s">
        <v>4004</v>
      </c>
      <c r="D938" t="s">
        <v>2408</v>
      </c>
      <c r="F938" t="s">
        <v>33</v>
      </c>
      <c r="G938" t="s">
        <v>3933</v>
      </c>
      <c r="H938">
        <v>2017</v>
      </c>
      <c r="I938" t="s">
        <v>146</v>
      </c>
      <c r="J938" t="s">
        <v>381</v>
      </c>
      <c r="K938" t="s">
        <v>1769</v>
      </c>
      <c r="L938" t="s">
        <v>4005</v>
      </c>
    </row>
    <row r="939" spans="1:12" x14ac:dyDescent="0.25">
      <c r="A939">
        <v>80118280</v>
      </c>
      <c r="B939" t="s">
        <v>12</v>
      </c>
      <c r="C939" t="s">
        <v>4006</v>
      </c>
      <c r="D939" t="s">
        <v>3953</v>
      </c>
      <c r="E939" t="s">
        <v>4007</v>
      </c>
      <c r="F939" t="s">
        <v>331</v>
      </c>
      <c r="G939" t="s">
        <v>3933</v>
      </c>
      <c r="H939">
        <v>2016</v>
      </c>
      <c r="I939" t="s">
        <v>35</v>
      </c>
      <c r="J939" t="s">
        <v>1486</v>
      </c>
      <c r="K939" t="s">
        <v>20</v>
      </c>
      <c r="L939" t="s">
        <v>4008</v>
      </c>
    </row>
    <row r="940" spans="1:12" x14ac:dyDescent="0.25">
      <c r="A940">
        <v>80204402</v>
      </c>
      <c r="B940" t="s">
        <v>30</v>
      </c>
      <c r="C940" t="s">
        <v>4009</v>
      </c>
      <c r="F940" t="s">
        <v>24</v>
      </c>
      <c r="G940" t="s">
        <v>3933</v>
      </c>
      <c r="H940">
        <v>2017</v>
      </c>
      <c r="I940" t="s">
        <v>18</v>
      </c>
      <c r="J940" t="s">
        <v>36</v>
      </c>
      <c r="K940" t="s">
        <v>71</v>
      </c>
      <c r="L940" t="s">
        <v>4010</v>
      </c>
    </row>
    <row r="941" spans="1:12" x14ac:dyDescent="0.25">
      <c r="A941">
        <v>80135360</v>
      </c>
      <c r="B941" t="s">
        <v>12</v>
      </c>
      <c r="C941" t="s">
        <v>4011</v>
      </c>
      <c r="D941" t="s">
        <v>4012</v>
      </c>
      <c r="E941" t="s">
        <v>4013</v>
      </c>
      <c r="F941" t="s">
        <v>24</v>
      </c>
      <c r="G941" t="s">
        <v>3933</v>
      </c>
      <c r="H941">
        <v>2016</v>
      </c>
      <c r="I941" t="s">
        <v>338</v>
      </c>
      <c r="J941" t="s">
        <v>381</v>
      </c>
      <c r="K941" t="s">
        <v>1769</v>
      </c>
      <c r="L941" t="s">
        <v>4014</v>
      </c>
    </row>
    <row r="942" spans="1:12" x14ac:dyDescent="0.25">
      <c r="A942">
        <v>70286355</v>
      </c>
      <c r="B942" t="s">
        <v>12</v>
      </c>
      <c r="C942" t="s">
        <v>4015</v>
      </c>
      <c r="D942" t="s">
        <v>4016</v>
      </c>
      <c r="E942" t="s">
        <v>4017</v>
      </c>
      <c r="F942" t="s">
        <v>33</v>
      </c>
      <c r="G942" t="s">
        <v>3933</v>
      </c>
      <c r="H942">
        <v>2013</v>
      </c>
      <c r="I942" t="s">
        <v>338</v>
      </c>
      <c r="J942" t="s">
        <v>739</v>
      </c>
      <c r="K942" t="s">
        <v>4018</v>
      </c>
      <c r="L942" t="s">
        <v>4019</v>
      </c>
    </row>
    <row r="943" spans="1:12" x14ac:dyDescent="0.25">
      <c r="A943">
        <v>80150246</v>
      </c>
      <c r="B943" t="s">
        <v>12</v>
      </c>
      <c r="C943" t="s">
        <v>4020</v>
      </c>
      <c r="D943" t="s">
        <v>4021</v>
      </c>
      <c r="E943" t="s">
        <v>4022</v>
      </c>
      <c r="F943" t="s">
        <v>4023</v>
      </c>
      <c r="G943" t="s">
        <v>3933</v>
      </c>
      <c r="H943">
        <v>2016</v>
      </c>
      <c r="I943" t="s">
        <v>26</v>
      </c>
      <c r="J943" t="s">
        <v>339</v>
      </c>
      <c r="K943" t="s">
        <v>1555</v>
      </c>
      <c r="L943" t="s">
        <v>4024</v>
      </c>
    </row>
    <row r="944" spans="1:12" x14ac:dyDescent="0.25">
      <c r="A944">
        <v>80156995</v>
      </c>
      <c r="B944" t="s">
        <v>30</v>
      </c>
      <c r="C944" t="s">
        <v>4025</v>
      </c>
      <c r="E944" t="s">
        <v>4026</v>
      </c>
      <c r="G944" t="s">
        <v>3933</v>
      </c>
      <c r="H944">
        <v>2012</v>
      </c>
      <c r="I944" t="s">
        <v>47</v>
      </c>
      <c r="J944" t="s">
        <v>36</v>
      </c>
      <c r="K944" t="s">
        <v>463</v>
      </c>
      <c r="L944" t="s">
        <v>4027</v>
      </c>
    </row>
    <row r="945" spans="1:12" x14ac:dyDescent="0.25">
      <c r="A945">
        <v>80017272</v>
      </c>
      <c r="B945" t="s">
        <v>12</v>
      </c>
      <c r="C945" t="s">
        <v>4028</v>
      </c>
      <c r="D945" t="s">
        <v>4029</v>
      </c>
      <c r="E945" t="s">
        <v>4030</v>
      </c>
      <c r="F945" t="s">
        <v>4031</v>
      </c>
      <c r="G945" t="s">
        <v>3933</v>
      </c>
      <c r="H945">
        <v>2014</v>
      </c>
      <c r="I945" t="s">
        <v>338</v>
      </c>
      <c r="J945" t="s">
        <v>455</v>
      </c>
      <c r="K945" t="s">
        <v>382</v>
      </c>
      <c r="L945" t="s">
        <v>4032</v>
      </c>
    </row>
    <row r="946" spans="1:12" x14ac:dyDescent="0.25">
      <c r="A946">
        <v>80075828</v>
      </c>
      <c r="B946" t="s">
        <v>12</v>
      </c>
      <c r="C946" t="s">
        <v>4033</v>
      </c>
      <c r="D946" t="s">
        <v>4034</v>
      </c>
      <c r="E946" t="s">
        <v>4035</v>
      </c>
      <c r="F946" t="s">
        <v>777</v>
      </c>
      <c r="G946" t="s">
        <v>3933</v>
      </c>
      <c r="H946">
        <v>2015</v>
      </c>
      <c r="I946" t="s">
        <v>146</v>
      </c>
      <c r="J946" t="s">
        <v>19</v>
      </c>
      <c r="K946" t="s">
        <v>4036</v>
      </c>
      <c r="L946" t="s">
        <v>4037</v>
      </c>
    </row>
    <row r="947" spans="1:12" x14ac:dyDescent="0.25">
      <c r="A947">
        <v>80095089</v>
      </c>
      <c r="B947" t="s">
        <v>12</v>
      </c>
      <c r="C947" t="s">
        <v>4038</v>
      </c>
      <c r="D947" t="s">
        <v>466</v>
      </c>
      <c r="E947" t="s">
        <v>4039</v>
      </c>
      <c r="F947" t="s">
        <v>33</v>
      </c>
      <c r="G947" t="s">
        <v>3933</v>
      </c>
      <c r="H947">
        <v>2016</v>
      </c>
      <c r="I947" t="s">
        <v>41</v>
      </c>
      <c r="J947" t="s">
        <v>469</v>
      </c>
      <c r="K947" t="s">
        <v>94</v>
      </c>
      <c r="L947" t="s">
        <v>4040</v>
      </c>
    </row>
    <row r="948" spans="1:12" x14ac:dyDescent="0.25">
      <c r="A948">
        <v>80208176</v>
      </c>
      <c r="B948" t="s">
        <v>12</v>
      </c>
      <c r="C948" t="s">
        <v>4041</v>
      </c>
      <c r="D948" t="s">
        <v>4042</v>
      </c>
      <c r="E948" t="s">
        <v>4043</v>
      </c>
      <c r="F948" t="s">
        <v>33</v>
      </c>
      <c r="G948" t="s">
        <v>3933</v>
      </c>
      <c r="H948">
        <v>2010</v>
      </c>
      <c r="I948" t="s">
        <v>41</v>
      </c>
      <c r="J948" t="s">
        <v>2788</v>
      </c>
      <c r="K948" t="s">
        <v>94</v>
      </c>
      <c r="L948" t="s">
        <v>4044</v>
      </c>
    </row>
    <row r="949" spans="1:12" x14ac:dyDescent="0.25">
      <c r="A949">
        <v>80116741</v>
      </c>
      <c r="B949" t="s">
        <v>12</v>
      </c>
      <c r="C949" t="s">
        <v>4045</v>
      </c>
      <c r="D949" t="s">
        <v>4046</v>
      </c>
      <c r="E949" t="s">
        <v>4047</v>
      </c>
      <c r="F949" t="s">
        <v>4048</v>
      </c>
      <c r="G949" t="s">
        <v>3933</v>
      </c>
      <c r="H949">
        <v>2016</v>
      </c>
      <c r="I949" t="s">
        <v>146</v>
      </c>
      <c r="J949" t="s">
        <v>1643</v>
      </c>
      <c r="K949" t="s">
        <v>254</v>
      </c>
      <c r="L949" t="s">
        <v>4049</v>
      </c>
    </row>
    <row r="950" spans="1:12" x14ac:dyDescent="0.25">
      <c r="A950">
        <v>80204400</v>
      </c>
      <c r="B950" t="s">
        <v>30</v>
      </c>
      <c r="C950" t="s">
        <v>4050</v>
      </c>
      <c r="E950" t="s">
        <v>4051</v>
      </c>
      <c r="F950" t="s">
        <v>24</v>
      </c>
      <c r="G950" t="s">
        <v>3933</v>
      </c>
      <c r="H950">
        <v>2016</v>
      </c>
      <c r="I950" t="s">
        <v>18</v>
      </c>
      <c r="J950" t="s">
        <v>36</v>
      </c>
      <c r="K950" t="s">
        <v>3364</v>
      </c>
      <c r="L950" t="s">
        <v>4052</v>
      </c>
    </row>
    <row r="951" spans="1:12" x14ac:dyDescent="0.25">
      <c r="A951">
        <v>80063290</v>
      </c>
      <c r="B951" t="s">
        <v>12</v>
      </c>
      <c r="C951" t="s">
        <v>4053</v>
      </c>
      <c r="D951" t="s">
        <v>4054</v>
      </c>
      <c r="E951" t="s">
        <v>4055</v>
      </c>
      <c r="F951" t="s">
        <v>120</v>
      </c>
      <c r="G951" t="s">
        <v>3933</v>
      </c>
      <c r="H951">
        <v>2015</v>
      </c>
      <c r="I951" t="s">
        <v>338</v>
      </c>
      <c r="J951" t="s">
        <v>455</v>
      </c>
      <c r="K951" t="s">
        <v>89</v>
      </c>
      <c r="L951" t="s">
        <v>4056</v>
      </c>
    </row>
    <row r="952" spans="1:12" x14ac:dyDescent="0.25">
      <c r="A952">
        <v>80187223</v>
      </c>
      <c r="B952" t="s">
        <v>30</v>
      </c>
      <c r="C952" t="s">
        <v>4057</v>
      </c>
      <c r="E952" t="s">
        <v>4058</v>
      </c>
      <c r="F952" t="s">
        <v>4059</v>
      </c>
      <c r="G952" t="s">
        <v>3933</v>
      </c>
      <c r="H952">
        <v>2016</v>
      </c>
      <c r="I952" t="s">
        <v>103</v>
      </c>
      <c r="J952" t="s">
        <v>36</v>
      </c>
      <c r="K952" t="s">
        <v>37</v>
      </c>
      <c r="L952" t="s">
        <v>4060</v>
      </c>
    </row>
    <row r="953" spans="1:12" x14ac:dyDescent="0.25">
      <c r="A953">
        <v>80190518</v>
      </c>
      <c r="B953" t="s">
        <v>30</v>
      </c>
      <c r="C953" t="s">
        <v>4061</v>
      </c>
      <c r="E953" t="s">
        <v>4062</v>
      </c>
      <c r="G953" t="s">
        <v>3933</v>
      </c>
      <c r="H953">
        <v>2013</v>
      </c>
      <c r="I953" t="s">
        <v>47</v>
      </c>
      <c r="J953" t="s">
        <v>36</v>
      </c>
      <c r="K953" t="s">
        <v>414</v>
      </c>
      <c r="L953" t="s">
        <v>4063</v>
      </c>
    </row>
    <row r="954" spans="1:12" x14ac:dyDescent="0.25">
      <c r="A954">
        <v>80002999</v>
      </c>
      <c r="B954" t="s">
        <v>30</v>
      </c>
      <c r="C954" t="s">
        <v>4064</v>
      </c>
      <c r="E954" t="s">
        <v>4065</v>
      </c>
      <c r="F954" t="s">
        <v>1601</v>
      </c>
      <c r="G954" t="s">
        <v>3933</v>
      </c>
      <c r="H954">
        <v>2014</v>
      </c>
      <c r="I954" t="s">
        <v>26</v>
      </c>
      <c r="J954" t="s">
        <v>36</v>
      </c>
      <c r="K954" t="s">
        <v>554</v>
      </c>
      <c r="L954" t="s">
        <v>4066</v>
      </c>
    </row>
    <row r="955" spans="1:12" x14ac:dyDescent="0.25">
      <c r="A955">
        <v>80157275</v>
      </c>
      <c r="B955" t="s">
        <v>30</v>
      </c>
      <c r="C955" t="s">
        <v>4067</v>
      </c>
      <c r="E955" t="s">
        <v>4068</v>
      </c>
      <c r="G955" t="s">
        <v>3933</v>
      </c>
      <c r="H955">
        <v>2009</v>
      </c>
      <c r="I955" t="s">
        <v>47</v>
      </c>
      <c r="J955" t="s">
        <v>36</v>
      </c>
      <c r="K955" t="s">
        <v>414</v>
      </c>
      <c r="L955" t="s">
        <v>4069</v>
      </c>
    </row>
    <row r="956" spans="1:12" x14ac:dyDescent="0.25">
      <c r="A956">
        <v>80162195</v>
      </c>
      <c r="B956" t="s">
        <v>12</v>
      </c>
      <c r="C956" t="s">
        <v>4070</v>
      </c>
      <c r="D956" t="s">
        <v>4071</v>
      </c>
      <c r="E956" t="s">
        <v>4072</v>
      </c>
      <c r="F956" t="s">
        <v>3043</v>
      </c>
      <c r="G956" t="s">
        <v>3933</v>
      </c>
      <c r="H956">
        <v>2016</v>
      </c>
      <c r="I956" t="s">
        <v>18</v>
      </c>
      <c r="J956" t="s">
        <v>907</v>
      </c>
      <c r="K956" t="s">
        <v>1769</v>
      </c>
      <c r="L956" t="s">
        <v>4073</v>
      </c>
    </row>
    <row r="957" spans="1:12" x14ac:dyDescent="0.25">
      <c r="A957">
        <v>80106036</v>
      </c>
      <c r="B957" t="s">
        <v>12</v>
      </c>
      <c r="C957" t="s">
        <v>4074</v>
      </c>
      <c r="D957" t="s">
        <v>4075</v>
      </c>
      <c r="E957" t="s">
        <v>4076</v>
      </c>
      <c r="F957" t="s">
        <v>4077</v>
      </c>
      <c r="G957" t="s">
        <v>3933</v>
      </c>
      <c r="H957">
        <v>2016</v>
      </c>
      <c r="I957" t="s">
        <v>18</v>
      </c>
      <c r="J957" t="s">
        <v>2104</v>
      </c>
      <c r="K957" t="s">
        <v>400</v>
      </c>
      <c r="L957" t="s">
        <v>4078</v>
      </c>
    </row>
    <row r="958" spans="1:12" x14ac:dyDescent="0.25">
      <c r="A958">
        <v>80198687</v>
      </c>
      <c r="B958" t="s">
        <v>12</v>
      </c>
      <c r="C958" t="s">
        <v>4079</v>
      </c>
      <c r="D958" t="s">
        <v>4080</v>
      </c>
      <c r="E958" t="s">
        <v>4081</v>
      </c>
      <c r="F958" t="s">
        <v>398</v>
      </c>
      <c r="G958" t="s">
        <v>3933</v>
      </c>
      <c r="H958">
        <v>2004</v>
      </c>
      <c r="I958" t="s">
        <v>26</v>
      </c>
      <c r="J958" t="s">
        <v>286</v>
      </c>
      <c r="K958" t="s">
        <v>254</v>
      </c>
      <c r="L958" t="s">
        <v>4082</v>
      </c>
    </row>
    <row r="959" spans="1:12" x14ac:dyDescent="0.25">
      <c r="A959">
        <v>80163353</v>
      </c>
      <c r="B959" t="s">
        <v>12</v>
      </c>
      <c r="C959" t="s">
        <v>4083</v>
      </c>
      <c r="D959" t="s">
        <v>4084</v>
      </c>
      <c r="F959" t="s">
        <v>4085</v>
      </c>
      <c r="G959" t="s">
        <v>3933</v>
      </c>
      <c r="H959">
        <v>2017</v>
      </c>
      <c r="I959" t="s">
        <v>47</v>
      </c>
      <c r="J959" t="s">
        <v>481</v>
      </c>
      <c r="K959" t="s">
        <v>1067</v>
      </c>
      <c r="L959" t="s">
        <v>4086</v>
      </c>
    </row>
    <row r="960" spans="1:12" x14ac:dyDescent="0.25">
      <c r="A960">
        <v>80162246</v>
      </c>
      <c r="B960" t="s">
        <v>12</v>
      </c>
      <c r="C960" t="s">
        <v>4087</v>
      </c>
      <c r="D960" t="s">
        <v>4088</v>
      </c>
      <c r="E960" t="s">
        <v>4089</v>
      </c>
      <c r="F960" t="s">
        <v>598</v>
      </c>
      <c r="G960" t="s">
        <v>3933</v>
      </c>
      <c r="H960">
        <v>2017</v>
      </c>
      <c r="I960" t="s">
        <v>26</v>
      </c>
      <c r="J960" t="s">
        <v>654</v>
      </c>
      <c r="K960" t="s">
        <v>207</v>
      </c>
      <c r="L960" t="s">
        <v>4090</v>
      </c>
    </row>
    <row r="961" spans="1:12" x14ac:dyDescent="0.25">
      <c r="A961">
        <v>80112371</v>
      </c>
      <c r="B961" t="s">
        <v>12</v>
      </c>
      <c r="C961" t="s">
        <v>4091</v>
      </c>
      <c r="D961" t="s">
        <v>4092</v>
      </c>
      <c r="E961" t="s">
        <v>4093</v>
      </c>
      <c r="F961" t="s">
        <v>33</v>
      </c>
      <c r="G961" t="s">
        <v>3933</v>
      </c>
      <c r="H961">
        <v>2016</v>
      </c>
      <c r="I961" t="s">
        <v>41</v>
      </c>
      <c r="J961" t="s">
        <v>1954</v>
      </c>
      <c r="K961" t="s">
        <v>94</v>
      </c>
      <c r="L961" t="s">
        <v>4094</v>
      </c>
    </row>
    <row r="962" spans="1:12" x14ac:dyDescent="0.25">
      <c r="A962">
        <v>80189209</v>
      </c>
      <c r="B962" t="s">
        <v>30</v>
      </c>
      <c r="C962" t="s">
        <v>4095</v>
      </c>
      <c r="E962" t="s">
        <v>4096</v>
      </c>
      <c r="F962" t="s">
        <v>1549</v>
      </c>
      <c r="G962" t="s">
        <v>3933</v>
      </c>
      <c r="H962">
        <v>2017</v>
      </c>
      <c r="I962" t="s">
        <v>18</v>
      </c>
      <c r="J962" t="s">
        <v>36</v>
      </c>
      <c r="K962" t="s">
        <v>463</v>
      </c>
      <c r="L962" t="s">
        <v>4097</v>
      </c>
    </row>
    <row r="963" spans="1:12" x14ac:dyDescent="0.25">
      <c r="A963">
        <v>80208413</v>
      </c>
      <c r="B963" t="s">
        <v>12</v>
      </c>
      <c r="C963" t="s">
        <v>4098</v>
      </c>
      <c r="D963" t="s">
        <v>4099</v>
      </c>
      <c r="E963" t="s">
        <v>4100</v>
      </c>
      <c r="F963" t="s">
        <v>217</v>
      </c>
      <c r="G963" t="s">
        <v>3933</v>
      </c>
      <c r="H963">
        <v>2016</v>
      </c>
      <c r="I963" t="s">
        <v>26</v>
      </c>
      <c r="J963" t="s">
        <v>1384</v>
      </c>
      <c r="K963" t="s">
        <v>400</v>
      </c>
      <c r="L963" t="s">
        <v>4101</v>
      </c>
    </row>
    <row r="964" spans="1:12" x14ac:dyDescent="0.25">
      <c r="A964">
        <v>80111818</v>
      </c>
      <c r="B964" t="s">
        <v>30</v>
      </c>
      <c r="C964" t="s">
        <v>4102</v>
      </c>
      <c r="E964" t="s">
        <v>4103</v>
      </c>
      <c r="F964" t="s">
        <v>1549</v>
      </c>
      <c r="G964" t="s">
        <v>4104</v>
      </c>
      <c r="H964">
        <v>2015</v>
      </c>
      <c r="I964" t="s">
        <v>47</v>
      </c>
      <c r="J964" t="s">
        <v>36</v>
      </c>
      <c r="K964" t="s">
        <v>414</v>
      </c>
      <c r="L964" t="s">
        <v>4105</v>
      </c>
    </row>
    <row r="965" spans="1:12" x14ac:dyDescent="0.25">
      <c r="A965">
        <v>80116939</v>
      </c>
      <c r="B965" t="s">
        <v>30</v>
      </c>
      <c r="C965" t="s">
        <v>4106</v>
      </c>
      <c r="E965" t="s">
        <v>4107</v>
      </c>
      <c r="F965" t="s">
        <v>1549</v>
      </c>
      <c r="G965" t="s">
        <v>4104</v>
      </c>
      <c r="H965">
        <v>2015</v>
      </c>
      <c r="I965" t="s">
        <v>47</v>
      </c>
      <c r="J965" t="s">
        <v>36</v>
      </c>
      <c r="K965" t="s">
        <v>414</v>
      </c>
      <c r="L965" t="s">
        <v>4108</v>
      </c>
    </row>
    <row r="966" spans="1:12" x14ac:dyDescent="0.25">
      <c r="A966">
        <v>80128277</v>
      </c>
      <c r="B966" t="s">
        <v>12</v>
      </c>
      <c r="C966" t="s">
        <v>4109</v>
      </c>
      <c r="D966" t="s">
        <v>4110</v>
      </c>
      <c r="E966" t="s">
        <v>4111</v>
      </c>
      <c r="G966" t="s">
        <v>4104</v>
      </c>
      <c r="H966">
        <v>2016</v>
      </c>
      <c r="I966" t="s">
        <v>26</v>
      </c>
      <c r="J966" t="s">
        <v>247</v>
      </c>
      <c r="K966" t="s">
        <v>1162</v>
      </c>
      <c r="L966" t="s">
        <v>4112</v>
      </c>
    </row>
    <row r="967" spans="1:12" x14ac:dyDescent="0.25">
      <c r="A967">
        <v>80094453</v>
      </c>
      <c r="B967" t="s">
        <v>12</v>
      </c>
      <c r="C967" t="s">
        <v>4113</v>
      </c>
      <c r="D967" t="s">
        <v>4114</v>
      </c>
      <c r="E967" t="s">
        <v>4115</v>
      </c>
      <c r="F967" t="s">
        <v>432</v>
      </c>
      <c r="G967" t="s">
        <v>4104</v>
      </c>
      <c r="H967">
        <v>2015</v>
      </c>
      <c r="I967" t="s">
        <v>121</v>
      </c>
      <c r="J967" t="s">
        <v>1282</v>
      </c>
      <c r="K967" t="s">
        <v>400</v>
      </c>
      <c r="L967" t="s">
        <v>4116</v>
      </c>
    </row>
    <row r="968" spans="1:12" x14ac:dyDescent="0.25">
      <c r="A968">
        <v>80128338</v>
      </c>
      <c r="B968" t="s">
        <v>30</v>
      </c>
      <c r="C968" t="s">
        <v>4117</v>
      </c>
      <c r="E968" t="s">
        <v>4118</v>
      </c>
      <c r="F968" t="s">
        <v>24</v>
      </c>
      <c r="G968" t="s">
        <v>4104</v>
      </c>
      <c r="H968">
        <v>1999</v>
      </c>
      <c r="I968" t="s">
        <v>47</v>
      </c>
      <c r="J968" t="s">
        <v>36</v>
      </c>
      <c r="K968" t="s">
        <v>2715</v>
      </c>
      <c r="L968" t="s">
        <v>4119</v>
      </c>
    </row>
    <row r="969" spans="1:12" x14ac:dyDescent="0.25">
      <c r="A969">
        <v>80111650</v>
      </c>
      <c r="B969" t="s">
        <v>30</v>
      </c>
      <c r="C969" t="s">
        <v>4120</v>
      </c>
      <c r="E969" t="s">
        <v>4121</v>
      </c>
      <c r="F969" t="s">
        <v>1549</v>
      </c>
      <c r="G969" t="s">
        <v>4104</v>
      </c>
      <c r="H969">
        <v>2014</v>
      </c>
      <c r="I969" t="s">
        <v>47</v>
      </c>
      <c r="J969" t="s">
        <v>36</v>
      </c>
      <c r="K969" t="s">
        <v>165</v>
      </c>
      <c r="L969" t="s">
        <v>4122</v>
      </c>
    </row>
    <row r="970" spans="1:12" x14ac:dyDescent="0.25">
      <c r="A970">
        <v>70153553</v>
      </c>
      <c r="B970" t="s">
        <v>12</v>
      </c>
      <c r="C970" t="s">
        <v>4123</v>
      </c>
      <c r="D970" t="s">
        <v>4124</v>
      </c>
      <c r="E970" t="s">
        <v>4125</v>
      </c>
      <c r="F970" t="s">
        <v>217</v>
      </c>
      <c r="G970" t="s">
        <v>4104</v>
      </c>
      <c r="H970">
        <v>2010</v>
      </c>
      <c r="I970" t="s">
        <v>47</v>
      </c>
      <c r="J970" t="s">
        <v>235</v>
      </c>
      <c r="K970" t="s">
        <v>400</v>
      </c>
      <c r="L970" t="s">
        <v>4126</v>
      </c>
    </row>
    <row r="971" spans="1:12" x14ac:dyDescent="0.25">
      <c r="A971">
        <v>80111554</v>
      </c>
      <c r="B971" t="s">
        <v>30</v>
      </c>
      <c r="C971" t="s">
        <v>4127</v>
      </c>
      <c r="E971" t="s">
        <v>4128</v>
      </c>
      <c r="F971" t="s">
        <v>1549</v>
      </c>
      <c r="G971" t="s">
        <v>4104</v>
      </c>
      <c r="H971">
        <v>2014</v>
      </c>
      <c r="I971" t="s">
        <v>47</v>
      </c>
      <c r="J971" t="s">
        <v>36</v>
      </c>
      <c r="K971" t="s">
        <v>165</v>
      </c>
      <c r="L971" t="s">
        <v>4129</v>
      </c>
    </row>
    <row r="972" spans="1:12" x14ac:dyDescent="0.25">
      <c r="A972">
        <v>80097248</v>
      </c>
      <c r="B972" t="s">
        <v>30</v>
      </c>
      <c r="C972" t="s">
        <v>4130</v>
      </c>
      <c r="F972" t="s">
        <v>4131</v>
      </c>
      <c r="G972" t="s">
        <v>4104</v>
      </c>
      <c r="H972">
        <v>2012</v>
      </c>
      <c r="I972" t="s">
        <v>103</v>
      </c>
      <c r="J972" t="s">
        <v>36</v>
      </c>
      <c r="K972" t="s">
        <v>37</v>
      </c>
      <c r="L972" t="s">
        <v>4132</v>
      </c>
    </row>
    <row r="973" spans="1:12" x14ac:dyDescent="0.25">
      <c r="A973">
        <v>80098709</v>
      </c>
      <c r="B973" t="s">
        <v>12</v>
      </c>
      <c r="C973" t="s">
        <v>4133</v>
      </c>
      <c r="D973" t="s">
        <v>4134</v>
      </c>
      <c r="E973" t="s">
        <v>4135</v>
      </c>
      <c r="F973" t="s">
        <v>4136</v>
      </c>
      <c r="G973" t="s">
        <v>4104</v>
      </c>
      <c r="H973">
        <v>2016</v>
      </c>
      <c r="I973" t="s">
        <v>121</v>
      </c>
      <c r="J973" t="s">
        <v>134</v>
      </c>
      <c r="K973" t="s">
        <v>207</v>
      </c>
      <c r="L973" t="s">
        <v>4137</v>
      </c>
    </row>
    <row r="974" spans="1:12" x14ac:dyDescent="0.25">
      <c r="A974">
        <v>80111556</v>
      </c>
      <c r="B974" t="s">
        <v>30</v>
      </c>
      <c r="C974" t="s">
        <v>4138</v>
      </c>
      <c r="E974" t="s">
        <v>4139</v>
      </c>
      <c r="F974" t="s">
        <v>1549</v>
      </c>
      <c r="G974" t="s">
        <v>4104</v>
      </c>
      <c r="H974">
        <v>2015</v>
      </c>
      <c r="I974" t="s">
        <v>47</v>
      </c>
      <c r="J974" t="s">
        <v>36</v>
      </c>
      <c r="K974" t="s">
        <v>165</v>
      </c>
      <c r="L974" t="s">
        <v>4140</v>
      </c>
    </row>
    <row r="975" spans="1:12" x14ac:dyDescent="0.25">
      <c r="A975">
        <v>80092849</v>
      </c>
      <c r="B975" t="s">
        <v>12</v>
      </c>
      <c r="C975" t="s">
        <v>4141</v>
      </c>
      <c r="D975" t="s">
        <v>682</v>
      </c>
      <c r="E975" t="s">
        <v>4142</v>
      </c>
      <c r="F975" t="s">
        <v>53</v>
      </c>
      <c r="G975" t="s">
        <v>4104</v>
      </c>
      <c r="H975">
        <v>2015</v>
      </c>
      <c r="I975" t="s">
        <v>26</v>
      </c>
      <c r="J975" t="s">
        <v>629</v>
      </c>
      <c r="K975" t="s">
        <v>230</v>
      </c>
      <c r="L975" t="s">
        <v>4143</v>
      </c>
    </row>
    <row r="976" spans="1:12" x14ac:dyDescent="0.25">
      <c r="A976">
        <v>80107372</v>
      </c>
      <c r="B976" t="s">
        <v>12</v>
      </c>
      <c r="C976" t="s">
        <v>4144</v>
      </c>
      <c r="D976" t="s">
        <v>3813</v>
      </c>
      <c r="E976" t="s">
        <v>4145</v>
      </c>
      <c r="F976" t="s">
        <v>275</v>
      </c>
      <c r="G976" t="s">
        <v>4104</v>
      </c>
      <c r="H976">
        <v>2016</v>
      </c>
      <c r="I976" t="s">
        <v>41</v>
      </c>
      <c r="J976" t="s">
        <v>1954</v>
      </c>
      <c r="K976" t="s">
        <v>20</v>
      </c>
      <c r="L976" t="s">
        <v>4146</v>
      </c>
    </row>
    <row r="977" spans="1:12" x14ac:dyDescent="0.25">
      <c r="A977">
        <v>80138584</v>
      </c>
      <c r="B977" t="s">
        <v>30</v>
      </c>
      <c r="C977" t="s">
        <v>4147</v>
      </c>
      <c r="D977" t="s">
        <v>4148</v>
      </c>
      <c r="E977" t="s">
        <v>4149</v>
      </c>
      <c r="F977" t="s">
        <v>33</v>
      </c>
      <c r="G977" t="s">
        <v>4104</v>
      </c>
      <c r="H977">
        <v>2015</v>
      </c>
      <c r="I977" t="s">
        <v>47</v>
      </c>
      <c r="J977" t="s">
        <v>36</v>
      </c>
      <c r="K977" t="s">
        <v>447</v>
      </c>
      <c r="L977" t="s">
        <v>4150</v>
      </c>
    </row>
    <row r="978" spans="1:12" x14ac:dyDescent="0.25">
      <c r="A978">
        <v>80006232</v>
      </c>
      <c r="B978" t="s">
        <v>12</v>
      </c>
      <c r="C978" t="s">
        <v>4151</v>
      </c>
      <c r="E978" t="s">
        <v>4152</v>
      </c>
      <c r="G978" t="s">
        <v>4104</v>
      </c>
      <c r="H978">
        <v>2016</v>
      </c>
      <c r="I978" t="s">
        <v>41</v>
      </c>
      <c r="J978" t="s">
        <v>3815</v>
      </c>
      <c r="K978" t="s">
        <v>1043</v>
      </c>
      <c r="L978" t="s">
        <v>4153</v>
      </c>
    </row>
    <row r="979" spans="1:12" x14ac:dyDescent="0.25">
      <c r="A979">
        <v>80106138</v>
      </c>
      <c r="B979" t="s">
        <v>12</v>
      </c>
      <c r="C979" t="s">
        <v>4154</v>
      </c>
      <c r="D979" t="s">
        <v>4155</v>
      </c>
      <c r="E979" t="s">
        <v>4156</v>
      </c>
      <c r="F979" t="s">
        <v>1367</v>
      </c>
      <c r="G979" t="s">
        <v>4104</v>
      </c>
      <c r="H979">
        <v>2016</v>
      </c>
      <c r="I979" t="s">
        <v>121</v>
      </c>
      <c r="J979" t="s">
        <v>1172</v>
      </c>
      <c r="K979" t="s">
        <v>400</v>
      </c>
      <c r="L979" t="s">
        <v>4157</v>
      </c>
    </row>
    <row r="980" spans="1:12" x14ac:dyDescent="0.25">
      <c r="A980">
        <v>70205018</v>
      </c>
      <c r="B980" t="s">
        <v>30</v>
      </c>
      <c r="C980" t="s">
        <v>4158</v>
      </c>
      <c r="E980" t="s">
        <v>4159</v>
      </c>
      <c r="F980" t="s">
        <v>4160</v>
      </c>
      <c r="G980" t="s">
        <v>4104</v>
      </c>
      <c r="H980">
        <v>1985</v>
      </c>
      <c r="I980" t="s">
        <v>26</v>
      </c>
      <c r="J980" t="s">
        <v>36</v>
      </c>
      <c r="K980" t="s">
        <v>4161</v>
      </c>
      <c r="L980" t="s">
        <v>4162</v>
      </c>
    </row>
    <row r="981" spans="1:12" x14ac:dyDescent="0.25">
      <c r="A981">
        <v>80111683</v>
      </c>
      <c r="B981" t="s">
        <v>30</v>
      </c>
      <c r="C981" t="s">
        <v>4163</v>
      </c>
      <c r="E981" t="s">
        <v>4164</v>
      </c>
      <c r="F981" t="s">
        <v>1549</v>
      </c>
      <c r="G981" t="s">
        <v>4104</v>
      </c>
      <c r="H981">
        <v>2015</v>
      </c>
      <c r="I981" t="s">
        <v>47</v>
      </c>
      <c r="J981" t="s">
        <v>36</v>
      </c>
      <c r="K981" t="s">
        <v>414</v>
      </c>
      <c r="L981" t="s">
        <v>4165</v>
      </c>
    </row>
    <row r="982" spans="1:12" x14ac:dyDescent="0.25">
      <c r="A982">
        <v>80038288</v>
      </c>
      <c r="B982" t="s">
        <v>12</v>
      </c>
      <c r="C982" t="s">
        <v>4166</v>
      </c>
      <c r="D982" t="s">
        <v>4167</v>
      </c>
      <c r="E982" t="s">
        <v>4168</v>
      </c>
      <c r="F982" t="s">
        <v>217</v>
      </c>
      <c r="G982" t="s">
        <v>4104</v>
      </c>
      <c r="H982">
        <v>2015</v>
      </c>
      <c r="I982" t="s">
        <v>47</v>
      </c>
      <c r="J982" t="s">
        <v>134</v>
      </c>
      <c r="K982" t="s">
        <v>207</v>
      </c>
      <c r="L982" t="s">
        <v>4169</v>
      </c>
    </row>
    <row r="983" spans="1:12" x14ac:dyDescent="0.25">
      <c r="A983">
        <v>80109089</v>
      </c>
      <c r="B983" t="s">
        <v>12</v>
      </c>
      <c r="C983" t="s">
        <v>4170</v>
      </c>
      <c r="D983" t="s">
        <v>4171</v>
      </c>
      <c r="E983" t="s">
        <v>4172</v>
      </c>
      <c r="F983" t="s">
        <v>33</v>
      </c>
      <c r="G983" t="s">
        <v>4104</v>
      </c>
      <c r="H983">
        <v>2016</v>
      </c>
      <c r="I983" t="s">
        <v>121</v>
      </c>
      <c r="J983" t="s">
        <v>409</v>
      </c>
      <c r="K983" t="s">
        <v>1769</v>
      </c>
      <c r="L983" t="s">
        <v>4173</v>
      </c>
    </row>
    <row r="984" spans="1:12" x14ac:dyDescent="0.25">
      <c r="A984">
        <v>80061797</v>
      </c>
      <c r="B984" t="s">
        <v>12</v>
      </c>
      <c r="C984" t="s">
        <v>4174</v>
      </c>
      <c r="D984" t="s">
        <v>4175</v>
      </c>
      <c r="E984" t="s">
        <v>4176</v>
      </c>
      <c r="F984" t="s">
        <v>1346</v>
      </c>
      <c r="G984" t="s">
        <v>4104</v>
      </c>
      <c r="H984">
        <v>2013</v>
      </c>
      <c r="I984" t="s">
        <v>47</v>
      </c>
      <c r="J984" t="s">
        <v>48</v>
      </c>
      <c r="K984" t="s">
        <v>230</v>
      </c>
      <c r="L984" t="s">
        <v>4177</v>
      </c>
    </row>
    <row r="985" spans="1:12" x14ac:dyDescent="0.25">
      <c r="A985">
        <v>80111845</v>
      </c>
      <c r="B985" t="s">
        <v>30</v>
      </c>
      <c r="C985" t="s">
        <v>4178</v>
      </c>
      <c r="E985" t="s">
        <v>4179</v>
      </c>
      <c r="F985" t="s">
        <v>1549</v>
      </c>
      <c r="G985" t="s">
        <v>4104</v>
      </c>
      <c r="H985">
        <v>2015</v>
      </c>
      <c r="I985" t="s">
        <v>47</v>
      </c>
      <c r="J985" t="s">
        <v>36</v>
      </c>
      <c r="K985" t="s">
        <v>165</v>
      </c>
      <c r="L985" t="s">
        <v>4180</v>
      </c>
    </row>
    <row r="986" spans="1:12" x14ac:dyDescent="0.25">
      <c r="A986">
        <v>80048100</v>
      </c>
      <c r="B986" t="s">
        <v>30</v>
      </c>
      <c r="C986" t="s">
        <v>4181</v>
      </c>
      <c r="E986" t="s">
        <v>4182</v>
      </c>
      <c r="F986" t="s">
        <v>240</v>
      </c>
      <c r="G986" t="s">
        <v>4183</v>
      </c>
      <c r="H986">
        <v>2014</v>
      </c>
      <c r="I986" t="s">
        <v>35</v>
      </c>
      <c r="J986" t="s">
        <v>36</v>
      </c>
      <c r="K986" t="s">
        <v>37</v>
      </c>
      <c r="L986" t="s">
        <v>4184</v>
      </c>
    </row>
    <row r="987" spans="1:12" x14ac:dyDescent="0.25">
      <c r="A987">
        <v>70206821</v>
      </c>
      <c r="B987" t="s">
        <v>12</v>
      </c>
      <c r="C987" t="s">
        <v>4185</v>
      </c>
      <c r="D987" t="s">
        <v>4186</v>
      </c>
      <c r="E987" t="s">
        <v>4187</v>
      </c>
      <c r="F987" t="s">
        <v>33</v>
      </c>
      <c r="G987" t="s">
        <v>4188</v>
      </c>
      <c r="H987">
        <v>1988</v>
      </c>
      <c r="I987" t="s">
        <v>121</v>
      </c>
      <c r="J987" t="s">
        <v>88</v>
      </c>
      <c r="K987" t="s">
        <v>1162</v>
      </c>
      <c r="L987" t="s">
        <v>4189</v>
      </c>
    </row>
    <row r="988" spans="1:12" x14ac:dyDescent="0.25">
      <c r="A988">
        <v>70206816</v>
      </c>
      <c r="B988" t="s">
        <v>12</v>
      </c>
      <c r="C988" t="s">
        <v>4190</v>
      </c>
      <c r="D988" t="s">
        <v>4191</v>
      </c>
      <c r="E988" t="s">
        <v>4192</v>
      </c>
      <c r="F988" t="s">
        <v>33</v>
      </c>
      <c r="G988" t="s">
        <v>4188</v>
      </c>
      <c r="H988">
        <v>1986</v>
      </c>
      <c r="I988" t="s">
        <v>121</v>
      </c>
      <c r="J988" t="s">
        <v>134</v>
      </c>
      <c r="K988" t="s">
        <v>1162</v>
      </c>
      <c r="L988" t="s">
        <v>4193</v>
      </c>
    </row>
    <row r="989" spans="1:12" x14ac:dyDescent="0.25">
      <c r="A989">
        <v>60022914</v>
      </c>
      <c r="B989" t="s">
        <v>12</v>
      </c>
      <c r="C989" t="s">
        <v>4194</v>
      </c>
      <c r="D989" t="s">
        <v>4195</v>
      </c>
      <c r="E989" t="s">
        <v>4196</v>
      </c>
      <c r="F989" t="s">
        <v>33</v>
      </c>
      <c r="G989" t="s">
        <v>4188</v>
      </c>
      <c r="H989">
        <v>1986</v>
      </c>
      <c r="I989" t="s">
        <v>121</v>
      </c>
      <c r="J989" t="s">
        <v>27</v>
      </c>
      <c r="K989" t="s">
        <v>1162</v>
      </c>
      <c r="L989" t="s">
        <v>4197</v>
      </c>
    </row>
    <row r="990" spans="1:12" x14ac:dyDescent="0.25">
      <c r="A990">
        <v>70206818</v>
      </c>
      <c r="B990" t="s">
        <v>12</v>
      </c>
      <c r="C990" t="s">
        <v>4198</v>
      </c>
      <c r="D990" t="s">
        <v>4199</v>
      </c>
      <c r="E990" t="s">
        <v>4200</v>
      </c>
      <c r="F990" t="s">
        <v>33</v>
      </c>
      <c r="G990" t="s">
        <v>4188</v>
      </c>
      <c r="H990">
        <v>1990</v>
      </c>
      <c r="I990" t="s">
        <v>121</v>
      </c>
      <c r="J990" t="s">
        <v>27</v>
      </c>
      <c r="K990" t="s">
        <v>1162</v>
      </c>
      <c r="L990" t="s">
        <v>4201</v>
      </c>
    </row>
    <row r="991" spans="1:12" x14ac:dyDescent="0.25">
      <c r="A991">
        <v>70206819</v>
      </c>
      <c r="B991" t="s">
        <v>12</v>
      </c>
      <c r="C991" t="s">
        <v>4202</v>
      </c>
      <c r="D991" t="s">
        <v>4203</v>
      </c>
      <c r="E991" t="s">
        <v>4204</v>
      </c>
      <c r="F991" t="s">
        <v>33</v>
      </c>
      <c r="G991" t="s">
        <v>4188</v>
      </c>
      <c r="H991">
        <v>1988</v>
      </c>
      <c r="I991" t="s">
        <v>18</v>
      </c>
      <c r="J991" t="s">
        <v>345</v>
      </c>
      <c r="K991" t="s">
        <v>2304</v>
      </c>
      <c r="L991" t="s">
        <v>4205</v>
      </c>
    </row>
    <row r="992" spans="1:12" x14ac:dyDescent="0.25">
      <c r="A992">
        <v>70206822</v>
      </c>
      <c r="B992" t="s">
        <v>12</v>
      </c>
      <c r="C992" t="s">
        <v>4206</v>
      </c>
      <c r="D992" t="s">
        <v>4207</v>
      </c>
      <c r="E992" t="s">
        <v>4208</v>
      </c>
      <c r="F992" t="s">
        <v>33</v>
      </c>
      <c r="G992" t="s">
        <v>4188</v>
      </c>
      <c r="H992">
        <v>1987</v>
      </c>
      <c r="I992" t="s">
        <v>121</v>
      </c>
      <c r="J992" t="s">
        <v>134</v>
      </c>
      <c r="K992" t="s">
        <v>1162</v>
      </c>
      <c r="L992" t="s">
        <v>4209</v>
      </c>
    </row>
    <row r="993" spans="1:12" x14ac:dyDescent="0.25">
      <c r="A993">
        <v>70206820</v>
      </c>
      <c r="B993" t="s">
        <v>12</v>
      </c>
      <c r="C993" t="s">
        <v>4210</v>
      </c>
      <c r="D993" t="s">
        <v>4211</v>
      </c>
      <c r="E993" t="s">
        <v>4212</v>
      </c>
      <c r="F993" t="s">
        <v>33</v>
      </c>
      <c r="G993" t="s">
        <v>4188</v>
      </c>
      <c r="H993">
        <v>1989</v>
      </c>
      <c r="I993" t="s">
        <v>18</v>
      </c>
      <c r="J993" t="s">
        <v>27</v>
      </c>
      <c r="K993" t="s">
        <v>1162</v>
      </c>
      <c r="L993" t="s">
        <v>4213</v>
      </c>
    </row>
    <row r="994" spans="1:12" x14ac:dyDescent="0.25">
      <c r="A994">
        <v>70206823</v>
      </c>
      <c r="B994" t="s">
        <v>12</v>
      </c>
      <c r="C994" t="s">
        <v>4214</v>
      </c>
      <c r="D994" t="s">
        <v>4215</v>
      </c>
      <c r="E994" t="s">
        <v>4216</v>
      </c>
      <c r="F994" t="s">
        <v>33</v>
      </c>
      <c r="G994" t="s">
        <v>4188</v>
      </c>
      <c r="H994">
        <v>1988</v>
      </c>
      <c r="I994" t="s">
        <v>121</v>
      </c>
      <c r="J994" t="s">
        <v>27</v>
      </c>
      <c r="K994" t="s">
        <v>1162</v>
      </c>
      <c r="L994" t="s">
        <v>4217</v>
      </c>
    </row>
    <row r="995" spans="1:12" x14ac:dyDescent="0.25">
      <c r="A995">
        <v>70206824</v>
      </c>
      <c r="B995" t="s">
        <v>12</v>
      </c>
      <c r="C995" t="s">
        <v>4218</v>
      </c>
      <c r="D995" t="s">
        <v>4219</v>
      </c>
      <c r="E995" t="s">
        <v>4220</v>
      </c>
      <c r="F995" t="s">
        <v>33</v>
      </c>
      <c r="G995" t="s">
        <v>4188</v>
      </c>
      <c r="H995">
        <v>1991</v>
      </c>
      <c r="I995" t="s">
        <v>18</v>
      </c>
      <c r="J995" t="s">
        <v>345</v>
      </c>
      <c r="K995" t="s">
        <v>2304</v>
      </c>
      <c r="L995" t="s">
        <v>4221</v>
      </c>
    </row>
    <row r="996" spans="1:12" x14ac:dyDescent="0.25">
      <c r="A996">
        <v>70206825</v>
      </c>
      <c r="B996" t="s">
        <v>12</v>
      </c>
      <c r="C996" t="s">
        <v>4222</v>
      </c>
      <c r="D996" t="s">
        <v>4223</v>
      </c>
      <c r="E996" t="s">
        <v>4224</v>
      </c>
      <c r="F996" t="s">
        <v>33</v>
      </c>
      <c r="G996" t="s">
        <v>4188</v>
      </c>
      <c r="H996">
        <v>1990</v>
      </c>
      <c r="I996" t="s">
        <v>121</v>
      </c>
      <c r="J996" t="s">
        <v>88</v>
      </c>
      <c r="K996" t="s">
        <v>1162</v>
      </c>
      <c r="L996" t="s">
        <v>4225</v>
      </c>
    </row>
    <row r="997" spans="1:12" x14ac:dyDescent="0.25">
      <c r="A997">
        <v>70206826</v>
      </c>
      <c r="B997" t="s">
        <v>12</v>
      </c>
      <c r="C997" t="s">
        <v>4226</v>
      </c>
      <c r="D997" t="s">
        <v>4227</v>
      </c>
      <c r="E997" t="s">
        <v>4228</v>
      </c>
      <c r="F997" t="s">
        <v>33</v>
      </c>
      <c r="G997" t="s">
        <v>4188</v>
      </c>
      <c r="H997">
        <v>1991</v>
      </c>
      <c r="I997" t="s">
        <v>121</v>
      </c>
      <c r="J997" t="s">
        <v>345</v>
      </c>
      <c r="K997" t="s">
        <v>882</v>
      </c>
      <c r="L997" t="s">
        <v>4229</v>
      </c>
    </row>
    <row r="998" spans="1:12" x14ac:dyDescent="0.25">
      <c r="A998">
        <v>81029831</v>
      </c>
      <c r="B998" t="s">
        <v>12</v>
      </c>
      <c r="C998" t="s">
        <v>4230</v>
      </c>
      <c r="D998" t="s">
        <v>4231</v>
      </c>
      <c r="E998" t="s">
        <v>4232</v>
      </c>
      <c r="F998" t="s">
        <v>568</v>
      </c>
      <c r="G998" t="s">
        <v>4233</v>
      </c>
      <c r="H998">
        <v>2009</v>
      </c>
      <c r="I998" t="s">
        <v>47</v>
      </c>
      <c r="J998" t="s">
        <v>48</v>
      </c>
      <c r="K998" t="s">
        <v>236</v>
      </c>
      <c r="L998" t="s">
        <v>4234</v>
      </c>
    </row>
    <row r="999" spans="1:12" x14ac:dyDescent="0.25">
      <c r="A999">
        <v>80194289</v>
      </c>
      <c r="B999" t="s">
        <v>12</v>
      </c>
      <c r="C999" t="s">
        <v>4235</v>
      </c>
      <c r="D999" t="s">
        <v>4236</v>
      </c>
      <c r="E999" t="s">
        <v>4237</v>
      </c>
      <c r="F999" t="s">
        <v>4238</v>
      </c>
      <c r="G999" t="s">
        <v>4233</v>
      </c>
      <c r="H999">
        <v>2017</v>
      </c>
      <c r="I999" t="s">
        <v>26</v>
      </c>
      <c r="J999" t="s">
        <v>1172</v>
      </c>
      <c r="K999" t="s">
        <v>207</v>
      </c>
      <c r="L999" t="s">
        <v>4239</v>
      </c>
    </row>
    <row r="1000" spans="1:12" x14ac:dyDescent="0.25">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25">
      <c r="A1001">
        <v>81005091</v>
      </c>
      <c r="B1001" t="s">
        <v>30</v>
      </c>
      <c r="C1001" t="s">
        <v>4244</v>
      </c>
      <c r="E1001" t="s">
        <v>4245</v>
      </c>
      <c r="F1001" t="s">
        <v>496</v>
      </c>
      <c r="G1001" t="s">
        <v>4233</v>
      </c>
      <c r="H1001">
        <v>2016</v>
      </c>
      <c r="I1001" t="s">
        <v>18</v>
      </c>
      <c r="J1001" t="s">
        <v>36</v>
      </c>
      <c r="K1001" t="s">
        <v>414</v>
      </c>
      <c r="L1001" t="s">
        <v>4246</v>
      </c>
    </row>
    <row r="1002" spans="1:12" x14ac:dyDescent="0.25">
      <c r="A1002">
        <v>80169786</v>
      </c>
      <c r="B1002" t="s">
        <v>30</v>
      </c>
      <c r="C1002" t="s">
        <v>4247</v>
      </c>
      <c r="E1002" t="s">
        <v>4248</v>
      </c>
      <c r="F1002" t="s">
        <v>33</v>
      </c>
      <c r="G1002" t="s">
        <v>4233</v>
      </c>
      <c r="H1002">
        <v>2018</v>
      </c>
      <c r="I1002" t="s">
        <v>26</v>
      </c>
      <c r="J1002" t="s">
        <v>36</v>
      </c>
      <c r="K1002" t="s">
        <v>4249</v>
      </c>
      <c r="L1002" t="s">
        <v>4250</v>
      </c>
    </row>
    <row r="1003" spans="1:12" x14ac:dyDescent="0.25">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25">
      <c r="A1004">
        <v>80218634</v>
      </c>
      <c r="B1004" t="s">
        <v>30</v>
      </c>
      <c r="C1004" t="s">
        <v>4255</v>
      </c>
      <c r="E1004" t="s">
        <v>4256</v>
      </c>
      <c r="F1004" t="s">
        <v>432</v>
      </c>
      <c r="G1004" t="s">
        <v>4233</v>
      </c>
      <c r="H1004">
        <v>2018</v>
      </c>
      <c r="I1004" t="s">
        <v>26</v>
      </c>
      <c r="J1004" t="s">
        <v>36</v>
      </c>
      <c r="K1004" t="s">
        <v>2258</v>
      </c>
      <c r="L1004" t="s">
        <v>4257</v>
      </c>
    </row>
    <row r="1005" spans="1:12" x14ac:dyDescent="0.25">
      <c r="A1005">
        <v>81022683</v>
      </c>
      <c r="B1005" t="s">
        <v>30</v>
      </c>
      <c r="C1005" t="s">
        <v>4258</v>
      </c>
      <c r="E1005" t="s">
        <v>4259</v>
      </c>
      <c r="F1005" t="s">
        <v>2327</v>
      </c>
      <c r="G1005" t="s">
        <v>4233</v>
      </c>
      <c r="H1005">
        <v>2018</v>
      </c>
      <c r="I1005" t="s">
        <v>47</v>
      </c>
      <c r="J1005" t="s">
        <v>36</v>
      </c>
      <c r="K1005" t="s">
        <v>54</v>
      </c>
      <c r="L1005" t="s">
        <v>4260</v>
      </c>
    </row>
    <row r="1006" spans="1:12" x14ac:dyDescent="0.25">
      <c r="A1006">
        <v>80201862</v>
      </c>
      <c r="B1006" t="s">
        <v>30</v>
      </c>
      <c r="C1006" t="s">
        <v>4261</v>
      </c>
      <c r="F1006" t="s">
        <v>33</v>
      </c>
      <c r="G1006" t="s">
        <v>4233</v>
      </c>
      <c r="H1006">
        <v>2018</v>
      </c>
      <c r="I1006" t="s">
        <v>26</v>
      </c>
      <c r="J1006" t="s">
        <v>36</v>
      </c>
      <c r="K1006" t="s">
        <v>1071</v>
      </c>
      <c r="L1006" t="s">
        <v>4262</v>
      </c>
    </row>
    <row r="1007" spans="1:12" x14ac:dyDescent="0.25">
      <c r="A1007">
        <v>80114869</v>
      </c>
      <c r="B1007" t="s">
        <v>30</v>
      </c>
      <c r="C1007" t="s">
        <v>4263</v>
      </c>
      <c r="E1007" t="s">
        <v>4264</v>
      </c>
      <c r="F1007" t="s">
        <v>4265</v>
      </c>
      <c r="G1007" t="s">
        <v>4266</v>
      </c>
      <c r="H1007">
        <v>2015</v>
      </c>
      <c r="I1007" t="s">
        <v>26</v>
      </c>
      <c r="J1007" t="s">
        <v>36</v>
      </c>
      <c r="K1007" t="s">
        <v>554</v>
      </c>
      <c r="L1007" t="s">
        <v>4267</v>
      </c>
    </row>
    <row r="1008" spans="1:12" x14ac:dyDescent="0.25">
      <c r="A1008">
        <v>80989924</v>
      </c>
      <c r="B1008" t="s">
        <v>30</v>
      </c>
      <c r="C1008" t="s">
        <v>4268</v>
      </c>
      <c r="F1008" t="s">
        <v>24</v>
      </c>
      <c r="G1008" t="s">
        <v>4269</v>
      </c>
      <c r="H1008">
        <v>2019</v>
      </c>
      <c r="I1008" t="s">
        <v>47</v>
      </c>
      <c r="J1008" t="s">
        <v>36</v>
      </c>
      <c r="K1008" t="s">
        <v>403</v>
      </c>
      <c r="L1008" t="s">
        <v>4270</v>
      </c>
    </row>
    <row r="1009" spans="1:12" x14ac:dyDescent="0.25">
      <c r="A1009">
        <v>80057250</v>
      </c>
      <c r="B1009" t="s">
        <v>30</v>
      </c>
      <c r="C1009" t="s">
        <v>4271</v>
      </c>
      <c r="E1009" t="s">
        <v>4272</v>
      </c>
      <c r="F1009" t="s">
        <v>4273</v>
      </c>
      <c r="G1009" t="s">
        <v>4269</v>
      </c>
      <c r="H1009">
        <v>2019</v>
      </c>
      <c r="I1009" t="s">
        <v>41</v>
      </c>
      <c r="J1009" t="s">
        <v>36</v>
      </c>
      <c r="K1009" t="s">
        <v>4274</v>
      </c>
      <c r="L1009" t="s">
        <v>4275</v>
      </c>
    </row>
    <row r="1010" spans="1:12" x14ac:dyDescent="0.25">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25">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25">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25">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25">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25">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25">
      <c r="A1016">
        <v>81016857</v>
      </c>
      <c r="B1016" t="s">
        <v>30</v>
      </c>
      <c r="C1016" t="s">
        <v>4303</v>
      </c>
      <c r="E1016" t="s">
        <v>4304</v>
      </c>
      <c r="F1016" t="s">
        <v>120</v>
      </c>
      <c r="G1016" t="s">
        <v>4292</v>
      </c>
      <c r="H1016">
        <v>2017</v>
      </c>
      <c r="I1016" t="s">
        <v>26</v>
      </c>
      <c r="J1016" t="s">
        <v>36</v>
      </c>
      <c r="K1016" t="s">
        <v>4305</v>
      </c>
      <c r="L1016" t="s">
        <v>4306</v>
      </c>
    </row>
    <row r="1017" spans="1:12" x14ac:dyDescent="0.25">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25">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25">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25">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25">
      <c r="A1021">
        <v>80176771</v>
      </c>
      <c r="B1021" t="s">
        <v>30</v>
      </c>
      <c r="C1021" t="s">
        <v>4326</v>
      </c>
      <c r="E1021" t="s">
        <v>4327</v>
      </c>
      <c r="F1021" t="s">
        <v>33</v>
      </c>
      <c r="G1021" t="s">
        <v>4328</v>
      </c>
      <c r="H1021">
        <v>2017</v>
      </c>
      <c r="I1021" t="s">
        <v>47</v>
      </c>
      <c r="J1021" t="s">
        <v>36</v>
      </c>
      <c r="K1021" t="s">
        <v>1310</v>
      </c>
      <c r="L1021" t="s">
        <v>4329</v>
      </c>
    </row>
    <row r="1022" spans="1:12" x14ac:dyDescent="0.25">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25">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25">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25">
      <c r="A1025">
        <v>80185003</v>
      </c>
      <c r="B1025" t="s">
        <v>30</v>
      </c>
      <c r="C1025" t="s">
        <v>4344</v>
      </c>
      <c r="E1025" t="s">
        <v>4345</v>
      </c>
      <c r="F1025" t="s">
        <v>33</v>
      </c>
      <c r="G1025" t="s">
        <v>4342</v>
      </c>
      <c r="H1025">
        <v>2016</v>
      </c>
      <c r="I1025" t="s">
        <v>103</v>
      </c>
      <c r="J1025" t="s">
        <v>36</v>
      </c>
      <c r="K1025" t="s">
        <v>212</v>
      </c>
      <c r="L1025" t="s">
        <v>4346</v>
      </c>
    </row>
    <row r="1026" spans="1:12" x14ac:dyDescent="0.25">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25">
      <c r="A1027">
        <v>80009431</v>
      </c>
      <c r="B1027" t="s">
        <v>12</v>
      </c>
      <c r="C1027" t="s">
        <v>4351</v>
      </c>
      <c r="D1027" t="s">
        <v>1049</v>
      </c>
      <c r="F1027" t="s">
        <v>4352</v>
      </c>
      <c r="G1027" t="s">
        <v>4353</v>
      </c>
      <c r="H1027">
        <v>2014</v>
      </c>
      <c r="I1027" t="s">
        <v>26</v>
      </c>
      <c r="J1027" t="s">
        <v>235</v>
      </c>
      <c r="K1027" t="s">
        <v>456</v>
      </c>
      <c r="L1027" t="s">
        <v>4354</v>
      </c>
    </row>
    <row r="1028" spans="1:12" x14ac:dyDescent="0.25">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25">
      <c r="A1029">
        <v>81153751</v>
      </c>
      <c r="B1029" t="s">
        <v>30</v>
      </c>
      <c r="C1029" t="s">
        <v>4360</v>
      </c>
      <c r="E1029" t="s">
        <v>4361</v>
      </c>
      <c r="F1029" t="s">
        <v>777</v>
      </c>
      <c r="G1029" t="s">
        <v>4358</v>
      </c>
      <c r="H1029">
        <v>2019</v>
      </c>
      <c r="I1029" t="s">
        <v>47</v>
      </c>
      <c r="J1029" t="s">
        <v>36</v>
      </c>
      <c r="K1029" t="s">
        <v>554</v>
      </c>
      <c r="L1029" t="s">
        <v>4362</v>
      </c>
    </row>
    <row r="1030" spans="1:12" x14ac:dyDescent="0.25">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25">
      <c r="A1031">
        <v>80183783</v>
      </c>
      <c r="B1031" t="s">
        <v>12</v>
      </c>
      <c r="C1031" t="s">
        <v>4368</v>
      </c>
      <c r="D1031" t="s">
        <v>4369</v>
      </c>
      <c r="F1031" t="s">
        <v>33</v>
      </c>
      <c r="G1031" t="s">
        <v>4370</v>
      </c>
      <c r="H1031">
        <v>2017</v>
      </c>
      <c r="I1031" t="s">
        <v>26</v>
      </c>
      <c r="J1031" t="s">
        <v>2562</v>
      </c>
      <c r="K1031" t="s">
        <v>141</v>
      </c>
      <c r="L1031" t="s">
        <v>4371</v>
      </c>
    </row>
    <row r="1032" spans="1:12" x14ac:dyDescent="0.25">
      <c r="A1032">
        <v>81209203</v>
      </c>
      <c r="B1032" t="s">
        <v>12</v>
      </c>
      <c r="C1032" t="s">
        <v>4372</v>
      </c>
      <c r="D1032" t="s">
        <v>4373</v>
      </c>
      <c r="E1032" t="s">
        <v>4374</v>
      </c>
      <c r="G1032" t="s">
        <v>4375</v>
      </c>
      <c r="H1032">
        <v>2019</v>
      </c>
      <c r="I1032" t="s">
        <v>269</v>
      </c>
      <c r="J1032" t="s">
        <v>699</v>
      </c>
      <c r="K1032" t="s">
        <v>20</v>
      </c>
      <c r="L1032" t="s">
        <v>4376</v>
      </c>
    </row>
    <row r="1033" spans="1:12" x14ac:dyDescent="0.25">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25">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25">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25">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25">
      <c r="A1037">
        <v>81142595</v>
      </c>
      <c r="B1037" t="s">
        <v>30</v>
      </c>
      <c r="C1037" t="s">
        <v>4393</v>
      </c>
      <c r="E1037" t="s">
        <v>4394</v>
      </c>
      <c r="G1037" t="s">
        <v>4375</v>
      </c>
      <c r="H1037">
        <v>2019</v>
      </c>
      <c r="I1037" t="s">
        <v>47</v>
      </c>
      <c r="J1037" t="s">
        <v>36</v>
      </c>
      <c r="K1037" t="s">
        <v>554</v>
      </c>
      <c r="L1037" t="s">
        <v>4395</v>
      </c>
    </row>
    <row r="1038" spans="1:12" x14ac:dyDescent="0.25">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25">
      <c r="A1039">
        <v>80225421</v>
      </c>
      <c r="B1039" t="s">
        <v>12</v>
      </c>
      <c r="C1039" t="s">
        <v>4401</v>
      </c>
      <c r="E1039" t="s">
        <v>4402</v>
      </c>
      <c r="F1039" t="s">
        <v>33</v>
      </c>
      <c r="G1039" t="s">
        <v>4399</v>
      </c>
      <c r="H1039">
        <v>2018</v>
      </c>
      <c r="I1039" t="s">
        <v>26</v>
      </c>
      <c r="J1039" t="s">
        <v>19</v>
      </c>
      <c r="K1039" t="s">
        <v>28</v>
      </c>
      <c r="L1039" t="s">
        <v>4403</v>
      </c>
    </row>
    <row r="1040" spans="1:12" x14ac:dyDescent="0.25">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25">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25">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25">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25">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25">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25">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25">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25">
      <c r="A1048">
        <v>80201488</v>
      </c>
      <c r="B1048" t="s">
        <v>30</v>
      </c>
      <c r="C1048" t="s">
        <v>4436</v>
      </c>
      <c r="F1048" t="s">
        <v>33</v>
      </c>
      <c r="G1048" t="s">
        <v>4411</v>
      </c>
      <c r="H1048">
        <v>2019</v>
      </c>
      <c r="I1048" t="s">
        <v>26</v>
      </c>
      <c r="J1048" t="s">
        <v>36</v>
      </c>
      <c r="K1048" t="s">
        <v>1062</v>
      </c>
      <c r="L1048" t="s">
        <v>4437</v>
      </c>
    </row>
    <row r="1049" spans="1:12" x14ac:dyDescent="0.25">
      <c r="A1049">
        <v>80196135</v>
      </c>
      <c r="B1049" t="s">
        <v>12</v>
      </c>
      <c r="C1049" t="s">
        <v>4438</v>
      </c>
      <c r="D1049" t="s">
        <v>4439</v>
      </c>
      <c r="F1049" t="s">
        <v>24</v>
      </c>
      <c r="G1049" t="s">
        <v>4440</v>
      </c>
      <c r="H1049">
        <v>2017</v>
      </c>
      <c r="I1049" t="s">
        <v>26</v>
      </c>
      <c r="J1049" t="s">
        <v>1282</v>
      </c>
      <c r="K1049" t="s">
        <v>1555</v>
      </c>
      <c r="L1049" t="s">
        <v>4441</v>
      </c>
    </row>
    <row r="1050" spans="1:12" x14ac:dyDescent="0.25">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25">
      <c r="A1051">
        <v>80127600</v>
      </c>
      <c r="B1051" t="s">
        <v>30</v>
      </c>
      <c r="C1051" t="s">
        <v>4447</v>
      </c>
      <c r="E1051" t="s">
        <v>4448</v>
      </c>
      <c r="F1051" t="s">
        <v>33</v>
      </c>
      <c r="G1051" t="s">
        <v>4445</v>
      </c>
      <c r="H1051">
        <v>2015</v>
      </c>
      <c r="I1051" t="s">
        <v>26</v>
      </c>
      <c r="J1051" t="s">
        <v>36</v>
      </c>
      <c r="K1051" t="s">
        <v>4449</v>
      </c>
      <c r="L1051" t="s">
        <v>4450</v>
      </c>
    </row>
    <row r="1052" spans="1:12" x14ac:dyDescent="0.25">
      <c r="A1052">
        <v>80117533</v>
      </c>
      <c r="B1052" t="s">
        <v>12</v>
      </c>
      <c r="C1052" t="s">
        <v>4451</v>
      </c>
      <c r="D1052" t="s">
        <v>4452</v>
      </c>
      <c r="F1052" t="s">
        <v>4453</v>
      </c>
      <c r="G1052" t="s">
        <v>4445</v>
      </c>
      <c r="H1052">
        <v>2016</v>
      </c>
      <c r="I1052" t="s">
        <v>47</v>
      </c>
      <c r="J1052" t="s">
        <v>179</v>
      </c>
      <c r="K1052" t="s">
        <v>141</v>
      </c>
      <c r="L1052" t="s">
        <v>4454</v>
      </c>
    </row>
    <row r="1053" spans="1:12" x14ac:dyDescent="0.25">
      <c r="A1053">
        <v>81193313</v>
      </c>
      <c r="B1053" t="s">
        <v>30</v>
      </c>
      <c r="C1053" t="s">
        <v>4455</v>
      </c>
      <c r="E1053" t="s">
        <v>4456</v>
      </c>
      <c r="F1053" t="s">
        <v>398</v>
      </c>
      <c r="G1053" t="s">
        <v>4457</v>
      </c>
      <c r="H1053">
        <v>2019</v>
      </c>
      <c r="I1053" t="s">
        <v>47</v>
      </c>
      <c r="J1053" t="s">
        <v>36</v>
      </c>
      <c r="K1053" t="s">
        <v>955</v>
      </c>
      <c r="L1053" t="s">
        <v>4458</v>
      </c>
    </row>
    <row r="1054" spans="1:12" x14ac:dyDescent="0.25">
      <c r="A1054">
        <v>81197050</v>
      </c>
      <c r="B1054" t="s">
        <v>12</v>
      </c>
      <c r="C1054" t="s">
        <v>4459</v>
      </c>
      <c r="D1054" t="s">
        <v>4460</v>
      </c>
      <c r="E1054" t="s">
        <v>4461</v>
      </c>
      <c r="G1054" t="s">
        <v>4457</v>
      </c>
      <c r="H1054">
        <v>2019</v>
      </c>
      <c r="I1054" t="s">
        <v>269</v>
      </c>
      <c r="J1054" t="s">
        <v>1379</v>
      </c>
      <c r="K1054" t="s">
        <v>456</v>
      </c>
      <c r="L1054" t="s">
        <v>4462</v>
      </c>
    </row>
    <row r="1055" spans="1:12" x14ac:dyDescent="0.25">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25">
      <c r="A1056">
        <v>80205593</v>
      </c>
      <c r="B1056" t="s">
        <v>30</v>
      </c>
      <c r="C1056">
        <v>1983</v>
      </c>
      <c r="E1056" t="s">
        <v>4467</v>
      </c>
      <c r="F1056" t="s">
        <v>4468</v>
      </c>
      <c r="G1056" t="s">
        <v>4469</v>
      </c>
      <c r="H1056">
        <v>2018</v>
      </c>
      <c r="I1056" t="s">
        <v>26</v>
      </c>
      <c r="J1056" t="s">
        <v>36</v>
      </c>
      <c r="K1056" t="s">
        <v>554</v>
      </c>
      <c r="L1056" t="s">
        <v>4470</v>
      </c>
    </row>
    <row r="1057" spans="1:12" x14ac:dyDescent="0.25">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25">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25">
      <c r="A1059">
        <v>81041515</v>
      </c>
      <c r="B1059" t="s">
        <v>30</v>
      </c>
      <c r="C1059" t="s">
        <v>4482</v>
      </c>
      <c r="E1059" t="s">
        <v>4483</v>
      </c>
      <c r="F1059" t="s">
        <v>275</v>
      </c>
      <c r="G1059" t="s">
        <v>4469</v>
      </c>
      <c r="H1059">
        <v>2017</v>
      </c>
      <c r="I1059" t="s">
        <v>41</v>
      </c>
      <c r="J1059" t="s">
        <v>36</v>
      </c>
      <c r="K1059" t="s">
        <v>212</v>
      </c>
      <c r="L1059" t="s">
        <v>4484</v>
      </c>
    </row>
    <row r="1060" spans="1:12" x14ac:dyDescent="0.25">
      <c r="A1060">
        <v>80191074</v>
      </c>
      <c r="B1060" t="s">
        <v>30</v>
      </c>
      <c r="C1060" t="s">
        <v>4485</v>
      </c>
      <c r="E1060" t="s">
        <v>4486</v>
      </c>
      <c r="F1060" t="s">
        <v>33</v>
      </c>
      <c r="G1060" t="s">
        <v>4469</v>
      </c>
      <c r="H1060">
        <v>2018</v>
      </c>
      <c r="I1060" t="s">
        <v>47</v>
      </c>
      <c r="J1060" t="s">
        <v>36</v>
      </c>
      <c r="K1060" t="s">
        <v>1071</v>
      </c>
      <c r="L1060" t="s">
        <v>4487</v>
      </c>
    </row>
    <row r="1061" spans="1:12" x14ac:dyDescent="0.25">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25">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25">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25">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25">
      <c r="A1065">
        <v>81002951</v>
      </c>
      <c r="B1065" t="s">
        <v>30</v>
      </c>
      <c r="C1065" t="s">
        <v>4505</v>
      </c>
      <c r="E1065" t="s">
        <v>4506</v>
      </c>
      <c r="F1065" t="s">
        <v>777</v>
      </c>
      <c r="G1065" t="s">
        <v>4469</v>
      </c>
      <c r="H1065">
        <v>2018</v>
      </c>
      <c r="I1065" t="s">
        <v>26</v>
      </c>
      <c r="J1065" t="s">
        <v>36</v>
      </c>
      <c r="K1065" t="s">
        <v>414</v>
      </c>
      <c r="L1065" t="s">
        <v>4507</v>
      </c>
    </row>
    <row r="1066" spans="1:12" x14ac:dyDescent="0.25">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25">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25">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25">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25">
      <c r="A1070">
        <v>80097475</v>
      </c>
      <c r="B1070" t="s">
        <v>12</v>
      </c>
      <c r="C1070" t="s">
        <v>4525</v>
      </c>
      <c r="D1070" t="s">
        <v>4526</v>
      </c>
      <c r="F1070" t="s">
        <v>4527</v>
      </c>
      <c r="G1070" t="s">
        <v>4528</v>
      </c>
      <c r="H1070">
        <v>2016</v>
      </c>
      <c r="I1070" t="s">
        <v>47</v>
      </c>
      <c r="J1070" t="s">
        <v>439</v>
      </c>
      <c r="K1070" t="s">
        <v>456</v>
      </c>
      <c r="L1070" t="s">
        <v>4529</v>
      </c>
    </row>
    <row r="1071" spans="1:12" x14ac:dyDescent="0.25">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25">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25">
      <c r="A1073">
        <v>80163294</v>
      </c>
      <c r="B1073" t="s">
        <v>30</v>
      </c>
      <c r="C1073" t="s">
        <v>4540</v>
      </c>
      <c r="D1073" t="s">
        <v>4541</v>
      </c>
      <c r="E1073" t="s">
        <v>4542</v>
      </c>
      <c r="G1073" t="s">
        <v>4543</v>
      </c>
      <c r="H1073">
        <v>2015</v>
      </c>
      <c r="I1073" t="s">
        <v>47</v>
      </c>
      <c r="J1073" t="s">
        <v>36</v>
      </c>
      <c r="K1073" t="s">
        <v>463</v>
      </c>
      <c r="L1073" t="s">
        <v>4544</v>
      </c>
    </row>
    <row r="1074" spans="1:12" x14ac:dyDescent="0.25">
      <c r="A1074">
        <v>80119411</v>
      </c>
      <c r="B1074" t="s">
        <v>30</v>
      </c>
      <c r="C1074" t="s">
        <v>4545</v>
      </c>
      <c r="E1074" t="s">
        <v>4546</v>
      </c>
      <c r="F1074" t="s">
        <v>331</v>
      </c>
      <c r="G1074" t="s">
        <v>4543</v>
      </c>
      <c r="H1074">
        <v>2017</v>
      </c>
      <c r="I1074" t="s">
        <v>26</v>
      </c>
      <c r="J1074" t="s">
        <v>36</v>
      </c>
      <c r="K1074" t="s">
        <v>554</v>
      </c>
      <c r="L1074" t="s">
        <v>4547</v>
      </c>
    </row>
    <row r="1075" spans="1:12" x14ac:dyDescent="0.25">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25">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25">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25">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25">
      <c r="A1079">
        <v>81172841</v>
      </c>
      <c r="B1079" t="s">
        <v>12</v>
      </c>
      <c r="C1079" t="s">
        <v>4567</v>
      </c>
      <c r="D1079" t="s">
        <v>4568</v>
      </c>
      <c r="E1079" t="s">
        <v>4569</v>
      </c>
      <c r="G1079" t="s">
        <v>4552</v>
      </c>
      <c r="H1079">
        <v>2018</v>
      </c>
      <c r="I1079" t="s">
        <v>47</v>
      </c>
      <c r="J1079" t="s">
        <v>2104</v>
      </c>
      <c r="K1079" t="s">
        <v>230</v>
      </c>
      <c r="L1079" t="s">
        <v>4570</v>
      </c>
    </row>
    <row r="1080" spans="1:12" x14ac:dyDescent="0.25">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25">
      <c r="A1081">
        <v>81094391</v>
      </c>
      <c r="B1081" t="s">
        <v>30</v>
      </c>
      <c r="C1081" t="s">
        <v>4575</v>
      </c>
      <c r="E1081" t="s">
        <v>4576</v>
      </c>
      <c r="F1081" t="s">
        <v>33</v>
      </c>
      <c r="G1081" t="s">
        <v>4552</v>
      </c>
      <c r="H1081">
        <v>2019</v>
      </c>
      <c r="I1081" t="s">
        <v>18</v>
      </c>
      <c r="J1081" t="s">
        <v>36</v>
      </c>
      <c r="K1081" t="s">
        <v>1071</v>
      </c>
      <c r="L1081" t="s">
        <v>4577</v>
      </c>
    </row>
    <row r="1082" spans="1:12" x14ac:dyDescent="0.25">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25">
      <c r="A1083">
        <v>81152641</v>
      </c>
      <c r="B1083" t="s">
        <v>30</v>
      </c>
      <c r="C1083" t="s">
        <v>4582</v>
      </c>
      <c r="E1083" t="s">
        <v>4583</v>
      </c>
      <c r="G1083" t="s">
        <v>4552</v>
      </c>
      <c r="H1083">
        <v>2019</v>
      </c>
      <c r="I1083" t="s">
        <v>47</v>
      </c>
      <c r="J1083" t="s">
        <v>36</v>
      </c>
      <c r="K1083" t="s">
        <v>165</v>
      </c>
      <c r="L1083" t="s">
        <v>4584</v>
      </c>
    </row>
    <row r="1084" spans="1:12" x14ac:dyDescent="0.25">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25">
      <c r="A1085">
        <v>80990849</v>
      </c>
      <c r="B1085" t="s">
        <v>30</v>
      </c>
      <c r="C1085" t="s">
        <v>4588</v>
      </c>
      <c r="F1085" t="s">
        <v>33</v>
      </c>
      <c r="G1085" t="s">
        <v>4552</v>
      </c>
      <c r="H1085">
        <v>2019</v>
      </c>
      <c r="I1085" t="s">
        <v>26</v>
      </c>
      <c r="J1085" t="s">
        <v>36</v>
      </c>
      <c r="K1085" t="s">
        <v>173</v>
      </c>
      <c r="L1085" t="s">
        <v>4589</v>
      </c>
    </row>
    <row r="1086" spans="1:12" x14ac:dyDescent="0.25">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25">
      <c r="A1087">
        <v>80156799</v>
      </c>
      <c r="B1087" t="s">
        <v>30</v>
      </c>
      <c r="C1087" t="s">
        <v>4594</v>
      </c>
      <c r="E1087" t="s">
        <v>4595</v>
      </c>
      <c r="F1087" t="s">
        <v>777</v>
      </c>
      <c r="G1087" t="s">
        <v>4592</v>
      </c>
      <c r="H1087">
        <v>2019</v>
      </c>
      <c r="I1087" t="s">
        <v>47</v>
      </c>
      <c r="J1087" t="s">
        <v>36</v>
      </c>
      <c r="K1087" t="s">
        <v>778</v>
      </c>
      <c r="L1087" t="s">
        <v>4596</v>
      </c>
    </row>
    <row r="1088" spans="1:12" x14ac:dyDescent="0.25">
      <c r="A1088">
        <v>81161538</v>
      </c>
      <c r="B1088" t="s">
        <v>30</v>
      </c>
      <c r="C1088" t="s">
        <v>4597</v>
      </c>
      <c r="F1088" t="s">
        <v>432</v>
      </c>
      <c r="G1088" t="s">
        <v>4592</v>
      </c>
      <c r="H1088">
        <v>2019</v>
      </c>
      <c r="I1088" t="s">
        <v>26</v>
      </c>
      <c r="J1088" t="s">
        <v>36</v>
      </c>
      <c r="K1088" t="s">
        <v>4598</v>
      </c>
      <c r="L1088" t="s">
        <v>4599</v>
      </c>
    </row>
    <row r="1089" spans="1:12" x14ac:dyDescent="0.25">
      <c r="A1089">
        <v>80997965</v>
      </c>
      <c r="B1089" t="s">
        <v>30</v>
      </c>
      <c r="C1089" t="s">
        <v>4600</v>
      </c>
      <c r="E1089" t="s">
        <v>4601</v>
      </c>
      <c r="F1089" t="s">
        <v>33</v>
      </c>
      <c r="G1089" t="s">
        <v>4592</v>
      </c>
      <c r="H1089">
        <v>2019</v>
      </c>
      <c r="I1089" t="s">
        <v>18</v>
      </c>
      <c r="J1089" t="s">
        <v>36</v>
      </c>
      <c r="K1089" t="s">
        <v>372</v>
      </c>
      <c r="L1089" t="s">
        <v>4602</v>
      </c>
    </row>
    <row r="1090" spans="1:12" x14ac:dyDescent="0.25">
      <c r="A1090">
        <v>81018979</v>
      </c>
      <c r="B1090" t="s">
        <v>30</v>
      </c>
      <c r="C1090" t="s">
        <v>4603</v>
      </c>
      <c r="E1090" t="s">
        <v>4604</v>
      </c>
      <c r="F1090" t="s">
        <v>240</v>
      </c>
      <c r="G1090" t="s">
        <v>4592</v>
      </c>
      <c r="H1090">
        <v>2019</v>
      </c>
      <c r="I1090" t="s">
        <v>26</v>
      </c>
      <c r="J1090" t="s">
        <v>36</v>
      </c>
      <c r="K1090" t="s">
        <v>447</v>
      </c>
      <c r="L1090" t="s">
        <v>4605</v>
      </c>
    </row>
    <row r="1091" spans="1:12" x14ac:dyDescent="0.25">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25">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25">
      <c r="A1093">
        <v>81002391</v>
      </c>
      <c r="B1093" t="s">
        <v>30</v>
      </c>
      <c r="C1093" t="s">
        <v>4616</v>
      </c>
      <c r="F1093" t="s">
        <v>33</v>
      </c>
      <c r="G1093" t="s">
        <v>4617</v>
      </c>
      <c r="H1093">
        <v>2019</v>
      </c>
      <c r="I1093" t="s">
        <v>47</v>
      </c>
      <c r="J1093" t="s">
        <v>36</v>
      </c>
      <c r="K1093" t="s">
        <v>173</v>
      </c>
      <c r="L1093" t="s">
        <v>4618</v>
      </c>
    </row>
    <row r="1094" spans="1:12" x14ac:dyDescent="0.25">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25">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25">
      <c r="A1096">
        <v>80995081</v>
      </c>
      <c r="B1096" t="s">
        <v>12</v>
      </c>
      <c r="C1096" t="s">
        <v>4627</v>
      </c>
      <c r="D1096" t="s">
        <v>2735</v>
      </c>
      <c r="E1096" t="s">
        <v>4628</v>
      </c>
      <c r="G1096" t="s">
        <v>4617</v>
      </c>
      <c r="H1096">
        <v>2019</v>
      </c>
      <c r="I1096" t="s">
        <v>41</v>
      </c>
      <c r="J1096" t="s">
        <v>936</v>
      </c>
      <c r="K1096" t="s">
        <v>20</v>
      </c>
      <c r="L1096" t="s">
        <v>4629</v>
      </c>
    </row>
    <row r="1097" spans="1:12" x14ac:dyDescent="0.25">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25">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25">
      <c r="A1099">
        <v>80216094</v>
      </c>
      <c r="B1099" t="s">
        <v>30</v>
      </c>
      <c r="C1099" t="s">
        <v>4639</v>
      </c>
      <c r="E1099" t="s">
        <v>4640</v>
      </c>
      <c r="F1099" t="s">
        <v>33</v>
      </c>
      <c r="G1099" t="s">
        <v>4641</v>
      </c>
      <c r="H1099">
        <v>2018</v>
      </c>
      <c r="I1099" t="s">
        <v>26</v>
      </c>
      <c r="J1099" t="s">
        <v>36</v>
      </c>
      <c r="K1099" t="s">
        <v>1240</v>
      </c>
      <c r="L1099" t="s">
        <v>4642</v>
      </c>
    </row>
    <row r="1100" spans="1:12" x14ac:dyDescent="0.25">
      <c r="A1100">
        <v>80227995</v>
      </c>
      <c r="B1100" t="s">
        <v>30</v>
      </c>
      <c r="C1100" t="s">
        <v>4643</v>
      </c>
      <c r="E1100" t="s">
        <v>4644</v>
      </c>
      <c r="F1100" t="s">
        <v>3674</v>
      </c>
      <c r="G1100" t="s">
        <v>4641</v>
      </c>
      <c r="H1100">
        <v>2015</v>
      </c>
      <c r="I1100" t="s">
        <v>35</v>
      </c>
      <c r="J1100" t="s">
        <v>36</v>
      </c>
      <c r="K1100" t="s">
        <v>37</v>
      </c>
      <c r="L1100" t="s">
        <v>4645</v>
      </c>
    </row>
    <row r="1101" spans="1:12" x14ac:dyDescent="0.25">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25">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25">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25">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25">
      <c r="A1105">
        <v>81035121</v>
      </c>
      <c r="B1105" t="s">
        <v>12</v>
      </c>
      <c r="C1105" t="s">
        <v>4665</v>
      </c>
      <c r="E1105" t="s">
        <v>838</v>
      </c>
      <c r="G1105" t="s">
        <v>4659</v>
      </c>
      <c r="H1105">
        <v>2019</v>
      </c>
      <c r="I1105" t="s">
        <v>103</v>
      </c>
      <c r="J1105" t="s">
        <v>1929</v>
      </c>
      <c r="K1105" t="s">
        <v>1043</v>
      </c>
      <c r="L1105" t="s">
        <v>4666</v>
      </c>
    </row>
    <row r="1106" spans="1:12" x14ac:dyDescent="0.25">
      <c r="A1106">
        <v>81140259</v>
      </c>
      <c r="B1106" t="s">
        <v>30</v>
      </c>
      <c r="C1106" t="s">
        <v>4667</v>
      </c>
      <c r="E1106" t="s">
        <v>4668</v>
      </c>
      <c r="F1106" t="s">
        <v>598</v>
      </c>
      <c r="G1106" t="s">
        <v>4659</v>
      </c>
      <c r="H1106">
        <v>2019</v>
      </c>
      <c r="I1106" t="s">
        <v>26</v>
      </c>
      <c r="J1106" t="s">
        <v>36</v>
      </c>
      <c r="K1106" t="s">
        <v>4669</v>
      </c>
      <c r="L1106" t="s">
        <v>4670</v>
      </c>
    </row>
    <row r="1107" spans="1:12" x14ac:dyDescent="0.25">
      <c r="A1107">
        <v>80241855</v>
      </c>
      <c r="B1107" t="s">
        <v>30</v>
      </c>
      <c r="C1107" t="s">
        <v>4671</v>
      </c>
      <c r="E1107" t="s">
        <v>4672</v>
      </c>
      <c r="F1107" t="s">
        <v>33</v>
      </c>
      <c r="G1107" t="s">
        <v>4673</v>
      </c>
      <c r="H1107">
        <v>2018</v>
      </c>
      <c r="I1107" t="s">
        <v>47</v>
      </c>
      <c r="J1107" t="s">
        <v>36</v>
      </c>
      <c r="K1107" t="s">
        <v>361</v>
      </c>
      <c r="L1107" t="s">
        <v>4674</v>
      </c>
    </row>
    <row r="1108" spans="1:12" x14ac:dyDescent="0.25">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25">
      <c r="A1109">
        <v>81005044</v>
      </c>
      <c r="B1109" t="s">
        <v>12</v>
      </c>
      <c r="C1109" t="s">
        <v>4679</v>
      </c>
      <c r="D1109" t="s">
        <v>4680</v>
      </c>
      <c r="G1109" t="s">
        <v>4673</v>
      </c>
      <c r="H1109">
        <v>2019</v>
      </c>
      <c r="I1109" t="s">
        <v>26</v>
      </c>
      <c r="J1109" t="s">
        <v>699</v>
      </c>
      <c r="K1109" t="s">
        <v>456</v>
      </c>
      <c r="L1109" t="s">
        <v>4681</v>
      </c>
    </row>
    <row r="1110" spans="1:12" x14ac:dyDescent="0.25">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25">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25">
      <c r="A1112">
        <v>80217495</v>
      </c>
      <c r="B1112" t="s">
        <v>12</v>
      </c>
      <c r="C1112" t="s">
        <v>4691</v>
      </c>
      <c r="D1112" t="s">
        <v>4692</v>
      </c>
      <c r="F1112" t="s">
        <v>4693</v>
      </c>
      <c r="G1112" t="s">
        <v>4694</v>
      </c>
      <c r="H1112">
        <v>2017</v>
      </c>
      <c r="I1112" t="s">
        <v>18</v>
      </c>
      <c r="J1112" t="s">
        <v>1002</v>
      </c>
      <c r="K1112" t="s">
        <v>456</v>
      </c>
      <c r="L1112" t="s">
        <v>4695</v>
      </c>
    </row>
    <row r="1113" spans="1:12" x14ac:dyDescent="0.25">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25">
      <c r="A1114">
        <v>80109415</v>
      </c>
      <c r="B1114" t="s">
        <v>30</v>
      </c>
      <c r="C1114" t="s">
        <v>4701</v>
      </c>
      <c r="E1114" t="s">
        <v>4702</v>
      </c>
      <c r="F1114" t="s">
        <v>33</v>
      </c>
      <c r="G1114" t="s">
        <v>4699</v>
      </c>
      <c r="H1114">
        <v>2016</v>
      </c>
      <c r="I1114" t="s">
        <v>47</v>
      </c>
      <c r="J1114" t="s">
        <v>36</v>
      </c>
      <c r="K1114" t="s">
        <v>563</v>
      </c>
      <c r="L1114" t="s">
        <v>4703</v>
      </c>
    </row>
    <row r="1115" spans="1:12" x14ac:dyDescent="0.25">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25">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25">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25">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25">
      <c r="A1119">
        <v>80198001</v>
      </c>
      <c r="B1119" t="s">
        <v>30</v>
      </c>
      <c r="C1119" t="s">
        <v>4722</v>
      </c>
      <c r="E1119" t="s">
        <v>4723</v>
      </c>
      <c r="F1119" t="s">
        <v>398</v>
      </c>
      <c r="G1119" t="s">
        <v>4711</v>
      </c>
      <c r="H1119">
        <v>2017</v>
      </c>
      <c r="I1119" t="s">
        <v>47</v>
      </c>
      <c r="J1119" t="s">
        <v>36</v>
      </c>
      <c r="K1119" t="s">
        <v>3200</v>
      </c>
      <c r="L1119" t="s">
        <v>4724</v>
      </c>
    </row>
    <row r="1120" spans="1:12" x14ac:dyDescent="0.25">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25">
      <c r="A1121">
        <v>80126449</v>
      </c>
      <c r="B1121" t="s">
        <v>12</v>
      </c>
      <c r="C1121" t="s">
        <v>4730</v>
      </c>
      <c r="D1121" t="s">
        <v>4731</v>
      </c>
      <c r="F1121" t="s">
        <v>33</v>
      </c>
      <c r="G1121" t="s">
        <v>4728</v>
      </c>
      <c r="H1121">
        <v>2017</v>
      </c>
      <c r="I1121" t="s">
        <v>47</v>
      </c>
      <c r="J1121" t="s">
        <v>206</v>
      </c>
      <c r="K1121" t="s">
        <v>141</v>
      </c>
      <c r="L1121" t="s">
        <v>4732</v>
      </c>
    </row>
    <row r="1122" spans="1:12" x14ac:dyDescent="0.25">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25">
      <c r="A1123">
        <v>80199051</v>
      </c>
      <c r="B1123" t="s">
        <v>30</v>
      </c>
      <c r="C1123" t="s">
        <v>4737</v>
      </c>
      <c r="E1123" t="s">
        <v>4738</v>
      </c>
      <c r="F1123" t="s">
        <v>777</v>
      </c>
      <c r="G1123" t="s">
        <v>4728</v>
      </c>
      <c r="H1123">
        <v>2017</v>
      </c>
      <c r="I1123" t="s">
        <v>47</v>
      </c>
      <c r="J1123" t="s">
        <v>36</v>
      </c>
      <c r="K1123" t="s">
        <v>414</v>
      </c>
      <c r="L1123" t="s">
        <v>4739</v>
      </c>
    </row>
    <row r="1124" spans="1:12" x14ac:dyDescent="0.25">
      <c r="A1124">
        <v>80198545</v>
      </c>
      <c r="B1124" t="s">
        <v>30</v>
      </c>
      <c r="C1124" t="s">
        <v>4740</v>
      </c>
      <c r="E1124" t="s">
        <v>4741</v>
      </c>
      <c r="F1124" t="s">
        <v>331</v>
      </c>
      <c r="G1124" t="s">
        <v>4728</v>
      </c>
      <c r="H1124">
        <v>2017</v>
      </c>
      <c r="I1124" t="s">
        <v>26</v>
      </c>
      <c r="J1124" t="s">
        <v>36</v>
      </c>
      <c r="K1124" t="s">
        <v>2258</v>
      </c>
      <c r="L1124" t="s">
        <v>4742</v>
      </c>
    </row>
    <row r="1125" spans="1:12" x14ac:dyDescent="0.25">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25">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25">
      <c r="A1127">
        <v>569355</v>
      </c>
      <c r="B1127" t="s">
        <v>12</v>
      </c>
      <c r="C1127" t="s">
        <v>4753</v>
      </c>
      <c r="D1127" t="s">
        <v>4754</v>
      </c>
      <c r="E1127" t="s">
        <v>4755</v>
      </c>
      <c r="F1127" t="s">
        <v>33</v>
      </c>
      <c r="G1127" t="s">
        <v>4746</v>
      </c>
      <c r="H1127">
        <v>1987</v>
      </c>
      <c r="I1127" t="s">
        <v>60</v>
      </c>
      <c r="J1127" t="s">
        <v>61</v>
      </c>
      <c r="K1127" t="s">
        <v>502</v>
      </c>
      <c r="L1127" t="s">
        <v>4756</v>
      </c>
    </row>
    <row r="1128" spans="1:12" x14ac:dyDescent="0.25">
      <c r="A1128">
        <v>81208888</v>
      </c>
      <c r="B1128" t="s">
        <v>30</v>
      </c>
      <c r="C1128" t="s">
        <v>4757</v>
      </c>
      <c r="E1128" t="s">
        <v>4758</v>
      </c>
      <c r="F1128" t="s">
        <v>496</v>
      </c>
      <c r="G1128" t="s">
        <v>4746</v>
      </c>
      <c r="H1128">
        <v>2019</v>
      </c>
      <c r="I1128" t="s">
        <v>18</v>
      </c>
      <c r="J1128" t="s">
        <v>36</v>
      </c>
      <c r="K1128" t="s">
        <v>4759</v>
      </c>
      <c r="L1128" t="s">
        <v>4760</v>
      </c>
    </row>
    <row r="1129" spans="1:12" x14ac:dyDescent="0.25">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25">
      <c r="A1130">
        <v>80235857</v>
      </c>
      <c r="B1130" t="s">
        <v>30</v>
      </c>
      <c r="C1130" t="s">
        <v>4766</v>
      </c>
      <c r="E1130" t="s">
        <v>4767</v>
      </c>
      <c r="F1130" t="s">
        <v>53</v>
      </c>
      <c r="G1130" t="s">
        <v>4768</v>
      </c>
      <c r="H1130">
        <v>2018</v>
      </c>
      <c r="I1130" t="s">
        <v>26</v>
      </c>
      <c r="J1130" t="s">
        <v>36</v>
      </c>
      <c r="K1130" t="s">
        <v>54</v>
      </c>
      <c r="L1130" t="s">
        <v>4769</v>
      </c>
    </row>
    <row r="1131" spans="1:12" x14ac:dyDescent="0.25">
      <c r="A1131">
        <v>80225915</v>
      </c>
      <c r="B1131" t="s">
        <v>30</v>
      </c>
      <c r="C1131" t="s">
        <v>4770</v>
      </c>
      <c r="D1131" t="s">
        <v>4750</v>
      </c>
      <c r="E1131" t="s">
        <v>4771</v>
      </c>
      <c r="G1131" t="s">
        <v>4772</v>
      </c>
      <c r="H1131">
        <v>2017</v>
      </c>
      <c r="I1131" t="s">
        <v>47</v>
      </c>
      <c r="J1131" t="s">
        <v>36</v>
      </c>
      <c r="K1131" t="s">
        <v>4773</v>
      </c>
      <c r="L1131" t="s">
        <v>4774</v>
      </c>
    </row>
    <row r="1132" spans="1:12" x14ac:dyDescent="0.25">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25">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25">
      <c r="A1134">
        <v>80216180</v>
      </c>
      <c r="B1134" t="s">
        <v>30</v>
      </c>
      <c r="C1134" t="s">
        <v>4785</v>
      </c>
      <c r="E1134" t="s">
        <v>4786</v>
      </c>
      <c r="F1134" t="s">
        <v>4160</v>
      </c>
      <c r="G1134" t="s">
        <v>4783</v>
      </c>
      <c r="H1134">
        <v>2019</v>
      </c>
      <c r="I1134" t="s">
        <v>35</v>
      </c>
      <c r="J1134" t="s">
        <v>36</v>
      </c>
      <c r="K1134" t="s">
        <v>1059</v>
      </c>
      <c r="L1134" t="s">
        <v>4787</v>
      </c>
    </row>
    <row r="1135" spans="1:12" x14ac:dyDescent="0.25">
      <c r="A1135">
        <v>80244846</v>
      </c>
      <c r="B1135" t="s">
        <v>30</v>
      </c>
      <c r="C1135" t="s">
        <v>4788</v>
      </c>
      <c r="E1135" t="s">
        <v>4789</v>
      </c>
      <c r="F1135" t="s">
        <v>33</v>
      </c>
      <c r="G1135" t="s">
        <v>4783</v>
      </c>
      <c r="H1135">
        <v>2019</v>
      </c>
      <c r="I1135" t="s">
        <v>47</v>
      </c>
      <c r="J1135" t="s">
        <v>36</v>
      </c>
      <c r="K1135" t="s">
        <v>4790</v>
      </c>
      <c r="L1135" t="s">
        <v>4791</v>
      </c>
    </row>
    <row r="1136" spans="1:12" x14ac:dyDescent="0.25">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25">
      <c r="A1137">
        <v>70091304</v>
      </c>
      <c r="B1137" t="s">
        <v>12</v>
      </c>
      <c r="C1137" t="s">
        <v>4796</v>
      </c>
      <c r="E1137" t="s">
        <v>4658</v>
      </c>
      <c r="F1137" t="s">
        <v>33</v>
      </c>
      <c r="G1137" t="s">
        <v>4783</v>
      </c>
      <c r="H1137">
        <v>2008</v>
      </c>
      <c r="I1137" t="s">
        <v>47</v>
      </c>
      <c r="J1137" t="s">
        <v>2688</v>
      </c>
      <c r="K1137" t="s">
        <v>28</v>
      </c>
      <c r="L1137" t="s">
        <v>4797</v>
      </c>
    </row>
    <row r="1138" spans="1:12" x14ac:dyDescent="0.25">
      <c r="A1138">
        <v>81169145</v>
      </c>
      <c r="B1138" t="s">
        <v>30</v>
      </c>
      <c r="C1138" t="s">
        <v>4798</v>
      </c>
      <c r="F1138" t="s">
        <v>33</v>
      </c>
      <c r="G1138" t="s">
        <v>4783</v>
      </c>
      <c r="H1138">
        <v>2019</v>
      </c>
      <c r="I1138" t="s">
        <v>26</v>
      </c>
      <c r="J1138" t="s">
        <v>36</v>
      </c>
      <c r="K1138" t="s">
        <v>1062</v>
      </c>
      <c r="L1138" t="s">
        <v>4799</v>
      </c>
    </row>
    <row r="1139" spans="1:12" x14ac:dyDescent="0.25">
      <c r="A1139">
        <v>80244700</v>
      </c>
      <c r="B1139" t="s">
        <v>30</v>
      </c>
      <c r="C1139" t="s">
        <v>4800</v>
      </c>
      <c r="E1139" t="s">
        <v>4801</v>
      </c>
      <c r="F1139" t="s">
        <v>432</v>
      </c>
      <c r="G1139" t="s">
        <v>4783</v>
      </c>
      <c r="H1139">
        <v>2019</v>
      </c>
      <c r="I1139" t="s">
        <v>26</v>
      </c>
      <c r="J1139" t="s">
        <v>36</v>
      </c>
      <c r="K1139" t="s">
        <v>447</v>
      </c>
      <c r="L1139" t="s">
        <v>4802</v>
      </c>
    </row>
    <row r="1140" spans="1:12" x14ac:dyDescent="0.25">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25">
      <c r="A1141">
        <v>80245262</v>
      </c>
      <c r="B1141" t="s">
        <v>30</v>
      </c>
      <c r="C1141" t="s">
        <v>4807</v>
      </c>
      <c r="E1141" t="s">
        <v>4808</v>
      </c>
      <c r="F1141" t="s">
        <v>4809</v>
      </c>
      <c r="G1141" t="s">
        <v>4783</v>
      </c>
      <c r="H1141">
        <v>2019</v>
      </c>
      <c r="I1141" t="s">
        <v>26</v>
      </c>
      <c r="J1141" t="s">
        <v>36</v>
      </c>
      <c r="K1141" t="s">
        <v>1394</v>
      </c>
      <c r="L1141" t="s">
        <v>4810</v>
      </c>
    </row>
    <row r="1142" spans="1:12" x14ac:dyDescent="0.25">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25">
      <c r="A1143">
        <v>80214115</v>
      </c>
      <c r="B1143" t="s">
        <v>30</v>
      </c>
      <c r="C1143" t="s">
        <v>4816</v>
      </c>
      <c r="E1143" t="s">
        <v>4817</v>
      </c>
      <c r="F1143" t="s">
        <v>398</v>
      </c>
      <c r="G1143" t="s">
        <v>4818</v>
      </c>
      <c r="H1143">
        <v>2017</v>
      </c>
      <c r="I1143" t="s">
        <v>26</v>
      </c>
      <c r="J1143" t="s">
        <v>36</v>
      </c>
      <c r="K1143" t="s">
        <v>1341</v>
      </c>
      <c r="L1143" t="s">
        <v>4819</v>
      </c>
    </row>
    <row r="1144" spans="1:12" x14ac:dyDescent="0.25">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25">
      <c r="A1145">
        <v>80097141</v>
      </c>
      <c r="B1145" t="s">
        <v>30</v>
      </c>
      <c r="C1145" t="s">
        <v>4824</v>
      </c>
      <c r="E1145" t="s">
        <v>4825</v>
      </c>
      <c r="F1145" t="s">
        <v>33</v>
      </c>
      <c r="G1145" t="s">
        <v>4818</v>
      </c>
      <c r="H1145">
        <v>2017</v>
      </c>
      <c r="I1145" t="s">
        <v>26</v>
      </c>
      <c r="J1145" t="s">
        <v>36</v>
      </c>
      <c r="K1145" t="s">
        <v>4790</v>
      </c>
      <c r="L1145" t="s">
        <v>4826</v>
      </c>
    </row>
    <row r="1146" spans="1:12" x14ac:dyDescent="0.25">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25">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25">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25">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25">
      <c r="A1150">
        <v>80241539</v>
      </c>
      <c r="B1150" t="s">
        <v>30</v>
      </c>
      <c r="C1150" t="s">
        <v>4846</v>
      </c>
      <c r="E1150" t="s">
        <v>4847</v>
      </c>
      <c r="F1150" t="s">
        <v>240</v>
      </c>
      <c r="G1150" t="s">
        <v>4844</v>
      </c>
      <c r="H1150">
        <v>2019</v>
      </c>
      <c r="I1150" t="s">
        <v>26</v>
      </c>
      <c r="J1150" t="s">
        <v>36</v>
      </c>
      <c r="K1150" t="s">
        <v>554</v>
      </c>
      <c r="L1150" t="s">
        <v>4848</v>
      </c>
    </row>
    <row r="1151" spans="1:12" x14ac:dyDescent="0.25">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25">
      <c r="A1152">
        <v>80080109</v>
      </c>
      <c r="B1152" t="s">
        <v>12</v>
      </c>
      <c r="C1152" t="s">
        <v>4853</v>
      </c>
      <c r="D1152" t="s">
        <v>4854</v>
      </c>
      <c r="E1152" t="s">
        <v>478</v>
      </c>
      <c r="F1152" t="s">
        <v>33</v>
      </c>
      <c r="G1152" t="s">
        <v>4855</v>
      </c>
      <c r="H1152">
        <v>2015</v>
      </c>
      <c r="I1152" t="s">
        <v>60</v>
      </c>
      <c r="J1152" t="s">
        <v>61</v>
      </c>
      <c r="K1152" t="s">
        <v>141</v>
      </c>
      <c r="L1152" t="s">
        <v>4856</v>
      </c>
    </row>
    <row r="1153" spans="1:12" x14ac:dyDescent="0.25">
      <c r="A1153">
        <v>80993625</v>
      </c>
      <c r="B1153" t="s">
        <v>30</v>
      </c>
      <c r="C1153" t="s">
        <v>4857</v>
      </c>
      <c r="E1153" t="s">
        <v>4858</v>
      </c>
      <c r="F1153" t="s">
        <v>178</v>
      </c>
      <c r="G1153" t="s">
        <v>4855</v>
      </c>
      <c r="H1153">
        <v>2018</v>
      </c>
      <c r="I1153" t="s">
        <v>26</v>
      </c>
      <c r="J1153" t="s">
        <v>36</v>
      </c>
      <c r="K1153" t="s">
        <v>165</v>
      </c>
      <c r="L1153" t="s">
        <v>4859</v>
      </c>
    </row>
    <row r="1154" spans="1:12" x14ac:dyDescent="0.25">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25">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25">
      <c r="A1156">
        <v>80134827</v>
      </c>
      <c r="B1156" t="s">
        <v>12</v>
      </c>
      <c r="C1156" t="s">
        <v>4870</v>
      </c>
      <c r="D1156" t="s">
        <v>668</v>
      </c>
      <c r="E1156" t="s">
        <v>4871</v>
      </c>
      <c r="F1156" t="s">
        <v>33</v>
      </c>
      <c r="G1156" t="s">
        <v>4868</v>
      </c>
      <c r="H1156">
        <v>2017</v>
      </c>
      <c r="I1156" t="s">
        <v>18</v>
      </c>
      <c r="J1156" t="s">
        <v>108</v>
      </c>
      <c r="K1156" t="s">
        <v>28</v>
      </c>
      <c r="L1156" t="s">
        <v>4872</v>
      </c>
    </row>
    <row r="1157" spans="1:12" x14ac:dyDescent="0.25">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25">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25">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25">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25">
      <c r="A1161">
        <v>81152643</v>
      </c>
      <c r="B1161" t="s">
        <v>30</v>
      </c>
      <c r="C1161" t="s">
        <v>4892</v>
      </c>
      <c r="E1161" t="s">
        <v>4893</v>
      </c>
      <c r="G1161" t="s">
        <v>4890</v>
      </c>
      <c r="H1161">
        <v>2019</v>
      </c>
      <c r="I1161" t="s">
        <v>47</v>
      </c>
      <c r="J1161" t="s">
        <v>36</v>
      </c>
      <c r="K1161" t="s">
        <v>447</v>
      </c>
      <c r="L1161" t="s">
        <v>4894</v>
      </c>
    </row>
    <row r="1162" spans="1:12" x14ac:dyDescent="0.25">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25">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25">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25">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25">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25">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25">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25">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25">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25">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25">
      <c r="A1172">
        <v>81011957</v>
      </c>
      <c r="B1172" t="s">
        <v>30</v>
      </c>
      <c r="C1172" t="s">
        <v>4935</v>
      </c>
      <c r="E1172" t="s">
        <v>4936</v>
      </c>
      <c r="F1172" t="s">
        <v>1764</v>
      </c>
      <c r="G1172" t="s">
        <v>4890</v>
      </c>
      <c r="H1172">
        <v>2019</v>
      </c>
      <c r="I1172" t="s">
        <v>26</v>
      </c>
      <c r="J1172" t="s">
        <v>36</v>
      </c>
      <c r="K1172" t="s">
        <v>463</v>
      </c>
      <c r="L1172" t="s">
        <v>4937</v>
      </c>
    </row>
    <row r="1173" spans="1:12" x14ac:dyDescent="0.25">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25">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25">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25">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25">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25">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25">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25">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25">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25">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25">
      <c r="A1183">
        <v>506464</v>
      </c>
      <c r="B1183" t="s">
        <v>12</v>
      </c>
      <c r="C1183" t="s">
        <v>4983</v>
      </c>
      <c r="D1183" t="s">
        <v>4984</v>
      </c>
      <c r="E1183" t="s">
        <v>4985</v>
      </c>
      <c r="F1183" t="s">
        <v>33</v>
      </c>
      <c r="G1183" t="s">
        <v>4890</v>
      </c>
      <c r="H1183">
        <v>1996</v>
      </c>
      <c r="I1183" t="s">
        <v>338</v>
      </c>
      <c r="J1183" t="s">
        <v>439</v>
      </c>
      <c r="K1183" t="s">
        <v>49</v>
      </c>
      <c r="L1183" t="s">
        <v>4986</v>
      </c>
    </row>
    <row r="1184" spans="1:12" x14ac:dyDescent="0.25">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25">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25">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25">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25">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25">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25">
      <c r="A1190">
        <v>80222157</v>
      </c>
      <c r="B1190" t="s">
        <v>30</v>
      </c>
      <c r="C1190" t="s">
        <v>5013</v>
      </c>
      <c r="F1190" t="s">
        <v>240</v>
      </c>
      <c r="G1190" t="s">
        <v>4890</v>
      </c>
      <c r="H1190">
        <v>2019</v>
      </c>
      <c r="I1190" t="s">
        <v>26</v>
      </c>
      <c r="J1190" t="s">
        <v>36</v>
      </c>
      <c r="K1190" t="s">
        <v>2334</v>
      </c>
      <c r="L1190" t="s">
        <v>5014</v>
      </c>
    </row>
    <row r="1191" spans="1:12" x14ac:dyDescent="0.25">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25">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25">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25">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25">
      <c r="A1195">
        <v>80180600</v>
      </c>
      <c r="B1195" t="s">
        <v>30</v>
      </c>
      <c r="C1195" t="s">
        <v>5032</v>
      </c>
      <c r="E1195" t="s">
        <v>5033</v>
      </c>
      <c r="G1195" t="s">
        <v>5034</v>
      </c>
      <c r="H1195">
        <v>2018</v>
      </c>
      <c r="I1195" t="s">
        <v>35</v>
      </c>
      <c r="J1195" t="s">
        <v>36</v>
      </c>
      <c r="K1195" t="s">
        <v>37</v>
      </c>
      <c r="L1195" t="s">
        <v>5035</v>
      </c>
    </row>
    <row r="1196" spans="1:12" x14ac:dyDescent="0.25">
      <c r="A1196">
        <v>81039045</v>
      </c>
      <c r="B1196" t="s">
        <v>30</v>
      </c>
      <c r="C1196" t="s">
        <v>5036</v>
      </c>
      <c r="G1196" t="s">
        <v>5034</v>
      </c>
      <c r="H1196">
        <v>2017</v>
      </c>
      <c r="I1196" t="s">
        <v>41</v>
      </c>
      <c r="J1196" t="s">
        <v>36</v>
      </c>
      <c r="K1196" t="s">
        <v>212</v>
      </c>
      <c r="L1196" t="s">
        <v>5037</v>
      </c>
    </row>
    <row r="1197" spans="1:12" x14ac:dyDescent="0.25">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25">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25">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25">
      <c r="A1200">
        <v>80201866</v>
      </c>
      <c r="B1200" t="s">
        <v>30</v>
      </c>
      <c r="C1200" t="s">
        <v>5047</v>
      </c>
      <c r="E1200" t="s">
        <v>5048</v>
      </c>
      <c r="F1200" t="s">
        <v>33</v>
      </c>
      <c r="G1200" t="s">
        <v>5034</v>
      </c>
      <c r="H1200">
        <v>2018</v>
      </c>
      <c r="I1200" t="s">
        <v>18</v>
      </c>
      <c r="J1200" t="s">
        <v>36</v>
      </c>
      <c r="K1200" t="s">
        <v>1071</v>
      </c>
      <c r="L1200" t="s">
        <v>5049</v>
      </c>
    </row>
    <row r="1201" spans="1:12" x14ac:dyDescent="0.25">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25">
      <c r="A1202">
        <v>81215856</v>
      </c>
      <c r="B1202" t="s">
        <v>12</v>
      </c>
      <c r="C1202" t="s">
        <v>5054</v>
      </c>
      <c r="E1202" t="s">
        <v>5055</v>
      </c>
      <c r="F1202" t="s">
        <v>33</v>
      </c>
      <c r="G1202" t="s">
        <v>5056</v>
      </c>
      <c r="H1202">
        <v>2014</v>
      </c>
      <c r="I1202" t="s">
        <v>269</v>
      </c>
      <c r="J1202" t="s">
        <v>3815</v>
      </c>
      <c r="K1202" t="s">
        <v>1043</v>
      </c>
      <c r="L1202" t="s">
        <v>5057</v>
      </c>
    </row>
    <row r="1203" spans="1:12" x14ac:dyDescent="0.25">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25">
      <c r="A1204">
        <v>80045925</v>
      </c>
      <c r="B1204" t="s">
        <v>30</v>
      </c>
      <c r="C1204" t="s">
        <v>5062</v>
      </c>
      <c r="E1204" t="s">
        <v>5063</v>
      </c>
      <c r="F1204" t="s">
        <v>33</v>
      </c>
      <c r="G1204" t="s">
        <v>5056</v>
      </c>
      <c r="H1204">
        <v>2015</v>
      </c>
      <c r="I1204" t="s">
        <v>269</v>
      </c>
      <c r="J1204" t="s">
        <v>36</v>
      </c>
      <c r="K1204" t="s">
        <v>212</v>
      </c>
      <c r="L1204" t="s">
        <v>5064</v>
      </c>
    </row>
    <row r="1205" spans="1:12" x14ac:dyDescent="0.25">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25">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25">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25">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25">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25">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25">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25">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25">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25">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25">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25">
      <c r="A1216">
        <v>80215086</v>
      </c>
      <c r="B1216" t="s">
        <v>30</v>
      </c>
      <c r="C1216" t="s">
        <v>5112</v>
      </c>
      <c r="E1216" t="s">
        <v>5113</v>
      </c>
      <c r="G1216" t="s">
        <v>5109</v>
      </c>
      <c r="H1216">
        <v>2018</v>
      </c>
      <c r="I1216" t="s">
        <v>41</v>
      </c>
      <c r="J1216" t="s">
        <v>36</v>
      </c>
      <c r="K1216" t="s">
        <v>37</v>
      </c>
      <c r="L1216" t="s">
        <v>5114</v>
      </c>
    </row>
    <row r="1217" spans="1:12" x14ac:dyDescent="0.25">
      <c r="A1217">
        <v>80191051</v>
      </c>
      <c r="B1217" t="s">
        <v>12</v>
      </c>
      <c r="C1217" t="s">
        <v>5115</v>
      </c>
      <c r="D1217" t="s">
        <v>5116</v>
      </c>
      <c r="F1217" t="s">
        <v>33</v>
      </c>
      <c r="G1217" t="s">
        <v>5109</v>
      </c>
      <c r="H1217">
        <v>2018</v>
      </c>
      <c r="I1217" t="s">
        <v>26</v>
      </c>
      <c r="J1217" t="s">
        <v>2981</v>
      </c>
      <c r="K1217" t="s">
        <v>723</v>
      </c>
      <c r="L1217" t="s">
        <v>5117</v>
      </c>
    </row>
    <row r="1218" spans="1:12" x14ac:dyDescent="0.25">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25">
      <c r="A1219">
        <v>80241877</v>
      </c>
      <c r="B1219" t="s">
        <v>30</v>
      </c>
      <c r="C1219" t="s">
        <v>5122</v>
      </c>
      <c r="E1219" t="s">
        <v>5123</v>
      </c>
      <c r="F1219" t="s">
        <v>178</v>
      </c>
      <c r="G1219" t="s">
        <v>5109</v>
      </c>
      <c r="H1219">
        <v>2018</v>
      </c>
      <c r="I1219" t="s">
        <v>26</v>
      </c>
      <c r="J1219" t="s">
        <v>36</v>
      </c>
      <c r="K1219" t="s">
        <v>554</v>
      </c>
      <c r="L1219" t="s">
        <v>5124</v>
      </c>
    </row>
    <row r="1220" spans="1:12" x14ac:dyDescent="0.25">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25">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25">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25">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25">
      <c r="A1224">
        <v>81073633</v>
      </c>
      <c r="B1224" t="s">
        <v>12</v>
      </c>
      <c r="C1224" t="s">
        <v>5143</v>
      </c>
      <c r="D1224" t="s">
        <v>5144</v>
      </c>
      <c r="E1224" t="s">
        <v>707</v>
      </c>
      <c r="F1224" t="s">
        <v>33</v>
      </c>
      <c r="G1224" t="s">
        <v>5145</v>
      </c>
      <c r="H1224">
        <v>2019</v>
      </c>
      <c r="I1224" t="s">
        <v>26</v>
      </c>
      <c r="J1224" t="s">
        <v>82</v>
      </c>
      <c r="K1224" t="s">
        <v>28</v>
      </c>
      <c r="L1224" t="s">
        <v>5146</v>
      </c>
    </row>
    <row r="1225" spans="1:12" x14ac:dyDescent="0.25">
      <c r="A1225">
        <v>81152642</v>
      </c>
      <c r="B1225" t="s">
        <v>30</v>
      </c>
      <c r="C1225" t="s">
        <v>5147</v>
      </c>
      <c r="E1225" t="s">
        <v>5148</v>
      </c>
      <c r="G1225" t="s">
        <v>5145</v>
      </c>
      <c r="H1225">
        <v>2019</v>
      </c>
      <c r="I1225" t="s">
        <v>47</v>
      </c>
      <c r="J1225" t="s">
        <v>36</v>
      </c>
      <c r="K1225" t="s">
        <v>165</v>
      </c>
      <c r="L1225" t="s">
        <v>5149</v>
      </c>
    </row>
    <row r="1226" spans="1:12" x14ac:dyDescent="0.25">
      <c r="A1226">
        <v>81105522</v>
      </c>
      <c r="B1226" t="s">
        <v>30</v>
      </c>
      <c r="C1226" t="s">
        <v>5150</v>
      </c>
      <c r="E1226" t="s">
        <v>5151</v>
      </c>
      <c r="F1226" t="s">
        <v>1812</v>
      </c>
      <c r="G1226" t="s">
        <v>5145</v>
      </c>
      <c r="H1226">
        <v>2019</v>
      </c>
      <c r="I1226" t="s">
        <v>26</v>
      </c>
      <c r="J1226" t="s">
        <v>36</v>
      </c>
      <c r="K1226" t="s">
        <v>509</v>
      </c>
      <c r="L1226" t="s">
        <v>5152</v>
      </c>
    </row>
    <row r="1227" spans="1:12" x14ac:dyDescent="0.25">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25">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25">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25">
      <c r="A1230">
        <v>80117534</v>
      </c>
      <c r="B1230" t="s">
        <v>12</v>
      </c>
      <c r="C1230" t="s">
        <v>5167</v>
      </c>
      <c r="D1230" t="s">
        <v>921</v>
      </c>
      <c r="E1230" t="s">
        <v>5168</v>
      </c>
      <c r="F1230" t="s">
        <v>33</v>
      </c>
      <c r="G1230" t="s">
        <v>5169</v>
      </c>
      <c r="H1230">
        <v>2016</v>
      </c>
      <c r="I1230" t="s">
        <v>26</v>
      </c>
      <c r="J1230" t="s">
        <v>99</v>
      </c>
      <c r="K1230" t="s">
        <v>28</v>
      </c>
      <c r="L1230" t="s">
        <v>5170</v>
      </c>
    </row>
    <row r="1231" spans="1:12" x14ac:dyDescent="0.25">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25">
      <c r="A1232">
        <v>80120640</v>
      </c>
      <c r="B1232" t="s">
        <v>30</v>
      </c>
      <c r="C1232" t="s">
        <v>5176</v>
      </c>
      <c r="E1232" t="s">
        <v>5177</v>
      </c>
      <c r="F1232" t="s">
        <v>2327</v>
      </c>
      <c r="G1232" t="s">
        <v>5169</v>
      </c>
      <c r="H1232">
        <v>2016</v>
      </c>
      <c r="I1232" t="s">
        <v>26</v>
      </c>
      <c r="J1232" t="s">
        <v>36</v>
      </c>
      <c r="K1232" t="s">
        <v>54</v>
      </c>
      <c r="L1232" t="s">
        <v>5178</v>
      </c>
    </row>
    <row r="1233" spans="1:12" x14ac:dyDescent="0.25">
      <c r="A1233">
        <v>80029708</v>
      </c>
      <c r="B1233" t="s">
        <v>12</v>
      </c>
      <c r="C1233" t="s">
        <v>5179</v>
      </c>
      <c r="D1233" t="s">
        <v>5180</v>
      </c>
      <c r="F1233" t="s">
        <v>24</v>
      </c>
      <c r="G1233" t="s">
        <v>5169</v>
      </c>
      <c r="H1233">
        <v>2016</v>
      </c>
      <c r="I1233" t="s">
        <v>121</v>
      </c>
      <c r="J1233" t="s">
        <v>455</v>
      </c>
      <c r="K1233" t="s">
        <v>141</v>
      </c>
      <c r="L1233" t="s">
        <v>5181</v>
      </c>
    </row>
    <row r="1234" spans="1:12" x14ac:dyDescent="0.25">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25">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25">
      <c r="A1236">
        <v>81191473</v>
      </c>
      <c r="B1236" t="s">
        <v>30</v>
      </c>
      <c r="C1236" t="s">
        <v>5192</v>
      </c>
      <c r="E1236" t="s">
        <v>5193</v>
      </c>
      <c r="F1236" t="s">
        <v>1549</v>
      </c>
      <c r="G1236" t="s">
        <v>5194</v>
      </c>
      <c r="H1236">
        <v>2019</v>
      </c>
      <c r="I1236" t="s">
        <v>26</v>
      </c>
      <c r="J1236" t="s">
        <v>36</v>
      </c>
      <c r="K1236" t="s">
        <v>5195</v>
      </c>
      <c r="L1236" t="s">
        <v>5196</v>
      </c>
    </row>
    <row r="1237" spans="1:12" x14ac:dyDescent="0.25">
      <c r="A1237">
        <v>81019520</v>
      </c>
      <c r="B1237" t="s">
        <v>30</v>
      </c>
      <c r="C1237" t="s">
        <v>5197</v>
      </c>
      <c r="E1237" t="s">
        <v>5198</v>
      </c>
      <c r="F1237" t="s">
        <v>496</v>
      </c>
      <c r="G1237" t="s">
        <v>5199</v>
      </c>
      <c r="H1237">
        <v>2017</v>
      </c>
      <c r="I1237" t="s">
        <v>47</v>
      </c>
      <c r="J1237" t="s">
        <v>36</v>
      </c>
      <c r="K1237" t="s">
        <v>414</v>
      </c>
      <c r="L1237" t="s">
        <v>5200</v>
      </c>
    </row>
    <row r="1238" spans="1:12" x14ac:dyDescent="0.25">
      <c r="A1238">
        <v>80160504</v>
      </c>
      <c r="B1238" t="s">
        <v>30</v>
      </c>
      <c r="C1238" t="s">
        <v>5201</v>
      </c>
      <c r="E1238" t="s">
        <v>5202</v>
      </c>
      <c r="F1238" t="s">
        <v>621</v>
      </c>
      <c r="G1238" t="s">
        <v>5199</v>
      </c>
      <c r="H1238">
        <v>2016</v>
      </c>
      <c r="I1238" t="s">
        <v>47</v>
      </c>
      <c r="J1238" t="s">
        <v>36</v>
      </c>
      <c r="K1238" t="s">
        <v>5203</v>
      </c>
      <c r="L1238" t="s">
        <v>5204</v>
      </c>
    </row>
    <row r="1239" spans="1:12" x14ac:dyDescent="0.25">
      <c r="A1239">
        <v>80158168</v>
      </c>
      <c r="B1239" t="s">
        <v>30</v>
      </c>
      <c r="C1239" t="s">
        <v>5205</v>
      </c>
      <c r="E1239" t="s">
        <v>5206</v>
      </c>
      <c r="F1239" t="s">
        <v>33</v>
      </c>
      <c r="G1239" t="s">
        <v>5199</v>
      </c>
      <c r="H1239">
        <v>2016</v>
      </c>
      <c r="I1239" t="s">
        <v>47</v>
      </c>
      <c r="J1239" t="s">
        <v>36</v>
      </c>
      <c r="K1239" t="s">
        <v>5207</v>
      </c>
      <c r="L1239" t="s">
        <v>5208</v>
      </c>
    </row>
    <row r="1240" spans="1:12" x14ac:dyDescent="0.25">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25">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25">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25">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25">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25">
      <c r="A1245">
        <v>80171561</v>
      </c>
      <c r="B1245" t="s">
        <v>30</v>
      </c>
      <c r="C1245" t="s">
        <v>5229</v>
      </c>
      <c r="F1245" t="s">
        <v>33</v>
      </c>
      <c r="G1245" t="s">
        <v>5212</v>
      </c>
      <c r="H1245">
        <v>2017</v>
      </c>
      <c r="I1245" t="s">
        <v>26</v>
      </c>
      <c r="J1245" t="s">
        <v>36</v>
      </c>
      <c r="K1245" t="s">
        <v>1071</v>
      </c>
      <c r="L1245" t="s">
        <v>5230</v>
      </c>
    </row>
    <row r="1246" spans="1:12" x14ac:dyDescent="0.25">
      <c r="A1246">
        <v>80123729</v>
      </c>
      <c r="B1246" t="s">
        <v>30</v>
      </c>
      <c r="C1246" t="s">
        <v>5231</v>
      </c>
      <c r="E1246" t="s">
        <v>5232</v>
      </c>
      <c r="F1246" t="s">
        <v>24</v>
      </c>
      <c r="G1246" t="s">
        <v>5233</v>
      </c>
      <c r="H1246">
        <v>2016</v>
      </c>
      <c r="I1246" t="s">
        <v>47</v>
      </c>
      <c r="J1246" t="s">
        <v>36</v>
      </c>
      <c r="K1246" t="s">
        <v>819</v>
      </c>
      <c r="L1246" t="s">
        <v>5234</v>
      </c>
    </row>
    <row r="1247" spans="1:12" x14ac:dyDescent="0.25">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25">
      <c r="A1248">
        <v>81132624</v>
      </c>
      <c r="B1248" t="s">
        <v>12</v>
      </c>
      <c r="C1248" t="s">
        <v>5241</v>
      </c>
      <c r="D1248" t="s">
        <v>5242</v>
      </c>
      <c r="F1248" t="s">
        <v>5243</v>
      </c>
      <c r="G1248" t="s">
        <v>5238</v>
      </c>
      <c r="H1248">
        <v>2019</v>
      </c>
      <c r="I1248" t="s">
        <v>26</v>
      </c>
      <c r="J1248" t="s">
        <v>345</v>
      </c>
      <c r="K1248" t="s">
        <v>135</v>
      </c>
      <c r="L1248" t="s">
        <v>5244</v>
      </c>
    </row>
    <row r="1249" spans="1:12" x14ac:dyDescent="0.25">
      <c r="A1249">
        <v>80013267</v>
      </c>
      <c r="B1249" t="s">
        <v>12</v>
      </c>
      <c r="C1249" t="s">
        <v>5245</v>
      </c>
      <c r="D1249" t="s">
        <v>5246</v>
      </c>
      <c r="E1249" t="s">
        <v>669</v>
      </c>
      <c r="F1249" t="s">
        <v>33</v>
      </c>
      <c r="G1249" t="s">
        <v>5238</v>
      </c>
      <c r="H1249">
        <v>2014</v>
      </c>
      <c r="I1249" t="s">
        <v>47</v>
      </c>
      <c r="J1249" t="s">
        <v>907</v>
      </c>
      <c r="K1249" t="s">
        <v>28</v>
      </c>
      <c r="L1249" t="s">
        <v>5247</v>
      </c>
    </row>
    <row r="1250" spans="1:12" x14ac:dyDescent="0.25">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25">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25">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25">
      <c r="A1253">
        <v>80191036</v>
      </c>
      <c r="B1253" t="s">
        <v>30</v>
      </c>
      <c r="C1253" t="s">
        <v>5262</v>
      </c>
      <c r="F1253" t="s">
        <v>33</v>
      </c>
      <c r="G1253" t="s">
        <v>5260</v>
      </c>
      <c r="H1253">
        <v>2018</v>
      </c>
      <c r="I1253" t="s">
        <v>18</v>
      </c>
      <c r="J1253" t="s">
        <v>36</v>
      </c>
      <c r="K1253" t="s">
        <v>173</v>
      </c>
      <c r="L1253" t="s">
        <v>5263</v>
      </c>
    </row>
    <row r="1254" spans="1:12" x14ac:dyDescent="0.25">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25">
      <c r="A1255">
        <v>80997085</v>
      </c>
      <c r="B1255" t="s">
        <v>30</v>
      </c>
      <c r="C1255" t="s">
        <v>5268</v>
      </c>
      <c r="E1255" t="s">
        <v>5269</v>
      </c>
      <c r="F1255" t="s">
        <v>2221</v>
      </c>
      <c r="G1255" t="s">
        <v>5260</v>
      </c>
      <c r="H1255">
        <v>2018</v>
      </c>
      <c r="I1255" t="s">
        <v>26</v>
      </c>
      <c r="J1255" t="s">
        <v>36</v>
      </c>
      <c r="K1255" t="s">
        <v>5270</v>
      </c>
      <c r="L1255" t="s">
        <v>5271</v>
      </c>
    </row>
    <row r="1256" spans="1:12" x14ac:dyDescent="0.25">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25">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25">
      <c r="A1258">
        <v>80242926</v>
      </c>
      <c r="B1258" t="s">
        <v>12</v>
      </c>
      <c r="C1258" t="s">
        <v>5280</v>
      </c>
      <c r="E1258" t="s">
        <v>5281</v>
      </c>
      <c r="F1258" t="s">
        <v>33</v>
      </c>
      <c r="G1258" t="s">
        <v>5260</v>
      </c>
      <c r="H1258">
        <v>2018</v>
      </c>
      <c r="I1258" t="s">
        <v>18</v>
      </c>
      <c r="J1258" t="s">
        <v>198</v>
      </c>
      <c r="K1258" t="s">
        <v>4474</v>
      </c>
      <c r="L1258" t="s">
        <v>5282</v>
      </c>
    </row>
    <row r="1259" spans="1:12" x14ac:dyDescent="0.25">
      <c r="A1259">
        <v>80216621</v>
      </c>
      <c r="B1259" t="s">
        <v>30</v>
      </c>
      <c r="C1259" t="s">
        <v>5283</v>
      </c>
      <c r="E1259" t="s">
        <v>5284</v>
      </c>
      <c r="F1259" t="s">
        <v>432</v>
      </c>
      <c r="G1259" t="s">
        <v>5260</v>
      </c>
      <c r="H1259">
        <v>2018</v>
      </c>
      <c r="I1259" t="s">
        <v>26</v>
      </c>
      <c r="J1259" t="s">
        <v>36</v>
      </c>
      <c r="K1259" t="s">
        <v>5285</v>
      </c>
      <c r="L1259" t="s">
        <v>5286</v>
      </c>
    </row>
    <row r="1260" spans="1:12" x14ac:dyDescent="0.25">
      <c r="A1260">
        <v>70113538</v>
      </c>
      <c r="B1260" t="s">
        <v>12</v>
      </c>
      <c r="C1260">
        <v>9</v>
      </c>
      <c r="D1260" t="s">
        <v>5287</v>
      </c>
      <c r="E1260" t="s">
        <v>5288</v>
      </c>
      <c r="F1260" t="s">
        <v>33</v>
      </c>
      <c r="G1260" t="s">
        <v>5289</v>
      </c>
      <c r="H1260">
        <v>2009</v>
      </c>
      <c r="I1260" t="s">
        <v>146</v>
      </c>
      <c r="J1260" t="s">
        <v>159</v>
      </c>
      <c r="K1260" t="s">
        <v>5290</v>
      </c>
      <c r="L1260" t="s">
        <v>5291</v>
      </c>
    </row>
    <row r="1261" spans="1:12" x14ac:dyDescent="0.25">
      <c r="A1261">
        <v>81179844</v>
      </c>
      <c r="B1261" t="s">
        <v>30</v>
      </c>
      <c r="C1261" t="s">
        <v>5292</v>
      </c>
      <c r="E1261" t="s">
        <v>5293</v>
      </c>
      <c r="F1261" t="s">
        <v>1549</v>
      </c>
      <c r="G1261" t="s">
        <v>5294</v>
      </c>
      <c r="H1261">
        <v>2003</v>
      </c>
      <c r="I1261" t="s">
        <v>47</v>
      </c>
      <c r="J1261" t="s">
        <v>36</v>
      </c>
      <c r="K1261" t="s">
        <v>5295</v>
      </c>
      <c r="L1261" t="s">
        <v>5296</v>
      </c>
    </row>
    <row r="1262" spans="1:12" x14ac:dyDescent="0.25">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25">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25">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25">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25">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25">
      <c r="A1267">
        <v>80217594</v>
      </c>
      <c r="B1267" t="s">
        <v>30</v>
      </c>
      <c r="C1267" t="s">
        <v>5317</v>
      </c>
      <c r="E1267" t="s">
        <v>5318</v>
      </c>
      <c r="F1267" t="s">
        <v>33</v>
      </c>
      <c r="G1267" t="s">
        <v>5294</v>
      </c>
      <c r="H1267">
        <v>2019</v>
      </c>
      <c r="I1267" t="s">
        <v>26</v>
      </c>
      <c r="J1267" t="s">
        <v>36</v>
      </c>
      <c r="K1267" t="s">
        <v>1071</v>
      </c>
      <c r="L1267" t="s">
        <v>5319</v>
      </c>
    </row>
    <row r="1268" spans="1:12" x14ac:dyDescent="0.25">
      <c r="A1268">
        <v>81033650</v>
      </c>
      <c r="B1268" t="s">
        <v>30</v>
      </c>
      <c r="C1268" t="s">
        <v>5320</v>
      </c>
      <c r="E1268" t="s">
        <v>5321</v>
      </c>
      <c r="F1268" t="s">
        <v>398</v>
      </c>
      <c r="G1268" t="s">
        <v>5294</v>
      </c>
      <c r="H1268">
        <v>2013</v>
      </c>
      <c r="I1268" t="s">
        <v>47</v>
      </c>
      <c r="J1268" t="s">
        <v>36</v>
      </c>
      <c r="K1268" t="s">
        <v>955</v>
      </c>
      <c r="L1268" t="s">
        <v>5322</v>
      </c>
    </row>
    <row r="1269" spans="1:12" x14ac:dyDescent="0.25">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25">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25">
      <c r="A1271">
        <v>81179882</v>
      </c>
      <c r="B1271" t="s">
        <v>30</v>
      </c>
      <c r="C1271" t="s">
        <v>5331</v>
      </c>
      <c r="E1271" t="s">
        <v>5332</v>
      </c>
      <c r="F1271" t="s">
        <v>1549</v>
      </c>
      <c r="G1271" t="s">
        <v>5294</v>
      </c>
      <c r="H1271">
        <v>2004</v>
      </c>
      <c r="I1271" t="s">
        <v>47</v>
      </c>
      <c r="J1271" t="s">
        <v>36</v>
      </c>
      <c r="K1271" t="s">
        <v>5295</v>
      </c>
      <c r="L1271" t="s">
        <v>5333</v>
      </c>
    </row>
    <row r="1272" spans="1:12" x14ac:dyDescent="0.25">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25">
      <c r="A1273">
        <v>81179821</v>
      </c>
      <c r="B1273" t="s">
        <v>30</v>
      </c>
      <c r="C1273" t="s">
        <v>5339</v>
      </c>
      <c r="E1273" t="s">
        <v>5340</v>
      </c>
      <c r="F1273" t="s">
        <v>1549</v>
      </c>
      <c r="G1273" t="s">
        <v>5294</v>
      </c>
      <c r="H1273">
        <v>2002</v>
      </c>
      <c r="I1273" t="s">
        <v>18</v>
      </c>
      <c r="J1273" t="s">
        <v>36</v>
      </c>
      <c r="K1273" t="s">
        <v>414</v>
      </c>
      <c r="L1273" t="s">
        <v>5341</v>
      </c>
    </row>
    <row r="1274" spans="1:12" x14ac:dyDescent="0.25">
      <c r="A1274">
        <v>81033645</v>
      </c>
      <c r="B1274" t="s">
        <v>30</v>
      </c>
      <c r="C1274" t="s">
        <v>5342</v>
      </c>
      <c r="E1274" t="s">
        <v>5343</v>
      </c>
      <c r="F1274" t="s">
        <v>398</v>
      </c>
      <c r="G1274" t="s">
        <v>5294</v>
      </c>
      <c r="H1274">
        <v>2017</v>
      </c>
      <c r="I1274" t="s">
        <v>47</v>
      </c>
      <c r="J1274" t="s">
        <v>36</v>
      </c>
      <c r="K1274" t="s">
        <v>955</v>
      </c>
      <c r="L1274" t="s">
        <v>5344</v>
      </c>
    </row>
    <row r="1275" spans="1:12" x14ac:dyDescent="0.25">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25">
      <c r="A1276">
        <v>80158800</v>
      </c>
      <c r="B1276" t="s">
        <v>12</v>
      </c>
      <c r="C1276" t="s">
        <v>5349</v>
      </c>
      <c r="D1276" t="s">
        <v>4804</v>
      </c>
      <c r="F1276" t="s">
        <v>33</v>
      </c>
      <c r="G1276" t="s">
        <v>5294</v>
      </c>
      <c r="H1276">
        <v>2016</v>
      </c>
      <c r="I1276" t="s">
        <v>47</v>
      </c>
      <c r="J1276" t="s">
        <v>235</v>
      </c>
      <c r="K1276" t="s">
        <v>1769</v>
      </c>
      <c r="L1276" t="s">
        <v>5350</v>
      </c>
    </row>
    <row r="1277" spans="1:12" x14ac:dyDescent="0.25">
      <c r="A1277">
        <v>80238391</v>
      </c>
      <c r="B1277" t="s">
        <v>30</v>
      </c>
      <c r="C1277" t="s">
        <v>5351</v>
      </c>
      <c r="E1277" t="s">
        <v>5352</v>
      </c>
      <c r="F1277" t="s">
        <v>598</v>
      </c>
      <c r="G1277" t="s">
        <v>5294</v>
      </c>
      <c r="H1277">
        <v>2019</v>
      </c>
      <c r="I1277" t="s">
        <v>26</v>
      </c>
      <c r="J1277" t="s">
        <v>36</v>
      </c>
      <c r="K1277" t="s">
        <v>54</v>
      </c>
      <c r="L1277" t="s">
        <v>5353</v>
      </c>
    </row>
    <row r="1278" spans="1:12" x14ac:dyDescent="0.25">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25">
      <c r="A1279">
        <v>80242491</v>
      </c>
      <c r="B1279" t="s">
        <v>30</v>
      </c>
      <c r="C1279" t="s">
        <v>5359</v>
      </c>
      <c r="E1279" t="s">
        <v>5360</v>
      </c>
      <c r="F1279" t="s">
        <v>178</v>
      </c>
      <c r="G1279" t="s">
        <v>5294</v>
      </c>
      <c r="H1279">
        <v>2019</v>
      </c>
      <c r="I1279" t="s">
        <v>26</v>
      </c>
      <c r="J1279" t="s">
        <v>36</v>
      </c>
      <c r="K1279" t="s">
        <v>537</v>
      </c>
      <c r="L1279" t="s">
        <v>5361</v>
      </c>
    </row>
    <row r="1280" spans="1:12" x14ac:dyDescent="0.25">
      <c r="A1280">
        <v>81179864</v>
      </c>
      <c r="B1280" t="s">
        <v>30</v>
      </c>
      <c r="C1280" t="s">
        <v>5362</v>
      </c>
      <c r="E1280" t="s">
        <v>5363</v>
      </c>
      <c r="G1280" t="s">
        <v>5294</v>
      </c>
      <c r="H1280">
        <v>2003</v>
      </c>
      <c r="I1280" t="s">
        <v>47</v>
      </c>
      <c r="J1280" t="s">
        <v>36</v>
      </c>
      <c r="K1280" t="s">
        <v>1255</v>
      </c>
      <c r="L1280" t="s">
        <v>5364</v>
      </c>
    </row>
    <row r="1281" spans="1:12" x14ac:dyDescent="0.25">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25">
      <c r="A1282">
        <v>81018295</v>
      </c>
      <c r="B1282" t="s">
        <v>30</v>
      </c>
      <c r="C1282" t="s">
        <v>5370</v>
      </c>
      <c r="E1282" t="s">
        <v>5371</v>
      </c>
      <c r="G1282" t="s">
        <v>5368</v>
      </c>
      <c r="H1282">
        <v>2017</v>
      </c>
      <c r="I1282" t="s">
        <v>41</v>
      </c>
      <c r="J1282" t="s">
        <v>36</v>
      </c>
      <c r="K1282" t="s">
        <v>1059</v>
      </c>
      <c r="L1282" t="s">
        <v>5372</v>
      </c>
    </row>
    <row r="1283" spans="1:12" x14ac:dyDescent="0.25">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25">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25">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25">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25">
      <c r="A1287">
        <v>81035103</v>
      </c>
      <c r="B1287" t="s">
        <v>12</v>
      </c>
      <c r="C1287" t="s">
        <v>5387</v>
      </c>
      <c r="D1287" t="s">
        <v>5388</v>
      </c>
      <c r="F1287" t="s">
        <v>217</v>
      </c>
      <c r="G1287" t="s">
        <v>5368</v>
      </c>
      <c r="H1287">
        <v>2015</v>
      </c>
      <c r="I1287" t="s">
        <v>26</v>
      </c>
      <c r="J1287" t="s">
        <v>3789</v>
      </c>
      <c r="K1287" t="s">
        <v>456</v>
      </c>
      <c r="L1287" t="s">
        <v>5389</v>
      </c>
    </row>
    <row r="1288" spans="1:12" x14ac:dyDescent="0.25">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25">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25">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25">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25">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25">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25">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25">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25">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25">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25">
      <c r="A1298">
        <v>80202454</v>
      </c>
      <c r="B1298" t="s">
        <v>30</v>
      </c>
      <c r="C1298" t="s">
        <v>5432</v>
      </c>
      <c r="F1298" t="s">
        <v>1934</v>
      </c>
      <c r="G1298" t="s">
        <v>5430</v>
      </c>
      <c r="H1298">
        <v>2017</v>
      </c>
      <c r="I1298" t="s">
        <v>41</v>
      </c>
      <c r="J1298" t="s">
        <v>36</v>
      </c>
      <c r="K1298" t="s">
        <v>37</v>
      </c>
      <c r="L1298" t="s">
        <v>5433</v>
      </c>
    </row>
    <row r="1299" spans="1:12" x14ac:dyDescent="0.25">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25">
      <c r="A1300">
        <v>80009361</v>
      </c>
      <c r="B1300" t="s">
        <v>30</v>
      </c>
      <c r="C1300" t="s">
        <v>5438</v>
      </c>
      <c r="E1300" t="s">
        <v>5439</v>
      </c>
      <c r="F1300" t="s">
        <v>777</v>
      </c>
      <c r="G1300" t="s">
        <v>5430</v>
      </c>
      <c r="H1300">
        <v>2014</v>
      </c>
      <c r="I1300" t="s">
        <v>121</v>
      </c>
      <c r="J1300" t="s">
        <v>36</v>
      </c>
      <c r="K1300" t="s">
        <v>5440</v>
      </c>
      <c r="L1300" t="s">
        <v>5441</v>
      </c>
    </row>
    <row r="1301" spans="1:12" x14ac:dyDescent="0.25">
      <c r="A1301">
        <v>80166471</v>
      </c>
      <c r="B1301" t="s">
        <v>30</v>
      </c>
      <c r="C1301" t="s">
        <v>5442</v>
      </c>
      <c r="E1301" t="s">
        <v>5443</v>
      </c>
      <c r="F1301" t="s">
        <v>1167</v>
      </c>
      <c r="G1301" t="s">
        <v>5430</v>
      </c>
      <c r="H1301">
        <v>2015</v>
      </c>
      <c r="I1301" t="s">
        <v>26</v>
      </c>
      <c r="J1301" t="s">
        <v>36</v>
      </c>
      <c r="K1301" t="s">
        <v>554</v>
      </c>
      <c r="L1301" t="s">
        <v>5444</v>
      </c>
    </row>
    <row r="1302" spans="1:12" x14ac:dyDescent="0.25">
      <c r="A1302">
        <v>80119125</v>
      </c>
      <c r="B1302" t="s">
        <v>30</v>
      </c>
      <c r="C1302" t="s">
        <v>5445</v>
      </c>
      <c r="E1302" t="s">
        <v>5446</v>
      </c>
      <c r="F1302" t="s">
        <v>33</v>
      </c>
      <c r="G1302" t="s">
        <v>5447</v>
      </c>
      <c r="H1302">
        <v>2016</v>
      </c>
      <c r="I1302" t="s">
        <v>47</v>
      </c>
      <c r="J1302" t="s">
        <v>36</v>
      </c>
      <c r="K1302" t="s">
        <v>372</v>
      </c>
      <c r="L1302" t="s">
        <v>5448</v>
      </c>
    </row>
    <row r="1303" spans="1:12" x14ac:dyDescent="0.25">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25">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25">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25">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25">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25">
      <c r="A1308">
        <v>81163776</v>
      </c>
      <c r="B1308" t="s">
        <v>30</v>
      </c>
      <c r="C1308" t="s">
        <v>5468</v>
      </c>
      <c r="E1308" t="s">
        <v>5469</v>
      </c>
      <c r="F1308" t="s">
        <v>178</v>
      </c>
      <c r="G1308" t="s">
        <v>5462</v>
      </c>
      <c r="H1308">
        <v>2019</v>
      </c>
      <c r="I1308" t="s">
        <v>47</v>
      </c>
      <c r="J1308" t="s">
        <v>36</v>
      </c>
      <c r="K1308" t="s">
        <v>165</v>
      </c>
      <c r="L1308" t="s">
        <v>5470</v>
      </c>
    </row>
    <row r="1309" spans="1:12" x14ac:dyDescent="0.25">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25">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25">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25">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25">
      <c r="A1313">
        <v>81034946</v>
      </c>
      <c r="B1313" t="s">
        <v>30</v>
      </c>
      <c r="C1313" t="s">
        <v>5488</v>
      </c>
      <c r="E1313" t="s">
        <v>5489</v>
      </c>
      <c r="F1313" t="s">
        <v>5490</v>
      </c>
      <c r="G1313" t="s">
        <v>5491</v>
      </c>
      <c r="H1313">
        <v>2020</v>
      </c>
      <c r="I1313" t="s">
        <v>26</v>
      </c>
      <c r="J1313" t="s">
        <v>36</v>
      </c>
      <c r="K1313" t="s">
        <v>5492</v>
      </c>
      <c r="L1313" t="s">
        <v>5493</v>
      </c>
    </row>
    <row r="1314" spans="1:12" x14ac:dyDescent="0.25">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25">
      <c r="A1315">
        <v>80244848</v>
      </c>
      <c r="B1315" t="s">
        <v>12</v>
      </c>
      <c r="C1315" t="s">
        <v>5499</v>
      </c>
      <c r="D1315" t="s">
        <v>3235</v>
      </c>
      <c r="E1315" t="s">
        <v>5500</v>
      </c>
      <c r="G1315" t="s">
        <v>5497</v>
      </c>
      <c r="H1315">
        <v>2018</v>
      </c>
      <c r="I1315" t="s">
        <v>47</v>
      </c>
      <c r="J1315" t="s">
        <v>409</v>
      </c>
      <c r="K1315" t="s">
        <v>3285</v>
      </c>
      <c r="L1315" t="s">
        <v>5501</v>
      </c>
    </row>
    <row r="1316" spans="1:12" x14ac:dyDescent="0.25">
      <c r="A1316">
        <v>80193978</v>
      </c>
      <c r="B1316" t="s">
        <v>30</v>
      </c>
      <c r="C1316" t="s">
        <v>5502</v>
      </c>
      <c r="E1316" t="s">
        <v>5503</v>
      </c>
      <c r="F1316" t="s">
        <v>5504</v>
      </c>
      <c r="G1316" t="s">
        <v>5497</v>
      </c>
      <c r="H1316">
        <v>2018</v>
      </c>
      <c r="I1316" t="s">
        <v>26</v>
      </c>
      <c r="J1316" t="s">
        <v>36</v>
      </c>
      <c r="K1316" t="s">
        <v>554</v>
      </c>
      <c r="L1316" t="s">
        <v>5505</v>
      </c>
    </row>
    <row r="1317" spans="1:12" x14ac:dyDescent="0.25">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25">
      <c r="A1318">
        <v>80058424</v>
      </c>
      <c r="B1318" t="s">
        <v>12</v>
      </c>
      <c r="C1318" t="s">
        <v>5511</v>
      </c>
      <c r="D1318" t="s">
        <v>5512</v>
      </c>
      <c r="E1318" t="s">
        <v>5513</v>
      </c>
      <c r="F1318" t="s">
        <v>33</v>
      </c>
      <c r="G1318" t="s">
        <v>5514</v>
      </c>
      <c r="H1318">
        <v>2015</v>
      </c>
      <c r="I1318" t="s">
        <v>26</v>
      </c>
      <c r="J1318" t="s">
        <v>99</v>
      </c>
      <c r="K1318" t="s">
        <v>28</v>
      </c>
      <c r="L1318" t="s">
        <v>5515</v>
      </c>
    </row>
    <row r="1319" spans="1:12" x14ac:dyDescent="0.25">
      <c r="A1319">
        <v>80049065</v>
      </c>
      <c r="B1319" t="s">
        <v>30</v>
      </c>
      <c r="C1319" t="s">
        <v>5516</v>
      </c>
      <c r="E1319" t="s">
        <v>5517</v>
      </c>
      <c r="F1319" t="s">
        <v>33</v>
      </c>
      <c r="G1319" t="s">
        <v>5514</v>
      </c>
      <c r="H1319">
        <v>2015</v>
      </c>
      <c r="I1319" t="s">
        <v>26</v>
      </c>
      <c r="J1319" t="s">
        <v>36</v>
      </c>
      <c r="K1319" t="s">
        <v>372</v>
      </c>
      <c r="L1319" t="s">
        <v>5518</v>
      </c>
    </row>
    <row r="1320" spans="1:12" x14ac:dyDescent="0.25">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25">
      <c r="A1321">
        <v>80060034</v>
      </c>
      <c r="B1321" t="s">
        <v>12</v>
      </c>
      <c r="C1321" t="s">
        <v>5524</v>
      </c>
      <c r="D1321" t="s">
        <v>500</v>
      </c>
      <c r="E1321" t="s">
        <v>5525</v>
      </c>
      <c r="F1321" t="s">
        <v>33</v>
      </c>
      <c r="G1321" t="s">
        <v>5526</v>
      </c>
      <c r="H1321">
        <v>2015</v>
      </c>
      <c r="I1321" t="s">
        <v>60</v>
      </c>
      <c r="J1321" t="s">
        <v>88</v>
      </c>
      <c r="K1321" t="s">
        <v>148</v>
      </c>
      <c r="L1321" t="s">
        <v>5527</v>
      </c>
    </row>
    <row r="1322" spans="1:12" x14ac:dyDescent="0.25">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25">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25">
      <c r="A1324">
        <v>81200229</v>
      </c>
      <c r="B1324" t="s">
        <v>30</v>
      </c>
      <c r="C1324" t="s">
        <v>5538</v>
      </c>
      <c r="E1324" t="s">
        <v>5539</v>
      </c>
      <c r="F1324" t="s">
        <v>496</v>
      </c>
      <c r="G1324" t="s">
        <v>5536</v>
      </c>
      <c r="H1324">
        <v>2019</v>
      </c>
      <c r="I1324" t="s">
        <v>18</v>
      </c>
      <c r="J1324" t="s">
        <v>36</v>
      </c>
      <c r="K1324" t="s">
        <v>2267</v>
      </c>
      <c r="L1324" t="s">
        <v>5540</v>
      </c>
    </row>
    <row r="1325" spans="1:12" x14ac:dyDescent="0.25">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25">
      <c r="A1326">
        <v>81171862</v>
      </c>
      <c r="B1326" t="s">
        <v>12</v>
      </c>
      <c r="C1326" t="s">
        <v>5545</v>
      </c>
      <c r="D1326" t="s">
        <v>5546</v>
      </c>
      <c r="F1326" t="s">
        <v>33</v>
      </c>
      <c r="G1326" t="s">
        <v>5536</v>
      </c>
      <c r="H1326">
        <v>2019</v>
      </c>
      <c r="I1326" t="s">
        <v>26</v>
      </c>
      <c r="J1326" t="s">
        <v>332</v>
      </c>
      <c r="K1326" t="s">
        <v>141</v>
      </c>
      <c r="L1326" t="s">
        <v>5547</v>
      </c>
    </row>
    <row r="1327" spans="1:12" x14ac:dyDescent="0.25">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25">
      <c r="A1328">
        <v>80107990</v>
      </c>
      <c r="B1328" t="s">
        <v>30</v>
      </c>
      <c r="C1328" t="s">
        <v>5552</v>
      </c>
      <c r="D1328" t="s">
        <v>5553</v>
      </c>
      <c r="F1328" t="s">
        <v>432</v>
      </c>
      <c r="G1328" t="s">
        <v>5554</v>
      </c>
      <c r="H1328">
        <v>2016</v>
      </c>
      <c r="I1328" t="s">
        <v>18</v>
      </c>
      <c r="J1328" t="s">
        <v>36</v>
      </c>
      <c r="K1328" t="s">
        <v>2758</v>
      </c>
      <c r="L1328" t="s">
        <v>5555</v>
      </c>
    </row>
    <row r="1329" spans="1:12" x14ac:dyDescent="0.25">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25">
      <c r="A1330">
        <v>80208213</v>
      </c>
      <c r="B1330" t="s">
        <v>30</v>
      </c>
      <c r="C1330" t="s">
        <v>5560</v>
      </c>
      <c r="F1330" t="s">
        <v>5561</v>
      </c>
      <c r="G1330" t="s">
        <v>5562</v>
      </c>
      <c r="H1330">
        <v>2017</v>
      </c>
      <c r="I1330" t="s">
        <v>18</v>
      </c>
      <c r="J1330" t="s">
        <v>36</v>
      </c>
      <c r="K1330" t="s">
        <v>2758</v>
      </c>
      <c r="L1330" t="s">
        <v>5563</v>
      </c>
    </row>
    <row r="1331" spans="1:12" x14ac:dyDescent="0.25">
      <c r="A1331">
        <v>70286533</v>
      </c>
      <c r="B1331" t="s">
        <v>30</v>
      </c>
      <c r="C1331" t="s">
        <v>5564</v>
      </c>
      <c r="E1331" t="s">
        <v>5565</v>
      </c>
      <c r="F1331" t="s">
        <v>275</v>
      </c>
      <c r="G1331" t="s">
        <v>5562</v>
      </c>
      <c r="H1331">
        <v>2015</v>
      </c>
      <c r="I1331" t="s">
        <v>26</v>
      </c>
      <c r="J1331" t="s">
        <v>36</v>
      </c>
      <c r="K1331" t="s">
        <v>5566</v>
      </c>
      <c r="L1331" t="s">
        <v>5567</v>
      </c>
    </row>
    <row r="1332" spans="1:12" x14ac:dyDescent="0.25">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25">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25">
      <c r="A1334">
        <v>80175822</v>
      </c>
      <c r="B1334" t="s">
        <v>30</v>
      </c>
      <c r="C1334" t="s">
        <v>5575</v>
      </c>
      <c r="E1334" t="s">
        <v>5576</v>
      </c>
      <c r="F1334" t="s">
        <v>777</v>
      </c>
      <c r="G1334" t="s">
        <v>5573</v>
      </c>
      <c r="H1334">
        <v>2017</v>
      </c>
      <c r="I1334" t="s">
        <v>26</v>
      </c>
      <c r="J1334" t="s">
        <v>36</v>
      </c>
      <c r="K1334" t="s">
        <v>5577</v>
      </c>
      <c r="L1334" t="s">
        <v>5578</v>
      </c>
    </row>
    <row r="1335" spans="1:12" x14ac:dyDescent="0.25">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25">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25">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25">
      <c r="A1338">
        <v>80134093</v>
      </c>
      <c r="B1338" t="s">
        <v>30</v>
      </c>
      <c r="C1338" t="s">
        <v>5590</v>
      </c>
      <c r="E1338" t="s">
        <v>5591</v>
      </c>
      <c r="F1338" t="s">
        <v>240</v>
      </c>
      <c r="G1338" t="s">
        <v>5592</v>
      </c>
      <c r="H1338">
        <v>2009</v>
      </c>
      <c r="I1338" t="s">
        <v>47</v>
      </c>
      <c r="J1338" t="s">
        <v>36</v>
      </c>
      <c r="K1338" t="s">
        <v>1202</v>
      </c>
      <c r="L1338" t="s">
        <v>5593</v>
      </c>
    </row>
    <row r="1339" spans="1:12" x14ac:dyDescent="0.25">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25">
      <c r="A1340">
        <v>80234414</v>
      </c>
      <c r="B1340" t="s">
        <v>30</v>
      </c>
      <c r="C1340" t="s">
        <v>5598</v>
      </c>
      <c r="E1340" t="s">
        <v>5599</v>
      </c>
      <c r="F1340" t="s">
        <v>24</v>
      </c>
      <c r="G1340" t="s">
        <v>5600</v>
      </c>
      <c r="H1340">
        <v>2017</v>
      </c>
      <c r="I1340" t="s">
        <v>47</v>
      </c>
      <c r="J1340" t="s">
        <v>36</v>
      </c>
      <c r="K1340" t="s">
        <v>1103</v>
      </c>
      <c r="L1340" t="s">
        <v>5601</v>
      </c>
    </row>
    <row r="1341" spans="1:12" x14ac:dyDescent="0.25">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25">
      <c r="A1342">
        <v>26597413</v>
      </c>
      <c r="B1342" t="s">
        <v>12</v>
      </c>
      <c r="C1342">
        <v>187</v>
      </c>
      <c r="D1342" t="s">
        <v>5606</v>
      </c>
      <c r="E1342" t="s">
        <v>5607</v>
      </c>
      <c r="F1342" t="s">
        <v>33</v>
      </c>
      <c r="G1342" t="s">
        <v>5600</v>
      </c>
      <c r="H1342">
        <v>1997</v>
      </c>
      <c r="I1342" t="s">
        <v>60</v>
      </c>
      <c r="J1342" t="s">
        <v>739</v>
      </c>
      <c r="K1342" t="s">
        <v>1162</v>
      </c>
      <c r="L1342" t="s">
        <v>5608</v>
      </c>
    </row>
    <row r="1343" spans="1:12" x14ac:dyDescent="0.25">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25">
      <c r="A1344">
        <v>81193616</v>
      </c>
      <c r="B1344" t="s">
        <v>30</v>
      </c>
      <c r="C1344" t="s">
        <v>5613</v>
      </c>
      <c r="E1344" t="s">
        <v>5614</v>
      </c>
      <c r="F1344" t="s">
        <v>33</v>
      </c>
      <c r="G1344" t="s">
        <v>5600</v>
      </c>
      <c r="H1344">
        <v>2015</v>
      </c>
      <c r="I1344" t="s">
        <v>18</v>
      </c>
      <c r="J1344" t="s">
        <v>36</v>
      </c>
      <c r="K1344" t="s">
        <v>2758</v>
      </c>
      <c r="L1344" t="s">
        <v>5615</v>
      </c>
    </row>
    <row r="1345" spans="1:12" x14ac:dyDescent="0.25">
      <c r="A1345">
        <v>81082327</v>
      </c>
      <c r="B1345" t="s">
        <v>30</v>
      </c>
      <c r="C1345" t="s">
        <v>5616</v>
      </c>
      <c r="E1345" t="s">
        <v>5617</v>
      </c>
      <c r="F1345" t="s">
        <v>240</v>
      </c>
      <c r="G1345" t="s">
        <v>5600</v>
      </c>
      <c r="H1345">
        <v>2018</v>
      </c>
      <c r="I1345" t="s">
        <v>26</v>
      </c>
      <c r="J1345" t="s">
        <v>36</v>
      </c>
      <c r="K1345" t="s">
        <v>554</v>
      </c>
      <c r="L1345" t="s">
        <v>5618</v>
      </c>
    </row>
    <row r="1346" spans="1:12" x14ac:dyDescent="0.25">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25">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25">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25">
      <c r="A1349">
        <v>80216003</v>
      </c>
      <c r="B1349" t="s">
        <v>12</v>
      </c>
      <c r="C1349" t="s">
        <v>5631</v>
      </c>
      <c r="D1349" t="s">
        <v>5632</v>
      </c>
      <c r="F1349" t="s">
        <v>33</v>
      </c>
      <c r="G1349" t="s">
        <v>5600</v>
      </c>
      <c r="H1349">
        <v>2017</v>
      </c>
      <c r="I1349" t="s">
        <v>26</v>
      </c>
      <c r="J1349" t="s">
        <v>481</v>
      </c>
      <c r="K1349" t="s">
        <v>141</v>
      </c>
      <c r="L1349" t="s">
        <v>5633</v>
      </c>
    </row>
    <row r="1350" spans="1:12" x14ac:dyDescent="0.25">
      <c r="A1350">
        <v>81184735</v>
      </c>
      <c r="B1350" t="s">
        <v>30</v>
      </c>
      <c r="C1350" t="s">
        <v>5634</v>
      </c>
      <c r="E1350" t="s">
        <v>5635</v>
      </c>
      <c r="G1350" t="s">
        <v>5600</v>
      </c>
      <c r="H1350">
        <v>2019</v>
      </c>
      <c r="I1350" t="s">
        <v>103</v>
      </c>
      <c r="J1350" t="s">
        <v>36</v>
      </c>
      <c r="K1350" t="s">
        <v>37</v>
      </c>
      <c r="L1350" t="s">
        <v>5636</v>
      </c>
    </row>
    <row r="1351" spans="1:12" x14ac:dyDescent="0.25">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25">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25">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25">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25">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25">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25">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25">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25">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25">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25">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25">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25">
      <c r="A1363">
        <v>485218</v>
      </c>
      <c r="B1363" t="s">
        <v>12</v>
      </c>
      <c r="C1363" t="s">
        <v>5691</v>
      </c>
      <c r="D1363" t="s">
        <v>5692</v>
      </c>
      <c r="E1363" t="s">
        <v>5693</v>
      </c>
      <c r="F1363" t="s">
        <v>33</v>
      </c>
      <c r="G1363" t="s">
        <v>5600</v>
      </c>
      <c r="H1363">
        <v>1996</v>
      </c>
      <c r="I1363" t="s">
        <v>60</v>
      </c>
      <c r="J1363" t="s">
        <v>229</v>
      </c>
      <c r="K1363" t="s">
        <v>420</v>
      </c>
      <c r="L1363" t="s">
        <v>5694</v>
      </c>
    </row>
    <row r="1364" spans="1:12" x14ac:dyDescent="0.25">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25">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25">
      <c r="A1366">
        <v>81050375</v>
      </c>
      <c r="B1366" t="s">
        <v>12</v>
      </c>
      <c r="C1366" t="s">
        <v>5703</v>
      </c>
      <c r="D1366" t="s">
        <v>5704</v>
      </c>
      <c r="F1366" t="s">
        <v>33</v>
      </c>
      <c r="G1366" t="s">
        <v>5600</v>
      </c>
      <c r="H1366">
        <v>2019</v>
      </c>
      <c r="I1366" t="s">
        <v>26</v>
      </c>
      <c r="J1366" t="s">
        <v>443</v>
      </c>
      <c r="K1366" t="s">
        <v>141</v>
      </c>
      <c r="L1366" t="s">
        <v>5705</v>
      </c>
    </row>
    <row r="1367" spans="1:12" x14ac:dyDescent="0.25">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25">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25">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25">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25">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25">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25">
      <c r="A1373">
        <v>80241387</v>
      </c>
      <c r="B1373" t="s">
        <v>30</v>
      </c>
      <c r="C1373" t="s">
        <v>5733</v>
      </c>
      <c r="E1373" t="s">
        <v>5734</v>
      </c>
      <c r="F1373" t="s">
        <v>53</v>
      </c>
      <c r="G1373" t="s">
        <v>5600</v>
      </c>
      <c r="H1373">
        <v>2019</v>
      </c>
      <c r="I1373" t="s">
        <v>26</v>
      </c>
      <c r="J1373" t="s">
        <v>36</v>
      </c>
      <c r="K1373" t="s">
        <v>54</v>
      </c>
      <c r="L1373" t="s">
        <v>5735</v>
      </c>
    </row>
    <row r="1374" spans="1:12" x14ac:dyDescent="0.25">
      <c r="A1374">
        <v>70039241</v>
      </c>
      <c r="B1374" t="s">
        <v>12</v>
      </c>
      <c r="C1374" t="s">
        <v>5736</v>
      </c>
      <c r="E1374" t="s">
        <v>5737</v>
      </c>
      <c r="G1374" t="s">
        <v>5600</v>
      </c>
      <c r="H1374">
        <v>2005</v>
      </c>
      <c r="I1374" t="s">
        <v>47</v>
      </c>
      <c r="J1374" t="s">
        <v>2681</v>
      </c>
      <c r="K1374" t="s">
        <v>1769</v>
      </c>
      <c r="L1374" t="s">
        <v>5738</v>
      </c>
    </row>
    <row r="1375" spans="1:12" x14ac:dyDescent="0.25">
      <c r="A1375">
        <v>80227818</v>
      </c>
      <c r="B1375" t="s">
        <v>30</v>
      </c>
      <c r="C1375" t="s">
        <v>5739</v>
      </c>
      <c r="E1375" t="s">
        <v>5740</v>
      </c>
      <c r="G1375" t="s">
        <v>5600</v>
      </c>
      <c r="H1375">
        <v>2019</v>
      </c>
      <c r="I1375" t="s">
        <v>103</v>
      </c>
      <c r="J1375" t="s">
        <v>36</v>
      </c>
      <c r="K1375" t="s">
        <v>37</v>
      </c>
      <c r="L1375" t="s">
        <v>5741</v>
      </c>
    </row>
    <row r="1376" spans="1:12" x14ac:dyDescent="0.25">
      <c r="A1376">
        <v>80231468</v>
      </c>
      <c r="B1376" t="s">
        <v>12</v>
      </c>
      <c r="C1376" t="s">
        <v>5742</v>
      </c>
      <c r="D1376" t="s">
        <v>5743</v>
      </c>
      <c r="E1376" t="s">
        <v>5744</v>
      </c>
      <c r="G1376" t="s">
        <v>5600</v>
      </c>
      <c r="H1376">
        <v>2019</v>
      </c>
      <c r="I1376" t="s">
        <v>18</v>
      </c>
      <c r="J1376" t="s">
        <v>247</v>
      </c>
      <c r="K1376" t="s">
        <v>4474</v>
      </c>
      <c r="L1376" t="s">
        <v>5745</v>
      </c>
    </row>
    <row r="1377" spans="1:12" x14ac:dyDescent="0.25">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25">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25">
      <c r="A1379">
        <v>1179333</v>
      </c>
      <c r="B1379" t="s">
        <v>12</v>
      </c>
      <c r="C1379" t="s">
        <v>5754</v>
      </c>
      <c r="D1379" t="s">
        <v>5755</v>
      </c>
      <c r="E1379" t="s">
        <v>5756</v>
      </c>
      <c r="F1379" t="s">
        <v>33</v>
      </c>
      <c r="G1379" t="s">
        <v>5600</v>
      </c>
      <c r="H1379">
        <v>1997</v>
      </c>
      <c r="I1379" t="s">
        <v>60</v>
      </c>
      <c r="J1379" t="s">
        <v>27</v>
      </c>
      <c r="K1379" t="s">
        <v>49</v>
      </c>
      <c r="L1379" t="s">
        <v>5757</v>
      </c>
    </row>
    <row r="1380" spans="1:12" x14ac:dyDescent="0.25">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25">
      <c r="A1381">
        <v>653673</v>
      </c>
      <c r="B1381" t="s">
        <v>12</v>
      </c>
      <c r="C1381" t="s">
        <v>5761</v>
      </c>
      <c r="D1381" t="s">
        <v>5762</v>
      </c>
      <c r="E1381" t="s">
        <v>5763</v>
      </c>
      <c r="F1381" t="s">
        <v>33</v>
      </c>
      <c r="G1381" t="s">
        <v>5600</v>
      </c>
      <c r="H1381">
        <v>1973</v>
      </c>
      <c r="I1381" t="s">
        <v>60</v>
      </c>
      <c r="J1381" t="s">
        <v>198</v>
      </c>
      <c r="K1381" t="s">
        <v>723</v>
      </c>
      <c r="L1381" t="s">
        <v>5764</v>
      </c>
    </row>
    <row r="1382" spans="1:12" x14ac:dyDescent="0.25">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25">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25">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25">
      <c r="A1385">
        <v>70111489</v>
      </c>
      <c r="B1385" t="s">
        <v>12</v>
      </c>
      <c r="C1385" t="s">
        <v>5778</v>
      </c>
      <c r="D1385" t="s">
        <v>5779</v>
      </c>
      <c r="E1385" t="s">
        <v>5780</v>
      </c>
      <c r="G1385" t="s">
        <v>5600</v>
      </c>
      <c r="H1385">
        <v>1990</v>
      </c>
      <c r="I1385" t="s">
        <v>47</v>
      </c>
      <c r="J1385" t="s">
        <v>286</v>
      </c>
      <c r="K1385" t="s">
        <v>723</v>
      </c>
      <c r="L1385" t="s">
        <v>5781</v>
      </c>
    </row>
    <row r="1386" spans="1:12" x14ac:dyDescent="0.25">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25">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25">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25">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25">
      <c r="A1390">
        <v>81104406</v>
      </c>
      <c r="B1390" t="s">
        <v>30</v>
      </c>
      <c r="C1390" t="s">
        <v>5799</v>
      </c>
      <c r="E1390" t="s">
        <v>5800</v>
      </c>
      <c r="F1390" t="s">
        <v>777</v>
      </c>
      <c r="G1390" t="s">
        <v>5600</v>
      </c>
      <c r="H1390">
        <v>2010</v>
      </c>
      <c r="I1390" t="s">
        <v>47</v>
      </c>
      <c r="J1390" t="s">
        <v>36</v>
      </c>
      <c r="K1390" t="s">
        <v>5801</v>
      </c>
      <c r="L1390" t="s">
        <v>5802</v>
      </c>
    </row>
    <row r="1391" spans="1:12" x14ac:dyDescent="0.25">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25">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25">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25">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25">
      <c r="A1395">
        <v>22497725</v>
      </c>
      <c r="B1395" t="s">
        <v>12</v>
      </c>
      <c r="C1395" t="s">
        <v>5821</v>
      </c>
      <c r="D1395" t="s">
        <v>5822</v>
      </c>
      <c r="E1395" t="s">
        <v>5823</v>
      </c>
      <c r="G1395" t="s">
        <v>5600</v>
      </c>
      <c r="H1395">
        <v>1993</v>
      </c>
      <c r="I1395" t="s">
        <v>146</v>
      </c>
      <c r="J1395" t="s">
        <v>609</v>
      </c>
      <c r="K1395" t="s">
        <v>248</v>
      </c>
      <c r="L1395" t="s">
        <v>5824</v>
      </c>
    </row>
    <row r="1396" spans="1:12" x14ac:dyDescent="0.25">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25">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25">
      <c r="A1398">
        <v>81075744</v>
      </c>
      <c r="B1398" t="s">
        <v>30</v>
      </c>
      <c r="C1398" t="s">
        <v>5834</v>
      </c>
      <c r="E1398" t="s">
        <v>5835</v>
      </c>
      <c r="F1398" t="s">
        <v>4160</v>
      </c>
      <c r="G1398" t="s">
        <v>5600</v>
      </c>
      <c r="H1398">
        <v>2019</v>
      </c>
      <c r="I1398" t="s">
        <v>47</v>
      </c>
      <c r="J1398" t="s">
        <v>36</v>
      </c>
      <c r="K1398" t="s">
        <v>1394</v>
      </c>
      <c r="L1398" t="s">
        <v>5836</v>
      </c>
    </row>
    <row r="1399" spans="1:12" x14ac:dyDescent="0.25">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25">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25">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25">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25">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25">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25">
      <c r="A1405">
        <v>973861</v>
      </c>
      <c r="B1405" t="s">
        <v>12</v>
      </c>
      <c r="C1405" t="s">
        <v>5861</v>
      </c>
      <c r="D1405" t="s">
        <v>5862</v>
      </c>
      <c r="E1405" t="s">
        <v>5863</v>
      </c>
      <c r="F1405" t="s">
        <v>33</v>
      </c>
      <c r="G1405" t="s">
        <v>5600</v>
      </c>
      <c r="H1405">
        <v>1996</v>
      </c>
      <c r="I1405" t="s">
        <v>60</v>
      </c>
      <c r="J1405" t="s">
        <v>122</v>
      </c>
      <c r="K1405" t="s">
        <v>153</v>
      </c>
      <c r="L1405" t="s">
        <v>5864</v>
      </c>
    </row>
    <row r="1406" spans="1:12" x14ac:dyDescent="0.25">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25">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25">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25">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25">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25">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25">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25">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25">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25">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25">
      <c r="A1416">
        <v>81030409</v>
      </c>
      <c r="B1416" t="s">
        <v>12</v>
      </c>
      <c r="C1416" t="s">
        <v>5903</v>
      </c>
      <c r="D1416" t="s">
        <v>5904</v>
      </c>
      <c r="E1416" t="s">
        <v>5905</v>
      </c>
      <c r="G1416" t="s">
        <v>5600</v>
      </c>
      <c r="H1416">
        <v>2019</v>
      </c>
      <c r="I1416" t="s">
        <v>26</v>
      </c>
      <c r="J1416" t="s">
        <v>5906</v>
      </c>
      <c r="K1416" t="s">
        <v>1043</v>
      </c>
      <c r="L1416" t="s">
        <v>5907</v>
      </c>
    </row>
    <row r="1417" spans="1:12" x14ac:dyDescent="0.25">
      <c r="A1417">
        <v>80182016</v>
      </c>
      <c r="B1417" t="s">
        <v>12</v>
      </c>
      <c r="C1417" t="s">
        <v>5908</v>
      </c>
      <c r="D1417" t="s">
        <v>5909</v>
      </c>
      <c r="E1417" t="s">
        <v>5910</v>
      </c>
      <c r="G1417" t="s">
        <v>5600</v>
      </c>
      <c r="H1417">
        <v>2019</v>
      </c>
      <c r="I1417" t="s">
        <v>60</v>
      </c>
      <c r="J1417" t="s">
        <v>1122</v>
      </c>
      <c r="K1417" t="s">
        <v>1162</v>
      </c>
      <c r="L1417" t="s">
        <v>5911</v>
      </c>
    </row>
    <row r="1418" spans="1:12" x14ac:dyDescent="0.25">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25">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25">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25">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25">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25">
      <c r="A1423">
        <v>81170692</v>
      </c>
      <c r="B1423" t="s">
        <v>12</v>
      </c>
      <c r="C1423" t="s">
        <v>5930</v>
      </c>
      <c r="D1423" t="s">
        <v>2220</v>
      </c>
      <c r="G1423" t="s">
        <v>5600</v>
      </c>
      <c r="H1423">
        <v>2007</v>
      </c>
      <c r="I1423" t="s">
        <v>47</v>
      </c>
      <c r="J1423" t="s">
        <v>629</v>
      </c>
      <c r="K1423" t="s">
        <v>456</v>
      </c>
      <c r="L1423" t="s">
        <v>5931</v>
      </c>
    </row>
    <row r="1424" spans="1:12" x14ac:dyDescent="0.25">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25">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25">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25">
      <c r="A1427">
        <v>81035120</v>
      </c>
      <c r="B1427" t="s">
        <v>12</v>
      </c>
      <c r="C1427" t="s">
        <v>5944</v>
      </c>
      <c r="E1427" t="s">
        <v>838</v>
      </c>
      <c r="G1427" t="s">
        <v>5600</v>
      </c>
      <c r="H1427">
        <v>2019</v>
      </c>
      <c r="I1427" t="s">
        <v>103</v>
      </c>
      <c r="J1427" t="s">
        <v>506</v>
      </c>
      <c r="K1427" t="s">
        <v>1043</v>
      </c>
      <c r="L1427" t="s">
        <v>5945</v>
      </c>
    </row>
    <row r="1428" spans="1:12" x14ac:dyDescent="0.25">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25">
      <c r="A1429">
        <v>70266992</v>
      </c>
      <c r="B1429" t="s">
        <v>30</v>
      </c>
      <c r="C1429" t="s">
        <v>5950</v>
      </c>
      <c r="E1429" t="s">
        <v>5951</v>
      </c>
      <c r="F1429" t="s">
        <v>1789</v>
      </c>
      <c r="G1429" t="s">
        <v>5600</v>
      </c>
      <c r="H1429">
        <v>2006</v>
      </c>
      <c r="I1429" t="s">
        <v>26</v>
      </c>
      <c r="J1429" t="s">
        <v>36</v>
      </c>
      <c r="K1429" t="s">
        <v>1290</v>
      </c>
      <c r="L1429" t="s">
        <v>5952</v>
      </c>
    </row>
    <row r="1430" spans="1:12" x14ac:dyDescent="0.25">
      <c r="A1430">
        <v>80218819</v>
      </c>
      <c r="B1430" t="s">
        <v>30</v>
      </c>
      <c r="C1430" t="s">
        <v>5953</v>
      </c>
      <c r="E1430" t="s">
        <v>5954</v>
      </c>
      <c r="G1430" t="s">
        <v>5600</v>
      </c>
      <c r="H1430">
        <v>2019</v>
      </c>
      <c r="I1430" t="s">
        <v>26</v>
      </c>
      <c r="J1430" t="s">
        <v>36</v>
      </c>
      <c r="K1430" t="s">
        <v>5955</v>
      </c>
      <c r="L1430" t="s">
        <v>5956</v>
      </c>
    </row>
    <row r="1431" spans="1:12" x14ac:dyDescent="0.25">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25">
      <c r="A1432">
        <v>81170694</v>
      </c>
      <c r="B1432" t="s">
        <v>12</v>
      </c>
      <c r="C1432" t="s">
        <v>5962</v>
      </c>
      <c r="D1432" t="s">
        <v>5963</v>
      </c>
      <c r="E1432" t="s">
        <v>5964</v>
      </c>
      <c r="G1432" t="s">
        <v>5600</v>
      </c>
      <c r="H1432">
        <v>2016</v>
      </c>
      <c r="I1432" t="s">
        <v>47</v>
      </c>
      <c r="J1432" t="s">
        <v>481</v>
      </c>
      <c r="K1432" t="s">
        <v>1067</v>
      </c>
      <c r="L1432" t="s">
        <v>5965</v>
      </c>
    </row>
    <row r="1433" spans="1:12" x14ac:dyDescent="0.25">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25">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25">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25">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25">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25">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25">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25">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25">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25">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25">
      <c r="A1443">
        <v>81020545</v>
      </c>
      <c r="B1443" t="s">
        <v>30</v>
      </c>
      <c r="C1443" t="s">
        <v>6004</v>
      </c>
      <c r="E1443" t="s">
        <v>6005</v>
      </c>
      <c r="G1443" t="s">
        <v>5973</v>
      </c>
      <c r="H1443">
        <v>2018</v>
      </c>
      <c r="I1443" t="s">
        <v>103</v>
      </c>
      <c r="J1443" t="s">
        <v>36</v>
      </c>
      <c r="K1443" t="s">
        <v>37</v>
      </c>
      <c r="L1443" t="s">
        <v>6006</v>
      </c>
    </row>
    <row r="1444" spans="1:12" x14ac:dyDescent="0.25">
      <c r="A1444">
        <v>81020543</v>
      </c>
      <c r="B1444" t="s">
        <v>12</v>
      </c>
      <c r="C1444" t="s">
        <v>6007</v>
      </c>
      <c r="D1444" t="s">
        <v>6008</v>
      </c>
      <c r="G1444" t="s">
        <v>5973</v>
      </c>
      <c r="H1444">
        <v>2017</v>
      </c>
      <c r="I1444" t="s">
        <v>103</v>
      </c>
      <c r="J1444" t="s">
        <v>6009</v>
      </c>
      <c r="K1444" t="s">
        <v>94</v>
      </c>
      <c r="L1444" t="s">
        <v>6010</v>
      </c>
    </row>
    <row r="1445" spans="1:12" x14ac:dyDescent="0.25">
      <c r="A1445">
        <v>81020544</v>
      </c>
      <c r="B1445" t="s">
        <v>12</v>
      </c>
      <c r="C1445" t="s">
        <v>6011</v>
      </c>
      <c r="D1445" t="s">
        <v>6008</v>
      </c>
      <c r="G1445" t="s">
        <v>5973</v>
      </c>
      <c r="H1445">
        <v>2017</v>
      </c>
      <c r="I1445" t="s">
        <v>103</v>
      </c>
      <c r="J1445" t="s">
        <v>2923</v>
      </c>
      <c r="K1445" t="s">
        <v>94</v>
      </c>
      <c r="L1445" t="s">
        <v>6012</v>
      </c>
    </row>
    <row r="1446" spans="1:12" x14ac:dyDescent="0.25">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25">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25">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25">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25">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25">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25">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25">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25">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25">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25">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25">
      <c r="A1457">
        <v>80175945</v>
      </c>
      <c r="B1457" t="s">
        <v>30</v>
      </c>
      <c r="C1457" t="s">
        <v>6057</v>
      </c>
      <c r="E1457" t="s">
        <v>6058</v>
      </c>
      <c r="F1457" t="s">
        <v>33</v>
      </c>
      <c r="G1457" t="s">
        <v>5973</v>
      </c>
      <c r="H1457">
        <v>2017</v>
      </c>
      <c r="I1457" t="s">
        <v>26</v>
      </c>
      <c r="J1457" t="s">
        <v>36</v>
      </c>
      <c r="K1457" t="s">
        <v>799</v>
      </c>
      <c r="L1457" t="s">
        <v>6059</v>
      </c>
    </row>
    <row r="1458" spans="1:12" x14ac:dyDescent="0.25">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25">
      <c r="A1459">
        <v>80241947</v>
      </c>
      <c r="B1459" t="s">
        <v>30</v>
      </c>
      <c r="C1459" t="s">
        <v>6063</v>
      </c>
      <c r="E1459" t="s">
        <v>6064</v>
      </c>
      <c r="F1459" t="s">
        <v>178</v>
      </c>
      <c r="G1459" t="s">
        <v>5973</v>
      </c>
      <c r="H1459">
        <v>2018</v>
      </c>
      <c r="I1459" t="s">
        <v>26</v>
      </c>
      <c r="J1459" t="s">
        <v>36</v>
      </c>
      <c r="K1459" t="s">
        <v>5955</v>
      </c>
      <c r="L1459" t="s">
        <v>6065</v>
      </c>
    </row>
    <row r="1460" spans="1:12" x14ac:dyDescent="0.25">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25">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25">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25">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25">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25">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25">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25">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25">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25">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25">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25">
      <c r="A1471">
        <v>70273401</v>
      </c>
      <c r="B1471" t="s">
        <v>12</v>
      </c>
      <c r="C1471" t="s">
        <v>6105</v>
      </c>
      <c r="D1471" t="s">
        <v>5479</v>
      </c>
      <c r="E1471" t="s">
        <v>314</v>
      </c>
      <c r="F1471" t="s">
        <v>33</v>
      </c>
      <c r="G1471" t="s">
        <v>5973</v>
      </c>
      <c r="H1471">
        <v>2013</v>
      </c>
      <c r="I1471" t="s">
        <v>26</v>
      </c>
      <c r="J1471" t="s">
        <v>88</v>
      </c>
      <c r="K1471" t="s">
        <v>28</v>
      </c>
      <c r="L1471" t="s">
        <v>6106</v>
      </c>
    </row>
    <row r="1472" spans="1:12" x14ac:dyDescent="0.25">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25">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25">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25">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25">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25">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25">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25">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25">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25">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25">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25">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25">
      <c r="A1484">
        <v>81014239</v>
      </c>
      <c r="B1484" t="s">
        <v>30</v>
      </c>
      <c r="C1484" t="s">
        <v>6154</v>
      </c>
      <c r="E1484" t="s">
        <v>6155</v>
      </c>
      <c r="G1484" t="s">
        <v>5973</v>
      </c>
      <c r="H1484">
        <v>2012</v>
      </c>
      <c r="I1484" t="s">
        <v>18</v>
      </c>
      <c r="J1484" t="s">
        <v>36</v>
      </c>
      <c r="K1484" t="s">
        <v>2640</v>
      </c>
      <c r="L1484" t="s">
        <v>6156</v>
      </c>
    </row>
    <row r="1485" spans="1:12" x14ac:dyDescent="0.25">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25">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25">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25">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25">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25">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25">
      <c r="A1491">
        <v>81024728</v>
      </c>
      <c r="B1491" t="s">
        <v>12</v>
      </c>
      <c r="C1491" t="s">
        <v>6183</v>
      </c>
      <c r="E1491" t="s">
        <v>6184</v>
      </c>
      <c r="F1491" t="s">
        <v>217</v>
      </c>
      <c r="G1491" t="s">
        <v>5973</v>
      </c>
      <c r="H1491">
        <v>2014</v>
      </c>
      <c r="I1491" t="s">
        <v>47</v>
      </c>
      <c r="J1491" t="s">
        <v>88</v>
      </c>
      <c r="K1491" t="s">
        <v>224</v>
      </c>
      <c r="L1491" t="s">
        <v>6185</v>
      </c>
    </row>
    <row r="1492" spans="1:12" x14ac:dyDescent="0.25">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25">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25">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25">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25">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25">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25">
      <c r="A1498">
        <v>80205563</v>
      </c>
      <c r="B1498" t="s">
        <v>12</v>
      </c>
      <c r="C1498" t="s">
        <v>6211</v>
      </c>
      <c r="D1498" t="s">
        <v>6212</v>
      </c>
      <c r="F1498" t="s">
        <v>777</v>
      </c>
      <c r="G1498" t="s">
        <v>6193</v>
      </c>
      <c r="H1498">
        <v>2013</v>
      </c>
      <c r="I1498" t="s">
        <v>103</v>
      </c>
      <c r="J1498" t="s">
        <v>2923</v>
      </c>
      <c r="K1498" t="s">
        <v>6213</v>
      </c>
      <c r="L1498" t="s">
        <v>6214</v>
      </c>
    </row>
    <row r="1499" spans="1:12" x14ac:dyDescent="0.25">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25">
      <c r="A1500">
        <v>80208211</v>
      </c>
      <c r="B1500" t="s">
        <v>12</v>
      </c>
      <c r="C1500" t="s">
        <v>6219</v>
      </c>
      <c r="D1500" t="s">
        <v>6220</v>
      </c>
      <c r="F1500" t="s">
        <v>240</v>
      </c>
      <c r="G1500" t="s">
        <v>6193</v>
      </c>
      <c r="H1500">
        <v>2017</v>
      </c>
      <c r="I1500" t="s">
        <v>47</v>
      </c>
      <c r="J1500" t="s">
        <v>1658</v>
      </c>
      <c r="K1500" t="s">
        <v>456</v>
      </c>
      <c r="L1500" t="s">
        <v>6221</v>
      </c>
    </row>
    <row r="1501" spans="1:12" x14ac:dyDescent="0.25">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25">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25">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25">
      <c r="A1504">
        <v>80198850</v>
      </c>
      <c r="B1504" t="s">
        <v>30</v>
      </c>
      <c r="C1504" t="s">
        <v>6234</v>
      </c>
      <c r="E1504" t="s">
        <v>6235</v>
      </c>
      <c r="G1504" t="s">
        <v>6193</v>
      </c>
      <c r="H1504">
        <v>2017</v>
      </c>
      <c r="I1504" t="s">
        <v>18</v>
      </c>
      <c r="J1504" t="s">
        <v>36</v>
      </c>
      <c r="K1504" t="s">
        <v>6236</v>
      </c>
      <c r="L1504" t="s">
        <v>6237</v>
      </c>
    </row>
    <row r="1505" spans="1:12" x14ac:dyDescent="0.25">
      <c r="A1505">
        <v>80216270</v>
      </c>
      <c r="B1505" t="s">
        <v>12</v>
      </c>
      <c r="C1505" t="s">
        <v>6238</v>
      </c>
      <c r="E1505" t="s">
        <v>6239</v>
      </c>
      <c r="F1505" t="s">
        <v>217</v>
      </c>
      <c r="G1505" t="s">
        <v>6193</v>
      </c>
      <c r="H1505">
        <v>2017</v>
      </c>
      <c r="I1505" t="s">
        <v>269</v>
      </c>
      <c r="J1505" t="s">
        <v>699</v>
      </c>
      <c r="K1505" t="s">
        <v>1067</v>
      </c>
      <c r="L1505" t="s">
        <v>6240</v>
      </c>
    </row>
    <row r="1506" spans="1:12" x14ac:dyDescent="0.25">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25">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25">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25">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25">
      <c r="A1510">
        <v>80216268</v>
      </c>
      <c r="B1510" t="s">
        <v>12</v>
      </c>
      <c r="C1510" t="s">
        <v>6260</v>
      </c>
      <c r="D1510" t="s">
        <v>6261</v>
      </c>
      <c r="G1510" t="s">
        <v>6193</v>
      </c>
      <c r="H1510">
        <v>2016</v>
      </c>
      <c r="I1510" t="s">
        <v>18</v>
      </c>
      <c r="J1510" t="s">
        <v>99</v>
      </c>
      <c r="K1510" t="s">
        <v>1067</v>
      </c>
      <c r="L1510" t="s">
        <v>6262</v>
      </c>
    </row>
    <row r="1511" spans="1:12" x14ac:dyDescent="0.25">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25">
      <c r="A1512">
        <v>80187302</v>
      </c>
      <c r="B1512" t="s">
        <v>30</v>
      </c>
      <c r="C1512" t="s">
        <v>6266</v>
      </c>
      <c r="E1512" t="s">
        <v>6267</v>
      </c>
      <c r="F1512" t="s">
        <v>398</v>
      </c>
      <c r="G1512" t="s">
        <v>6193</v>
      </c>
      <c r="H1512">
        <v>2017</v>
      </c>
      <c r="I1512" t="s">
        <v>26</v>
      </c>
      <c r="J1512" t="s">
        <v>36</v>
      </c>
      <c r="K1512" t="s">
        <v>3200</v>
      </c>
      <c r="L1512" t="s">
        <v>6268</v>
      </c>
    </row>
    <row r="1513" spans="1:12" x14ac:dyDescent="0.25">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25">
      <c r="A1514">
        <v>80157276</v>
      </c>
      <c r="B1514" t="s">
        <v>30</v>
      </c>
      <c r="C1514" t="s">
        <v>6273</v>
      </c>
      <c r="E1514" t="s">
        <v>6274</v>
      </c>
      <c r="G1514" t="s">
        <v>6193</v>
      </c>
      <c r="H1514">
        <v>2010</v>
      </c>
      <c r="I1514" t="s">
        <v>26</v>
      </c>
      <c r="J1514" t="s">
        <v>36</v>
      </c>
      <c r="K1514" t="s">
        <v>463</v>
      </c>
      <c r="L1514" t="s">
        <v>6275</v>
      </c>
    </row>
    <row r="1515" spans="1:12" x14ac:dyDescent="0.25">
      <c r="A1515">
        <v>80157297</v>
      </c>
      <c r="B1515" t="s">
        <v>30</v>
      </c>
      <c r="C1515" t="s">
        <v>6276</v>
      </c>
      <c r="E1515" t="s">
        <v>6277</v>
      </c>
      <c r="G1515" t="s">
        <v>6193</v>
      </c>
      <c r="H1515">
        <v>2007</v>
      </c>
      <c r="I1515" t="s">
        <v>47</v>
      </c>
      <c r="J1515" t="s">
        <v>36</v>
      </c>
      <c r="K1515" t="s">
        <v>463</v>
      </c>
      <c r="L1515" t="s">
        <v>6278</v>
      </c>
    </row>
    <row r="1516" spans="1:12" x14ac:dyDescent="0.25">
      <c r="A1516">
        <v>80157566</v>
      </c>
      <c r="B1516" t="s">
        <v>30</v>
      </c>
      <c r="C1516" t="s">
        <v>6279</v>
      </c>
      <c r="E1516" t="s">
        <v>6280</v>
      </c>
      <c r="G1516" t="s">
        <v>6193</v>
      </c>
      <c r="H1516">
        <v>2009</v>
      </c>
      <c r="I1516" t="s">
        <v>47</v>
      </c>
      <c r="J1516" t="s">
        <v>36</v>
      </c>
      <c r="K1516" t="s">
        <v>463</v>
      </c>
      <c r="L1516" t="s">
        <v>6281</v>
      </c>
    </row>
    <row r="1517" spans="1:12" x14ac:dyDescent="0.25">
      <c r="A1517">
        <v>80157488</v>
      </c>
      <c r="B1517" t="s">
        <v>30</v>
      </c>
      <c r="C1517" t="s">
        <v>6282</v>
      </c>
      <c r="E1517" t="s">
        <v>6283</v>
      </c>
      <c r="G1517" t="s">
        <v>6193</v>
      </c>
      <c r="H1517">
        <v>2008</v>
      </c>
      <c r="I1517" t="s">
        <v>47</v>
      </c>
      <c r="J1517" t="s">
        <v>36</v>
      </c>
      <c r="K1517" t="s">
        <v>867</v>
      </c>
      <c r="L1517" t="s">
        <v>6284</v>
      </c>
    </row>
    <row r="1518" spans="1:12" x14ac:dyDescent="0.25">
      <c r="A1518">
        <v>80157714</v>
      </c>
      <c r="B1518" t="s">
        <v>30</v>
      </c>
      <c r="C1518" t="s">
        <v>6285</v>
      </c>
      <c r="E1518" t="s">
        <v>6286</v>
      </c>
      <c r="F1518" t="s">
        <v>3096</v>
      </c>
      <c r="G1518" t="s">
        <v>6193</v>
      </c>
      <c r="H1518">
        <v>2009</v>
      </c>
      <c r="I1518" t="s">
        <v>26</v>
      </c>
      <c r="J1518" t="s">
        <v>36</v>
      </c>
      <c r="K1518" t="s">
        <v>463</v>
      </c>
      <c r="L1518" t="s">
        <v>6287</v>
      </c>
    </row>
    <row r="1519" spans="1:12" x14ac:dyDescent="0.25">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25">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25">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25">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25">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25">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25">
      <c r="A1525">
        <v>80111881</v>
      </c>
      <c r="B1525" t="s">
        <v>30</v>
      </c>
      <c r="C1525" t="s">
        <v>6312</v>
      </c>
      <c r="E1525" t="s">
        <v>6313</v>
      </c>
      <c r="F1525" t="s">
        <v>1549</v>
      </c>
      <c r="G1525" t="s">
        <v>6310</v>
      </c>
      <c r="H1525">
        <v>2011</v>
      </c>
      <c r="I1525" t="s">
        <v>47</v>
      </c>
      <c r="J1525" t="s">
        <v>36</v>
      </c>
      <c r="K1525" t="s">
        <v>165</v>
      </c>
      <c r="L1525" t="s">
        <v>6314</v>
      </c>
    </row>
    <row r="1526" spans="1:12" x14ac:dyDescent="0.25">
      <c r="A1526">
        <v>80112186</v>
      </c>
      <c r="B1526" t="s">
        <v>30</v>
      </c>
      <c r="C1526" t="s">
        <v>6315</v>
      </c>
      <c r="E1526" t="s">
        <v>6316</v>
      </c>
      <c r="F1526" t="s">
        <v>1549</v>
      </c>
      <c r="G1526" t="s">
        <v>6310</v>
      </c>
      <c r="H1526">
        <v>2013</v>
      </c>
      <c r="I1526" t="s">
        <v>47</v>
      </c>
      <c r="J1526" t="s">
        <v>36</v>
      </c>
      <c r="K1526" t="s">
        <v>165</v>
      </c>
      <c r="L1526" t="s">
        <v>6317</v>
      </c>
    </row>
    <row r="1527" spans="1:12" x14ac:dyDescent="0.25">
      <c r="A1527">
        <v>80112079</v>
      </c>
      <c r="B1527" t="s">
        <v>30</v>
      </c>
      <c r="C1527" t="s">
        <v>6318</v>
      </c>
      <c r="E1527" t="s">
        <v>6319</v>
      </c>
      <c r="F1527" t="s">
        <v>1549</v>
      </c>
      <c r="G1527" t="s">
        <v>6310</v>
      </c>
      <c r="H1527">
        <v>2013</v>
      </c>
      <c r="I1527" t="s">
        <v>47</v>
      </c>
      <c r="J1527" t="s">
        <v>36</v>
      </c>
      <c r="K1527" t="s">
        <v>165</v>
      </c>
      <c r="L1527" t="s">
        <v>6320</v>
      </c>
    </row>
    <row r="1528" spans="1:12" x14ac:dyDescent="0.25">
      <c r="A1528">
        <v>80112077</v>
      </c>
      <c r="B1528" t="s">
        <v>30</v>
      </c>
      <c r="C1528" t="s">
        <v>6321</v>
      </c>
      <c r="E1528" t="s">
        <v>6322</v>
      </c>
      <c r="F1528" t="s">
        <v>1549</v>
      </c>
      <c r="G1528" t="s">
        <v>6310</v>
      </c>
      <c r="H1528">
        <v>2013</v>
      </c>
      <c r="I1528" t="s">
        <v>47</v>
      </c>
      <c r="J1528" t="s">
        <v>36</v>
      </c>
      <c r="K1528" t="s">
        <v>165</v>
      </c>
      <c r="L1528" t="s">
        <v>6323</v>
      </c>
    </row>
    <row r="1529" spans="1:12" x14ac:dyDescent="0.25">
      <c r="A1529">
        <v>80112075</v>
      </c>
      <c r="B1529" t="s">
        <v>30</v>
      </c>
      <c r="C1529" t="s">
        <v>6324</v>
      </c>
      <c r="E1529" t="s">
        <v>6325</v>
      </c>
      <c r="F1529" t="s">
        <v>1549</v>
      </c>
      <c r="G1529" t="s">
        <v>6310</v>
      </c>
      <c r="H1529">
        <v>2012</v>
      </c>
      <c r="I1529" t="s">
        <v>47</v>
      </c>
      <c r="J1529" t="s">
        <v>36</v>
      </c>
      <c r="K1529" t="s">
        <v>165</v>
      </c>
      <c r="L1529" t="s">
        <v>6326</v>
      </c>
    </row>
    <row r="1530" spans="1:12" x14ac:dyDescent="0.25">
      <c r="A1530">
        <v>70303291</v>
      </c>
      <c r="B1530" t="s">
        <v>30</v>
      </c>
      <c r="C1530" t="s">
        <v>6327</v>
      </c>
      <c r="E1530" t="s">
        <v>6328</v>
      </c>
      <c r="F1530" t="s">
        <v>1549</v>
      </c>
      <c r="G1530" t="s">
        <v>6310</v>
      </c>
      <c r="H1530">
        <v>2012</v>
      </c>
      <c r="I1530" t="s">
        <v>47</v>
      </c>
      <c r="J1530" t="s">
        <v>36</v>
      </c>
      <c r="K1530" t="s">
        <v>165</v>
      </c>
      <c r="L1530" t="s">
        <v>6329</v>
      </c>
    </row>
    <row r="1531" spans="1:12" x14ac:dyDescent="0.25">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25">
      <c r="A1532">
        <v>80006168</v>
      </c>
      <c r="B1532" t="s">
        <v>12</v>
      </c>
      <c r="C1532" t="s">
        <v>6333</v>
      </c>
      <c r="D1532" t="s">
        <v>6334</v>
      </c>
      <c r="E1532" t="s">
        <v>6335</v>
      </c>
      <c r="G1532" t="s">
        <v>6310</v>
      </c>
      <c r="H1532">
        <v>2016</v>
      </c>
      <c r="I1532" t="s">
        <v>41</v>
      </c>
      <c r="J1532" t="s">
        <v>3815</v>
      </c>
      <c r="K1532" t="s">
        <v>1043</v>
      </c>
      <c r="L1532" t="s">
        <v>6336</v>
      </c>
    </row>
    <row r="1533" spans="1:12" x14ac:dyDescent="0.25">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25">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25">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25">
      <c r="A1536">
        <v>80128692</v>
      </c>
      <c r="B1536" t="s">
        <v>12</v>
      </c>
      <c r="C1536" t="s">
        <v>6349</v>
      </c>
      <c r="D1536" t="s">
        <v>6350</v>
      </c>
      <c r="F1536" t="s">
        <v>331</v>
      </c>
      <c r="G1536" t="s">
        <v>6310</v>
      </c>
      <c r="H1536">
        <v>2015</v>
      </c>
      <c r="I1536" t="s">
        <v>18</v>
      </c>
      <c r="J1536" t="s">
        <v>609</v>
      </c>
      <c r="K1536" t="s">
        <v>141</v>
      </c>
      <c r="L1536" t="s">
        <v>6351</v>
      </c>
    </row>
    <row r="1537" spans="1:12" x14ac:dyDescent="0.25">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25">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25">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25">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25">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25">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25">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25">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25">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25">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25">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25">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25">
      <c r="A1549">
        <v>81035857</v>
      </c>
      <c r="B1549" t="s">
        <v>12</v>
      </c>
      <c r="C1549" t="s">
        <v>6404</v>
      </c>
      <c r="D1549" t="s">
        <v>6405</v>
      </c>
      <c r="E1549" t="s">
        <v>6406</v>
      </c>
      <c r="G1549" t="s">
        <v>6377</v>
      </c>
      <c r="H1549">
        <v>2013</v>
      </c>
      <c r="I1549" t="s">
        <v>26</v>
      </c>
      <c r="J1549" t="s">
        <v>134</v>
      </c>
      <c r="K1549" t="s">
        <v>230</v>
      </c>
      <c r="L1549" t="s">
        <v>6407</v>
      </c>
    </row>
    <row r="1550" spans="1:12" x14ac:dyDescent="0.25">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25">
      <c r="A1551">
        <v>80180684</v>
      </c>
      <c r="B1551" t="s">
        <v>30</v>
      </c>
      <c r="C1551" t="s">
        <v>6413</v>
      </c>
      <c r="E1551" t="s">
        <v>6414</v>
      </c>
      <c r="G1551" t="s">
        <v>6415</v>
      </c>
      <c r="H1551">
        <v>2015</v>
      </c>
      <c r="I1551" t="s">
        <v>18</v>
      </c>
      <c r="J1551" t="s">
        <v>36</v>
      </c>
      <c r="K1551" t="s">
        <v>463</v>
      </c>
      <c r="L1551" t="s">
        <v>6416</v>
      </c>
    </row>
    <row r="1552" spans="1:12" x14ac:dyDescent="0.25">
      <c r="A1552">
        <v>80180681</v>
      </c>
      <c r="B1552" t="s">
        <v>30</v>
      </c>
      <c r="C1552" t="s">
        <v>6417</v>
      </c>
      <c r="E1552" t="s">
        <v>6418</v>
      </c>
      <c r="G1552" t="s">
        <v>6415</v>
      </c>
      <c r="H1552">
        <v>2016</v>
      </c>
      <c r="I1552" t="s">
        <v>18</v>
      </c>
      <c r="J1552" t="s">
        <v>36</v>
      </c>
      <c r="K1552" t="s">
        <v>2258</v>
      </c>
      <c r="L1552" t="s">
        <v>6419</v>
      </c>
    </row>
    <row r="1553" spans="1:12" x14ac:dyDescent="0.25">
      <c r="A1553">
        <v>80180710</v>
      </c>
      <c r="B1553" t="s">
        <v>30</v>
      </c>
      <c r="C1553" t="s">
        <v>6420</v>
      </c>
      <c r="E1553" t="s">
        <v>6421</v>
      </c>
      <c r="G1553" t="s">
        <v>6415</v>
      </c>
      <c r="H1553">
        <v>2016</v>
      </c>
      <c r="I1553" t="s">
        <v>47</v>
      </c>
      <c r="J1553" t="s">
        <v>36</v>
      </c>
      <c r="K1553" t="s">
        <v>414</v>
      </c>
      <c r="L1553" t="s">
        <v>6422</v>
      </c>
    </row>
    <row r="1554" spans="1:12" x14ac:dyDescent="0.25">
      <c r="A1554">
        <v>80180545</v>
      </c>
      <c r="B1554" t="s">
        <v>30</v>
      </c>
      <c r="C1554" t="s">
        <v>6423</v>
      </c>
      <c r="E1554" t="s">
        <v>6424</v>
      </c>
      <c r="G1554" t="s">
        <v>6415</v>
      </c>
      <c r="H1554">
        <v>2015</v>
      </c>
      <c r="I1554" t="s">
        <v>47</v>
      </c>
      <c r="J1554" t="s">
        <v>36</v>
      </c>
      <c r="K1554" t="s">
        <v>414</v>
      </c>
      <c r="L1554" t="s">
        <v>6425</v>
      </c>
    </row>
    <row r="1555" spans="1:12" x14ac:dyDescent="0.25">
      <c r="A1555">
        <v>80163296</v>
      </c>
      <c r="B1555" t="s">
        <v>30</v>
      </c>
      <c r="C1555" t="s">
        <v>6426</v>
      </c>
      <c r="E1555" t="s">
        <v>6427</v>
      </c>
      <c r="G1555" t="s">
        <v>6415</v>
      </c>
      <c r="H1555">
        <v>2015</v>
      </c>
      <c r="I1555" t="s">
        <v>47</v>
      </c>
      <c r="J1555" t="s">
        <v>36</v>
      </c>
      <c r="K1555" t="s">
        <v>414</v>
      </c>
      <c r="L1555" t="s">
        <v>6428</v>
      </c>
    </row>
    <row r="1556" spans="1:12" x14ac:dyDescent="0.25">
      <c r="A1556">
        <v>80180588</v>
      </c>
      <c r="B1556" t="s">
        <v>30</v>
      </c>
      <c r="C1556" t="s">
        <v>6429</v>
      </c>
      <c r="E1556" t="s">
        <v>6430</v>
      </c>
      <c r="G1556" t="s">
        <v>6415</v>
      </c>
      <c r="H1556">
        <v>2016</v>
      </c>
      <c r="I1556" t="s">
        <v>47</v>
      </c>
      <c r="J1556" t="s">
        <v>36</v>
      </c>
      <c r="K1556" t="s">
        <v>463</v>
      </c>
      <c r="L1556" t="s">
        <v>6431</v>
      </c>
    </row>
    <row r="1557" spans="1:12" x14ac:dyDescent="0.25">
      <c r="A1557">
        <v>80163532</v>
      </c>
      <c r="B1557" t="s">
        <v>30</v>
      </c>
      <c r="C1557" t="s">
        <v>6432</v>
      </c>
      <c r="E1557" t="s">
        <v>6433</v>
      </c>
      <c r="G1557" t="s">
        <v>6415</v>
      </c>
      <c r="H1557">
        <v>2015</v>
      </c>
      <c r="I1557" t="s">
        <v>47</v>
      </c>
      <c r="J1557" t="s">
        <v>36</v>
      </c>
      <c r="K1557" t="s">
        <v>165</v>
      </c>
      <c r="L1557" t="s">
        <v>6434</v>
      </c>
    </row>
    <row r="1558" spans="1:12" x14ac:dyDescent="0.25">
      <c r="A1558">
        <v>80180591</v>
      </c>
      <c r="B1558" t="s">
        <v>30</v>
      </c>
      <c r="C1558" t="s">
        <v>6435</v>
      </c>
      <c r="E1558" t="s">
        <v>6436</v>
      </c>
      <c r="G1558" t="s">
        <v>6415</v>
      </c>
      <c r="H1558">
        <v>2016</v>
      </c>
      <c r="I1558" t="s">
        <v>18</v>
      </c>
      <c r="J1558" t="s">
        <v>36</v>
      </c>
      <c r="K1558" t="s">
        <v>463</v>
      </c>
      <c r="L1558" t="s">
        <v>6437</v>
      </c>
    </row>
    <row r="1559" spans="1:12" x14ac:dyDescent="0.25">
      <c r="A1559">
        <v>80163533</v>
      </c>
      <c r="B1559" t="s">
        <v>30</v>
      </c>
      <c r="C1559" t="s">
        <v>6438</v>
      </c>
      <c r="E1559" t="s">
        <v>6439</v>
      </c>
      <c r="G1559" t="s">
        <v>6415</v>
      </c>
      <c r="H1559">
        <v>2016</v>
      </c>
      <c r="I1559" t="s">
        <v>47</v>
      </c>
      <c r="J1559" t="s">
        <v>36</v>
      </c>
      <c r="K1559" t="s">
        <v>6440</v>
      </c>
      <c r="L1559" t="s">
        <v>6441</v>
      </c>
    </row>
    <row r="1560" spans="1:12" x14ac:dyDescent="0.25">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25">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25">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25">
      <c r="A1563">
        <v>80106754</v>
      </c>
      <c r="B1563" t="s">
        <v>12</v>
      </c>
      <c r="C1563" t="s">
        <v>6454</v>
      </c>
      <c r="D1563" t="s">
        <v>6455</v>
      </c>
      <c r="F1563" t="s">
        <v>33</v>
      </c>
      <c r="G1563" t="s">
        <v>6456</v>
      </c>
      <c r="H1563">
        <v>2016</v>
      </c>
      <c r="I1563" t="s">
        <v>26</v>
      </c>
      <c r="J1563" t="s">
        <v>409</v>
      </c>
      <c r="K1563" t="s">
        <v>141</v>
      </c>
      <c r="L1563" t="s">
        <v>6457</v>
      </c>
    </row>
    <row r="1564" spans="1:12" x14ac:dyDescent="0.25">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25">
      <c r="A1565">
        <v>81087762</v>
      </c>
      <c r="B1565" t="s">
        <v>30</v>
      </c>
      <c r="C1565" t="s">
        <v>6464</v>
      </c>
      <c r="E1565" t="s">
        <v>6465</v>
      </c>
      <c r="F1565" t="s">
        <v>398</v>
      </c>
      <c r="G1565" t="s">
        <v>6466</v>
      </c>
      <c r="H1565">
        <v>2019</v>
      </c>
      <c r="I1565" t="s">
        <v>47</v>
      </c>
      <c r="J1565" t="s">
        <v>36</v>
      </c>
      <c r="K1565" t="s">
        <v>3200</v>
      </c>
      <c r="L1565" t="s">
        <v>6467</v>
      </c>
    </row>
    <row r="1566" spans="1:12" x14ac:dyDescent="0.25">
      <c r="A1566">
        <v>81082953</v>
      </c>
      <c r="B1566" t="s">
        <v>30</v>
      </c>
      <c r="C1566" t="s">
        <v>6468</v>
      </c>
      <c r="E1566" t="s">
        <v>6469</v>
      </c>
      <c r="G1566" t="s">
        <v>6466</v>
      </c>
      <c r="H1566">
        <v>2019</v>
      </c>
      <c r="I1566" t="s">
        <v>47</v>
      </c>
      <c r="J1566" t="s">
        <v>36</v>
      </c>
      <c r="K1566" t="s">
        <v>447</v>
      </c>
      <c r="L1566" t="s">
        <v>6470</v>
      </c>
    </row>
    <row r="1567" spans="1:12" x14ac:dyDescent="0.25">
      <c r="A1567">
        <v>81104339</v>
      </c>
      <c r="B1567" t="s">
        <v>30</v>
      </c>
      <c r="C1567" t="s">
        <v>6471</v>
      </c>
      <c r="E1567" t="s">
        <v>6472</v>
      </c>
      <c r="G1567" t="s">
        <v>6466</v>
      </c>
      <c r="H1567">
        <v>2019</v>
      </c>
      <c r="I1567" t="s">
        <v>47</v>
      </c>
      <c r="J1567" t="s">
        <v>36</v>
      </c>
      <c r="K1567" t="s">
        <v>463</v>
      </c>
      <c r="L1567" t="s">
        <v>6473</v>
      </c>
    </row>
    <row r="1568" spans="1:12" x14ac:dyDescent="0.25">
      <c r="A1568">
        <v>81074375</v>
      </c>
      <c r="B1568" t="s">
        <v>12</v>
      </c>
      <c r="C1568" t="s">
        <v>6474</v>
      </c>
      <c r="D1568" t="s">
        <v>6475</v>
      </c>
      <c r="F1568" t="s">
        <v>331</v>
      </c>
      <c r="G1568" t="s">
        <v>6466</v>
      </c>
      <c r="H1568">
        <v>2018</v>
      </c>
      <c r="I1568" t="s">
        <v>26</v>
      </c>
      <c r="J1568" t="s">
        <v>1354</v>
      </c>
      <c r="K1568" t="s">
        <v>141</v>
      </c>
      <c r="L1568" t="s">
        <v>6476</v>
      </c>
    </row>
    <row r="1569" spans="1:12" x14ac:dyDescent="0.25">
      <c r="A1569">
        <v>81082781</v>
      </c>
      <c r="B1569" t="s">
        <v>30</v>
      </c>
      <c r="C1569" t="s">
        <v>6477</v>
      </c>
      <c r="E1569" t="s">
        <v>6478</v>
      </c>
      <c r="F1569" t="s">
        <v>1094</v>
      </c>
      <c r="G1569" t="s">
        <v>6466</v>
      </c>
      <c r="H1569">
        <v>2019</v>
      </c>
      <c r="I1569" t="s">
        <v>26</v>
      </c>
      <c r="J1569" t="s">
        <v>36</v>
      </c>
      <c r="K1569" t="s">
        <v>554</v>
      </c>
      <c r="L1569" t="s">
        <v>6479</v>
      </c>
    </row>
    <row r="1570" spans="1:12" x14ac:dyDescent="0.25">
      <c r="A1570">
        <v>81104372</v>
      </c>
      <c r="B1570" t="s">
        <v>30</v>
      </c>
      <c r="C1570" t="s">
        <v>6480</v>
      </c>
      <c r="E1570" t="s">
        <v>6481</v>
      </c>
      <c r="G1570" t="s">
        <v>6466</v>
      </c>
      <c r="H1570">
        <v>2019</v>
      </c>
      <c r="I1570" t="s">
        <v>47</v>
      </c>
      <c r="J1570" t="s">
        <v>36</v>
      </c>
      <c r="K1570" t="s">
        <v>463</v>
      </c>
      <c r="L1570" t="s">
        <v>6482</v>
      </c>
    </row>
    <row r="1571" spans="1:12" x14ac:dyDescent="0.25">
      <c r="A1571">
        <v>80116761</v>
      </c>
      <c r="B1571" t="s">
        <v>12</v>
      </c>
      <c r="C1571" t="s">
        <v>6483</v>
      </c>
      <c r="D1571" t="s">
        <v>6484</v>
      </c>
      <c r="F1571" t="s">
        <v>432</v>
      </c>
      <c r="G1571" t="s">
        <v>6485</v>
      </c>
      <c r="H1571">
        <v>2013</v>
      </c>
      <c r="I1571" t="s">
        <v>26</v>
      </c>
      <c r="J1571" t="s">
        <v>936</v>
      </c>
      <c r="K1571" t="s">
        <v>456</v>
      </c>
      <c r="L1571" t="s">
        <v>6486</v>
      </c>
    </row>
    <row r="1572" spans="1:12" x14ac:dyDescent="0.25">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25">
      <c r="A1573">
        <v>80108613</v>
      </c>
      <c r="B1573" t="s">
        <v>12</v>
      </c>
      <c r="C1573" t="s">
        <v>6491</v>
      </c>
      <c r="D1573" t="s">
        <v>6492</v>
      </c>
      <c r="F1573" t="s">
        <v>33</v>
      </c>
      <c r="G1573" t="s">
        <v>6493</v>
      </c>
      <c r="H1573">
        <v>2016</v>
      </c>
      <c r="I1573" t="s">
        <v>26</v>
      </c>
      <c r="J1573" t="s">
        <v>609</v>
      </c>
      <c r="K1573" t="s">
        <v>141</v>
      </c>
      <c r="L1573" t="s">
        <v>6494</v>
      </c>
    </row>
    <row r="1574" spans="1:12" x14ac:dyDescent="0.25">
      <c r="A1574">
        <v>80215139</v>
      </c>
      <c r="B1574" t="s">
        <v>12</v>
      </c>
      <c r="C1574" t="s">
        <v>6495</v>
      </c>
      <c r="D1574" t="s">
        <v>6496</v>
      </c>
      <c r="F1574" t="s">
        <v>6497</v>
      </c>
      <c r="G1574" t="s">
        <v>6498</v>
      </c>
      <c r="H1574">
        <v>2019</v>
      </c>
      <c r="I1574" t="s">
        <v>47</v>
      </c>
      <c r="J1574" t="s">
        <v>247</v>
      </c>
      <c r="K1574" t="s">
        <v>456</v>
      </c>
      <c r="L1574" t="s">
        <v>6499</v>
      </c>
    </row>
    <row r="1575" spans="1:12" x14ac:dyDescent="0.25">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25">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25">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25">
      <c r="A1578">
        <v>80101493</v>
      </c>
      <c r="B1578" t="s">
        <v>12</v>
      </c>
      <c r="C1578" t="s">
        <v>6512</v>
      </c>
      <c r="D1578" t="s">
        <v>2730</v>
      </c>
      <c r="E1578" t="s">
        <v>6513</v>
      </c>
      <c r="F1578" t="s">
        <v>33</v>
      </c>
      <c r="G1578" t="s">
        <v>6514</v>
      </c>
      <c r="H1578">
        <v>2016</v>
      </c>
      <c r="I1578" t="s">
        <v>26</v>
      </c>
      <c r="J1578" t="s">
        <v>68</v>
      </c>
      <c r="K1578" t="s">
        <v>28</v>
      </c>
      <c r="L1578" t="s">
        <v>6515</v>
      </c>
    </row>
    <row r="1579" spans="1:12" x14ac:dyDescent="0.25">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25">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25">
      <c r="A1581">
        <v>80100933</v>
      </c>
      <c r="B1581" t="s">
        <v>30</v>
      </c>
      <c r="C1581" t="s">
        <v>6526</v>
      </c>
      <c r="E1581" t="s">
        <v>6527</v>
      </c>
      <c r="F1581" t="s">
        <v>598</v>
      </c>
      <c r="G1581" t="s">
        <v>6524</v>
      </c>
      <c r="H1581">
        <v>2015</v>
      </c>
      <c r="I1581" t="s">
        <v>47</v>
      </c>
      <c r="J1581" t="s">
        <v>36</v>
      </c>
      <c r="K1581" t="s">
        <v>54</v>
      </c>
      <c r="L1581" t="s">
        <v>6528</v>
      </c>
    </row>
    <row r="1582" spans="1:12" x14ac:dyDescent="0.25">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25">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25">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25">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25">
      <c r="A1586">
        <v>80126879</v>
      </c>
      <c r="B1586" t="s">
        <v>30</v>
      </c>
      <c r="C1586" t="s">
        <v>6547</v>
      </c>
      <c r="E1586" t="s">
        <v>6548</v>
      </c>
      <c r="F1586" t="s">
        <v>542</v>
      </c>
      <c r="G1586" t="s">
        <v>6536</v>
      </c>
      <c r="H1586">
        <v>2016</v>
      </c>
      <c r="I1586" t="s">
        <v>47</v>
      </c>
      <c r="J1586" t="s">
        <v>36</v>
      </c>
      <c r="K1586" t="s">
        <v>447</v>
      </c>
      <c r="L1586" t="s">
        <v>6549</v>
      </c>
    </row>
    <row r="1587" spans="1:12" x14ac:dyDescent="0.25">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25">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25">
      <c r="A1589">
        <v>80193475</v>
      </c>
      <c r="B1589" t="s">
        <v>30</v>
      </c>
      <c r="C1589" t="s">
        <v>6561</v>
      </c>
      <c r="E1589" t="s">
        <v>6562</v>
      </c>
      <c r="F1589" t="s">
        <v>33</v>
      </c>
      <c r="G1589" t="s">
        <v>6563</v>
      </c>
      <c r="H1589">
        <v>2018</v>
      </c>
      <c r="I1589" t="s">
        <v>269</v>
      </c>
      <c r="J1589" t="s">
        <v>36</v>
      </c>
      <c r="K1589" t="s">
        <v>1240</v>
      </c>
      <c r="L1589" t="s">
        <v>6564</v>
      </c>
    </row>
    <row r="1590" spans="1:12" x14ac:dyDescent="0.25">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25">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25">
      <c r="A1592">
        <v>80210691</v>
      </c>
      <c r="B1592" t="s">
        <v>12</v>
      </c>
      <c r="C1592" t="s">
        <v>6573</v>
      </c>
      <c r="D1592" t="s">
        <v>6574</v>
      </c>
      <c r="F1592" t="s">
        <v>33</v>
      </c>
      <c r="G1592" t="s">
        <v>6563</v>
      </c>
      <c r="H1592">
        <v>2018</v>
      </c>
      <c r="I1592" t="s">
        <v>18</v>
      </c>
      <c r="J1592" t="s">
        <v>443</v>
      </c>
      <c r="K1592" t="s">
        <v>141</v>
      </c>
      <c r="L1592" t="s">
        <v>6575</v>
      </c>
    </row>
    <row r="1593" spans="1:12" x14ac:dyDescent="0.25">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25">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25">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25">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25">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25">
      <c r="A1598">
        <v>80047032</v>
      </c>
      <c r="B1598" t="s">
        <v>30</v>
      </c>
      <c r="C1598" t="s">
        <v>6596</v>
      </c>
      <c r="E1598" t="s">
        <v>6597</v>
      </c>
      <c r="F1598" t="s">
        <v>6598</v>
      </c>
      <c r="G1598" t="s">
        <v>6599</v>
      </c>
      <c r="H1598">
        <v>2003</v>
      </c>
      <c r="I1598" t="s">
        <v>47</v>
      </c>
      <c r="J1598" t="s">
        <v>36</v>
      </c>
      <c r="K1598" t="s">
        <v>4449</v>
      </c>
      <c r="L1598" t="s">
        <v>6600</v>
      </c>
    </row>
    <row r="1599" spans="1:12" x14ac:dyDescent="0.25">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25">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25">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25">
      <c r="A1602">
        <v>80218448</v>
      </c>
      <c r="B1602" t="s">
        <v>30</v>
      </c>
      <c r="C1602" t="s">
        <v>6613</v>
      </c>
      <c r="E1602" t="s">
        <v>6614</v>
      </c>
      <c r="F1602" t="s">
        <v>1764</v>
      </c>
      <c r="G1602" t="s">
        <v>6604</v>
      </c>
      <c r="H1602">
        <v>2019</v>
      </c>
      <c r="I1602" t="s">
        <v>26</v>
      </c>
      <c r="J1602" t="s">
        <v>36</v>
      </c>
      <c r="K1602" t="s">
        <v>6615</v>
      </c>
      <c r="L1602" t="s">
        <v>6616</v>
      </c>
    </row>
    <row r="1603" spans="1:12" x14ac:dyDescent="0.25">
      <c r="A1603">
        <v>80217946</v>
      </c>
      <c r="B1603" t="s">
        <v>30</v>
      </c>
      <c r="C1603" t="s">
        <v>6617</v>
      </c>
      <c r="G1603" t="s">
        <v>6604</v>
      </c>
      <c r="H1603">
        <v>2019</v>
      </c>
      <c r="I1603" t="s">
        <v>26</v>
      </c>
      <c r="J1603" t="s">
        <v>36</v>
      </c>
      <c r="K1603" t="s">
        <v>2334</v>
      </c>
      <c r="L1603" t="s">
        <v>6618</v>
      </c>
    </row>
    <row r="1604" spans="1:12" x14ac:dyDescent="0.25">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25">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25">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25">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25">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25">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25">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25">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25">
      <c r="A1612">
        <v>80200549</v>
      </c>
      <c r="B1612" t="s">
        <v>30</v>
      </c>
      <c r="C1612" t="s">
        <v>6652</v>
      </c>
      <c r="E1612" t="s">
        <v>6653</v>
      </c>
      <c r="F1612" t="s">
        <v>33</v>
      </c>
      <c r="G1612" t="s">
        <v>6604</v>
      </c>
      <c r="H1612">
        <v>2019</v>
      </c>
      <c r="I1612" t="s">
        <v>26</v>
      </c>
      <c r="J1612" t="s">
        <v>36</v>
      </c>
      <c r="K1612" t="s">
        <v>1310</v>
      </c>
      <c r="L1612" t="s">
        <v>6654</v>
      </c>
    </row>
    <row r="1613" spans="1:12" x14ac:dyDescent="0.25">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25">
      <c r="A1614">
        <v>80176144</v>
      </c>
      <c r="B1614" t="s">
        <v>12</v>
      </c>
      <c r="C1614" t="s">
        <v>6660</v>
      </c>
      <c r="D1614" t="s">
        <v>6661</v>
      </c>
      <c r="F1614" t="s">
        <v>24</v>
      </c>
      <c r="G1614" t="s">
        <v>6662</v>
      </c>
      <c r="H1614">
        <v>2011</v>
      </c>
      <c r="I1614" t="s">
        <v>47</v>
      </c>
      <c r="J1614" t="s">
        <v>159</v>
      </c>
      <c r="K1614" t="s">
        <v>141</v>
      </c>
      <c r="L1614" t="s">
        <v>6663</v>
      </c>
    </row>
    <row r="1615" spans="1:12" x14ac:dyDescent="0.25">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25">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25">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25">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25">
      <c r="A1619">
        <v>80208662</v>
      </c>
      <c r="B1619" t="s">
        <v>12</v>
      </c>
      <c r="C1619" t="s">
        <v>6682</v>
      </c>
      <c r="D1619" t="s">
        <v>6683</v>
      </c>
      <c r="F1619" t="s">
        <v>33</v>
      </c>
      <c r="G1619" t="s">
        <v>6684</v>
      </c>
      <c r="H1619">
        <v>2019</v>
      </c>
      <c r="I1619" t="s">
        <v>47</v>
      </c>
      <c r="J1619" t="s">
        <v>443</v>
      </c>
      <c r="K1619" t="s">
        <v>1989</v>
      </c>
      <c r="L1619" t="s">
        <v>6685</v>
      </c>
    </row>
    <row r="1620" spans="1:12" x14ac:dyDescent="0.25">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25">
      <c r="A1621">
        <v>80219707</v>
      </c>
      <c r="B1621" t="s">
        <v>30</v>
      </c>
      <c r="C1621" t="s">
        <v>6690</v>
      </c>
      <c r="E1621" t="s">
        <v>6691</v>
      </c>
      <c r="F1621" t="s">
        <v>33</v>
      </c>
      <c r="G1621" t="s">
        <v>6684</v>
      </c>
      <c r="H1621">
        <v>2019</v>
      </c>
      <c r="I1621" t="s">
        <v>26</v>
      </c>
      <c r="J1621" t="s">
        <v>36</v>
      </c>
      <c r="K1621" t="s">
        <v>712</v>
      </c>
      <c r="L1621" t="s">
        <v>6692</v>
      </c>
    </row>
    <row r="1622" spans="1:12" x14ac:dyDescent="0.25">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25">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25">
      <c r="A1624">
        <v>80207066</v>
      </c>
      <c r="B1624" t="s">
        <v>30</v>
      </c>
      <c r="C1624" t="s">
        <v>6701</v>
      </c>
      <c r="E1624" t="s">
        <v>6702</v>
      </c>
      <c r="F1624" t="s">
        <v>24</v>
      </c>
      <c r="G1624" t="s">
        <v>6684</v>
      </c>
      <c r="H1624">
        <v>2019</v>
      </c>
      <c r="I1624" t="s">
        <v>18</v>
      </c>
      <c r="J1624" t="s">
        <v>36</v>
      </c>
      <c r="K1624" t="s">
        <v>1071</v>
      </c>
      <c r="L1624" t="s">
        <v>6703</v>
      </c>
    </row>
    <row r="1625" spans="1:12" x14ac:dyDescent="0.25">
      <c r="A1625">
        <v>81035867</v>
      </c>
      <c r="B1625" t="s">
        <v>12</v>
      </c>
      <c r="C1625" t="s">
        <v>6704</v>
      </c>
      <c r="D1625" t="s">
        <v>6705</v>
      </c>
      <c r="E1625" t="s">
        <v>6706</v>
      </c>
      <c r="G1625" t="s">
        <v>6684</v>
      </c>
      <c r="H1625">
        <v>2012</v>
      </c>
      <c r="I1625" t="s">
        <v>47</v>
      </c>
      <c r="J1625" t="s">
        <v>728</v>
      </c>
      <c r="K1625" t="s">
        <v>639</v>
      </c>
      <c r="L1625" t="s">
        <v>6707</v>
      </c>
    </row>
    <row r="1626" spans="1:12" x14ac:dyDescent="0.25">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25">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25">
      <c r="A1628">
        <v>80198137</v>
      </c>
      <c r="B1628" t="s">
        <v>30</v>
      </c>
      <c r="C1628" t="s">
        <v>6716</v>
      </c>
      <c r="E1628" t="s">
        <v>6717</v>
      </c>
      <c r="F1628" t="s">
        <v>33</v>
      </c>
      <c r="G1628" t="s">
        <v>6684</v>
      </c>
      <c r="H1628">
        <v>2019</v>
      </c>
      <c r="I1628" t="s">
        <v>26</v>
      </c>
      <c r="J1628" t="s">
        <v>36</v>
      </c>
      <c r="K1628" t="s">
        <v>372</v>
      </c>
      <c r="L1628" t="s">
        <v>6718</v>
      </c>
    </row>
    <row r="1629" spans="1:12" x14ac:dyDescent="0.25">
      <c r="A1629">
        <v>80225312</v>
      </c>
      <c r="B1629" t="s">
        <v>30</v>
      </c>
      <c r="C1629" t="s">
        <v>6719</v>
      </c>
      <c r="E1629" t="s">
        <v>6720</v>
      </c>
      <c r="F1629" t="s">
        <v>6721</v>
      </c>
      <c r="G1629" t="s">
        <v>6684</v>
      </c>
      <c r="H1629">
        <v>2019</v>
      </c>
      <c r="I1629" t="s">
        <v>26</v>
      </c>
      <c r="J1629" t="s">
        <v>36</v>
      </c>
      <c r="K1629" t="s">
        <v>554</v>
      </c>
      <c r="L1629" t="s">
        <v>6722</v>
      </c>
    </row>
    <row r="1630" spans="1:12" x14ac:dyDescent="0.25">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25">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25">
      <c r="A1632">
        <v>80038162</v>
      </c>
      <c r="B1632" t="s">
        <v>12</v>
      </c>
      <c r="C1632" t="s">
        <v>6732</v>
      </c>
      <c r="D1632" t="s">
        <v>6733</v>
      </c>
      <c r="F1632" t="s">
        <v>33</v>
      </c>
      <c r="G1632" t="s">
        <v>6734</v>
      </c>
      <c r="H1632">
        <v>2015</v>
      </c>
      <c r="I1632" t="s">
        <v>121</v>
      </c>
      <c r="J1632" t="s">
        <v>746</v>
      </c>
      <c r="K1632" t="s">
        <v>141</v>
      </c>
      <c r="L1632" t="s">
        <v>6735</v>
      </c>
    </row>
    <row r="1633" spans="1:12" x14ac:dyDescent="0.25">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25">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25">
      <c r="A1635">
        <v>70242063</v>
      </c>
      <c r="B1635" t="s">
        <v>12</v>
      </c>
      <c r="C1635" t="s">
        <v>6745</v>
      </c>
      <c r="D1635" t="s">
        <v>6746</v>
      </c>
      <c r="F1635" t="s">
        <v>33</v>
      </c>
      <c r="G1635" t="s">
        <v>6747</v>
      </c>
      <c r="H1635">
        <v>2012</v>
      </c>
      <c r="I1635" t="s">
        <v>121</v>
      </c>
      <c r="J1635" t="s">
        <v>345</v>
      </c>
      <c r="K1635" t="s">
        <v>141</v>
      </c>
      <c r="L1635" t="s">
        <v>6748</v>
      </c>
    </row>
    <row r="1636" spans="1:12" x14ac:dyDescent="0.25">
      <c r="A1636">
        <v>81013657</v>
      </c>
      <c r="B1636" t="s">
        <v>30</v>
      </c>
      <c r="C1636" t="s">
        <v>6749</v>
      </c>
      <c r="E1636" t="s">
        <v>6750</v>
      </c>
      <c r="F1636" t="s">
        <v>33</v>
      </c>
      <c r="G1636" t="s">
        <v>6747</v>
      </c>
      <c r="H1636">
        <v>2019</v>
      </c>
      <c r="I1636" t="s">
        <v>18</v>
      </c>
      <c r="J1636" t="s">
        <v>36</v>
      </c>
      <c r="K1636" t="s">
        <v>6751</v>
      </c>
      <c r="L1636" t="s">
        <v>6752</v>
      </c>
    </row>
    <row r="1637" spans="1:12" x14ac:dyDescent="0.25">
      <c r="A1637">
        <v>80994222</v>
      </c>
      <c r="B1637" t="s">
        <v>30</v>
      </c>
      <c r="C1637" t="s">
        <v>6753</v>
      </c>
      <c r="E1637" t="s">
        <v>6754</v>
      </c>
      <c r="F1637" t="s">
        <v>33</v>
      </c>
      <c r="G1637" t="s">
        <v>6747</v>
      </c>
      <c r="H1637">
        <v>2019</v>
      </c>
      <c r="I1637" t="s">
        <v>26</v>
      </c>
      <c r="J1637" t="s">
        <v>36</v>
      </c>
      <c r="K1637" t="s">
        <v>1240</v>
      </c>
      <c r="L1637" t="s">
        <v>6755</v>
      </c>
    </row>
    <row r="1638" spans="1:12" x14ac:dyDescent="0.25">
      <c r="A1638">
        <v>80239459</v>
      </c>
      <c r="B1638" t="s">
        <v>30</v>
      </c>
      <c r="C1638" t="s">
        <v>6756</v>
      </c>
      <c r="F1638" t="s">
        <v>33</v>
      </c>
      <c r="G1638" t="s">
        <v>6757</v>
      </c>
      <c r="H1638">
        <v>2018</v>
      </c>
      <c r="I1638" t="s">
        <v>26</v>
      </c>
      <c r="J1638" t="s">
        <v>36</v>
      </c>
      <c r="K1638" t="s">
        <v>1240</v>
      </c>
      <c r="L1638" t="s">
        <v>6758</v>
      </c>
    </row>
    <row r="1639" spans="1:12" x14ac:dyDescent="0.25">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25">
      <c r="A1640">
        <v>80993756</v>
      </c>
      <c r="B1640" t="s">
        <v>30</v>
      </c>
      <c r="C1640" t="s">
        <v>6764</v>
      </c>
      <c r="E1640" t="s">
        <v>6765</v>
      </c>
      <c r="G1640" t="s">
        <v>6766</v>
      </c>
      <c r="H1640">
        <v>2016</v>
      </c>
      <c r="I1640" t="s">
        <v>47</v>
      </c>
      <c r="J1640" t="s">
        <v>36</v>
      </c>
      <c r="K1640" t="s">
        <v>414</v>
      </c>
      <c r="L1640" t="s">
        <v>6767</v>
      </c>
    </row>
    <row r="1641" spans="1:12" x14ac:dyDescent="0.25">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25">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25">
      <c r="A1643">
        <v>80990935</v>
      </c>
      <c r="B1643" t="s">
        <v>30</v>
      </c>
      <c r="C1643" t="s">
        <v>6777</v>
      </c>
      <c r="E1643" t="s">
        <v>6778</v>
      </c>
      <c r="F1643" t="s">
        <v>398</v>
      </c>
      <c r="G1643" t="s">
        <v>6775</v>
      </c>
      <c r="H1643">
        <v>2018</v>
      </c>
      <c r="I1643" t="s">
        <v>26</v>
      </c>
      <c r="J1643" t="s">
        <v>36</v>
      </c>
      <c r="K1643" t="s">
        <v>955</v>
      </c>
      <c r="L1643" t="s">
        <v>6779</v>
      </c>
    </row>
    <row r="1644" spans="1:12" x14ac:dyDescent="0.25">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25">
      <c r="A1645">
        <v>80169348</v>
      </c>
      <c r="B1645" t="s">
        <v>12</v>
      </c>
      <c r="C1645" t="s">
        <v>6785</v>
      </c>
      <c r="D1645" t="s">
        <v>6786</v>
      </c>
      <c r="F1645" t="s">
        <v>33</v>
      </c>
      <c r="G1645" t="s">
        <v>6783</v>
      </c>
      <c r="H1645">
        <v>2017</v>
      </c>
      <c r="I1645" t="s">
        <v>47</v>
      </c>
      <c r="J1645" t="s">
        <v>140</v>
      </c>
      <c r="K1645" t="s">
        <v>141</v>
      </c>
      <c r="L1645" t="s">
        <v>6787</v>
      </c>
    </row>
    <row r="1646" spans="1:12" x14ac:dyDescent="0.25">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25">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25">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25">
      <c r="A1649">
        <v>80993739</v>
      </c>
      <c r="B1649" t="s">
        <v>30</v>
      </c>
      <c r="C1649" t="s">
        <v>6800</v>
      </c>
      <c r="E1649" t="s">
        <v>6801</v>
      </c>
      <c r="F1649" t="s">
        <v>178</v>
      </c>
      <c r="G1649" t="s">
        <v>6802</v>
      </c>
      <c r="H1649">
        <v>2016</v>
      </c>
      <c r="I1649" t="s">
        <v>47</v>
      </c>
      <c r="J1649" t="s">
        <v>36</v>
      </c>
      <c r="K1649" t="s">
        <v>414</v>
      </c>
      <c r="L1649" t="s">
        <v>6803</v>
      </c>
    </row>
    <row r="1650" spans="1:12" x14ac:dyDescent="0.25">
      <c r="A1650">
        <v>81132060</v>
      </c>
      <c r="B1650" t="s">
        <v>30</v>
      </c>
      <c r="C1650" t="s">
        <v>6804</v>
      </c>
      <c r="F1650" t="s">
        <v>217</v>
      </c>
      <c r="G1650" t="s">
        <v>6802</v>
      </c>
      <c r="H1650">
        <v>2019</v>
      </c>
      <c r="I1650" t="s">
        <v>26</v>
      </c>
      <c r="J1650" t="s">
        <v>36</v>
      </c>
      <c r="K1650" t="s">
        <v>4773</v>
      </c>
      <c r="L1650" t="s">
        <v>6805</v>
      </c>
    </row>
    <row r="1651" spans="1:12" x14ac:dyDescent="0.25">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25">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25">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25">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25">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25">
      <c r="A1656">
        <v>81002195</v>
      </c>
      <c r="B1656" t="s">
        <v>12</v>
      </c>
      <c r="C1656" t="s">
        <v>6827</v>
      </c>
      <c r="D1656" t="s">
        <v>6828</v>
      </c>
      <c r="F1656" t="s">
        <v>33</v>
      </c>
      <c r="G1656" t="s">
        <v>6829</v>
      </c>
      <c r="H1656">
        <v>2019</v>
      </c>
      <c r="I1656" t="s">
        <v>18</v>
      </c>
      <c r="J1656" t="s">
        <v>623</v>
      </c>
      <c r="K1656" t="s">
        <v>141</v>
      </c>
      <c r="L1656" t="s">
        <v>6830</v>
      </c>
    </row>
    <row r="1657" spans="1:12" x14ac:dyDescent="0.25">
      <c r="A1657">
        <v>81029429</v>
      </c>
      <c r="B1657" t="s">
        <v>30</v>
      </c>
      <c r="C1657" t="s">
        <v>6831</v>
      </c>
      <c r="E1657" t="s">
        <v>6832</v>
      </c>
      <c r="G1657" t="s">
        <v>6829</v>
      </c>
      <c r="H1657">
        <v>2017</v>
      </c>
      <c r="I1657" t="s">
        <v>26</v>
      </c>
      <c r="J1657" t="s">
        <v>36</v>
      </c>
      <c r="K1657" t="s">
        <v>1202</v>
      </c>
      <c r="L1657" t="s">
        <v>6833</v>
      </c>
    </row>
    <row r="1658" spans="1:12" x14ac:dyDescent="0.25">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25">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25">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25">
      <c r="A1661">
        <v>80197889</v>
      </c>
      <c r="B1661" t="s">
        <v>30</v>
      </c>
      <c r="C1661" t="s">
        <v>6846</v>
      </c>
      <c r="E1661" t="s">
        <v>6847</v>
      </c>
      <c r="F1661" t="s">
        <v>33</v>
      </c>
      <c r="G1661" t="s">
        <v>6829</v>
      </c>
      <c r="H1661">
        <v>2019</v>
      </c>
      <c r="I1661" t="s">
        <v>26</v>
      </c>
      <c r="J1661" t="s">
        <v>36</v>
      </c>
      <c r="K1661" t="s">
        <v>2587</v>
      </c>
      <c r="L1661" t="s">
        <v>6848</v>
      </c>
    </row>
    <row r="1662" spans="1:12" x14ac:dyDescent="0.25">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25">
      <c r="A1663">
        <v>81036190</v>
      </c>
      <c r="B1663" t="s">
        <v>12</v>
      </c>
      <c r="C1663" t="s">
        <v>6854</v>
      </c>
      <c r="D1663" t="s">
        <v>6855</v>
      </c>
      <c r="E1663" t="s">
        <v>6856</v>
      </c>
      <c r="G1663" t="s">
        <v>6857</v>
      </c>
      <c r="H1663">
        <v>2019</v>
      </c>
      <c r="I1663" t="s">
        <v>26</v>
      </c>
      <c r="J1663" t="s">
        <v>4480</v>
      </c>
      <c r="K1663" t="s">
        <v>6858</v>
      </c>
      <c r="L1663" t="s">
        <v>6859</v>
      </c>
    </row>
    <row r="1664" spans="1:12" x14ac:dyDescent="0.25">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25">
      <c r="A1665">
        <v>80134781</v>
      </c>
      <c r="B1665" t="s">
        <v>12</v>
      </c>
      <c r="C1665" t="s">
        <v>6865</v>
      </c>
      <c r="D1665" t="s">
        <v>5520</v>
      </c>
      <c r="E1665" t="s">
        <v>6866</v>
      </c>
      <c r="G1665" t="s">
        <v>6863</v>
      </c>
      <c r="H1665">
        <v>2017</v>
      </c>
      <c r="I1665" t="s">
        <v>26</v>
      </c>
      <c r="J1665" t="s">
        <v>1954</v>
      </c>
      <c r="K1665" t="s">
        <v>28</v>
      </c>
      <c r="L1665" t="s">
        <v>6867</v>
      </c>
    </row>
    <row r="1666" spans="1:12" x14ac:dyDescent="0.25">
      <c r="A1666">
        <v>80100106</v>
      </c>
      <c r="B1666" t="s">
        <v>30</v>
      </c>
      <c r="C1666" t="s">
        <v>6868</v>
      </c>
      <c r="E1666" t="s">
        <v>6869</v>
      </c>
      <c r="F1666" t="s">
        <v>6870</v>
      </c>
      <c r="G1666" t="s">
        <v>6871</v>
      </c>
      <c r="H1666">
        <v>2016</v>
      </c>
      <c r="I1666" t="s">
        <v>47</v>
      </c>
      <c r="J1666" t="s">
        <v>36</v>
      </c>
      <c r="K1666" t="s">
        <v>319</v>
      </c>
      <c r="L1666" t="s">
        <v>6872</v>
      </c>
    </row>
    <row r="1667" spans="1:12" x14ac:dyDescent="0.25">
      <c r="A1667">
        <v>80244680</v>
      </c>
      <c r="B1667" t="s">
        <v>12</v>
      </c>
      <c r="C1667" t="s">
        <v>6873</v>
      </c>
      <c r="D1667" t="s">
        <v>6874</v>
      </c>
      <c r="G1667" t="s">
        <v>6875</v>
      </c>
      <c r="H1667">
        <v>2019</v>
      </c>
      <c r="I1667" t="s">
        <v>269</v>
      </c>
      <c r="J1667" t="s">
        <v>4480</v>
      </c>
      <c r="K1667" t="s">
        <v>456</v>
      </c>
      <c r="L1667" t="s">
        <v>6876</v>
      </c>
    </row>
    <row r="1668" spans="1:12" x14ac:dyDescent="0.25">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25">
      <c r="A1669">
        <v>80213536</v>
      </c>
      <c r="B1669" t="s">
        <v>30</v>
      </c>
      <c r="C1669" t="s">
        <v>6881</v>
      </c>
      <c r="E1669" t="s">
        <v>6882</v>
      </c>
      <c r="F1669" t="s">
        <v>777</v>
      </c>
      <c r="G1669" t="s">
        <v>6883</v>
      </c>
      <c r="H1669">
        <v>2018</v>
      </c>
      <c r="I1669" t="s">
        <v>26</v>
      </c>
      <c r="J1669" t="s">
        <v>36</v>
      </c>
      <c r="K1669" t="s">
        <v>5577</v>
      </c>
      <c r="L1669" t="s">
        <v>6884</v>
      </c>
    </row>
    <row r="1670" spans="1:12" x14ac:dyDescent="0.25">
      <c r="A1670">
        <v>80151384</v>
      </c>
      <c r="B1670" t="s">
        <v>12</v>
      </c>
      <c r="C1670" t="s">
        <v>6885</v>
      </c>
      <c r="D1670" t="s">
        <v>6886</v>
      </c>
      <c r="E1670" t="s">
        <v>6886</v>
      </c>
      <c r="F1670" t="s">
        <v>33</v>
      </c>
      <c r="G1670" t="s">
        <v>6883</v>
      </c>
      <c r="H1670">
        <v>2018</v>
      </c>
      <c r="I1670" t="s">
        <v>47</v>
      </c>
      <c r="J1670" t="s">
        <v>93</v>
      </c>
      <c r="K1670" t="s">
        <v>28</v>
      </c>
      <c r="L1670" t="s">
        <v>6887</v>
      </c>
    </row>
    <row r="1671" spans="1:12" x14ac:dyDescent="0.25">
      <c r="A1671">
        <v>80098046</v>
      </c>
      <c r="B1671" t="s">
        <v>30</v>
      </c>
      <c r="C1671" t="s">
        <v>6888</v>
      </c>
      <c r="E1671" t="s">
        <v>6889</v>
      </c>
      <c r="F1671" t="s">
        <v>398</v>
      </c>
      <c r="G1671" t="s">
        <v>6890</v>
      </c>
      <c r="H1671">
        <v>2014</v>
      </c>
      <c r="I1671" t="s">
        <v>47</v>
      </c>
      <c r="J1671" t="s">
        <v>36</v>
      </c>
      <c r="K1671" t="s">
        <v>955</v>
      </c>
      <c r="L1671" t="s">
        <v>6891</v>
      </c>
    </row>
    <row r="1672" spans="1:12" x14ac:dyDescent="0.25">
      <c r="A1672">
        <v>80091779</v>
      </c>
      <c r="B1672" t="s">
        <v>30</v>
      </c>
      <c r="C1672" t="s">
        <v>6892</v>
      </c>
      <c r="E1672" t="s">
        <v>6893</v>
      </c>
      <c r="F1672" t="s">
        <v>398</v>
      </c>
      <c r="G1672" t="s">
        <v>6890</v>
      </c>
      <c r="H1672">
        <v>2015</v>
      </c>
      <c r="I1672" t="s">
        <v>47</v>
      </c>
      <c r="J1672" t="s">
        <v>36</v>
      </c>
      <c r="K1672" t="s">
        <v>955</v>
      </c>
      <c r="L1672" t="s">
        <v>6894</v>
      </c>
    </row>
    <row r="1673" spans="1:12" x14ac:dyDescent="0.25">
      <c r="A1673">
        <v>80091783</v>
      </c>
      <c r="B1673" t="s">
        <v>30</v>
      </c>
      <c r="C1673" t="s">
        <v>6895</v>
      </c>
      <c r="E1673" t="s">
        <v>6896</v>
      </c>
      <c r="F1673" t="s">
        <v>398</v>
      </c>
      <c r="G1673" t="s">
        <v>6890</v>
      </c>
      <c r="H1673">
        <v>2012</v>
      </c>
      <c r="I1673" t="s">
        <v>47</v>
      </c>
      <c r="J1673" t="s">
        <v>36</v>
      </c>
      <c r="K1673" t="s">
        <v>955</v>
      </c>
      <c r="L1673" t="s">
        <v>6897</v>
      </c>
    </row>
    <row r="1674" spans="1:12" x14ac:dyDescent="0.25">
      <c r="A1674">
        <v>80131167</v>
      </c>
      <c r="B1674" t="s">
        <v>12</v>
      </c>
      <c r="C1674" t="s">
        <v>6898</v>
      </c>
      <c r="D1674" t="s">
        <v>6899</v>
      </c>
      <c r="F1674" t="s">
        <v>24</v>
      </c>
      <c r="G1674" t="s">
        <v>6890</v>
      </c>
      <c r="H1674">
        <v>2016</v>
      </c>
      <c r="I1674" t="s">
        <v>269</v>
      </c>
      <c r="J1674" t="s">
        <v>19</v>
      </c>
      <c r="K1674" t="s">
        <v>141</v>
      </c>
      <c r="L1674" t="s">
        <v>6900</v>
      </c>
    </row>
    <row r="1675" spans="1:12" x14ac:dyDescent="0.25">
      <c r="A1675">
        <v>80098047</v>
      </c>
      <c r="B1675" t="s">
        <v>30</v>
      </c>
      <c r="C1675" t="s">
        <v>6901</v>
      </c>
      <c r="E1675" t="s">
        <v>6902</v>
      </c>
      <c r="F1675" t="s">
        <v>398</v>
      </c>
      <c r="G1675" t="s">
        <v>6890</v>
      </c>
      <c r="H1675">
        <v>2015</v>
      </c>
      <c r="I1675" t="s">
        <v>47</v>
      </c>
      <c r="J1675" t="s">
        <v>36</v>
      </c>
      <c r="K1675" t="s">
        <v>3200</v>
      </c>
      <c r="L1675" t="s">
        <v>6903</v>
      </c>
    </row>
    <row r="1676" spans="1:12" x14ac:dyDescent="0.25">
      <c r="A1676">
        <v>80091781</v>
      </c>
      <c r="B1676" t="s">
        <v>30</v>
      </c>
      <c r="C1676" t="s">
        <v>6904</v>
      </c>
      <c r="E1676" t="s">
        <v>6905</v>
      </c>
      <c r="F1676" t="s">
        <v>398</v>
      </c>
      <c r="G1676" t="s">
        <v>6890</v>
      </c>
      <c r="H1676">
        <v>2014</v>
      </c>
      <c r="I1676" t="s">
        <v>47</v>
      </c>
      <c r="J1676" t="s">
        <v>36</v>
      </c>
      <c r="K1676" t="s">
        <v>955</v>
      </c>
      <c r="L1676" t="s">
        <v>6906</v>
      </c>
    </row>
    <row r="1677" spans="1:12" x14ac:dyDescent="0.25">
      <c r="A1677">
        <v>80091778</v>
      </c>
      <c r="B1677" t="s">
        <v>30</v>
      </c>
      <c r="C1677" t="s">
        <v>6907</v>
      </c>
      <c r="E1677" t="s">
        <v>6908</v>
      </c>
      <c r="F1677" t="s">
        <v>398</v>
      </c>
      <c r="G1677" t="s">
        <v>6890</v>
      </c>
      <c r="H1677">
        <v>2015</v>
      </c>
      <c r="I1677" t="s">
        <v>47</v>
      </c>
      <c r="J1677" t="s">
        <v>36</v>
      </c>
      <c r="K1677" t="s">
        <v>955</v>
      </c>
      <c r="L1677" t="s">
        <v>6909</v>
      </c>
    </row>
    <row r="1678" spans="1:12" x14ac:dyDescent="0.25">
      <c r="A1678">
        <v>70212980</v>
      </c>
      <c r="B1678" t="s">
        <v>30</v>
      </c>
      <c r="C1678" t="s">
        <v>6910</v>
      </c>
      <c r="E1678" t="s">
        <v>6911</v>
      </c>
      <c r="F1678" t="s">
        <v>275</v>
      </c>
      <c r="G1678" t="s">
        <v>6912</v>
      </c>
      <c r="H1678">
        <v>1989</v>
      </c>
      <c r="I1678" t="s">
        <v>41</v>
      </c>
      <c r="J1678" t="s">
        <v>36</v>
      </c>
      <c r="K1678" t="s">
        <v>37</v>
      </c>
      <c r="L1678" t="s">
        <v>6913</v>
      </c>
    </row>
    <row r="1679" spans="1:12" x14ac:dyDescent="0.25">
      <c r="A1679">
        <v>80038335</v>
      </c>
      <c r="B1679" t="s">
        <v>12</v>
      </c>
      <c r="C1679" t="s">
        <v>6914</v>
      </c>
      <c r="D1679" t="s">
        <v>5479</v>
      </c>
      <c r="E1679" t="s">
        <v>6915</v>
      </c>
      <c r="F1679" t="s">
        <v>33</v>
      </c>
      <c r="G1679" t="s">
        <v>6916</v>
      </c>
      <c r="H1679">
        <v>2015</v>
      </c>
      <c r="I1679" t="s">
        <v>26</v>
      </c>
      <c r="J1679" t="s">
        <v>82</v>
      </c>
      <c r="K1679" t="s">
        <v>28</v>
      </c>
      <c r="L1679" t="s">
        <v>6917</v>
      </c>
    </row>
    <row r="1680" spans="1:12" x14ac:dyDescent="0.25">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25">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25">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25">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25">
      <c r="A1684">
        <v>81076042</v>
      </c>
      <c r="B1684" t="s">
        <v>30</v>
      </c>
      <c r="C1684" t="s">
        <v>6935</v>
      </c>
      <c r="D1684" t="s">
        <v>6936</v>
      </c>
      <c r="F1684" t="s">
        <v>33</v>
      </c>
      <c r="G1684" t="s">
        <v>6937</v>
      </c>
      <c r="H1684">
        <v>2018</v>
      </c>
      <c r="I1684" t="s">
        <v>18</v>
      </c>
      <c r="J1684" t="s">
        <v>36</v>
      </c>
      <c r="K1684" t="s">
        <v>173</v>
      </c>
      <c r="L1684" t="s">
        <v>6938</v>
      </c>
    </row>
    <row r="1685" spans="1:12" x14ac:dyDescent="0.25">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25">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25">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25">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25">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25">
      <c r="A1690">
        <v>80244271</v>
      </c>
      <c r="B1690" t="s">
        <v>30</v>
      </c>
      <c r="C1690" t="s">
        <v>6958</v>
      </c>
      <c r="E1690" t="s">
        <v>6959</v>
      </c>
      <c r="G1690" t="s">
        <v>6937</v>
      </c>
      <c r="H1690">
        <v>2017</v>
      </c>
      <c r="I1690" t="s">
        <v>26</v>
      </c>
      <c r="J1690" t="s">
        <v>36</v>
      </c>
      <c r="K1690" t="s">
        <v>554</v>
      </c>
      <c r="L1690" t="s">
        <v>6960</v>
      </c>
    </row>
    <row r="1691" spans="1:12" x14ac:dyDescent="0.25">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25">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25">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25">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25">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25">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25">
      <c r="A1697">
        <v>80121973</v>
      </c>
      <c r="B1697" t="s">
        <v>30</v>
      </c>
      <c r="C1697" t="s">
        <v>6989</v>
      </c>
      <c r="E1697" t="s">
        <v>6990</v>
      </c>
      <c r="F1697" t="s">
        <v>542</v>
      </c>
      <c r="G1697" t="s">
        <v>6991</v>
      </c>
      <c r="H1697">
        <v>2010</v>
      </c>
      <c r="I1697" t="s">
        <v>26</v>
      </c>
      <c r="J1697" t="s">
        <v>36</v>
      </c>
      <c r="K1697" t="s">
        <v>554</v>
      </c>
      <c r="L1697" t="s">
        <v>6992</v>
      </c>
    </row>
    <row r="1698" spans="1:12" x14ac:dyDescent="0.25">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25">
      <c r="A1699">
        <v>80176819</v>
      </c>
      <c r="B1699" t="s">
        <v>30</v>
      </c>
      <c r="C1699" t="s">
        <v>6997</v>
      </c>
      <c r="E1699" t="s">
        <v>6998</v>
      </c>
      <c r="F1699" t="s">
        <v>398</v>
      </c>
      <c r="G1699" t="s">
        <v>6991</v>
      </c>
      <c r="H1699">
        <v>2015</v>
      </c>
      <c r="I1699" t="s">
        <v>41</v>
      </c>
      <c r="J1699" t="s">
        <v>36</v>
      </c>
      <c r="K1699" t="s">
        <v>6999</v>
      </c>
      <c r="L1699" t="s">
        <v>7000</v>
      </c>
    </row>
    <row r="1700" spans="1:12" x14ac:dyDescent="0.25">
      <c r="A1700">
        <v>80173481</v>
      </c>
      <c r="B1700" t="s">
        <v>30</v>
      </c>
      <c r="C1700" t="s">
        <v>7001</v>
      </c>
      <c r="E1700" t="s">
        <v>7002</v>
      </c>
      <c r="F1700" t="s">
        <v>178</v>
      </c>
      <c r="G1700" t="s">
        <v>6991</v>
      </c>
      <c r="H1700">
        <v>2017</v>
      </c>
      <c r="I1700" t="s">
        <v>26</v>
      </c>
      <c r="J1700" t="s">
        <v>36</v>
      </c>
      <c r="K1700" t="s">
        <v>1202</v>
      </c>
      <c r="L1700" t="s">
        <v>7003</v>
      </c>
    </row>
    <row r="1701" spans="1:12" x14ac:dyDescent="0.25">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25">
      <c r="A1702">
        <v>80122179</v>
      </c>
      <c r="B1702" t="s">
        <v>30</v>
      </c>
      <c r="C1702" t="s">
        <v>7009</v>
      </c>
      <c r="F1702" t="s">
        <v>33</v>
      </c>
      <c r="G1702" t="s">
        <v>6991</v>
      </c>
      <c r="H1702">
        <v>2017</v>
      </c>
      <c r="I1702" t="s">
        <v>26</v>
      </c>
      <c r="J1702" t="s">
        <v>36</v>
      </c>
      <c r="K1702" t="s">
        <v>7010</v>
      </c>
      <c r="L1702" t="s">
        <v>7011</v>
      </c>
    </row>
    <row r="1703" spans="1:12" x14ac:dyDescent="0.25">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25">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25">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25">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25">
      <c r="A1707">
        <v>80996626</v>
      </c>
      <c r="B1707" t="s">
        <v>30</v>
      </c>
      <c r="C1707" t="s">
        <v>7030</v>
      </c>
      <c r="E1707" t="s">
        <v>7031</v>
      </c>
      <c r="G1707" t="s">
        <v>7024</v>
      </c>
      <c r="H1707">
        <v>2018</v>
      </c>
      <c r="I1707" t="s">
        <v>103</v>
      </c>
      <c r="J1707" t="s">
        <v>36</v>
      </c>
      <c r="K1707" t="s">
        <v>37</v>
      </c>
      <c r="L1707" t="s">
        <v>7032</v>
      </c>
    </row>
    <row r="1708" spans="1:12" x14ac:dyDescent="0.25">
      <c r="A1708">
        <v>80047200</v>
      </c>
      <c r="B1708" t="s">
        <v>30</v>
      </c>
      <c r="C1708" t="s">
        <v>7033</v>
      </c>
      <c r="E1708" t="s">
        <v>7034</v>
      </c>
      <c r="F1708" t="s">
        <v>33</v>
      </c>
      <c r="G1708" t="s">
        <v>7035</v>
      </c>
      <c r="H1708">
        <v>2010</v>
      </c>
      <c r="I1708" t="s">
        <v>47</v>
      </c>
      <c r="J1708" t="s">
        <v>36</v>
      </c>
      <c r="K1708" t="s">
        <v>7036</v>
      </c>
      <c r="L1708" t="s">
        <v>7037</v>
      </c>
    </row>
    <row r="1709" spans="1:12" x14ac:dyDescent="0.25">
      <c r="A1709">
        <v>80991872</v>
      </c>
      <c r="B1709" t="s">
        <v>30</v>
      </c>
      <c r="C1709">
        <v>1994</v>
      </c>
      <c r="D1709" t="s">
        <v>7038</v>
      </c>
      <c r="F1709" t="s">
        <v>598</v>
      </c>
      <c r="G1709" t="s">
        <v>7039</v>
      </c>
      <c r="H1709">
        <v>2019</v>
      </c>
      <c r="I1709" t="s">
        <v>26</v>
      </c>
      <c r="J1709" t="s">
        <v>36</v>
      </c>
      <c r="K1709" t="s">
        <v>2334</v>
      </c>
      <c r="L1709" t="s">
        <v>7040</v>
      </c>
    </row>
    <row r="1710" spans="1:12" x14ac:dyDescent="0.25">
      <c r="A1710">
        <v>81077863</v>
      </c>
      <c r="B1710" t="s">
        <v>12</v>
      </c>
      <c r="C1710" t="s">
        <v>7041</v>
      </c>
      <c r="D1710" t="s">
        <v>7042</v>
      </c>
      <c r="F1710" t="s">
        <v>53</v>
      </c>
      <c r="G1710" t="s">
        <v>7039</v>
      </c>
      <c r="H1710">
        <v>2014</v>
      </c>
      <c r="I1710" t="s">
        <v>47</v>
      </c>
      <c r="J1710" t="s">
        <v>315</v>
      </c>
      <c r="K1710" t="s">
        <v>456</v>
      </c>
      <c r="L1710" t="s">
        <v>7043</v>
      </c>
    </row>
    <row r="1711" spans="1:12" x14ac:dyDescent="0.25">
      <c r="A1711">
        <v>81077851</v>
      </c>
      <c r="B1711" t="s">
        <v>12</v>
      </c>
      <c r="C1711" t="s">
        <v>7044</v>
      </c>
      <c r="D1711" t="s">
        <v>7042</v>
      </c>
      <c r="F1711" t="s">
        <v>7045</v>
      </c>
      <c r="G1711" t="s">
        <v>7039</v>
      </c>
      <c r="H1711">
        <v>2016</v>
      </c>
      <c r="I1711" t="s">
        <v>47</v>
      </c>
      <c r="J1711" t="s">
        <v>699</v>
      </c>
      <c r="K1711" t="s">
        <v>456</v>
      </c>
      <c r="L1711" t="s">
        <v>7046</v>
      </c>
    </row>
    <row r="1712" spans="1:12" x14ac:dyDescent="0.25">
      <c r="A1712">
        <v>81073590</v>
      </c>
      <c r="B1712" t="s">
        <v>12</v>
      </c>
      <c r="C1712" t="s">
        <v>7047</v>
      </c>
      <c r="D1712" t="s">
        <v>7042</v>
      </c>
      <c r="F1712" t="s">
        <v>53</v>
      </c>
      <c r="G1712" t="s">
        <v>7039</v>
      </c>
      <c r="H1712">
        <v>2018</v>
      </c>
      <c r="I1712" t="s">
        <v>26</v>
      </c>
      <c r="J1712" t="s">
        <v>332</v>
      </c>
      <c r="K1712" t="s">
        <v>456</v>
      </c>
      <c r="L1712" t="s">
        <v>7048</v>
      </c>
    </row>
    <row r="1713" spans="1:12" x14ac:dyDescent="0.25">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25">
      <c r="A1714">
        <v>80999455</v>
      </c>
      <c r="B1714" t="s">
        <v>30</v>
      </c>
      <c r="C1714" t="s">
        <v>7053</v>
      </c>
      <c r="E1714" t="s">
        <v>7054</v>
      </c>
      <c r="F1714" t="s">
        <v>33</v>
      </c>
      <c r="G1714" t="s">
        <v>7039</v>
      </c>
      <c r="H1714">
        <v>2019</v>
      </c>
      <c r="I1714" t="s">
        <v>26</v>
      </c>
      <c r="J1714" t="s">
        <v>36</v>
      </c>
      <c r="K1714" t="s">
        <v>372</v>
      </c>
      <c r="L1714" t="s">
        <v>7055</v>
      </c>
    </row>
    <row r="1715" spans="1:12" x14ac:dyDescent="0.25">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25">
      <c r="A1716">
        <v>80191050</v>
      </c>
      <c r="B1716" t="s">
        <v>12</v>
      </c>
      <c r="C1716" t="s">
        <v>7060</v>
      </c>
      <c r="D1716" t="s">
        <v>7061</v>
      </c>
      <c r="G1716" t="s">
        <v>7039</v>
      </c>
      <c r="H1716">
        <v>2019</v>
      </c>
      <c r="I1716" t="s">
        <v>47</v>
      </c>
      <c r="J1716" t="s">
        <v>907</v>
      </c>
      <c r="K1716" t="s">
        <v>723</v>
      </c>
      <c r="L1716" t="s">
        <v>7062</v>
      </c>
    </row>
    <row r="1717" spans="1:12" x14ac:dyDescent="0.25">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25">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25">
      <c r="A1719">
        <v>81092192</v>
      </c>
      <c r="B1719" t="s">
        <v>30</v>
      </c>
      <c r="C1719" t="s">
        <v>7072</v>
      </c>
      <c r="E1719" t="s">
        <v>7073</v>
      </c>
      <c r="F1719" t="s">
        <v>496</v>
      </c>
      <c r="G1719" t="s">
        <v>7039</v>
      </c>
      <c r="H1719">
        <v>2019</v>
      </c>
      <c r="I1719" t="s">
        <v>47</v>
      </c>
      <c r="J1719" t="s">
        <v>36</v>
      </c>
      <c r="K1719" t="s">
        <v>165</v>
      </c>
      <c r="L1719" t="s">
        <v>7074</v>
      </c>
    </row>
    <row r="1720" spans="1:12" x14ac:dyDescent="0.25">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25">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25">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25">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25">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25">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25">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25">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25">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25">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25">
      <c r="A1730">
        <v>81085319</v>
      </c>
      <c r="B1730" t="s">
        <v>12</v>
      </c>
      <c r="C1730" t="s">
        <v>7118</v>
      </c>
      <c r="D1730" t="s">
        <v>7119</v>
      </c>
      <c r="E1730" t="s">
        <v>7120</v>
      </c>
      <c r="F1730" t="s">
        <v>24</v>
      </c>
      <c r="G1730" t="s">
        <v>7094</v>
      </c>
      <c r="H1730">
        <v>2019</v>
      </c>
      <c r="I1730" t="s">
        <v>18</v>
      </c>
      <c r="J1730" t="s">
        <v>27</v>
      </c>
      <c r="K1730" t="s">
        <v>49</v>
      </c>
      <c r="L1730" t="s">
        <v>7121</v>
      </c>
    </row>
    <row r="1731" spans="1:12" x14ac:dyDescent="0.25">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25">
      <c r="A1732">
        <v>80227554</v>
      </c>
      <c r="B1732" t="s">
        <v>12</v>
      </c>
      <c r="C1732" t="s">
        <v>7126</v>
      </c>
      <c r="E1732" t="s">
        <v>7127</v>
      </c>
      <c r="F1732" t="s">
        <v>24</v>
      </c>
      <c r="G1732" t="s">
        <v>7128</v>
      </c>
      <c r="H1732">
        <v>2017</v>
      </c>
      <c r="I1732" t="s">
        <v>18</v>
      </c>
      <c r="J1732" t="s">
        <v>699</v>
      </c>
      <c r="K1732" t="s">
        <v>7129</v>
      </c>
      <c r="L1732" t="s">
        <v>7130</v>
      </c>
    </row>
    <row r="1733" spans="1:12" x14ac:dyDescent="0.25">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25">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25">
      <c r="A1735">
        <v>80233511</v>
      </c>
      <c r="B1735" t="s">
        <v>12</v>
      </c>
      <c r="C1735" t="s">
        <v>7140</v>
      </c>
      <c r="D1735" t="s">
        <v>7141</v>
      </c>
      <c r="F1735" t="s">
        <v>7142</v>
      </c>
      <c r="G1735" t="s">
        <v>7128</v>
      </c>
      <c r="H1735">
        <v>2017</v>
      </c>
      <c r="I1735" t="s">
        <v>47</v>
      </c>
      <c r="J1735" t="s">
        <v>2191</v>
      </c>
      <c r="K1735" t="s">
        <v>456</v>
      </c>
      <c r="L1735" t="s">
        <v>7143</v>
      </c>
    </row>
    <row r="1736" spans="1:12" x14ac:dyDescent="0.25">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25">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25">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25">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25">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25">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25">
      <c r="A1742">
        <v>81112772</v>
      </c>
      <c r="B1742" t="s">
        <v>30</v>
      </c>
      <c r="C1742" t="s">
        <v>7170</v>
      </c>
      <c r="E1742" t="s">
        <v>7171</v>
      </c>
      <c r="F1742" t="s">
        <v>24</v>
      </c>
      <c r="G1742" t="s">
        <v>7159</v>
      </c>
      <c r="H1742">
        <v>2017</v>
      </c>
      <c r="I1742" t="s">
        <v>41</v>
      </c>
      <c r="J1742" t="s">
        <v>36</v>
      </c>
      <c r="K1742" t="s">
        <v>7172</v>
      </c>
      <c r="L1742" t="s">
        <v>7173</v>
      </c>
    </row>
    <row r="1743" spans="1:12" x14ac:dyDescent="0.25">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25">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25">
      <c r="A1745">
        <v>81037237</v>
      </c>
      <c r="B1745" t="s">
        <v>30</v>
      </c>
      <c r="C1745" t="s">
        <v>7182</v>
      </c>
      <c r="E1745" t="s">
        <v>7183</v>
      </c>
      <c r="F1745" t="s">
        <v>1812</v>
      </c>
      <c r="G1745" t="s">
        <v>7159</v>
      </c>
      <c r="H1745">
        <v>2017</v>
      </c>
      <c r="I1745" t="s">
        <v>269</v>
      </c>
      <c r="J1745" t="s">
        <v>36</v>
      </c>
      <c r="K1745" t="s">
        <v>7184</v>
      </c>
      <c r="L1745" t="s">
        <v>7185</v>
      </c>
    </row>
    <row r="1746" spans="1:12" x14ac:dyDescent="0.25">
      <c r="A1746">
        <v>81087124</v>
      </c>
      <c r="B1746" t="s">
        <v>30</v>
      </c>
      <c r="C1746" t="s">
        <v>7186</v>
      </c>
      <c r="E1746" t="s">
        <v>7187</v>
      </c>
      <c r="G1746" t="s">
        <v>7159</v>
      </c>
      <c r="H1746">
        <v>2019</v>
      </c>
      <c r="I1746" t="s">
        <v>47</v>
      </c>
      <c r="J1746" t="s">
        <v>36</v>
      </c>
      <c r="K1746" t="s">
        <v>414</v>
      </c>
      <c r="L1746" t="s">
        <v>7188</v>
      </c>
    </row>
    <row r="1747" spans="1:12" x14ac:dyDescent="0.25">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25">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25">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25">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25">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25">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25">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25">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25">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25">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25">
      <c r="A1757">
        <v>70273371</v>
      </c>
      <c r="B1757" t="s">
        <v>30</v>
      </c>
      <c r="C1757" t="s">
        <v>7230</v>
      </c>
      <c r="E1757" t="s">
        <v>7231</v>
      </c>
      <c r="F1757" t="s">
        <v>777</v>
      </c>
      <c r="G1757" t="s">
        <v>7211</v>
      </c>
      <c r="H1757">
        <v>2009</v>
      </c>
      <c r="I1757" t="s">
        <v>47</v>
      </c>
      <c r="J1757" t="s">
        <v>36</v>
      </c>
      <c r="K1757" t="s">
        <v>778</v>
      </c>
      <c r="L1757" t="s">
        <v>7232</v>
      </c>
    </row>
    <row r="1758" spans="1:12" x14ac:dyDescent="0.25">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25">
      <c r="A1759">
        <v>80122237</v>
      </c>
      <c r="B1759" t="s">
        <v>30</v>
      </c>
      <c r="C1759" t="s">
        <v>7238</v>
      </c>
      <c r="E1759" t="s">
        <v>7239</v>
      </c>
      <c r="F1759" t="s">
        <v>217</v>
      </c>
      <c r="G1759" t="s">
        <v>7235</v>
      </c>
      <c r="H1759">
        <v>2012</v>
      </c>
      <c r="I1759" t="s">
        <v>18</v>
      </c>
      <c r="J1759" t="s">
        <v>36</v>
      </c>
      <c r="K1759" t="s">
        <v>1202</v>
      </c>
      <c r="L1759" t="s">
        <v>7240</v>
      </c>
    </row>
    <row r="1760" spans="1:12" x14ac:dyDescent="0.25">
      <c r="A1760">
        <v>80107656</v>
      </c>
      <c r="B1760" t="s">
        <v>12</v>
      </c>
      <c r="C1760" t="s">
        <v>7241</v>
      </c>
      <c r="D1760" t="s">
        <v>7242</v>
      </c>
      <c r="F1760" t="s">
        <v>33</v>
      </c>
      <c r="G1760" t="s">
        <v>7235</v>
      </c>
      <c r="H1760">
        <v>2017</v>
      </c>
      <c r="I1760" t="s">
        <v>18</v>
      </c>
      <c r="J1760" t="s">
        <v>409</v>
      </c>
      <c r="K1760" t="s">
        <v>141</v>
      </c>
      <c r="L1760" t="s">
        <v>7243</v>
      </c>
    </row>
    <row r="1761" spans="1:12" x14ac:dyDescent="0.25">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25">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25">
      <c r="A1763">
        <v>80059342</v>
      </c>
      <c r="B1763" t="s">
        <v>12</v>
      </c>
      <c r="C1763" t="s">
        <v>7252</v>
      </c>
      <c r="D1763" t="s">
        <v>7253</v>
      </c>
      <c r="F1763" t="s">
        <v>33</v>
      </c>
      <c r="G1763" t="s">
        <v>7235</v>
      </c>
      <c r="H1763">
        <v>2010</v>
      </c>
      <c r="I1763" t="s">
        <v>47</v>
      </c>
      <c r="J1763" t="s">
        <v>2767</v>
      </c>
      <c r="K1763" t="s">
        <v>1043</v>
      </c>
      <c r="L1763" t="s">
        <v>7254</v>
      </c>
    </row>
    <row r="1764" spans="1:12" x14ac:dyDescent="0.25">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25">
      <c r="A1765">
        <v>80047031</v>
      </c>
      <c r="B1765" t="s">
        <v>30</v>
      </c>
      <c r="C1765" t="s">
        <v>7258</v>
      </c>
      <c r="E1765" t="s">
        <v>7259</v>
      </c>
      <c r="F1765" t="s">
        <v>7260</v>
      </c>
      <c r="G1765" t="s">
        <v>7235</v>
      </c>
      <c r="H1765">
        <v>2008</v>
      </c>
      <c r="I1765" t="s">
        <v>47</v>
      </c>
      <c r="J1765" t="s">
        <v>36</v>
      </c>
      <c r="K1765" t="s">
        <v>1290</v>
      </c>
      <c r="L1765" t="s">
        <v>7261</v>
      </c>
    </row>
    <row r="1766" spans="1:12" x14ac:dyDescent="0.25">
      <c r="A1766">
        <v>80128688</v>
      </c>
      <c r="B1766" t="s">
        <v>12</v>
      </c>
      <c r="C1766" t="s">
        <v>7262</v>
      </c>
      <c r="F1766" t="s">
        <v>33</v>
      </c>
      <c r="G1766" t="s">
        <v>7235</v>
      </c>
      <c r="H1766">
        <v>2017</v>
      </c>
      <c r="I1766" t="s">
        <v>26</v>
      </c>
      <c r="J1766" t="s">
        <v>2191</v>
      </c>
      <c r="K1766" t="s">
        <v>1769</v>
      </c>
      <c r="L1766" t="s">
        <v>7263</v>
      </c>
    </row>
    <row r="1767" spans="1:12" x14ac:dyDescent="0.25">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25">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25">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25">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25">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25">
      <c r="A1772">
        <v>80992787</v>
      </c>
      <c r="B1772" t="s">
        <v>30</v>
      </c>
      <c r="C1772" t="s">
        <v>7286</v>
      </c>
      <c r="E1772" t="s">
        <v>7287</v>
      </c>
      <c r="F1772" t="s">
        <v>777</v>
      </c>
      <c r="G1772" t="s">
        <v>7281</v>
      </c>
      <c r="H1772">
        <v>2018</v>
      </c>
      <c r="I1772" t="s">
        <v>47</v>
      </c>
      <c r="J1772" t="s">
        <v>36</v>
      </c>
      <c r="K1772" t="s">
        <v>778</v>
      </c>
      <c r="L1772" t="s">
        <v>7288</v>
      </c>
    </row>
    <row r="1773" spans="1:12" x14ac:dyDescent="0.25">
      <c r="A1773">
        <v>81036199</v>
      </c>
      <c r="B1773" t="s">
        <v>12</v>
      </c>
      <c r="C1773" t="s">
        <v>7289</v>
      </c>
      <c r="E1773" t="s">
        <v>7290</v>
      </c>
      <c r="F1773" t="s">
        <v>33</v>
      </c>
      <c r="G1773" t="s">
        <v>7281</v>
      </c>
      <c r="H1773">
        <v>2019</v>
      </c>
      <c r="I1773" t="s">
        <v>26</v>
      </c>
      <c r="J1773" t="s">
        <v>108</v>
      </c>
      <c r="K1773" t="s">
        <v>49</v>
      </c>
      <c r="L1773" t="s">
        <v>7291</v>
      </c>
    </row>
    <row r="1774" spans="1:12" x14ac:dyDescent="0.25">
      <c r="A1774">
        <v>81016247</v>
      </c>
      <c r="B1774" t="s">
        <v>12</v>
      </c>
      <c r="C1774" t="s">
        <v>7292</v>
      </c>
      <c r="D1774" t="s">
        <v>7293</v>
      </c>
      <c r="F1774" t="s">
        <v>33</v>
      </c>
      <c r="G1774" t="s">
        <v>7281</v>
      </c>
      <c r="H1774">
        <v>2018</v>
      </c>
      <c r="I1774" t="s">
        <v>47</v>
      </c>
      <c r="J1774" t="s">
        <v>27</v>
      </c>
      <c r="K1774" t="s">
        <v>141</v>
      </c>
      <c r="L1774" t="s">
        <v>7294</v>
      </c>
    </row>
    <row r="1775" spans="1:12" x14ac:dyDescent="0.25">
      <c r="A1775">
        <v>80097726</v>
      </c>
      <c r="B1775" t="s">
        <v>30</v>
      </c>
      <c r="C1775" t="s">
        <v>7295</v>
      </c>
      <c r="E1775" t="s">
        <v>3362</v>
      </c>
      <c r="F1775" t="s">
        <v>24</v>
      </c>
      <c r="G1775" t="s">
        <v>7296</v>
      </c>
      <c r="H1775">
        <v>2015</v>
      </c>
      <c r="I1775" t="s">
        <v>18</v>
      </c>
      <c r="J1775" t="s">
        <v>36</v>
      </c>
      <c r="K1775" t="s">
        <v>3364</v>
      </c>
      <c r="L1775" t="s">
        <v>7297</v>
      </c>
    </row>
    <row r="1776" spans="1:12" x14ac:dyDescent="0.25">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25">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25">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25">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25">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25">
      <c r="A1781">
        <v>81098013</v>
      </c>
      <c r="B1781" t="s">
        <v>30</v>
      </c>
      <c r="C1781" t="s">
        <v>7317</v>
      </c>
      <c r="E1781" t="s">
        <v>7318</v>
      </c>
      <c r="F1781" t="s">
        <v>4366</v>
      </c>
      <c r="G1781" t="s">
        <v>7315</v>
      </c>
      <c r="H1781">
        <v>2019</v>
      </c>
      <c r="I1781" t="s">
        <v>26</v>
      </c>
      <c r="J1781" t="s">
        <v>36</v>
      </c>
      <c r="K1781" t="s">
        <v>554</v>
      </c>
      <c r="L1781" t="s">
        <v>7319</v>
      </c>
    </row>
    <row r="1782" spans="1:12" x14ac:dyDescent="0.25">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25">
      <c r="A1783">
        <v>80174364</v>
      </c>
      <c r="B1783" t="s">
        <v>30</v>
      </c>
      <c r="C1783" t="s">
        <v>7325</v>
      </c>
      <c r="E1783" t="s">
        <v>7326</v>
      </c>
      <c r="F1783" t="s">
        <v>33</v>
      </c>
      <c r="G1783" t="s">
        <v>7327</v>
      </c>
      <c r="H1783">
        <v>2017</v>
      </c>
      <c r="I1783" t="s">
        <v>35</v>
      </c>
      <c r="J1783" t="s">
        <v>36</v>
      </c>
      <c r="K1783" t="s">
        <v>4274</v>
      </c>
      <c r="L1783" t="s">
        <v>7328</v>
      </c>
    </row>
    <row r="1784" spans="1:12" x14ac:dyDescent="0.25">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25">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25">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25">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25">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25">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25">
      <c r="A1790">
        <v>70287630</v>
      </c>
      <c r="B1790" t="s">
        <v>30</v>
      </c>
      <c r="C1790" t="s">
        <v>7357</v>
      </c>
      <c r="E1790" t="s">
        <v>7358</v>
      </c>
      <c r="F1790" t="s">
        <v>7359</v>
      </c>
      <c r="G1790" t="s">
        <v>7346</v>
      </c>
      <c r="H1790">
        <v>2010</v>
      </c>
      <c r="I1790" t="s">
        <v>41</v>
      </c>
      <c r="J1790" t="s">
        <v>36</v>
      </c>
      <c r="K1790" t="s">
        <v>37</v>
      </c>
      <c r="L1790" t="s">
        <v>7360</v>
      </c>
    </row>
    <row r="1791" spans="1:12" x14ac:dyDescent="0.25">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25">
      <c r="A1792">
        <v>80158319</v>
      </c>
      <c r="B1792" t="s">
        <v>30</v>
      </c>
      <c r="C1792" t="s">
        <v>7364</v>
      </c>
      <c r="D1792" t="s">
        <v>7365</v>
      </c>
      <c r="F1792" t="s">
        <v>33</v>
      </c>
      <c r="G1792" t="s">
        <v>7362</v>
      </c>
      <c r="H1792">
        <v>2018</v>
      </c>
      <c r="I1792" t="s">
        <v>26</v>
      </c>
      <c r="J1792" t="s">
        <v>36</v>
      </c>
      <c r="K1792" t="s">
        <v>7010</v>
      </c>
      <c r="L1792" t="s">
        <v>7366</v>
      </c>
    </row>
    <row r="1793" spans="1:12" x14ac:dyDescent="0.25">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25">
      <c r="A1794">
        <v>80184379</v>
      </c>
      <c r="B1794" t="s">
        <v>30</v>
      </c>
      <c r="C1794" t="s">
        <v>7370</v>
      </c>
      <c r="E1794" t="s">
        <v>7371</v>
      </c>
      <c r="F1794" t="s">
        <v>33</v>
      </c>
      <c r="G1794" t="s">
        <v>7362</v>
      </c>
      <c r="H1794">
        <v>2018</v>
      </c>
      <c r="I1794" t="s">
        <v>41</v>
      </c>
      <c r="J1794" t="s">
        <v>36</v>
      </c>
      <c r="K1794" t="s">
        <v>212</v>
      </c>
      <c r="L1794" t="s">
        <v>7372</v>
      </c>
    </row>
    <row r="1795" spans="1:12" x14ac:dyDescent="0.25">
      <c r="A1795">
        <v>81092777</v>
      </c>
      <c r="B1795" t="s">
        <v>12</v>
      </c>
      <c r="C1795" t="s">
        <v>7373</v>
      </c>
      <c r="D1795" t="s">
        <v>7374</v>
      </c>
      <c r="G1795" t="s">
        <v>7375</v>
      </c>
      <c r="H1795">
        <v>2018</v>
      </c>
      <c r="I1795" t="s">
        <v>35</v>
      </c>
      <c r="J1795" t="s">
        <v>795</v>
      </c>
      <c r="K1795" t="s">
        <v>94</v>
      </c>
      <c r="L1795" t="s">
        <v>7376</v>
      </c>
    </row>
    <row r="1796" spans="1:12" x14ac:dyDescent="0.25">
      <c r="A1796">
        <v>81092779</v>
      </c>
      <c r="B1796" t="s">
        <v>12</v>
      </c>
      <c r="C1796" t="s">
        <v>7377</v>
      </c>
      <c r="D1796" t="s">
        <v>7378</v>
      </c>
      <c r="E1796" t="s">
        <v>7379</v>
      </c>
      <c r="G1796" t="s">
        <v>7375</v>
      </c>
      <c r="H1796">
        <v>2018</v>
      </c>
      <c r="I1796" t="s">
        <v>41</v>
      </c>
      <c r="J1796" t="s">
        <v>795</v>
      </c>
      <c r="K1796" t="s">
        <v>1043</v>
      </c>
      <c r="L1796" t="s">
        <v>7380</v>
      </c>
    </row>
    <row r="1797" spans="1:12" x14ac:dyDescent="0.25">
      <c r="A1797">
        <v>81092776</v>
      </c>
      <c r="B1797" t="s">
        <v>12</v>
      </c>
      <c r="C1797" t="s">
        <v>7381</v>
      </c>
      <c r="D1797" t="s">
        <v>7382</v>
      </c>
      <c r="E1797" t="s">
        <v>7379</v>
      </c>
      <c r="G1797" t="s">
        <v>7375</v>
      </c>
      <c r="H1797">
        <v>2018</v>
      </c>
      <c r="I1797" t="s">
        <v>41</v>
      </c>
      <c r="J1797" t="s">
        <v>99</v>
      </c>
      <c r="K1797" t="s">
        <v>94</v>
      </c>
      <c r="L1797" t="s">
        <v>7383</v>
      </c>
    </row>
    <row r="1798" spans="1:12" x14ac:dyDescent="0.25">
      <c r="A1798">
        <v>81092778</v>
      </c>
      <c r="B1798" t="s">
        <v>12</v>
      </c>
      <c r="C1798" t="s">
        <v>7384</v>
      </c>
      <c r="D1798" t="s">
        <v>7385</v>
      </c>
      <c r="E1798" t="s">
        <v>7379</v>
      </c>
      <c r="G1798" t="s">
        <v>7375</v>
      </c>
      <c r="H1798">
        <v>2018</v>
      </c>
      <c r="I1798" t="s">
        <v>41</v>
      </c>
      <c r="J1798" t="s">
        <v>99</v>
      </c>
      <c r="K1798" t="s">
        <v>1043</v>
      </c>
      <c r="L1798" t="s">
        <v>7386</v>
      </c>
    </row>
    <row r="1799" spans="1:12" x14ac:dyDescent="0.25">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25">
      <c r="A1800">
        <v>80216756</v>
      </c>
      <c r="B1800" t="s">
        <v>30</v>
      </c>
      <c r="C1800" t="s">
        <v>7391</v>
      </c>
      <c r="G1800" t="s">
        <v>7375</v>
      </c>
      <c r="H1800">
        <v>2019</v>
      </c>
      <c r="I1800" t="s">
        <v>26</v>
      </c>
      <c r="J1800" t="s">
        <v>36</v>
      </c>
      <c r="K1800" t="s">
        <v>1071</v>
      </c>
      <c r="L1800" t="s">
        <v>7392</v>
      </c>
    </row>
    <row r="1801" spans="1:12" x14ac:dyDescent="0.25">
      <c r="A1801">
        <v>80241986</v>
      </c>
      <c r="B1801" t="s">
        <v>30</v>
      </c>
      <c r="C1801" t="s">
        <v>7393</v>
      </c>
      <c r="E1801" t="s">
        <v>7394</v>
      </c>
      <c r="F1801" t="s">
        <v>33</v>
      </c>
      <c r="G1801" t="s">
        <v>7375</v>
      </c>
      <c r="H1801">
        <v>2018</v>
      </c>
      <c r="I1801" t="s">
        <v>26</v>
      </c>
      <c r="J1801" t="s">
        <v>36</v>
      </c>
      <c r="K1801" t="s">
        <v>4790</v>
      </c>
      <c r="L1801" t="s">
        <v>7395</v>
      </c>
    </row>
    <row r="1802" spans="1:12" x14ac:dyDescent="0.25">
      <c r="A1802">
        <v>80987113</v>
      </c>
      <c r="B1802" t="s">
        <v>30</v>
      </c>
      <c r="C1802" t="s">
        <v>7396</v>
      </c>
      <c r="E1802" t="s">
        <v>7397</v>
      </c>
      <c r="F1802" t="s">
        <v>496</v>
      </c>
      <c r="G1802" t="s">
        <v>7375</v>
      </c>
      <c r="H1802">
        <v>2016</v>
      </c>
      <c r="I1802" t="s">
        <v>47</v>
      </c>
      <c r="J1802" t="s">
        <v>36</v>
      </c>
      <c r="K1802" t="s">
        <v>414</v>
      </c>
      <c r="L1802" t="s">
        <v>7398</v>
      </c>
    </row>
    <row r="1803" spans="1:12" x14ac:dyDescent="0.25">
      <c r="A1803">
        <v>80197989</v>
      </c>
      <c r="B1803" t="s">
        <v>30</v>
      </c>
      <c r="C1803" t="s">
        <v>7399</v>
      </c>
      <c r="E1803" t="s">
        <v>7400</v>
      </c>
      <c r="F1803" t="s">
        <v>33</v>
      </c>
      <c r="G1803" t="s">
        <v>7375</v>
      </c>
      <c r="H1803">
        <v>2019</v>
      </c>
      <c r="I1803" t="s">
        <v>26</v>
      </c>
      <c r="J1803" t="s">
        <v>36</v>
      </c>
      <c r="K1803" t="s">
        <v>7401</v>
      </c>
      <c r="L1803" t="s">
        <v>7402</v>
      </c>
    </row>
    <row r="1804" spans="1:12" x14ac:dyDescent="0.25">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25">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25">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25">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25">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25">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25">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25">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25">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25">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25">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25">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25">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25">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25">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25">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25">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25">
      <c r="A1821">
        <v>80197303</v>
      </c>
      <c r="B1821" t="s">
        <v>12</v>
      </c>
      <c r="C1821" t="s">
        <v>7474</v>
      </c>
      <c r="D1821" t="s">
        <v>7475</v>
      </c>
      <c r="F1821" t="s">
        <v>240</v>
      </c>
      <c r="G1821" t="s">
        <v>7444</v>
      </c>
      <c r="H1821">
        <v>2014</v>
      </c>
      <c r="I1821" t="s">
        <v>18</v>
      </c>
      <c r="J1821" t="s">
        <v>1658</v>
      </c>
      <c r="K1821" t="s">
        <v>456</v>
      </c>
      <c r="L1821" t="s">
        <v>7476</v>
      </c>
    </row>
    <row r="1822" spans="1:12" x14ac:dyDescent="0.25">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25">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25">
      <c r="A1824">
        <v>81062075</v>
      </c>
      <c r="B1824" t="s">
        <v>30</v>
      </c>
      <c r="C1824" t="s">
        <v>7486</v>
      </c>
      <c r="E1824" t="s">
        <v>7487</v>
      </c>
      <c r="F1824" t="s">
        <v>33</v>
      </c>
      <c r="G1824" t="s">
        <v>7444</v>
      </c>
      <c r="H1824">
        <v>2019</v>
      </c>
      <c r="I1824" t="s">
        <v>47</v>
      </c>
      <c r="J1824" t="s">
        <v>36</v>
      </c>
      <c r="K1824" t="s">
        <v>7488</v>
      </c>
      <c r="L1824" t="s">
        <v>7489</v>
      </c>
    </row>
    <row r="1825" spans="1:12" x14ac:dyDescent="0.25">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25">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25">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25">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25">
      <c r="A1829">
        <v>80156137</v>
      </c>
      <c r="B1829" t="s">
        <v>30</v>
      </c>
      <c r="C1829" t="s">
        <v>7508</v>
      </c>
      <c r="E1829" t="s">
        <v>7509</v>
      </c>
      <c r="G1829" t="s">
        <v>7444</v>
      </c>
      <c r="H1829">
        <v>2019</v>
      </c>
      <c r="I1829" t="s">
        <v>269</v>
      </c>
      <c r="J1829" t="s">
        <v>36</v>
      </c>
      <c r="K1829" t="s">
        <v>1071</v>
      </c>
      <c r="L1829" t="s">
        <v>7510</v>
      </c>
    </row>
    <row r="1830" spans="1:12" x14ac:dyDescent="0.25">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25">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25">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25">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25">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25">
      <c r="A1835">
        <v>80229034</v>
      </c>
      <c r="B1835" t="s">
        <v>30</v>
      </c>
      <c r="C1835" t="s">
        <v>7531</v>
      </c>
      <c r="E1835" t="s">
        <v>7532</v>
      </c>
      <c r="F1835" t="s">
        <v>217</v>
      </c>
      <c r="G1835" t="s">
        <v>7518</v>
      </c>
      <c r="H1835">
        <v>2018</v>
      </c>
      <c r="I1835" t="s">
        <v>47</v>
      </c>
      <c r="J1835" t="s">
        <v>36</v>
      </c>
      <c r="K1835" t="s">
        <v>7533</v>
      </c>
      <c r="L1835" t="s">
        <v>7534</v>
      </c>
    </row>
    <row r="1836" spans="1:12" x14ac:dyDescent="0.25">
      <c r="A1836">
        <v>70213130</v>
      </c>
      <c r="B1836" t="s">
        <v>30</v>
      </c>
      <c r="C1836" t="s">
        <v>7535</v>
      </c>
      <c r="E1836" t="s">
        <v>7536</v>
      </c>
      <c r="F1836" t="s">
        <v>398</v>
      </c>
      <c r="G1836" t="s">
        <v>7518</v>
      </c>
      <c r="H1836">
        <v>2009</v>
      </c>
      <c r="I1836" t="s">
        <v>47</v>
      </c>
      <c r="J1836" t="s">
        <v>36</v>
      </c>
      <c r="K1836" t="s">
        <v>955</v>
      </c>
      <c r="L1836" t="s">
        <v>7537</v>
      </c>
    </row>
    <row r="1837" spans="1:12" x14ac:dyDescent="0.25">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25">
      <c r="A1838">
        <v>80232894</v>
      </c>
      <c r="B1838" t="s">
        <v>12</v>
      </c>
      <c r="C1838" t="s">
        <v>7542</v>
      </c>
      <c r="D1838" t="s">
        <v>7543</v>
      </c>
      <c r="F1838" t="s">
        <v>7544</v>
      </c>
      <c r="G1838" t="s">
        <v>7518</v>
      </c>
      <c r="H1838">
        <v>2017</v>
      </c>
      <c r="I1838" t="s">
        <v>18</v>
      </c>
      <c r="J1838" t="s">
        <v>936</v>
      </c>
      <c r="K1838" t="s">
        <v>456</v>
      </c>
      <c r="L1838" t="s">
        <v>7545</v>
      </c>
    </row>
    <row r="1839" spans="1:12" x14ac:dyDescent="0.25">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25">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25">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25">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25">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25">
      <c r="A1844">
        <v>80081705</v>
      </c>
      <c r="B1844" t="s">
        <v>30</v>
      </c>
      <c r="C1844" t="s">
        <v>7566</v>
      </c>
      <c r="E1844" t="s">
        <v>7567</v>
      </c>
      <c r="F1844" t="s">
        <v>398</v>
      </c>
      <c r="G1844" t="s">
        <v>7518</v>
      </c>
      <c r="H1844">
        <v>2009</v>
      </c>
      <c r="I1844" t="s">
        <v>26</v>
      </c>
      <c r="J1844" t="s">
        <v>36</v>
      </c>
      <c r="K1844" t="s">
        <v>769</v>
      </c>
      <c r="L1844" t="s">
        <v>7568</v>
      </c>
    </row>
    <row r="1845" spans="1:12" x14ac:dyDescent="0.25">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25">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25">
      <c r="A1847">
        <v>80229102</v>
      </c>
      <c r="B1847" t="s">
        <v>30</v>
      </c>
      <c r="C1847" t="s">
        <v>7576</v>
      </c>
      <c r="E1847" t="s">
        <v>7577</v>
      </c>
      <c r="F1847" t="s">
        <v>217</v>
      </c>
      <c r="G1847" t="s">
        <v>7518</v>
      </c>
      <c r="H1847">
        <v>2018</v>
      </c>
      <c r="I1847" t="s">
        <v>47</v>
      </c>
      <c r="J1847" t="s">
        <v>36</v>
      </c>
      <c r="K1847" t="s">
        <v>6615</v>
      </c>
      <c r="L1847" t="s">
        <v>7578</v>
      </c>
    </row>
    <row r="1848" spans="1:12" x14ac:dyDescent="0.25">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25">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25">
      <c r="A1850">
        <v>80066146</v>
      </c>
      <c r="B1850" t="s">
        <v>30</v>
      </c>
      <c r="C1850" t="s">
        <v>7587</v>
      </c>
      <c r="E1850" t="s">
        <v>7588</v>
      </c>
      <c r="F1850" t="s">
        <v>398</v>
      </c>
      <c r="G1850" t="s">
        <v>7518</v>
      </c>
      <c r="H1850">
        <v>2012</v>
      </c>
      <c r="I1850" t="s">
        <v>18</v>
      </c>
      <c r="J1850" t="s">
        <v>36</v>
      </c>
      <c r="K1850" t="s">
        <v>955</v>
      </c>
      <c r="L1850" t="s">
        <v>7589</v>
      </c>
    </row>
    <row r="1851" spans="1:12" x14ac:dyDescent="0.25">
      <c r="A1851">
        <v>80229286</v>
      </c>
      <c r="B1851" t="s">
        <v>30</v>
      </c>
      <c r="C1851" t="s">
        <v>7590</v>
      </c>
      <c r="E1851" t="s">
        <v>7591</v>
      </c>
      <c r="G1851" t="s">
        <v>7518</v>
      </c>
      <c r="H1851">
        <v>2018</v>
      </c>
      <c r="I1851" t="s">
        <v>47</v>
      </c>
      <c r="J1851" t="s">
        <v>36</v>
      </c>
      <c r="K1851" t="s">
        <v>463</v>
      </c>
      <c r="L1851" t="s">
        <v>7592</v>
      </c>
    </row>
    <row r="1852" spans="1:12" x14ac:dyDescent="0.25">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25">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25">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25">
      <c r="A1855">
        <v>80235766</v>
      </c>
      <c r="B1855" t="s">
        <v>12</v>
      </c>
      <c r="C1855" t="s">
        <v>7604</v>
      </c>
      <c r="E1855" t="s">
        <v>7605</v>
      </c>
      <c r="G1855" t="s">
        <v>7518</v>
      </c>
      <c r="H1855">
        <v>2015</v>
      </c>
      <c r="I1855" t="s">
        <v>103</v>
      </c>
      <c r="J1855" t="s">
        <v>7606</v>
      </c>
      <c r="K1855" t="s">
        <v>1043</v>
      </c>
      <c r="L1855" t="s">
        <v>7607</v>
      </c>
    </row>
    <row r="1856" spans="1:12" x14ac:dyDescent="0.25">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25">
      <c r="A1857">
        <v>80235853</v>
      </c>
      <c r="B1857" t="s">
        <v>12</v>
      </c>
      <c r="C1857" t="s">
        <v>7612</v>
      </c>
      <c r="E1857" t="s">
        <v>7605</v>
      </c>
      <c r="G1857" t="s">
        <v>7518</v>
      </c>
      <c r="H1857">
        <v>2015</v>
      </c>
      <c r="I1857" t="s">
        <v>103</v>
      </c>
      <c r="J1857" t="s">
        <v>2923</v>
      </c>
      <c r="K1857" t="s">
        <v>1043</v>
      </c>
      <c r="L1857" t="s">
        <v>7613</v>
      </c>
    </row>
    <row r="1858" spans="1:12" x14ac:dyDescent="0.25">
      <c r="A1858">
        <v>80236099</v>
      </c>
      <c r="B1858" t="s">
        <v>12</v>
      </c>
      <c r="C1858" t="s">
        <v>7614</v>
      </c>
      <c r="E1858" t="s">
        <v>7615</v>
      </c>
      <c r="F1858" t="s">
        <v>33</v>
      </c>
      <c r="G1858" t="s">
        <v>7518</v>
      </c>
      <c r="H1858">
        <v>2015</v>
      </c>
      <c r="I1858" t="s">
        <v>269</v>
      </c>
      <c r="J1858" t="s">
        <v>443</v>
      </c>
      <c r="K1858" t="s">
        <v>1043</v>
      </c>
      <c r="L1858" t="s">
        <v>7616</v>
      </c>
    </row>
    <row r="1859" spans="1:12" x14ac:dyDescent="0.25">
      <c r="A1859">
        <v>80235854</v>
      </c>
      <c r="B1859" t="s">
        <v>12</v>
      </c>
      <c r="C1859" t="s">
        <v>7617</v>
      </c>
      <c r="E1859" t="s">
        <v>7615</v>
      </c>
      <c r="G1859" t="s">
        <v>7518</v>
      </c>
      <c r="H1859">
        <v>2014</v>
      </c>
      <c r="I1859" t="s">
        <v>269</v>
      </c>
      <c r="J1859" t="s">
        <v>2923</v>
      </c>
      <c r="K1859" t="s">
        <v>1043</v>
      </c>
      <c r="L1859" t="s">
        <v>7618</v>
      </c>
    </row>
    <row r="1860" spans="1:12" x14ac:dyDescent="0.25">
      <c r="A1860">
        <v>80236224</v>
      </c>
      <c r="B1860" t="s">
        <v>12</v>
      </c>
      <c r="C1860" t="s">
        <v>7619</v>
      </c>
      <c r="D1860" t="s">
        <v>7620</v>
      </c>
      <c r="G1860" t="s">
        <v>7518</v>
      </c>
      <c r="H1860">
        <v>2016</v>
      </c>
      <c r="I1860" t="s">
        <v>103</v>
      </c>
      <c r="J1860" t="s">
        <v>506</v>
      </c>
      <c r="K1860" t="s">
        <v>1043</v>
      </c>
      <c r="L1860" t="s">
        <v>7621</v>
      </c>
    </row>
    <row r="1861" spans="1:12" x14ac:dyDescent="0.25">
      <c r="A1861">
        <v>80229190</v>
      </c>
      <c r="B1861" t="s">
        <v>30</v>
      </c>
      <c r="C1861" t="s">
        <v>7622</v>
      </c>
      <c r="G1861" t="s">
        <v>7518</v>
      </c>
      <c r="H1861">
        <v>2017</v>
      </c>
      <c r="I1861" t="s">
        <v>26</v>
      </c>
      <c r="J1861" t="s">
        <v>36</v>
      </c>
      <c r="K1861" t="s">
        <v>4598</v>
      </c>
      <c r="L1861" t="s">
        <v>7623</v>
      </c>
    </row>
    <row r="1862" spans="1:12" x14ac:dyDescent="0.25">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25">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25">
      <c r="A1864">
        <v>80227186</v>
      </c>
      <c r="B1864" t="s">
        <v>30</v>
      </c>
      <c r="C1864" t="s">
        <v>7631</v>
      </c>
      <c r="E1864" t="s">
        <v>7632</v>
      </c>
      <c r="G1864" t="s">
        <v>7518</v>
      </c>
      <c r="H1864">
        <v>2016</v>
      </c>
      <c r="I1864" t="s">
        <v>906</v>
      </c>
      <c r="J1864" t="s">
        <v>36</v>
      </c>
      <c r="K1864" t="s">
        <v>37</v>
      </c>
      <c r="L1864" t="s">
        <v>7633</v>
      </c>
    </row>
    <row r="1865" spans="1:12" x14ac:dyDescent="0.25">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25">
      <c r="A1866">
        <v>80204739</v>
      </c>
      <c r="B1866" t="s">
        <v>30</v>
      </c>
      <c r="C1866" t="s">
        <v>7637</v>
      </c>
      <c r="E1866" t="s">
        <v>7638</v>
      </c>
      <c r="G1866" t="s">
        <v>7518</v>
      </c>
      <c r="H1866">
        <v>2017</v>
      </c>
      <c r="I1866" t="s">
        <v>47</v>
      </c>
      <c r="J1866" t="s">
        <v>36</v>
      </c>
      <c r="K1866" t="s">
        <v>6236</v>
      </c>
      <c r="L1866" t="s">
        <v>7639</v>
      </c>
    </row>
    <row r="1867" spans="1:12" x14ac:dyDescent="0.25">
      <c r="A1867">
        <v>80228923</v>
      </c>
      <c r="B1867" t="s">
        <v>30</v>
      </c>
      <c r="C1867" t="s">
        <v>7640</v>
      </c>
      <c r="E1867" t="s">
        <v>7641</v>
      </c>
      <c r="G1867" t="s">
        <v>7518</v>
      </c>
      <c r="H1867">
        <v>2018</v>
      </c>
      <c r="I1867" t="s">
        <v>47</v>
      </c>
      <c r="J1867" t="s">
        <v>36</v>
      </c>
      <c r="K1867" t="s">
        <v>463</v>
      </c>
      <c r="L1867" t="s">
        <v>7642</v>
      </c>
    </row>
    <row r="1868" spans="1:12" x14ac:dyDescent="0.25">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25">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25">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25">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25">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25">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25">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25">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25">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25">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25">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25">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25">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25">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25">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25">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25">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25">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25">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25">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25">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25">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25">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25">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25">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25">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25">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25">
      <c r="A1895">
        <v>80159732</v>
      </c>
      <c r="B1895" t="s">
        <v>30</v>
      </c>
      <c r="C1895" t="s">
        <v>7750</v>
      </c>
      <c r="E1895" t="s">
        <v>7751</v>
      </c>
      <c r="F1895" t="s">
        <v>777</v>
      </c>
      <c r="G1895" t="s">
        <v>7671</v>
      </c>
      <c r="H1895">
        <v>2008</v>
      </c>
      <c r="I1895" t="s">
        <v>269</v>
      </c>
      <c r="J1895" t="s">
        <v>36</v>
      </c>
      <c r="K1895" t="s">
        <v>6236</v>
      </c>
      <c r="L1895" t="s">
        <v>7752</v>
      </c>
    </row>
    <row r="1896" spans="1:12" x14ac:dyDescent="0.25">
      <c r="A1896">
        <v>80158588</v>
      </c>
      <c r="B1896" t="s">
        <v>12</v>
      </c>
      <c r="C1896" t="s">
        <v>7753</v>
      </c>
      <c r="D1896" t="s">
        <v>7754</v>
      </c>
      <c r="F1896" t="s">
        <v>24</v>
      </c>
      <c r="G1896" t="s">
        <v>7671</v>
      </c>
      <c r="H1896">
        <v>2017</v>
      </c>
      <c r="I1896" t="s">
        <v>18</v>
      </c>
      <c r="J1896" t="s">
        <v>3815</v>
      </c>
      <c r="K1896" t="s">
        <v>141</v>
      </c>
      <c r="L1896" t="s">
        <v>7755</v>
      </c>
    </row>
    <row r="1897" spans="1:12" x14ac:dyDescent="0.25">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25">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25">
      <c r="A1899">
        <v>80169548</v>
      </c>
      <c r="B1899" t="s">
        <v>12</v>
      </c>
      <c r="C1899" t="s">
        <v>7763</v>
      </c>
      <c r="D1899" t="s">
        <v>7764</v>
      </c>
      <c r="F1899" t="s">
        <v>7765</v>
      </c>
      <c r="G1899" t="s">
        <v>7671</v>
      </c>
      <c r="H1899">
        <v>2017</v>
      </c>
      <c r="I1899" t="s">
        <v>47</v>
      </c>
      <c r="J1899" t="s">
        <v>409</v>
      </c>
      <c r="K1899" t="s">
        <v>1769</v>
      </c>
      <c r="L1899" t="s">
        <v>7766</v>
      </c>
    </row>
    <row r="1900" spans="1:12" x14ac:dyDescent="0.25">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25">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25">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25">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25">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25">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25">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25">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25">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25">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25">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25">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25">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25">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25">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25">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25">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25">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25">
      <c r="A1918">
        <v>80101903</v>
      </c>
      <c r="B1918" t="s">
        <v>12</v>
      </c>
      <c r="C1918" t="s">
        <v>7836</v>
      </c>
      <c r="D1918" t="s">
        <v>7837</v>
      </c>
      <c r="E1918" t="s">
        <v>7838</v>
      </c>
      <c r="G1918" t="s">
        <v>7839</v>
      </c>
      <c r="H1918">
        <v>2016</v>
      </c>
      <c r="I1918" t="s">
        <v>47</v>
      </c>
      <c r="J1918" t="s">
        <v>1845</v>
      </c>
      <c r="K1918" t="s">
        <v>1043</v>
      </c>
      <c r="L1918" t="s">
        <v>7840</v>
      </c>
    </row>
    <row r="1919" spans="1:12" x14ac:dyDescent="0.25">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25">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25">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25">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25">
      <c r="A1923">
        <v>80185171</v>
      </c>
      <c r="B1923" t="s">
        <v>30</v>
      </c>
      <c r="C1923" t="s">
        <v>7858</v>
      </c>
      <c r="E1923" t="s">
        <v>7859</v>
      </c>
      <c r="F1923" t="s">
        <v>419</v>
      </c>
      <c r="G1923" t="s">
        <v>7856</v>
      </c>
      <c r="H1923">
        <v>2018</v>
      </c>
      <c r="I1923" t="s">
        <v>26</v>
      </c>
      <c r="J1923" t="s">
        <v>36</v>
      </c>
      <c r="K1923" t="s">
        <v>819</v>
      </c>
      <c r="L1923" t="s">
        <v>7860</v>
      </c>
    </row>
    <row r="1924" spans="1:12" x14ac:dyDescent="0.25">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25">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25">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25">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25">
      <c r="A1928">
        <v>80098305</v>
      </c>
      <c r="B1928" t="s">
        <v>12</v>
      </c>
      <c r="C1928" t="s">
        <v>7877</v>
      </c>
      <c r="D1928" t="s">
        <v>7878</v>
      </c>
      <c r="F1928" t="s">
        <v>24</v>
      </c>
      <c r="G1928" t="s">
        <v>7871</v>
      </c>
      <c r="H1928">
        <v>2015</v>
      </c>
      <c r="I1928" t="s">
        <v>26</v>
      </c>
      <c r="J1928" t="s">
        <v>659</v>
      </c>
      <c r="K1928" t="s">
        <v>456</v>
      </c>
      <c r="L1928" t="s">
        <v>7879</v>
      </c>
    </row>
    <row r="1929" spans="1:12" x14ac:dyDescent="0.25">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25">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25">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25">
      <c r="A1932">
        <v>80998491</v>
      </c>
      <c r="B1932" t="s">
        <v>30</v>
      </c>
      <c r="C1932" t="s">
        <v>7894</v>
      </c>
      <c r="E1932" t="s">
        <v>7895</v>
      </c>
      <c r="F1932" t="s">
        <v>24</v>
      </c>
      <c r="G1932" t="s">
        <v>7896</v>
      </c>
      <c r="H1932">
        <v>2019</v>
      </c>
      <c r="I1932" t="s">
        <v>26</v>
      </c>
      <c r="J1932" t="s">
        <v>36</v>
      </c>
      <c r="K1932" t="s">
        <v>7897</v>
      </c>
      <c r="L1932" t="s">
        <v>7898</v>
      </c>
    </row>
    <row r="1933" spans="1:12" x14ac:dyDescent="0.25">
      <c r="A1933">
        <v>80242036</v>
      </c>
      <c r="B1933" t="s">
        <v>30</v>
      </c>
      <c r="C1933" t="s">
        <v>7899</v>
      </c>
      <c r="E1933" t="s">
        <v>7900</v>
      </c>
      <c r="G1933" t="s">
        <v>7896</v>
      </c>
      <c r="H1933">
        <v>2018</v>
      </c>
      <c r="I1933" t="s">
        <v>47</v>
      </c>
      <c r="J1933" t="s">
        <v>36</v>
      </c>
      <c r="K1933" t="s">
        <v>414</v>
      </c>
      <c r="L1933" t="s">
        <v>7901</v>
      </c>
    </row>
    <row r="1934" spans="1:12" x14ac:dyDescent="0.25">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25">
      <c r="A1935">
        <v>80192577</v>
      </c>
      <c r="B1935" t="s">
        <v>30</v>
      </c>
      <c r="C1935" t="s">
        <v>7906</v>
      </c>
      <c r="E1935" t="s">
        <v>7907</v>
      </c>
      <c r="F1935" t="s">
        <v>33</v>
      </c>
      <c r="G1935" t="s">
        <v>7896</v>
      </c>
      <c r="H1935">
        <v>2018</v>
      </c>
      <c r="I1935" t="s">
        <v>47</v>
      </c>
      <c r="J1935" t="s">
        <v>36</v>
      </c>
      <c r="K1935" t="s">
        <v>372</v>
      </c>
      <c r="L1935" t="s">
        <v>7908</v>
      </c>
    </row>
    <row r="1936" spans="1:12" x14ac:dyDescent="0.25">
      <c r="A1936">
        <v>81049445</v>
      </c>
      <c r="B1936" t="s">
        <v>30</v>
      </c>
      <c r="C1936" t="s">
        <v>7909</v>
      </c>
      <c r="E1936" t="s">
        <v>7910</v>
      </c>
      <c r="G1936" t="s">
        <v>7896</v>
      </c>
      <c r="H1936">
        <v>2018</v>
      </c>
      <c r="I1936" t="s">
        <v>47</v>
      </c>
      <c r="J1936" t="s">
        <v>36</v>
      </c>
      <c r="K1936" t="s">
        <v>5955</v>
      </c>
      <c r="L1936" t="s">
        <v>7911</v>
      </c>
    </row>
    <row r="1937" spans="1:12" x14ac:dyDescent="0.25">
      <c r="A1937">
        <v>80204890</v>
      </c>
      <c r="B1937" t="s">
        <v>30</v>
      </c>
      <c r="C1937" t="s">
        <v>7912</v>
      </c>
      <c r="F1937" t="s">
        <v>24</v>
      </c>
      <c r="G1937" t="s">
        <v>7896</v>
      </c>
      <c r="H1937">
        <v>2019</v>
      </c>
      <c r="I1937" t="s">
        <v>26</v>
      </c>
      <c r="J1937" t="s">
        <v>36</v>
      </c>
      <c r="K1937" t="s">
        <v>173</v>
      </c>
      <c r="L1937" t="s">
        <v>7913</v>
      </c>
    </row>
    <row r="1938" spans="1:12" x14ac:dyDescent="0.25">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25">
      <c r="A1939">
        <v>81026095</v>
      </c>
      <c r="B1939" t="s">
        <v>30</v>
      </c>
      <c r="C1939" t="s">
        <v>7918</v>
      </c>
      <c r="E1939" t="s">
        <v>7919</v>
      </c>
      <c r="F1939" t="s">
        <v>542</v>
      </c>
      <c r="G1939" t="s">
        <v>7896</v>
      </c>
      <c r="H1939">
        <v>2018</v>
      </c>
      <c r="I1939" t="s">
        <v>26</v>
      </c>
      <c r="J1939" t="s">
        <v>36</v>
      </c>
      <c r="K1939" t="s">
        <v>1286</v>
      </c>
      <c r="L1939" t="s">
        <v>7920</v>
      </c>
    </row>
    <row r="1940" spans="1:12" x14ac:dyDescent="0.25">
      <c r="A1940">
        <v>80179831</v>
      </c>
      <c r="B1940" t="s">
        <v>30</v>
      </c>
      <c r="C1940" t="s">
        <v>7921</v>
      </c>
      <c r="E1940" t="s">
        <v>7922</v>
      </c>
      <c r="F1940" t="s">
        <v>777</v>
      </c>
      <c r="G1940" t="s">
        <v>7896</v>
      </c>
      <c r="H1940">
        <v>2012</v>
      </c>
      <c r="I1940" t="s">
        <v>26</v>
      </c>
      <c r="J1940" t="s">
        <v>36</v>
      </c>
      <c r="K1940" t="s">
        <v>778</v>
      </c>
      <c r="L1940" t="s">
        <v>7923</v>
      </c>
    </row>
    <row r="1941" spans="1:12" x14ac:dyDescent="0.25">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25">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25">
      <c r="A1943">
        <v>81033727</v>
      </c>
      <c r="B1943" t="s">
        <v>30</v>
      </c>
      <c r="C1943" t="s">
        <v>4363</v>
      </c>
      <c r="E1943" t="s">
        <v>7932</v>
      </c>
      <c r="G1943" t="s">
        <v>7896</v>
      </c>
      <c r="H1943">
        <v>2019</v>
      </c>
      <c r="I1943" t="s">
        <v>26</v>
      </c>
      <c r="J1943" t="s">
        <v>36</v>
      </c>
      <c r="K1943" t="s">
        <v>867</v>
      </c>
      <c r="L1943" t="s">
        <v>7933</v>
      </c>
    </row>
    <row r="1944" spans="1:12" x14ac:dyDescent="0.25">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25">
      <c r="A1945">
        <v>81049413</v>
      </c>
      <c r="B1945" t="s">
        <v>30</v>
      </c>
      <c r="C1945" t="s">
        <v>7938</v>
      </c>
      <c r="E1945" t="s">
        <v>7939</v>
      </c>
      <c r="G1945" t="s">
        <v>7896</v>
      </c>
      <c r="H1945">
        <v>2018</v>
      </c>
      <c r="I1945" t="s">
        <v>18</v>
      </c>
      <c r="J1945" t="s">
        <v>36</v>
      </c>
      <c r="K1945" t="s">
        <v>463</v>
      </c>
      <c r="L1945" t="s">
        <v>7940</v>
      </c>
    </row>
    <row r="1946" spans="1:12" x14ac:dyDescent="0.25">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25">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25">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25">
      <c r="A1949">
        <v>80214772</v>
      </c>
      <c r="B1949" t="s">
        <v>30</v>
      </c>
      <c r="C1949" t="s">
        <v>7953</v>
      </c>
      <c r="E1949" t="s">
        <v>7954</v>
      </c>
      <c r="F1949" t="s">
        <v>398</v>
      </c>
      <c r="G1949" t="s">
        <v>7955</v>
      </c>
      <c r="H1949">
        <v>2018</v>
      </c>
      <c r="I1949" t="s">
        <v>26</v>
      </c>
      <c r="J1949" t="s">
        <v>36</v>
      </c>
      <c r="K1949" t="s">
        <v>3200</v>
      </c>
      <c r="L1949" t="s">
        <v>7956</v>
      </c>
    </row>
    <row r="1950" spans="1:12" x14ac:dyDescent="0.25">
      <c r="A1950">
        <v>80219143</v>
      </c>
      <c r="B1950" t="s">
        <v>12</v>
      </c>
      <c r="C1950" t="s">
        <v>7957</v>
      </c>
      <c r="D1950" t="s">
        <v>7958</v>
      </c>
      <c r="F1950" t="s">
        <v>217</v>
      </c>
      <c r="G1950" t="s">
        <v>7955</v>
      </c>
      <c r="H1950">
        <v>2018</v>
      </c>
      <c r="I1950" t="s">
        <v>269</v>
      </c>
      <c r="J1950" t="s">
        <v>443</v>
      </c>
      <c r="K1950" t="s">
        <v>1555</v>
      </c>
      <c r="L1950" t="s">
        <v>7959</v>
      </c>
    </row>
    <row r="1951" spans="1:12" x14ac:dyDescent="0.25">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25">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25">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25">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25">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25">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25">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25">
      <c r="A1958">
        <v>80238357</v>
      </c>
      <c r="B1958" t="s">
        <v>30</v>
      </c>
      <c r="C1958" t="s">
        <v>7990</v>
      </c>
      <c r="E1958" t="s">
        <v>7991</v>
      </c>
      <c r="F1958" t="s">
        <v>33</v>
      </c>
      <c r="G1958" t="s">
        <v>7968</v>
      </c>
      <c r="H1958">
        <v>2019</v>
      </c>
      <c r="I1958" t="s">
        <v>26</v>
      </c>
      <c r="J1958" t="s">
        <v>36</v>
      </c>
      <c r="K1958" t="s">
        <v>2455</v>
      </c>
      <c r="L1958" t="s">
        <v>7992</v>
      </c>
    </row>
    <row r="1959" spans="1:12" x14ac:dyDescent="0.25">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25">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25">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25">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25">
      <c r="A1963">
        <v>80083977</v>
      </c>
      <c r="B1963" t="s">
        <v>30</v>
      </c>
      <c r="C1963" t="s">
        <v>8013</v>
      </c>
      <c r="E1963" t="s">
        <v>8014</v>
      </c>
      <c r="F1963" t="s">
        <v>33</v>
      </c>
      <c r="G1963" t="s">
        <v>8015</v>
      </c>
      <c r="H1963">
        <v>2016</v>
      </c>
      <c r="I1963" t="s">
        <v>26</v>
      </c>
      <c r="J1963" t="s">
        <v>36</v>
      </c>
      <c r="K1963" t="s">
        <v>1310</v>
      </c>
      <c r="L1963" t="s">
        <v>8016</v>
      </c>
    </row>
    <row r="1964" spans="1:12" x14ac:dyDescent="0.25">
      <c r="A1964">
        <v>81091015</v>
      </c>
      <c r="B1964" t="s">
        <v>30</v>
      </c>
      <c r="C1964" t="s">
        <v>8017</v>
      </c>
      <c r="E1964" t="s">
        <v>8018</v>
      </c>
      <c r="F1964" t="s">
        <v>33</v>
      </c>
      <c r="G1964" t="s">
        <v>8015</v>
      </c>
      <c r="H1964">
        <v>2018</v>
      </c>
      <c r="I1964" t="s">
        <v>26</v>
      </c>
      <c r="J1964" t="s">
        <v>36</v>
      </c>
      <c r="K1964" t="s">
        <v>8019</v>
      </c>
      <c r="L1964" t="s">
        <v>8020</v>
      </c>
    </row>
    <row r="1965" spans="1:12" x14ac:dyDescent="0.25">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25">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25">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25">
      <c r="A1968">
        <v>80174617</v>
      </c>
      <c r="B1968" t="s">
        <v>30</v>
      </c>
      <c r="C1968" t="s">
        <v>8032</v>
      </c>
      <c r="E1968" t="s">
        <v>8033</v>
      </c>
      <c r="F1968" t="s">
        <v>8034</v>
      </c>
      <c r="G1968" t="s">
        <v>8024</v>
      </c>
      <c r="H1968">
        <v>2017</v>
      </c>
      <c r="I1968" t="s">
        <v>26</v>
      </c>
      <c r="J1968" t="s">
        <v>36</v>
      </c>
      <c r="K1968" t="s">
        <v>554</v>
      </c>
      <c r="L1968" t="s">
        <v>8035</v>
      </c>
    </row>
    <row r="1969" spans="1:12" x14ac:dyDescent="0.25">
      <c r="A1969">
        <v>516154</v>
      </c>
      <c r="B1969" t="s">
        <v>12</v>
      </c>
      <c r="C1969" t="s">
        <v>8036</v>
      </c>
      <c r="D1969" t="s">
        <v>2170</v>
      </c>
      <c r="E1969" t="s">
        <v>8037</v>
      </c>
      <c r="F1969" t="s">
        <v>33</v>
      </c>
      <c r="G1969" t="s">
        <v>8024</v>
      </c>
      <c r="H1969">
        <v>1977</v>
      </c>
      <c r="I1969" t="s">
        <v>906</v>
      </c>
      <c r="J1969" t="s">
        <v>907</v>
      </c>
      <c r="K1969" t="s">
        <v>94</v>
      </c>
      <c r="L1969" t="s">
        <v>8038</v>
      </c>
    </row>
    <row r="1970" spans="1:12" x14ac:dyDescent="0.25">
      <c r="A1970">
        <v>80170187</v>
      </c>
      <c r="B1970" t="s">
        <v>12</v>
      </c>
      <c r="C1970" t="s">
        <v>8039</v>
      </c>
      <c r="D1970" t="s">
        <v>1353</v>
      </c>
      <c r="E1970" t="s">
        <v>8040</v>
      </c>
      <c r="F1970" t="s">
        <v>33</v>
      </c>
      <c r="G1970" t="s">
        <v>8024</v>
      </c>
      <c r="H1970">
        <v>2018</v>
      </c>
      <c r="I1970" t="s">
        <v>47</v>
      </c>
      <c r="J1970" t="s">
        <v>93</v>
      </c>
      <c r="K1970" t="s">
        <v>28</v>
      </c>
      <c r="L1970" t="s">
        <v>8041</v>
      </c>
    </row>
    <row r="1971" spans="1:12" x14ac:dyDescent="0.25">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25">
      <c r="A1972">
        <v>80038296</v>
      </c>
      <c r="B1972" t="s">
        <v>12</v>
      </c>
      <c r="C1972" t="s">
        <v>8046</v>
      </c>
      <c r="D1972" t="s">
        <v>6367</v>
      </c>
      <c r="E1972" t="s">
        <v>6367</v>
      </c>
      <c r="F1972" t="s">
        <v>33</v>
      </c>
      <c r="G1972" t="s">
        <v>8047</v>
      </c>
      <c r="H1972">
        <v>2015</v>
      </c>
      <c r="I1972" t="s">
        <v>26</v>
      </c>
      <c r="J1972" t="s">
        <v>93</v>
      </c>
      <c r="K1972" t="s">
        <v>28</v>
      </c>
      <c r="L1972" t="s">
        <v>8048</v>
      </c>
    </row>
    <row r="1973" spans="1:12" x14ac:dyDescent="0.25">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25">
      <c r="A1974">
        <v>80214405</v>
      </c>
      <c r="B1974" t="s">
        <v>30</v>
      </c>
      <c r="C1974" t="s">
        <v>8052</v>
      </c>
      <c r="E1974" t="s">
        <v>8053</v>
      </c>
      <c r="F1974" t="s">
        <v>398</v>
      </c>
      <c r="G1974" t="s">
        <v>8054</v>
      </c>
      <c r="H1974">
        <v>2017</v>
      </c>
      <c r="I1974" t="s">
        <v>26</v>
      </c>
      <c r="J1974" t="s">
        <v>36</v>
      </c>
      <c r="K1974" t="s">
        <v>955</v>
      </c>
      <c r="L1974" t="s">
        <v>8055</v>
      </c>
    </row>
    <row r="1975" spans="1:12" x14ac:dyDescent="0.25">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25">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25">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25">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25">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25">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25">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25">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25">
      <c r="A1983">
        <v>70039783</v>
      </c>
      <c r="B1983" t="s">
        <v>12</v>
      </c>
      <c r="C1983" t="s">
        <v>8090</v>
      </c>
      <c r="D1983" t="s">
        <v>7975</v>
      </c>
      <c r="E1983" t="s">
        <v>8091</v>
      </c>
      <c r="G1983" t="s">
        <v>8080</v>
      </c>
      <c r="H1983">
        <v>2013</v>
      </c>
      <c r="I1983" t="s">
        <v>47</v>
      </c>
      <c r="J1983" t="s">
        <v>576</v>
      </c>
      <c r="K1983" t="s">
        <v>254</v>
      </c>
      <c r="L1983" t="s">
        <v>8092</v>
      </c>
    </row>
    <row r="1984" spans="1:12" x14ac:dyDescent="0.25">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25">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25">
      <c r="A1986">
        <v>80224924</v>
      </c>
      <c r="B1986" t="s">
        <v>12</v>
      </c>
      <c r="C1986" t="s">
        <v>8102</v>
      </c>
      <c r="D1986" t="s">
        <v>1317</v>
      </c>
      <c r="E1986" t="s">
        <v>8103</v>
      </c>
      <c r="G1986" t="s">
        <v>8104</v>
      </c>
      <c r="H1986">
        <v>2017</v>
      </c>
      <c r="I1986" t="s">
        <v>906</v>
      </c>
      <c r="J1986" t="s">
        <v>82</v>
      </c>
      <c r="K1986" t="s">
        <v>141</v>
      </c>
      <c r="L1986" t="s">
        <v>8105</v>
      </c>
    </row>
    <row r="1987" spans="1:12" x14ac:dyDescent="0.25">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25">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25">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25">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25">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25">
      <c r="A1992">
        <v>80232149</v>
      </c>
      <c r="B1992" t="s">
        <v>30</v>
      </c>
      <c r="C1992" t="s">
        <v>8128</v>
      </c>
      <c r="G1992" t="s">
        <v>8129</v>
      </c>
      <c r="H1992">
        <v>2017</v>
      </c>
      <c r="I1992" t="s">
        <v>41</v>
      </c>
      <c r="J1992" t="s">
        <v>36</v>
      </c>
      <c r="K1992" t="s">
        <v>37</v>
      </c>
      <c r="L1992" t="s">
        <v>8130</v>
      </c>
    </row>
    <row r="1993" spans="1:12" x14ac:dyDescent="0.25">
      <c r="A1993">
        <v>80170720</v>
      </c>
      <c r="B1993" t="s">
        <v>30</v>
      </c>
      <c r="C1993" t="s">
        <v>8131</v>
      </c>
      <c r="E1993" t="s">
        <v>8132</v>
      </c>
      <c r="F1993" t="s">
        <v>598</v>
      </c>
      <c r="G1993" t="s">
        <v>8129</v>
      </c>
      <c r="H1993">
        <v>2016</v>
      </c>
      <c r="I1993" t="s">
        <v>26</v>
      </c>
      <c r="J1993" t="s">
        <v>36</v>
      </c>
      <c r="K1993" t="s">
        <v>54</v>
      </c>
      <c r="L1993" t="s">
        <v>8133</v>
      </c>
    </row>
    <row r="1994" spans="1:12" x14ac:dyDescent="0.25">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25">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25">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25">
      <c r="A1997">
        <v>80179907</v>
      </c>
      <c r="B1997" t="s">
        <v>12</v>
      </c>
      <c r="C1997" t="s">
        <v>8147</v>
      </c>
      <c r="E1997" t="s">
        <v>8148</v>
      </c>
      <c r="F1997" t="s">
        <v>24</v>
      </c>
      <c r="G1997" t="s">
        <v>8145</v>
      </c>
      <c r="H1997">
        <v>2016</v>
      </c>
      <c r="I1997" t="s">
        <v>26</v>
      </c>
      <c r="J1997" t="s">
        <v>2767</v>
      </c>
      <c r="K1997" t="s">
        <v>28</v>
      </c>
      <c r="L1997" t="s">
        <v>8149</v>
      </c>
    </row>
    <row r="1998" spans="1:12" x14ac:dyDescent="0.25">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25">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25">
      <c r="A2000">
        <v>70296765</v>
      </c>
      <c r="B2000" t="s">
        <v>12</v>
      </c>
      <c r="C2000" t="s">
        <v>8158</v>
      </c>
      <c r="D2000" t="s">
        <v>8159</v>
      </c>
      <c r="F2000" t="s">
        <v>33</v>
      </c>
      <c r="G2000" t="s">
        <v>8145</v>
      </c>
      <c r="H2000">
        <v>2012</v>
      </c>
      <c r="I2000" t="s">
        <v>121</v>
      </c>
      <c r="J2000" t="s">
        <v>170</v>
      </c>
      <c r="K2000" t="s">
        <v>1769</v>
      </c>
      <c r="L2000" t="s">
        <v>8160</v>
      </c>
    </row>
    <row r="2001" spans="1:12" x14ac:dyDescent="0.25">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25">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25">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25">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25">
      <c r="A2005">
        <v>80178464</v>
      </c>
      <c r="B2005" t="s">
        <v>30</v>
      </c>
      <c r="C2005" t="s">
        <v>8178</v>
      </c>
      <c r="E2005" t="s">
        <v>8179</v>
      </c>
      <c r="F2005" t="s">
        <v>24</v>
      </c>
      <c r="G2005" t="s">
        <v>8145</v>
      </c>
      <c r="H2005">
        <v>2014</v>
      </c>
      <c r="I2005" t="s">
        <v>18</v>
      </c>
      <c r="J2005" t="s">
        <v>36</v>
      </c>
      <c r="K2005" t="s">
        <v>3364</v>
      </c>
      <c r="L2005" t="s">
        <v>8180</v>
      </c>
    </row>
    <row r="2006" spans="1:12" x14ac:dyDescent="0.25">
      <c r="A2006">
        <v>80119192</v>
      </c>
      <c r="B2006" t="s">
        <v>12</v>
      </c>
      <c r="C2006" t="s">
        <v>8181</v>
      </c>
      <c r="D2006" t="s">
        <v>8182</v>
      </c>
      <c r="F2006" t="s">
        <v>33</v>
      </c>
      <c r="G2006" t="s">
        <v>8145</v>
      </c>
      <c r="H2006">
        <v>1945</v>
      </c>
      <c r="I2006" t="s">
        <v>26</v>
      </c>
      <c r="J2006" t="s">
        <v>2981</v>
      </c>
      <c r="K2006" t="s">
        <v>8168</v>
      </c>
      <c r="L2006" t="s">
        <v>8183</v>
      </c>
    </row>
    <row r="2007" spans="1:12" x14ac:dyDescent="0.25">
      <c r="A2007">
        <v>70202593</v>
      </c>
      <c r="B2007" t="s">
        <v>30</v>
      </c>
      <c r="C2007" t="s">
        <v>8184</v>
      </c>
      <c r="E2007" t="s">
        <v>8185</v>
      </c>
      <c r="F2007" t="s">
        <v>24</v>
      </c>
      <c r="G2007" t="s">
        <v>8145</v>
      </c>
      <c r="H2007">
        <v>2004</v>
      </c>
      <c r="I2007" t="s">
        <v>121</v>
      </c>
      <c r="J2007" t="s">
        <v>36</v>
      </c>
      <c r="K2007" t="s">
        <v>8186</v>
      </c>
      <c r="L2007" t="s">
        <v>8187</v>
      </c>
    </row>
    <row r="2008" spans="1:12" x14ac:dyDescent="0.25">
      <c r="A2008">
        <v>60027945</v>
      </c>
      <c r="B2008" t="s">
        <v>12</v>
      </c>
      <c r="C2008" t="s">
        <v>8188</v>
      </c>
      <c r="D2008" t="s">
        <v>8189</v>
      </c>
      <c r="F2008" t="s">
        <v>33</v>
      </c>
      <c r="G2008" t="s">
        <v>8145</v>
      </c>
      <c r="H2008">
        <v>1942</v>
      </c>
      <c r="I2008" t="s">
        <v>18</v>
      </c>
      <c r="J2008" t="s">
        <v>1134</v>
      </c>
      <c r="K2008" t="s">
        <v>8168</v>
      </c>
      <c r="L2008" t="s">
        <v>8190</v>
      </c>
    </row>
    <row r="2009" spans="1:12" x14ac:dyDescent="0.25">
      <c r="A2009">
        <v>80119188</v>
      </c>
      <c r="B2009" t="s">
        <v>12</v>
      </c>
      <c r="C2009" t="s">
        <v>8191</v>
      </c>
      <c r="D2009" t="s">
        <v>8171</v>
      </c>
      <c r="F2009" t="s">
        <v>33</v>
      </c>
      <c r="G2009" t="s">
        <v>8145</v>
      </c>
      <c r="H2009">
        <v>1945</v>
      </c>
      <c r="I2009" t="s">
        <v>47</v>
      </c>
      <c r="J2009" t="s">
        <v>8192</v>
      </c>
      <c r="K2009" t="s">
        <v>8168</v>
      </c>
      <c r="L2009" t="s">
        <v>8193</v>
      </c>
    </row>
    <row r="2010" spans="1:12" x14ac:dyDescent="0.25">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25">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25">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25">
      <c r="A2013">
        <v>70304244</v>
      </c>
      <c r="B2013" t="s">
        <v>30</v>
      </c>
      <c r="C2013" t="s">
        <v>8206</v>
      </c>
      <c r="E2013" t="s">
        <v>8207</v>
      </c>
      <c r="F2013" t="s">
        <v>24</v>
      </c>
      <c r="G2013" t="s">
        <v>8145</v>
      </c>
      <c r="H2013">
        <v>2013</v>
      </c>
      <c r="I2013" t="s">
        <v>121</v>
      </c>
      <c r="J2013" t="s">
        <v>36</v>
      </c>
      <c r="K2013" t="s">
        <v>819</v>
      </c>
      <c r="L2013" t="s">
        <v>8208</v>
      </c>
    </row>
    <row r="2014" spans="1:12" ht="105" x14ac:dyDescent="0.25">
      <c r="A2014">
        <v>80119194</v>
      </c>
      <c r="B2014" t="s">
        <v>12</v>
      </c>
      <c r="C2014" s="3" t="s">
        <v>8209</v>
      </c>
      <c r="D2014" t="s">
        <v>8210</v>
      </c>
      <c r="F2014" t="s">
        <v>33</v>
      </c>
      <c r="G2014" t="s">
        <v>8145</v>
      </c>
      <c r="H2014">
        <v>1944</v>
      </c>
      <c r="I2014" t="s">
        <v>18</v>
      </c>
      <c r="J2014" t="s">
        <v>443</v>
      </c>
      <c r="K2014" t="s">
        <v>8168</v>
      </c>
      <c r="L2014" t="s">
        <v>8211</v>
      </c>
    </row>
    <row r="2015" spans="1:12" x14ac:dyDescent="0.25">
      <c r="A2015">
        <v>80179057</v>
      </c>
      <c r="B2015" t="s">
        <v>30</v>
      </c>
      <c r="C2015" t="s">
        <v>8212</v>
      </c>
      <c r="F2015" t="s">
        <v>24</v>
      </c>
      <c r="G2015" t="s">
        <v>8145</v>
      </c>
      <c r="H2015">
        <v>2015</v>
      </c>
      <c r="I2015" t="s">
        <v>26</v>
      </c>
      <c r="J2015" t="s">
        <v>36</v>
      </c>
      <c r="K2015" t="s">
        <v>1015</v>
      </c>
      <c r="L2015" t="s">
        <v>8213</v>
      </c>
    </row>
    <row r="2016" spans="1:12" x14ac:dyDescent="0.25">
      <c r="A2016">
        <v>80119191</v>
      </c>
      <c r="B2016" t="s">
        <v>12</v>
      </c>
      <c r="C2016" t="s">
        <v>8214</v>
      </c>
      <c r="D2016" t="s">
        <v>8215</v>
      </c>
      <c r="F2016" t="s">
        <v>33</v>
      </c>
      <c r="G2016" t="s">
        <v>8145</v>
      </c>
      <c r="H2016">
        <v>1944</v>
      </c>
      <c r="I2016" t="s">
        <v>47</v>
      </c>
      <c r="J2016" t="s">
        <v>443</v>
      </c>
      <c r="K2016" t="s">
        <v>8168</v>
      </c>
      <c r="L2016" t="s">
        <v>8216</v>
      </c>
    </row>
    <row r="2017" spans="1:12" x14ac:dyDescent="0.25">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25">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25">
      <c r="A2019">
        <v>80119186</v>
      </c>
      <c r="B2019" t="s">
        <v>12</v>
      </c>
      <c r="C2019" t="s">
        <v>8225</v>
      </c>
      <c r="D2019" t="s">
        <v>8195</v>
      </c>
      <c r="F2019" t="s">
        <v>33</v>
      </c>
      <c r="G2019" t="s">
        <v>8145</v>
      </c>
      <c r="H2019">
        <v>1943</v>
      </c>
      <c r="I2019" t="s">
        <v>18</v>
      </c>
      <c r="J2019" t="s">
        <v>108</v>
      </c>
      <c r="K2019" t="s">
        <v>8168</v>
      </c>
      <c r="L2019" t="s">
        <v>8226</v>
      </c>
    </row>
    <row r="2020" spans="1:12" x14ac:dyDescent="0.25">
      <c r="A2020">
        <v>70013050</v>
      </c>
      <c r="B2020" t="s">
        <v>12</v>
      </c>
      <c r="C2020" t="s">
        <v>8227</v>
      </c>
      <c r="D2020" t="s">
        <v>8228</v>
      </c>
      <c r="F2020" t="s">
        <v>33</v>
      </c>
      <c r="G2020" t="s">
        <v>8145</v>
      </c>
      <c r="H2020">
        <v>1943</v>
      </c>
      <c r="I2020" t="s">
        <v>47</v>
      </c>
      <c r="J2020" t="s">
        <v>609</v>
      </c>
      <c r="K2020" t="s">
        <v>141</v>
      </c>
      <c r="L2020" t="s">
        <v>8229</v>
      </c>
    </row>
    <row r="2021" spans="1:12" x14ac:dyDescent="0.25">
      <c r="A2021">
        <v>80173770</v>
      </c>
      <c r="B2021" t="s">
        <v>30</v>
      </c>
      <c r="C2021" t="s">
        <v>8230</v>
      </c>
      <c r="E2021" t="s">
        <v>8231</v>
      </c>
      <c r="F2021" t="s">
        <v>24</v>
      </c>
      <c r="G2021" t="s">
        <v>8145</v>
      </c>
      <c r="H2021">
        <v>2015</v>
      </c>
      <c r="I2021" t="s">
        <v>18</v>
      </c>
      <c r="J2021" t="s">
        <v>36</v>
      </c>
      <c r="K2021" t="s">
        <v>3364</v>
      </c>
      <c r="L2021" t="s">
        <v>8232</v>
      </c>
    </row>
    <row r="2022" spans="1:12" x14ac:dyDescent="0.25">
      <c r="A2022">
        <v>80173896</v>
      </c>
      <c r="B2022" t="s">
        <v>30</v>
      </c>
      <c r="C2022" t="s">
        <v>8233</v>
      </c>
      <c r="E2022" t="s">
        <v>8234</v>
      </c>
      <c r="F2022" t="s">
        <v>24</v>
      </c>
      <c r="G2022" t="s">
        <v>8145</v>
      </c>
      <c r="H2022">
        <v>2013</v>
      </c>
      <c r="I2022" t="s">
        <v>18</v>
      </c>
      <c r="J2022" t="s">
        <v>36</v>
      </c>
      <c r="K2022" t="s">
        <v>3364</v>
      </c>
      <c r="L2022" t="s">
        <v>8235</v>
      </c>
    </row>
    <row r="2023" spans="1:12" x14ac:dyDescent="0.25">
      <c r="A2023">
        <v>70022548</v>
      </c>
      <c r="B2023" t="s">
        <v>12</v>
      </c>
      <c r="C2023" t="s">
        <v>8236</v>
      </c>
      <c r="D2023" t="s">
        <v>8171</v>
      </c>
      <c r="F2023" t="s">
        <v>33</v>
      </c>
      <c r="G2023" t="s">
        <v>8145</v>
      </c>
      <c r="H2023">
        <v>1943</v>
      </c>
      <c r="I2023" t="s">
        <v>121</v>
      </c>
      <c r="J2023" t="s">
        <v>475</v>
      </c>
      <c r="K2023" t="s">
        <v>141</v>
      </c>
      <c r="L2023" t="s">
        <v>8237</v>
      </c>
    </row>
    <row r="2024" spans="1:12" x14ac:dyDescent="0.25">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25">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25">
      <c r="A2026">
        <v>81025019</v>
      </c>
      <c r="B2026" t="s">
        <v>30</v>
      </c>
      <c r="C2026" t="s">
        <v>8249</v>
      </c>
      <c r="E2026" t="s">
        <v>8250</v>
      </c>
      <c r="F2026" t="s">
        <v>24</v>
      </c>
      <c r="G2026" t="s">
        <v>8251</v>
      </c>
      <c r="H2026">
        <v>2017</v>
      </c>
      <c r="I2026" t="s">
        <v>103</v>
      </c>
      <c r="J2026" t="s">
        <v>36</v>
      </c>
      <c r="K2026" t="s">
        <v>8252</v>
      </c>
      <c r="L2026" t="s">
        <v>8253</v>
      </c>
    </row>
    <row r="2027" spans="1:12" x14ac:dyDescent="0.25">
      <c r="A2027">
        <v>80993794</v>
      </c>
      <c r="B2027" t="s">
        <v>30</v>
      </c>
      <c r="C2027" t="s">
        <v>8254</v>
      </c>
      <c r="E2027" t="s">
        <v>8255</v>
      </c>
      <c r="G2027" t="s">
        <v>8251</v>
      </c>
      <c r="H2027">
        <v>2016</v>
      </c>
      <c r="I2027" t="s">
        <v>47</v>
      </c>
      <c r="J2027" t="s">
        <v>36</v>
      </c>
      <c r="K2027" t="s">
        <v>165</v>
      </c>
      <c r="L2027" t="s">
        <v>8256</v>
      </c>
    </row>
    <row r="2028" spans="1:12" x14ac:dyDescent="0.25">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25">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25">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25">
      <c r="A2031">
        <v>80145087</v>
      </c>
      <c r="B2031" t="s">
        <v>30</v>
      </c>
      <c r="C2031" t="s">
        <v>8270</v>
      </c>
      <c r="E2031" t="s">
        <v>8271</v>
      </c>
      <c r="F2031" t="s">
        <v>33</v>
      </c>
      <c r="G2031" t="s">
        <v>8260</v>
      </c>
      <c r="H2031">
        <v>2018</v>
      </c>
      <c r="I2031" t="s">
        <v>26</v>
      </c>
      <c r="J2031" t="s">
        <v>36</v>
      </c>
      <c r="K2031" t="s">
        <v>173</v>
      </c>
      <c r="L2031" t="s">
        <v>8272</v>
      </c>
    </row>
    <row r="2032" spans="1:12" x14ac:dyDescent="0.25">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25">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25">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25">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25">
      <c r="A2036">
        <v>80206395</v>
      </c>
      <c r="B2036" t="s">
        <v>30</v>
      </c>
      <c r="C2036" t="s">
        <v>8288</v>
      </c>
      <c r="E2036" t="s">
        <v>8289</v>
      </c>
      <c r="F2036" t="s">
        <v>24</v>
      </c>
      <c r="G2036" t="s">
        <v>8260</v>
      </c>
      <c r="H2036">
        <v>2018</v>
      </c>
      <c r="I2036" t="s">
        <v>47</v>
      </c>
      <c r="J2036" t="s">
        <v>36</v>
      </c>
      <c r="K2036" t="s">
        <v>173</v>
      </c>
      <c r="L2036" t="s">
        <v>8290</v>
      </c>
    </row>
    <row r="2037" spans="1:12" x14ac:dyDescent="0.25">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25">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25">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25">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25">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25">
      <c r="A2042">
        <v>80123950</v>
      </c>
      <c r="B2042" t="s">
        <v>30</v>
      </c>
      <c r="C2042" t="s">
        <v>8314</v>
      </c>
      <c r="E2042" t="s">
        <v>8315</v>
      </c>
      <c r="F2042" t="s">
        <v>598</v>
      </c>
      <c r="G2042" t="s">
        <v>8316</v>
      </c>
      <c r="H2042">
        <v>2016</v>
      </c>
      <c r="I2042" t="s">
        <v>47</v>
      </c>
      <c r="J2042" t="s">
        <v>36</v>
      </c>
      <c r="K2042" t="s">
        <v>8317</v>
      </c>
      <c r="L2042" t="s">
        <v>8318</v>
      </c>
    </row>
    <row r="2043" spans="1:12" x14ac:dyDescent="0.25">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25">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25">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25">
      <c r="A2046">
        <v>80189898</v>
      </c>
      <c r="B2046" t="s">
        <v>30</v>
      </c>
      <c r="C2046" t="s">
        <v>8332</v>
      </c>
      <c r="E2046" t="s">
        <v>8333</v>
      </c>
      <c r="F2046" t="s">
        <v>240</v>
      </c>
      <c r="G2046" t="s">
        <v>8321</v>
      </c>
      <c r="H2046">
        <v>2019</v>
      </c>
      <c r="I2046" t="s">
        <v>26</v>
      </c>
      <c r="J2046" t="s">
        <v>36</v>
      </c>
      <c r="K2046" t="s">
        <v>5955</v>
      </c>
      <c r="L2046" t="s">
        <v>8334</v>
      </c>
    </row>
    <row r="2047" spans="1:12" x14ac:dyDescent="0.25">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25">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25">
      <c r="A2049">
        <v>80999977</v>
      </c>
      <c r="B2049" t="s">
        <v>12</v>
      </c>
      <c r="C2049" t="s">
        <v>8343</v>
      </c>
      <c r="D2049" t="s">
        <v>8344</v>
      </c>
      <c r="F2049" t="s">
        <v>33</v>
      </c>
      <c r="G2049" t="s">
        <v>8321</v>
      </c>
      <c r="H2049">
        <v>2019</v>
      </c>
      <c r="I2049" t="s">
        <v>26</v>
      </c>
      <c r="J2049" t="s">
        <v>699</v>
      </c>
      <c r="K2049" t="s">
        <v>141</v>
      </c>
      <c r="L2049" t="s">
        <v>8345</v>
      </c>
    </row>
    <row r="2050" spans="1:12" x14ac:dyDescent="0.25">
      <c r="A2050">
        <v>81049739</v>
      </c>
      <c r="B2050" t="s">
        <v>30</v>
      </c>
      <c r="C2050" t="s">
        <v>8346</v>
      </c>
      <c r="E2050" t="s">
        <v>8347</v>
      </c>
      <c r="G2050" t="s">
        <v>8321</v>
      </c>
      <c r="H2050">
        <v>2018</v>
      </c>
      <c r="I2050" t="s">
        <v>47</v>
      </c>
      <c r="J2050" t="s">
        <v>36</v>
      </c>
      <c r="K2050" t="s">
        <v>463</v>
      </c>
      <c r="L2050" t="s">
        <v>8348</v>
      </c>
    </row>
    <row r="2051" spans="1:12" x14ac:dyDescent="0.25">
      <c r="A2051">
        <v>80223793</v>
      </c>
      <c r="B2051" t="s">
        <v>30</v>
      </c>
      <c r="C2051" t="s">
        <v>8349</v>
      </c>
      <c r="E2051" t="s">
        <v>8350</v>
      </c>
      <c r="F2051" t="s">
        <v>24</v>
      </c>
      <c r="G2051" t="s">
        <v>8321</v>
      </c>
      <c r="H2051">
        <v>2019</v>
      </c>
      <c r="I2051" t="s">
        <v>26</v>
      </c>
      <c r="J2051" t="s">
        <v>36</v>
      </c>
      <c r="K2051" t="s">
        <v>8351</v>
      </c>
      <c r="L2051" t="s">
        <v>8352</v>
      </c>
    </row>
    <row r="2052" spans="1:12" x14ac:dyDescent="0.25">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25">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25">
      <c r="A2054">
        <v>81012998</v>
      </c>
      <c r="B2054" t="s">
        <v>30</v>
      </c>
      <c r="C2054" t="s">
        <v>8362</v>
      </c>
      <c r="E2054" t="s">
        <v>8363</v>
      </c>
      <c r="F2054" t="s">
        <v>33</v>
      </c>
      <c r="G2054" t="s">
        <v>8364</v>
      </c>
      <c r="H2054">
        <v>2019</v>
      </c>
      <c r="I2054" t="s">
        <v>47</v>
      </c>
      <c r="J2054" t="s">
        <v>36</v>
      </c>
      <c r="K2054" t="s">
        <v>7401</v>
      </c>
      <c r="L2054" t="s">
        <v>8365</v>
      </c>
    </row>
    <row r="2055" spans="1:12" x14ac:dyDescent="0.25">
      <c r="A2055">
        <v>80127927</v>
      </c>
      <c r="B2055" t="s">
        <v>30</v>
      </c>
      <c r="C2055" t="s">
        <v>8366</v>
      </c>
      <c r="E2055" t="s">
        <v>8367</v>
      </c>
      <c r="F2055" t="s">
        <v>240</v>
      </c>
      <c r="G2055" t="s">
        <v>8368</v>
      </c>
      <c r="H2055">
        <v>2018</v>
      </c>
      <c r="I2055" t="s">
        <v>103</v>
      </c>
      <c r="J2055" t="s">
        <v>36</v>
      </c>
      <c r="K2055" t="s">
        <v>37</v>
      </c>
      <c r="L2055" t="s">
        <v>8369</v>
      </c>
    </row>
    <row r="2056" spans="1:12" x14ac:dyDescent="0.25">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25">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25">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25">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25">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25">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25">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25">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25">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25">
      <c r="A2065">
        <v>81049479</v>
      </c>
      <c r="B2065" t="s">
        <v>30</v>
      </c>
      <c r="C2065" t="s">
        <v>8413</v>
      </c>
      <c r="E2065" t="s">
        <v>8414</v>
      </c>
      <c r="G2065" t="s">
        <v>8411</v>
      </c>
      <c r="H2065">
        <v>2018</v>
      </c>
      <c r="I2065" t="s">
        <v>47</v>
      </c>
      <c r="J2065" t="s">
        <v>36</v>
      </c>
      <c r="K2065" t="s">
        <v>867</v>
      </c>
      <c r="L2065" t="s">
        <v>8415</v>
      </c>
    </row>
    <row r="2066" spans="1:12" x14ac:dyDescent="0.25">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25">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25">
      <c r="A2068">
        <v>80020132</v>
      </c>
      <c r="B2068" t="s">
        <v>12</v>
      </c>
      <c r="C2068" t="s">
        <v>8426</v>
      </c>
      <c r="D2068" t="s">
        <v>8427</v>
      </c>
      <c r="F2068" t="s">
        <v>33</v>
      </c>
      <c r="G2068" t="s">
        <v>8428</v>
      </c>
      <c r="H2068">
        <v>2015</v>
      </c>
      <c r="I2068" t="s">
        <v>41</v>
      </c>
      <c r="J2068" t="s">
        <v>1002</v>
      </c>
      <c r="K2068" t="s">
        <v>94</v>
      </c>
      <c r="L2068" t="s">
        <v>8429</v>
      </c>
    </row>
    <row r="2069" spans="1:12" x14ac:dyDescent="0.25">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25">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25">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25">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25">
      <c r="A2073">
        <v>70251816</v>
      </c>
      <c r="B2073" t="s">
        <v>30</v>
      </c>
      <c r="C2073" t="s">
        <v>8447</v>
      </c>
      <c r="E2073" t="s">
        <v>8448</v>
      </c>
      <c r="F2073" t="s">
        <v>33</v>
      </c>
      <c r="G2073" t="s">
        <v>8449</v>
      </c>
      <c r="H2073">
        <v>2015</v>
      </c>
      <c r="I2073" t="s">
        <v>26</v>
      </c>
      <c r="J2073" t="s">
        <v>36</v>
      </c>
      <c r="K2073" t="s">
        <v>1062</v>
      </c>
      <c r="L2073" t="s">
        <v>8450</v>
      </c>
    </row>
    <row r="2074" spans="1:12" x14ac:dyDescent="0.25">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25">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25">
      <c r="A2076">
        <v>80222788</v>
      </c>
      <c r="B2076" t="s">
        <v>30</v>
      </c>
      <c r="C2076" t="s">
        <v>8459</v>
      </c>
      <c r="E2076" t="s">
        <v>8460</v>
      </c>
      <c r="F2076" t="s">
        <v>496</v>
      </c>
      <c r="G2076" t="s">
        <v>8461</v>
      </c>
      <c r="H2076">
        <v>2017</v>
      </c>
      <c r="I2076" t="s">
        <v>26</v>
      </c>
      <c r="J2076" t="s">
        <v>36</v>
      </c>
      <c r="K2076" t="s">
        <v>554</v>
      </c>
      <c r="L2076" t="s">
        <v>8462</v>
      </c>
    </row>
    <row r="2077" spans="1:12" x14ac:dyDescent="0.25">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25">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25">
      <c r="A2079">
        <v>70204282</v>
      </c>
      <c r="B2079" t="s">
        <v>12</v>
      </c>
      <c r="C2079" t="s">
        <v>8472</v>
      </c>
      <c r="D2079" t="s">
        <v>8473</v>
      </c>
      <c r="F2079" t="s">
        <v>8474</v>
      </c>
      <c r="G2079" t="s">
        <v>8461</v>
      </c>
      <c r="H2079">
        <v>2007</v>
      </c>
      <c r="I2079" t="s">
        <v>121</v>
      </c>
      <c r="J2079" t="s">
        <v>609</v>
      </c>
      <c r="K2079" t="s">
        <v>456</v>
      </c>
      <c r="L2079" t="s">
        <v>8475</v>
      </c>
    </row>
    <row r="2080" spans="1:12" x14ac:dyDescent="0.25">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25">
      <c r="A2081">
        <v>80184068</v>
      </c>
      <c r="B2081" t="s">
        <v>30</v>
      </c>
      <c r="C2081" t="s">
        <v>8480</v>
      </c>
      <c r="E2081" t="s">
        <v>8481</v>
      </c>
      <c r="F2081" t="s">
        <v>24</v>
      </c>
      <c r="G2081" t="s">
        <v>8461</v>
      </c>
      <c r="H2081">
        <v>2018</v>
      </c>
      <c r="I2081" t="s">
        <v>26</v>
      </c>
      <c r="J2081" t="s">
        <v>36</v>
      </c>
      <c r="K2081" t="s">
        <v>8351</v>
      </c>
      <c r="L2081" t="s">
        <v>8482</v>
      </c>
    </row>
    <row r="2082" spans="1:12" x14ac:dyDescent="0.25">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25">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25">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25">
      <c r="A2085">
        <v>80189632</v>
      </c>
      <c r="B2085" t="s">
        <v>30</v>
      </c>
      <c r="C2085" t="s">
        <v>8496</v>
      </c>
      <c r="E2085" t="s">
        <v>8497</v>
      </c>
      <c r="F2085" t="s">
        <v>33</v>
      </c>
      <c r="G2085" t="s">
        <v>8498</v>
      </c>
      <c r="H2085">
        <v>2019</v>
      </c>
      <c r="I2085" t="s">
        <v>103</v>
      </c>
      <c r="J2085" t="s">
        <v>36</v>
      </c>
      <c r="K2085" t="s">
        <v>37</v>
      </c>
      <c r="L2085" t="s">
        <v>8499</v>
      </c>
    </row>
    <row r="2086" spans="1:12" x14ac:dyDescent="0.25">
      <c r="A2086">
        <v>80230265</v>
      </c>
      <c r="B2086" t="s">
        <v>30</v>
      </c>
      <c r="C2086" t="s">
        <v>8500</v>
      </c>
      <c r="E2086" t="s">
        <v>8501</v>
      </c>
      <c r="F2086" t="s">
        <v>598</v>
      </c>
      <c r="G2086" t="s">
        <v>8498</v>
      </c>
      <c r="H2086">
        <v>2019</v>
      </c>
      <c r="I2086" t="s">
        <v>26</v>
      </c>
      <c r="J2086" t="s">
        <v>36</v>
      </c>
      <c r="K2086" t="s">
        <v>54</v>
      </c>
      <c r="L2086" t="s">
        <v>8502</v>
      </c>
    </row>
    <row r="2087" spans="1:12" x14ac:dyDescent="0.25">
      <c r="A2087">
        <v>81076756</v>
      </c>
      <c r="B2087" t="s">
        <v>30</v>
      </c>
      <c r="C2087" t="s">
        <v>8503</v>
      </c>
      <c r="E2087" t="s">
        <v>8504</v>
      </c>
      <c r="F2087" t="s">
        <v>217</v>
      </c>
      <c r="G2087" t="s">
        <v>8498</v>
      </c>
      <c r="H2087">
        <v>2019</v>
      </c>
      <c r="I2087" t="s">
        <v>26</v>
      </c>
      <c r="J2087" t="s">
        <v>36</v>
      </c>
      <c r="K2087" t="s">
        <v>554</v>
      </c>
      <c r="L2087" t="s">
        <v>8505</v>
      </c>
    </row>
    <row r="2088" spans="1:12" x14ac:dyDescent="0.25">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25">
      <c r="A2089">
        <v>80208298</v>
      </c>
      <c r="B2089" t="s">
        <v>30</v>
      </c>
      <c r="C2089" t="s">
        <v>8510</v>
      </c>
      <c r="E2089" t="s">
        <v>8511</v>
      </c>
      <c r="F2089" t="s">
        <v>432</v>
      </c>
      <c r="G2089" t="s">
        <v>8498</v>
      </c>
      <c r="H2089">
        <v>2019</v>
      </c>
      <c r="I2089" t="s">
        <v>26</v>
      </c>
      <c r="J2089" t="s">
        <v>36</v>
      </c>
      <c r="K2089" t="s">
        <v>414</v>
      </c>
      <c r="L2089" t="s">
        <v>8512</v>
      </c>
    </row>
    <row r="2090" spans="1:12" x14ac:dyDescent="0.25">
      <c r="A2090">
        <v>80191046</v>
      </c>
      <c r="B2090" t="s">
        <v>12</v>
      </c>
      <c r="C2090" t="s">
        <v>8513</v>
      </c>
      <c r="D2090" t="s">
        <v>8514</v>
      </c>
      <c r="G2090" t="s">
        <v>8498</v>
      </c>
      <c r="H2090">
        <v>2019</v>
      </c>
      <c r="I2090" t="s">
        <v>26</v>
      </c>
      <c r="J2090" t="s">
        <v>1354</v>
      </c>
      <c r="K2090" t="s">
        <v>723</v>
      </c>
      <c r="L2090" t="s">
        <v>8515</v>
      </c>
    </row>
    <row r="2091" spans="1:12" x14ac:dyDescent="0.25">
      <c r="A2091">
        <v>80223108</v>
      </c>
      <c r="B2091" t="s">
        <v>30</v>
      </c>
      <c r="C2091" t="s">
        <v>8516</v>
      </c>
      <c r="G2091" t="s">
        <v>8498</v>
      </c>
      <c r="H2091">
        <v>2019</v>
      </c>
      <c r="I2091" t="s">
        <v>26</v>
      </c>
      <c r="J2091" t="s">
        <v>36</v>
      </c>
      <c r="K2091" t="s">
        <v>1071</v>
      </c>
      <c r="L2091" t="s">
        <v>8517</v>
      </c>
    </row>
    <row r="2092" spans="1:12" x14ac:dyDescent="0.25">
      <c r="A2092">
        <v>81049348</v>
      </c>
      <c r="B2092" t="s">
        <v>30</v>
      </c>
      <c r="C2092" t="s">
        <v>8518</v>
      </c>
      <c r="E2092" t="s">
        <v>8519</v>
      </c>
      <c r="G2092" t="s">
        <v>8498</v>
      </c>
      <c r="H2092">
        <v>2018</v>
      </c>
      <c r="I2092" t="s">
        <v>47</v>
      </c>
      <c r="J2092" t="s">
        <v>36</v>
      </c>
      <c r="K2092" t="s">
        <v>463</v>
      </c>
      <c r="L2092" t="s">
        <v>8520</v>
      </c>
    </row>
    <row r="2093" spans="1:12" x14ac:dyDescent="0.25">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25">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25">
      <c r="A2095">
        <v>81049949</v>
      </c>
      <c r="B2095" t="s">
        <v>12</v>
      </c>
      <c r="C2095" t="s">
        <v>8530</v>
      </c>
      <c r="G2095" t="s">
        <v>8531</v>
      </c>
      <c r="H2095">
        <v>2019</v>
      </c>
      <c r="I2095" t="s">
        <v>18</v>
      </c>
      <c r="J2095" t="s">
        <v>68</v>
      </c>
      <c r="K2095" t="s">
        <v>1555</v>
      </c>
      <c r="L2095" t="s">
        <v>8532</v>
      </c>
    </row>
    <row r="2096" spans="1:12" x14ac:dyDescent="0.25">
      <c r="A2096">
        <v>70230412</v>
      </c>
      <c r="B2096" t="s">
        <v>30</v>
      </c>
      <c r="C2096" t="s">
        <v>8533</v>
      </c>
      <c r="E2096" t="s">
        <v>8534</v>
      </c>
      <c r="F2096" t="s">
        <v>331</v>
      </c>
      <c r="G2096" t="s">
        <v>8531</v>
      </c>
      <c r="H2096">
        <v>2007</v>
      </c>
      <c r="I2096" t="s">
        <v>103</v>
      </c>
      <c r="J2096" t="s">
        <v>36</v>
      </c>
      <c r="K2096" t="s">
        <v>37</v>
      </c>
      <c r="L2096" t="s">
        <v>8535</v>
      </c>
    </row>
    <row r="2097" spans="1:12" x14ac:dyDescent="0.25">
      <c r="A2097">
        <v>80220655</v>
      </c>
      <c r="B2097" t="s">
        <v>30</v>
      </c>
      <c r="C2097" t="s">
        <v>8536</v>
      </c>
      <c r="E2097" t="s">
        <v>8537</v>
      </c>
      <c r="F2097" t="s">
        <v>777</v>
      </c>
      <c r="G2097" t="s">
        <v>8531</v>
      </c>
      <c r="H2097">
        <v>2019</v>
      </c>
      <c r="I2097" t="s">
        <v>47</v>
      </c>
      <c r="J2097" t="s">
        <v>36</v>
      </c>
      <c r="K2097" t="s">
        <v>447</v>
      </c>
      <c r="L2097" t="s">
        <v>8538</v>
      </c>
    </row>
    <row r="2098" spans="1:12" x14ac:dyDescent="0.25">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25">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25">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25">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25">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25">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25">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25">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25">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25">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25">
      <c r="A2108">
        <v>70293820</v>
      </c>
      <c r="B2108" t="s">
        <v>12</v>
      </c>
      <c r="C2108" t="s">
        <v>8578</v>
      </c>
      <c r="D2108" t="s">
        <v>8575</v>
      </c>
      <c r="F2108" t="s">
        <v>3184</v>
      </c>
      <c r="G2108" t="s">
        <v>8570</v>
      </c>
      <c r="H2108">
        <v>2013</v>
      </c>
      <c r="I2108" t="s">
        <v>26</v>
      </c>
      <c r="J2108" t="s">
        <v>659</v>
      </c>
      <c r="K2108" t="s">
        <v>456</v>
      </c>
      <c r="L2108" t="s">
        <v>8579</v>
      </c>
    </row>
    <row r="2109" spans="1:12" x14ac:dyDescent="0.25">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25">
      <c r="A2110">
        <v>81033107</v>
      </c>
      <c r="B2110" t="s">
        <v>12</v>
      </c>
      <c r="C2110" t="s">
        <v>8586</v>
      </c>
      <c r="D2110" t="s">
        <v>4692</v>
      </c>
      <c r="E2110" t="s">
        <v>8587</v>
      </c>
      <c r="G2110" t="s">
        <v>8583</v>
      </c>
      <c r="H2110">
        <v>2019</v>
      </c>
      <c r="I2110" t="s">
        <v>47</v>
      </c>
      <c r="J2110" t="s">
        <v>936</v>
      </c>
      <c r="K2110" t="s">
        <v>1555</v>
      </c>
      <c r="L2110" t="s">
        <v>8588</v>
      </c>
    </row>
    <row r="2111" spans="1:12" x14ac:dyDescent="0.25">
      <c r="A2111">
        <v>81049315</v>
      </c>
      <c r="B2111" t="s">
        <v>30</v>
      </c>
      <c r="C2111" s="1">
        <v>39845</v>
      </c>
      <c r="E2111" t="s">
        <v>8589</v>
      </c>
      <c r="G2111" t="s">
        <v>8583</v>
      </c>
      <c r="H2111">
        <v>2018</v>
      </c>
      <c r="I2111" t="s">
        <v>47</v>
      </c>
      <c r="J2111" t="s">
        <v>36</v>
      </c>
      <c r="K2111" t="s">
        <v>463</v>
      </c>
      <c r="L2111" t="s">
        <v>8590</v>
      </c>
    </row>
    <row r="2112" spans="1:12" x14ac:dyDescent="0.25">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25">
      <c r="A2113">
        <v>81002451</v>
      </c>
      <c r="B2113" t="s">
        <v>30</v>
      </c>
      <c r="C2113" t="s">
        <v>8595</v>
      </c>
      <c r="E2113" t="s">
        <v>8596</v>
      </c>
      <c r="F2113" t="s">
        <v>777</v>
      </c>
      <c r="G2113" t="s">
        <v>8583</v>
      </c>
      <c r="H2113">
        <v>2019</v>
      </c>
      <c r="I2113" t="s">
        <v>26</v>
      </c>
      <c r="J2113" t="s">
        <v>36</v>
      </c>
      <c r="K2113" t="s">
        <v>414</v>
      </c>
      <c r="L2113" t="s">
        <v>8597</v>
      </c>
    </row>
    <row r="2114" spans="1:12" x14ac:dyDescent="0.25">
      <c r="A2114">
        <v>80144983</v>
      </c>
      <c r="B2114" t="s">
        <v>12</v>
      </c>
      <c r="C2114" t="s">
        <v>8598</v>
      </c>
      <c r="D2114" t="s">
        <v>8599</v>
      </c>
      <c r="F2114" t="s">
        <v>33</v>
      </c>
      <c r="G2114" t="s">
        <v>8600</v>
      </c>
      <c r="H2114">
        <v>2016</v>
      </c>
      <c r="I2114" t="s">
        <v>47</v>
      </c>
      <c r="J2114" t="s">
        <v>582</v>
      </c>
      <c r="K2114" t="s">
        <v>141</v>
      </c>
      <c r="L2114" t="s">
        <v>8601</v>
      </c>
    </row>
    <row r="2115" spans="1:12" x14ac:dyDescent="0.25">
      <c r="A2115">
        <v>80170245</v>
      </c>
      <c r="B2115" t="s">
        <v>30</v>
      </c>
      <c r="C2115" t="s">
        <v>8602</v>
      </c>
      <c r="E2115" t="s">
        <v>8603</v>
      </c>
      <c r="F2115" t="s">
        <v>67</v>
      </c>
      <c r="G2115" t="s">
        <v>8604</v>
      </c>
      <c r="H2115">
        <v>2015</v>
      </c>
      <c r="I2115" t="s">
        <v>26</v>
      </c>
      <c r="J2115" t="s">
        <v>36</v>
      </c>
      <c r="K2115" t="s">
        <v>1290</v>
      </c>
      <c r="L2115" t="s">
        <v>8605</v>
      </c>
    </row>
    <row r="2116" spans="1:12" x14ac:dyDescent="0.25">
      <c r="A2116">
        <v>80117291</v>
      </c>
      <c r="B2116" t="s">
        <v>30</v>
      </c>
      <c r="C2116" t="s">
        <v>8606</v>
      </c>
      <c r="E2116" t="s">
        <v>8607</v>
      </c>
      <c r="F2116" t="s">
        <v>777</v>
      </c>
      <c r="G2116" t="s">
        <v>8604</v>
      </c>
      <c r="H2116">
        <v>2015</v>
      </c>
      <c r="I2116" t="s">
        <v>47</v>
      </c>
      <c r="J2116" t="s">
        <v>36</v>
      </c>
      <c r="K2116" t="s">
        <v>3151</v>
      </c>
      <c r="L2116" t="s">
        <v>8608</v>
      </c>
    </row>
    <row r="2117" spans="1:12" x14ac:dyDescent="0.25">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25">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25">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25">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25">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25">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25">
      <c r="A2123">
        <v>70140447</v>
      </c>
      <c r="B2123" t="s">
        <v>30</v>
      </c>
      <c r="C2123" t="s">
        <v>8628</v>
      </c>
      <c r="E2123" t="s">
        <v>8629</v>
      </c>
      <c r="F2123" t="s">
        <v>4160</v>
      </c>
      <c r="G2123" t="s">
        <v>8611</v>
      </c>
      <c r="H2123">
        <v>2013</v>
      </c>
      <c r="I2123" t="s">
        <v>47</v>
      </c>
      <c r="J2123" t="s">
        <v>36</v>
      </c>
      <c r="K2123" t="s">
        <v>372</v>
      </c>
      <c r="L2123" t="s">
        <v>8630</v>
      </c>
    </row>
    <row r="2124" spans="1:12" x14ac:dyDescent="0.25">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25">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25">
      <c r="A2126">
        <v>81059944</v>
      </c>
      <c r="B2126" t="s">
        <v>12</v>
      </c>
      <c r="C2126" t="s">
        <v>8638</v>
      </c>
      <c r="D2126" t="s">
        <v>8639</v>
      </c>
      <c r="F2126" t="s">
        <v>8640</v>
      </c>
      <c r="G2126" t="s">
        <v>8611</v>
      </c>
      <c r="H2126">
        <v>2018</v>
      </c>
      <c r="I2126" t="s">
        <v>26</v>
      </c>
      <c r="J2126" t="s">
        <v>481</v>
      </c>
      <c r="K2126" t="s">
        <v>456</v>
      </c>
      <c r="L2126" t="s">
        <v>8641</v>
      </c>
    </row>
    <row r="2127" spans="1:12" x14ac:dyDescent="0.25">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25">
      <c r="A2128">
        <v>80097594</v>
      </c>
      <c r="B2128" t="s">
        <v>30</v>
      </c>
      <c r="C2128" t="s">
        <v>8646</v>
      </c>
      <c r="E2128" t="s">
        <v>8647</v>
      </c>
      <c r="F2128" t="s">
        <v>777</v>
      </c>
      <c r="G2128" t="s">
        <v>8648</v>
      </c>
      <c r="H2128">
        <v>2018</v>
      </c>
      <c r="I2128" t="s">
        <v>26</v>
      </c>
      <c r="J2128" t="s">
        <v>36</v>
      </c>
      <c r="K2128" t="s">
        <v>3151</v>
      </c>
      <c r="L2128" t="s">
        <v>8649</v>
      </c>
    </row>
    <row r="2129" spans="1:12" x14ac:dyDescent="0.25">
      <c r="A2129">
        <v>80156688</v>
      </c>
      <c r="B2129" t="s">
        <v>30</v>
      </c>
      <c r="C2129" t="s">
        <v>8650</v>
      </c>
      <c r="F2129" t="s">
        <v>33</v>
      </c>
      <c r="G2129" t="s">
        <v>8648</v>
      </c>
      <c r="H2129">
        <v>2018</v>
      </c>
      <c r="I2129" t="s">
        <v>26</v>
      </c>
      <c r="J2129" t="s">
        <v>36</v>
      </c>
      <c r="K2129" t="s">
        <v>71</v>
      </c>
      <c r="L2129" t="s">
        <v>8651</v>
      </c>
    </row>
    <row r="2130" spans="1:12" x14ac:dyDescent="0.25">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25">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25">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25">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25">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25">
      <c r="A2135">
        <v>80058979</v>
      </c>
      <c r="B2135" t="s">
        <v>12</v>
      </c>
      <c r="C2135" t="s">
        <v>8671</v>
      </c>
      <c r="D2135" t="s">
        <v>8672</v>
      </c>
      <c r="F2135" t="s">
        <v>33</v>
      </c>
      <c r="G2135" t="s">
        <v>8673</v>
      </c>
      <c r="H2135">
        <v>2015</v>
      </c>
      <c r="I2135" t="s">
        <v>18</v>
      </c>
      <c r="J2135" t="s">
        <v>409</v>
      </c>
      <c r="K2135" t="s">
        <v>141</v>
      </c>
      <c r="L2135" t="s">
        <v>8674</v>
      </c>
    </row>
    <row r="2136" spans="1:12" x14ac:dyDescent="0.25">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25">
      <c r="A2137">
        <v>81054383</v>
      </c>
      <c r="B2137" t="s">
        <v>12</v>
      </c>
      <c r="C2137" t="s">
        <v>8678</v>
      </c>
      <c r="D2137" t="s">
        <v>8679</v>
      </c>
      <c r="F2137" t="s">
        <v>33</v>
      </c>
      <c r="G2137" t="s">
        <v>8676</v>
      </c>
      <c r="H2137">
        <v>2018</v>
      </c>
      <c r="I2137" t="s">
        <v>26</v>
      </c>
      <c r="J2137" t="s">
        <v>699</v>
      </c>
      <c r="K2137" t="s">
        <v>141</v>
      </c>
      <c r="L2137" t="s">
        <v>8680</v>
      </c>
    </row>
    <row r="2138" spans="1:12" x14ac:dyDescent="0.25">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25">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25">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25">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25">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25">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25">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25">
      <c r="A2145">
        <v>80076467</v>
      </c>
      <c r="B2145" t="s">
        <v>12</v>
      </c>
      <c r="C2145" t="s">
        <v>8713</v>
      </c>
      <c r="D2145" t="s">
        <v>8714</v>
      </c>
      <c r="E2145" t="s">
        <v>8715</v>
      </c>
      <c r="F2145" t="s">
        <v>24</v>
      </c>
      <c r="G2145" t="s">
        <v>8711</v>
      </c>
      <c r="H2145">
        <v>2016</v>
      </c>
      <c r="I2145" t="s">
        <v>26</v>
      </c>
      <c r="J2145" t="s">
        <v>99</v>
      </c>
      <c r="K2145" t="s">
        <v>28</v>
      </c>
      <c r="L2145" t="s">
        <v>8716</v>
      </c>
    </row>
    <row r="2146" spans="1:12" x14ac:dyDescent="0.25">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25">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25">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25">
      <c r="A2149">
        <v>81045888</v>
      </c>
      <c r="B2149" t="s">
        <v>30</v>
      </c>
      <c r="C2149" t="s">
        <v>8730</v>
      </c>
      <c r="E2149" t="s">
        <v>8731</v>
      </c>
      <c r="F2149" t="s">
        <v>1549</v>
      </c>
      <c r="G2149" t="s">
        <v>8728</v>
      </c>
      <c r="H2149">
        <v>2019</v>
      </c>
      <c r="I2149" t="s">
        <v>26</v>
      </c>
      <c r="J2149" t="s">
        <v>36</v>
      </c>
      <c r="K2149" t="s">
        <v>165</v>
      </c>
      <c r="L2149" t="s">
        <v>8732</v>
      </c>
    </row>
    <row r="2150" spans="1:12" x14ac:dyDescent="0.25">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25">
      <c r="A2151">
        <v>80113090</v>
      </c>
      <c r="B2151" t="s">
        <v>30</v>
      </c>
      <c r="C2151" t="s">
        <v>8738</v>
      </c>
      <c r="E2151" t="s">
        <v>8739</v>
      </c>
      <c r="F2151" t="s">
        <v>33</v>
      </c>
      <c r="G2151" t="s">
        <v>8736</v>
      </c>
      <c r="H2151">
        <v>2017</v>
      </c>
      <c r="I2151" t="s">
        <v>103</v>
      </c>
      <c r="J2151" t="s">
        <v>36</v>
      </c>
      <c r="K2151" t="s">
        <v>37</v>
      </c>
      <c r="L2151" t="s">
        <v>8740</v>
      </c>
    </row>
    <row r="2152" spans="1:12" x14ac:dyDescent="0.25">
      <c r="A2152">
        <v>80135296</v>
      </c>
      <c r="B2152" t="s">
        <v>12</v>
      </c>
      <c r="C2152" t="s">
        <v>8741</v>
      </c>
      <c r="D2152" t="s">
        <v>8742</v>
      </c>
      <c r="F2152" t="s">
        <v>8743</v>
      </c>
      <c r="G2152" t="s">
        <v>8736</v>
      </c>
      <c r="H2152">
        <v>2016</v>
      </c>
      <c r="I2152" t="s">
        <v>18</v>
      </c>
      <c r="J2152" t="s">
        <v>659</v>
      </c>
      <c r="K2152" t="s">
        <v>141</v>
      </c>
      <c r="L2152" t="s">
        <v>8744</v>
      </c>
    </row>
    <row r="2153" spans="1:12" x14ac:dyDescent="0.25">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25">
      <c r="A2154">
        <v>80132738</v>
      </c>
      <c r="B2154" t="s">
        <v>30</v>
      </c>
      <c r="C2154" t="s">
        <v>8749</v>
      </c>
      <c r="E2154" t="s">
        <v>8750</v>
      </c>
      <c r="F2154" t="s">
        <v>777</v>
      </c>
      <c r="G2154" t="s">
        <v>8736</v>
      </c>
      <c r="H2154">
        <v>2017</v>
      </c>
      <c r="I2154" t="s">
        <v>18</v>
      </c>
      <c r="J2154" t="s">
        <v>36</v>
      </c>
      <c r="K2154" t="s">
        <v>463</v>
      </c>
      <c r="L2154" t="s">
        <v>8751</v>
      </c>
    </row>
    <row r="2155" spans="1:12" x14ac:dyDescent="0.25">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25">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25">
      <c r="A2157">
        <v>80112916</v>
      </c>
      <c r="B2157" t="s">
        <v>30</v>
      </c>
      <c r="C2157" t="s">
        <v>8763</v>
      </c>
      <c r="E2157" t="s">
        <v>8764</v>
      </c>
      <c r="F2157" t="s">
        <v>1812</v>
      </c>
      <c r="G2157" t="s">
        <v>8761</v>
      </c>
      <c r="H2157">
        <v>2018</v>
      </c>
      <c r="I2157" t="s">
        <v>26</v>
      </c>
      <c r="J2157" t="s">
        <v>36</v>
      </c>
      <c r="K2157" t="s">
        <v>1290</v>
      </c>
      <c r="L2157" t="s">
        <v>8765</v>
      </c>
    </row>
    <row r="2158" spans="1:12" x14ac:dyDescent="0.25">
      <c r="A2158">
        <v>80117831</v>
      </c>
      <c r="B2158" t="s">
        <v>12</v>
      </c>
      <c r="C2158" t="s">
        <v>8766</v>
      </c>
      <c r="D2158" t="s">
        <v>8767</v>
      </c>
      <c r="F2158" t="s">
        <v>33</v>
      </c>
      <c r="G2158" t="s">
        <v>8761</v>
      </c>
      <c r="H2158">
        <v>2018</v>
      </c>
      <c r="I2158" t="s">
        <v>47</v>
      </c>
      <c r="J2158" t="s">
        <v>332</v>
      </c>
      <c r="K2158" t="s">
        <v>141</v>
      </c>
      <c r="L2158" t="s">
        <v>8768</v>
      </c>
    </row>
    <row r="2159" spans="1:12" x14ac:dyDescent="0.25">
      <c r="A2159">
        <v>80145240</v>
      </c>
      <c r="B2159" t="s">
        <v>30</v>
      </c>
      <c r="C2159" t="s">
        <v>8769</v>
      </c>
      <c r="F2159" t="s">
        <v>33</v>
      </c>
      <c r="G2159" t="s">
        <v>8761</v>
      </c>
      <c r="H2159">
        <v>2018</v>
      </c>
      <c r="I2159" t="s">
        <v>26</v>
      </c>
      <c r="J2159" t="s">
        <v>36</v>
      </c>
      <c r="K2159" t="s">
        <v>1062</v>
      </c>
      <c r="L2159" t="s">
        <v>8770</v>
      </c>
    </row>
    <row r="2160" spans="1:12" x14ac:dyDescent="0.25">
      <c r="A2160">
        <v>80223734</v>
      </c>
      <c r="B2160" t="s">
        <v>12</v>
      </c>
      <c r="C2160" t="s">
        <v>8771</v>
      </c>
      <c r="D2160" t="s">
        <v>8772</v>
      </c>
      <c r="E2160" t="s">
        <v>8772</v>
      </c>
      <c r="G2160" t="s">
        <v>8761</v>
      </c>
      <c r="H2160">
        <v>2018</v>
      </c>
      <c r="I2160" t="s">
        <v>26</v>
      </c>
      <c r="J2160" t="s">
        <v>795</v>
      </c>
      <c r="K2160" t="s">
        <v>28</v>
      </c>
      <c r="L2160" t="s">
        <v>8773</v>
      </c>
    </row>
    <row r="2161" spans="1:12" x14ac:dyDescent="0.25">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25">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25">
      <c r="A2163">
        <v>80114919</v>
      </c>
      <c r="B2163" t="s">
        <v>30</v>
      </c>
      <c r="C2163" t="s">
        <v>8783</v>
      </c>
      <c r="E2163" t="s">
        <v>8784</v>
      </c>
      <c r="F2163" t="s">
        <v>8785</v>
      </c>
      <c r="G2163" t="s">
        <v>8777</v>
      </c>
      <c r="H2163">
        <v>2017</v>
      </c>
      <c r="I2163" t="s">
        <v>47</v>
      </c>
      <c r="J2163" t="s">
        <v>36</v>
      </c>
      <c r="K2163" t="s">
        <v>554</v>
      </c>
      <c r="L2163" t="s">
        <v>8786</v>
      </c>
    </row>
    <row r="2164" spans="1:12" x14ac:dyDescent="0.25">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25">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25">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25">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25">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25">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25">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25">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25">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25">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25">
      <c r="A2174">
        <v>80988860</v>
      </c>
      <c r="B2174" t="s">
        <v>30</v>
      </c>
      <c r="C2174" t="s">
        <v>8828</v>
      </c>
      <c r="E2174" t="s">
        <v>8829</v>
      </c>
      <c r="F2174" t="s">
        <v>53</v>
      </c>
      <c r="G2174" t="s">
        <v>8808</v>
      </c>
      <c r="H2174">
        <v>2018</v>
      </c>
      <c r="I2174" t="s">
        <v>26</v>
      </c>
      <c r="J2174" t="s">
        <v>36</v>
      </c>
      <c r="K2174" t="s">
        <v>414</v>
      </c>
      <c r="L2174" t="s">
        <v>8830</v>
      </c>
    </row>
    <row r="2175" spans="1:12" x14ac:dyDescent="0.25">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25">
      <c r="A2176">
        <v>70203594</v>
      </c>
      <c r="B2176" t="s">
        <v>12</v>
      </c>
      <c r="C2176" t="s">
        <v>8833</v>
      </c>
      <c r="D2176" t="s">
        <v>8834</v>
      </c>
      <c r="E2176" t="s">
        <v>669</v>
      </c>
      <c r="F2176" t="s">
        <v>33</v>
      </c>
      <c r="G2176" t="s">
        <v>8808</v>
      </c>
      <c r="H2176">
        <v>2011</v>
      </c>
      <c r="I2176" t="s">
        <v>26</v>
      </c>
      <c r="J2176" t="s">
        <v>629</v>
      </c>
      <c r="K2176" t="s">
        <v>28</v>
      </c>
      <c r="L2176" t="s">
        <v>8835</v>
      </c>
    </row>
    <row r="2177" spans="1:12" x14ac:dyDescent="0.25">
      <c r="A2177">
        <v>70253171</v>
      </c>
      <c r="B2177" t="s">
        <v>12</v>
      </c>
      <c r="C2177" t="s">
        <v>8836</v>
      </c>
      <c r="D2177" t="s">
        <v>1000</v>
      </c>
      <c r="E2177" t="s">
        <v>669</v>
      </c>
      <c r="F2177" t="s">
        <v>33</v>
      </c>
      <c r="G2177" t="s">
        <v>8808</v>
      </c>
      <c r="H2177">
        <v>2012</v>
      </c>
      <c r="I2177" t="s">
        <v>26</v>
      </c>
      <c r="J2177" t="s">
        <v>159</v>
      </c>
      <c r="K2177" t="s">
        <v>28</v>
      </c>
      <c r="L2177" t="s">
        <v>8837</v>
      </c>
    </row>
    <row r="2178" spans="1:12" x14ac:dyDescent="0.25">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25">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25">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25">
      <c r="A2181">
        <v>80174608</v>
      </c>
      <c r="B2181" t="s">
        <v>30</v>
      </c>
      <c r="C2181" t="s">
        <v>8850</v>
      </c>
      <c r="E2181" t="s">
        <v>8851</v>
      </c>
      <c r="F2181" t="s">
        <v>33</v>
      </c>
      <c r="G2181" t="s">
        <v>8808</v>
      </c>
      <c r="H2181">
        <v>2019</v>
      </c>
      <c r="I2181" t="s">
        <v>26</v>
      </c>
      <c r="J2181" t="s">
        <v>36</v>
      </c>
      <c r="K2181" t="s">
        <v>8852</v>
      </c>
      <c r="L2181" t="s">
        <v>8853</v>
      </c>
    </row>
    <row r="2182" spans="1:12" x14ac:dyDescent="0.25">
      <c r="A2182">
        <v>81049381</v>
      </c>
      <c r="B2182" t="s">
        <v>30</v>
      </c>
      <c r="C2182" t="s">
        <v>8854</v>
      </c>
      <c r="E2182" t="s">
        <v>8855</v>
      </c>
      <c r="G2182" t="s">
        <v>8808</v>
      </c>
      <c r="H2182">
        <v>2018</v>
      </c>
      <c r="I2182" t="s">
        <v>47</v>
      </c>
      <c r="J2182" t="s">
        <v>36</v>
      </c>
      <c r="K2182" t="s">
        <v>463</v>
      </c>
      <c r="L2182" t="s">
        <v>8856</v>
      </c>
    </row>
    <row r="2183" spans="1:12" x14ac:dyDescent="0.25">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25">
      <c r="A2184">
        <v>80194956</v>
      </c>
      <c r="B2184" t="s">
        <v>30</v>
      </c>
      <c r="C2184" t="s">
        <v>8861</v>
      </c>
      <c r="G2184" t="s">
        <v>8808</v>
      </c>
      <c r="H2184">
        <v>2019</v>
      </c>
      <c r="I2184" t="s">
        <v>47</v>
      </c>
      <c r="J2184" t="s">
        <v>36</v>
      </c>
      <c r="K2184" t="s">
        <v>1062</v>
      </c>
      <c r="L2184" t="s">
        <v>8862</v>
      </c>
    </row>
    <row r="2185" spans="1:12" x14ac:dyDescent="0.25">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25">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25">
      <c r="A2187">
        <v>80156538</v>
      </c>
      <c r="B2187" t="s">
        <v>30</v>
      </c>
      <c r="C2187" t="s">
        <v>8871</v>
      </c>
      <c r="F2187" t="s">
        <v>8872</v>
      </c>
      <c r="G2187" t="s">
        <v>8808</v>
      </c>
      <c r="H2187">
        <v>2018</v>
      </c>
      <c r="I2187" t="s">
        <v>47</v>
      </c>
      <c r="J2187" t="s">
        <v>36</v>
      </c>
      <c r="K2187" t="s">
        <v>3364</v>
      </c>
      <c r="L2187" t="s">
        <v>8873</v>
      </c>
    </row>
    <row r="2188" spans="1:12" x14ac:dyDescent="0.25">
      <c r="A2188">
        <v>80124723</v>
      </c>
      <c r="B2188" t="s">
        <v>30</v>
      </c>
      <c r="C2188" t="s">
        <v>8874</v>
      </c>
      <c r="E2188" t="s">
        <v>8875</v>
      </c>
      <c r="F2188" t="s">
        <v>24</v>
      </c>
      <c r="G2188" t="s">
        <v>8808</v>
      </c>
      <c r="H2188">
        <v>2019</v>
      </c>
      <c r="I2188" t="s">
        <v>26</v>
      </c>
      <c r="J2188" t="s">
        <v>36</v>
      </c>
      <c r="K2188" t="s">
        <v>7897</v>
      </c>
      <c r="L2188" t="s">
        <v>8876</v>
      </c>
    </row>
    <row r="2189" spans="1:12" x14ac:dyDescent="0.25">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25">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25">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25">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25">
      <c r="A2193">
        <v>80201604</v>
      </c>
      <c r="B2193" t="s">
        <v>12</v>
      </c>
      <c r="C2193" t="s">
        <v>8894</v>
      </c>
      <c r="E2193" t="s">
        <v>8895</v>
      </c>
      <c r="F2193" t="s">
        <v>217</v>
      </c>
      <c r="G2193" t="s">
        <v>8884</v>
      </c>
      <c r="H2193">
        <v>2010</v>
      </c>
      <c r="I2193" t="s">
        <v>47</v>
      </c>
      <c r="J2193" t="s">
        <v>1455</v>
      </c>
      <c r="K2193" t="s">
        <v>254</v>
      </c>
      <c r="L2193" t="s">
        <v>8896</v>
      </c>
    </row>
    <row r="2194" spans="1:12" x14ac:dyDescent="0.25">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25">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25">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25">
      <c r="A2197">
        <v>80235139</v>
      </c>
      <c r="B2197" t="s">
        <v>30</v>
      </c>
      <c r="C2197" t="s">
        <v>8911</v>
      </c>
      <c r="E2197" t="s">
        <v>8912</v>
      </c>
      <c r="F2197" t="s">
        <v>217</v>
      </c>
      <c r="G2197" t="s">
        <v>8884</v>
      </c>
      <c r="H2197">
        <v>2011</v>
      </c>
      <c r="I2197" t="s">
        <v>47</v>
      </c>
      <c r="J2197" t="s">
        <v>36</v>
      </c>
      <c r="K2197" t="s">
        <v>554</v>
      </c>
      <c r="L2197" t="s">
        <v>8913</v>
      </c>
    </row>
    <row r="2198" spans="1:12" x14ac:dyDescent="0.25">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25">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25">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25">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25">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25">
      <c r="A2203">
        <v>80239988</v>
      </c>
      <c r="B2203" t="s">
        <v>12</v>
      </c>
      <c r="C2203" t="s">
        <v>8934</v>
      </c>
      <c r="D2203" t="s">
        <v>8935</v>
      </c>
      <c r="F2203" t="s">
        <v>217</v>
      </c>
      <c r="G2203" t="s">
        <v>8884</v>
      </c>
      <c r="H2203">
        <v>2016</v>
      </c>
      <c r="I2203" t="s">
        <v>47</v>
      </c>
      <c r="J2203" t="s">
        <v>746</v>
      </c>
      <c r="K2203" t="s">
        <v>456</v>
      </c>
      <c r="L2203" t="s">
        <v>8936</v>
      </c>
    </row>
    <row r="2204" spans="1:12" x14ac:dyDescent="0.25">
      <c r="A2204">
        <v>80173925</v>
      </c>
      <c r="B2204" t="s">
        <v>30</v>
      </c>
      <c r="C2204" t="s">
        <v>8937</v>
      </c>
      <c r="E2204" t="s">
        <v>8938</v>
      </c>
      <c r="F2204" t="s">
        <v>33</v>
      </c>
      <c r="G2204" t="s">
        <v>8884</v>
      </c>
      <c r="H2204">
        <v>1999</v>
      </c>
      <c r="I2204" t="s">
        <v>47</v>
      </c>
      <c r="J2204" t="s">
        <v>36</v>
      </c>
      <c r="K2204" t="s">
        <v>8939</v>
      </c>
      <c r="L2204" t="s">
        <v>8940</v>
      </c>
    </row>
    <row r="2205" spans="1:12" x14ac:dyDescent="0.25">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25">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25">
      <c r="A2207">
        <v>80234795</v>
      </c>
      <c r="B2207" t="s">
        <v>30</v>
      </c>
      <c r="C2207" t="s">
        <v>8949</v>
      </c>
      <c r="E2207" t="s">
        <v>8950</v>
      </c>
      <c r="F2207" t="s">
        <v>217</v>
      </c>
      <c r="G2207" t="s">
        <v>8884</v>
      </c>
      <c r="H2207">
        <v>2010</v>
      </c>
      <c r="I2207" t="s">
        <v>47</v>
      </c>
      <c r="J2207" t="s">
        <v>36</v>
      </c>
      <c r="K2207" t="s">
        <v>165</v>
      </c>
      <c r="L2207" t="s">
        <v>8951</v>
      </c>
    </row>
    <row r="2208" spans="1:12" x14ac:dyDescent="0.25">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25">
      <c r="A2209">
        <v>80215154</v>
      </c>
      <c r="B2209" t="s">
        <v>30</v>
      </c>
      <c r="C2209" t="s">
        <v>8956</v>
      </c>
      <c r="E2209" t="s">
        <v>8957</v>
      </c>
      <c r="F2209" t="s">
        <v>1538</v>
      </c>
      <c r="G2209" t="s">
        <v>8884</v>
      </c>
      <c r="H2209">
        <v>2016</v>
      </c>
      <c r="I2209" t="s">
        <v>26</v>
      </c>
      <c r="J2209" t="s">
        <v>36</v>
      </c>
      <c r="K2209" t="s">
        <v>414</v>
      </c>
      <c r="L2209" t="s">
        <v>8958</v>
      </c>
    </row>
    <row r="2210" spans="1:12" x14ac:dyDescent="0.25">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25">
      <c r="A2211">
        <v>80206360</v>
      </c>
      <c r="B2211" t="s">
        <v>30</v>
      </c>
      <c r="C2211" t="s">
        <v>8963</v>
      </c>
      <c r="E2211" t="s">
        <v>8964</v>
      </c>
      <c r="F2211" t="s">
        <v>8785</v>
      </c>
      <c r="G2211" t="s">
        <v>8884</v>
      </c>
      <c r="H2211">
        <v>2017</v>
      </c>
      <c r="I2211" t="s">
        <v>26</v>
      </c>
      <c r="J2211" t="s">
        <v>36</v>
      </c>
      <c r="K2211" t="s">
        <v>5955</v>
      </c>
      <c r="L2211" t="s">
        <v>8965</v>
      </c>
    </row>
    <row r="2212" spans="1:12" x14ac:dyDescent="0.25">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25">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25">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25">
      <c r="A2215">
        <v>80164075</v>
      </c>
      <c r="B2215" t="s">
        <v>12</v>
      </c>
      <c r="C2215" t="s">
        <v>8978</v>
      </c>
      <c r="D2215" t="s">
        <v>8979</v>
      </c>
      <c r="F2215" t="s">
        <v>240</v>
      </c>
      <c r="G2215" t="s">
        <v>8973</v>
      </c>
      <c r="H2215">
        <v>2016</v>
      </c>
      <c r="I2215" t="s">
        <v>26</v>
      </c>
      <c r="J2215" t="s">
        <v>439</v>
      </c>
      <c r="K2215" t="s">
        <v>1555</v>
      </c>
      <c r="L2215" t="s">
        <v>8980</v>
      </c>
    </row>
    <row r="2216" spans="1:12" x14ac:dyDescent="0.25">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25">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25">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25">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25">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25">
      <c r="A2221">
        <v>80023794</v>
      </c>
      <c r="B2221" t="s">
        <v>12</v>
      </c>
      <c r="C2221" t="s">
        <v>9003</v>
      </c>
      <c r="D2221" t="s">
        <v>9004</v>
      </c>
      <c r="E2221" t="s">
        <v>9005</v>
      </c>
      <c r="G2221" t="s">
        <v>9006</v>
      </c>
      <c r="H2221">
        <v>2014</v>
      </c>
      <c r="I2221" t="s">
        <v>18</v>
      </c>
      <c r="J2221" t="s">
        <v>170</v>
      </c>
      <c r="K2221" t="s">
        <v>1769</v>
      </c>
      <c r="L2221" t="s">
        <v>9007</v>
      </c>
    </row>
    <row r="2222" spans="1:12" x14ac:dyDescent="0.25">
      <c r="A2222">
        <v>70230417</v>
      </c>
      <c r="B2222" t="s">
        <v>30</v>
      </c>
      <c r="C2222" t="s">
        <v>9008</v>
      </c>
      <c r="F2222" t="s">
        <v>240</v>
      </c>
      <c r="G2222" t="s">
        <v>9006</v>
      </c>
      <c r="H2222">
        <v>2011</v>
      </c>
      <c r="I2222" t="s">
        <v>269</v>
      </c>
      <c r="J2222" t="s">
        <v>36</v>
      </c>
      <c r="K2222" t="s">
        <v>37</v>
      </c>
      <c r="L2222" t="s">
        <v>9009</v>
      </c>
    </row>
    <row r="2223" spans="1:12" x14ac:dyDescent="0.25">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25">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25">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25">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25">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25">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25">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25">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25">
      <c r="A2231">
        <v>80170845</v>
      </c>
      <c r="B2231" t="s">
        <v>30</v>
      </c>
      <c r="C2231" t="s">
        <v>9042</v>
      </c>
      <c r="F2231" t="s">
        <v>33</v>
      </c>
      <c r="G2231" t="s">
        <v>9040</v>
      </c>
      <c r="H2231">
        <v>2016</v>
      </c>
      <c r="I2231" t="s">
        <v>18</v>
      </c>
      <c r="J2231" t="s">
        <v>36</v>
      </c>
      <c r="K2231" t="s">
        <v>9043</v>
      </c>
      <c r="L2231" t="s">
        <v>9044</v>
      </c>
    </row>
    <row r="2232" spans="1:12" x14ac:dyDescent="0.25">
      <c r="A2232">
        <v>80134967</v>
      </c>
      <c r="B2232" t="s">
        <v>12</v>
      </c>
      <c r="C2232" t="s">
        <v>9045</v>
      </c>
      <c r="D2232" t="s">
        <v>3750</v>
      </c>
      <c r="E2232" t="s">
        <v>9046</v>
      </c>
      <c r="F2232" t="s">
        <v>33</v>
      </c>
      <c r="G2232" t="s">
        <v>9040</v>
      </c>
      <c r="H2232">
        <v>2017</v>
      </c>
      <c r="I2232" t="s">
        <v>26</v>
      </c>
      <c r="J2232" t="s">
        <v>99</v>
      </c>
      <c r="K2232" t="s">
        <v>28</v>
      </c>
      <c r="L2232" t="s">
        <v>9047</v>
      </c>
    </row>
    <row r="2233" spans="1:12" x14ac:dyDescent="0.25">
      <c r="A2233">
        <v>70210484</v>
      </c>
      <c r="B2233" t="s">
        <v>30</v>
      </c>
      <c r="C2233" t="s">
        <v>9048</v>
      </c>
      <c r="E2233" t="s">
        <v>9049</v>
      </c>
      <c r="F2233" t="s">
        <v>33</v>
      </c>
      <c r="G2233" t="s">
        <v>9040</v>
      </c>
      <c r="H2233">
        <v>1996</v>
      </c>
      <c r="I2233" t="s">
        <v>18</v>
      </c>
      <c r="J2233" t="s">
        <v>36</v>
      </c>
      <c r="K2233" t="s">
        <v>173</v>
      </c>
      <c r="L2233" t="s">
        <v>9050</v>
      </c>
    </row>
    <row r="2234" spans="1:12" x14ac:dyDescent="0.25">
      <c r="A2234">
        <v>81049544</v>
      </c>
      <c r="B2234" t="s">
        <v>30</v>
      </c>
      <c r="C2234" t="s">
        <v>9051</v>
      </c>
      <c r="E2234" t="s">
        <v>9052</v>
      </c>
      <c r="F2234" t="s">
        <v>1538</v>
      </c>
      <c r="G2234" t="s">
        <v>9053</v>
      </c>
      <c r="H2234">
        <v>2018</v>
      </c>
      <c r="I2234" t="s">
        <v>47</v>
      </c>
      <c r="J2234" t="s">
        <v>36</v>
      </c>
      <c r="K2234" t="s">
        <v>5955</v>
      </c>
      <c r="L2234" t="s">
        <v>9054</v>
      </c>
    </row>
    <row r="2235" spans="1:12" x14ac:dyDescent="0.25">
      <c r="A2235">
        <v>81049511</v>
      </c>
      <c r="B2235" t="s">
        <v>30</v>
      </c>
      <c r="C2235" t="s">
        <v>9055</v>
      </c>
      <c r="E2235" t="s">
        <v>9056</v>
      </c>
      <c r="F2235" t="s">
        <v>1538</v>
      </c>
      <c r="G2235" t="s">
        <v>9053</v>
      </c>
      <c r="H2235">
        <v>2018</v>
      </c>
      <c r="I2235" t="s">
        <v>47</v>
      </c>
      <c r="J2235" t="s">
        <v>36</v>
      </c>
      <c r="K2235" t="s">
        <v>4759</v>
      </c>
      <c r="L2235" t="s">
        <v>9057</v>
      </c>
    </row>
    <row r="2236" spans="1:12" x14ac:dyDescent="0.25">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25">
      <c r="A2237">
        <v>80174917</v>
      </c>
      <c r="B2237" t="s">
        <v>30</v>
      </c>
      <c r="C2237" t="s">
        <v>9062</v>
      </c>
      <c r="E2237" t="s">
        <v>9063</v>
      </c>
      <c r="F2237" t="s">
        <v>777</v>
      </c>
      <c r="G2237" t="s">
        <v>9064</v>
      </c>
      <c r="H2237">
        <v>2017</v>
      </c>
      <c r="I2237" t="s">
        <v>26</v>
      </c>
      <c r="J2237" t="s">
        <v>36</v>
      </c>
      <c r="K2237" t="s">
        <v>778</v>
      </c>
      <c r="L2237" t="s">
        <v>9065</v>
      </c>
    </row>
    <row r="2238" spans="1:12" x14ac:dyDescent="0.25">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25">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25">
      <c r="A2240">
        <v>80094387</v>
      </c>
      <c r="B2240" t="s">
        <v>30</v>
      </c>
      <c r="C2240" t="s">
        <v>9074</v>
      </c>
      <c r="E2240" t="s">
        <v>9075</v>
      </c>
      <c r="F2240" t="s">
        <v>398</v>
      </c>
      <c r="G2240" t="s">
        <v>9076</v>
      </c>
      <c r="H2240">
        <v>2010</v>
      </c>
      <c r="I2240" t="s">
        <v>26</v>
      </c>
      <c r="J2240" t="s">
        <v>36</v>
      </c>
      <c r="K2240" t="s">
        <v>3200</v>
      </c>
      <c r="L2240" t="s">
        <v>9077</v>
      </c>
    </row>
    <row r="2241" spans="1:12" x14ac:dyDescent="0.25">
      <c r="A2241">
        <v>80094386</v>
      </c>
      <c r="B2241" t="s">
        <v>30</v>
      </c>
      <c r="C2241" t="s">
        <v>9078</v>
      </c>
      <c r="E2241" t="s">
        <v>9079</v>
      </c>
      <c r="F2241" t="s">
        <v>398</v>
      </c>
      <c r="G2241" t="s">
        <v>9076</v>
      </c>
      <c r="H2241">
        <v>2009</v>
      </c>
      <c r="I2241" t="s">
        <v>47</v>
      </c>
      <c r="J2241" t="s">
        <v>36</v>
      </c>
      <c r="K2241" t="s">
        <v>955</v>
      </c>
      <c r="L2241" t="s">
        <v>9080</v>
      </c>
    </row>
    <row r="2242" spans="1:12" x14ac:dyDescent="0.25">
      <c r="A2242">
        <v>80214087</v>
      </c>
      <c r="B2242" t="s">
        <v>12</v>
      </c>
      <c r="C2242" t="s">
        <v>9081</v>
      </c>
      <c r="D2242" t="s">
        <v>2449</v>
      </c>
      <c r="E2242" t="s">
        <v>8715</v>
      </c>
      <c r="G2242" t="s">
        <v>9076</v>
      </c>
      <c r="H2242">
        <v>2019</v>
      </c>
      <c r="I2242" t="s">
        <v>26</v>
      </c>
      <c r="J2242" t="s">
        <v>93</v>
      </c>
      <c r="K2242" t="s">
        <v>28</v>
      </c>
      <c r="L2242" t="s">
        <v>9082</v>
      </c>
    </row>
    <row r="2243" spans="1:12" x14ac:dyDescent="0.25">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25">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25">
      <c r="A2245">
        <v>81049674</v>
      </c>
      <c r="B2245" t="s">
        <v>30</v>
      </c>
      <c r="C2245" t="s">
        <v>9092</v>
      </c>
      <c r="E2245" t="s">
        <v>9093</v>
      </c>
      <c r="F2245" t="s">
        <v>1538</v>
      </c>
      <c r="G2245" t="s">
        <v>9094</v>
      </c>
      <c r="H2245">
        <v>2018</v>
      </c>
      <c r="I2245" t="s">
        <v>47</v>
      </c>
      <c r="J2245" t="s">
        <v>36</v>
      </c>
      <c r="K2245" t="s">
        <v>414</v>
      </c>
      <c r="L2245" t="s">
        <v>9095</v>
      </c>
    </row>
    <row r="2246" spans="1:12" x14ac:dyDescent="0.25">
      <c r="A2246">
        <v>81049707</v>
      </c>
      <c r="B2246" t="s">
        <v>30</v>
      </c>
      <c r="C2246" t="s">
        <v>9096</v>
      </c>
      <c r="E2246" t="s">
        <v>9097</v>
      </c>
      <c r="F2246" t="s">
        <v>1538</v>
      </c>
      <c r="G2246" t="s">
        <v>9094</v>
      </c>
      <c r="H2246">
        <v>2017</v>
      </c>
      <c r="I2246" t="s">
        <v>26</v>
      </c>
      <c r="J2246" t="s">
        <v>36</v>
      </c>
      <c r="K2246" t="s">
        <v>463</v>
      </c>
      <c r="L2246" t="s">
        <v>9098</v>
      </c>
    </row>
    <row r="2247" spans="1:12" x14ac:dyDescent="0.25">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25">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25">
      <c r="A2249">
        <v>80073289</v>
      </c>
      <c r="B2249" t="s">
        <v>30</v>
      </c>
      <c r="C2249" t="s">
        <v>9108</v>
      </c>
      <c r="E2249" t="s">
        <v>9109</v>
      </c>
      <c r="F2249" t="s">
        <v>33</v>
      </c>
      <c r="G2249" t="s">
        <v>9110</v>
      </c>
      <c r="H2249">
        <v>2016</v>
      </c>
      <c r="I2249" t="s">
        <v>26</v>
      </c>
      <c r="J2249" t="s">
        <v>36</v>
      </c>
      <c r="K2249" t="s">
        <v>372</v>
      </c>
      <c r="L2249" t="s">
        <v>9111</v>
      </c>
    </row>
    <row r="2250" spans="1:12" x14ac:dyDescent="0.25">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25">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25">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25">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25">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25">
      <c r="A2255">
        <v>80081170</v>
      </c>
      <c r="B2255" t="s">
        <v>30</v>
      </c>
      <c r="C2255" t="s">
        <v>9135</v>
      </c>
      <c r="E2255" t="s">
        <v>9136</v>
      </c>
      <c r="F2255" t="s">
        <v>33</v>
      </c>
      <c r="G2255" t="s">
        <v>9126</v>
      </c>
      <c r="H2255">
        <v>2017</v>
      </c>
      <c r="I2255" t="s">
        <v>18</v>
      </c>
      <c r="J2255" t="s">
        <v>36</v>
      </c>
      <c r="K2255" t="s">
        <v>212</v>
      </c>
      <c r="L2255" t="s">
        <v>9137</v>
      </c>
    </row>
    <row r="2256" spans="1:12" x14ac:dyDescent="0.25">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25">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25">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25">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25">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25">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25">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25">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25">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25">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25">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25">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25">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25">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25">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25">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25">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25">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25">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25">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25">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25">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25">
      <c r="A2278">
        <v>80161700</v>
      </c>
      <c r="B2278" t="s">
        <v>30</v>
      </c>
      <c r="C2278" t="s">
        <v>9214</v>
      </c>
      <c r="E2278" t="s">
        <v>9215</v>
      </c>
      <c r="F2278" t="s">
        <v>398</v>
      </c>
      <c r="G2278" t="s">
        <v>9126</v>
      </c>
      <c r="H2278">
        <v>2016</v>
      </c>
      <c r="I2278" t="s">
        <v>47</v>
      </c>
      <c r="J2278" t="s">
        <v>36</v>
      </c>
      <c r="K2278" t="s">
        <v>955</v>
      </c>
      <c r="L2278" t="s">
        <v>9216</v>
      </c>
    </row>
    <row r="2279" spans="1:12" x14ac:dyDescent="0.25">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25">
      <c r="A2280">
        <v>80160127</v>
      </c>
      <c r="B2280" t="s">
        <v>12</v>
      </c>
      <c r="C2280" t="s">
        <v>9220</v>
      </c>
      <c r="D2280" t="s">
        <v>9221</v>
      </c>
      <c r="E2280" t="s">
        <v>9222</v>
      </c>
      <c r="G2280" t="s">
        <v>9126</v>
      </c>
      <c r="H2280">
        <v>2016</v>
      </c>
      <c r="I2280" t="s">
        <v>18</v>
      </c>
      <c r="J2280" t="s">
        <v>506</v>
      </c>
      <c r="K2280" t="s">
        <v>141</v>
      </c>
      <c r="L2280" t="s">
        <v>9223</v>
      </c>
    </row>
    <row r="2281" spans="1:12" x14ac:dyDescent="0.25">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25">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25">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25">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25">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25">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25">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25">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25">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25">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25">
      <c r="A2291">
        <v>81059444</v>
      </c>
      <c r="B2291" t="s">
        <v>12</v>
      </c>
      <c r="C2291" t="s">
        <v>9261</v>
      </c>
      <c r="D2291" t="s">
        <v>9262</v>
      </c>
      <c r="F2291" t="s">
        <v>178</v>
      </c>
      <c r="G2291" t="s">
        <v>9255</v>
      </c>
      <c r="H2291">
        <v>2018</v>
      </c>
      <c r="I2291" t="s">
        <v>18</v>
      </c>
      <c r="J2291" t="s">
        <v>339</v>
      </c>
      <c r="K2291" t="s">
        <v>1067</v>
      </c>
      <c r="L2291" t="s">
        <v>9263</v>
      </c>
    </row>
    <row r="2292" spans="1:12" x14ac:dyDescent="0.25">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25">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25">
      <c r="A2294">
        <v>80222770</v>
      </c>
      <c r="B2294" t="s">
        <v>30</v>
      </c>
      <c r="C2294" t="s">
        <v>9272</v>
      </c>
      <c r="F2294" t="s">
        <v>217</v>
      </c>
      <c r="G2294" t="s">
        <v>9255</v>
      </c>
      <c r="H2294">
        <v>2019</v>
      </c>
      <c r="I2294" t="s">
        <v>26</v>
      </c>
      <c r="J2294" t="s">
        <v>36</v>
      </c>
      <c r="K2294" t="s">
        <v>1202</v>
      </c>
      <c r="L2294" t="s">
        <v>9273</v>
      </c>
    </row>
    <row r="2295" spans="1:12" x14ac:dyDescent="0.25">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25">
      <c r="A2296">
        <v>80207473</v>
      </c>
      <c r="B2296" t="s">
        <v>12</v>
      </c>
      <c r="C2296" t="s">
        <v>9279</v>
      </c>
      <c r="D2296" t="s">
        <v>9280</v>
      </c>
      <c r="E2296" t="s">
        <v>9281</v>
      </c>
      <c r="F2296" t="s">
        <v>24</v>
      </c>
      <c r="G2296" t="s">
        <v>9255</v>
      </c>
      <c r="H2296">
        <v>2018</v>
      </c>
      <c r="I2296" t="s">
        <v>26</v>
      </c>
      <c r="J2296" t="s">
        <v>19</v>
      </c>
      <c r="K2296" t="s">
        <v>49</v>
      </c>
      <c r="L2296" t="s">
        <v>9282</v>
      </c>
    </row>
    <row r="2297" spans="1:12" x14ac:dyDescent="0.25">
      <c r="A2297">
        <v>80001101</v>
      </c>
      <c r="B2297" t="s">
        <v>30</v>
      </c>
      <c r="C2297" t="s">
        <v>9283</v>
      </c>
      <c r="E2297" t="s">
        <v>9284</v>
      </c>
      <c r="F2297" t="s">
        <v>33</v>
      </c>
      <c r="G2297" t="s">
        <v>9255</v>
      </c>
      <c r="H2297">
        <v>2013</v>
      </c>
      <c r="I2297" t="s">
        <v>47</v>
      </c>
      <c r="J2297" t="s">
        <v>36</v>
      </c>
      <c r="K2297" t="s">
        <v>9285</v>
      </c>
      <c r="L2297" t="s">
        <v>9286</v>
      </c>
    </row>
    <row r="2298" spans="1:12" x14ac:dyDescent="0.25">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25">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25">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25">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25">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25">
      <c r="A2303">
        <v>80198306</v>
      </c>
      <c r="B2303" t="s">
        <v>30</v>
      </c>
      <c r="C2303" t="s">
        <v>9307</v>
      </c>
      <c r="G2303" t="s">
        <v>9255</v>
      </c>
      <c r="H2303">
        <v>2019</v>
      </c>
      <c r="I2303" t="s">
        <v>26</v>
      </c>
      <c r="J2303" t="s">
        <v>36</v>
      </c>
      <c r="K2303" t="s">
        <v>173</v>
      </c>
      <c r="L2303" t="s">
        <v>9308</v>
      </c>
    </row>
    <row r="2304" spans="1:12" x14ac:dyDescent="0.25">
      <c r="A2304">
        <v>80202258</v>
      </c>
      <c r="B2304" t="s">
        <v>30</v>
      </c>
      <c r="C2304" t="s">
        <v>9309</v>
      </c>
      <c r="E2304" t="s">
        <v>9310</v>
      </c>
      <c r="F2304" t="s">
        <v>331</v>
      </c>
      <c r="G2304" t="s">
        <v>9255</v>
      </c>
      <c r="H2304">
        <v>2019</v>
      </c>
      <c r="I2304" t="s">
        <v>47</v>
      </c>
      <c r="J2304" t="s">
        <v>36</v>
      </c>
      <c r="K2304" t="s">
        <v>4790</v>
      </c>
      <c r="L2304" t="s">
        <v>9311</v>
      </c>
    </row>
    <row r="2305" spans="1:12" x14ac:dyDescent="0.25">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25">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25">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25">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25">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25">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25">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25">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25">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25">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25">
      <c r="A2315">
        <v>80994738</v>
      </c>
      <c r="B2315" t="s">
        <v>30</v>
      </c>
      <c r="C2315" t="s">
        <v>9355</v>
      </c>
      <c r="E2315" t="s">
        <v>9356</v>
      </c>
      <c r="F2315" t="s">
        <v>178</v>
      </c>
      <c r="G2315" t="s">
        <v>9255</v>
      </c>
      <c r="H2315">
        <v>2014</v>
      </c>
      <c r="I2315" t="s">
        <v>26</v>
      </c>
      <c r="J2315" t="s">
        <v>36</v>
      </c>
      <c r="K2315" t="s">
        <v>7533</v>
      </c>
      <c r="L2315" t="s">
        <v>9357</v>
      </c>
    </row>
    <row r="2316" spans="1:12" x14ac:dyDescent="0.25">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25">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25">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25">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25">
      <c r="A2320">
        <v>80215076</v>
      </c>
      <c r="B2320" t="s">
        <v>30</v>
      </c>
      <c r="C2320" t="s">
        <v>9374</v>
      </c>
      <c r="E2320" t="s">
        <v>9375</v>
      </c>
      <c r="F2320" t="s">
        <v>331</v>
      </c>
      <c r="G2320" t="s">
        <v>9376</v>
      </c>
      <c r="H2320">
        <v>2017</v>
      </c>
      <c r="I2320" t="s">
        <v>26</v>
      </c>
      <c r="J2320" t="s">
        <v>36</v>
      </c>
      <c r="K2320" t="s">
        <v>554</v>
      </c>
      <c r="L2320" t="s">
        <v>9377</v>
      </c>
    </row>
    <row r="2321" spans="1:12" x14ac:dyDescent="0.25">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25">
      <c r="A2322">
        <v>80203919</v>
      </c>
      <c r="B2322" t="s">
        <v>12</v>
      </c>
      <c r="C2322" t="s">
        <v>9382</v>
      </c>
      <c r="E2322" t="s">
        <v>9383</v>
      </c>
      <c r="F2322" t="s">
        <v>33</v>
      </c>
      <c r="G2322" t="s">
        <v>9376</v>
      </c>
      <c r="H2322">
        <v>2018</v>
      </c>
      <c r="I2322" t="s">
        <v>26</v>
      </c>
      <c r="J2322" t="s">
        <v>2981</v>
      </c>
      <c r="K2322" t="s">
        <v>28</v>
      </c>
      <c r="L2322" t="s">
        <v>9384</v>
      </c>
    </row>
    <row r="2323" spans="1:12" x14ac:dyDescent="0.25">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25">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25">
      <c r="A2325">
        <v>80236167</v>
      </c>
      <c r="B2325" t="s">
        <v>12</v>
      </c>
      <c r="C2325" t="s">
        <v>9391</v>
      </c>
      <c r="D2325" t="s">
        <v>9392</v>
      </c>
      <c r="F2325" t="s">
        <v>217</v>
      </c>
      <c r="G2325" t="s">
        <v>9376</v>
      </c>
      <c r="H2325">
        <v>2016</v>
      </c>
      <c r="I2325" t="s">
        <v>47</v>
      </c>
      <c r="J2325" t="s">
        <v>108</v>
      </c>
      <c r="K2325" t="s">
        <v>456</v>
      </c>
      <c r="L2325" t="s">
        <v>9393</v>
      </c>
    </row>
    <row r="2326" spans="1:12" x14ac:dyDescent="0.25">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25">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25">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25">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25">
      <c r="A2330">
        <v>80219180</v>
      </c>
      <c r="B2330" t="s">
        <v>30</v>
      </c>
      <c r="C2330" t="s">
        <v>9409</v>
      </c>
      <c r="E2330" t="s">
        <v>9410</v>
      </c>
      <c r="F2330" t="s">
        <v>217</v>
      </c>
      <c r="G2330" t="s">
        <v>9376</v>
      </c>
      <c r="H2330">
        <v>2015</v>
      </c>
      <c r="I2330" t="s">
        <v>26</v>
      </c>
      <c r="J2330" t="s">
        <v>36</v>
      </c>
      <c r="K2330" t="s">
        <v>9411</v>
      </c>
      <c r="L2330" t="s">
        <v>9412</v>
      </c>
    </row>
    <row r="2331" spans="1:12" x14ac:dyDescent="0.25">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25">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25">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25">
      <c r="A2334">
        <v>80230555</v>
      </c>
      <c r="B2334" t="s">
        <v>12</v>
      </c>
      <c r="C2334" t="s">
        <v>9426</v>
      </c>
      <c r="D2334" t="s">
        <v>9427</v>
      </c>
      <c r="G2334" t="s">
        <v>9376</v>
      </c>
      <c r="H2334">
        <v>2015</v>
      </c>
      <c r="I2334" t="s">
        <v>47</v>
      </c>
      <c r="J2334" t="s">
        <v>409</v>
      </c>
      <c r="K2334" t="s">
        <v>456</v>
      </c>
      <c r="L2334" t="s">
        <v>9428</v>
      </c>
    </row>
    <row r="2335" spans="1:12" x14ac:dyDescent="0.25">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25">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25">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25">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25">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25">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25">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25">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25">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25">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25">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25">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25">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25">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25">
      <c r="A2349">
        <v>80238296</v>
      </c>
      <c r="B2349" t="s">
        <v>12</v>
      </c>
      <c r="C2349" t="s">
        <v>9480</v>
      </c>
      <c r="E2349" t="s">
        <v>9481</v>
      </c>
      <c r="F2349" t="s">
        <v>217</v>
      </c>
      <c r="G2349" t="s">
        <v>9376</v>
      </c>
      <c r="H2349">
        <v>2017</v>
      </c>
      <c r="I2349" t="s">
        <v>47</v>
      </c>
      <c r="J2349" t="s">
        <v>61</v>
      </c>
      <c r="K2349" t="s">
        <v>1631</v>
      </c>
      <c r="L2349" t="s">
        <v>9482</v>
      </c>
    </row>
    <row r="2350" spans="1:12" x14ac:dyDescent="0.25">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25">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25">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25">
      <c r="A2353">
        <v>80184131</v>
      </c>
      <c r="B2353" t="s">
        <v>12</v>
      </c>
      <c r="C2353" t="s">
        <v>9496</v>
      </c>
      <c r="D2353" t="s">
        <v>9497</v>
      </c>
      <c r="F2353" t="s">
        <v>33</v>
      </c>
      <c r="G2353" t="s">
        <v>9376</v>
      </c>
      <c r="H2353">
        <v>2017</v>
      </c>
      <c r="I2353" t="s">
        <v>60</v>
      </c>
      <c r="J2353" t="s">
        <v>206</v>
      </c>
      <c r="K2353" t="s">
        <v>141</v>
      </c>
      <c r="L2353" t="s">
        <v>9498</v>
      </c>
    </row>
    <row r="2354" spans="1:12" x14ac:dyDescent="0.25">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25">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25">
      <c r="A2356">
        <v>80235325</v>
      </c>
      <c r="B2356" t="s">
        <v>30</v>
      </c>
      <c r="C2356" t="s">
        <v>9507</v>
      </c>
      <c r="E2356" t="s">
        <v>9508</v>
      </c>
      <c r="F2356" t="s">
        <v>217</v>
      </c>
      <c r="G2356" t="s">
        <v>9376</v>
      </c>
      <c r="H2356">
        <v>2010</v>
      </c>
      <c r="I2356" t="s">
        <v>47</v>
      </c>
      <c r="J2356" t="s">
        <v>36</v>
      </c>
      <c r="K2356" t="s">
        <v>2258</v>
      </c>
      <c r="L2356" t="s">
        <v>9509</v>
      </c>
    </row>
    <row r="2357" spans="1:12" x14ac:dyDescent="0.25">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25">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25">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25">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25">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25">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25">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25">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25">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25">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25">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25">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25">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25">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25">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25">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25">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25">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25">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25">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25">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25">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25">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25">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25">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25">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25">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25">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25">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25">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25">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25">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25">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25">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25">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25">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25">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25">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25">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25">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25">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25">
      <c r="A2398">
        <v>80172593</v>
      </c>
      <c r="B2398" t="s">
        <v>30</v>
      </c>
      <c r="C2398" t="s">
        <v>9656</v>
      </c>
      <c r="E2398" t="s">
        <v>9657</v>
      </c>
      <c r="F2398" t="s">
        <v>33</v>
      </c>
      <c r="G2398" t="s">
        <v>9658</v>
      </c>
      <c r="H2398">
        <v>2016</v>
      </c>
      <c r="I2398" t="s">
        <v>18</v>
      </c>
      <c r="J2398" t="s">
        <v>36</v>
      </c>
      <c r="K2398" t="s">
        <v>3364</v>
      </c>
      <c r="L2398" t="s">
        <v>9659</v>
      </c>
    </row>
    <row r="2399" spans="1:12" x14ac:dyDescent="0.25">
      <c r="A2399">
        <v>80135631</v>
      </c>
      <c r="B2399" t="s">
        <v>12</v>
      </c>
      <c r="C2399" t="s">
        <v>9660</v>
      </c>
      <c r="D2399" t="s">
        <v>9661</v>
      </c>
      <c r="F2399" t="s">
        <v>1764</v>
      </c>
      <c r="G2399" t="s">
        <v>9658</v>
      </c>
      <c r="H2399">
        <v>2013</v>
      </c>
      <c r="I2399" t="s">
        <v>269</v>
      </c>
      <c r="J2399" t="s">
        <v>1134</v>
      </c>
      <c r="K2399" t="s">
        <v>456</v>
      </c>
      <c r="L2399" t="s">
        <v>9662</v>
      </c>
    </row>
    <row r="2400" spans="1:12" x14ac:dyDescent="0.25">
      <c r="A2400">
        <v>80135586</v>
      </c>
      <c r="B2400" t="s">
        <v>12</v>
      </c>
      <c r="C2400" t="s">
        <v>9663</v>
      </c>
      <c r="F2400" t="s">
        <v>33</v>
      </c>
      <c r="G2400" t="s">
        <v>9658</v>
      </c>
      <c r="H2400">
        <v>2013</v>
      </c>
      <c r="I2400" t="s">
        <v>269</v>
      </c>
      <c r="J2400" t="s">
        <v>1134</v>
      </c>
      <c r="K2400" t="s">
        <v>2896</v>
      </c>
      <c r="L2400" t="s">
        <v>9664</v>
      </c>
    </row>
    <row r="2401" spans="1:12" x14ac:dyDescent="0.25">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25">
      <c r="A2402">
        <v>80038168</v>
      </c>
      <c r="B2402" t="s">
        <v>30</v>
      </c>
      <c r="C2402" t="s">
        <v>9670</v>
      </c>
      <c r="E2402" t="s">
        <v>9671</v>
      </c>
      <c r="F2402" t="s">
        <v>24</v>
      </c>
      <c r="G2402" t="s">
        <v>9658</v>
      </c>
      <c r="H2402">
        <v>2015</v>
      </c>
      <c r="I2402" t="s">
        <v>18</v>
      </c>
      <c r="J2402" t="s">
        <v>36</v>
      </c>
      <c r="K2402" t="s">
        <v>3364</v>
      </c>
      <c r="L2402" t="s">
        <v>9672</v>
      </c>
    </row>
    <row r="2403" spans="1:12" x14ac:dyDescent="0.25">
      <c r="A2403">
        <v>80172474</v>
      </c>
      <c r="B2403" t="s">
        <v>30</v>
      </c>
      <c r="C2403" t="s">
        <v>9673</v>
      </c>
      <c r="F2403" t="s">
        <v>24</v>
      </c>
      <c r="G2403" t="s">
        <v>9658</v>
      </c>
      <c r="H2403">
        <v>2016</v>
      </c>
      <c r="I2403" t="s">
        <v>18</v>
      </c>
      <c r="J2403" t="s">
        <v>36</v>
      </c>
      <c r="K2403" t="s">
        <v>3364</v>
      </c>
      <c r="L2403" t="s">
        <v>9674</v>
      </c>
    </row>
    <row r="2404" spans="1:12" x14ac:dyDescent="0.25">
      <c r="A2404">
        <v>80172475</v>
      </c>
      <c r="B2404" t="s">
        <v>30</v>
      </c>
      <c r="C2404" t="s">
        <v>9675</v>
      </c>
      <c r="E2404" t="s">
        <v>9676</v>
      </c>
      <c r="F2404" t="s">
        <v>24</v>
      </c>
      <c r="G2404" t="s">
        <v>9658</v>
      </c>
      <c r="H2404">
        <v>2015</v>
      </c>
      <c r="I2404" t="s">
        <v>18</v>
      </c>
      <c r="J2404" t="s">
        <v>36</v>
      </c>
      <c r="K2404" t="s">
        <v>3364</v>
      </c>
      <c r="L2404" t="s">
        <v>9677</v>
      </c>
    </row>
    <row r="2405" spans="1:12" x14ac:dyDescent="0.25">
      <c r="A2405">
        <v>80135587</v>
      </c>
      <c r="B2405" t="s">
        <v>30</v>
      </c>
      <c r="C2405" t="s">
        <v>9678</v>
      </c>
      <c r="F2405" t="s">
        <v>24</v>
      </c>
      <c r="G2405" t="s">
        <v>9658</v>
      </c>
      <c r="H2405">
        <v>2014</v>
      </c>
      <c r="I2405" t="s">
        <v>18</v>
      </c>
      <c r="J2405" t="s">
        <v>36</v>
      </c>
      <c r="K2405" t="s">
        <v>2758</v>
      </c>
      <c r="L2405" t="s">
        <v>9679</v>
      </c>
    </row>
    <row r="2406" spans="1:12" x14ac:dyDescent="0.25">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25">
      <c r="A2407">
        <v>80121845</v>
      </c>
      <c r="B2407" t="s">
        <v>30</v>
      </c>
      <c r="C2407" t="s">
        <v>9683</v>
      </c>
      <c r="E2407" t="s">
        <v>9684</v>
      </c>
      <c r="G2407" t="s">
        <v>9658</v>
      </c>
      <c r="H2407">
        <v>2010</v>
      </c>
      <c r="I2407" t="s">
        <v>18</v>
      </c>
      <c r="J2407" t="s">
        <v>36</v>
      </c>
      <c r="K2407" t="s">
        <v>463</v>
      </c>
      <c r="L2407" t="s">
        <v>9685</v>
      </c>
    </row>
    <row r="2408" spans="1:12" x14ac:dyDescent="0.25">
      <c r="A2408">
        <v>80144119</v>
      </c>
      <c r="B2408" t="s">
        <v>12</v>
      </c>
      <c r="C2408" t="s">
        <v>9686</v>
      </c>
      <c r="D2408" t="s">
        <v>9687</v>
      </c>
      <c r="E2408" t="s">
        <v>9688</v>
      </c>
      <c r="F2408" t="s">
        <v>1346</v>
      </c>
      <c r="G2408" t="s">
        <v>9658</v>
      </c>
      <c r="H2408">
        <v>2015</v>
      </c>
      <c r="J2408" t="s">
        <v>2339</v>
      </c>
      <c r="K2408" t="s">
        <v>1162</v>
      </c>
      <c r="L2408" t="s">
        <v>9689</v>
      </c>
    </row>
    <row r="2409" spans="1:12" x14ac:dyDescent="0.25">
      <c r="A2409">
        <v>80097072</v>
      </c>
      <c r="B2409" t="s">
        <v>30</v>
      </c>
      <c r="C2409" t="s">
        <v>9690</v>
      </c>
      <c r="E2409" t="s">
        <v>9691</v>
      </c>
      <c r="F2409" t="s">
        <v>33</v>
      </c>
      <c r="G2409" t="s">
        <v>9658</v>
      </c>
      <c r="H2409">
        <v>2016</v>
      </c>
      <c r="I2409" t="s">
        <v>269</v>
      </c>
      <c r="J2409" t="s">
        <v>36</v>
      </c>
      <c r="K2409" t="s">
        <v>71</v>
      </c>
      <c r="L2409" t="s">
        <v>9692</v>
      </c>
    </row>
    <row r="2410" spans="1:12" x14ac:dyDescent="0.25">
      <c r="A2410">
        <v>80172468</v>
      </c>
      <c r="B2410" t="s">
        <v>12</v>
      </c>
      <c r="C2410" t="s">
        <v>9693</v>
      </c>
      <c r="E2410" t="s">
        <v>3362</v>
      </c>
      <c r="F2410" t="s">
        <v>33</v>
      </c>
      <c r="G2410" t="s">
        <v>9658</v>
      </c>
      <c r="H2410">
        <v>2016</v>
      </c>
      <c r="I2410" t="s">
        <v>269</v>
      </c>
      <c r="J2410" t="s">
        <v>7066</v>
      </c>
      <c r="K2410" t="s">
        <v>141</v>
      </c>
      <c r="L2410" t="s">
        <v>9694</v>
      </c>
    </row>
    <row r="2411" spans="1:12" x14ac:dyDescent="0.25">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25">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25">
      <c r="A2413">
        <v>80119382</v>
      </c>
      <c r="B2413" t="s">
        <v>30</v>
      </c>
      <c r="C2413" t="s">
        <v>9703</v>
      </c>
      <c r="E2413" t="s">
        <v>9704</v>
      </c>
      <c r="F2413" t="s">
        <v>9705</v>
      </c>
      <c r="G2413" t="s">
        <v>9658</v>
      </c>
      <c r="H2413">
        <v>2015</v>
      </c>
      <c r="I2413" t="s">
        <v>47</v>
      </c>
      <c r="J2413" t="s">
        <v>36</v>
      </c>
      <c r="K2413" t="s">
        <v>2258</v>
      </c>
      <c r="L2413" t="s">
        <v>9706</v>
      </c>
    </row>
    <row r="2414" spans="1:12" x14ac:dyDescent="0.25">
      <c r="A2414">
        <v>80172470</v>
      </c>
      <c r="B2414" t="s">
        <v>30</v>
      </c>
      <c r="C2414" t="s">
        <v>9707</v>
      </c>
      <c r="F2414" t="s">
        <v>24</v>
      </c>
      <c r="G2414" t="s">
        <v>9658</v>
      </c>
      <c r="H2414">
        <v>2016</v>
      </c>
      <c r="I2414" t="s">
        <v>18</v>
      </c>
      <c r="J2414" t="s">
        <v>36</v>
      </c>
      <c r="K2414" t="s">
        <v>3364</v>
      </c>
      <c r="L2414" t="s">
        <v>9708</v>
      </c>
    </row>
    <row r="2415" spans="1:12" x14ac:dyDescent="0.25">
      <c r="A2415">
        <v>80134814</v>
      </c>
      <c r="B2415" t="s">
        <v>12</v>
      </c>
      <c r="C2415" t="s">
        <v>9709</v>
      </c>
      <c r="D2415" t="s">
        <v>9710</v>
      </c>
      <c r="F2415" t="s">
        <v>33</v>
      </c>
      <c r="G2415" t="s">
        <v>9658</v>
      </c>
      <c r="H2415">
        <v>2016</v>
      </c>
      <c r="I2415" t="s">
        <v>269</v>
      </c>
      <c r="J2415" t="s">
        <v>409</v>
      </c>
      <c r="K2415" t="s">
        <v>141</v>
      </c>
      <c r="L2415" t="s">
        <v>9711</v>
      </c>
    </row>
    <row r="2416" spans="1:12" x14ac:dyDescent="0.25">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25">
      <c r="A2417">
        <v>80158817</v>
      </c>
      <c r="B2417" t="s">
        <v>30</v>
      </c>
      <c r="C2417" t="s">
        <v>9715</v>
      </c>
      <c r="E2417" t="s">
        <v>9716</v>
      </c>
      <c r="F2417" t="s">
        <v>398</v>
      </c>
      <c r="G2417" t="s">
        <v>9658</v>
      </c>
      <c r="H2417">
        <v>2016</v>
      </c>
      <c r="I2417" t="s">
        <v>47</v>
      </c>
      <c r="J2417" t="s">
        <v>36</v>
      </c>
      <c r="K2417" t="s">
        <v>769</v>
      </c>
      <c r="L2417" t="s">
        <v>9717</v>
      </c>
    </row>
    <row r="2418" spans="1:12" x14ac:dyDescent="0.25">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25">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25">
      <c r="A2420">
        <v>80097530</v>
      </c>
      <c r="B2420" t="s">
        <v>12</v>
      </c>
      <c r="C2420" t="s">
        <v>9725</v>
      </c>
      <c r="D2420" t="s">
        <v>9726</v>
      </c>
      <c r="E2420" t="s">
        <v>9727</v>
      </c>
      <c r="F2420" t="s">
        <v>33</v>
      </c>
      <c r="G2420" t="s">
        <v>9728</v>
      </c>
      <c r="H2420">
        <v>2016</v>
      </c>
      <c r="I2420" t="s">
        <v>60</v>
      </c>
      <c r="J2420" t="s">
        <v>19</v>
      </c>
      <c r="K2420" t="s">
        <v>49</v>
      </c>
      <c r="L2420" t="s">
        <v>9729</v>
      </c>
    </row>
    <row r="2421" spans="1:12" x14ac:dyDescent="0.25">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25">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25">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25">
      <c r="A2424">
        <v>80041089</v>
      </c>
      <c r="B2424" t="s">
        <v>30</v>
      </c>
      <c r="C2424" t="s">
        <v>9741</v>
      </c>
      <c r="E2424" t="s">
        <v>9742</v>
      </c>
      <c r="F2424" t="s">
        <v>777</v>
      </c>
      <c r="G2424" t="s">
        <v>9728</v>
      </c>
      <c r="H2424">
        <v>2014</v>
      </c>
      <c r="I2424" t="s">
        <v>18</v>
      </c>
      <c r="J2424" t="s">
        <v>36</v>
      </c>
      <c r="K2424" t="s">
        <v>2075</v>
      </c>
      <c r="L2424" t="s">
        <v>9743</v>
      </c>
    </row>
    <row r="2425" spans="1:12" x14ac:dyDescent="0.25">
      <c r="A2425">
        <v>80178564</v>
      </c>
      <c r="B2425" t="s">
        <v>30</v>
      </c>
      <c r="C2425" t="s">
        <v>9744</v>
      </c>
      <c r="E2425" t="s">
        <v>9745</v>
      </c>
      <c r="F2425" t="s">
        <v>398</v>
      </c>
      <c r="G2425" t="s">
        <v>9746</v>
      </c>
      <c r="H2425">
        <v>2017</v>
      </c>
      <c r="I2425" t="s">
        <v>26</v>
      </c>
      <c r="J2425" t="s">
        <v>36</v>
      </c>
      <c r="K2425" t="s">
        <v>955</v>
      </c>
      <c r="L2425" t="s">
        <v>9747</v>
      </c>
    </row>
    <row r="2426" spans="1:12" x14ac:dyDescent="0.25">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25">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25">
      <c r="A2428">
        <v>80202465</v>
      </c>
      <c r="B2428" t="s">
        <v>12</v>
      </c>
      <c r="C2428" t="s">
        <v>9757</v>
      </c>
      <c r="F2428" t="s">
        <v>1764</v>
      </c>
      <c r="G2428" t="s">
        <v>9755</v>
      </c>
      <c r="H2428">
        <v>2019</v>
      </c>
      <c r="I2428" t="s">
        <v>60</v>
      </c>
      <c r="J2428" t="s">
        <v>4503</v>
      </c>
      <c r="K2428" t="s">
        <v>291</v>
      </c>
      <c r="L2428" t="s">
        <v>9758</v>
      </c>
    </row>
    <row r="2429" spans="1:12" x14ac:dyDescent="0.25">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25">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25">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25">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25">
      <c r="A2433">
        <v>80147919</v>
      </c>
      <c r="B2433" t="s">
        <v>30</v>
      </c>
      <c r="C2433" t="s">
        <v>9776</v>
      </c>
      <c r="E2433" t="s">
        <v>9777</v>
      </c>
      <c r="F2433" t="s">
        <v>331</v>
      </c>
      <c r="G2433" t="s">
        <v>9766</v>
      </c>
      <c r="H2433">
        <v>2018</v>
      </c>
      <c r="I2433" t="s">
        <v>35</v>
      </c>
      <c r="J2433" t="s">
        <v>36</v>
      </c>
      <c r="K2433" t="s">
        <v>2906</v>
      </c>
      <c r="L2433" t="s">
        <v>9778</v>
      </c>
    </row>
    <row r="2434" spans="1:12" x14ac:dyDescent="0.25">
      <c r="A2434">
        <v>80233441</v>
      </c>
      <c r="B2434" t="s">
        <v>30</v>
      </c>
      <c r="C2434" t="s">
        <v>9779</v>
      </c>
      <c r="F2434" t="s">
        <v>240</v>
      </c>
      <c r="G2434" t="s">
        <v>9766</v>
      </c>
      <c r="H2434">
        <v>2018</v>
      </c>
      <c r="I2434" t="s">
        <v>26</v>
      </c>
      <c r="J2434" t="s">
        <v>36</v>
      </c>
      <c r="K2434" t="s">
        <v>7010</v>
      </c>
      <c r="L2434" t="s">
        <v>9780</v>
      </c>
    </row>
    <row r="2435" spans="1:12" x14ac:dyDescent="0.25">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25">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25">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25">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25">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25">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25">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25">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25">
      <c r="A2443">
        <v>81006334</v>
      </c>
      <c r="B2443" t="s">
        <v>30</v>
      </c>
      <c r="C2443" t="s">
        <v>9816</v>
      </c>
      <c r="E2443" t="s">
        <v>9817</v>
      </c>
      <c r="F2443" t="s">
        <v>33</v>
      </c>
      <c r="G2443" t="s">
        <v>9789</v>
      </c>
      <c r="H2443">
        <v>2019</v>
      </c>
      <c r="I2443" t="s">
        <v>103</v>
      </c>
      <c r="J2443" t="s">
        <v>36</v>
      </c>
      <c r="K2443" t="s">
        <v>37</v>
      </c>
      <c r="L2443" t="s">
        <v>9818</v>
      </c>
    </row>
    <row r="2444" spans="1:12" x14ac:dyDescent="0.25">
      <c r="A2444">
        <v>80211563</v>
      </c>
      <c r="B2444" t="s">
        <v>30</v>
      </c>
      <c r="C2444" t="s">
        <v>9819</v>
      </c>
      <c r="E2444" t="s">
        <v>9820</v>
      </c>
      <c r="F2444" t="s">
        <v>33</v>
      </c>
      <c r="G2444" t="s">
        <v>9789</v>
      </c>
      <c r="H2444">
        <v>2019</v>
      </c>
      <c r="I2444" t="s">
        <v>26</v>
      </c>
      <c r="J2444" t="s">
        <v>36</v>
      </c>
      <c r="K2444" t="s">
        <v>4790</v>
      </c>
      <c r="L2444" t="s">
        <v>9821</v>
      </c>
    </row>
    <row r="2445" spans="1:12" x14ac:dyDescent="0.25">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25">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25">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25">
      <c r="A2448">
        <v>80225953</v>
      </c>
      <c r="B2448" t="s">
        <v>30</v>
      </c>
      <c r="C2448" t="s">
        <v>9835</v>
      </c>
      <c r="E2448" t="s">
        <v>9836</v>
      </c>
      <c r="G2448" t="s">
        <v>9833</v>
      </c>
      <c r="H2448">
        <v>2016</v>
      </c>
      <c r="I2448" t="s">
        <v>41</v>
      </c>
      <c r="J2448" t="s">
        <v>36</v>
      </c>
      <c r="K2448" t="s">
        <v>37</v>
      </c>
      <c r="L2448" t="s">
        <v>9837</v>
      </c>
    </row>
    <row r="2449" spans="1:12" x14ac:dyDescent="0.25">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25">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25">
      <c r="A2451">
        <v>81035852</v>
      </c>
      <c r="B2451" t="s">
        <v>12</v>
      </c>
      <c r="C2451" t="s">
        <v>9847</v>
      </c>
      <c r="D2451" t="s">
        <v>9848</v>
      </c>
      <c r="E2451" t="s">
        <v>9849</v>
      </c>
      <c r="G2451" t="s">
        <v>9841</v>
      </c>
      <c r="H2451">
        <v>2014</v>
      </c>
      <c r="I2451" t="s">
        <v>47</v>
      </c>
      <c r="J2451" t="s">
        <v>128</v>
      </c>
      <c r="K2451" t="s">
        <v>230</v>
      </c>
      <c r="L2451" t="s">
        <v>9850</v>
      </c>
    </row>
    <row r="2452" spans="1:12" x14ac:dyDescent="0.25">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25">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25">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25">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25">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25">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25">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25">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25">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25">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25">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25">
      <c r="A2463">
        <v>81035847</v>
      </c>
      <c r="B2463" t="s">
        <v>12</v>
      </c>
      <c r="C2463" t="s">
        <v>9894</v>
      </c>
      <c r="D2463" t="s">
        <v>9895</v>
      </c>
      <c r="E2463" t="s">
        <v>9896</v>
      </c>
      <c r="G2463" t="s">
        <v>9841</v>
      </c>
      <c r="H2463">
        <v>2015</v>
      </c>
      <c r="I2463" t="s">
        <v>26</v>
      </c>
      <c r="J2463" t="s">
        <v>19</v>
      </c>
      <c r="K2463" t="s">
        <v>400</v>
      </c>
      <c r="L2463" t="s">
        <v>9897</v>
      </c>
    </row>
    <row r="2464" spans="1:12" x14ac:dyDescent="0.25">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25">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25">
      <c r="A2466">
        <v>81076055</v>
      </c>
      <c r="B2466" t="s">
        <v>12</v>
      </c>
      <c r="C2466" t="s">
        <v>9907</v>
      </c>
      <c r="D2466" t="s">
        <v>9908</v>
      </c>
      <c r="E2466" t="s">
        <v>9909</v>
      </c>
      <c r="F2466" t="s">
        <v>33</v>
      </c>
      <c r="G2466" t="s">
        <v>9904</v>
      </c>
      <c r="H2466">
        <v>2019</v>
      </c>
      <c r="I2466" t="s">
        <v>18</v>
      </c>
      <c r="J2466" t="s">
        <v>19</v>
      </c>
      <c r="K2466" t="s">
        <v>94</v>
      </c>
      <c r="L2466" t="s">
        <v>9910</v>
      </c>
    </row>
    <row r="2467" spans="1:12" x14ac:dyDescent="0.25">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25">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25">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25">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25">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25">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25">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25">
      <c r="A2474">
        <v>80237423</v>
      </c>
      <c r="B2474" t="s">
        <v>12</v>
      </c>
      <c r="C2474" t="s">
        <v>9946</v>
      </c>
      <c r="D2474" t="s">
        <v>4443</v>
      </c>
      <c r="E2474" t="s">
        <v>9947</v>
      </c>
      <c r="F2474" t="s">
        <v>33</v>
      </c>
      <c r="G2474" t="s">
        <v>9943</v>
      </c>
      <c r="H2474">
        <v>2019</v>
      </c>
      <c r="I2474" t="s">
        <v>47</v>
      </c>
      <c r="J2474" t="s">
        <v>99</v>
      </c>
      <c r="K2474" t="s">
        <v>28</v>
      </c>
      <c r="L2474" t="s">
        <v>9948</v>
      </c>
    </row>
    <row r="2475" spans="1:12" x14ac:dyDescent="0.25">
      <c r="A2475">
        <v>70304298</v>
      </c>
      <c r="B2475" t="s">
        <v>12</v>
      </c>
      <c r="C2475" t="s">
        <v>9949</v>
      </c>
      <c r="D2475" t="s">
        <v>9950</v>
      </c>
      <c r="F2475" t="s">
        <v>33</v>
      </c>
      <c r="G2475" t="s">
        <v>9943</v>
      </c>
      <c r="H2475">
        <v>2014</v>
      </c>
      <c r="I2475" t="s">
        <v>41</v>
      </c>
      <c r="J2475" t="s">
        <v>9951</v>
      </c>
      <c r="K2475" t="s">
        <v>3291</v>
      </c>
      <c r="L2475" t="s">
        <v>9952</v>
      </c>
    </row>
    <row r="2476" spans="1:12" x14ac:dyDescent="0.25">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25">
      <c r="A2477">
        <v>80241689</v>
      </c>
      <c r="B2477" t="s">
        <v>30</v>
      </c>
      <c r="C2477" t="s">
        <v>9957</v>
      </c>
      <c r="E2477" t="s">
        <v>9958</v>
      </c>
      <c r="G2477" t="s">
        <v>9959</v>
      </c>
      <c r="H2477">
        <v>2016</v>
      </c>
      <c r="I2477" t="s">
        <v>26</v>
      </c>
      <c r="J2477" t="s">
        <v>36</v>
      </c>
      <c r="K2477" t="s">
        <v>165</v>
      </c>
      <c r="L2477" t="s">
        <v>9960</v>
      </c>
    </row>
    <row r="2478" spans="1:12" x14ac:dyDescent="0.25">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25">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25">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25">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25">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25">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25">
      <c r="A2484">
        <v>80173623</v>
      </c>
      <c r="B2484" t="s">
        <v>30</v>
      </c>
      <c r="C2484" t="s">
        <v>9988</v>
      </c>
      <c r="E2484" t="s">
        <v>9989</v>
      </c>
      <c r="F2484" t="s">
        <v>33</v>
      </c>
      <c r="G2484" t="s">
        <v>9981</v>
      </c>
      <c r="H2484">
        <v>2017</v>
      </c>
      <c r="I2484" t="s">
        <v>47</v>
      </c>
      <c r="J2484" t="s">
        <v>36</v>
      </c>
      <c r="K2484" t="s">
        <v>361</v>
      </c>
      <c r="L2484" t="s">
        <v>9990</v>
      </c>
    </row>
    <row r="2485" spans="1:12" x14ac:dyDescent="0.25">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25">
      <c r="A2486">
        <v>80127764</v>
      </c>
      <c r="B2486" t="s">
        <v>12</v>
      </c>
      <c r="C2486" t="s">
        <v>9995</v>
      </c>
      <c r="D2486" t="s">
        <v>9996</v>
      </c>
      <c r="F2486" t="s">
        <v>53</v>
      </c>
      <c r="G2486" t="s">
        <v>9997</v>
      </c>
      <c r="H2486">
        <v>2015</v>
      </c>
      <c r="I2486" t="s">
        <v>338</v>
      </c>
      <c r="J2486" t="s">
        <v>19</v>
      </c>
      <c r="K2486" t="s">
        <v>9998</v>
      </c>
      <c r="L2486" t="s">
        <v>9999</v>
      </c>
    </row>
    <row r="2487" spans="1:12" x14ac:dyDescent="0.25">
      <c r="A2487">
        <v>80095411</v>
      </c>
      <c r="B2487" t="s">
        <v>30</v>
      </c>
      <c r="C2487" t="s">
        <v>10000</v>
      </c>
      <c r="E2487" t="s">
        <v>10001</v>
      </c>
      <c r="F2487" t="s">
        <v>380</v>
      </c>
      <c r="G2487" t="s">
        <v>9997</v>
      </c>
      <c r="H2487">
        <v>2017</v>
      </c>
      <c r="I2487" t="s">
        <v>26</v>
      </c>
      <c r="J2487" t="s">
        <v>36</v>
      </c>
      <c r="K2487" t="s">
        <v>4790</v>
      </c>
      <c r="L2487" t="s">
        <v>10002</v>
      </c>
    </row>
    <row r="2488" spans="1:12" x14ac:dyDescent="0.25">
      <c r="A2488">
        <v>80190144</v>
      </c>
      <c r="B2488" t="s">
        <v>12</v>
      </c>
      <c r="C2488" t="s">
        <v>10003</v>
      </c>
      <c r="D2488" t="s">
        <v>10004</v>
      </c>
      <c r="F2488" t="s">
        <v>33</v>
      </c>
      <c r="G2488" t="s">
        <v>9997</v>
      </c>
      <c r="H2488">
        <v>2016</v>
      </c>
      <c r="I2488" t="s">
        <v>47</v>
      </c>
      <c r="J2488" t="s">
        <v>140</v>
      </c>
      <c r="K2488" t="s">
        <v>141</v>
      </c>
      <c r="L2488" t="s">
        <v>10005</v>
      </c>
    </row>
    <row r="2489" spans="1:12" x14ac:dyDescent="0.25">
      <c r="A2489">
        <v>80039644</v>
      </c>
      <c r="B2489" t="s">
        <v>12</v>
      </c>
      <c r="C2489" t="s">
        <v>10006</v>
      </c>
      <c r="D2489" t="s">
        <v>10007</v>
      </c>
      <c r="F2489" t="s">
        <v>33</v>
      </c>
      <c r="G2489" t="s">
        <v>10008</v>
      </c>
      <c r="H2489">
        <v>2015</v>
      </c>
      <c r="I2489" t="s">
        <v>121</v>
      </c>
      <c r="J2489" t="s">
        <v>907</v>
      </c>
      <c r="K2489" t="s">
        <v>141</v>
      </c>
      <c r="L2489" t="s">
        <v>10009</v>
      </c>
    </row>
    <row r="2490" spans="1:12" x14ac:dyDescent="0.25">
      <c r="A2490">
        <v>80052790</v>
      </c>
      <c r="B2490" t="s">
        <v>12</v>
      </c>
      <c r="C2490" t="s">
        <v>10010</v>
      </c>
      <c r="D2490" t="s">
        <v>6661</v>
      </c>
      <c r="F2490" t="s">
        <v>24</v>
      </c>
      <c r="G2490" t="s">
        <v>10008</v>
      </c>
      <c r="H2490">
        <v>2015</v>
      </c>
      <c r="I2490" t="s">
        <v>47</v>
      </c>
      <c r="J2490" t="s">
        <v>659</v>
      </c>
      <c r="K2490" t="s">
        <v>1555</v>
      </c>
      <c r="L2490" t="s">
        <v>10011</v>
      </c>
    </row>
    <row r="2491" spans="1:12" x14ac:dyDescent="0.25">
      <c r="A2491">
        <v>80244783</v>
      </c>
      <c r="B2491" t="s">
        <v>30</v>
      </c>
      <c r="C2491" t="s">
        <v>10012</v>
      </c>
      <c r="E2491" t="s">
        <v>10013</v>
      </c>
      <c r="F2491" t="s">
        <v>33</v>
      </c>
      <c r="G2491" t="s">
        <v>10014</v>
      </c>
      <c r="H2491">
        <v>2019</v>
      </c>
      <c r="I2491" t="s">
        <v>269</v>
      </c>
      <c r="J2491" t="s">
        <v>36</v>
      </c>
      <c r="K2491" t="s">
        <v>4274</v>
      </c>
      <c r="L2491" t="s">
        <v>10015</v>
      </c>
    </row>
    <row r="2492" spans="1:12" x14ac:dyDescent="0.25">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25">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25">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25">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25">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25">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25">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25">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25">
      <c r="A2500">
        <v>80195811</v>
      </c>
      <c r="B2500" t="s">
        <v>30</v>
      </c>
      <c r="C2500" t="s">
        <v>10054</v>
      </c>
      <c r="F2500" t="s">
        <v>24</v>
      </c>
      <c r="G2500" t="s">
        <v>10052</v>
      </c>
      <c r="H2500">
        <v>2018</v>
      </c>
      <c r="I2500" t="s">
        <v>26</v>
      </c>
      <c r="J2500" t="s">
        <v>36</v>
      </c>
      <c r="K2500" t="s">
        <v>1103</v>
      </c>
      <c r="L2500" t="s">
        <v>10055</v>
      </c>
    </row>
    <row r="2501" spans="1:12" x14ac:dyDescent="0.25">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25">
      <c r="A2502">
        <v>80097225</v>
      </c>
      <c r="B2502" t="s">
        <v>30</v>
      </c>
      <c r="C2502" t="s">
        <v>10059</v>
      </c>
      <c r="E2502" t="s">
        <v>10060</v>
      </c>
      <c r="F2502" t="s">
        <v>419</v>
      </c>
      <c r="G2502" t="s">
        <v>10052</v>
      </c>
      <c r="H2502">
        <v>2018</v>
      </c>
      <c r="I2502" t="s">
        <v>26</v>
      </c>
      <c r="J2502" t="s">
        <v>36</v>
      </c>
      <c r="K2502" t="s">
        <v>819</v>
      </c>
      <c r="L2502" t="s">
        <v>10061</v>
      </c>
    </row>
    <row r="2503" spans="1:12" x14ac:dyDescent="0.25">
      <c r="A2503">
        <v>80242720</v>
      </c>
      <c r="B2503" t="s">
        <v>30</v>
      </c>
      <c r="C2503" t="s">
        <v>10062</v>
      </c>
      <c r="E2503" t="s">
        <v>10063</v>
      </c>
      <c r="G2503" t="s">
        <v>10052</v>
      </c>
      <c r="H2503">
        <v>2015</v>
      </c>
      <c r="I2503" t="s">
        <v>26</v>
      </c>
      <c r="J2503" t="s">
        <v>36</v>
      </c>
      <c r="K2503" t="s">
        <v>8317</v>
      </c>
      <c r="L2503" t="s">
        <v>10064</v>
      </c>
    </row>
    <row r="2504" spans="1:12" x14ac:dyDescent="0.25">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25">
      <c r="A2505">
        <v>80177782</v>
      </c>
      <c r="B2505" t="s">
        <v>12</v>
      </c>
      <c r="C2505" t="s">
        <v>10070</v>
      </c>
      <c r="D2505" t="s">
        <v>1349</v>
      </c>
      <c r="F2505" t="s">
        <v>33</v>
      </c>
      <c r="G2505" t="s">
        <v>10052</v>
      </c>
      <c r="H2505">
        <v>2018</v>
      </c>
      <c r="I2505" t="s">
        <v>26</v>
      </c>
      <c r="J2505" t="s">
        <v>19</v>
      </c>
      <c r="K2505" t="s">
        <v>141</v>
      </c>
      <c r="L2505" t="s">
        <v>10071</v>
      </c>
    </row>
    <row r="2506" spans="1:12" x14ac:dyDescent="0.25">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25">
      <c r="A2507">
        <v>80240691</v>
      </c>
      <c r="B2507" t="s">
        <v>30</v>
      </c>
      <c r="C2507" t="s">
        <v>10076</v>
      </c>
      <c r="E2507" t="s">
        <v>10077</v>
      </c>
      <c r="F2507" t="s">
        <v>240</v>
      </c>
      <c r="G2507" t="s">
        <v>10052</v>
      </c>
      <c r="H2507">
        <v>2017</v>
      </c>
      <c r="I2507" t="s">
        <v>26</v>
      </c>
      <c r="J2507" t="s">
        <v>36</v>
      </c>
      <c r="K2507" t="s">
        <v>554</v>
      </c>
      <c r="L2507" t="s">
        <v>10078</v>
      </c>
    </row>
    <row r="2508" spans="1:12" x14ac:dyDescent="0.25">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25">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25">
      <c r="A2510">
        <v>80183051</v>
      </c>
      <c r="B2510" t="s">
        <v>30</v>
      </c>
      <c r="C2510" t="s">
        <v>10089</v>
      </c>
      <c r="E2510" t="s">
        <v>10090</v>
      </c>
      <c r="G2510" t="s">
        <v>10087</v>
      </c>
      <c r="H2510">
        <v>2019</v>
      </c>
      <c r="I2510" t="s">
        <v>26</v>
      </c>
      <c r="J2510" t="s">
        <v>36</v>
      </c>
      <c r="K2510" t="s">
        <v>778</v>
      </c>
      <c r="L2510" t="s">
        <v>10091</v>
      </c>
    </row>
    <row r="2511" spans="1:12" x14ac:dyDescent="0.25">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25">
      <c r="A2512">
        <v>80245117</v>
      </c>
      <c r="B2512" t="s">
        <v>30</v>
      </c>
      <c r="C2512" t="s">
        <v>10097</v>
      </c>
      <c r="F2512" t="s">
        <v>33</v>
      </c>
      <c r="G2512" t="s">
        <v>10087</v>
      </c>
      <c r="H2512">
        <v>2019</v>
      </c>
      <c r="I2512" t="s">
        <v>26</v>
      </c>
      <c r="J2512" t="s">
        <v>36</v>
      </c>
      <c r="K2512" t="s">
        <v>10098</v>
      </c>
      <c r="L2512" t="s">
        <v>10099</v>
      </c>
    </row>
    <row r="2513" spans="1:12" x14ac:dyDescent="0.25">
      <c r="A2513">
        <v>81010818</v>
      </c>
      <c r="B2513" t="s">
        <v>30</v>
      </c>
      <c r="C2513" t="s">
        <v>10100</v>
      </c>
      <c r="E2513" t="s">
        <v>10101</v>
      </c>
      <c r="F2513" t="s">
        <v>240</v>
      </c>
      <c r="G2513" t="s">
        <v>10087</v>
      </c>
      <c r="H2513">
        <v>2019</v>
      </c>
      <c r="I2513" t="s">
        <v>26</v>
      </c>
      <c r="J2513" t="s">
        <v>36</v>
      </c>
      <c r="K2513" t="s">
        <v>447</v>
      </c>
      <c r="L2513" t="s">
        <v>10102</v>
      </c>
    </row>
    <row r="2514" spans="1:12" x14ac:dyDescent="0.25">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25">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25">
      <c r="A2516">
        <v>81088332</v>
      </c>
      <c r="B2516" t="s">
        <v>30</v>
      </c>
      <c r="C2516" t="s">
        <v>10111</v>
      </c>
      <c r="E2516" t="s">
        <v>10112</v>
      </c>
      <c r="G2516" t="s">
        <v>10087</v>
      </c>
      <c r="H2516">
        <v>2019</v>
      </c>
      <c r="I2516" t="s">
        <v>41</v>
      </c>
      <c r="J2516" t="s">
        <v>36</v>
      </c>
      <c r="K2516" t="s">
        <v>37</v>
      </c>
      <c r="L2516" t="s">
        <v>10113</v>
      </c>
    </row>
    <row r="2517" spans="1:12" x14ac:dyDescent="0.25">
      <c r="A2517">
        <v>81121055</v>
      </c>
      <c r="B2517" t="s">
        <v>30</v>
      </c>
      <c r="C2517" t="s">
        <v>10114</v>
      </c>
      <c r="E2517" t="s">
        <v>10115</v>
      </c>
      <c r="F2517" t="s">
        <v>419</v>
      </c>
      <c r="G2517" t="s">
        <v>10087</v>
      </c>
      <c r="H2517">
        <v>1993</v>
      </c>
      <c r="I2517" t="s">
        <v>26</v>
      </c>
      <c r="J2517" t="s">
        <v>36</v>
      </c>
      <c r="K2517" t="s">
        <v>4790</v>
      </c>
      <c r="L2517" t="s">
        <v>10116</v>
      </c>
    </row>
    <row r="2518" spans="1:12" x14ac:dyDescent="0.25">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25">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25">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25">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25">
      <c r="A2522">
        <v>81081051</v>
      </c>
      <c r="B2522" t="s">
        <v>30</v>
      </c>
      <c r="C2522" t="s">
        <v>10138</v>
      </c>
      <c r="E2522" t="s">
        <v>10139</v>
      </c>
      <c r="G2522" t="s">
        <v>10134</v>
      </c>
      <c r="H2522">
        <v>2019</v>
      </c>
      <c r="I2522" t="s">
        <v>26</v>
      </c>
      <c r="J2522" t="s">
        <v>36</v>
      </c>
      <c r="K2522" t="s">
        <v>6615</v>
      </c>
      <c r="L2522" t="s">
        <v>10140</v>
      </c>
    </row>
    <row r="2523" spans="1:12" x14ac:dyDescent="0.25">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25">
      <c r="A2524">
        <v>80994807</v>
      </c>
      <c r="B2524" t="s">
        <v>12</v>
      </c>
      <c r="C2524" t="s">
        <v>10145</v>
      </c>
      <c r="D2524" t="s">
        <v>10146</v>
      </c>
      <c r="F2524" t="s">
        <v>1430</v>
      </c>
      <c r="G2524" t="s">
        <v>10147</v>
      </c>
      <c r="H2524">
        <v>2014</v>
      </c>
      <c r="I2524" t="s">
        <v>269</v>
      </c>
      <c r="J2524" t="s">
        <v>10148</v>
      </c>
      <c r="K2524" t="s">
        <v>1769</v>
      </c>
      <c r="L2524" t="s">
        <v>10149</v>
      </c>
    </row>
    <row r="2525" spans="1:12" x14ac:dyDescent="0.25">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25">
      <c r="A2526">
        <v>81092491</v>
      </c>
      <c r="B2526" t="s">
        <v>12</v>
      </c>
      <c r="C2526" t="s">
        <v>10155</v>
      </c>
      <c r="E2526" t="s">
        <v>10156</v>
      </c>
      <c r="F2526" t="s">
        <v>777</v>
      </c>
      <c r="G2526" t="s">
        <v>10157</v>
      </c>
      <c r="H2526">
        <v>2018</v>
      </c>
      <c r="I2526" t="s">
        <v>18</v>
      </c>
      <c r="J2526" t="s">
        <v>1122</v>
      </c>
      <c r="K2526" t="s">
        <v>3340</v>
      </c>
      <c r="L2526" t="s">
        <v>10158</v>
      </c>
    </row>
    <row r="2527" spans="1:12" x14ac:dyDescent="0.25">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25">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25">
      <c r="A2529">
        <v>81108230</v>
      </c>
      <c r="B2529" t="s">
        <v>12</v>
      </c>
      <c r="C2529" t="s">
        <v>10168</v>
      </c>
      <c r="D2529" t="s">
        <v>10169</v>
      </c>
      <c r="F2529" t="s">
        <v>217</v>
      </c>
      <c r="G2529" t="s">
        <v>10157</v>
      </c>
      <c r="H2529">
        <v>2019</v>
      </c>
      <c r="I2529" t="s">
        <v>47</v>
      </c>
      <c r="J2529" t="s">
        <v>1231</v>
      </c>
      <c r="K2529" t="s">
        <v>456</v>
      </c>
      <c r="L2529" t="s">
        <v>10170</v>
      </c>
    </row>
    <row r="2530" spans="1:12" x14ac:dyDescent="0.25">
      <c r="A2530">
        <v>80165918</v>
      </c>
      <c r="B2530" t="s">
        <v>30</v>
      </c>
      <c r="C2530" t="s">
        <v>10171</v>
      </c>
      <c r="E2530" t="s">
        <v>10172</v>
      </c>
      <c r="G2530" t="s">
        <v>10173</v>
      </c>
      <c r="H2530">
        <v>2017</v>
      </c>
      <c r="I2530" t="s">
        <v>41</v>
      </c>
      <c r="J2530" t="s">
        <v>36</v>
      </c>
      <c r="K2530" t="s">
        <v>212</v>
      </c>
      <c r="L2530" t="s">
        <v>10174</v>
      </c>
    </row>
    <row r="2531" spans="1:12" x14ac:dyDescent="0.25">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25">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25">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25">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25">
      <c r="A2535">
        <v>70308063</v>
      </c>
      <c r="B2535" t="s">
        <v>12</v>
      </c>
      <c r="C2535" t="s">
        <v>10193</v>
      </c>
      <c r="D2535" t="s">
        <v>10194</v>
      </c>
      <c r="F2535" t="s">
        <v>33</v>
      </c>
      <c r="G2535" t="s">
        <v>10195</v>
      </c>
      <c r="H2535">
        <v>2015</v>
      </c>
      <c r="I2535" t="s">
        <v>121</v>
      </c>
      <c r="J2535" t="s">
        <v>439</v>
      </c>
      <c r="K2535" t="s">
        <v>723</v>
      </c>
      <c r="L2535" t="s">
        <v>10196</v>
      </c>
    </row>
    <row r="2536" spans="1:12" x14ac:dyDescent="0.25">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25">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25">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25">
      <c r="A2539">
        <v>80996455</v>
      </c>
      <c r="B2539" t="s">
        <v>30</v>
      </c>
      <c r="C2539" t="s">
        <v>10210</v>
      </c>
      <c r="E2539" t="s">
        <v>10211</v>
      </c>
      <c r="F2539" t="s">
        <v>432</v>
      </c>
      <c r="G2539" t="s">
        <v>10212</v>
      </c>
      <c r="H2539">
        <v>2018</v>
      </c>
      <c r="I2539" t="s">
        <v>26</v>
      </c>
      <c r="J2539" t="s">
        <v>36</v>
      </c>
      <c r="K2539" t="s">
        <v>2258</v>
      </c>
      <c r="L2539" t="s">
        <v>10213</v>
      </c>
    </row>
    <row r="2540" spans="1:12" x14ac:dyDescent="0.25">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25">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25">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25">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25">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25">
      <c r="A2545">
        <v>80087548</v>
      </c>
      <c r="B2545" t="s">
        <v>30</v>
      </c>
      <c r="C2545" t="s">
        <v>10236</v>
      </c>
      <c r="E2545" t="s">
        <v>10237</v>
      </c>
      <c r="F2545" t="s">
        <v>331</v>
      </c>
      <c r="G2545" t="s">
        <v>10238</v>
      </c>
      <c r="H2545">
        <v>2016</v>
      </c>
      <c r="I2545" t="s">
        <v>103</v>
      </c>
      <c r="J2545" t="s">
        <v>36</v>
      </c>
      <c r="K2545" t="s">
        <v>37</v>
      </c>
      <c r="L2545" t="s">
        <v>10239</v>
      </c>
    </row>
    <row r="2546" spans="1:12" x14ac:dyDescent="0.25">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25">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25">
      <c r="A2548">
        <v>81055402</v>
      </c>
      <c r="B2548" t="s">
        <v>12</v>
      </c>
      <c r="C2548" t="s">
        <v>10246</v>
      </c>
      <c r="D2548" t="s">
        <v>10247</v>
      </c>
      <c r="F2548" t="s">
        <v>33</v>
      </c>
      <c r="G2548" t="s">
        <v>10248</v>
      </c>
      <c r="H2548">
        <v>2019</v>
      </c>
      <c r="I2548" t="s">
        <v>18</v>
      </c>
      <c r="J2548" t="s">
        <v>699</v>
      </c>
      <c r="K2548" t="s">
        <v>10249</v>
      </c>
      <c r="L2548" t="s">
        <v>10250</v>
      </c>
    </row>
    <row r="2549" spans="1:12" x14ac:dyDescent="0.25">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25">
      <c r="A2550">
        <v>80179900</v>
      </c>
      <c r="B2550" t="s">
        <v>30</v>
      </c>
      <c r="C2550" t="s">
        <v>10256</v>
      </c>
      <c r="E2550" t="s">
        <v>10257</v>
      </c>
      <c r="F2550" t="s">
        <v>33</v>
      </c>
      <c r="G2550" t="s">
        <v>10254</v>
      </c>
      <c r="H2550">
        <v>2018</v>
      </c>
      <c r="I2550" t="s">
        <v>47</v>
      </c>
      <c r="J2550" t="s">
        <v>36</v>
      </c>
      <c r="K2550" t="s">
        <v>4790</v>
      </c>
      <c r="L2550" t="s">
        <v>10258</v>
      </c>
    </row>
    <row r="2551" spans="1:12" x14ac:dyDescent="0.25">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25">
      <c r="A2552">
        <v>80231601</v>
      </c>
      <c r="B2552" t="s">
        <v>12</v>
      </c>
      <c r="C2552" t="s">
        <v>10263</v>
      </c>
      <c r="F2552" t="s">
        <v>24</v>
      </c>
      <c r="G2552" t="s">
        <v>10254</v>
      </c>
      <c r="H2552">
        <v>2016</v>
      </c>
      <c r="I2552" t="s">
        <v>26</v>
      </c>
      <c r="J2552" t="s">
        <v>582</v>
      </c>
      <c r="K2552" t="s">
        <v>497</v>
      </c>
      <c r="L2552" t="s">
        <v>10264</v>
      </c>
    </row>
    <row r="2553" spans="1:12" x14ac:dyDescent="0.25">
      <c r="A2553">
        <v>80237975</v>
      </c>
      <c r="B2553" t="s">
        <v>30</v>
      </c>
      <c r="C2553" t="s">
        <v>10265</v>
      </c>
      <c r="E2553" t="s">
        <v>10266</v>
      </c>
      <c r="G2553" t="s">
        <v>10254</v>
      </c>
      <c r="H2553">
        <v>2016</v>
      </c>
      <c r="I2553" t="s">
        <v>103</v>
      </c>
      <c r="J2553" t="s">
        <v>36</v>
      </c>
      <c r="K2553" t="s">
        <v>37</v>
      </c>
      <c r="L2553" t="s">
        <v>10267</v>
      </c>
    </row>
    <row r="2554" spans="1:12" x14ac:dyDescent="0.25">
      <c r="A2554">
        <v>80238351</v>
      </c>
      <c r="B2554" t="s">
        <v>12</v>
      </c>
      <c r="C2554" t="s">
        <v>10268</v>
      </c>
      <c r="E2554" t="s">
        <v>10266</v>
      </c>
      <c r="F2554" t="s">
        <v>10269</v>
      </c>
      <c r="G2554" t="s">
        <v>10254</v>
      </c>
      <c r="H2554">
        <v>2015</v>
      </c>
      <c r="I2554" t="s">
        <v>103</v>
      </c>
      <c r="J2554" t="s">
        <v>82</v>
      </c>
      <c r="K2554" t="s">
        <v>94</v>
      </c>
      <c r="L2554" t="s">
        <v>10270</v>
      </c>
    </row>
    <row r="2555" spans="1:12" x14ac:dyDescent="0.25">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25">
      <c r="A2556">
        <v>80168227</v>
      </c>
      <c r="B2556" t="s">
        <v>12</v>
      </c>
      <c r="C2556" t="s">
        <v>10276</v>
      </c>
      <c r="D2556" t="s">
        <v>10277</v>
      </c>
      <c r="F2556" t="s">
        <v>10278</v>
      </c>
      <c r="G2556" t="s">
        <v>10274</v>
      </c>
      <c r="H2556">
        <v>2017</v>
      </c>
      <c r="I2556" t="s">
        <v>47</v>
      </c>
      <c r="J2556" t="s">
        <v>134</v>
      </c>
      <c r="K2556" t="s">
        <v>141</v>
      </c>
      <c r="L2556" t="s">
        <v>10279</v>
      </c>
    </row>
    <row r="2557" spans="1:12" x14ac:dyDescent="0.25">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25">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25">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25">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25">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25">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25">
      <c r="A2563">
        <v>80988793</v>
      </c>
      <c r="B2563" t="s">
        <v>30</v>
      </c>
      <c r="C2563" t="s">
        <v>10308</v>
      </c>
      <c r="E2563" t="s">
        <v>10309</v>
      </c>
      <c r="F2563" t="s">
        <v>33</v>
      </c>
      <c r="G2563" t="s">
        <v>10306</v>
      </c>
      <c r="H2563">
        <v>2018</v>
      </c>
      <c r="I2563" t="s">
        <v>26</v>
      </c>
      <c r="J2563" t="s">
        <v>36</v>
      </c>
      <c r="K2563" t="s">
        <v>1071</v>
      </c>
      <c r="L2563" t="s">
        <v>10310</v>
      </c>
    </row>
    <row r="2564" spans="1:12" x14ac:dyDescent="0.25">
      <c r="A2564">
        <v>80219802</v>
      </c>
      <c r="B2564" t="s">
        <v>12</v>
      </c>
      <c r="C2564" t="s">
        <v>10311</v>
      </c>
      <c r="E2564" t="s">
        <v>2770</v>
      </c>
      <c r="F2564" t="s">
        <v>24</v>
      </c>
      <c r="G2564" t="s">
        <v>10306</v>
      </c>
      <c r="H2564">
        <v>2018</v>
      </c>
      <c r="I2564" t="s">
        <v>26</v>
      </c>
      <c r="J2564" t="s">
        <v>2011</v>
      </c>
      <c r="K2564" t="s">
        <v>2376</v>
      </c>
      <c r="L2564" t="s">
        <v>10312</v>
      </c>
    </row>
    <row r="2565" spans="1:12" x14ac:dyDescent="0.25">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25">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25">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25">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25">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25">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25">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25">
      <c r="A2572">
        <v>80993087</v>
      </c>
      <c r="B2572" t="s">
        <v>30</v>
      </c>
      <c r="C2572" t="s">
        <v>10345</v>
      </c>
      <c r="G2572" t="s">
        <v>10331</v>
      </c>
      <c r="H2572">
        <v>2016</v>
      </c>
      <c r="I2572" t="s">
        <v>47</v>
      </c>
      <c r="J2572" t="s">
        <v>36</v>
      </c>
      <c r="K2572" t="s">
        <v>165</v>
      </c>
      <c r="L2572" t="s">
        <v>10346</v>
      </c>
    </row>
    <row r="2573" spans="1:12" x14ac:dyDescent="0.25">
      <c r="A2573">
        <v>80209013</v>
      </c>
      <c r="B2573" t="s">
        <v>30</v>
      </c>
      <c r="C2573" t="s">
        <v>10347</v>
      </c>
      <c r="E2573" t="s">
        <v>10348</v>
      </c>
      <c r="F2573" t="s">
        <v>33</v>
      </c>
      <c r="G2573" t="s">
        <v>10331</v>
      </c>
      <c r="H2573">
        <v>2019</v>
      </c>
      <c r="I2573" t="s">
        <v>47</v>
      </c>
      <c r="J2573" t="s">
        <v>36</v>
      </c>
      <c r="K2573" t="s">
        <v>372</v>
      </c>
      <c r="L2573" t="s">
        <v>10349</v>
      </c>
    </row>
    <row r="2574" spans="1:12" x14ac:dyDescent="0.25">
      <c r="A2574">
        <v>81033445</v>
      </c>
      <c r="B2574" t="s">
        <v>30</v>
      </c>
      <c r="C2574" t="s">
        <v>10350</v>
      </c>
      <c r="E2574" t="s">
        <v>10351</v>
      </c>
      <c r="F2574" t="s">
        <v>777</v>
      </c>
      <c r="G2574" t="s">
        <v>10331</v>
      </c>
      <c r="H2574">
        <v>1995</v>
      </c>
      <c r="I2574" t="s">
        <v>47</v>
      </c>
      <c r="J2574" t="s">
        <v>36</v>
      </c>
      <c r="K2574" t="s">
        <v>778</v>
      </c>
      <c r="L2574" t="s">
        <v>10352</v>
      </c>
    </row>
    <row r="2575" spans="1:12" x14ac:dyDescent="0.25">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25">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25">
      <c r="A2577">
        <v>81035868</v>
      </c>
      <c r="B2577" t="s">
        <v>12</v>
      </c>
      <c r="C2577" t="s">
        <v>10362</v>
      </c>
      <c r="D2577" t="s">
        <v>10363</v>
      </c>
      <c r="E2577" t="s">
        <v>10364</v>
      </c>
      <c r="G2577" t="s">
        <v>10365</v>
      </c>
      <c r="H2577">
        <v>2014</v>
      </c>
      <c r="I2577" t="s">
        <v>26</v>
      </c>
      <c r="J2577" t="s">
        <v>455</v>
      </c>
      <c r="K2577" t="s">
        <v>254</v>
      </c>
      <c r="L2577" t="s">
        <v>10366</v>
      </c>
    </row>
    <row r="2578" spans="1:12" x14ac:dyDescent="0.25">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25">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25">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25">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25">
      <c r="A2582">
        <v>81035866</v>
      </c>
      <c r="B2582" t="s">
        <v>12</v>
      </c>
      <c r="C2582" t="s">
        <v>10382</v>
      </c>
      <c r="D2582" t="s">
        <v>10383</v>
      </c>
      <c r="E2582" t="s">
        <v>10384</v>
      </c>
      <c r="G2582" t="s">
        <v>10365</v>
      </c>
      <c r="H2582">
        <v>2012</v>
      </c>
      <c r="I2582" t="s">
        <v>26</v>
      </c>
      <c r="J2582" t="s">
        <v>61</v>
      </c>
      <c r="K2582" t="s">
        <v>230</v>
      </c>
      <c r="L2582" t="s">
        <v>10385</v>
      </c>
    </row>
    <row r="2583" spans="1:12" x14ac:dyDescent="0.25">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25">
      <c r="A2584">
        <v>81035879</v>
      </c>
      <c r="B2584" t="s">
        <v>12</v>
      </c>
      <c r="C2584" t="s">
        <v>10390</v>
      </c>
      <c r="D2584" t="s">
        <v>1536</v>
      </c>
      <c r="E2584" t="s">
        <v>10391</v>
      </c>
      <c r="G2584" t="s">
        <v>10365</v>
      </c>
      <c r="H2584">
        <v>2010</v>
      </c>
      <c r="I2584" t="s">
        <v>26</v>
      </c>
      <c r="J2584" t="s">
        <v>134</v>
      </c>
      <c r="K2584" t="s">
        <v>254</v>
      </c>
      <c r="L2584" t="s">
        <v>10392</v>
      </c>
    </row>
    <row r="2585" spans="1:12" x14ac:dyDescent="0.25">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25">
      <c r="A2586">
        <v>80997770</v>
      </c>
      <c r="B2586" t="s">
        <v>30</v>
      </c>
      <c r="C2586" t="s">
        <v>10397</v>
      </c>
      <c r="D2586" t="s">
        <v>10398</v>
      </c>
      <c r="F2586" t="s">
        <v>33</v>
      </c>
      <c r="G2586" t="s">
        <v>10399</v>
      </c>
      <c r="H2586">
        <v>2017</v>
      </c>
      <c r="I2586" t="s">
        <v>26</v>
      </c>
      <c r="J2586" t="s">
        <v>36</v>
      </c>
      <c r="K2586" t="s">
        <v>173</v>
      </c>
      <c r="L2586" t="s">
        <v>10400</v>
      </c>
    </row>
    <row r="2587" spans="1:12" x14ac:dyDescent="0.25">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25">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25">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25">
      <c r="A2590">
        <v>80005588</v>
      </c>
      <c r="B2590" t="s">
        <v>30</v>
      </c>
      <c r="C2590" t="s">
        <v>10414</v>
      </c>
      <c r="E2590" t="s">
        <v>3362</v>
      </c>
      <c r="F2590" t="s">
        <v>24</v>
      </c>
      <c r="G2590" t="s">
        <v>10415</v>
      </c>
      <c r="H2590">
        <v>2014</v>
      </c>
      <c r="I2590" t="s">
        <v>47</v>
      </c>
      <c r="J2590" t="s">
        <v>36</v>
      </c>
      <c r="K2590" t="s">
        <v>3364</v>
      </c>
      <c r="L2590" t="s">
        <v>10416</v>
      </c>
    </row>
    <row r="2591" spans="1:12" x14ac:dyDescent="0.25">
      <c r="A2591">
        <v>81028895</v>
      </c>
      <c r="B2591" t="s">
        <v>30</v>
      </c>
      <c r="C2591" t="s">
        <v>10417</v>
      </c>
      <c r="E2591" t="s">
        <v>10418</v>
      </c>
      <c r="F2591" t="s">
        <v>398</v>
      </c>
      <c r="G2591" t="s">
        <v>10419</v>
      </c>
      <c r="H2591">
        <v>2019</v>
      </c>
      <c r="I2591" t="s">
        <v>47</v>
      </c>
      <c r="J2591" t="s">
        <v>36</v>
      </c>
      <c r="K2591" t="s">
        <v>769</v>
      </c>
      <c r="L2591" t="s">
        <v>10420</v>
      </c>
    </row>
    <row r="2592" spans="1:12" x14ac:dyDescent="0.25">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25">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25">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25">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25">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25">
      <c r="A2597">
        <v>80133117</v>
      </c>
      <c r="B2597" t="s">
        <v>30</v>
      </c>
      <c r="C2597" t="s">
        <v>10445</v>
      </c>
      <c r="E2597" t="s">
        <v>10446</v>
      </c>
      <c r="F2597" t="s">
        <v>24</v>
      </c>
      <c r="G2597" t="s">
        <v>10443</v>
      </c>
      <c r="H2597">
        <v>2016</v>
      </c>
      <c r="I2597" t="s">
        <v>26</v>
      </c>
      <c r="J2597" t="s">
        <v>36</v>
      </c>
      <c r="K2597" t="s">
        <v>2813</v>
      </c>
      <c r="L2597" t="s">
        <v>10447</v>
      </c>
    </row>
    <row r="2598" spans="1:12" x14ac:dyDescent="0.25">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25">
      <c r="A2599">
        <v>80176840</v>
      </c>
      <c r="B2599" t="s">
        <v>30</v>
      </c>
      <c r="C2599" t="s">
        <v>10452</v>
      </c>
      <c r="E2599" t="s">
        <v>10453</v>
      </c>
      <c r="G2599" t="s">
        <v>10443</v>
      </c>
      <c r="H2599">
        <v>2015</v>
      </c>
      <c r="I2599" t="s">
        <v>18</v>
      </c>
      <c r="J2599" t="s">
        <v>36</v>
      </c>
      <c r="K2599" t="s">
        <v>6999</v>
      </c>
      <c r="L2599" t="s">
        <v>10454</v>
      </c>
    </row>
    <row r="2600" spans="1:12" x14ac:dyDescent="0.25">
      <c r="A2600">
        <v>80095626</v>
      </c>
      <c r="B2600" t="s">
        <v>30</v>
      </c>
      <c r="C2600" t="s">
        <v>10455</v>
      </c>
      <c r="E2600" t="s">
        <v>10456</v>
      </c>
      <c r="F2600" t="s">
        <v>777</v>
      </c>
      <c r="G2600" t="s">
        <v>10457</v>
      </c>
      <c r="H2600">
        <v>2016</v>
      </c>
      <c r="I2600" t="s">
        <v>26</v>
      </c>
      <c r="J2600" t="s">
        <v>36</v>
      </c>
      <c r="K2600" t="s">
        <v>463</v>
      </c>
      <c r="L2600" t="s">
        <v>10458</v>
      </c>
    </row>
    <row r="2601" spans="1:12" x14ac:dyDescent="0.25">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25">
      <c r="A2602">
        <v>81105525</v>
      </c>
      <c r="B2602" t="s">
        <v>12</v>
      </c>
      <c r="C2602" t="s">
        <v>10464</v>
      </c>
      <c r="D2602" t="s">
        <v>10465</v>
      </c>
      <c r="F2602" t="s">
        <v>10466</v>
      </c>
      <c r="G2602" t="s">
        <v>10462</v>
      </c>
      <c r="H2602">
        <v>2018</v>
      </c>
      <c r="I2602" t="s">
        <v>47</v>
      </c>
      <c r="J2602" t="s">
        <v>247</v>
      </c>
      <c r="K2602" t="s">
        <v>141</v>
      </c>
      <c r="L2602" t="s">
        <v>10467</v>
      </c>
    </row>
    <row r="2603" spans="1:12" x14ac:dyDescent="0.25">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25">
      <c r="A2604">
        <v>80190535</v>
      </c>
      <c r="B2604" t="s">
        <v>12</v>
      </c>
      <c r="C2604" t="s">
        <v>10472</v>
      </c>
      <c r="D2604" t="s">
        <v>1416</v>
      </c>
      <c r="F2604" t="s">
        <v>432</v>
      </c>
      <c r="G2604" t="s">
        <v>10462</v>
      </c>
      <c r="H2604">
        <v>2019</v>
      </c>
      <c r="I2604" t="s">
        <v>47</v>
      </c>
      <c r="J2604" t="s">
        <v>277</v>
      </c>
      <c r="K2604" t="s">
        <v>456</v>
      </c>
      <c r="L2604" t="s">
        <v>10473</v>
      </c>
    </row>
    <row r="2605" spans="1:12" x14ac:dyDescent="0.25">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25">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25">
      <c r="A2607">
        <v>80993106</v>
      </c>
      <c r="B2607" t="s">
        <v>30</v>
      </c>
      <c r="C2607" t="s">
        <v>10483</v>
      </c>
      <c r="E2607" t="s">
        <v>10484</v>
      </c>
      <c r="G2607" t="s">
        <v>10481</v>
      </c>
      <c r="H2607">
        <v>2017</v>
      </c>
      <c r="I2607" t="s">
        <v>26</v>
      </c>
      <c r="J2607" t="s">
        <v>36</v>
      </c>
      <c r="K2607" t="s">
        <v>5195</v>
      </c>
      <c r="L2607" t="s">
        <v>10485</v>
      </c>
    </row>
    <row r="2608" spans="1:12" x14ac:dyDescent="0.25">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25">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25">
      <c r="A2610">
        <v>81092781</v>
      </c>
      <c r="B2610" t="s">
        <v>12</v>
      </c>
      <c r="C2610" t="s">
        <v>10495</v>
      </c>
      <c r="D2610" t="s">
        <v>10496</v>
      </c>
      <c r="E2610" t="s">
        <v>10112</v>
      </c>
      <c r="G2610" t="s">
        <v>10493</v>
      </c>
      <c r="H2610">
        <v>2018</v>
      </c>
      <c r="I2610" t="s">
        <v>35</v>
      </c>
      <c r="J2610" t="s">
        <v>104</v>
      </c>
      <c r="K2610" t="s">
        <v>94</v>
      </c>
      <c r="L2610" t="s">
        <v>10497</v>
      </c>
    </row>
    <row r="2611" spans="1:12" x14ac:dyDescent="0.25">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25">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25">
      <c r="A2613">
        <v>81092782</v>
      </c>
      <c r="B2613" t="s">
        <v>12</v>
      </c>
      <c r="C2613" t="s">
        <v>10506</v>
      </c>
      <c r="D2613" t="s">
        <v>7374</v>
      </c>
      <c r="G2613" t="s">
        <v>10493</v>
      </c>
      <c r="H2613">
        <v>2018</v>
      </c>
      <c r="I2613" t="s">
        <v>35</v>
      </c>
      <c r="J2613" t="s">
        <v>1643</v>
      </c>
      <c r="K2613" t="s">
        <v>94</v>
      </c>
      <c r="L2613" t="s">
        <v>10507</v>
      </c>
    </row>
    <row r="2614" spans="1:12" x14ac:dyDescent="0.25">
      <c r="A2614">
        <v>81092780</v>
      </c>
      <c r="B2614" t="s">
        <v>12</v>
      </c>
      <c r="C2614" t="s">
        <v>10508</v>
      </c>
      <c r="D2614" t="s">
        <v>10496</v>
      </c>
      <c r="E2614" t="s">
        <v>10112</v>
      </c>
      <c r="G2614" t="s">
        <v>10493</v>
      </c>
      <c r="H2614">
        <v>2018</v>
      </c>
      <c r="I2614" t="s">
        <v>35</v>
      </c>
      <c r="J2614" t="s">
        <v>104</v>
      </c>
      <c r="K2614" t="s">
        <v>94</v>
      </c>
      <c r="L2614" t="s">
        <v>10509</v>
      </c>
    </row>
    <row r="2615" spans="1:12" x14ac:dyDescent="0.25">
      <c r="A2615">
        <v>81092783</v>
      </c>
      <c r="B2615" t="s">
        <v>12</v>
      </c>
      <c r="C2615" t="s">
        <v>10510</v>
      </c>
      <c r="D2615" t="s">
        <v>10511</v>
      </c>
      <c r="E2615" t="s">
        <v>10112</v>
      </c>
      <c r="G2615" t="s">
        <v>10493</v>
      </c>
      <c r="H2615">
        <v>2018</v>
      </c>
      <c r="I2615" t="s">
        <v>35</v>
      </c>
      <c r="J2615" t="s">
        <v>795</v>
      </c>
      <c r="K2615" t="s">
        <v>94</v>
      </c>
      <c r="L2615" t="s">
        <v>10512</v>
      </c>
    </row>
    <row r="2616" spans="1:12" x14ac:dyDescent="0.25">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25">
      <c r="A2617">
        <v>80195801</v>
      </c>
      <c r="B2617" t="s">
        <v>30</v>
      </c>
      <c r="C2617" t="s">
        <v>10517</v>
      </c>
      <c r="E2617" t="s">
        <v>10518</v>
      </c>
      <c r="F2617" t="s">
        <v>33</v>
      </c>
      <c r="G2617" t="s">
        <v>10519</v>
      </c>
      <c r="H2617">
        <v>2018</v>
      </c>
      <c r="I2617" t="s">
        <v>26</v>
      </c>
      <c r="J2617" t="s">
        <v>36</v>
      </c>
      <c r="K2617" t="s">
        <v>8317</v>
      </c>
      <c r="L2617" t="s">
        <v>10520</v>
      </c>
    </row>
    <row r="2618" spans="1:12" x14ac:dyDescent="0.25">
      <c r="A2618">
        <v>80999727</v>
      </c>
      <c r="B2618" t="s">
        <v>30</v>
      </c>
      <c r="C2618" t="s">
        <v>10521</v>
      </c>
      <c r="E2618" t="s">
        <v>10522</v>
      </c>
      <c r="G2618" t="s">
        <v>10519</v>
      </c>
      <c r="H2618">
        <v>2018</v>
      </c>
      <c r="I2618" t="s">
        <v>26</v>
      </c>
      <c r="J2618" t="s">
        <v>36</v>
      </c>
      <c r="K2618" t="s">
        <v>8317</v>
      </c>
      <c r="L2618" t="s">
        <v>10523</v>
      </c>
    </row>
    <row r="2619" spans="1:12" x14ac:dyDescent="0.25">
      <c r="A2619">
        <v>80993088</v>
      </c>
      <c r="B2619" t="s">
        <v>30</v>
      </c>
      <c r="C2619" t="s">
        <v>10524</v>
      </c>
      <c r="E2619" t="s">
        <v>10525</v>
      </c>
      <c r="G2619" t="s">
        <v>10519</v>
      </c>
      <c r="H2619">
        <v>2016</v>
      </c>
      <c r="I2619" t="s">
        <v>26</v>
      </c>
      <c r="J2619" t="s">
        <v>36</v>
      </c>
      <c r="K2619" t="s">
        <v>447</v>
      </c>
      <c r="L2619" t="s">
        <v>10526</v>
      </c>
    </row>
    <row r="2620" spans="1:12" x14ac:dyDescent="0.25">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25">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25">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25">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25">
      <c r="A2624">
        <v>80049873</v>
      </c>
      <c r="B2624" t="s">
        <v>12</v>
      </c>
      <c r="C2624" t="s">
        <v>10545</v>
      </c>
      <c r="D2624" t="s">
        <v>10546</v>
      </c>
      <c r="F2624" t="s">
        <v>33</v>
      </c>
      <c r="G2624" t="s">
        <v>10547</v>
      </c>
      <c r="H2624">
        <v>2017</v>
      </c>
      <c r="I2624" t="s">
        <v>26</v>
      </c>
      <c r="J2624" t="s">
        <v>659</v>
      </c>
      <c r="K2624" t="s">
        <v>1769</v>
      </c>
      <c r="L2624" t="s">
        <v>10548</v>
      </c>
    </row>
    <row r="2625" spans="1:12" x14ac:dyDescent="0.25">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25">
      <c r="A2626">
        <v>80174177</v>
      </c>
      <c r="B2626" t="s">
        <v>12</v>
      </c>
      <c r="C2626" t="s">
        <v>10554</v>
      </c>
      <c r="D2626" t="s">
        <v>1205</v>
      </c>
      <c r="F2626" t="s">
        <v>33</v>
      </c>
      <c r="G2626" t="s">
        <v>10547</v>
      </c>
      <c r="H2626">
        <v>2017</v>
      </c>
      <c r="I2626" t="s">
        <v>18</v>
      </c>
      <c r="J2626" t="s">
        <v>409</v>
      </c>
      <c r="K2626" t="s">
        <v>141</v>
      </c>
      <c r="L2626" t="s">
        <v>10555</v>
      </c>
    </row>
    <row r="2627" spans="1:12" x14ac:dyDescent="0.25">
      <c r="A2627">
        <v>81123051</v>
      </c>
      <c r="B2627" t="s">
        <v>12</v>
      </c>
      <c r="C2627" t="s">
        <v>10556</v>
      </c>
      <c r="D2627" t="s">
        <v>10557</v>
      </c>
      <c r="F2627" t="s">
        <v>331</v>
      </c>
      <c r="G2627" t="s">
        <v>10558</v>
      </c>
      <c r="H2627">
        <v>2018</v>
      </c>
      <c r="I2627" t="s">
        <v>47</v>
      </c>
      <c r="J2627" t="s">
        <v>7066</v>
      </c>
      <c r="K2627" t="s">
        <v>10249</v>
      </c>
      <c r="L2627" t="s">
        <v>10559</v>
      </c>
    </row>
    <row r="2628" spans="1:12" x14ac:dyDescent="0.25">
      <c r="A2628">
        <v>81081067</v>
      </c>
      <c r="B2628" t="s">
        <v>30</v>
      </c>
      <c r="C2628" t="s">
        <v>10560</v>
      </c>
      <c r="E2628" t="s">
        <v>10561</v>
      </c>
      <c r="G2628" t="s">
        <v>10558</v>
      </c>
      <c r="H2628">
        <v>2019</v>
      </c>
      <c r="I2628" t="s">
        <v>26</v>
      </c>
      <c r="J2628" t="s">
        <v>36</v>
      </c>
      <c r="K2628" t="s">
        <v>463</v>
      </c>
      <c r="L2628" t="s">
        <v>10562</v>
      </c>
    </row>
    <row r="2629" spans="1:12" x14ac:dyDescent="0.25">
      <c r="A2629">
        <v>70305217</v>
      </c>
      <c r="B2629" t="s">
        <v>30</v>
      </c>
      <c r="C2629" t="s">
        <v>10563</v>
      </c>
      <c r="E2629" t="s">
        <v>10564</v>
      </c>
      <c r="F2629" t="s">
        <v>777</v>
      </c>
      <c r="G2629" t="s">
        <v>10558</v>
      </c>
      <c r="H2629">
        <v>2014</v>
      </c>
      <c r="I2629" t="s">
        <v>26</v>
      </c>
      <c r="J2629" t="s">
        <v>36</v>
      </c>
      <c r="K2629" t="s">
        <v>778</v>
      </c>
      <c r="L2629" t="s">
        <v>10565</v>
      </c>
    </row>
    <row r="2630" spans="1:12" x14ac:dyDescent="0.25">
      <c r="A2630">
        <v>81034980</v>
      </c>
      <c r="B2630" t="s">
        <v>12</v>
      </c>
      <c r="C2630" t="s">
        <v>10566</v>
      </c>
      <c r="D2630" t="s">
        <v>10567</v>
      </c>
      <c r="F2630" t="s">
        <v>10568</v>
      </c>
      <c r="G2630" t="s">
        <v>10558</v>
      </c>
      <c r="H2630">
        <v>2019</v>
      </c>
      <c r="I2630" t="s">
        <v>18</v>
      </c>
      <c r="J2630" t="s">
        <v>443</v>
      </c>
      <c r="K2630" t="s">
        <v>141</v>
      </c>
      <c r="L2630" t="s">
        <v>10569</v>
      </c>
    </row>
    <row r="2631" spans="1:12" x14ac:dyDescent="0.25">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25">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25">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25">
      <c r="A2634">
        <v>70302572</v>
      </c>
      <c r="B2634" t="s">
        <v>30</v>
      </c>
      <c r="C2634" t="s">
        <v>10582</v>
      </c>
      <c r="E2634" t="s">
        <v>10583</v>
      </c>
      <c r="F2634" t="s">
        <v>777</v>
      </c>
      <c r="G2634" t="s">
        <v>10558</v>
      </c>
      <c r="H2634">
        <v>2011</v>
      </c>
      <c r="I2634" t="s">
        <v>47</v>
      </c>
      <c r="J2634" t="s">
        <v>36</v>
      </c>
      <c r="K2634" t="s">
        <v>778</v>
      </c>
      <c r="L2634" t="s">
        <v>10584</v>
      </c>
    </row>
    <row r="2635" spans="1:12" x14ac:dyDescent="0.25">
      <c r="A2635">
        <v>81108280</v>
      </c>
      <c r="B2635" t="s">
        <v>30</v>
      </c>
      <c r="C2635" t="s">
        <v>10585</v>
      </c>
      <c r="E2635" t="s">
        <v>10586</v>
      </c>
      <c r="F2635" t="s">
        <v>496</v>
      </c>
      <c r="G2635" t="s">
        <v>10558</v>
      </c>
      <c r="H2635">
        <v>2019</v>
      </c>
      <c r="I2635" t="s">
        <v>47</v>
      </c>
      <c r="J2635" t="s">
        <v>36</v>
      </c>
      <c r="K2635" t="s">
        <v>165</v>
      </c>
      <c r="L2635" t="s">
        <v>10587</v>
      </c>
    </row>
    <row r="2636" spans="1:12" x14ac:dyDescent="0.25">
      <c r="A2636">
        <v>80213115</v>
      </c>
      <c r="B2636" t="s">
        <v>30</v>
      </c>
      <c r="C2636" t="s">
        <v>10588</v>
      </c>
      <c r="D2636" t="s">
        <v>10589</v>
      </c>
      <c r="F2636" t="s">
        <v>53</v>
      </c>
      <c r="G2636" t="s">
        <v>10558</v>
      </c>
      <c r="H2636">
        <v>2019</v>
      </c>
      <c r="I2636" t="s">
        <v>26</v>
      </c>
      <c r="J2636" t="s">
        <v>36</v>
      </c>
      <c r="K2636" t="s">
        <v>2334</v>
      </c>
      <c r="L2636" t="s">
        <v>10590</v>
      </c>
    </row>
    <row r="2637" spans="1:12" x14ac:dyDescent="0.25">
      <c r="A2637">
        <v>81027195</v>
      </c>
      <c r="B2637" t="s">
        <v>30</v>
      </c>
      <c r="C2637" t="s">
        <v>10591</v>
      </c>
      <c r="E2637" t="s">
        <v>10592</v>
      </c>
      <c r="F2637" t="s">
        <v>8785</v>
      </c>
      <c r="G2637" t="s">
        <v>10558</v>
      </c>
      <c r="H2637">
        <v>2017</v>
      </c>
      <c r="I2637" t="s">
        <v>26</v>
      </c>
      <c r="J2637" t="s">
        <v>36</v>
      </c>
      <c r="K2637" t="s">
        <v>554</v>
      </c>
      <c r="L2637" t="s">
        <v>10593</v>
      </c>
    </row>
    <row r="2638" spans="1:12" x14ac:dyDescent="0.25">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25">
      <c r="A2639">
        <v>81002885</v>
      </c>
      <c r="B2639" t="s">
        <v>12</v>
      </c>
      <c r="C2639" t="s">
        <v>10598</v>
      </c>
      <c r="D2639" t="s">
        <v>10599</v>
      </c>
      <c r="E2639" t="s">
        <v>10600</v>
      </c>
      <c r="G2639" t="s">
        <v>10596</v>
      </c>
      <c r="H2639">
        <v>2018</v>
      </c>
      <c r="I2639" t="s">
        <v>269</v>
      </c>
      <c r="J2639" t="s">
        <v>2414</v>
      </c>
      <c r="K2639" t="s">
        <v>456</v>
      </c>
      <c r="L2639" t="s">
        <v>10601</v>
      </c>
    </row>
    <row r="2640" spans="1:12" x14ac:dyDescent="0.25">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25">
      <c r="A2641">
        <v>80991025</v>
      </c>
      <c r="B2641" t="s">
        <v>12</v>
      </c>
      <c r="C2641" t="s">
        <v>10606</v>
      </c>
      <c r="D2641" t="s">
        <v>10607</v>
      </c>
      <c r="F2641" t="s">
        <v>2600</v>
      </c>
      <c r="G2641" t="s">
        <v>10596</v>
      </c>
      <c r="H2641">
        <v>2017</v>
      </c>
      <c r="I2641" t="s">
        <v>269</v>
      </c>
      <c r="J2641" t="s">
        <v>2011</v>
      </c>
      <c r="K2641" t="s">
        <v>456</v>
      </c>
      <c r="L2641" t="s">
        <v>10608</v>
      </c>
    </row>
    <row r="2642" spans="1:12" x14ac:dyDescent="0.25">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25">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25">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25">
      <c r="A2645">
        <v>80243582</v>
      </c>
      <c r="B2645" t="s">
        <v>30</v>
      </c>
      <c r="C2645" t="s">
        <v>10622</v>
      </c>
      <c r="E2645" t="s">
        <v>7031</v>
      </c>
      <c r="G2645" t="s">
        <v>10596</v>
      </c>
      <c r="H2645">
        <v>2018</v>
      </c>
      <c r="I2645" t="s">
        <v>103</v>
      </c>
      <c r="J2645" t="s">
        <v>36</v>
      </c>
      <c r="K2645" t="s">
        <v>37</v>
      </c>
      <c r="L2645" t="s">
        <v>10623</v>
      </c>
    </row>
    <row r="2646" spans="1:12" x14ac:dyDescent="0.25">
      <c r="A2646">
        <v>80243473</v>
      </c>
      <c r="B2646" t="s">
        <v>30</v>
      </c>
      <c r="C2646" t="s">
        <v>10624</v>
      </c>
      <c r="E2646" t="s">
        <v>7031</v>
      </c>
      <c r="G2646" t="s">
        <v>10596</v>
      </c>
      <c r="H2646">
        <v>2018</v>
      </c>
      <c r="I2646" t="s">
        <v>103</v>
      </c>
      <c r="J2646" t="s">
        <v>36</v>
      </c>
      <c r="K2646" t="s">
        <v>37</v>
      </c>
      <c r="L2646" t="s">
        <v>10625</v>
      </c>
    </row>
    <row r="2647" spans="1:12" x14ac:dyDescent="0.25">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25">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25">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25">
      <c r="A2650">
        <v>80172284</v>
      </c>
      <c r="B2650" t="s">
        <v>12</v>
      </c>
      <c r="C2650" t="s">
        <v>10640</v>
      </c>
      <c r="D2650" t="s">
        <v>10641</v>
      </c>
      <c r="F2650" t="s">
        <v>1346</v>
      </c>
      <c r="G2650" t="s">
        <v>10629</v>
      </c>
      <c r="H2650">
        <v>2016</v>
      </c>
      <c r="I2650" t="s">
        <v>26</v>
      </c>
      <c r="J2650" t="s">
        <v>609</v>
      </c>
      <c r="K2650" t="s">
        <v>456</v>
      </c>
      <c r="L2650" t="s">
        <v>10642</v>
      </c>
    </row>
    <row r="2651" spans="1:12" x14ac:dyDescent="0.25">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25">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25">
      <c r="A2653">
        <v>80213322</v>
      </c>
      <c r="B2653" t="s">
        <v>30</v>
      </c>
      <c r="C2653" t="s">
        <v>10652</v>
      </c>
      <c r="E2653" t="s">
        <v>10653</v>
      </c>
      <c r="F2653" t="s">
        <v>33</v>
      </c>
      <c r="G2653" t="s">
        <v>10654</v>
      </c>
      <c r="H2653">
        <v>2019</v>
      </c>
      <c r="I2653" t="s">
        <v>18</v>
      </c>
      <c r="J2653" t="s">
        <v>36</v>
      </c>
      <c r="K2653" t="s">
        <v>1071</v>
      </c>
      <c r="L2653" t="s">
        <v>10655</v>
      </c>
    </row>
    <row r="2654" spans="1:12" x14ac:dyDescent="0.25">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25">
      <c r="A2655">
        <v>80222951</v>
      </c>
      <c r="B2655" t="s">
        <v>30</v>
      </c>
      <c r="C2655" t="s">
        <v>10660</v>
      </c>
      <c r="E2655" t="s">
        <v>10661</v>
      </c>
      <c r="F2655" t="s">
        <v>217</v>
      </c>
      <c r="G2655" t="s">
        <v>10654</v>
      </c>
      <c r="H2655">
        <v>2019</v>
      </c>
      <c r="I2655" t="s">
        <v>26</v>
      </c>
      <c r="J2655" t="s">
        <v>36</v>
      </c>
      <c r="K2655" t="s">
        <v>5955</v>
      </c>
      <c r="L2655" t="s">
        <v>10662</v>
      </c>
    </row>
    <row r="2656" spans="1:12" x14ac:dyDescent="0.25">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25">
      <c r="A2657">
        <v>80230561</v>
      </c>
      <c r="B2657" t="s">
        <v>30</v>
      </c>
      <c r="C2657" t="s">
        <v>10666</v>
      </c>
      <c r="E2657" t="s">
        <v>10667</v>
      </c>
      <c r="F2657" t="s">
        <v>33</v>
      </c>
      <c r="G2657" t="s">
        <v>10654</v>
      </c>
      <c r="H2657">
        <v>2019</v>
      </c>
      <c r="I2657" t="s">
        <v>26</v>
      </c>
      <c r="J2657" t="s">
        <v>36</v>
      </c>
      <c r="K2657" t="s">
        <v>7401</v>
      </c>
      <c r="L2657" t="s">
        <v>10668</v>
      </c>
    </row>
    <row r="2658" spans="1:12" x14ac:dyDescent="0.25">
      <c r="A2658">
        <v>80238711</v>
      </c>
      <c r="B2658" t="s">
        <v>30</v>
      </c>
      <c r="C2658" t="s">
        <v>10669</v>
      </c>
      <c r="E2658" t="s">
        <v>10670</v>
      </c>
      <c r="F2658" t="s">
        <v>598</v>
      </c>
      <c r="G2658" t="s">
        <v>10654</v>
      </c>
      <c r="H2658">
        <v>2019</v>
      </c>
      <c r="I2658" t="s">
        <v>26</v>
      </c>
      <c r="J2658" t="s">
        <v>36</v>
      </c>
      <c r="K2658" t="s">
        <v>54</v>
      </c>
      <c r="L2658" t="s">
        <v>10671</v>
      </c>
    </row>
    <row r="2659" spans="1:12" x14ac:dyDescent="0.25">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25">
      <c r="A2660">
        <v>81035853</v>
      </c>
      <c r="B2660" t="s">
        <v>12</v>
      </c>
      <c r="C2660" t="s">
        <v>10677</v>
      </c>
      <c r="D2660" t="s">
        <v>10678</v>
      </c>
      <c r="E2660" t="s">
        <v>10679</v>
      </c>
      <c r="G2660" t="s">
        <v>10680</v>
      </c>
      <c r="H2660">
        <v>2014</v>
      </c>
      <c r="I2660" t="s">
        <v>26</v>
      </c>
      <c r="J2660" t="s">
        <v>629</v>
      </c>
      <c r="K2660" t="s">
        <v>400</v>
      </c>
      <c r="L2660" t="s">
        <v>10681</v>
      </c>
    </row>
    <row r="2661" spans="1:12" x14ac:dyDescent="0.25">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25">
      <c r="A2662">
        <v>80220816</v>
      </c>
      <c r="B2662" t="s">
        <v>30</v>
      </c>
      <c r="C2662" t="s">
        <v>10685</v>
      </c>
      <c r="E2662" t="s">
        <v>10686</v>
      </c>
      <c r="F2662" t="s">
        <v>10687</v>
      </c>
      <c r="G2662" t="s">
        <v>10680</v>
      </c>
      <c r="H2662">
        <v>2019</v>
      </c>
      <c r="I2662" t="s">
        <v>26</v>
      </c>
      <c r="J2662" t="s">
        <v>36</v>
      </c>
      <c r="K2662" t="s">
        <v>5955</v>
      </c>
      <c r="L2662" t="s">
        <v>10688</v>
      </c>
    </row>
    <row r="2663" spans="1:12" x14ac:dyDescent="0.25">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25">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25">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25">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25">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25">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25">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25">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25">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25">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25">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25">
      <c r="A2674">
        <v>80994442</v>
      </c>
      <c r="B2674" t="s">
        <v>12</v>
      </c>
      <c r="C2674" t="s">
        <v>10730</v>
      </c>
      <c r="F2674" t="s">
        <v>432</v>
      </c>
      <c r="G2674" t="s">
        <v>10731</v>
      </c>
      <c r="H2674">
        <v>2017</v>
      </c>
      <c r="I2674" t="s">
        <v>18</v>
      </c>
      <c r="J2674" t="s">
        <v>1002</v>
      </c>
      <c r="K2674" t="s">
        <v>456</v>
      </c>
      <c r="L2674" t="s">
        <v>10732</v>
      </c>
    </row>
    <row r="2675" spans="1:12" x14ac:dyDescent="0.25">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25">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25">
      <c r="A2677">
        <v>81044608</v>
      </c>
      <c r="B2677" t="s">
        <v>30</v>
      </c>
      <c r="C2677" t="s">
        <v>10742</v>
      </c>
      <c r="E2677" t="s">
        <v>10743</v>
      </c>
      <c r="F2677" t="s">
        <v>1934</v>
      </c>
      <c r="G2677" t="s">
        <v>10744</v>
      </c>
      <c r="H2677">
        <v>2007</v>
      </c>
      <c r="I2677" t="s">
        <v>103</v>
      </c>
      <c r="J2677" t="s">
        <v>36</v>
      </c>
      <c r="K2677" t="s">
        <v>37</v>
      </c>
      <c r="L2677" t="s">
        <v>10745</v>
      </c>
    </row>
    <row r="2678" spans="1:12" x14ac:dyDescent="0.25">
      <c r="A2678">
        <v>80163409</v>
      </c>
      <c r="B2678" t="s">
        <v>30</v>
      </c>
      <c r="C2678" t="s">
        <v>10746</v>
      </c>
      <c r="E2678" t="s">
        <v>10747</v>
      </c>
      <c r="G2678" t="s">
        <v>10748</v>
      </c>
      <c r="H2678">
        <v>2016</v>
      </c>
      <c r="I2678" t="s">
        <v>47</v>
      </c>
      <c r="J2678" t="s">
        <v>36</v>
      </c>
      <c r="K2678" t="s">
        <v>955</v>
      </c>
      <c r="L2678" t="s">
        <v>10749</v>
      </c>
    </row>
    <row r="2679" spans="1:12" x14ac:dyDescent="0.25">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25">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25">
      <c r="A2681">
        <v>80163277</v>
      </c>
      <c r="B2681" t="s">
        <v>30</v>
      </c>
      <c r="C2681" t="s">
        <v>10758</v>
      </c>
      <c r="E2681" t="s">
        <v>10759</v>
      </c>
      <c r="F2681" t="s">
        <v>398</v>
      </c>
      <c r="G2681" t="s">
        <v>10748</v>
      </c>
      <c r="H2681">
        <v>2016</v>
      </c>
      <c r="I2681" t="s">
        <v>47</v>
      </c>
      <c r="J2681" t="s">
        <v>36</v>
      </c>
      <c r="K2681" t="s">
        <v>955</v>
      </c>
      <c r="L2681" t="s">
        <v>10760</v>
      </c>
    </row>
    <row r="2682" spans="1:12" x14ac:dyDescent="0.25">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25">
      <c r="A2683">
        <v>80162114</v>
      </c>
      <c r="B2683" t="s">
        <v>30</v>
      </c>
      <c r="C2683" t="s">
        <v>10765</v>
      </c>
      <c r="E2683" t="s">
        <v>10766</v>
      </c>
      <c r="F2683" t="s">
        <v>398</v>
      </c>
      <c r="G2683" t="s">
        <v>10748</v>
      </c>
      <c r="H2683">
        <v>2016</v>
      </c>
      <c r="I2683" t="s">
        <v>47</v>
      </c>
      <c r="J2683" t="s">
        <v>36</v>
      </c>
      <c r="K2683" t="s">
        <v>3200</v>
      </c>
      <c r="L2683" t="s">
        <v>10767</v>
      </c>
    </row>
    <row r="2684" spans="1:12" x14ac:dyDescent="0.25">
      <c r="A2684">
        <v>80163369</v>
      </c>
      <c r="B2684" t="s">
        <v>30</v>
      </c>
      <c r="C2684" t="s">
        <v>10768</v>
      </c>
      <c r="E2684" t="s">
        <v>10769</v>
      </c>
      <c r="F2684" t="s">
        <v>496</v>
      </c>
      <c r="G2684" t="s">
        <v>10748</v>
      </c>
      <c r="H2684">
        <v>2015</v>
      </c>
      <c r="I2684" t="s">
        <v>47</v>
      </c>
      <c r="J2684" t="s">
        <v>36</v>
      </c>
      <c r="K2684" t="s">
        <v>414</v>
      </c>
      <c r="L2684" t="s">
        <v>10770</v>
      </c>
    </row>
    <row r="2685" spans="1:12" x14ac:dyDescent="0.25">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25">
      <c r="A2686">
        <v>80163266</v>
      </c>
      <c r="B2686" t="s">
        <v>30</v>
      </c>
      <c r="C2686" t="s">
        <v>10775</v>
      </c>
      <c r="E2686" t="s">
        <v>10776</v>
      </c>
      <c r="F2686" t="s">
        <v>398</v>
      </c>
      <c r="G2686" t="s">
        <v>10748</v>
      </c>
      <c r="H2686">
        <v>2016</v>
      </c>
      <c r="I2686" t="s">
        <v>47</v>
      </c>
      <c r="J2686" t="s">
        <v>36</v>
      </c>
      <c r="K2686" t="s">
        <v>1341</v>
      </c>
      <c r="L2686" t="s">
        <v>10777</v>
      </c>
    </row>
    <row r="2687" spans="1:12" x14ac:dyDescent="0.25">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25">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25">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25">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25">
      <c r="A2691">
        <v>80188935</v>
      </c>
      <c r="B2691" t="s">
        <v>30</v>
      </c>
      <c r="C2691" t="s">
        <v>10795</v>
      </c>
      <c r="E2691" t="s">
        <v>10796</v>
      </c>
      <c r="F2691" t="s">
        <v>1549</v>
      </c>
      <c r="G2691" t="s">
        <v>10782</v>
      </c>
      <c r="H2691">
        <v>2019</v>
      </c>
      <c r="I2691" t="s">
        <v>47</v>
      </c>
      <c r="J2691" t="s">
        <v>36</v>
      </c>
      <c r="K2691" t="s">
        <v>463</v>
      </c>
      <c r="L2691" t="s">
        <v>10797</v>
      </c>
    </row>
    <row r="2692" spans="1:12" x14ac:dyDescent="0.25">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25">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25">
      <c r="A2694">
        <v>81034775</v>
      </c>
      <c r="B2694" t="s">
        <v>30</v>
      </c>
      <c r="C2694" t="s">
        <v>10806</v>
      </c>
      <c r="E2694" t="s">
        <v>10807</v>
      </c>
      <c r="F2694" t="s">
        <v>2221</v>
      </c>
      <c r="G2694" t="s">
        <v>10782</v>
      </c>
      <c r="H2694">
        <v>2018</v>
      </c>
      <c r="I2694" t="s">
        <v>26</v>
      </c>
      <c r="J2694" t="s">
        <v>36</v>
      </c>
      <c r="K2694" t="s">
        <v>10808</v>
      </c>
      <c r="L2694" t="s">
        <v>10809</v>
      </c>
    </row>
    <row r="2695" spans="1:12" x14ac:dyDescent="0.25">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25">
      <c r="A2696">
        <v>81077795</v>
      </c>
      <c r="B2696" t="s">
        <v>12</v>
      </c>
      <c r="C2696" t="s">
        <v>10814</v>
      </c>
      <c r="D2696" t="s">
        <v>10815</v>
      </c>
      <c r="F2696" t="s">
        <v>33</v>
      </c>
      <c r="G2696" t="s">
        <v>10782</v>
      </c>
      <c r="H2696">
        <v>2018</v>
      </c>
      <c r="I2696" t="s">
        <v>18</v>
      </c>
      <c r="J2696" t="s">
        <v>746</v>
      </c>
      <c r="K2696" t="s">
        <v>1989</v>
      </c>
      <c r="L2696" t="s">
        <v>10816</v>
      </c>
    </row>
    <row r="2697" spans="1:12" x14ac:dyDescent="0.25">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25">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25">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25">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25">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25">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25">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25">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25">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25">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25">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25">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25">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25">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25">
      <c r="A2711">
        <v>80229216</v>
      </c>
      <c r="B2711" t="s">
        <v>30</v>
      </c>
      <c r="C2711" t="s">
        <v>10874</v>
      </c>
      <c r="E2711" t="s">
        <v>10875</v>
      </c>
      <c r="F2711" t="s">
        <v>217</v>
      </c>
      <c r="G2711" t="s">
        <v>10868</v>
      </c>
      <c r="H2711">
        <v>2018</v>
      </c>
      <c r="I2711" t="s">
        <v>47</v>
      </c>
      <c r="J2711" t="s">
        <v>36</v>
      </c>
      <c r="K2711" t="s">
        <v>463</v>
      </c>
      <c r="L2711" t="s">
        <v>10876</v>
      </c>
    </row>
    <row r="2712" spans="1:12" x14ac:dyDescent="0.25">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25">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25">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25">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25">
      <c r="A2716">
        <v>80190097</v>
      </c>
      <c r="B2716" t="s">
        <v>30</v>
      </c>
      <c r="C2716" t="s">
        <v>10893</v>
      </c>
      <c r="F2716" t="s">
        <v>240</v>
      </c>
      <c r="G2716" t="s">
        <v>10868</v>
      </c>
      <c r="H2716">
        <v>2018</v>
      </c>
      <c r="I2716" t="s">
        <v>26</v>
      </c>
      <c r="J2716" t="s">
        <v>36</v>
      </c>
      <c r="K2716" t="s">
        <v>1202</v>
      </c>
      <c r="L2716" t="s">
        <v>10894</v>
      </c>
    </row>
    <row r="2717" spans="1:12" x14ac:dyDescent="0.25">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25">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25">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25">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25">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25">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25">
      <c r="A2723">
        <v>80173267</v>
      </c>
      <c r="B2723" t="s">
        <v>12</v>
      </c>
      <c r="C2723" t="s">
        <v>10917</v>
      </c>
      <c r="D2723" t="s">
        <v>10918</v>
      </c>
      <c r="F2723" t="s">
        <v>33</v>
      </c>
      <c r="G2723" t="s">
        <v>10908</v>
      </c>
      <c r="H2723">
        <v>2017</v>
      </c>
      <c r="I2723" t="s">
        <v>26</v>
      </c>
      <c r="J2723" t="s">
        <v>1002</v>
      </c>
      <c r="K2723" t="s">
        <v>141</v>
      </c>
      <c r="L2723" t="s">
        <v>10919</v>
      </c>
    </row>
    <row r="2724" spans="1:12" x14ac:dyDescent="0.25">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25">
      <c r="A2725">
        <v>80139214</v>
      </c>
      <c r="B2725" t="s">
        <v>12</v>
      </c>
      <c r="C2725" t="s">
        <v>10924</v>
      </c>
      <c r="D2725" t="s">
        <v>10925</v>
      </c>
      <c r="E2725" t="s">
        <v>10926</v>
      </c>
      <c r="G2725" t="s">
        <v>10908</v>
      </c>
      <c r="H2725">
        <v>2017</v>
      </c>
      <c r="I2725" t="s">
        <v>26</v>
      </c>
      <c r="J2725" t="s">
        <v>795</v>
      </c>
      <c r="K2725" t="s">
        <v>28</v>
      </c>
      <c r="L2725" t="s">
        <v>10927</v>
      </c>
    </row>
    <row r="2726" spans="1:12" x14ac:dyDescent="0.25">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25">
      <c r="A2727">
        <v>80122189</v>
      </c>
      <c r="B2727" t="s">
        <v>30</v>
      </c>
      <c r="C2727" t="s">
        <v>10933</v>
      </c>
      <c r="F2727" t="s">
        <v>217</v>
      </c>
      <c r="G2727" t="s">
        <v>10908</v>
      </c>
      <c r="H2727">
        <v>2015</v>
      </c>
      <c r="I2727" t="s">
        <v>26</v>
      </c>
      <c r="J2727" t="s">
        <v>36</v>
      </c>
      <c r="K2727" t="s">
        <v>9411</v>
      </c>
      <c r="L2727" t="s">
        <v>10934</v>
      </c>
    </row>
    <row r="2728" spans="1:12" x14ac:dyDescent="0.25">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25">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25">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25">
      <c r="A2731">
        <v>80121872</v>
      </c>
      <c r="B2731" t="s">
        <v>30</v>
      </c>
      <c r="C2731" t="s">
        <v>10943</v>
      </c>
      <c r="E2731" t="s">
        <v>10944</v>
      </c>
      <c r="F2731" t="s">
        <v>217</v>
      </c>
      <c r="G2731" t="s">
        <v>10908</v>
      </c>
      <c r="H2731">
        <v>2009</v>
      </c>
      <c r="I2731" t="s">
        <v>47</v>
      </c>
      <c r="J2731" t="s">
        <v>36</v>
      </c>
      <c r="K2731" t="s">
        <v>463</v>
      </c>
      <c r="L2731" t="s">
        <v>10945</v>
      </c>
    </row>
    <row r="2732" spans="1:12" x14ac:dyDescent="0.25">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25">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25">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25">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25">
      <c r="A2736">
        <v>80186862</v>
      </c>
      <c r="B2736" t="s">
        <v>12</v>
      </c>
      <c r="C2736" t="s">
        <v>10962</v>
      </c>
      <c r="D2736" t="s">
        <v>10963</v>
      </c>
      <c r="F2736" t="s">
        <v>917</v>
      </c>
      <c r="G2736" t="s">
        <v>10908</v>
      </c>
      <c r="H2736">
        <v>2017</v>
      </c>
      <c r="I2736" t="s">
        <v>18</v>
      </c>
      <c r="J2736" t="s">
        <v>7606</v>
      </c>
      <c r="K2736" t="s">
        <v>7007</v>
      </c>
      <c r="L2736" t="s">
        <v>10964</v>
      </c>
    </row>
    <row r="2737" spans="1:12" x14ac:dyDescent="0.25">
      <c r="A2737">
        <v>80157207</v>
      </c>
      <c r="B2737" t="s">
        <v>30</v>
      </c>
      <c r="C2737" t="s">
        <v>10965</v>
      </c>
      <c r="E2737" t="s">
        <v>10966</v>
      </c>
      <c r="G2737" t="s">
        <v>10908</v>
      </c>
      <c r="H2737">
        <v>2015</v>
      </c>
      <c r="I2737" t="s">
        <v>47</v>
      </c>
      <c r="J2737" t="s">
        <v>36</v>
      </c>
      <c r="K2737" t="s">
        <v>554</v>
      </c>
      <c r="L2737" t="s">
        <v>10967</v>
      </c>
    </row>
    <row r="2738" spans="1:12" x14ac:dyDescent="0.25">
      <c r="A2738">
        <v>80176449</v>
      </c>
      <c r="B2738" t="s">
        <v>30</v>
      </c>
      <c r="C2738" t="s">
        <v>10968</v>
      </c>
      <c r="E2738" t="s">
        <v>10969</v>
      </c>
      <c r="G2738" t="s">
        <v>10908</v>
      </c>
      <c r="H2738">
        <v>2016</v>
      </c>
      <c r="I2738" t="s">
        <v>41</v>
      </c>
      <c r="J2738" t="s">
        <v>36</v>
      </c>
      <c r="K2738" t="s">
        <v>2852</v>
      </c>
      <c r="L2738" t="s">
        <v>10970</v>
      </c>
    </row>
    <row r="2739" spans="1:12" x14ac:dyDescent="0.25">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25">
      <c r="A2740">
        <v>80035684</v>
      </c>
      <c r="B2740" t="s">
        <v>30</v>
      </c>
      <c r="C2740" t="s">
        <v>10974</v>
      </c>
      <c r="E2740" t="s">
        <v>10975</v>
      </c>
      <c r="F2740" t="s">
        <v>2327</v>
      </c>
      <c r="G2740" t="s">
        <v>10908</v>
      </c>
      <c r="H2740">
        <v>2012</v>
      </c>
      <c r="I2740" t="s">
        <v>26</v>
      </c>
      <c r="J2740" t="s">
        <v>36</v>
      </c>
      <c r="K2740" t="s">
        <v>54</v>
      </c>
      <c r="L2740" t="s">
        <v>10976</v>
      </c>
    </row>
    <row r="2741" spans="1:12" x14ac:dyDescent="0.25">
      <c r="A2741">
        <v>80175277</v>
      </c>
      <c r="B2741" t="s">
        <v>30</v>
      </c>
      <c r="C2741" t="s">
        <v>10977</v>
      </c>
      <c r="E2741" t="s">
        <v>10978</v>
      </c>
      <c r="G2741" t="s">
        <v>10908</v>
      </c>
      <c r="H2741">
        <v>2016</v>
      </c>
      <c r="I2741" t="s">
        <v>41</v>
      </c>
      <c r="J2741" t="s">
        <v>36</v>
      </c>
      <c r="K2741" t="s">
        <v>2852</v>
      </c>
      <c r="L2741" t="s">
        <v>10979</v>
      </c>
    </row>
    <row r="2742" spans="1:12" x14ac:dyDescent="0.25">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25">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25">
      <c r="A2744">
        <v>80121871</v>
      </c>
      <c r="B2744" t="s">
        <v>30</v>
      </c>
      <c r="C2744" t="s">
        <v>10987</v>
      </c>
      <c r="E2744" t="s">
        <v>10988</v>
      </c>
      <c r="G2744" t="s">
        <v>10908</v>
      </c>
      <c r="H2744">
        <v>2012</v>
      </c>
      <c r="I2744" t="s">
        <v>47</v>
      </c>
      <c r="J2744" t="s">
        <v>36</v>
      </c>
      <c r="K2744" t="s">
        <v>414</v>
      </c>
      <c r="L2744" t="s">
        <v>10989</v>
      </c>
    </row>
    <row r="2745" spans="1:12" x14ac:dyDescent="0.25">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25">
      <c r="A2746">
        <v>80124091</v>
      </c>
      <c r="B2746" t="s">
        <v>30</v>
      </c>
      <c r="C2746" t="s">
        <v>10994</v>
      </c>
      <c r="E2746" t="s">
        <v>10995</v>
      </c>
      <c r="F2746" t="s">
        <v>5504</v>
      </c>
      <c r="G2746" t="s">
        <v>10908</v>
      </c>
      <c r="H2746">
        <v>2016</v>
      </c>
      <c r="I2746" t="s">
        <v>26</v>
      </c>
      <c r="J2746" t="s">
        <v>36</v>
      </c>
      <c r="K2746" t="s">
        <v>463</v>
      </c>
      <c r="L2746" t="s">
        <v>10996</v>
      </c>
    </row>
    <row r="2747" spans="1:12" x14ac:dyDescent="0.25">
      <c r="A2747">
        <v>80157244</v>
      </c>
      <c r="B2747" t="s">
        <v>30</v>
      </c>
      <c r="C2747" t="s">
        <v>10997</v>
      </c>
      <c r="E2747" t="s">
        <v>10998</v>
      </c>
      <c r="F2747" t="s">
        <v>3096</v>
      </c>
      <c r="G2747" t="s">
        <v>10908</v>
      </c>
      <c r="H2747">
        <v>2016</v>
      </c>
      <c r="I2747" t="s">
        <v>47</v>
      </c>
      <c r="J2747" t="s">
        <v>36</v>
      </c>
      <c r="K2747" t="s">
        <v>463</v>
      </c>
      <c r="L2747" t="s">
        <v>10999</v>
      </c>
    </row>
    <row r="2748" spans="1:12" x14ac:dyDescent="0.25">
      <c r="A2748">
        <v>80122238</v>
      </c>
      <c r="B2748" t="s">
        <v>30</v>
      </c>
      <c r="C2748" t="s">
        <v>11000</v>
      </c>
      <c r="F2748" t="s">
        <v>217</v>
      </c>
      <c r="G2748" t="s">
        <v>10908</v>
      </c>
      <c r="H2748">
        <v>2016</v>
      </c>
      <c r="I2748" t="s">
        <v>269</v>
      </c>
      <c r="J2748" t="s">
        <v>36</v>
      </c>
      <c r="K2748" t="s">
        <v>1202</v>
      </c>
      <c r="L2748" t="s">
        <v>11001</v>
      </c>
    </row>
    <row r="2749" spans="1:12" x14ac:dyDescent="0.25">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25">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25">
      <c r="A2751">
        <v>80104022</v>
      </c>
      <c r="B2751" t="s">
        <v>30</v>
      </c>
      <c r="C2751" t="s">
        <v>11007</v>
      </c>
      <c r="F2751" t="s">
        <v>1601</v>
      </c>
      <c r="G2751" t="s">
        <v>11008</v>
      </c>
      <c r="H2751">
        <v>2016</v>
      </c>
      <c r="I2751" t="s">
        <v>269</v>
      </c>
      <c r="J2751" t="s">
        <v>36</v>
      </c>
      <c r="K2751" t="s">
        <v>2758</v>
      </c>
      <c r="L2751" t="s">
        <v>11009</v>
      </c>
    </row>
    <row r="2752" spans="1:12" x14ac:dyDescent="0.25">
      <c r="A2752">
        <v>80103006</v>
      </c>
      <c r="B2752" t="s">
        <v>30</v>
      </c>
      <c r="C2752" t="s">
        <v>11010</v>
      </c>
      <c r="E2752" t="s">
        <v>11011</v>
      </c>
      <c r="F2752" t="s">
        <v>1601</v>
      </c>
      <c r="G2752" t="s">
        <v>11008</v>
      </c>
      <c r="H2752">
        <v>2016</v>
      </c>
      <c r="I2752" t="s">
        <v>18</v>
      </c>
      <c r="J2752" t="s">
        <v>36</v>
      </c>
      <c r="K2752" t="s">
        <v>2758</v>
      </c>
      <c r="L2752" t="s">
        <v>11012</v>
      </c>
    </row>
    <row r="2753" spans="1:12" x14ac:dyDescent="0.25">
      <c r="A2753">
        <v>80104041</v>
      </c>
      <c r="B2753" t="s">
        <v>12</v>
      </c>
      <c r="C2753" t="s">
        <v>11013</v>
      </c>
      <c r="D2753" t="s">
        <v>11014</v>
      </c>
      <c r="F2753" t="s">
        <v>53</v>
      </c>
      <c r="G2753" t="s">
        <v>11008</v>
      </c>
      <c r="H2753">
        <v>2015</v>
      </c>
      <c r="I2753" t="s">
        <v>47</v>
      </c>
      <c r="J2753" t="s">
        <v>140</v>
      </c>
      <c r="K2753" t="s">
        <v>456</v>
      </c>
      <c r="L2753" t="s">
        <v>11015</v>
      </c>
    </row>
    <row r="2754" spans="1:12" x14ac:dyDescent="0.25">
      <c r="A2754">
        <v>80097532</v>
      </c>
      <c r="B2754" t="s">
        <v>30</v>
      </c>
      <c r="C2754" t="s">
        <v>11016</v>
      </c>
      <c r="E2754" t="s">
        <v>11017</v>
      </c>
      <c r="G2754" t="s">
        <v>11008</v>
      </c>
      <c r="H2754">
        <v>1991</v>
      </c>
      <c r="I2754" t="s">
        <v>269</v>
      </c>
      <c r="J2754" t="s">
        <v>36</v>
      </c>
      <c r="K2754" t="s">
        <v>4773</v>
      </c>
      <c r="L2754" t="s">
        <v>11018</v>
      </c>
    </row>
    <row r="2755" spans="1:12" x14ac:dyDescent="0.25">
      <c r="A2755">
        <v>80105085</v>
      </c>
      <c r="B2755" t="s">
        <v>30</v>
      </c>
      <c r="C2755" t="s">
        <v>11019</v>
      </c>
      <c r="E2755" t="s">
        <v>11020</v>
      </c>
      <c r="F2755" t="s">
        <v>8909</v>
      </c>
      <c r="G2755" t="s">
        <v>11008</v>
      </c>
      <c r="H2755">
        <v>2016</v>
      </c>
      <c r="I2755" t="s">
        <v>26</v>
      </c>
      <c r="J2755" t="s">
        <v>36</v>
      </c>
      <c r="K2755" t="s">
        <v>11021</v>
      </c>
      <c r="L2755" t="s">
        <v>11022</v>
      </c>
    </row>
    <row r="2756" spans="1:12" x14ac:dyDescent="0.25">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25">
      <c r="A2757">
        <v>80099305</v>
      </c>
      <c r="B2757" t="s">
        <v>12</v>
      </c>
      <c r="C2757" t="s">
        <v>11026</v>
      </c>
      <c r="D2757" t="s">
        <v>11027</v>
      </c>
      <c r="F2757" t="s">
        <v>24</v>
      </c>
      <c r="G2757" t="s">
        <v>11008</v>
      </c>
      <c r="H2757">
        <v>2015</v>
      </c>
      <c r="I2757" t="s">
        <v>26</v>
      </c>
      <c r="J2757" t="s">
        <v>88</v>
      </c>
      <c r="K2757" t="s">
        <v>456</v>
      </c>
      <c r="L2757" t="s">
        <v>11028</v>
      </c>
    </row>
    <row r="2758" spans="1:12" x14ac:dyDescent="0.25">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25">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25">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25">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25">
      <c r="A2762">
        <v>81088333</v>
      </c>
      <c r="B2762" t="s">
        <v>30</v>
      </c>
      <c r="C2762" t="s">
        <v>11046</v>
      </c>
      <c r="E2762" t="s">
        <v>11047</v>
      </c>
      <c r="G2762" t="s">
        <v>11048</v>
      </c>
      <c r="H2762">
        <v>2019</v>
      </c>
      <c r="I2762" t="s">
        <v>35</v>
      </c>
      <c r="J2762" t="s">
        <v>36</v>
      </c>
      <c r="K2762" t="s">
        <v>37</v>
      </c>
      <c r="L2762" t="s">
        <v>11049</v>
      </c>
    </row>
    <row r="2763" spans="1:12" x14ac:dyDescent="0.25">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25">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25">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25">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25">
      <c r="A2767">
        <v>80160516</v>
      </c>
      <c r="B2767" t="s">
        <v>30</v>
      </c>
      <c r="C2767" t="s">
        <v>11070</v>
      </c>
      <c r="E2767" t="s">
        <v>11071</v>
      </c>
      <c r="F2767" t="s">
        <v>496</v>
      </c>
      <c r="G2767" t="s">
        <v>11068</v>
      </c>
      <c r="H2767">
        <v>2015</v>
      </c>
      <c r="I2767" t="s">
        <v>18</v>
      </c>
      <c r="J2767" t="s">
        <v>36</v>
      </c>
      <c r="K2767" t="s">
        <v>414</v>
      </c>
      <c r="L2767" t="s">
        <v>11072</v>
      </c>
    </row>
    <row r="2768" spans="1:12" x14ac:dyDescent="0.25">
      <c r="A2768">
        <v>80160391</v>
      </c>
      <c r="B2768" t="s">
        <v>30</v>
      </c>
      <c r="C2768" t="s">
        <v>11073</v>
      </c>
      <c r="E2768" t="s">
        <v>11074</v>
      </c>
      <c r="G2768" t="s">
        <v>11068</v>
      </c>
      <c r="H2768">
        <v>2012</v>
      </c>
      <c r="I2768" t="s">
        <v>47</v>
      </c>
      <c r="J2768" t="s">
        <v>36</v>
      </c>
      <c r="K2768" t="s">
        <v>463</v>
      </c>
      <c r="L2768" t="s">
        <v>11075</v>
      </c>
    </row>
    <row r="2769" spans="1:12" x14ac:dyDescent="0.25">
      <c r="A2769">
        <v>80160597</v>
      </c>
      <c r="B2769" t="s">
        <v>30</v>
      </c>
      <c r="C2769" t="s">
        <v>11076</v>
      </c>
      <c r="E2769" t="s">
        <v>11077</v>
      </c>
      <c r="F2769" t="s">
        <v>496</v>
      </c>
      <c r="G2769" t="s">
        <v>11068</v>
      </c>
      <c r="H2769">
        <v>2012</v>
      </c>
      <c r="I2769" t="s">
        <v>47</v>
      </c>
      <c r="J2769" t="s">
        <v>36</v>
      </c>
      <c r="K2769" t="s">
        <v>463</v>
      </c>
      <c r="L2769" t="s">
        <v>11078</v>
      </c>
    </row>
    <row r="2770" spans="1:12" x14ac:dyDescent="0.25">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25">
      <c r="A2771">
        <v>70228154</v>
      </c>
      <c r="B2771" t="s">
        <v>30</v>
      </c>
      <c r="C2771" t="s">
        <v>11083</v>
      </c>
      <c r="E2771" t="s">
        <v>11084</v>
      </c>
      <c r="F2771" t="s">
        <v>496</v>
      </c>
      <c r="G2771" t="s">
        <v>11068</v>
      </c>
      <c r="H2771">
        <v>2008</v>
      </c>
      <c r="I2771" t="s">
        <v>121</v>
      </c>
      <c r="J2771" t="s">
        <v>36</v>
      </c>
      <c r="K2771" t="s">
        <v>537</v>
      </c>
      <c r="L2771" t="s">
        <v>11085</v>
      </c>
    </row>
    <row r="2772" spans="1:12" x14ac:dyDescent="0.25">
      <c r="A2772">
        <v>80104622</v>
      </c>
      <c r="B2772" t="s">
        <v>30</v>
      </c>
      <c r="C2772" t="s">
        <v>11086</v>
      </c>
      <c r="E2772" t="s">
        <v>11087</v>
      </c>
      <c r="F2772" t="s">
        <v>1764</v>
      </c>
      <c r="G2772" t="s">
        <v>11088</v>
      </c>
      <c r="H2772">
        <v>2016</v>
      </c>
      <c r="I2772" t="s">
        <v>26</v>
      </c>
      <c r="J2772" t="s">
        <v>36</v>
      </c>
      <c r="K2772" t="s">
        <v>554</v>
      </c>
      <c r="L2772" t="s">
        <v>11089</v>
      </c>
    </row>
    <row r="2773" spans="1:12" x14ac:dyDescent="0.25">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25">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25">
      <c r="A2775">
        <v>81001804</v>
      </c>
      <c r="B2775" t="s">
        <v>12</v>
      </c>
      <c r="C2775" t="s">
        <v>11101</v>
      </c>
      <c r="F2775" t="s">
        <v>53</v>
      </c>
      <c r="G2775" t="s">
        <v>11102</v>
      </c>
      <c r="H2775">
        <v>2018</v>
      </c>
      <c r="I2775" t="s">
        <v>47</v>
      </c>
      <c r="J2775" t="s">
        <v>345</v>
      </c>
      <c r="K2775" t="s">
        <v>456</v>
      </c>
      <c r="L2775" t="s">
        <v>11103</v>
      </c>
    </row>
    <row r="2776" spans="1:12" x14ac:dyDescent="0.25">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25">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25">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25">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25">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25">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25">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25">
      <c r="A2783">
        <v>81078217</v>
      </c>
      <c r="B2783" t="s">
        <v>30</v>
      </c>
      <c r="C2783" t="s">
        <v>11134</v>
      </c>
      <c r="E2783" t="s">
        <v>11135</v>
      </c>
      <c r="F2783" t="s">
        <v>33</v>
      </c>
      <c r="G2783" t="s">
        <v>11136</v>
      </c>
      <c r="H2783">
        <v>2019</v>
      </c>
      <c r="I2783" t="s">
        <v>47</v>
      </c>
      <c r="J2783" t="s">
        <v>36</v>
      </c>
      <c r="K2783" t="s">
        <v>1310</v>
      </c>
      <c r="L2783" t="s">
        <v>11137</v>
      </c>
    </row>
    <row r="2784" spans="1:12" x14ac:dyDescent="0.25">
      <c r="A2784">
        <v>80223153</v>
      </c>
      <c r="B2784" t="s">
        <v>12</v>
      </c>
      <c r="C2784" t="s">
        <v>11138</v>
      </c>
      <c r="D2784" t="s">
        <v>11139</v>
      </c>
      <c r="F2784" t="s">
        <v>1812</v>
      </c>
      <c r="G2784" t="s">
        <v>11136</v>
      </c>
      <c r="H2784">
        <v>2019</v>
      </c>
      <c r="I2784" t="s">
        <v>269</v>
      </c>
      <c r="J2784" t="s">
        <v>1282</v>
      </c>
      <c r="K2784" t="s">
        <v>1555</v>
      </c>
      <c r="L2784" t="s">
        <v>11140</v>
      </c>
    </row>
    <row r="2785" spans="1:12" x14ac:dyDescent="0.25">
      <c r="A2785">
        <v>81108281</v>
      </c>
      <c r="B2785" t="s">
        <v>30</v>
      </c>
      <c r="C2785" t="s">
        <v>11141</v>
      </c>
      <c r="E2785" t="s">
        <v>11142</v>
      </c>
      <c r="G2785" t="s">
        <v>11136</v>
      </c>
      <c r="H2785">
        <v>2019</v>
      </c>
      <c r="I2785" t="s">
        <v>47</v>
      </c>
      <c r="J2785" t="s">
        <v>36</v>
      </c>
      <c r="K2785" t="s">
        <v>414</v>
      </c>
      <c r="L2785" t="s">
        <v>11143</v>
      </c>
    </row>
    <row r="2786" spans="1:12" x14ac:dyDescent="0.25">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25">
      <c r="A2787">
        <v>80102266</v>
      </c>
      <c r="B2787" t="s">
        <v>30</v>
      </c>
      <c r="C2787" t="s">
        <v>11148</v>
      </c>
      <c r="E2787" t="s">
        <v>11149</v>
      </c>
      <c r="F2787" t="s">
        <v>217</v>
      </c>
      <c r="G2787" t="s">
        <v>11146</v>
      </c>
      <c r="H2787">
        <v>2014</v>
      </c>
      <c r="I2787" t="s">
        <v>47</v>
      </c>
      <c r="J2787" t="s">
        <v>36</v>
      </c>
      <c r="K2787" t="s">
        <v>6440</v>
      </c>
      <c r="L2787" t="s">
        <v>11150</v>
      </c>
    </row>
    <row r="2788" spans="1:12" x14ac:dyDescent="0.25">
      <c r="A2788">
        <v>80102162</v>
      </c>
      <c r="B2788" t="s">
        <v>30</v>
      </c>
      <c r="C2788" t="s">
        <v>11151</v>
      </c>
      <c r="F2788" t="s">
        <v>217</v>
      </c>
      <c r="G2788" t="s">
        <v>11146</v>
      </c>
      <c r="H2788">
        <v>2014</v>
      </c>
      <c r="I2788" t="s">
        <v>269</v>
      </c>
      <c r="J2788" t="s">
        <v>36</v>
      </c>
      <c r="K2788" t="s">
        <v>1202</v>
      </c>
      <c r="L2788" t="s">
        <v>11152</v>
      </c>
    </row>
    <row r="2789" spans="1:12" x14ac:dyDescent="0.25">
      <c r="A2789">
        <v>80102160</v>
      </c>
      <c r="B2789" t="s">
        <v>30</v>
      </c>
      <c r="C2789" t="s">
        <v>11153</v>
      </c>
      <c r="D2789" t="s">
        <v>3726</v>
      </c>
      <c r="F2789" t="s">
        <v>217</v>
      </c>
      <c r="G2789" t="s">
        <v>11146</v>
      </c>
      <c r="H2789">
        <v>2015</v>
      </c>
      <c r="I2789" t="s">
        <v>47</v>
      </c>
      <c r="J2789" t="s">
        <v>36</v>
      </c>
      <c r="K2789" t="s">
        <v>463</v>
      </c>
      <c r="L2789" t="s">
        <v>11154</v>
      </c>
    </row>
    <row r="2790" spans="1:12" x14ac:dyDescent="0.25">
      <c r="A2790">
        <v>80076160</v>
      </c>
      <c r="B2790" t="s">
        <v>12</v>
      </c>
      <c r="C2790" t="s">
        <v>11155</v>
      </c>
      <c r="D2790" t="s">
        <v>1074</v>
      </c>
      <c r="F2790" t="s">
        <v>33</v>
      </c>
      <c r="G2790" t="s">
        <v>11156</v>
      </c>
      <c r="H2790">
        <v>2016</v>
      </c>
      <c r="I2790" t="s">
        <v>121</v>
      </c>
      <c r="J2790" t="s">
        <v>443</v>
      </c>
      <c r="K2790" t="s">
        <v>141</v>
      </c>
      <c r="L2790" t="s">
        <v>11157</v>
      </c>
    </row>
    <row r="2791" spans="1:12" x14ac:dyDescent="0.25">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25">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25">
      <c r="A2793">
        <v>80195243</v>
      </c>
      <c r="B2793" t="s">
        <v>12</v>
      </c>
      <c r="C2793" t="s">
        <v>11166</v>
      </c>
      <c r="D2793" t="s">
        <v>11167</v>
      </c>
      <c r="F2793" t="s">
        <v>33</v>
      </c>
      <c r="G2793" t="s">
        <v>11168</v>
      </c>
      <c r="H2793">
        <v>2016</v>
      </c>
      <c r="I2793" t="s">
        <v>47</v>
      </c>
      <c r="J2793" t="s">
        <v>82</v>
      </c>
      <c r="K2793" t="s">
        <v>141</v>
      </c>
      <c r="L2793" t="s">
        <v>11169</v>
      </c>
    </row>
    <row r="2794" spans="1:12" x14ac:dyDescent="0.25">
      <c r="A2794">
        <v>80236408</v>
      </c>
      <c r="B2794" t="s">
        <v>30</v>
      </c>
      <c r="C2794" t="s">
        <v>11170</v>
      </c>
      <c r="E2794" t="s">
        <v>11171</v>
      </c>
      <c r="G2794" t="s">
        <v>11172</v>
      </c>
      <c r="H2794">
        <v>2018</v>
      </c>
      <c r="I2794" t="s">
        <v>47</v>
      </c>
      <c r="J2794" t="s">
        <v>36</v>
      </c>
      <c r="K2794" t="s">
        <v>414</v>
      </c>
      <c r="L2794" t="s">
        <v>11173</v>
      </c>
    </row>
    <row r="2795" spans="1:12" x14ac:dyDescent="0.25">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25">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25">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25">
      <c r="A2798">
        <v>80244539</v>
      </c>
      <c r="B2798" t="s">
        <v>30</v>
      </c>
      <c r="C2798" t="s">
        <v>11188</v>
      </c>
      <c r="E2798" t="s">
        <v>11189</v>
      </c>
      <c r="G2798" t="s">
        <v>11186</v>
      </c>
      <c r="H2798">
        <v>2015</v>
      </c>
      <c r="I2798" t="s">
        <v>47</v>
      </c>
      <c r="J2798" t="s">
        <v>36</v>
      </c>
      <c r="K2798" t="s">
        <v>414</v>
      </c>
      <c r="L2798" t="s">
        <v>11190</v>
      </c>
    </row>
    <row r="2799" spans="1:12" x14ac:dyDescent="0.25">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25">
      <c r="A2800">
        <v>80039813</v>
      </c>
      <c r="B2800" t="s">
        <v>30</v>
      </c>
      <c r="C2800" t="s">
        <v>9362</v>
      </c>
      <c r="E2800" t="s">
        <v>11194</v>
      </c>
      <c r="F2800" t="s">
        <v>33</v>
      </c>
      <c r="G2800" t="s">
        <v>11195</v>
      </c>
      <c r="H2800">
        <v>2015</v>
      </c>
      <c r="I2800" t="s">
        <v>26</v>
      </c>
      <c r="J2800" t="s">
        <v>36</v>
      </c>
      <c r="K2800" t="s">
        <v>372</v>
      </c>
      <c r="L2800" t="s">
        <v>11196</v>
      </c>
    </row>
    <row r="2801" spans="1:12" x14ac:dyDescent="0.25">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25">
      <c r="A2802">
        <v>81030976</v>
      </c>
      <c r="B2802" t="s">
        <v>12</v>
      </c>
      <c r="C2802" t="s">
        <v>11202</v>
      </c>
      <c r="D2802" t="s">
        <v>11203</v>
      </c>
      <c r="E2802" t="s">
        <v>11204</v>
      </c>
      <c r="G2802" t="s">
        <v>11200</v>
      </c>
      <c r="H2802">
        <v>2019</v>
      </c>
      <c r="I2802" t="s">
        <v>26</v>
      </c>
      <c r="J2802" t="s">
        <v>746</v>
      </c>
      <c r="K2802" t="s">
        <v>482</v>
      </c>
      <c r="L2802" t="s">
        <v>11205</v>
      </c>
    </row>
    <row r="2803" spans="1:12" x14ac:dyDescent="0.25">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25">
      <c r="A2804">
        <v>80213715</v>
      </c>
      <c r="B2804" t="s">
        <v>12</v>
      </c>
      <c r="C2804" t="s">
        <v>11210</v>
      </c>
      <c r="D2804" t="s">
        <v>4443</v>
      </c>
      <c r="E2804" t="s">
        <v>11211</v>
      </c>
      <c r="G2804" t="s">
        <v>11200</v>
      </c>
      <c r="H2804">
        <v>2019</v>
      </c>
      <c r="I2804" t="s">
        <v>26</v>
      </c>
      <c r="J2804" t="s">
        <v>2981</v>
      </c>
      <c r="K2804" t="s">
        <v>28</v>
      </c>
      <c r="L2804" t="s">
        <v>11212</v>
      </c>
    </row>
    <row r="2805" spans="1:12" x14ac:dyDescent="0.25">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25">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25">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25">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25">
      <c r="A2809">
        <v>80211648</v>
      </c>
      <c r="B2809" t="s">
        <v>30</v>
      </c>
      <c r="C2809" t="s">
        <v>11231</v>
      </c>
      <c r="E2809" t="s">
        <v>11232</v>
      </c>
      <c r="F2809" t="s">
        <v>33</v>
      </c>
      <c r="G2809" t="s">
        <v>11233</v>
      </c>
      <c r="H2809">
        <v>2019</v>
      </c>
      <c r="I2809" t="s">
        <v>26</v>
      </c>
      <c r="J2809" t="s">
        <v>36</v>
      </c>
      <c r="K2809" t="s">
        <v>4249</v>
      </c>
      <c r="L2809" t="s">
        <v>11234</v>
      </c>
    </row>
    <row r="2810" spans="1:12" x14ac:dyDescent="0.25">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25">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25">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25">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25">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25">
      <c r="A2815">
        <v>70143241</v>
      </c>
      <c r="B2815" t="s">
        <v>12</v>
      </c>
      <c r="C2815" t="s">
        <v>11255</v>
      </c>
      <c r="D2815" t="s">
        <v>11256</v>
      </c>
      <c r="E2815" t="s">
        <v>11257</v>
      </c>
      <c r="G2815" t="s">
        <v>11253</v>
      </c>
      <c r="H2815">
        <v>2013</v>
      </c>
      <c r="I2815" t="s">
        <v>338</v>
      </c>
      <c r="J2815" t="s">
        <v>48</v>
      </c>
      <c r="K2815" t="s">
        <v>20</v>
      </c>
      <c r="L2815" t="s">
        <v>11258</v>
      </c>
    </row>
    <row r="2816" spans="1:12" x14ac:dyDescent="0.25">
      <c r="A2816">
        <v>80210294</v>
      </c>
      <c r="B2816" t="s">
        <v>30</v>
      </c>
      <c r="C2816" t="s">
        <v>11259</v>
      </c>
      <c r="E2816" t="s">
        <v>11260</v>
      </c>
      <c r="F2816" t="s">
        <v>33</v>
      </c>
      <c r="G2816" t="s">
        <v>11253</v>
      </c>
      <c r="H2816">
        <v>2019</v>
      </c>
      <c r="I2816" t="s">
        <v>41</v>
      </c>
      <c r="J2816" t="s">
        <v>36</v>
      </c>
      <c r="K2816" t="s">
        <v>37</v>
      </c>
      <c r="L2816" t="s">
        <v>11261</v>
      </c>
    </row>
    <row r="2817" spans="1:12" x14ac:dyDescent="0.25">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25">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25">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25">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25">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25">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25">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25">
      <c r="A2824">
        <v>80092926</v>
      </c>
      <c r="B2824" t="s">
        <v>30</v>
      </c>
      <c r="C2824" t="s">
        <v>11291</v>
      </c>
      <c r="D2824" t="s">
        <v>11292</v>
      </c>
      <c r="F2824" t="s">
        <v>33</v>
      </c>
      <c r="G2824" t="s">
        <v>11293</v>
      </c>
      <c r="H2824">
        <v>2017</v>
      </c>
      <c r="I2824" t="s">
        <v>18</v>
      </c>
      <c r="J2824" t="s">
        <v>36</v>
      </c>
      <c r="K2824" t="s">
        <v>173</v>
      </c>
      <c r="L2824" t="s">
        <v>11294</v>
      </c>
    </row>
    <row r="2825" spans="1:12" x14ac:dyDescent="0.25">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25">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25">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25">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25">
      <c r="A2829">
        <v>80242950</v>
      </c>
      <c r="B2829" t="s">
        <v>30</v>
      </c>
      <c r="C2829" t="s">
        <v>11311</v>
      </c>
      <c r="E2829" t="s">
        <v>11312</v>
      </c>
      <c r="F2829" t="s">
        <v>777</v>
      </c>
      <c r="G2829" t="s">
        <v>11305</v>
      </c>
      <c r="H2829">
        <v>2018</v>
      </c>
      <c r="I2829" t="s">
        <v>26</v>
      </c>
      <c r="J2829" t="s">
        <v>36</v>
      </c>
      <c r="K2829" t="s">
        <v>867</v>
      </c>
      <c r="L2829" t="s">
        <v>11313</v>
      </c>
    </row>
    <row r="2830" spans="1:12" x14ac:dyDescent="0.25">
      <c r="A2830">
        <v>80170862</v>
      </c>
      <c r="B2830" t="s">
        <v>12</v>
      </c>
      <c r="C2830" t="s">
        <v>11314</v>
      </c>
      <c r="D2830" t="s">
        <v>11315</v>
      </c>
      <c r="F2830" t="s">
        <v>1940</v>
      </c>
      <c r="G2830" t="s">
        <v>11305</v>
      </c>
      <c r="H2830">
        <v>2018</v>
      </c>
      <c r="I2830" t="s">
        <v>47</v>
      </c>
      <c r="J2830" t="s">
        <v>728</v>
      </c>
      <c r="K2830" t="s">
        <v>141</v>
      </c>
      <c r="L2830" t="s">
        <v>11316</v>
      </c>
    </row>
    <row r="2831" spans="1:12" x14ac:dyDescent="0.25">
      <c r="A2831">
        <v>80212251</v>
      </c>
      <c r="B2831" t="s">
        <v>30</v>
      </c>
      <c r="C2831" t="s">
        <v>11317</v>
      </c>
      <c r="E2831" t="s">
        <v>11318</v>
      </c>
      <c r="F2831" t="s">
        <v>53</v>
      </c>
      <c r="G2831" t="s">
        <v>11305</v>
      </c>
      <c r="H2831">
        <v>2018</v>
      </c>
      <c r="I2831" t="s">
        <v>26</v>
      </c>
      <c r="J2831" t="s">
        <v>36</v>
      </c>
      <c r="K2831" t="s">
        <v>447</v>
      </c>
      <c r="L2831" t="s">
        <v>11319</v>
      </c>
    </row>
    <row r="2832" spans="1:12" x14ac:dyDescent="0.25">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25">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25">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25">
      <c r="A2835">
        <v>81032626</v>
      </c>
      <c r="B2835" t="s">
        <v>30</v>
      </c>
      <c r="C2835" t="s">
        <v>11333</v>
      </c>
      <c r="E2835" t="s">
        <v>11334</v>
      </c>
      <c r="F2835" t="s">
        <v>24</v>
      </c>
      <c r="G2835" t="s">
        <v>11323</v>
      </c>
      <c r="H2835">
        <v>2015</v>
      </c>
      <c r="I2835" t="s">
        <v>269</v>
      </c>
      <c r="J2835" t="s">
        <v>36</v>
      </c>
      <c r="K2835" t="s">
        <v>1015</v>
      </c>
      <c r="L2835" t="s">
        <v>11335</v>
      </c>
    </row>
    <row r="2836" spans="1:12" x14ac:dyDescent="0.25">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25">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25">
      <c r="A2838">
        <v>80233104</v>
      </c>
      <c r="B2838" t="s">
        <v>30</v>
      </c>
      <c r="C2838" t="s">
        <v>11344</v>
      </c>
      <c r="E2838" t="s">
        <v>11345</v>
      </c>
      <c r="F2838" t="s">
        <v>24</v>
      </c>
      <c r="G2838" t="s">
        <v>11323</v>
      </c>
      <c r="H2838">
        <v>2013</v>
      </c>
      <c r="I2838" t="s">
        <v>269</v>
      </c>
      <c r="J2838" t="s">
        <v>36</v>
      </c>
      <c r="K2838" t="s">
        <v>1103</v>
      </c>
      <c r="L2838" t="s">
        <v>11346</v>
      </c>
    </row>
    <row r="2839" spans="1:12" x14ac:dyDescent="0.25">
      <c r="A2839">
        <v>80228129</v>
      </c>
      <c r="B2839" t="s">
        <v>30</v>
      </c>
      <c r="C2839" t="s">
        <v>11347</v>
      </c>
      <c r="E2839" t="s">
        <v>11348</v>
      </c>
      <c r="F2839" t="s">
        <v>24</v>
      </c>
      <c r="G2839" t="s">
        <v>11323</v>
      </c>
      <c r="H2839">
        <v>2016</v>
      </c>
      <c r="I2839" t="s">
        <v>47</v>
      </c>
      <c r="J2839" t="s">
        <v>36</v>
      </c>
      <c r="K2839" t="s">
        <v>1103</v>
      </c>
      <c r="L2839" t="s">
        <v>11349</v>
      </c>
    </row>
    <row r="2840" spans="1:12" x14ac:dyDescent="0.25">
      <c r="A2840">
        <v>81032669</v>
      </c>
      <c r="B2840" t="s">
        <v>30</v>
      </c>
      <c r="C2840" t="s">
        <v>11350</v>
      </c>
      <c r="D2840" t="s">
        <v>11351</v>
      </c>
      <c r="F2840" t="s">
        <v>24</v>
      </c>
      <c r="G2840" t="s">
        <v>11323</v>
      </c>
      <c r="H2840">
        <v>2013</v>
      </c>
      <c r="I2840" t="s">
        <v>269</v>
      </c>
      <c r="J2840" t="s">
        <v>36</v>
      </c>
      <c r="K2840" t="s">
        <v>403</v>
      </c>
      <c r="L2840" t="s">
        <v>11352</v>
      </c>
    </row>
    <row r="2841" spans="1:12" x14ac:dyDescent="0.25">
      <c r="A2841">
        <v>81032659</v>
      </c>
      <c r="B2841" t="s">
        <v>30</v>
      </c>
      <c r="C2841" t="s">
        <v>11353</v>
      </c>
      <c r="E2841" t="s">
        <v>11354</v>
      </c>
      <c r="F2841" t="s">
        <v>24</v>
      </c>
      <c r="G2841" t="s">
        <v>11323</v>
      </c>
      <c r="H2841">
        <v>2011</v>
      </c>
      <c r="I2841" t="s">
        <v>269</v>
      </c>
      <c r="J2841" t="s">
        <v>36</v>
      </c>
      <c r="K2841" t="s">
        <v>403</v>
      </c>
      <c r="L2841" t="s">
        <v>11355</v>
      </c>
    </row>
    <row r="2842" spans="1:12" x14ac:dyDescent="0.25">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25">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25">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25">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25">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25">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25">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25">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25">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25">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25">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25">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25">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25">
      <c r="A2855">
        <v>80236236</v>
      </c>
      <c r="B2855" t="s">
        <v>30</v>
      </c>
      <c r="C2855" t="s">
        <v>11410</v>
      </c>
      <c r="E2855" t="s">
        <v>11411</v>
      </c>
      <c r="F2855" t="s">
        <v>33</v>
      </c>
      <c r="G2855" t="s">
        <v>11412</v>
      </c>
      <c r="H2855">
        <v>2019</v>
      </c>
      <c r="I2855" t="s">
        <v>26</v>
      </c>
      <c r="J2855" t="s">
        <v>36</v>
      </c>
      <c r="K2855" t="s">
        <v>11413</v>
      </c>
      <c r="L2855" t="s">
        <v>11414</v>
      </c>
    </row>
    <row r="2856" spans="1:12" x14ac:dyDescent="0.25">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25">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25">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25">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25">
      <c r="A2860">
        <v>80999984</v>
      </c>
      <c r="B2860" t="s">
        <v>12</v>
      </c>
      <c r="C2860" t="s">
        <v>11429</v>
      </c>
      <c r="D2860" t="s">
        <v>11223</v>
      </c>
      <c r="G2860" t="s">
        <v>11418</v>
      </c>
      <c r="H2860">
        <v>2015</v>
      </c>
      <c r="I2860" t="s">
        <v>26</v>
      </c>
      <c r="J2860" t="s">
        <v>186</v>
      </c>
      <c r="K2860" t="s">
        <v>685</v>
      </c>
      <c r="L2860" t="s">
        <v>11430</v>
      </c>
    </row>
    <row r="2861" spans="1:12" x14ac:dyDescent="0.25">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25">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25">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25">
      <c r="A2864">
        <v>81006594</v>
      </c>
      <c r="B2864" t="s">
        <v>12</v>
      </c>
      <c r="C2864" t="s">
        <v>11441</v>
      </c>
      <c r="D2864" t="s">
        <v>11442</v>
      </c>
      <c r="F2864" t="s">
        <v>11443</v>
      </c>
      <c r="G2864" t="s">
        <v>11418</v>
      </c>
      <c r="H2864">
        <v>2018</v>
      </c>
      <c r="I2864" t="s">
        <v>338</v>
      </c>
      <c r="J2864" t="s">
        <v>1643</v>
      </c>
      <c r="K2864" t="s">
        <v>141</v>
      </c>
      <c r="L2864" t="s">
        <v>11444</v>
      </c>
    </row>
    <row r="2865" spans="1:12" x14ac:dyDescent="0.25">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25">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25">
      <c r="A2867">
        <v>80117542</v>
      </c>
      <c r="B2867" t="s">
        <v>12</v>
      </c>
      <c r="C2867" t="s">
        <v>11455</v>
      </c>
      <c r="D2867" t="s">
        <v>11456</v>
      </c>
      <c r="F2867" t="s">
        <v>33</v>
      </c>
      <c r="G2867" t="s">
        <v>11457</v>
      </c>
      <c r="H2867">
        <v>2019</v>
      </c>
      <c r="I2867" t="s">
        <v>26</v>
      </c>
      <c r="J2867" t="s">
        <v>206</v>
      </c>
      <c r="K2867" t="s">
        <v>141</v>
      </c>
      <c r="L2867" t="s">
        <v>11458</v>
      </c>
    </row>
    <row r="2868" spans="1:12" x14ac:dyDescent="0.25">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25">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25">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25">
      <c r="A2871">
        <v>80147988</v>
      </c>
      <c r="B2871" t="s">
        <v>12</v>
      </c>
      <c r="C2871" t="s">
        <v>11469</v>
      </c>
      <c r="D2871" t="s">
        <v>11470</v>
      </c>
      <c r="F2871" t="s">
        <v>10568</v>
      </c>
      <c r="G2871" t="s">
        <v>11471</v>
      </c>
      <c r="H2871">
        <v>2016</v>
      </c>
      <c r="I2871" t="s">
        <v>47</v>
      </c>
      <c r="J2871" t="s">
        <v>659</v>
      </c>
      <c r="K2871" t="s">
        <v>723</v>
      </c>
      <c r="L2871" t="s">
        <v>11472</v>
      </c>
    </row>
    <row r="2872" spans="1:12" x14ac:dyDescent="0.25">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25">
      <c r="A2873">
        <v>81128790</v>
      </c>
      <c r="B2873" t="s">
        <v>30</v>
      </c>
      <c r="C2873" t="s">
        <v>11477</v>
      </c>
      <c r="E2873" t="s">
        <v>11478</v>
      </c>
      <c r="G2873" t="s">
        <v>11479</v>
      </c>
      <c r="H2873">
        <v>2019</v>
      </c>
      <c r="I2873" t="s">
        <v>18</v>
      </c>
      <c r="J2873" t="s">
        <v>36</v>
      </c>
      <c r="K2873" t="s">
        <v>3014</v>
      </c>
      <c r="L2873" t="s">
        <v>11480</v>
      </c>
    </row>
    <row r="2874" spans="1:12" x14ac:dyDescent="0.25">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25">
      <c r="A2875">
        <v>80204616</v>
      </c>
      <c r="B2875" t="s">
        <v>12</v>
      </c>
      <c r="C2875" t="s">
        <v>11484</v>
      </c>
      <c r="D2875" t="s">
        <v>11485</v>
      </c>
      <c r="F2875" t="s">
        <v>4962</v>
      </c>
      <c r="G2875" t="s">
        <v>11486</v>
      </c>
      <c r="H2875">
        <v>2017</v>
      </c>
      <c r="I2875" t="s">
        <v>47</v>
      </c>
      <c r="J2875" t="s">
        <v>936</v>
      </c>
      <c r="K2875" t="s">
        <v>11487</v>
      </c>
      <c r="L2875" t="s">
        <v>11488</v>
      </c>
    </row>
    <row r="2876" spans="1:12" x14ac:dyDescent="0.25">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25">
      <c r="A2877">
        <v>80217743</v>
      </c>
      <c r="B2877" t="s">
        <v>30</v>
      </c>
      <c r="C2877" t="s">
        <v>11493</v>
      </c>
      <c r="E2877" t="s">
        <v>11494</v>
      </c>
      <c r="F2877" t="s">
        <v>24</v>
      </c>
      <c r="G2877" t="s">
        <v>11491</v>
      </c>
      <c r="H2877">
        <v>2017</v>
      </c>
      <c r="I2877" t="s">
        <v>47</v>
      </c>
      <c r="J2877" t="s">
        <v>36</v>
      </c>
      <c r="K2877" t="s">
        <v>1103</v>
      </c>
      <c r="L2877" t="s">
        <v>11495</v>
      </c>
    </row>
    <row r="2878" spans="1:12" x14ac:dyDescent="0.25">
      <c r="A2878">
        <v>80233419</v>
      </c>
      <c r="B2878" t="s">
        <v>30</v>
      </c>
      <c r="C2878" t="s">
        <v>11496</v>
      </c>
      <c r="E2878" t="s">
        <v>11497</v>
      </c>
      <c r="F2878" t="s">
        <v>33</v>
      </c>
      <c r="G2878" t="s">
        <v>11491</v>
      </c>
      <c r="H2878">
        <v>2015</v>
      </c>
      <c r="I2878" t="s">
        <v>26</v>
      </c>
      <c r="J2878" t="s">
        <v>36</v>
      </c>
      <c r="K2878" t="s">
        <v>1394</v>
      </c>
      <c r="L2878" t="s">
        <v>11498</v>
      </c>
    </row>
    <row r="2879" spans="1:12" x14ac:dyDescent="0.25">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25">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25">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25">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25">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25">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25">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25">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25">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25">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25">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25">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25">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25">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25">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25">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25">
      <c r="A2895">
        <v>81144516</v>
      </c>
      <c r="B2895" t="s">
        <v>30</v>
      </c>
      <c r="C2895" t="s">
        <v>11565</v>
      </c>
      <c r="E2895" t="s">
        <v>11566</v>
      </c>
      <c r="G2895" t="s">
        <v>11563</v>
      </c>
      <c r="H2895">
        <v>2019</v>
      </c>
      <c r="I2895" t="s">
        <v>26</v>
      </c>
      <c r="J2895" t="s">
        <v>36</v>
      </c>
      <c r="K2895" t="s">
        <v>414</v>
      </c>
      <c r="L2895" t="s">
        <v>11567</v>
      </c>
    </row>
    <row r="2896" spans="1:12" x14ac:dyDescent="0.25">
      <c r="A2896">
        <v>80184067</v>
      </c>
      <c r="B2896" t="s">
        <v>30</v>
      </c>
      <c r="C2896" t="s">
        <v>11568</v>
      </c>
      <c r="F2896" t="s">
        <v>24</v>
      </c>
      <c r="G2896" t="s">
        <v>11569</v>
      </c>
      <c r="H2896">
        <v>2018</v>
      </c>
      <c r="I2896" t="s">
        <v>18</v>
      </c>
      <c r="J2896" t="s">
        <v>36</v>
      </c>
      <c r="K2896" t="s">
        <v>1103</v>
      </c>
      <c r="L2896" t="s">
        <v>11570</v>
      </c>
    </row>
    <row r="2897" spans="1:12" x14ac:dyDescent="0.25">
      <c r="A2897">
        <v>80189791</v>
      </c>
      <c r="B2897" t="s">
        <v>30</v>
      </c>
      <c r="C2897" t="s">
        <v>11571</v>
      </c>
      <c r="F2897" t="s">
        <v>3043</v>
      </c>
      <c r="G2897" t="s">
        <v>11569</v>
      </c>
      <c r="H2897">
        <v>2018</v>
      </c>
      <c r="I2897" t="s">
        <v>26</v>
      </c>
      <c r="J2897" t="s">
        <v>36</v>
      </c>
      <c r="K2897" t="s">
        <v>1202</v>
      </c>
      <c r="L2897" t="s">
        <v>11572</v>
      </c>
    </row>
    <row r="2898" spans="1:12" x14ac:dyDescent="0.25">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25">
      <c r="A2899">
        <v>80185070</v>
      </c>
      <c r="B2899" t="s">
        <v>12</v>
      </c>
      <c r="C2899" t="s">
        <v>11578</v>
      </c>
      <c r="E2899" t="s">
        <v>11579</v>
      </c>
      <c r="F2899" t="s">
        <v>33</v>
      </c>
      <c r="G2899" t="s">
        <v>11569</v>
      </c>
      <c r="H2899">
        <v>2018</v>
      </c>
      <c r="I2899" t="s">
        <v>47</v>
      </c>
      <c r="J2899" t="s">
        <v>88</v>
      </c>
      <c r="K2899" t="s">
        <v>49</v>
      </c>
      <c r="L2899" t="s">
        <v>11580</v>
      </c>
    </row>
    <row r="2900" spans="1:12" x14ac:dyDescent="0.25">
      <c r="A2900">
        <v>80138672</v>
      </c>
      <c r="B2900" t="s">
        <v>30</v>
      </c>
      <c r="C2900" t="s">
        <v>11581</v>
      </c>
      <c r="E2900" t="s">
        <v>11582</v>
      </c>
      <c r="F2900" t="s">
        <v>777</v>
      </c>
      <c r="G2900" t="s">
        <v>11569</v>
      </c>
      <c r="H2900">
        <v>2018</v>
      </c>
      <c r="I2900" t="s">
        <v>26</v>
      </c>
      <c r="J2900" t="s">
        <v>36</v>
      </c>
      <c r="K2900" t="s">
        <v>447</v>
      </c>
      <c r="L2900" t="s">
        <v>11583</v>
      </c>
    </row>
    <row r="2901" spans="1:12" x14ac:dyDescent="0.25">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25">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25">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25">
      <c r="A2904">
        <v>80191000</v>
      </c>
      <c r="B2904" t="s">
        <v>30</v>
      </c>
      <c r="C2904" t="s">
        <v>11597</v>
      </c>
      <c r="E2904" t="s">
        <v>11598</v>
      </c>
      <c r="F2904" t="s">
        <v>8909</v>
      </c>
      <c r="G2904" t="s">
        <v>11595</v>
      </c>
      <c r="H2904">
        <v>2017</v>
      </c>
      <c r="I2904" t="s">
        <v>26</v>
      </c>
      <c r="J2904" t="s">
        <v>36</v>
      </c>
      <c r="K2904" t="s">
        <v>447</v>
      </c>
      <c r="L2904" t="s">
        <v>11599</v>
      </c>
    </row>
    <row r="2905" spans="1:12" x14ac:dyDescent="0.25">
      <c r="A2905">
        <v>70242629</v>
      </c>
      <c r="B2905" t="s">
        <v>30</v>
      </c>
      <c r="C2905" t="s">
        <v>11600</v>
      </c>
      <c r="E2905" t="s">
        <v>11601</v>
      </c>
      <c r="F2905" t="s">
        <v>33</v>
      </c>
      <c r="G2905" t="s">
        <v>11602</v>
      </c>
      <c r="H2905">
        <v>2011</v>
      </c>
      <c r="I2905" t="s">
        <v>18</v>
      </c>
      <c r="J2905" t="s">
        <v>36</v>
      </c>
      <c r="K2905" t="s">
        <v>11603</v>
      </c>
      <c r="L2905" t="s">
        <v>11604</v>
      </c>
    </row>
    <row r="2906" spans="1:12" x14ac:dyDescent="0.25">
      <c r="A2906">
        <v>80242137</v>
      </c>
      <c r="B2906" t="s">
        <v>30</v>
      </c>
      <c r="C2906" t="s">
        <v>11605</v>
      </c>
      <c r="E2906" t="s">
        <v>11606</v>
      </c>
      <c r="F2906" t="s">
        <v>178</v>
      </c>
      <c r="G2906" t="s">
        <v>11607</v>
      </c>
      <c r="H2906">
        <v>2019</v>
      </c>
      <c r="I2906" t="s">
        <v>47</v>
      </c>
      <c r="J2906" t="s">
        <v>36</v>
      </c>
      <c r="K2906" t="s">
        <v>414</v>
      </c>
      <c r="L2906" t="s">
        <v>11608</v>
      </c>
    </row>
    <row r="2907" spans="1:12" x14ac:dyDescent="0.25">
      <c r="A2907">
        <v>80241590</v>
      </c>
      <c r="B2907" t="s">
        <v>30</v>
      </c>
      <c r="C2907" t="s">
        <v>11609</v>
      </c>
      <c r="E2907" t="s">
        <v>11610</v>
      </c>
      <c r="F2907" t="s">
        <v>178</v>
      </c>
      <c r="G2907" t="s">
        <v>11607</v>
      </c>
      <c r="H2907">
        <v>2019</v>
      </c>
      <c r="I2907" t="s">
        <v>47</v>
      </c>
      <c r="J2907" t="s">
        <v>36</v>
      </c>
      <c r="K2907" t="s">
        <v>414</v>
      </c>
      <c r="L2907" t="s">
        <v>11611</v>
      </c>
    </row>
    <row r="2908" spans="1:12" x14ac:dyDescent="0.25">
      <c r="A2908">
        <v>81072109</v>
      </c>
      <c r="B2908" t="s">
        <v>30</v>
      </c>
      <c r="C2908" t="s">
        <v>11612</v>
      </c>
      <c r="E2908" t="s">
        <v>11613</v>
      </c>
      <c r="F2908" t="s">
        <v>398</v>
      </c>
      <c r="G2908" t="s">
        <v>11607</v>
      </c>
      <c r="H2908">
        <v>2019</v>
      </c>
      <c r="I2908" t="s">
        <v>47</v>
      </c>
      <c r="J2908" t="s">
        <v>36</v>
      </c>
      <c r="K2908" t="s">
        <v>1341</v>
      </c>
      <c r="L2908" t="s">
        <v>11614</v>
      </c>
    </row>
    <row r="2909" spans="1:12" x14ac:dyDescent="0.25">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25">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25">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25">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25">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25">
      <c r="A2914">
        <v>80186926</v>
      </c>
      <c r="B2914" t="s">
        <v>30</v>
      </c>
      <c r="C2914" t="s">
        <v>11640</v>
      </c>
      <c r="E2914" t="s">
        <v>11641</v>
      </c>
      <c r="F2914" t="s">
        <v>777</v>
      </c>
      <c r="G2914" t="s">
        <v>11634</v>
      </c>
      <c r="H2914">
        <v>2019</v>
      </c>
      <c r="I2914" t="s">
        <v>47</v>
      </c>
      <c r="J2914" t="s">
        <v>36</v>
      </c>
      <c r="K2914" t="s">
        <v>778</v>
      </c>
      <c r="L2914" t="s">
        <v>11642</v>
      </c>
    </row>
    <row r="2915" spans="1:12" x14ac:dyDescent="0.25">
      <c r="A2915">
        <v>80996338</v>
      </c>
      <c r="B2915" t="s">
        <v>30</v>
      </c>
      <c r="C2915" t="s">
        <v>11643</v>
      </c>
      <c r="E2915" t="s">
        <v>11644</v>
      </c>
      <c r="F2915" t="s">
        <v>217</v>
      </c>
      <c r="G2915" t="s">
        <v>11634</v>
      </c>
      <c r="H2915">
        <v>2019</v>
      </c>
      <c r="I2915" t="s">
        <v>26</v>
      </c>
      <c r="J2915" t="s">
        <v>36</v>
      </c>
      <c r="K2915" t="s">
        <v>7533</v>
      </c>
      <c r="L2915" t="s">
        <v>11645</v>
      </c>
    </row>
    <row r="2916" spans="1:12" x14ac:dyDescent="0.25">
      <c r="A2916">
        <v>80230423</v>
      </c>
      <c r="B2916" t="s">
        <v>12</v>
      </c>
      <c r="C2916" t="s">
        <v>11646</v>
      </c>
      <c r="E2916" t="s">
        <v>11647</v>
      </c>
      <c r="F2916" t="s">
        <v>53</v>
      </c>
      <c r="G2916" t="s">
        <v>11648</v>
      </c>
      <c r="H2916">
        <v>2018</v>
      </c>
      <c r="I2916" t="s">
        <v>26</v>
      </c>
      <c r="J2916" t="s">
        <v>455</v>
      </c>
      <c r="K2916" t="s">
        <v>230</v>
      </c>
      <c r="L2916" t="s">
        <v>11649</v>
      </c>
    </row>
    <row r="2917" spans="1:12" x14ac:dyDescent="0.25">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25">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25">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25">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25">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25">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25">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25">
      <c r="A2924">
        <v>81116487</v>
      </c>
      <c r="B2924" t="s">
        <v>30</v>
      </c>
      <c r="C2924" t="s">
        <v>11676</v>
      </c>
      <c r="E2924" t="s">
        <v>11677</v>
      </c>
      <c r="F2924" t="s">
        <v>398</v>
      </c>
      <c r="G2924" t="s">
        <v>11678</v>
      </c>
      <c r="H2924">
        <v>2019</v>
      </c>
      <c r="I2924" t="s">
        <v>47</v>
      </c>
      <c r="J2924" t="s">
        <v>36</v>
      </c>
      <c r="K2924" t="s">
        <v>955</v>
      </c>
      <c r="L2924" t="s">
        <v>11679</v>
      </c>
    </row>
    <row r="2925" spans="1:12" x14ac:dyDescent="0.25">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25">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25">
      <c r="A2927">
        <v>80233223</v>
      </c>
      <c r="B2927" t="s">
        <v>30</v>
      </c>
      <c r="C2927" t="s">
        <v>11688</v>
      </c>
      <c r="E2927" t="s">
        <v>11689</v>
      </c>
      <c r="F2927" t="s">
        <v>53</v>
      </c>
      <c r="G2927" t="s">
        <v>11690</v>
      </c>
      <c r="H2927">
        <v>2018</v>
      </c>
      <c r="I2927" t="s">
        <v>47</v>
      </c>
      <c r="J2927" t="s">
        <v>36</v>
      </c>
      <c r="K2927" t="s">
        <v>1234</v>
      </c>
      <c r="L2927" t="s">
        <v>11691</v>
      </c>
    </row>
    <row r="2928" spans="1:12" x14ac:dyDescent="0.25">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25">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25">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25">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25">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25">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25">
      <c r="A2934">
        <v>80993627</v>
      </c>
      <c r="B2934" t="s">
        <v>30</v>
      </c>
      <c r="C2934" t="s">
        <v>11718</v>
      </c>
      <c r="E2934" t="s">
        <v>11719</v>
      </c>
      <c r="F2934" t="s">
        <v>496</v>
      </c>
      <c r="G2934" t="s">
        <v>11716</v>
      </c>
      <c r="H2934">
        <v>2019</v>
      </c>
      <c r="I2934" t="s">
        <v>47</v>
      </c>
      <c r="J2934" t="s">
        <v>36</v>
      </c>
      <c r="K2934" t="s">
        <v>414</v>
      </c>
      <c r="L2934" t="s">
        <v>11720</v>
      </c>
    </row>
    <row r="2935" spans="1:12" x14ac:dyDescent="0.25">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25">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25">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25">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25">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25">
      <c r="A2940">
        <v>81151313</v>
      </c>
      <c r="B2940" t="s">
        <v>12</v>
      </c>
      <c r="C2940" t="s">
        <v>11744</v>
      </c>
      <c r="D2940" t="s">
        <v>11745</v>
      </c>
      <c r="F2940" t="s">
        <v>331</v>
      </c>
      <c r="G2940" t="s">
        <v>11739</v>
      </c>
      <c r="H2940">
        <v>2018</v>
      </c>
      <c r="I2940" t="s">
        <v>26</v>
      </c>
      <c r="J2940" t="s">
        <v>247</v>
      </c>
      <c r="K2940" t="s">
        <v>1769</v>
      </c>
      <c r="L2940" t="s">
        <v>11746</v>
      </c>
    </row>
    <row r="2941" spans="1:12" x14ac:dyDescent="0.25">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25">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25">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25">
      <c r="A2944">
        <v>70201870</v>
      </c>
      <c r="B2944" t="s">
        <v>30</v>
      </c>
      <c r="C2944" t="s">
        <v>11759</v>
      </c>
      <c r="E2944" t="s">
        <v>11760</v>
      </c>
      <c r="F2944" t="s">
        <v>777</v>
      </c>
      <c r="G2944" t="s">
        <v>11761</v>
      </c>
      <c r="H2944">
        <v>2010</v>
      </c>
      <c r="I2944" t="s">
        <v>47</v>
      </c>
      <c r="J2944" t="s">
        <v>36</v>
      </c>
      <c r="K2944" t="s">
        <v>778</v>
      </c>
      <c r="L2944" t="s">
        <v>11762</v>
      </c>
    </row>
    <row r="2945" spans="1:12" x14ac:dyDescent="0.25">
      <c r="A2945">
        <v>80075178</v>
      </c>
      <c r="B2945" t="s">
        <v>30</v>
      </c>
      <c r="C2945" t="s">
        <v>11763</v>
      </c>
      <c r="E2945" t="s">
        <v>11764</v>
      </c>
      <c r="F2945" t="s">
        <v>777</v>
      </c>
      <c r="G2945" t="s">
        <v>11761</v>
      </c>
      <c r="H2945">
        <v>2011</v>
      </c>
      <c r="I2945" t="s">
        <v>18</v>
      </c>
      <c r="J2945" t="s">
        <v>36</v>
      </c>
      <c r="K2945" t="s">
        <v>5440</v>
      </c>
      <c r="L2945" t="s">
        <v>11765</v>
      </c>
    </row>
    <row r="2946" spans="1:12" x14ac:dyDescent="0.25">
      <c r="A2946">
        <v>80145805</v>
      </c>
      <c r="B2946" t="s">
        <v>30</v>
      </c>
      <c r="C2946" t="s">
        <v>11766</v>
      </c>
      <c r="E2946" t="s">
        <v>11767</v>
      </c>
      <c r="F2946" t="s">
        <v>777</v>
      </c>
      <c r="G2946" t="s">
        <v>11761</v>
      </c>
      <c r="H2946">
        <v>2015</v>
      </c>
      <c r="I2946" t="s">
        <v>26</v>
      </c>
      <c r="J2946" t="s">
        <v>36</v>
      </c>
      <c r="K2946" t="s">
        <v>778</v>
      </c>
      <c r="L2946" t="s">
        <v>11768</v>
      </c>
    </row>
    <row r="2947" spans="1:12" x14ac:dyDescent="0.25">
      <c r="A2947">
        <v>80214010</v>
      </c>
      <c r="B2947" t="s">
        <v>30</v>
      </c>
      <c r="C2947" t="s">
        <v>11769</v>
      </c>
      <c r="E2947" t="s">
        <v>11770</v>
      </c>
      <c r="F2947" t="s">
        <v>777</v>
      </c>
      <c r="G2947" t="s">
        <v>11761</v>
      </c>
      <c r="H2947">
        <v>2017</v>
      </c>
      <c r="I2947" t="s">
        <v>47</v>
      </c>
      <c r="J2947" t="s">
        <v>36</v>
      </c>
      <c r="K2947" t="s">
        <v>778</v>
      </c>
      <c r="L2947" t="s">
        <v>11771</v>
      </c>
    </row>
    <row r="2948" spans="1:12" x14ac:dyDescent="0.25">
      <c r="A2948">
        <v>81154166</v>
      </c>
      <c r="B2948" t="s">
        <v>30</v>
      </c>
      <c r="C2948" t="s">
        <v>11772</v>
      </c>
      <c r="E2948" t="s">
        <v>11773</v>
      </c>
      <c r="F2948" t="s">
        <v>240</v>
      </c>
      <c r="G2948" t="s">
        <v>11761</v>
      </c>
      <c r="H2948">
        <v>2017</v>
      </c>
      <c r="I2948" t="s">
        <v>41</v>
      </c>
      <c r="J2948" t="s">
        <v>36</v>
      </c>
      <c r="K2948" t="s">
        <v>212</v>
      </c>
      <c r="L2948" t="s">
        <v>11774</v>
      </c>
    </row>
    <row r="2949" spans="1:12" x14ac:dyDescent="0.25">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25">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25">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25">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25">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25">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25">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25">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25">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25">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25">
      <c r="A2959">
        <v>80998908</v>
      </c>
      <c r="B2959" t="s">
        <v>12</v>
      </c>
      <c r="C2959" t="s">
        <v>11818</v>
      </c>
      <c r="D2959" t="s">
        <v>11819</v>
      </c>
      <c r="F2959" t="s">
        <v>10904</v>
      </c>
      <c r="G2959" t="s">
        <v>11782</v>
      </c>
      <c r="H2959">
        <v>2018</v>
      </c>
      <c r="I2959" t="s">
        <v>47</v>
      </c>
      <c r="J2959" t="s">
        <v>1354</v>
      </c>
      <c r="K2959" t="s">
        <v>141</v>
      </c>
      <c r="L2959" t="s">
        <v>11820</v>
      </c>
    </row>
    <row r="2960" spans="1:12" x14ac:dyDescent="0.25">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25">
      <c r="A2961">
        <v>81005401</v>
      </c>
      <c r="B2961" t="s">
        <v>12</v>
      </c>
      <c r="C2961" t="s">
        <v>11824</v>
      </c>
      <c r="F2961" t="s">
        <v>1789</v>
      </c>
      <c r="G2961" t="s">
        <v>11782</v>
      </c>
      <c r="H2961">
        <v>1993</v>
      </c>
      <c r="I2961" t="s">
        <v>26</v>
      </c>
      <c r="J2961" t="s">
        <v>791</v>
      </c>
      <c r="K2961" t="s">
        <v>3475</v>
      </c>
      <c r="L2961" t="s">
        <v>11825</v>
      </c>
    </row>
    <row r="2962" spans="1:12" x14ac:dyDescent="0.25">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25">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25">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25">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25">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25">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25">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25">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25">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25">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25">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25">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25">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25">
      <c r="A2975">
        <v>80244246</v>
      </c>
      <c r="B2975" t="s">
        <v>30</v>
      </c>
      <c r="C2975" t="s">
        <v>11884</v>
      </c>
      <c r="E2975" t="s">
        <v>11885</v>
      </c>
      <c r="G2975" t="s">
        <v>11886</v>
      </c>
      <c r="H2975">
        <v>2016</v>
      </c>
      <c r="I2975" t="s">
        <v>47</v>
      </c>
      <c r="J2975" t="s">
        <v>36</v>
      </c>
      <c r="K2975" t="s">
        <v>6440</v>
      </c>
      <c r="L2975" t="s">
        <v>11887</v>
      </c>
    </row>
    <row r="2976" spans="1:12" x14ac:dyDescent="0.25">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25">
      <c r="A2977">
        <v>81005504</v>
      </c>
      <c r="B2977" t="s">
        <v>30</v>
      </c>
      <c r="C2977" t="s">
        <v>11893</v>
      </c>
      <c r="E2977" t="s">
        <v>11894</v>
      </c>
      <c r="F2977" t="s">
        <v>496</v>
      </c>
      <c r="G2977" t="s">
        <v>11886</v>
      </c>
      <c r="H2977">
        <v>2018</v>
      </c>
      <c r="I2977" t="s">
        <v>18</v>
      </c>
      <c r="J2977" t="s">
        <v>36</v>
      </c>
      <c r="K2977" t="s">
        <v>414</v>
      </c>
      <c r="L2977" t="s">
        <v>11895</v>
      </c>
    </row>
    <row r="2978" spans="1:12" x14ac:dyDescent="0.25">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25">
      <c r="A2979">
        <v>80168188</v>
      </c>
      <c r="B2979" t="s">
        <v>12</v>
      </c>
      <c r="C2979" t="s">
        <v>11901</v>
      </c>
      <c r="D2979" t="s">
        <v>11902</v>
      </c>
      <c r="F2979" t="s">
        <v>33</v>
      </c>
      <c r="G2979" t="s">
        <v>11899</v>
      </c>
      <c r="H2979">
        <v>2017</v>
      </c>
      <c r="I2979" t="s">
        <v>18</v>
      </c>
      <c r="J2979" t="s">
        <v>481</v>
      </c>
      <c r="K2979" t="s">
        <v>141</v>
      </c>
      <c r="L2979" t="s">
        <v>11903</v>
      </c>
    </row>
    <row r="2980" spans="1:12" x14ac:dyDescent="0.25">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25">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25">
      <c r="A2982">
        <v>80103331</v>
      </c>
      <c r="B2982" t="s">
        <v>30</v>
      </c>
      <c r="C2982" t="s">
        <v>11913</v>
      </c>
      <c r="E2982" t="s">
        <v>11914</v>
      </c>
      <c r="F2982" t="s">
        <v>777</v>
      </c>
      <c r="G2982" t="s">
        <v>11911</v>
      </c>
      <c r="H2982">
        <v>2016</v>
      </c>
      <c r="I2982" t="s">
        <v>47</v>
      </c>
      <c r="J2982" t="s">
        <v>36</v>
      </c>
      <c r="K2982" t="s">
        <v>778</v>
      </c>
      <c r="L2982" t="s">
        <v>11915</v>
      </c>
    </row>
    <row r="2983" spans="1:12" x14ac:dyDescent="0.25">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25">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25">
      <c r="A2985">
        <v>80244363</v>
      </c>
      <c r="B2985" t="s">
        <v>30</v>
      </c>
      <c r="C2985" t="s">
        <v>11926</v>
      </c>
      <c r="E2985" t="s">
        <v>11927</v>
      </c>
      <c r="G2985" t="s">
        <v>11928</v>
      </c>
      <c r="H2985">
        <v>2016</v>
      </c>
      <c r="I2985" t="s">
        <v>47</v>
      </c>
      <c r="J2985" t="s">
        <v>36</v>
      </c>
      <c r="K2985" t="s">
        <v>867</v>
      </c>
      <c r="L2985" t="s">
        <v>11929</v>
      </c>
    </row>
    <row r="2986" spans="1:12" x14ac:dyDescent="0.25">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25">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25">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25">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25">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25">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25">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25">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25">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25">
      <c r="A2995">
        <v>80221942</v>
      </c>
      <c r="B2995" t="s">
        <v>30</v>
      </c>
      <c r="C2995" t="s">
        <v>11963</v>
      </c>
      <c r="E2995" t="s">
        <v>11964</v>
      </c>
      <c r="F2995" t="s">
        <v>24</v>
      </c>
      <c r="G2995" t="s">
        <v>11961</v>
      </c>
      <c r="H2995">
        <v>2017</v>
      </c>
      <c r="I2995" t="s">
        <v>26</v>
      </c>
      <c r="J2995" t="s">
        <v>36</v>
      </c>
      <c r="K2995" t="s">
        <v>11965</v>
      </c>
      <c r="L2995" t="s">
        <v>11966</v>
      </c>
    </row>
    <row r="2996" spans="1:12" x14ac:dyDescent="0.25">
      <c r="A2996">
        <v>80221943</v>
      </c>
      <c r="B2996" t="s">
        <v>30</v>
      </c>
      <c r="C2996" t="s">
        <v>11967</v>
      </c>
      <c r="E2996" t="s">
        <v>11968</v>
      </c>
      <c r="F2996" t="s">
        <v>24</v>
      </c>
      <c r="G2996" t="s">
        <v>11961</v>
      </c>
      <c r="H2996">
        <v>2014</v>
      </c>
      <c r="I2996" t="s">
        <v>18</v>
      </c>
      <c r="J2996" t="s">
        <v>36</v>
      </c>
      <c r="K2996" t="s">
        <v>403</v>
      </c>
      <c r="L2996" t="s">
        <v>11969</v>
      </c>
    </row>
    <row r="2997" spans="1:12" x14ac:dyDescent="0.25">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25">
      <c r="A2998">
        <v>80215147</v>
      </c>
      <c r="B2998" t="s">
        <v>30</v>
      </c>
      <c r="C2998" t="s">
        <v>11974</v>
      </c>
      <c r="F2998" t="s">
        <v>331</v>
      </c>
      <c r="G2998" t="s">
        <v>11961</v>
      </c>
      <c r="H2998">
        <v>2019</v>
      </c>
      <c r="I2998" t="s">
        <v>18</v>
      </c>
      <c r="J2998" t="s">
        <v>36</v>
      </c>
      <c r="K2998" t="s">
        <v>1394</v>
      </c>
      <c r="L2998" t="s">
        <v>11975</v>
      </c>
    </row>
    <row r="2999" spans="1:12" x14ac:dyDescent="0.25">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25">
      <c r="A3000">
        <v>80222071</v>
      </c>
      <c r="B3000" t="s">
        <v>30</v>
      </c>
      <c r="C3000" t="s">
        <v>11981</v>
      </c>
      <c r="E3000" t="s">
        <v>11982</v>
      </c>
      <c r="F3000" t="s">
        <v>24</v>
      </c>
      <c r="G3000" t="s">
        <v>11961</v>
      </c>
      <c r="H3000">
        <v>2016</v>
      </c>
      <c r="I3000" t="s">
        <v>47</v>
      </c>
      <c r="J3000" t="s">
        <v>36</v>
      </c>
      <c r="K3000" t="s">
        <v>1015</v>
      </c>
      <c r="L3000" t="s">
        <v>11983</v>
      </c>
    </row>
    <row r="3001" spans="1:12" x14ac:dyDescent="0.25">
      <c r="A3001">
        <v>80210245</v>
      </c>
      <c r="B3001" t="s">
        <v>30</v>
      </c>
      <c r="C3001" t="s">
        <v>11984</v>
      </c>
      <c r="E3001" t="s">
        <v>11985</v>
      </c>
      <c r="G3001" t="s">
        <v>11961</v>
      </c>
      <c r="H3001">
        <v>2019</v>
      </c>
      <c r="I3001" t="s">
        <v>26</v>
      </c>
      <c r="J3001" t="s">
        <v>36</v>
      </c>
      <c r="K3001" t="s">
        <v>1394</v>
      </c>
      <c r="L3001" t="s">
        <v>11986</v>
      </c>
    </row>
    <row r="3002" spans="1:12" x14ac:dyDescent="0.25">
      <c r="A3002">
        <v>80224312</v>
      </c>
      <c r="B3002" t="s">
        <v>30</v>
      </c>
      <c r="C3002" t="s">
        <v>11987</v>
      </c>
      <c r="F3002" t="s">
        <v>1601</v>
      </c>
      <c r="G3002" t="s">
        <v>11961</v>
      </c>
      <c r="H3002">
        <v>2016</v>
      </c>
      <c r="I3002" t="s">
        <v>18</v>
      </c>
      <c r="J3002" t="s">
        <v>36</v>
      </c>
      <c r="K3002" t="s">
        <v>1829</v>
      </c>
      <c r="L3002" t="s">
        <v>11988</v>
      </c>
    </row>
    <row r="3003" spans="1:12" x14ac:dyDescent="0.25">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25">
      <c r="A3004">
        <v>80191236</v>
      </c>
      <c r="B3004" t="s">
        <v>30</v>
      </c>
      <c r="C3004" t="s">
        <v>11993</v>
      </c>
      <c r="E3004" t="s">
        <v>11994</v>
      </c>
      <c r="F3004" t="s">
        <v>598</v>
      </c>
      <c r="G3004" t="s">
        <v>11961</v>
      </c>
      <c r="H3004">
        <v>2018</v>
      </c>
      <c r="I3004" t="s">
        <v>26</v>
      </c>
      <c r="J3004" t="s">
        <v>36</v>
      </c>
      <c r="K3004" t="s">
        <v>1290</v>
      </c>
      <c r="L3004" t="s">
        <v>11995</v>
      </c>
    </row>
    <row r="3005" spans="1:12" x14ac:dyDescent="0.25">
      <c r="A3005">
        <v>80224314</v>
      </c>
      <c r="B3005" t="s">
        <v>30</v>
      </c>
      <c r="C3005" t="s">
        <v>11996</v>
      </c>
      <c r="F3005" t="s">
        <v>24</v>
      </c>
      <c r="G3005" t="s">
        <v>11961</v>
      </c>
      <c r="H3005">
        <v>2013</v>
      </c>
      <c r="I3005" t="s">
        <v>269</v>
      </c>
      <c r="J3005" t="s">
        <v>36</v>
      </c>
      <c r="K3005" t="s">
        <v>403</v>
      </c>
      <c r="L3005" t="s">
        <v>11997</v>
      </c>
    </row>
    <row r="3006" spans="1:12" x14ac:dyDescent="0.25">
      <c r="A3006">
        <v>80224184</v>
      </c>
      <c r="B3006" t="s">
        <v>30</v>
      </c>
      <c r="C3006" t="s">
        <v>11998</v>
      </c>
      <c r="F3006" t="s">
        <v>1601</v>
      </c>
      <c r="G3006" t="s">
        <v>11961</v>
      </c>
      <c r="H3006">
        <v>2012</v>
      </c>
      <c r="I3006" t="s">
        <v>18</v>
      </c>
      <c r="J3006" t="s">
        <v>36</v>
      </c>
      <c r="K3006" t="s">
        <v>1071</v>
      </c>
      <c r="L3006" t="s">
        <v>11999</v>
      </c>
    </row>
    <row r="3007" spans="1:12" x14ac:dyDescent="0.25">
      <c r="A3007">
        <v>80224602</v>
      </c>
      <c r="B3007" t="s">
        <v>30</v>
      </c>
      <c r="C3007" t="s">
        <v>12000</v>
      </c>
      <c r="G3007" t="s">
        <v>11961</v>
      </c>
      <c r="H3007">
        <v>2015</v>
      </c>
      <c r="I3007" t="s">
        <v>18</v>
      </c>
      <c r="J3007" t="s">
        <v>36</v>
      </c>
      <c r="K3007" t="s">
        <v>1103</v>
      </c>
      <c r="L3007" t="s">
        <v>12001</v>
      </c>
    </row>
    <row r="3008" spans="1:12" x14ac:dyDescent="0.25">
      <c r="A3008">
        <v>81094069</v>
      </c>
      <c r="B3008" t="s">
        <v>30</v>
      </c>
      <c r="C3008" t="s">
        <v>12002</v>
      </c>
      <c r="E3008" t="s">
        <v>12003</v>
      </c>
      <c r="F3008" t="s">
        <v>398</v>
      </c>
      <c r="G3008" t="s">
        <v>11961</v>
      </c>
      <c r="H3008">
        <v>2019</v>
      </c>
      <c r="I3008" t="s">
        <v>47</v>
      </c>
      <c r="J3008" t="s">
        <v>36</v>
      </c>
      <c r="K3008" t="s">
        <v>955</v>
      </c>
      <c r="L3008" t="s">
        <v>12004</v>
      </c>
    </row>
    <row r="3009" spans="1:12" x14ac:dyDescent="0.25">
      <c r="A3009">
        <v>81094893</v>
      </c>
      <c r="B3009" t="s">
        <v>30</v>
      </c>
      <c r="C3009" t="s">
        <v>12005</v>
      </c>
      <c r="E3009" t="s">
        <v>12006</v>
      </c>
      <c r="G3009" t="s">
        <v>11961</v>
      </c>
      <c r="H3009">
        <v>2019</v>
      </c>
      <c r="I3009" t="s">
        <v>47</v>
      </c>
      <c r="J3009" t="s">
        <v>36</v>
      </c>
      <c r="K3009" t="s">
        <v>12007</v>
      </c>
      <c r="L3009" t="s">
        <v>12008</v>
      </c>
    </row>
    <row r="3010" spans="1:12" x14ac:dyDescent="0.25">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25">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25">
      <c r="A3012">
        <v>81040704</v>
      </c>
      <c r="B3012" t="s">
        <v>30</v>
      </c>
      <c r="C3012" t="s">
        <v>12017</v>
      </c>
      <c r="F3012" t="s">
        <v>33</v>
      </c>
      <c r="G3012" t="s">
        <v>11961</v>
      </c>
      <c r="H3012">
        <v>2019</v>
      </c>
      <c r="I3012" t="s">
        <v>18</v>
      </c>
      <c r="J3012" t="s">
        <v>36</v>
      </c>
      <c r="K3012" t="s">
        <v>5285</v>
      </c>
      <c r="L3012" t="s">
        <v>12018</v>
      </c>
    </row>
    <row r="3013" spans="1:12" x14ac:dyDescent="0.25">
      <c r="A3013">
        <v>80234791</v>
      </c>
      <c r="B3013" t="s">
        <v>12</v>
      </c>
      <c r="C3013" t="s">
        <v>12019</v>
      </c>
      <c r="D3013" t="s">
        <v>12020</v>
      </c>
      <c r="F3013" t="s">
        <v>12021</v>
      </c>
      <c r="G3013" t="s">
        <v>11961</v>
      </c>
      <c r="H3013">
        <v>2017</v>
      </c>
      <c r="I3013" t="s">
        <v>47</v>
      </c>
      <c r="J3013" t="s">
        <v>659</v>
      </c>
      <c r="K3013" t="s">
        <v>456</v>
      </c>
      <c r="L3013" t="s">
        <v>12022</v>
      </c>
    </row>
    <row r="3014" spans="1:12" x14ac:dyDescent="0.25">
      <c r="A3014">
        <v>81056491</v>
      </c>
      <c r="B3014" t="s">
        <v>30</v>
      </c>
      <c r="C3014" t="s">
        <v>12023</v>
      </c>
      <c r="E3014" t="s">
        <v>12024</v>
      </c>
      <c r="G3014" t="s">
        <v>11961</v>
      </c>
      <c r="H3014">
        <v>2019</v>
      </c>
      <c r="I3014" t="s">
        <v>103</v>
      </c>
      <c r="J3014" t="s">
        <v>36</v>
      </c>
      <c r="K3014" t="s">
        <v>37</v>
      </c>
      <c r="L3014" t="s">
        <v>12025</v>
      </c>
    </row>
    <row r="3015" spans="1:12" x14ac:dyDescent="0.25">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25">
      <c r="A3016">
        <v>81088331</v>
      </c>
      <c r="B3016" t="s">
        <v>30</v>
      </c>
      <c r="C3016" t="s">
        <v>12031</v>
      </c>
      <c r="E3016" t="s">
        <v>12032</v>
      </c>
      <c r="F3016" t="s">
        <v>217</v>
      </c>
      <c r="G3016" t="s">
        <v>12033</v>
      </c>
      <c r="H3016">
        <v>2019</v>
      </c>
      <c r="I3016" t="s">
        <v>41</v>
      </c>
      <c r="J3016" t="s">
        <v>36</v>
      </c>
      <c r="K3016" t="s">
        <v>37</v>
      </c>
      <c r="L3016" t="s">
        <v>12034</v>
      </c>
    </row>
    <row r="3017" spans="1:12" x14ac:dyDescent="0.25">
      <c r="A3017">
        <v>80234451</v>
      </c>
      <c r="B3017" t="s">
        <v>30</v>
      </c>
      <c r="C3017" t="s">
        <v>12035</v>
      </c>
      <c r="E3017" t="s">
        <v>12036</v>
      </c>
      <c r="F3017" t="s">
        <v>33</v>
      </c>
      <c r="G3017" t="s">
        <v>12033</v>
      </c>
      <c r="H3017">
        <v>2019</v>
      </c>
      <c r="I3017" t="s">
        <v>18</v>
      </c>
      <c r="J3017" t="s">
        <v>36</v>
      </c>
      <c r="K3017" t="s">
        <v>372</v>
      </c>
      <c r="L3017" t="s">
        <v>12037</v>
      </c>
    </row>
    <row r="3018" spans="1:12" x14ac:dyDescent="0.25">
      <c r="A3018">
        <v>80995079</v>
      </c>
      <c r="B3018" t="s">
        <v>12</v>
      </c>
      <c r="C3018" t="s">
        <v>12038</v>
      </c>
      <c r="E3018" t="s">
        <v>12039</v>
      </c>
      <c r="G3018" t="s">
        <v>12033</v>
      </c>
      <c r="H3018">
        <v>2019</v>
      </c>
      <c r="I3018" t="s">
        <v>41</v>
      </c>
      <c r="J3018" t="s">
        <v>1379</v>
      </c>
      <c r="K3018" t="s">
        <v>20</v>
      </c>
      <c r="L3018" t="s">
        <v>12040</v>
      </c>
    </row>
    <row r="3019" spans="1:12" x14ac:dyDescent="0.25">
      <c r="A3019">
        <v>81036520</v>
      </c>
      <c r="B3019" t="s">
        <v>12</v>
      </c>
      <c r="C3019" t="s">
        <v>12041</v>
      </c>
      <c r="D3019" t="s">
        <v>12042</v>
      </c>
      <c r="F3019" t="s">
        <v>53</v>
      </c>
      <c r="G3019" t="s">
        <v>12033</v>
      </c>
      <c r="H3019">
        <v>2019</v>
      </c>
      <c r="I3019" t="s">
        <v>47</v>
      </c>
      <c r="J3019" t="s">
        <v>186</v>
      </c>
      <c r="K3019" t="s">
        <v>1067</v>
      </c>
      <c r="L3019" t="s">
        <v>12043</v>
      </c>
    </row>
    <row r="3020" spans="1:12" x14ac:dyDescent="0.25">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25">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25">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25">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25">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25">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25">
      <c r="A3026">
        <v>70241791</v>
      </c>
      <c r="B3026" t="s">
        <v>30</v>
      </c>
      <c r="C3026" t="s">
        <v>12074</v>
      </c>
      <c r="E3026" t="s">
        <v>12075</v>
      </c>
      <c r="F3026" t="s">
        <v>33</v>
      </c>
      <c r="G3026" t="s">
        <v>12071</v>
      </c>
      <c r="H3026">
        <v>2008</v>
      </c>
      <c r="I3026" t="s">
        <v>18</v>
      </c>
      <c r="J3026" t="s">
        <v>36</v>
      </c>
      <c r="K3026" t="s">
        <v>4274</v>
      </c>
      <c r="L3026" t="s">
        <v>12076</v>
      </c>
    </row>
    <row r="3027" spans="1:12" x14ac:dyDescent="0.25">
      <c r="A3027">
        <v>81099997</v>
      </c>
      <c r="B3027" t="s">
        <v>30</v>
      </c>
      <c r="C3027" t="s">
        <v>12077</v>
      </c>
      <c r="E3027" t="s">
        <v>12078</v>
      </c>
      <c r="F3027" t="s">
        <v>398</v>
      </c>
      <c r="G3027" t="s">
        <v>12071</v>
      </c>
      <c r="H3027">
        <v>2016</v>
      </c>
      <c r="I3027" t="s">
        <v>41</v>
      </c>
      <c r="J3027" t="s">
        <v>36</v>
      </c>
      <c r="K3027" t="s">
        <v>2852</v>
      </c>
      <c r="L3027" t="s">
        <v>12079</v>
      </c>
    </row>
    <row r="3028" spans="1:12" x14ac:dyDescent="0.25">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25">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25">
      <c r="A3030">
        <v>80189451</v>
      </c>
      <c r="B3030" t="s">
        <v>30</v>
      </c>
      <c r="C3030" t="s">
        <v>12089</v>
      </c>
      <c r="F3030" t="s">
        <v>33</v>
      </c>
      <c r="G3030" t="s">
        <v>12071</v>
      </c>
      <c r="H3030">
        <v>2015</v>
      </c>
      <c r="I3030" t="s">
        <v>47</v>
      </c>
      <c r="J3030" t="s">
        <v>36</v>
      </c>
      <c r="K3030" t="s">
        <v>1062</v>
      </c>
      <c r="L3030" t="s">
        <v>12090</v>
      </c>
    </row>
    <row r="3031" spans="1:12" x14ac:dyDescent="0.25">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25">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25">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25">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25">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25">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25">
      <c r="A3037">
        <v>81099996</v>
      </c>
      <c r="B3037" t="s">
        <v>30</v>
      </c>
      <c r="C3037" t="s">
        <v>12113</v>
      </c>
      <c r="E3037" t="s">
        <v>12114</v>
      </c>
      <c r="F3037" t="s">
        <v>240</v>
      </c>
      <c r="G3037" t="s">
        <v>12071</v>
      </c>
      <c r="H3037">
        <v>2015</v>
      </c>
      <c r="I3037" t="s">
        <v>103</v>
      </c>
      <c r="J3037" t="s">
        <v>36</v>
      </c>
      <c r="K3037" t="s">
        <v>37</v>
      </c>
      <c r="L3037" t="s">
        <v>12115</v>
      </c>
    </row>
    <row r="3038" spans="1:12" x14ac:dyDescent="0.25">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25">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25">
      <c r="A3040">
        <v>81121171</v>
      </c>
      <c r="B3040" t="s">
        <v>12</v>
      </c>
      <c r="C3040" t="s">
        <v>12123</v>
      </c>
      <c r="E3040" t="s">
        <v>12124</v>
      </c>
      <c r="F3040" t="s">
        <v>33</v>
      </c>
      <c r="G3040" t="s">
        <v>12071</v>
      </c>
      <c r="H3040">
        <v>2017</v>
      </c>
      <c r="I3040" t="s">
        <v>269</v>
      </c>
      <c r="J3040" t="s">
        <v>7066</v>
      </c>
      <c r="K3040" t="s">
        <v>6545</v>
      </c>
      <c r="L3040" t="s">
        <v>12125</v>
      </c>
    </row>
    <row r="3041" spans="1:12" x14ac:dyDescent="0.25">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25">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25">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25">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25">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25">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25">
      <c r="A3047">
        <v>81121178</v>
      </c>
      <c r="B3047" t="s">
        <v>12</v>
      </c>
      <c r="C3047" t="s">
        <v>12146</v>
      </c>
      <c r="D3047" t="s">
        <v>12131</v>
      </c>
      <c r="F3047" t="s">
        <v>33</v>
      </c>
      <c r="G3047" t="s">
        <v>12071</v>
      </c>
      <c r="H3047">
        <v>2017</v>
      </c>
      <c r="I3047" t="s">
        <v>269</v>
      </c>
      <c r="J3047" t="s">
        <v>7066</v>
      </c>
      <c r="K3047" t="s">
        <v>141</v>
      </c>
      <c r="L3047" t="s">
        <v>12147</v>
      </c>
    </row>
    <row r="3048" spans="1:12" x14ac:dyDescent="0.25">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25">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25">
      <c r="A3050">
        <v>81121181</v>
      </c>
      <c r="B3050" t="s">
        <v>12</v>
      </c>
      <c r="C3050" t="s">
        <v>12155</v>
      </c>
      <c r="D3050" t="s">
        <v>12156</v>
      </c>
      <c r="F3050" t="s">
        <v>33</v>
      </c>
      <c r="G3050" t="s">
        <v>12071</v>
      </c>
      <c r="H3050">
        <v>2017</v>
      </c>
      <c r="I3050" t="s">
        <v>47</v>
      </c>
      <c r="J3050" t="s">
        <v>1658</v>
      </c>
      <c r="K3050" t="s">
        <v>141</v>
      </c>
      <c r="L3050" t="s">
        <v>12157</v>
      </c>
    </row>
    <row r="3051" spans="1:12" x14ac:dyDescent="0.25">
      <c r="A3051">
        <v>81121182</v>
      </c>
      <c r="B3051" t="s">
        <v>12</v>
      </c>
      <c r="C3051" t="s">
        <v>12158</v>
      </c>
      <c r="E3051" t="s">
        <v>12124</v>
      </c>
      <c r="F3051" t="s">
        <v>33</v>
      </c>
      <c r="G3051" t="s">
        <v>12071</v>
      </c>
      <c r="H3051">
        <v>2017</v>
      </c>
      <c r="I3051" t="s">
        <v>18</v>
      </c>
      <c r="J3051" t="s">
        <v>1658</v>
      </c>
      <c r="K3051" t="s">
        <v>141</v>
      </c>
      <c r="L3051" t="s">
        <v>12159</v>
      </c>
    </row>
    <row r="3052" spans="1:12" x14ac:dyDescent="0.25">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25">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25">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25">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25">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25">
      <c r="A3057">
        <v>81121188</v>
      </c>
      <c r="B3057" t="s">
        <v>12</v>
      </c>
      <c r="C3057" t="s">
        <v>12175</v>
      </c>
      <c r="D3057" t="s">
        <v>12176</v>
      </c>
      <c r="F3057" t="s">
        <v>33</v>
      </c>
      <c r="G3057" t="s">
        <v>12071</v>
      </c>
      <c r="H3057">
        <v>2018</v>
      </c>
      <c r="I3057" t="s">
        <v>18</v>
      </c>
      <c r="J3057" t="s">
        <v>7066</v>
      </c>
      <c r="K3057" t="s">
        <v>141</v>
      </c>
      <c r="L3057" t="s">
        <v>12177</v>
      </c>
    </row>
    <row r="3058" spans="1:12" x14ac:dyDescent="0.25">
      <c r="A3058">
        <v>81121189</v>
      </c>
      <c r="B3058" t="s">
        <v>12</v>
      </c>
      <c r="C3058" t="s">
        <v>12178</v>
      </c>
      <c r="D3058" t="s">
        <v>12179</v>
      </c>
      <c r="F3058" t="s">
        <v>33</v>
      </c>
      <c r="G3058" t="s">
        <v>12071</v>
      </c>
      <c r="H3058">
        <v>2018</v>
      </c>
      <c r="I3058" t="s">
        <v>18</v>
      </c>
      <c r="J3058" t="s">
        <v>147</v>
      </c>
      <c r="K3058" t="s">
        <v>141</v>
      </c>
      <c r="L3058" t="s">
        <v>12180</v>
      </c>
    </row>
    <row r="3059" spans="1:12" x14ac:dyDescent="0.25">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25">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25">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25">
      <c r="A3062">
        <v>80005772</v>
      </c>
      <c r="B3062" t="s">
        <v>30</v>
      </c>
      <c r="C3062" t="s">
        <v>12192</v>
      </c>
      <c r="E3062" t="s">
        <v>12193</v>
      </c>
      <c r="F3062" t="s">
        <v>240</v>
      </c>
      <c r="G3062" t="s">
        <v>12071</v>
      </c>
      <c r="H3062">
        <v>2018</v>
      </c>
      <c r="I3062" t="s">
        <v>41</v>
      </c>
      <c r="J3062" t="s">
        <v>36</v>
      </c>
      <c r="K3062" t="s">
        <v>212</v>
      </c>
      <c r="L3062" t="s">
        <v>12194</v>
      </c>
    </row>
    <row r="3063" spans="1:12" x14ac:dyDescent="0.25">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25">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25">
      <c r="A3065">
        <v>81086718</v>
      </c>
      <c r="B3065" t="s">
        <v>30</v>
      </c>
      <c r="C3065" t="s">
        <v>12203</v>
      </c>
      <c r="E3065" t="s">
        <v>12204</v>
      </c>
      <c r="F3065" t="s">
        <v>777</v>
      </c>
      <c r="G3065" t="s">
        <v>12071</v>
      </c>
      <c r="H3065">
        <v>2018</v>
      </c>
      <c r="I3065" t="s">
        <v>26</v>
      </c>
      <c r="J3065" t="s">
        <v>36</v>
      </c>
      <c r="K3065" t="s">
        <v>4161</v>
      </c>
      <c r="L3065" t="s">
        <v>12205</v>
      </c>
    </row>
    <row r="3066" spans="1:12" x14ac:dyDescent="0.25">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25">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25">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25">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25">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25">
      <c r="A3071">
        <v>81100120</v>
      </c>
      <c r="B3071" t="s">
        <v>30</v>
      </c>
      <c r="C3071" t="s">
        <v>12226</v>
      </c>
      <c r="E3071" t="s">
        <v>12227</v>
      </c>
      <c r="G3071" t="s">
        <v>12071</v>
      </c>
      <c r="H3071">
        <v>2017</v>
      </c>
      <c r="I3071" t="s">
        <v>41</v>
      </c>
      <c r="J3071" t="s">
        <v>36</v>
      </c>
      <c r="K3071" t="s">
        <v>2852</v>
      </c>
      <c r="L3071" t="s">
        <v>12228</v>
      </c>
    </row>
    <row r="3072" spans="1:12" x14ac:dyDescent="0.25">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25">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25">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25">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25">
      <c r="A3076">
        <v>81017506</v>
      </c>
      <c r="B3076" t="s">
        <v>12</v>
      </c>
      <c r="C3076" t="s">
        <v>12244</v>
      </c>
      <c r="D3076" t="s">
        <v>12245</v>
      </c>
      <c r="F3076" t="s">
        <v>331</v>
      </c>
      <c r="G3076" t="s">
        <v>12071</v>
      </c>
      <c r="H3076">
        <v>2018</v>
      </c>
      <c r="I3076" t="s">
        <v>47</v>
      </c>
      <c r="J3076" t="s">
        <v>82</v>
      </c>
      <c r="K3076" t="s">
        <v>456</v>
      </c>
      <c r="L3076" t="s">
        <v>12246</v>
      </c>
    </row>
    <row r="3077" spans="1:12" x14ac:dyDescent="0.25">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25">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25">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25">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25">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25">
      <c r="A3082">
        <v>81099976</v>
      </c>
      <c r="B3082" t="s">
        <v>30</v>
      </c>
      <c r="C3082" t="s">
        <v>12267</v>
      </c>
      <c r="E3082" t="s">
        <v>12268</v>
      </c>
      <c r="G3082" t="s">
        <v>12071</v>
      </c>
      <c r="H3082">
        <v>2018</v>
      </c>
      <c r="I3082" t="s">
        <v>103</v>
      </c>
      <c r="J3082" t="s">
        <v>36</v>
      </c>
      <c r="K3082" t="s">
        <v>2852</v>
      </c>
      <c r="L3082" t="s">
        <v>12269</v>
      </c>
    </row>
    <row r="3083" spans="1:12" x14ac:dyDescent="0.25">
      <c r="A3083">
        <v>81077862</v>
      </c>
      <c r="B3083" t="s">
        <v>12</v>
      </c>
      <c r="C3083" t="s">
        <v>12270</v>
      </c>
      <c r="D3083" t="s">
        <v>7042</v>
      </c>
      <c r="F3083" t="s">
        <v>3076</v>
      </c>
      <c r="G3083" t="s">
        <v>12071</v>
      </c>
      <c r="H3083">
        <v>2013</v>
      </c>
      <c r="I3083" t="s">
        <v>47</v>
      </c>
      <c r="J3083" t="s">
        <v>108</v>
      </c>
      <c r="K3083" t="s">
        <v>456</v>
      </c>
      <c r="L3083" t="s">
        <v>12271</v>
      </c>
    </row>
    <row r="3084" spans="1:12" x14ac:dyDescent="0.25">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25">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25">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25">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25">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25">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25">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25">
      <c r="A3091">
        <v>80229417</v>
      </c>
      <c r="B3091" t="s">
        <v>30</v>
      </c>
      <c r="C3091" t="s">
        <v>12297</v>
      </c>
      <c r="E3091" t="s">
        <v>12298</v>
      </c>
      <c r="G3091" t="s">
        <v>12278</v>
      </c>
      <c r="H3091">
        <v>2018</v>
      </c>
      <c r="I3091" t="s">
        <v>47</v>
      </c>
      <c r="J3091" t="s">
        <v>36</v>
      </c>
      <c r="K3091" t="s">
        <v>2258</v>
      </c>
      <c r="L3091" t="s">
        <v>12299</v>
      </c>
    </row>
    <row r="3092" spans="1:12" x14ac:dyDescent="0.25">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25">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25">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25">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25">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25">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25">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25">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25">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25">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25">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25">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25">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25">
      <c r="A3105">
        <v>80996343</v>
      </c>
      <c r="B3105" t="s">
        <v>12</v>
      </c>
      <c r="C3105" t="s">
        <v>12350</v>
      </c>
      <c r="E3105" t="s">
        <v>12351</v>
      </c>
      <c r="F3105" t="s">
        <v>496</v>
      </c>
      <c r="G3105" t="s">
        <v>12278</v>
      </c>
      <c r="H3105">
        <v>2017</v>
      </c>
      <c r="I3105" t="s">
        <v>18</v>
      </c>
      <c r="J3105" t="s">
        <v>439</v>
      </c>
      <c r="K3105" t="s">
        <v>254</v>
      </c>
      <c r="L3105" t="s">
        <v>12352</v>
      </c>
    </row>
    <row r="3106" spans="1:12" x14ac:dyDescent="0.25">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25">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25">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25">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25">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25">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25">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25">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25">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25">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25">
      <c r="A3116">
        <v>80176064</v>
      </c>
      <c r="B3116" t="s">
        <v>12</v>
      </c>
      <c r="C3116" t="s">
        <v>12395</v>
      </c>
      <c r="D3116" t="s">
        <v>12396</v>
      </c>
      <c r="F3116" t="s">
        <v>33</v>
      </c>
      <c r="G3116" t="s">
        <v>12278</v>
      </c>
      <c r="H3116">
        <v>2017</v>
      </c>
      <c r="I3116" t="s">
        <v>47</v>
      </c>
      <c r="J3116" t="s">
        <v>4503</v>
      </c>
      <c r="K3116" t="s">
        <v>1769</v>
      </c>
      <c r="L3116" t="s">
        <v>12397</v>
      </c>
    </row>
    <row r="3117" spans="1:12" x14ac:dyDescent="0.25">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25">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25">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25">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25">
      <c r="A3121">
        <v>80217135</v>
      </c>
      <c r="B3121" t="s">
        <v>12</v>
      </c>
      <c r="C3121" t="s">
        <v>12413</v>
      </c>
      <c r="D3121" t="s">
        <v>12313</v>
      </c>
      <c r="F3121" t="s">
        <v>33</v>
      </c>
      <c r="G3121" t="s">
        <v>12278</v>
      </c>
      <c r="H3121">
        <v>2017</v>
      </c>
      <c r="I3121" t="s">
        <v>18</v>
      </c>
      <c r="J3121" t="s">
        <v>623</v>
      </c>
      <c r="K3121" t="s">
        <v>456</v>
      </c>
      <c r="L3121" t="s">
        <v>12414</v>
      </c>
    </row>
    <row r="3122" spans="1:12" x14ac:dyDescent="0.25">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25">
      <c r="A3123">
        <v>80217120</v>
      </c>
      <c r="B3123" t="s">
        <v>12</v>
      </c>
      <c r="C3123" t="s">
        <v>12419</v>
      </c>
      <c r="D3123" t="s">
        <v>12420</v>
      </c>
      <c r="F3123" t="s">
        <v>33</v>
      </c>
      <c r="G3123" t="s">
        <v>12278</v>
      </c>
      <c r="H3123">
        <v>2017</v>
      </c>
      <c r="I3123" t="s">
        <v>26</v>
      </c>
      <c r="J3123" t="s">
        <v>134</v>
      </c>
      <c r="K3123" t="s">
        <v>723</v>
      </c>
      <c r="L3123" t="s">
        <v>12421</v>
      </c>
    </row>
    <row r="3124" spans="1:12" x14ac:dyDescent="0.25">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25">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25">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25">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25">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25">
      <c r="A3129">
        <v>80156950</v>
      </c>
      <c r="B3129" t="s">
        <v>30</v>
      </c>
      <c r="C3129" t="s">
        <v>12441</v>
      </c>
      <c r="E3129" t="s">
        <v>12442</v>
      </c>
      <c r="F3129" t="s">
        <v>3096</v>
      </c>
      <c r="G3129" t="s">
        <v>12429</v>
      </c>
      <c r="H3129">
        <v>2014</v>
      </c>
      <c r="I3129" t="s">
        <v>47</v>
      </c>
      <c r="J3129" t="s">
        <v>36</v>
      </c>
      <c r="K3129" t="s">
        <v>554</v>
      </c>
      <c r="L3129" t="s">
        <v>12443</v>
      </c>
    </row>
    <row r="3130" spans="1:12" x14ac:dyDescent="0.25">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25">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25">
      <c r="A3132">
        <v>70294800</v>
      </c>
      <c r="B3132" t="s">
        <v>30</v>
      </c>
      <c r="C3132" t="s">
        <v>12451</v>
      </c>
      <c r="E3132" t="s">
        <v>12452</v>
      </c>
      <c r="F3132" t="s">
        <v>33</v>
      </c>
      <c r="G3132" t="s">
        <v>12429</v>
      </c>
      <c r="H3132">
        <v>2012</v>
      </c>
      <c r="I3132" t="s">
        <v>269</v>
      </c>
      <c r="J3132" t="s">
        <v>36</v>
      </c>
      <c r="K3132" t="s">
        <v>212</v>
      </c>
      <c r="L3132" t="s">
        <v>12453</v>
      </c>
    </row>
    <row r="3133" spans="1:12" x14ac:dyDescent="0.25">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25">
      <c r="A3134">
        <v>80156992</v>
      </c>
      <c r="B3134" t="s">
        <v>30</v>
      </c>
      <c r="C3134" t="s">
        <v>12458</v>
      </c>
      <c r="E3134" t="s">
        <v>12459</v>
      </c>
      <c r="G3134" t="s">
        <v>12429</v>
      </c>
      <c r="H3134">
        <v>2010</v>
      </c>
      <c r="I3134" t="s">
        <v>47</v>
      </c>
      <c r="J3134" t="s">
        <v>36</v>
      </c>
      <c r="K3134" t="s">
        <v>463</v>
      </c>
      <c r="L3134" t="s">
        <v>12460</v>
      </c>
    </row>
    <row r="3135" spans="1:12" x14ac:dyDescent="0.25">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25">
      <c r="A3136">
        <v>80118532</v>
      </c>
      <c r="B3136" t="s">
        <v>30</v>
      </c>
      <c r="C3136" t="s">
        <v>12464</v>
      </c>
      <c r="E3136" t="s">
        <v>12465</v>
      </c>
      <c r="F3136" t="s">
        <v>1601</v>
      </c>
      <c r="G3136" t="s">
        <v>12429</v>
      </c>
      <c r="H3136">
        <v>2016</v>
      </c>
      <c r="I3136" t="s">
        <v>26</v>
      </c>
      <c r="J3136" t="s">
        <v>36</v>
      </c>
      <c r="K3136" t="s">
        <v>554</v>
      </c>
      <c r="L3136" t="s">
        <v>12466</v>
      </c>
    </row>
    <row r="3137" spans="1:12" x14ac:dyDescent="0.25">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25">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25">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25">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25">
      <c r="A3141">
        <v>80177684</v>
      </c>
      <c r="B3141" t="s">
        <v>30</v>
      </c>
      <c r="C3141" t="s">
        <v>12483</v>
      </c>
      <c r="E3141" t="s">
        <v>12484</v>
      </c>
      <c r="G3141" t="s">
        <v>12429</v>
      </c>
      <c r="H3141">
        <v>2015</v>
      </c>
      <c r="I3141" t="s">
        <v>103</v>
      </c>
      <c r="J3141" t="s">
        <v>36</v>
      </c>
      <c r="K3141" t="s">
        <v>8252</v>
      </c>
      <c r="L3141" t="s">
        <v>12485</v>
      </c>
    </row>
    <row r="3142" spans="1:12" x14ac:dyDescent="0.25">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25">
      <c r="A3143">
        <v>80116687</v>
      </c>
      <c r="B3143" t="s">
        <v>30</v>
      </c>
      <c r="C3143" t="s">
        <v>12490</v>
      </c>
      <c r="E3143" t="s">
        <v>12491</v>
      </c>
      <c r="F3143" t="s">
        <v>398</v>
      </c>
      <c r="G3143" t="s">
        <v>12429</v>
      </c>
      <c r="H3143">
        <v>2014</v>
      </c>
      <c r="I3143" t="s">
        <v>47</v>
      </c>
      <c r="J3143" t="s">
        <v>36</v>
      </c>
      <c r="K3143" t="s">
        <v>955</v>
      </c>
      <c r="L3143" t="s">
        <v>12492</v>
      </c>
    </row>
    <row r="3144" spans="1:12" x14ac:dyDescent="0.25">
      <c r="A3144">
        <v>80157457</v>
      </c>
      <c r="B3144" t="s">
        <v>30</v>
      </c>
      <c r="C3144" t="s">
        <v>12493</v>
      </c>
      <c r="E3144" t="s">
        <v>12494</v>
      </c>
      <c r="G3144" t="s">
        <v>12429</v>
      </c>
      <c r="H3144">
        <v>2014</v>
      </c>
      <c r="I3144" t="s">
        <v>47</v>
      </c>
      <c r="J3144" t="s">
        <v>36</v>
      </c>
      <c r="K3144" t="s">
        <v>1286</v>
      </c>
      <c r="L3144" t="s">
        <v>12495</v>
      </c>
    </row>
    <row r="3145" spans="1:12" x14ac:dyDescent="0.25">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25">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25">
      <c r="A3147">
        <v>80159899</v>
      </c>
      <c r="B3147" t="s">
        <v>30</v>
      </c>
      <c r="C3147" t="s">
        <v>12502</v>
      </c>
      <c r="E3147" t="s">
        <v>12503</v>
      </c>
      <c r="G3147" t="s">
        <v>12429</v>
      </c>
      <c r="H3147">
        <v>2014</v>
      </c>
      <c r="I3147" t="s">
        <v>18</v>
      </c>
      <c r="J3147" t="s">
        <v>36</v>
      </c>
      <c r="K3147" t="s">
        <v>414</v>
      </c>
      <c r="L3147" t="s">
        <v>12504</v>
      </c>
    </row>
    <row r="3148" spans="1:12" x14ac:dyDescent="0.25">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25">
      <c r="A3149">
        <v>80157567</v>
      </c>
      <c r="B3149" t="s">
        <v>30</v>
      </c>
      <c r="C3149" t="s">
        <v>12509</v>
      </c>
      <c r="E3149" t="s">
        <v>12510</v>
      </c>
      <c r="F3149" t="s">
        <v>3096</v>
      </c>
      <c r="G3149" t="s">
        <v>12429</v>
      </c>
      <c r="H3149">
        <v>2011</v>
      </c>
      <c r="I3149" t="s">
        <v>18</v>
      </c>
      <c r="J3149" t="s">
        <v>36</v>
      </c>
      <c r="K3149" t="s">
        <v>414</v>
      </c>
      <c r="L3149" t="s">
        <v>12511</v>
      </c>
    </row>
    <row r="3150" spans="1:12" x14ac:dyDescent="0.25">
      <c r="A3150">
        <v>80157390</v>
      </c>
      <c r="B3150" t="s">
        <v>30</v>
      </c>
      <c r="C3150" t="s">
        <v>12512</v>
      </c>
      <c r="E3150" t="s">
        <v>12513</v>
      </c>
      <c r="F3150" t="s">
        <v>3096</v>
      </c>
      <c r="G3150" t="s">
        <v>12429</v>
      </c>
      <c r="H3150">
        <v>2016</v>
      </c>
      <c r="I3150" t="s">
        <v>47</v>
      </c>
      <c r="J3150" t="s">
        <v>36</v>
      </c>
      <c r="K3150" t="s">
        <v>554</v>
      </c>
      <c r="L3150" t="s">
        <v>12514</v>
      </c>
    </row>
    <row r="3151" spans="1:12" x14ac:dyDescent="0.25">
      <c r="A3151">
        <v>80157392</v>
      </c>
      <c r="B3151" t="s">
        <v>30</v>
      </c>
      <c r="C3151" t="s">
        <v>12515</v>
      </c>
      <c r="E3151" t="s">
        <v>12516</v>
      </c>
      <c r="G3151" t="s">
        <v>12429</v>
      </c>
      <c r="H3151">
        <v>2009</v>
      </c>
      <c r="I3151" t="s">
        <v>47</v>
      </c>
      <c r="J3151" t="s">
        <v>36</v>
      </c>
      <c r="K3151" t="s">
        <v>463</v>
      </c>
      <c r="L3151" t="s">
        <v>12517</v>
      </c>
    </row>
    <row r="3152" spans="1:12" x14ac:dyDescent="0.25">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25">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25">
      <c r="A3154">
        <v>80160125</v>
      </c>
      <c r="B3154" t="s">
        <v>30</v>
      </c>
      <c r="C3154" t="s">
        <v>12526</v>
      </c>
      <c r="E3154" t="s">
        <v>12527</v>
      </c>
      <c r="F3154" t="s">
        <v>3096</v>
      </c>
      <c r="G3154" t="s">
        <v>12429</v>
      </c>
      <c r="H3154">
        <v>2014</v>
      </c>
      <c r="I3154" t="s">
        <v>18</v>
      </c>
      <c r="J3154" t="s">
        <v>36</v>
      </c>
      <c r="K3154" t="s">
        <v>463</v>
      </c>
      <c r="L3154" t="s">
        <v>12528</v>
      </c>
    </row>
    <row r="3155" spans="1:12" x14ac:dyDescent="0.25">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25">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25">
      <c r="A3157">
        <v>80157864</v>
      </c>
      <c r="B3157" t="s">
        <v>30</v>
      </c>
      <c r="C3157" t="s">
        <v>12536</v>
      </c>
      <c r="E3157" t="s">
        <v>12537</v>
      </c>
      <c r="G3157" t="s">
        <v>12429</v>
      </c>
      <c r="H3157">
        <v>2014</v>
      </c>
      <c r="I3157" t="s">
        <v>18</v>
      </c>
      <c r="J3157" t="s">
        <v>36</v>
      </c>
      <c r="K3157" t="s">
        <v>463</v>
      </c>
      <c r="L3157" t="s">
        <v>12538</v>
      </c>
    </row>
    <row r="3158" spans="1:12" x14ac:dyDescent="0.25">
      <c r="A3158">
        <v>80157717</v>
      </c>
      <c r="B3158" t="s">
        <v>30</v>
      </c>
      <c r="C3158" t="s">
        <v>12539</v>
      </c>
      <c r="E3158" t="s">
        <v>12540</v>
      </c>
      <c r="F3158" t="s">
        <v>3096</v>
      </c>
      <c r="G3158" t="s">
        <v>12429</v>
      </c>
      <c r="H3158">
        <v>2012</v>
      </c>
      <c r="I3158" t="s">
        <v>18</v>
      </c>
      <c r="J3158" t="s">
        <v>36</v>
      </c>
      <c r="K3158" t="s">
        <v>165</v>
      </c>
      <c r="L3158" t="s">
        <v>12541</v>
      </c>
    </row>
    <row r="3159" spans="1:12" x14ac:dyDescent="0.25">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25">
      <c r="A3160">
        <v>80104950</v>
      </c>
      <c r="B3160" t="s">
        <v>30</v>
      </c>
      <c r="C3160" t="s">
        <v>4775</v>
      </c>
      <c r="E3160" t="s">
        <v>12546</v>
      </c>
      <c r="F3160" t="s">
        <v>240</v>
      </c>
      <c r="G3160" t="s">
        <v>12547</v>
      </c>
      <c r="H3160">
        <v>2016</v>
      </c>
      <c r="I3160" t="s">
        <v>26</v>
      </c>
      <c r="J3160" t="s">
        <v>36</v>
      </c>
      <c r="K3160" t="s">
        <v>554</v>
      </c>
      <c r="L3160" t="s">
        <v>12548</v>
      </c>
    </row>
    <row r="3161" spans="1:12" x14ac:dyDescent="0.25">
      <c r="A3161">
        <v>80114498</v>
      </c>
      <c r="B3161" t="s">
        <v>12</v>
      </c>
      <c r="C3161" t="s">
        <v>12549</v>
      </c>
      <c r="D3161" t="s">
        <v>12550</v>
      </c>
      <c r="F3161" t="s">
        <v>1728</v>
      </c>
      <c r="G3161" t="s">
        <v>12547</v>
      </c>
      <c r="H3161">
        <v>2013</v>
      </c>
      <c r="I3161" t="s">
        <v>26</v>
      </c>
      <c r="J3161" t="s">
        <v>93</v>
      </c>
      <c r="K3161" t="s">
        <v>456</v>
      </c>
      <c r="L3161" t="s">
        <v>12551</v>
      </c>
    </row>
    <row r="3162" spans="1:12" x14ac:dyDescent="0.25">
      <c r="A3162">
        <v>80036981</v>
      </c>
      <c r="B3162" t="s">
        <v>30</v>
      </c>
      <c r="C3162" t="s">
        <v>12552</v>
      </c>
      <c r="E3162" t="s">
        <v>12553</v>
      </c>
      <c r="F3162" t="s">
        <v>33</v>
      </c>
      <c r="G3162" t="s">
        <v>12547</v>
      </c>
      <c r="H3162">
        <v>2015</v>
      </c>
      <c r="I3162" t="s">
        <v>26</v>
      </c>
      <c r="J3162" t="s">
        <v>36</v>
      </c>
      <c r="K3162" t="s">
        <v>712</v>
      </c>
      <c r="L3162" t="s">
        <v>12554</v>
      </c>
    </row>
    <row r="3163" spans="1:12" x14ac:dyDescent="0.25">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25">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25">
      <c r="A3165">
        <v>80065182</v>
      </c>
      <c r="B3165" t="s">
        <v>30</v>
      </c>
      <c r="C3165" t="s">
        <v>3493</v>
      </c>
      <c r="E3165" t="s">
        <v>12561</v>
      </c>
      <c r="F3165" t="s">
        <v>33</v>
      </c>
      <c r="G3165" t="s">
        <v>12547</v>
      </c>
      <c r="H3165">
        <v>2016</v>
      </c>
      <c r="I3165" t="s">
        <v>47</v>
      </c>
      <c r="J3165" t="s">
        <v>36</v>
      </c>
      <c r="K3165" t="s">
        <v>12562</v>
      </c>
      <c r="L3165" t="s">
        <v>12563</v>
      </c>
    </row>
    <row r="3166" spans="1:12" x14ac:dyDescent="0.25">
      <c r="A3166">
        <v>70251160</v>
      </c>
      <c r="B3166" t="s">
        <v>30</v>
      </c>
      <c r="C3166" t="s">
        <v>12564</v>
      </c>
      <c r="E3166" t="s">
        <v>12565</v>
      </c>
      <c r="F3166" t="s">
        <v>398</v>
      </c>
      <c r="G3166" t="s">
        <v>12547</v>
      </c>
      <c r="H3166">
        <v>2012</v>
      </c>
      <c r="I3166" t="s">
        <v>18</v>
      </c>
      <c r="J3166" t="s">
        <v>36</v>
      </c>
      <c r="K3166" t="s">
        <v>955</v>
      </c>
      <c r="L3166" t="s">
        <v>12566</v>
      </c>
    </row>
    <row r="3167" spans="1:12" x14ac:dyDescent="0.25">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25">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25">
      <c r="A3169">
        <v>80114499</v>
      </c>
      <c r="B3169" t="s">
        <v>30</v>
      </c>
      <c r="C3169" t="s">
        <v>12575</v>
      </c>
      <c r="F3169" t="s">
        <v>1728</v>
      </c>
      <c r="G3169" t="s">
        <v>12547</v>
      </c>
      <c r="H3169">
        <v>2007</v>
      </c>
      <c r="I3169" t="s">
        <v>18</v>
      </c>
      <c r="J3169" t="s">
        <v>36</v>
      </c>
      <c r="K3169" t="s">
        <v>2758</v>
      </c>
      <c r="L3169" t="s">
        <v>12576</v>
      </c>
    </row>
    <row r="3170" spans="1:12" x14ac:dyDescent="0.25">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25">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25">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25">
      <c r="A3173">
        <v>81167492</v>
      </c>
      <c r="B3173" t="s">
        <v>12</v>
      </c>
      <c r="C3173" t="s">
        <v>12590</v>
      </c>
      <c r="D3173" t="s">
        <v>12591</v>
      </c>
      <c r="F3173" t="s">
        <v>24</v>
      </c>
      <c r="G3173" t="s">
        <v>12588</v>
      </c>
      <c r="H3173">
        <v>2019</v>
      </c>
      <c r="I3173" t="s">
        <v>47</v>
      </c>
      <c r="J3173" t="s">
        <v>582</v>
      </c>
      <c r="K3173" t="s">
        <v>1769</v>
      </c>
      <c r="L3173" t="s">
        <v>12592</v>
      </c>
    </row>
    <row r="3174" spans="1:12" x14ac:dyDescent="0.25">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25">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25">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25">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25">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25">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25">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25">
      <c r="A3181">
        <v>81039393</v>
      </c>
      <c r="B3181" t="s">
        <v>30</v>
      </c>
      <c r="C3181" t="s">
        <v>12616</v>
      </c>
      <c r="F3181" t="s">
        <v>33</v>
      </c>
      <c r="G3181" t="s">
        <v>12617</v>
      </c>
      <c r="H3181">
        <v>2020</v>
      </c>
      <c r="I3181" t="s">
        <v>26</v>
      </c>
      <c r="J3181" t="s">
        <v>36</v>
      </c>
      <c r="K3181" t="s">
        <v>12618</v>
      </c>
      <c r="L3181" t="s">
        <v>12619</v>
      </c>
    </row>
    <row r="3182" spans="1:12" x14ac:dyDescent="0.25">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25">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25">
      <c r="A3184">
        <v>80180619</v>
      </c>
      <c r="B3184" t="s">
        <v>30</v>
      </c>
      <c r="C3184" t="s">
        <v>12629</v>
      </c>
      <c r="E3184" t="s">
        <v>12630</v>
      </c>
      <c r="G3184" t="s">
        <v>12627</v>
      </c>
      <c r="H3184">
        <v>2016</v>
      </c>
      <c r="I3184" t="s">
        <v>47</v>
      </c>
      <c r="J3184" t="s">
        <v>36</v>
      </c>
      <c r="K3184" t="s">
        <v>165</v>
      </c>
      <c r="L3184" t="s">
        <v>12631</v>
      </c>
    </row>
    <row r="3185" spans="1:12" x14ac:dyDescent="0.25">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25">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25">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25">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25">
      <c r="A3189">
        <v>81005561</v>
      </c>
      <c r="B3189" t="s">
        <v>12</v>
      </c>
      <c r="C3189" t="s">
        <v>12647</v>
      </c>
      <c r="D3189" t="s">
        <v>12648</v>
      </c>
      <c r="F3189" t="s">
        <v>331</v>
      </c>
      <c r="G3189" t="s">
        <v>12649</v>
      </c>
      <c r="H3189">
        <v>2018</v>
      </c>
      <c r="I3189" t="s">
        <v>18</v>
      </c>
      <c r="J3189" t="s">
        <v>582</v>
      </c>
      <c r="K3189" t="s">
        <v>456</v>
      </c>
      <c r="L3189" t="s">
        <v>12650</v>
      </c>
    </row>
    <row r="3190" spans="1:12" x14ac:dyDescent="0.25">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25">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25">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25">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25">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25">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25">
      <c r="A3196">
        <v>80128657</v>
      </c>
      <c r="B3196" t="s">
        <v>12</v>
      </c>
      <c r="C3196" t="s">
        <v>12681</v>
      </c>
      <c r="D3196" t="s">
        <v>12682</v>
      </c>
      <c r="F3196" t="s">
        <v>33</v>
      </c>
      <c r="G3196" t="s">
        <v>12679</v>
      </c>
      <c r="H3196">
        <v>2016</v>
      </c>
      <c r="I3196" t="s">
        <v>18</v>
      </c>
      <c r="J3196" t="s">
        <v>609</v>
      </c>
      <c r="K3196" t="s">
        <v>1989</v>
      </c>
      <c r="L3196" t="s">
        <v>12683</v>
      </c>
    </row>
    <row r="3197" spans="1:12" x14ac:dyDescent="0.25">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25">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25">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25">
      <c r="A3200">
        <v>81037984</v>
      </c>
      <c r="B3200" t="s">
        <v>12</v>
      </c>
      <c r="C3200" t="s">
        <v>12697</v>
      </c>
      <c r="D3200" t="s">
        <v>12698</v>
      </c>
      <c r="E3200" t="s">
        <v>12699</v>
      </c>
      <c r="G3200" t="s">
        <v>12695</v>
      </c>
      <c r="H3200">
        <v>2017</v>
      </c>
      <c r="I3200" t="s">
        <v>26</v>
      </c>
      <c r="J3200" t="s">
        <v>186</v>
      </c>
      <c r="K3200" t="s">
        <v>135</v>
      </c>
      <c r="L3200" t="s">
        <v>12700</v>
      </c>
    </row>
    <row r="3201" spans="1:12" x14ac:dyDescent="0.25">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25">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25">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25">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25">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25">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25">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25">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25">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25">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25">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25">
      <c r="A3212">
        <v>80997687</v>
      </c>
      <c r="B3212" t="s">
        <v>30</v>
      </c>
      <c r="C3212" t="s">
        <v>12746</v>
      </c>
      <c r="E3212" t="s">
        <v>12747</v>
      </c>
      <c r="F3212" t="s">
        <v>24</v>
      </c>
      <c r="G3212" t="s">
        <v>12748</v>
      </c>
      <c r="H3212">
        <v>2020</v>
      </c>
      <c r="I3212" t="s">
        <v>47</v>
      </c>
      <c r="J3212" t="s">
        <v>36</v>
      </c>
      <c r="K3212" t="s">
        <v>8351</v>
      </c>
      <c r="L3212" t="s">
        <v>12749</v>
      </c>
    </row>
    <row r="3213" spans="1:12" x14ac:dyDescent="0.25">
      <c r="A3213">
        <v>80237347</v>
      </c>
      <c r="B3213" t="s">
        <v>30</v>
      </c>
      <c r="C3213" t="s">
        <v>12750</v>
      </c>
      <c r="E3213" t="s">
        <v>12751</v>
      </c>
      <c r="F3213" t="s">
        <v>33</v>
      </c>
      <c r="G3213" t="s">
        <v>12748</v>
      </c>
      <c r="H3213">
        <v>2020</v>
      </c>
      <c r="I3213" t="s">
        <v>103</v>
      </c>
      <c r="J3213" t="s">
        <v>36</v>
      </c>
      <c r="K3213" t="s">
        <v>37</v>
      </c>
      <c r="L3213" t="s">
        <v>12752</v>
      </c>
    </row>
    <row r="3214" spans="1:12" x14ac:dyDescent="0.25">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25">
      <c r="A3215">
        <v>80090370</v>
      </c>
      <c r="B3215" t="s">
        <v>30</v>
      </c>
      <c r="C3215" t="s">
        <v>12759</v>
      </c>
      <c r="E3215" t="s">
        <v>12760</v>
      </c>
      <c r="F3215" t="s">
        <v>777</v>
      </c>
      <c r="G3215" t="s">
        <v>12757</v>
      </c>
      <c r="H3215">
        <v>2015</v>
      </c>
      <c r="I3215" t="s">
        <v>47</v>
      </c>
      <c r="J3215" t="s">
        <v>36</v>
      </c>
      <c r="K3215" t="s">
        <v>12761</v>
      </c>
      <c r="L3215" t="s">
        <v>12762</v>
      </c>
    </row>
    <row r="3216" spans="1:12" x14ac:dyDescent="0.25">
      <c r="A3216">
        <v>81000860</v>
      </c>
      <c r="B3216" t="s">
        <v>12</v>
      </c>
      <c r="C3216" t="s">
        <v>12763</v>
      </c>
      <c r="D3216" t="s">
        <v>12764</v>
      </c>
      <c r="E3216" t="s">
        <v>12765</v>
      </c>
      <c r="G3216" t="s">
        <v>12757</v>
      </c>
      <c r="H3216">
        <v>2018</v>
      </c>
      <c r="I3216" t="s">
        <v>26</v>
      </c>
      <c r="J3216" t="s">
        <v>277</v>
      </c>
      <c r="K3216" t="s">
        <v>1685</v>
      </c>
      <c r="L3216" t="s">
        <v>12766</v>
      </c>
    </row>
    <row r="3217" spans="1:12" x14ac:dyDescent="0.25">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25">
      <c r="A3218">
        <v>81020635</v>
      </c>
      <c r="B3218" t="s">
        <v>30</v>
      </c>
      <c r="C3218" t="s">
        <v>12771</v>
      </c>
      <c r="E3218" t="s">
        <v>12772</v>
      </c>
      <c r="G3218" t="s">
        <v>12757</v>
      </c>
      <c r="H3218">
        <v>2017</v>
      </c>
      <c r="I3218" t="s">
        <v>47</v>
      </c>
      <c r="J3218" t="s">
        <v>36</v>
      </c>
      <c r="K3218" t="s">
        <v>414</v>
      </c>
      <c r="L3218" t="s">
        <v>12773</v>
      </c>
    </row>
    <row r="3219" spans="1:12" x14ac:dyDescent="0.25">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25">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25">
      <c r="A3221">
        <v>81034697</v>
      </c>
      <c r="B3221" t="s">
        <v>30</v>
      </c>
      <c r="C3221" t="s">
        <v>12784</v>
      </c>
      <c r="E3221" t="s">
        <v>12785</v>
      </c>
      <c r="F3221" t="s">
        <v>240</v>
      </c>
      <c r="G3221" t="s">
        <v>12782</v>
      </c>
      <c r="H3221">
        <v>2017</v>
      </c>
      <c r="I3221" t="s">
        <v>26</v>
      </c>
      <c r="J3221" t="s">
        <v>36</v>
      </c>
      <c r="K3221" t="s">
        <v>867</v>
      </c>
      <c r="L3221" t="s">
        <v>12786</v>
      </c>
    </row>
    <row r="3222" spans="1:12" x14ac:dyDescent="0.25">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25">
      <c r="A3223">
        <v>81047677</v>
      </c>
      <c r="B3223" t="s">
        <v>12</v>
      </c>
      <c r="C3223" t="s">
        <v>12791</v>
      </c>
      <c r="D3223" t="s">
        <v>12792</v>
      </c>
      <c r="G3223" t="s">
        <v>12782</v>
      </c>
      <c r="H3223">
        <v>2017</v>
      </c>
      <c r="I3223" t="s">
        <v>18</v>
      </c>
      <c r="J3223" t="s">
        <v>186</v>
      </c>
      <c r="K3223" t="s">
        <v>6545</v>
      </c>
      <c r="L3223" t="s">
        <v>12793</v>
      </c>
    </row>
    <row r="3224" spans="1:12" x14ac:dyDescent="0.25">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25">
      <c r="A3225">
        <v>80189656</v>
      </c>
      <c r="B3225" t="s">
        <v>30</v>
      </c>
      <c r="C3225" t="s">
        <v>12798</v>
      </c>
      <c r="E3225" t="s">
        <v>12799</v>
      </c>
      <c r="G3225" t="s">
        <v>12782</v>
      </c>
      <c r="H3225">
        <v>2018</v>
      </c>
      <c r="I3225" t="s">
        <v>103</v>
      </c>
      <c r="J3225" t="s">
        <v>36</v>
      </c>
      <c r="K3225" t="s">
        <v>37</v>
      </c>
      <c r="L3225" t="s">
        <v>12800</v>
      </c>
    </row>
    <row r="3226" spans="1:12" x14ac:dyDescent="0.25">
      <c r="A3226">
        <v>81016360</v>
      </c>
      <c r="B3226" t="s">
        <v>12</v>
      </c>
      <c r="C3226" t="s">
        <v>12801</v>
      </c>
      <c r="D3226" t="s">
        <v>12802</v>
      </c>
      <c r="F3226" t="s">
        <v>33</v>
      </c>
      <c r="G3226" t="s">
        <v>12782</v>
      </c>
      <c r="H3226">
        <v>2018</v>
      </c>
      <c r="I3226" t="s">
        <v>26</v>
      </c>
      <c r="J3226" t="s">
        <v>746</v>
      </c>
      <c r="K3226" t="s">
        <v>1769</v>
      </c>
      <c r="L3226" t="s">
        <v>12803</v>
      </c>
    </row>
    <row r="3227" spans="1:12" x14ac:dyDescent="0.25">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25">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25">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25">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25">
      <c r="A3231">
        <v>81035398</v>
      </c>
      <c r="B3231" t="s">
        <v>12</v>
      </c>
      <c r="C3231" t="s">
        <v>12820</v>
      </c>
      <c r="D3231" t="s">
        <v>12821</v>
      </c>
      <c r="E3231" t="s">
        <v>12822</v>
      </c>
      <c r="G3231" t="s">
        <v>12823</v>
      </c>
      <c r="H3231">
        <v>2010</v>
      </c>
      <c r="I3231" t="s">
        <v>47</v>
      </c>
      <c r="J3231" t="s">
        <v>2688</v>
      </c>
      <c r="K3231" t="s">
        <v>400</v>
      </c>
      <c r="L3231" t="s">
        <v>12824</v>
      </c>
    </row>
    <row r="3232" spans="1:12" x14ac:dyDescent="0.25">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25">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25">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25">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25">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25">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25">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25">
      <c r="A3239">
        <v>80141960</v>
      </c>
      <c r="B3239" t="s">
        <v>30</v>
      </c>
      <c r="C3239" t="s">
        <v>9738</v>
      </c>
      <c r="E3239" t="s">
        <v>12854</v>
      </c>
      <c r="F3239" t="s">
        <v>24</v>
      </c>
      <c r="G3239" t="s">
        <v>12848</v>
      </c>
      <c r="H3239">
        <v>2016</v>
      </c>
      <c r="I3239" t="s">
        <v>26</v>
      </c>
      <c r="J3239" t="s">
        <v>36</v>
      </c>
      <c r="K3239" t="s">
        <v>819</v>
      </c>
      <c r="L3239" t="s">
        <v>12855</v>
      </c>
    </row>
    <row r="3240" spans="1:12" x14ac:dyDescent="0.25">
      <c r="A3240">
        <v>80226168</v>
      </c>
      <c r="B3240" t="s">
        <v>30</v>
      </c>
      <c r="C3240" t="s">
        <v>12856</v>
      </c>
      <c r="E3240" t="s">
        <v>12857</v>
      </c>
      <c r="F3240" t="s">
        <v>398</v>
      </c>
      <c r="G3240" t="s">
        <v>12848</v>
      </c>
      <c r="H3240">
        <v>2017</v>
      </c>
      <c r="I3240" t="s">
        <v>26</v>
      </c>
      <c r="J3240" t="s">
        <v>36</v>
      </c>
      <c r="K3240" t="s">
        <v>1341</v>
      </c>
      <c r="L3240" t="s">
        <v>12858</v>
      </c>
    </row>
    <row r="3241" spans="1:12" x14ac:dyDescent="0.25">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25">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25">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25">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25">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25">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25">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25">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25">
      <c r="A3249">
        <v>80237903</v>
      </c>
      <c r="B3249" t="s">
        <v>12</v>
      </c>
      <c r="C3249" t="s">
        <v>12892</v>
      </c>
      <c r="D3249" t="s">
        <v>1000</v>
      </c>
      <c r="E3249" t="s">
        <v>12893</v>
      </c>
      <c r="G3249" t="s">
        <v>12886</v>
      </c>
      <c r="H3249">
        <v>2019</v>
      </c>
      <c r="I3249" t="s">
        <v>47</v>
      </c>
      <c r="J3249" t="s">
        <v>659</v>
      </c>
      <c r="K3249" t="s">
        <v>28</v>
      </c>
      <c r="L3249" t="s">
        <v>12894</v>
      </c>
    </row>
    <row r="3250" spans="1:12" x14ac:dyDescent="0.25">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25">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25">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25">
      <c r="A3253">
        <v>80208468</v>
      </c>
      <c r="B3253" t="s">
        <v>12</v>
      </c>
      <c r="C3253" t="s">
        <v>12908</v>
      </c>
      <c r="D3253" t="s">
        <v>2894</v>
      </c>
      <c r="G3253" t="s">
        <v>12905</v>
      </c>
      <c r="H3253">
        <v>2017</v>
      </c>
      <c r="I3253" t="s">
        <v>26</v>
      </c>
      <c r="J3253" t="s">
        <v>659</v>
      </c>
      <c r="K3253" t="s">
        <v>456</v>
      </c>
      <c r="L3253" t="s">
        <v>12909</v>
      </c>
    </row>
    <row r="3254" spans="1:12" x14ac:dyDescent="0.25">
      <c r="A3254">
        <v>80214582</v>
      </c>
      <c r="B3254" t="s">
        <v>12</v>
      </c>
      <c r="C3254" t="s">
        <v>12910</v>
      </c>
      <c r="D3254" t="s">
        <v>10503</v>
      </c>
      <c r="F3254" t="s">
        <v>33</v>
      </c>
      <c r="G3254" t="s">
        <v>12905</v>
      </c>
      <c r="H3254">
        <v>2017</v>
      </c>
      <c r="I3254" t="s">
        <v>47</v>
      </c>
      <c r="J3254" t="s">
        <v>1643</v>
      </c>
      <c r="K3254" t="s">
        <v>141</v>
      </c>
      <c r="L3254" t="s">
        <v>12911</v>
      </c>
    </row>
    <row r="3255" spans="1:12" x14ac:dyDescent="0.25">
      <c r="A3255">
        <v>80168198</v>
      </c>
      <c r="B3255" t="s">
        <v>12</v>
      </c>
      <c r="C3255" t="s">
        <v>12912</v>
      </c>
      <c r="D3255" t="s">
        <v>12913</v>
      </c>
      <c r="F3255" t="s">
        <v>33</v>
      </c>
      <c r="G3255" t="s">
        <v>12905</v>
      </c>
      <c r="H3255">
        <v>2017</v>
      </c>
      <c r="I3255" t="s">
        <v>26</v>
      </c>
      <c r="J3255" t="s">
        <v>409</v>
      </c>
      <c r="K3255" t="s">
        <v>141</v>
      </c>
      <c r="L3255" t="s">
        <v>12914</v>
      </c>
    </row>
    <row r="3256" spans="1:12" x14ac:dyDescent="0.25">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25">
      <c r="A3257">
        <v>80998786</v>
      </c>
      <c r="B3257" t="s">
        <v>12</v>
      </c>
      <c r="C3257" t="s">
        <v>12920</v>
      </c>
      <c r="D3257" t="s">
        <v>12921</v>
      </c>
      <c r="E3257" t="s">
        <v>12922</v>
      </c>
      <c r="G3257" t="s">
        <v>12923</v>
      </c>
      <c r="H3257">
        <v>2018</v>
      </c>
      <c r="I3257" t="s">
        <v>26</v>
      </c>
      <c r="J3257" t="s">
        <v>186</v>
      </c>
      <c r="K3257" t="s">
        <v>141</v>
      </c>
      <c r="L3257" t="s">
        <v>12924</v>
      </c>
    </row>
    <row r="3258" spans="1:12" x14ac:dyDescent="0.25">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25">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25">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25">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25">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25">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25">
      <c r="A3264">
        <v>70279637</v>
      </c>
      <c r="B3264" t="s">
        <v>12</v>
      </c>
      <c r="C3264" t="s">
        <v>12949</v>
      </c>
      <c r="E3264" t="s">
        <v>3362</v>
      </c>
      <c r="F3264" t="s">
        <v>12946</v>
      </c>
      <c r="G3264" t="s">
        <v>12947</v>
      </c>
      <c r="H3264">
        <v>2011</v>
      </c>
      <c r="I3264" t="s">
        <v>18</v>
      </c>
      <c r="J3264" t="s">
        <v>1486</v>
      </c>
      <c r="K3264" t="s">
        <v>1043</v>
      </c>
      <c r="L3264" t="s">
        <v>12950</v>
      </c>
    </row>
    <row r="3265" spans="1:12" x14ac:dyDescent="0.25">
      <c r="A3265">
        <v>80049171</v>
      </c>
      <c r="B3265" t="s">
        <v>12</v>
      </c>
      <c r="C3265" t="s">
        <v>12951</v>
      </c>
      <c r="E3265" t="s">
        <v>3362</v>
      </c>
      <c r="F3265" t="s">
        <v>12946</v>
      </c>
      <c r="G3265" t="s">
        <v>12947</v>
      </c>
      <c r="H3265">
        <v>2011</v>
      </c>
      <c r="I3265" t="s">
        <v>18</v>
      </c>
      <c r="J3265" t="s">
        <v>1134</v>
      </c>
      <c r="K3265" t="s">
        <v>1043</v>
      </c>
      <c r="L3265" t="s">
        <v>12952</v>
      </c>
    </row>
    <row r="3266" spans="1:12" x14ac:dyDescent="0.25">
      <c r="A3266">
        <v>80048250</v>
      </c>
      <c r="B3266" t="s">
        <v>30</v>
      </c>
      <c r="C3266" t="s">
        <v>12953</v>
      </c>
      <c r="E3266" t="s">
        <v>3362</v>
      </c>
      <c r="F3266" t="s">
        <v>12946</v>
      </c>
      <c r="G3266" t="s">
        <v>12947</v>
      </c>
      <c r="H3266">
        <v>2012</v>
      </c>
      <c r="I3266" t="s">
        <v>18</v>
      </c>
      <c r="J3266" t="s">
        <v>36</v>
      </c>
      <c r="K3266" t="s">
        <v>3364</v>
      </c>
      <c r="L3266" t="s">
        <v>12954</v>
      </c>
    </row>
    <row r="3267" spans="1:12" x14ac:dyDescent="0.25">
      <c r="A3267">
        <v>80189619</v>
      </c>
      <c r="B3267" t="s">
        <v>30</v>
      </c>
      <c r="C3267" t="s">
        <v>12955</v>
      </c>
      <c r="E3267" t="s">
        <v>12956</v>
      </c>
      <c r="G3267" t="s">
        <v>12957</v>
      </c>
      <c r="H3267">
        <v>2018</v>
      </c>
      <c r="I3267" t="s">
        <v>26</v>
      </c>
      <c r="J3267" t="s">
        <v>36</v>
      </c>
      <c r="K3267" t="s">
        <v>463</v>
      </c>
      <c r="L3267" t="s">
        <v>12958</v>
      </c>
    </row>
    <row r="3268" spans="1:12" x14ac:dyDescent="0.25">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25">
      <c r="A3269">
        <v>80123792</v>
      </c>
      <c r="B3269" t="s">
        <v>30</v>
      </c>
      <c r="C3269" t="s">
        <v>12964</v>
      </c>
      <c r="E3269" t="s">
        <v>12965</v>
      </c>
      <c r="F3269" t="s">
        <v>598</v>
      </c>
      <c r="G3269" t="s">
        <v>12962</v>
      </c>
      <c r="H3269">
        <v>2016</v>
      </c>
      <c r="I3269" t="s">
        <v>47</v>
      </c>
      <c r="J3269" t="s">
        <v>36</v>
      </c>
      <c r="K3269" t="s">
        <v>1290</v>
      </c>
      <c r="L3269" t="s">
        <v>12966</v>
      </c>
    </row>
    <row r="3270" spans="1:12" x14ac:dyDescent="0.25">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25">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25">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25">
      <c r="A3273">
        <v>80118100</v>
      </c>
      <c r="B3273" t="s">
        <v>30</v>
      </c>
      <c r="C3273" t="s">
        <v>12977</v>
      </c>
      <c r="F3273" t="s">
        <v>33</v>
      </c>
      <c r="G3273" t="s">
        <v>12975</v>
      </c>
      <c r="H3273">
        <v>2018</v>
      </c>
      <c r="I3273" t="s">
        <v>47</v>
      </c>
      <c r="J3273" t="s">
        <v>36</v>
      </c>
      <c r="K3273" t="s">
        <v>1062</v>
      </c>
      <c r="L3273" t="s">
        <v>12978</v>
      </c>
    </row>
    <row r="3274" spans="1:12" x14ac:dyDescent="0.25">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25">
      <c r="A3275">
        <v>80183089</v>
      </c>
      <c r="B3275" t="s">
        <v>12</v>
      </c>
      <c r="C3275" t="s">
        <v>12983</v>
      </c>
      <c r="E3275" t="s">
        <v>12984</v>
      </c>
      <c r="F3275" t="s">
        <v>598</v>
      </c>
      <c r="G3275" t="s">
        <v>12975</v>
      </c>
      <c r="H3275">
        <v>2018</v>
      </c>
      <c r="I3275" t="s">
        <v>26</v>
      </c>
      <c r="J3275" t="s">
        <v>1911</v>
      </c>
      <c r="K3275" t="s">
        <v>28</v>
      </c>
      <c r="L3275" t="s">
        <v>12985</v>
      </c>
    </row>
    <row r="3276" spans="1:12" x14ac:dyDescent="0.25">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25">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25">
      <c r="A3278">
        <v>80169801</v>
      </c>
      <c r="B3278" t="s">
        <v>12</v>
      </c>
      <c r="C3278" t="s">
        <v>12992</v>
      </c>
      <c r="E3278" t="s">
        <v>10691</v>
      </c>
      <c r="G3278" t="s">
        <v>12993</v>
      </c>
      <c r="H3278">
        <v>2017</v>
      </c>
      <c r="J3278" t="s">
        <v>12994</v>
      </c>
      <c r="K3278" t="s">
        <v>1043</v>
      </c>
      <c r="L3278" t="s">
        <v>12995</v>
      </c>
    </row>
    <row r="3279" spans="1:12" x14ac:dyDescent="0.25">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25">
      <c r="A3280">
        <v>80145141</v>
      </c>
      <c r="B3280" t="s">
        <v>30</v>
      </c>
      <c r="C3280" t="s">
        <v>13002</v>
      </c>
      <c r="E3280" t="s">
        <v>13003</v>
      </c>
      <c r="F3280" t="s">
        <v>24</v>
      </c>
      <c r="G3280" t="s">
        <v>13000</v>
      </c>
      <c r="H3280">
        <v>2018</v>
      </c>
      <c r="I3280" t="s">
        <v>26</v>
      </c>
      <c r="J3280" t="s">
        <v>36</v>
      </c>
      <c r="K3280" t="s">
        <v>8351</v>
      </c>
      <c r="L3280" t="s">
        <v>13004</v>
      </c>
    </row>
    <row r="3281" spans="1:12" x14ac:dyDescent="0.25">
      <c r="A3281">
        <v>80991879</v>
      </c>
      <c r="B3281" t="s">
        <v>30</v>
      </c>
      <c r="C3281" t="s">
        <v>13005</v>
      </c>
      <c r="F3281" t="s">
        <v>53</v>
      </c>
      <c r="G3281" t="s">
        <v>13000</v>
      </c>
      <c r="H3281">
        <v>2019</v>
      </c>
      <c r="I3281" t="s">
        <v>26</v>
      </c>
      <c r="J3281" t="s">
        <v>36</v>
      </c>
      <c r="K3281" t="s">
        <v>2334</v>
      </c>
      <c r="L3281" t="s">
        <v>13006</v>
      </c>
    </row>
    <row r="3282" spans="1:12" x14ac:dyDescent="0.25">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25">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25">
      <c r="A3284">
        <v>80223052</v>
      </c>
      <c r="B3284" t="s">
        <v>12</v>
      </c>
      <c r="C3284" t="s">
        <v>13015</v>
      </c>
      <c r="F3284" t="s">
        <v>3411</v>
      </c>
      <c r="G3284" t="s">
        <v>13000</v>
      </c>
      <c r="H3284">
        <v>2019</v>
      </c>
      <c r="I3284" t="s">
        <v>26</v>
      </c>
      <c r="J3284" t="s">
        <v>739</v>
      </c>
      <c r="K3284" t="s">
        <v>427</v>
      </c>
      <c r="L3284" t="s">
        <v>13016</v>
      </c>
    </row>
    <row r="3285" spans="1:12" x14ac:dyDescent="0.25">
      <c r="A3285">
        <v>81020577</v>
      </c>
      <c r="B3285" t="s">
        <v>30</v>
      </c>
      <c r="C3285" t="s">
        <v>13017</v>
      </c>
      <c r="E3285" t="s">
        <v>13018</v>
      </c>
      <c r="G3285" t="s">
        <v>13000</v>
      </c>
      <c r="H3285">
        <v>2017</v>
      </c>
      <c r="I3285" t="s">
        <v>47</v>
      </c>
      <c r="J3285" t="s">
        <v>36</v>
      </c>
      <c r="K3285" t="s">
        <v>165</v>
      </c>
      <c r="L3285" t="s">
        <v>13019</v>
      </c>
    </row>
    <row r="3286" spans="1:12" x14ac:dyDescent="0.25">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25">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25">
      <c r="A3288">
        <v>80226612</v>
      </c>
      <c r="B3288" t="s">
        <v>30</v>
      </c>
      <c r="C3288" t="s">
        <v>13030</v>
      </c>
      <c r="F3288" t="s">
        <v>33</v>
      </c>
      <c r="G3288" t="s">
        <v>13031</v>
      </c>
      <c r="H3288">
        <v>2019</v>
      </c>
      <c r="I3288" t="s">
        <v>26</v>
      </c>
      <c r="J3288" t="s">
        <v>36</v>
      </c>
      <c r="K3288" t="s">
        <v>1062</v>
      </c>
      <c r="L3288" t="s">
        <v>13032</v>
      </c>
    </row>
    <row r="3289" spans="1:12" x14ac:dyDescent="0.25">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25">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25">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25">
      <c r="A3292">
        <v>80214406</v>
      </c>
      <c r="B3292" t="s">
        <v>30</v>
      </c>
      <c r="C3292" t="s">
        <v>13046</v>
      </c>
      <c r="E3292" t="s">
        <v>13047</v>
      </c>
      <c r="F3292" t="s">
        <v>398</v>
      </c>
      <c r="G3292" t="s">
        <v>13044</v>
      </c>
      <c r="H3292">
        <v>2017</v>
      </c>
      <c r="I3292" t="s">
        <v>26</v>
      </c>
      <c r="J3292" t="s">
        <v>36</v>
      </c>
      <c r="K3292" t="s">
        <v>2033</v>
      </c>
      <c r="L3292" t="s">
        <v>13048</v>
      </c>
    </row>
    <row r="3293" spans="1:12" x14ac:dyDescent="0.25">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25">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25">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25">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25">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25">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25">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25">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25">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25">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25">
      <c r="A3303">
        <v>80073486</v>
      </c>
      <c r="B3303" t="s">
        <v>30</v>
      </c>
      <c r="C3303" t="s">
        <v>13091</v>
      </c>
      <c r="E3303" t="s">
        <v>1273</v>
      </c>
      <c r="F3303" t="s">
        <v>33</v>
      </c>
      <c r="G3303" t="s">
        <v>13092</v>
      </c>
      <c r="H3303">
        <v>2016</v>
      </c>
      <c r="I3303" t="s">
        <v>26</v>
      </c>
      <c r="J3303" t="s">
        <v>36</v>
      </c>
      <c r="K3303" t="s">
        <v>71</v>
      </c>
      <c r="L3303" t="s">
        <v>13093</v>
      </c>
    </row>
    <row r="3304" spans="1:12" x14ac:dyDescent="0.25">
      <c r="A3304">
        <v>70302480</v>
      </c>
      <c r="B3304" t="s">
        <v>12</v>
      </c>
      <c r="C3304" t="s">
        <v>13094</v>
      </c>
      <c r="E3304" t="s">
        <v>707</v>
      </c>
      <c r="G3304" t="s">
        <v>13095</v>
      </c>
      <c r="H3304">
        <v>2015</v>
      </c>
      <c r="I3304" t="s">
        <v>26</v>
      </c>
      <c r="J3304" t="s">
        <v>469</v>
      </c>
      <c r="K3304" t="s">
        <v>28</v>
      </c>
      <c r="L3304" t="s">
        <v>13096</v>
      </c>
    </row>
    <row r="3305" spans="1:12" x14ac:dyDescent="0.25">
      <c r="A3305">
        <v>80175405</v>
      </c>
      <c r="B3305" t="s">
        <v>12</v>
      </c>
      <c r="C3305" t="s">
        <v>13097</v>
      </c>
      <c r="D3305" t="s">
        <v>13098</v>
      </c>
      <c r="G3305" t="s">
        <v>13099</v>
      </c>
      <c r="H3305">
        <v>2017</v>
      </c>
      <c r="I3305" t="s">
        <v>26</v>
      </c>
      <c r="J3305" t="s">
        <v>936</v>
      </c>
      <c r="K3305" t="s">
        <v>456</v>
      </c>
      <c r="L3305" t="s">
        <v>13100</v>
      </c>
    </row>
    <row r="3306" spans="1:12" x14ac:dyDescent="0.25">
      <c r="A3306">
        <v>80175290</v>
      </c>
      <c r="B3306" t="s">
        <v>30</v>
      </c>
      <c r="C3306" t="s">
        <v>13101</v>
      </c>
      <c r="E3306" t="s">
        <v>13102</v>
      </c>
      <c r="F3306" t="s">
        <v>33</v>
      </c>
      <c r="G3306" t="s">
        <v>13099</v>
      </c>
      <c r="H3306">
        <v>2016</v>
      </c>
      <c r="I3306" t="s">
        <v>26</v>
      </c>
      <c r="J3306" t="s">
        <v>36</v>
      </c>
      <c r="K3306" t="s">
        <v>1062</v>
      </c>
      <c r="L3306" t="s">
        <v>13103</v>
      </c>
    </row>
    <row r="3307" spans="1:12" x14ac:dyDescent="0.25">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25">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25">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25">
      <c r="A3310">
        <v>80216146</v>
      </c>
      <c r="B3310" t="s">
        <v>30</v>
      </c>
      <c r="C3310" t="s">
        <v>13116</v>
      </c>
      <c r="E3310" t="s">
        <v>13117</v>
      </c>
      <c r="F3310" t="s">
        <v>777</v>
      </c>
      <c r="G3310" t="s">
        <v>13118</v>
      </c>
      <c r="H3310">
        <v>2017</v>
      </c>
      <c r="I3310" t="s">
        <v>47</v>
      </c>
      <c r="J3310" t="s">
        <v>36</v>
      </c>
      <c r="K3310" t="s">
        <v>414</v>
      </c>
      <c r="L3310" t="s">
        <v>13119</v>
      </c>
    </row>
    <row r="3311" spans="1:12" x14ac:dyDescent="0.25">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25">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25">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25">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25">
      <c r="A3315">
        <v>81160763</v>
      </c>
      <c r="B3315" t="s">
        <v>30</v>
      </c>
      <c r="C3315" t="s">
        <v>13138</v>
      </c>
      <c r="E3315" t="s">
        <v>13139</v>
      </c>
      <c r="F3315" t="s">
        <v>33</v>
      </c>
      <c r="G3315" t="s">
        <v>13136</v>
      </c>
      <c r="H3315">
        <v>2020</v>
      </c>
      <c r="I3315" t="s">
        <v>26</v>
      </c>
      <c r="J3315" t="s">
        <v>36</v>
      </c>
      <c r="K3315" t="s">
        <v>71</v>
      </c>
      <c r="L3315" t="s">
        <v>13140</v>
      </c>
    </row>
    <row r="3316" spans="1:12" x14ac:dyDescent="0.25">
      <c r="A3316">
        <v>81054827</v>
      </c>
      <c r="B3316" t="s">
        <v>30</v>
      </c>
      <c r="C3316" t="s">
        <v>13141</v>
      </c>
      <c r="E3316" t="s">
        <v>13142</v>
      </c>
      <c r="F3316" t="s">
        <v>8785</v>
      </c>
      <c r="G3316" t="s">
        <v>13136</v>
      </c>
      <c r="H3316">
        <v>2019</v>
      </c>
      <c r="I3316" t="s">
        <v>26</v>
      </c>
      <c r="J3316" t="s">
        <v>36</v>
      </c>
      <c r="K3316" t="s">
        <v>537</v>
      </c>
      <c r="L3316" t="s">
        <v>13143</v>
      </c>
    </row>
    <row r="3317" spans="1:12" x14ac:dyDescent="0.25">
      <c r="A3317">
        <v>81020692</v>
      </c>
      <c r="B3317" t="s">
        <v>30</v>
      </c>
      <c r="C3317" t="s">
        <v>13144</v>
      </c>
      <c r="E3317" t="s">
        <v>13145</v>
      </c>
      <c r="G3317" t="s">
        <v>13146</v>
      </c>
      <c r="H3317">
        <v>2013</v>
      </c>
      <c r="I3317" t="s">
        <v>47</v>
      </c>
      <c r="J3317" t="s">
        <v>36</v>
      </c>
      <c r="K3317" t="s">
        <v>414</v>
      </c>
      <c r="L3317" t="s">
        <v>13147</v>
      </c>
    </row>
    <row r="3318" spans="1:12" x14ac:dyDescent="0.25">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25">
      <c r="A3319">
        <v>80213401</v>
      </c>
      <c r="B3319" t="s">
        <v>12</v>
      </c>
      <c r="C3319" t="s">
        <v>13152</v>
      </c>
      <c r="D3319" t="s">
        <v>13153</v>
      </c>
      <c r="F3319" t="s">
        <v>33</v>
      </c>
      <c r="G3319" t="s">
        <v>13154</v>
      </c>
      <c r="H3319">
        <v>2017</v>
      </c>
      <c r="I3319" t="s">
        <v>26</v>
      </c>
      <c r="J3319" t="s">
        <v>481</v>
      </c>
      <c r="K3319" t="s">
        <v>11487</v>
      </c>
      <c r="L3319" t="s">
        <v>13155</v>
      </c>
    </row>
    <row r="3320" spans="1:12" x14ac:dyDescent="0.25">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25">
      <c r="A3321">
        <v>80208083</v>
      </c>
      <c r="B3321" t="s">
        <v>12</v>
      </c>
      <c r="C3321" t="s">
        <v>13160</v>
      </c>
      <c r="D3321" t="s">
        <v>13161</v>
      </c>
      <c r="F3321" t="s">
        <v>240</v>
      </c>
      <c r="G3321" t="s">
        <v>13154</v>
      </c>
      <c r="H3321">
        <v>2015</v>
      </c>
      <c r="I3321" t="s">
        <v>47</v>
      </c>
      <c r="J3321" t="s">
        <v>1134</v>
      </c>
      <c r="K3321" t="s">
        <v>456</v>
      </c>
      <c r="L3321" t="s">
        <v>13162</v>
      </c>
    </row>
    <row r="3322" spans="1:12" x14ac:dyDescent="0.25">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25">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25">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25">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25">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25">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25">
      <c r="A3328">
        <v>80207371</v>
      </c>
      <c r="B3328" t="s">
        <v>12</v>
      </c>
      <c r="C3328" t="s">
        <v>13190</v>
      </c>
      <c r="E3328" t="s">
        <v>13191</v>
      </c>
      <c r="F3328" t="s">
        <v>419</v>
      </c>
      <c r="G3328" t="s">
        <v>13192</v>
      </c>
      <c r="H3328">
        <v>2019</v>
      </c>
      <c r="I3328" t="s">
        <v>26</v>
      </c>
      <c r="J3328" t="s">
        <v>88</v>
      </c>
      <c r="K3328" t="s">
        <v>427</v>
      </c>
      <c r="L3328" t="s">
        <v>13193</v>
      </c>
    </row>
    <row r="3329" spans="1:12" x14ac:dyDescent="0.25">
      <c r="A3329">
        <v>81035279</v>
      </c>
      <c r="B3329" t="s">
        <v>12</v>
      </c>
      <c r="C3329" t="s">
        <v>13194</v>
      </c>
      <c r="D3329" t="s">
        <v>5215</v>
      </c>
      <c r="F3329" t="s">
        <v>33</v>
      </c>
      <c r="G3329" t="s">
        <v>13192</v>
      </c>
      <c r="H3329">
        <v>2019</v>
      </c>
      <c r="I3329" t="s">
        <v>26</v>
      </c>
      <c r="J3329" t="s">
        <v>128</v>
      </c>
      <c r="K3329" t="s">
        <v>141</v>
      </c>
      <c r="L3329" t="s">
        <v>13195</v>
      </c>
    </row>
    <row r="3330" spans="1:12" x14ac:dyDescent="0.25">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25">
      <c r="A3331">
        <v>81041182</v>
      </c>
      <c r="B3331" t="s">
        <v>12</v>
      </c>
      <c r="C3331" t="s">
        <v>13201</v>
      </c>
      <c r="E3331" t="s">
        <v>13202</v>
      </c>
      <c r="F3331" t="s">
        <v>33</v>
      </c>
      <c r="G3331" t="s">
        <v>13192</v>
      </c>
      <c r="H3331">
        <v>2018</v>
      </c>
      <c r="I3331" t="s">
        <v>13203</v>
      </c>
      <c r="J3331" t="s">
        <v>746</v>
      </c>
      <c r="K3331" t="s">
        <v>2568</v>
      </c>
      <c r="L3331" t="s">
        <v>13204</v>
      </c>
    </row>
    <row r="3332" spans="1:12" x14ac:dyDescent="0.25">
      <c r="A3332">
        <v>81038575</v>
      </c>
      <c r="B3332" t="s">
        <v>30</v>
      </c>
      <c r="C3332" t="s">
        <v>13205</v>
      </c>
      <c r="E3332" t="s">
        <v>13206</v>
      </c>
      <c r="F3332" t="s">
        <v>33</v>
      </c>
      <c r="G3332" t="s">
        <v>13192</v>
      </c>
      <c r="H3332">
        <v>2017</v>
      </c>
      <c r="I3332" t="s">
        <v>18</v>
      </c>
      <c r="J3332" t="s">
        <v>36</v>
      </c>
      <c r="K3332" t="s">
        <v>173</v>
      </c>
      <c r="L3332" t="s">
        <v>13207</v>
      </c>
    </row>
    <row r="3333" spans="1:12" x14ac:dyDescent="0.25">
      <c r="A3333">
        <v>81020612</v>
      </c>
      <c r="B3333" t="s">
        <v>30</v>
      </c>
      <c r="C3333" t="s">
        <v>13208</v>
      </c>
      <c r="E3333" t="s">
        <v>13209</v>
      </c>
      <c r="G3333" t="s">
        <v>13192</v>
      </c>
      <c r="H3333">
        <v>2017</v>
      </c>
      <c r="I3333" t="s">
        <v>47</v>
      </c>
      <c r="J3333" t="s">
        <v>36</v>
      </c>
      <c r="K3333" t="s">
        <v>414</v>
      </c>
      <c r="L3333" t="s">
        <v>13210</v>
      </c>
    </row>
    <row r="3334" spans="1:12" x14ac:dyDescent="0.25">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25">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25">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25">
      <c r="A3337">
        <v>81038583</v>
      </c>
      <c r="B3337" t="s">
        <v>30</v>
      </c>
      <c r="C3337" t="s">
        <v>13221</v>
      </c>
      <c r="G3337" t="s">
        <v>13192</v>
      </c>
      <c r="H3337">
        <v>2018</v>
      </c>
      <c r="I3337" t="s">
        <v>18</v>
      </c>
      <c r="J3337" t="s">
        <v>36</v>
      </c>
      <c r="K3337" t="s">
        <v>1202</v>
      </c>
      <c r="L3337" t="s">
        <v>13222</v>
      </c>
    </row>
    <row r="3338" spans="1:12" x14ac:dyDescent="0.25">
      <c r="A3338">
        <v>80144442</v>
      </c>
      <c r="B3338" t="s">
        <v>30</v>
      </c>
      <c r="C3338" t="s">
        <v>13223</v>
      </c>
      <c r="E3338" t="s">
        <v>13224</v>
      </c>
      <c r="G3338" t="s">
        <v>13192</v>
      </c>
      <c r="H3338">
        <v>2019</v>
      </c>
      <c r="I3338" t="s">
        <v>26</v>
      </c>
      <c r="J3338" t="s">
        <v>36</v>
      </c>
      <c r="K3338" t="s">
        <v>173</v>
      </c>
      <c r="L3338" t="s">
        <v>13225</v>
      </c>
    </row>
    <row r="3339" spans="1:12" x14ac:dyDescent="0.25">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25">
      <c r="A3340">
        <v>80215322</v>
      </c>
      <c r="B3340" t="s">
        <v>30</v>
      </c>
      <c r="C3340" t="s">
        <v>13231</v>
      </c>
      <c r="E3340" t="s">
        <v>13232</v>
      </c>
      <c r="F3340" t="s">
        <v>53</v>
      </c>
      <c r="G3340" t="s">
        <v>13229</v>
      </c>
      <c r="H3340">
        <v>2017</v>
      </c>
      <c r="I3340" t="s">
        <v>26</v>
      </c>
      <c r="J3340" t="s">
        <v>36</v>
      </c>
      <c r="K3340" t="s">
        <v>4449</v>
      </c>
      <c r="L3340" t="s">
        <v>13233</v>
      </c>
    </row>
    <row r="3341" spans="1:12" x14ac:dyDescent="0.25">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25">
      <c r="A3342">
        <v>81127902</v>
      </c>
      <c r="B3342" t="s">
        <v>12</v>
      </c>
      <c r="C3342" t="s">
        <v>13239</v>
      </c>
      <c r="D3342" t="s">
        <v>13240</v>
      </c>
      <c r="E3342" t="s">
        <v>13241</v>
      </c>
      <c r="G3342" t="s">
        <v>13242</v>
      </c>
      <c r="H3342">
        <v>2020</v>
      </c>
      <c r="I3342" t="s">
        <v>26</v>
      </c>
      <c r="J3342" t="s">
        <v>717</v>
      </c>
      <c r="K3342" t="s">
        <v>882</v>
      </c>
      <c r="L3342" t="s">
        <v>13243</v>
      </c>
    </row>
    <row r="3343" spans="1:12" x14ac:dyDescent="0.25">
      <c r="A3343">
        <v>80995039</v>
      </c>
      <c r="B3343" t="s">
        <v>30</v>
      </c>
      <c r="C3343" t="s">
        <v>13244</v>
      </c>
      <c r="E3343" t="s">
        <v>13245</v>
      </c>
      <c r="G3343" t="s">
        <v>13242</v>
      </c>
      <c r="H3343">
        <v>2020</v>
      </c>
      <c r="I3343" t="s">
        <v>26</v>
      </c>
      <c r="J3343" t="s">
        <v>36</v>
      </c>
      <c r="K3343" t="s">
        <v>1286</v>
      </c>
      <c r="L3343" t="s">
        <v>13246</v>
      </c>
    </row>
    <row r="3344" spans="1:12" x14ac:dyDescent="0.25">
      <c r="A3344">
        <v>81062580</v>
      </c>
      <c r="B3344" t="s">
        <v>30</v>
      </c>
      <c r="C3344" t="s">
        <v>13247</v>
      </c>
      <c r="E3344" t="s">
        <v>13248</v>
      </c>
      <c r="G3344" t="s">
        <v>13242</v>
      </c>
      <c r="H3344">
        <v>2020</v>
      </c>
      <c r="I3344" t="s">
        <v>47</v>
      </c>
      <c r="J3344" t="s">
        <v>36</v>
      </c>
      <c r="K3344" t="s">
        <v>1394</v>
      </c>
      <c r="L3344" t="s">
        <v>13249</v>
      </c>
    </row>
    <row r="3345" spans="1:12" x14ac:dyDescent="0.25">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25">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25">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25">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25">
      <c r="A3349">
        <v>80126875</v>
      </c>
      <c r="B3349" t="s">
        <v>30</v>
      </c>
      <c r="C3349" t="s">
        <v>13264</v>
      </c>
      <c r="E3349" t="s">
        <v>13265</v>
      </c>
      <c r="F3349" t="s">
        <v>542</v>
      </c>
      <c r="G3349" t="s">
        <v>13258</v>
      </c>
      <c r="H3349">
        <v>2013</v>
      </c>
      <c r="I3349" t="s">
        <v>47</v>
      </c>
      <c r="J3349" t="s">
        <v>36</v>
      </c>
      <c r="K3349" t="s">
        <v>554</v>
      </c>
      <c r="L3349" t="s">
        <v>13266</v>
      </c>
    </row>
    <row r="3350" spans="1:12" x14ac:dyDescent="0.25">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25">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25">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25">
      <c r="A3353">
        <v>80996973</v>
      </c>
      <c r="B3353" t="s">
        <v>30</v>
      </c>
      <c r="C3353" t="s">
        <v>13282</v>
      </c>
      <c r="E3353" t="s">
        <v>13283</v>
      </c>
      <c r="F3353" t="s">
        <v>496</v>
      </c>
      <c r="G3353" t="s">
        <v>13276</v>
      </c>
      <c r="H3353">
        <v>2020</v>
      </c>
      <c r="I3353" t="s">
        <v>47</v>
      </c>
      <c r="J3353" t="s">
        <v>36</v>
      </c>
      <c r="K3353" t="s">
        <v>6440</v>
      </c>
      <c r="L3353" t="s">
        <v>13284</v>
      </c>
    </row>
    <row r="3354" spans="1:12" x14ac:dyDescent="0.25">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25">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25">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25">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25">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25">
      <c r="A3359">
        <v>81050192</v>
      </c>
      <c r="B3359" t="s">
        <v>12</v>
      </c>
      <c r="C3359" t="s">
        <v>13306</v>
      </c>
      <c r="E3359" t="s">
        <v>13307</v>
      </c>
      <c r="F3359" t="s">
        <v>33</v>
      </c>
      <c r="G3359" t="s">
        <v>13308</v>
      </c>
      <c r="H3359">
        <v>2018</v>
      </c>
      <c r="I3359" t="s">
        <v>18</v>
      </c>
      <c r="J3359" t="s">
        <v>48</v>
      </c>
      <c r="K3359" t="s">
        <v>1162</v>
      </c>
      <c r="L3359" t="s">
        <v>13309</v>
      </c>
    </row>
    <row r="3360" spans="1:12" x14ac:dyDescent="0.25">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25">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25">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25">
      <c r="A3363">
        <v>80216224</v>
      </c>
      <c r="B3363" t="s">
        <v>12</v>
      </c>
      <c r="C3363" t="s">
        <v>13323</v>
      </c>
      <c r="E3363" t="s">
        <v>11247</v>
      </c>
      <c r="F3363" t="s">
        <v>33</v>
      </c>
      <c r="G3363" t="s">
        <v>13317</v>
      </c>
      <c r="H3363">
        <v>2018</v>
      </c>
      <c r="I3363" t="s">
        <v>26</v>
      </c>
      <c r="J3363" t="s">
        <v>68</v>
      </c>
      <c r="K3363" t="s">
        <v>28</v>
      </c>
      <c r="L3363" t="s">
        <v>13324</v>
      </c>
    </row>
    <row r="3364" spans="1:12" x14ac:dyDescent="0.25">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25">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25">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25">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25">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25">
      <c r="A3369">
        <v>81062828</v>
      </c>
      <c r="B3369" t="s">
        <v>30</v>
      </c>
      <c r="C3369" t="s">
        <v>13347</v>
      </c>
      <c r="E3369" t="s">
        <v>13348</v>
      </c>
      <c r="F3369" t="s">
        <v>33</v>
      </c>
      <c r="G3369" t="s">
        <v>13337</v>
      </c>
      <c r="H3369">
        <v>2020</v>
      </c>
      <c r="I3369" t="s">
        <v>26</v>
      </c>
      <c r="J3369" t="s">
        <v>36</v>
      </c>
      <c r="K3369" t="s">
        <v>1062</v>
      </c>
      <c r="L3369" t="s">
        <v>13349</v>
      </c>
    </row>
    <row r="3370" spans="1:12" x14ac:dyDescent="0.25">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25">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25">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25">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25">
      <c r="A3374">
        <v>81000864</v>
      </c>
      <c r="B3374" t="s">
        <v>12</v>
      </c>
      <c r="C3374" t="s">
        <v>13367</v>
      </c>
      <c r="D3374" t="s">
        <v>13368</v>
      </c>
      <c r="F3374" t="s">
        <v>33</v>
      </c>
      <c r="G3374" t="s">
        <v>13369</v>
      </c>
      <c r="H3374">
        <v>2017</v>
      </c>
      <c r="I3374" t="s">
        <v>47</v>
      </c>
      <c r="J3374" t="s">
        <v>19</v>
      </c>
      <c r="K3374" t="s">
        <v>141</v>
      </c>
      <c r="L3374" t="s">
        <v>13370</v>
      </c>
    </row>
    <row r="3375" spans="1:12" x14ac:dyDescent="0.25">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25">
      <c r="A3376">
        <v>81052265</v>
      </c>
      <c r="B3376" t="s">
        <v>12</v>
      </c>
      <c r="C3376" t="s">
        <v>13375</v>
      </c>
      <c r="F3376" t="s">
        <v>217</v>
      </c>
      <c r="G3376" t="s">
        <v>13369</v>
      </c>
      <c r="H3376">
        <v>2018</v>
      </c>
      <c r="I3376" t="s">
        <v>47</v>
      </c>
      <c r="J3376" t="s">
        <v>1282</v>
      </c>
      <c r="K3376" t="s">
        <v>4557</v>
      </c>
      <c r="L3376" t="s">
        <v>13376</v>
      </c>
    </row>
    <row r="3377" spans="1:12" x14ac:dyDescent="0.25">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25">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25">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25">
      <c r="A3380">
        <v>70205712</v>
      </c>
      <c r="B3380" t="s">
        <v>30</v>
      </c>
      <c r="C3380" t="s">
        <v>13389</v>
      </c>
      <c r="E3380" t="s">
        <v>13390</v>
      </c>
      <c r="F3380" t="s">
        <v>598</v>
      </c>
      <c r="G3380" t="s">
        <v>13369</v>
      </c>
      <c r="H3380">
        <v>2010</v>
      </c>
      <c r="I3380" t="s">
        <v>18</v>
      </c>
      <c r="J3380" t="s">
        <v>36</v>
      </c>
      <c r="K3380" t="s">
        <v>13391</v>
      </c>
      <c r="L3380" t="s">
        <v>13392</v>
      </c>
    </row>
    <row r="3381" spans="1:12" x14ac:dyDescent="0.25">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25">
      <c r="A3382">
        <v>81020716</v>
      </c>
      <c r="B3382" t="s">
        <v>30</v>
      </c>
      <c r="C3382" t="s">
        <v>13397</v>
      </c>
      <c r="E3382" t="s">
        <v>13398</v>
      </c>
      <c r="F3382" t="s">
        <v>1549</v>
      </c>
      <c r="G3382" t="s">
        <v>13369</v>
      </c>
      <c r="H3382">
        <v>2002</v>
      </c>
      <c r="I3382" t="s">
        <v>47</v>
      </c>
      <c r="J3382" t="s">
        <v>36</v>
      </c>
      <c r="K3382" t="s">
        <v>414</v>
      </c>
      <c r="L3382" t="s">
        <v>13399</v>
      </c>
    </row>
    <row r="3383" spans="1:12" x14ac:dyDescent="0.25">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25">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25">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25">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25">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25">
      <c r="A3388">
        <v>80997719</v>
      </c>
      <c r="B3388" t="s">
        <v>12</v>
      </c>
      <c r="C3388" t="s">
        <v>13419</v>
      </c>
      <c r="D3388" t="s">
        <v>13420</v>
      </c>
      <c r="F3388" t="s">
        <v>33</v>
      </c>
      <c r="G3388" t="s">
        <v>13369</v>
      </c>
      <c r="H3388">
        <v>2018</v>
      </c>
      <c r="I3388" t="s">
        <v>47</v>
      </c>
      <c r="J3388" t="s">
        <v>332</v>
      </c>
      <c r="K3388" t="s">
        <v>141</v>
      </c>
      <c r="L3388" t="s">
        <v>13421</v>
      </c>
    </row>
    <row r="3389" spans="1:12" x14ac:dyDescent="0.25">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25">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25">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25">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25">
      <c r="A3393">
        <v>80216543</v>
      </c>
      <c r="B3393" t="s">
        <v>12</v>
      </c>
      <c r="C3393" t="s">
        <v>13437</v>
      </c>
      <c r="D3393" t="s">
        <v>13438</v>
      </c>
      <c r="F3393" t="s">
        <v>33</v>
      </c>
      <c r="G3393" t="s">
        <v>13431</v>
      </c>
      <c r="H3393">
        <v>2017</v>
      </c>
      <c r="I3393" t="s">
        <v>18</v>
      </c>
      <c r="J3393" t="s">
        <v>27</v>
      </c>
      <c r="K3393" t="s">
        <v>141</v>
      </c>
      <c r="L3393" t="s">
        <v>13439</v>
      </c>
    </row>
    <row r="3394" spans="1:12" x14ac:dyDescent="0.25">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25">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25">
      <c r="A3396">
        <v>80195807</v>
      </c>
      <c r="B3396" t="s">
        <v>12</v>
      </c>
      <c r="C3396" t="s">
        <v>13448</v>
      </c>
      <c r="D3396" t="s">
        <v>13449</v>
      </c>
      <c r="F3396" t="s">
        <v>33</v>
      </c>
      <c r="G3396" t="s">
        <v>13431</v>
      </c>
      <c r="H3396">
        <v>2017</v>
      </c>
      <c r="I3396" t="s">
        <v>26</v>
      </c>
      <c r="J3396" t="s">
        <v>481</v>
      </c>
      <c r="K3396" t="s">
        <v>141</v>
      </c>
      <c r="L3396" t="s">
        <v>13450</v>
      </c>
    </row>
    <row r="3397" spans="1:12" x14ac:dyDescent="0.25">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25">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25">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25">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25">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25">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25">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25">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25">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25">
      <c r="A3406">
        <v>80119140</v>
      </c>
      <c r="B3406" t="s">
        <v>12</v>
      </c>
      <c r="C3406" t="s">
        <v>13486</v>
      </c>
      <c r="D3406" t="s">
        <v>13487</v>
      </c>
      <c r="F3406" t="s">
        <v>13488</v>
      </c>
      <c r="G3406" t="s">
        <v>13481</v>
      </c>
      <c r="H3406">
        <v>2016</v>
      </c>
      <c r="I3406" t="s">
        <v>47</v>
      </c>
      <c r="J3406" t="s">
        <v>134</v>
      </c>
      <c r="K3406" t="s">
        <v>456</v>
      </c>
      <c r="L3406" t="s">
        <v>13489</v>
      </c>
    </row>
    <row r="3407" spans="1:12" x14ac:dyDescent="0.25">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25">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25">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25">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25">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25">
      <c r="A3412">
        <v>80156769</v>
      </c>
      <c r="B3412" t="s">
        <v>12</v>
      </c>
      <c r="C3412" t="s">
        <v>13510</v>
      </c>
      <c r="E3412" t="s">
        <v>13511</v>
      </c>
      <c r="F3412" t="s">
        <v>217</v>
      </c>
      <c r="G3412" t="s">
        <v>13481</v>
      </c>
      <c r="H3412">
        <v>2015</v>
      </c>
      <c r="I3412" t="s">
        <v>47</v>
      </c>
      <c r="J3412" t="s">
        <v>481</v>
      </c>
      <c r="K3412" t="s">
        <v>400</v>
      </c>
      <c r="L3412" t="s">
        <v>13512</v>
      </c>
    </row>
    <row r="3413" spans="1:12" x14ac:dyDescent="0.25">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25">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25">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25">
      <c r="A3416">
        <v>80221553</v>
      </c>
      <c r="B3416" t="s">
        <v>30</v>
      </c>
      <c r="C3416" t="s">
        <v>13524</v>
      </c>
      <c r="E3416" t="s">
        <v>13525</v>
      </c>
      <c r="F3416" t="s">
        <v>33</v>
      </c>
      <c r="G3416" t="s">
        <v>13526</v>
      </c>
      <c r="H3416">
        <v>2020</v>
      </c>
      <c r="I3416" t="s">
        <v>35</v>
      </c>
      <c r="J3416" t="s">
        <v>36</v>
      </c>
      <c r="K3416" t="s">
        <v>212</v>
      </c>
      <c r="L3416" t="s">
        <v>13527</v>
      </c>
    </row>
    <row r="3417" spans="1:12" x14ac:dyDescent="0.25">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25">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25">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25">
      <c r="A3420">
        <v>81009823</v>
      </c>
      <c r="B3420" t="s">
        <v>12</v>
      </c>
      <c r="C3420" t="s">
        <v>13539</v>
      </c>
      <c r="D3420" t="s">
        <v>13540</v>
      </c>
      <c r="F3420" t="s">
        <v>331</v>
      </c>
      <c r="G3420" t="s">
        <v>13541</v>
      </c>
      <c r="H3420">
        <v>2018</v>
      </c>
      <c r="I3420" t="s">
        <v>18</v>
      </c>
      <c r="J3420" t="s">
        <v>659</v>
      </c>
      <c r="K3420" t="s">
        <v>141</v>
      </c>
      <c r="L3420" t="s">
        <v>13542</v>
      </c>
    </row>
    <row r="3421" spans="1:12" x14ac:dyDescent="0.25">
      <c r="A3421">
        <v>81020668</v>
      </c>
      <c r="B3421" t="s">
        <v>30</v>
      </c>
      <c r="C3421" t="s">
        <v>13543</v>
      </c>
      <c r="E3421" t="s">
        <v>13544</v>
      </c>
      <c r="F3421" t="s">
        <v>1549</v>
      </c>
      <c r="G3421" t="s">
        <v>13541</v>
      </c>
      <c r="H3421">
        <v>2016</v>
      </c>
      <c r="I3421" t="s">
        <v>47</v>
      </c>
      <c r="J3421" t="s">
        <v>36</v>
      </c>
      <c r="K3421" t="s">
        <v>463</v>
      </c>
      <c r="L3421" t="s">
        <v>13545</v>
      </c>
    </row>
    <row r="3422" spans="1:12" x14ac:dyDescent="0.25">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25">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25">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25">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25">
      <c r="A3426">
        <v>80239306</v>
      </c>
      <c r="B3426" t="s">
        <v>30</v>
      </c>
      <c r="C3426" t="s">
        <v>13563</v>
      </c>
      <c r="E3426" t="s">
        <v>13564</v>
      </c>
      <c r="G3426" t="s">
        <v>13565</v>
      </c>
      <c r="H3426">
        <v>2020</v>
      </c>
      <c r="I3426" t="s">
        <v>269</v>
      </c>
      <c r="J3426" t="s">
        <v>36</v>
      </c>
      <c r="K3426" t="s">
        <v>13566</v>
      </c>
      <c r="L3426" t="s">
        <v>13567</v>
      </c>
    </row>
    <row r="3427" spans="1:12" x14ac:dyDescent="0.25">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25">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25">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25">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25">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25">
      <c r="A3432">
        <v>80137087</v>
      </c>
      <c r="B3432" t="s">
        <v>12</v>
      </c>
      <c r="C3432" t="s">
        <v>13589</v>
      </c>
      <c r="D3432" t="s">
        <v>13590</v>
      </c>
      <c r="F3432" t="s">
        <v>240</v>
      </c>
      <c r="G3432" t="s">
        <v>13587</v>
      </c>
      <c r="H3432">
        <v>2016</v>
      </c>
      <c r="I3432" t="s">
        <v>47</v>
      </c>
      <c r="J3432" t="s">
        <v>609</v>
      </c>
      <c r="K3432" t="s">
        <v>456</v>
      </c>
      <c r="L3432" t="s">
        <v>13591</v>
      </c>
    </row>
    <row r="3433" spans="1:12" x14ac:dyDescent="0.25">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25">
      <c r="A3434">
        <v>80125593</v>
      </c>
      <c r="B3434" t="s">
        <v>30</v>
      </c>
      <c r="C3434" t="s">
        <v>13596</v>
      </c>
      <c r="E3434" t="s">
        <v>13597</v>
      </c>
      <c r="F3434" t="s">
        <v>1812</v>
      </c>
      <c r="G3434" t="s">
        <v>13587</v>
      </c>
      <c r="H3434">
        <v>2015</v>
      </c>
      <c r="I3434" t="s">
        <v>26</v>
      </c>
      <c r="J3434" t="s">
        <v>36</v>
      </c>
      <c r="K3434" t="s">
        <v>54</v>
      </c>
      <c r="L3434" t="s">
        <v>13598</v>
      </c>
    </row>
    <row r="3435" spans="1:12" x14ac:dyDescent="0.25">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25">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25">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25">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25">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25">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25">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25">
      <c r="A3442">
        <v>80226236</v>
      </c>
      <c r="B3442" t="s">
        <v>12</v>
      </c>
      <c r="C3442" t="s">
        <v>13630</v>
      </c>
      <c r="D3442" t="s">
        <v>13631</v>
      </c>
      <c r="F3442" t="s">
        <v>398</v>
      </c>
      <c r="G3442" t="s">
        <v>13620</v>
      </c>
      <c r="H3442">
        <v>2017</v>
      </c>
      <c r="I3442" t="s">
        <v>26</v>
      </c>
      <c r="J3442" t="s">
        <v>235</v>
      </c>
      <c r="K3442" t="s">
        <v>456</v>
      </c>
      <c r="L3442" t="s">
        <v>13632</v>
      </c>
    </row>
    <row r="3443" spans="1:12" x14ac:dyDescent="0.25">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25">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25">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25">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25">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25">
      <c r="A3448">
        <v>80210995</v>
      </c>
      <c r="B3448" t="s">
        <v>30</v>
      </c>
      <c r="C3448" t="s">
        <v>13656</v>
      </c>
      <c r="G3448" t="s">
        <v>13654</v>
      </c>
      <c r="H3448">
        <v>2018</v>
      </c>
      <c r="I3448" t="s">
        <v>26</v>
      </c>
      <c r="J3448" t="s">
        <v>36</v>
      </c>
      <c r="K3448" t="s">
        <v>13657</v>
      </c>
      <c r="L3448" t="s">
        <v>13658</v>
      </c>
    </row>
    <row r="3449" spans="1:12" x14ac:dyDescent="0.25">
      <c r="A3449">
        <v>80191048</v>
      </c>
      <c r="B3449" t="s">
        <v>12</v>
      </c>
      <c r="C3449" t="s">
        <v>13659</v>
      </c>
      <c r="D3449" t="s">
        <v>13660</v>
      </c>
      <c r="G3449" t="s">
        <v>13654</v>
      </c>
      <c r="H3449">
        <v>2019</v>
      </c>
      <c r="I3449" t="s">
        <v>26</v>
      </c>
      <c r="J3449" t="s">
        <v>104</v>
      </c>
      <c r="K3449" t="s">
        <v>723</v>
      </c>
      <c r="L3449" t="s">
        <v>13661</v>
      </c>
    </row>
    <row r="3450" spans="1:12" x14ac:dyDescent="0.25">
      <c r="A3450">
        <v>80197526</v>
      </c>
      <c r="B3450" t="s">
        <v>30</v>
      </c>
      <c r="C3450" t="s">
        <v>13662</v>
      </c>
      <c r="E3450" t="s">
        <v>13663</v>
      </c>
      <c r="F3450" t="s">
        <v>380</v>
      </c>
      <c r="G3450" t="s">
        <v>13654</v>
      </c>
      <c r="H3450">
        <v>2019</v>
      </c>
      <c r="I3450" t="s">
        <v>26</v>
      </c>
      <c r="J3450" t="s">
        <v>36</v>
      </c>
      <c r="K3450" t="s">
        <v>7897</v>
      </c>
      <c r="L3450" t="s">
        <v>13664</v>
      </c>
    </row>
    <row r="3451" spans="1:12" x14ac:dyDescent="0.25">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25">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25">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25">
      <c r="A3454">
        <v>80237329</v>
      </c>
      <c r="B3454" t="s">
        <v>30</v>
      </c>
      <c r="C3454" t="s">
        <v>13677</v>
      </c>
      <c r="E3454" t="s">
        <v>13678</v>
      </c>
      <c r="F3454" t="s">
        <v>33</v>
      </c>
      <c r="G3454" t="s">
        <v>13679</v>
      </c>
      <c r="H3454">
        <v>2020</v>
      </c>
      <c r="I3454" t="s">
        <v>47</v>
      </c>
      <c r="J3454" t="s">
        <v>36</v>
      </c>
      <c r="K3454" t="s">
        <v>712</v>
      </c>
      <c r="L3454" t="s">
        <v>13680</v>
      </c>
    </row>
    <row r="3455" spans="1:12" x14ac:dyDescent="0.25">
      <c r="A3455">
        <v>80190519</v>
      </c>
      <c r="B3455" t="s">
        <v>30</v>
      </c>
      <c r="C3455" t="s">
        <v>13681</v>
      </c>
      <c r="E3455" t="s">
        <v>13682</v>
      </c>
      <c r="F3455" t="s">
        <v>24</v>
      </c>
      <c r="G3455" t="s">
        <v>13679</v>
      </c>
      <c r="H3455">
        <v>2019</v>
      </c>
      <c r="I3455" t="s">
        <v>26</v>
      </c>
      <c r="J3455" t="s">
        <v>36</v>
      </c>
      <c r="K3455" t="s">
        <v>819</v>
      </c>
      <c r="L3455" t="s">
        <v>13683</v>
      </c>
    </row>
    <row r="3456" spans="1:12" x14ac:dyDescent="0.25">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25">
      <c r="A3457">
        <v>81011449</v>
      </c>
      <c r="B3457" t="s">
        <v>30</v>
      </c>
      <c r="C3457" t="s">
        <v>13687</v>
      </c>
      <c r="E3457" t="s">
        <v>13688</v>
      </c>
      <c r="F3457" t="s">
        <v>33</v>
      </c>
      <c r="G3457" t="s">
        <v>13679</v>
      </c>
      <c r="H3457">
        <v>2020</v>
      </c>
      <c r="I3457" t="s">
        <v>26</v>
      </c>
      <c r="J3457" t="s">
        <v>36</v>
      </c>
      <c r="K3457" t="s">
        <v>13689</v>
      </c>
      <c r="L3457" t="s">
        <v>13690</v>
      </c>
    </row>
    <row r="3458" spans="1:12" x14ac:dyDescent="0.25">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25">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25">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25">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25">
      <c r="A3462">
        <v>81074060</v>
      </c>
      <c r="B3462" t="s">
        <v>30</v>
      </c>
      <c r="C3462" t="s">
        <v>13706</v>
      </c>
      <c r="E3462" t="s">
        <v>13707</v>
      </c>
      <c r="F3462" t="s">
        <v>240</v>
      </c>
      <c r="G3462" t="s">
        <v>13679</v>
      </c>
      <c r="H3462">
        <v>2020</v>
      </c>
      <c r="I3462" t="s">
        <v>26</v>
      </c>
      <c r="J3462" t="s">
        <v>36</v>
      </c>
      <c r="K3462" t="s">
        <v>13708</v>
      </c>
      <c r="L3462" t="s">
        <v>13709</v>
      </c>
    </row>
    <row r="3463" spans="1:12" x14ac:dyDescent="0.25">
      <c r="A3463">
        <v>70202600</v>
      </c>
      <c r="B3463" t="s">
        <v>30</v>
      </c>
      <c r="C3463" t="s">
        <v>13710</v>
      </c>
      <c r="E3463" t="s">
        <v>13711</v>
      </c>
      <c r="F3463" t="s">
        <v>13712</v>
      </c>
      <c r="G3463" t="s">
        <v>13713</v>
      </c>
      <c r="H3463">
        <v>1986</v>
      </c>
      <c r="I3463" t="s">
        <v>47</v>
      </c>
      <c r="J3463" t="s">
        <v>36</v>
      </c>
      <c r="K3463" t="s">
        <v>4790</v>
      </c>
      <c r="L3463" t="s">
        <v>13714</v>
      </c>
    </row>
    <row r="3464" spans="1:12" x14ac:dyDescent="0.25">
      <c r="A3464">
        <v>80192136</v>
      </c>
      <c r="B3464" t="s">
        <v>12</v>
      </c>
      <c r="C3464" t="s">
        <v>13715</v>
      </c>
      <c r="E3464" t="s">
        <v>13716</v>
      </c>
      <c r="F3464" t="s">
        <v>2327</v>
      </c>
      <c r="G3464" t="s">
        <v>13717</v>
      </c>
      <c r="H3464">
        <v>2018</v>
      </c>
      <c r="I3464" t="s">
        <v>26</v>
      </c>
      <c r="J3464" t="s">
        <v>68</v>
      </c>
      <c r="K3464" t="s">
        <v>28</v>
      </c>
      <c r="L3464" t="s">
        <v>13718</v>
      </c>
    </row>
    <row r="3465" spans="1:12" x14ac:dyDescent="0.25">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25">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25">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25">
      <c r="A3468">
        <v>80095649</v>
      </c>
      <c r="B3468" t="s">
        <v>30</v>
      </c>
      <c r="C3468" t="s">
        <v>13734</v>
      </c>
      <c r="E3468" t="s">
        <v>13735</v>
      </c>
      <c r="F3468" t="s">
        <v>33</v>
      </c>
      <c r="G3468" t="s">
        <v>13732</v>
      </c>
      <c r="H3468">
        <v>2017</v>
      </c>
      <c r="I3468" t="s">
        <v>103</v>
      </c>
      <c r="J3468" t="s">
        <v>36</v>
      </c>
      <c r="K3468" t="s">
        <v>212</v>
      </c>
      <c r="L3468" t="s">
        <v>13736</v>
      </c>
    </row>
    <row r="3469" spans="1:12" x14ac:dyDescent="0.25">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25">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25">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25">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25">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25">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25">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25">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25">
      <c r="A3477">
        <v>81167119</v>
      </c>
      <c r="B3477" t="s">
        <v>30</v>
      </c>
      <c r="C3477" t="s">
        <v>13767</v>
      </c>
      <c r="E3477" t="s">
        <v>13768</v>
      </c>
      <c r="F3477" t="s">
        <v>398</v>
      </c>
      <c r="G3477" t="s">
        <v>13739</v>
      </c>
      <c r="H3477">
        <v>2017</v>
      </c>
      <c r="I3477" t="s">
        <v>47</v>
      </c>
      <c r="J3477" t="s">
        <v>36</v>
      </c>
      <c r="K3477" t="s">
        <v>955</v>
      </c>
      <c r="L3477" t="s">
        <v>13769</v>
      </c>
    </row>
    <row r="3478" spans="1:12" x14ac:dyDescent="0.25">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25">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25">
      <c r="A3480">
        <v>81028791</v>
      </c>
      <c r="B3480" t="s">
        <v>30</v>
      </c>
      <c r="C3480" t="s">
        <v>13777</v>
      </c>
      <c r="E3480" t="s">
        <v>13778</v>
      </c>
      <c r="F3480" t="s">
        <v>777</v>
      </c>
      <c r="G3480" t="s">
        <v>13739</v>
      </c>
      <c r="H3480">
        <v>2018</v>
      </c>
      <c r="I3480" t="s">
        <v>47</v>
      </c>
      <c r="J3480" t="s">
        <v>36</v>
      </c>
      <c r="K3480" t="s">
        <v>13779</v>
      </c>
      <c r="L3480" t="s">
        <v>13780</v>
      </c>
    </row>
    <row r="3481" spans="1:12" x14ac:dyDescent="0.25">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25">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25">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25">
      <c r="A3484">
        <v>81184681</v>
      </c>
      <c r="B3484" t="s">
        <v>30</v>
      </c>
      <c r="C3484" t="s">
        <v>13792</v>
      </c>
      <c r="E3484" t="s">
        <v>13793</v>
      </c>
      <c r="G3484" t="s">
        <v>13739</v>
      </c>
      <c r="H3484">
        <v>2019</v>
      </c>
      <c r="I3484" t="s">
        <v>41</v>
      </c>
      <c r="J3484" t="s">
        <v>36</v>
      </c>
      <c r="K3484" t="s">
        <v>37</v>
      </c>
      <c r="L3484" t="s">
        <v>13794</v>
      </c>
    </row>
    <row r="3485" spans="1:12" x14ac:dyDescent="0.25">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25">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25">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25">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25">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25">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25">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25">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25">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25">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25">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25">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25">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25">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25">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25">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25">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25">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25">
      <c r="A3503">
        <v>70081015</v>
      </c>
      <c r="B3503" t="s">
        <v>12</v>
      </c>
      <c r="C3503" t="s">
        <v>13866</v>
      </c>
      <c r="D3503" t="s">
        <v>13867</v>
      </c>
      <c r="E3503" t="s">
        <v>13868</v>
      </c>
      <c r="G3503" t="s">
        <v>13739</v>
      </c>
      <c r="H3503">
        <v>2007</v>
      </c>
      <c r="I3503" t="s">
        <v>41</v>
      </c>
      <c r="J3503" t="s">
        <v>82</v>
      </c>
      <c r="K3503" t="s">
        <v>20</v>
      </c>
      <c r="L3503" t="s">
        <v>13869</v>
      </c>
    </row>
    <row r="3504" spans="1:12" x14ac:dyDescent="0.25">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25">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25">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25">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25">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25">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25">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25">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25">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25">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25">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25">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25">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25">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25">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25">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25">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25">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25">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25">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25">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25">
      <c r="A3525">
        <v>81167137</v>
      </c>
      <c r="B3525" t="s">
        <v>30</v>
      </c>
      <c r="C3525" t="s">
        <v>13949</v>
      </c>
      <c r="E3525" t="s">
        <v>13950</v>
      </c>
      <c r="G3525" t="s">
        <v>13739</v>
      </c>
      <c r="H3525">
        <v>2017</v>
      </c>
      <c r="I3525" t="s">
        <v>47</v>
      </c>
      <c r="J3525" t="s">
        <v>36</v>
      </c>
      <c r="K3525" t="s">
        <v>1341</v>
      </c>
      <c r="L3525" t="s">
        <v>13951</v>
      </c>
    </row>
    <row r="3526" spans="1:12" x14ac:dyDescent="0.25">
      <c r="A3526">
        <v>81211681</v>
      </c>
      <c r="B3526" t="s">
        <v>12</v>
      </c>
      <c r="C3526" t="s">
        <v>13952</v>
      </c>
      <c r="D3526" t="s">
        <v>4373</v>
      </c>
      <c r="E3526" t="s">
        <v>13953</v>
      </c>
      <c r="G3526" t="s">
        <v>13739</v>
      </c>
      <c r="H3526">
        <v>2019</v>
      </c>
      <c r="I3526" t="s">
        <v>41</v>
      </c>
      <c r="J3526" t="s">
        <v>654</v>
      </c>
      <c r="K3526" t="s">
        <v>20</v>
      </c>
      <c r="L3526" t="s">
        <v>13954</v>
      </c>
    </row>
    <row r="3527" spans="1:12" x14ac:dyDescent="0.25">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25">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25">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25">
      <c r="A3530">
        <v>80117557</v>
      </c>
      <c r="B3530" t="s">
        <v>30</v>
      </c>
      <c r="C3530" t="s">
        <v>13965</v>
      </c>
      <c r="E3530" t="s">
        <v>13966</v>
      </c>
      <c r="F3530" t="s">
        <v>33</v>
      </c>
      <c r="G3530" t="s">
        <v>13739</v>
      </c>
      <c r="H3530">
        <v>2020</v>
      </c>
      <c r="I3530" t="s">
        <v>26</v>
      </c>
      <c r="J3530" t="s">
        <v>36</v>
      </c>
      <c r="K3530" t="s">
        <v>2587</v>
      </c>
      <c r="L3530" t="s">
        <v>13967</v>
      </c>
    </row>
    <row r="3531" spans="1:12" x14ac:dyDescent="0.25">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25">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25">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25">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25">
      <c r="A3535">
        <v>80197991</v>
      </c>
      <c r="B3535" t="s">
        <v>30</v>
      </c>
      <c r="C3535" t="s">
        <v>13982</v>
      </c>
      <c r="D3535" t="s">
        <v>13983</v>
      </c>
      <c r="G3535" t="s">
        <v>13739</v>
      </c>
      <c r="H3535">
        <v>2020</v>
      </c>
      <c r="I3535" t="s">
        <v>26</v>
      </c>
      <c r="J3535" t="s">
        <v>36</v>
      </c>
      <c r="K3535" t="s">
        <v>2334</v>
      </c>
      <c r="L3535" t="s">
        <v>13984</v>
      </c>
    </row>
    <row r="3536" spans="1:12" x14ac:dyDescent="0.25">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25">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25">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25">
      <c r="A3539">
        <v>81085364</v>
      </c>
      <c r="B3539" t="s">
        <v>12</v>
      </c>
      <c r="C3539" t="s">
        <v>13997</v>
      </c>
      <c r="D3539" t="s">
        <v>13998</v>
      </c>
      <c r="E3539" t="s">
        <v>13999</v>
      </c>
      <c r="G3539" t="s">
        <v>13739</v>
      </c>
      <c r="H3539">
        <v>2018</v>
      </c>
      <c r="I3539" t="s">
        <v>41</v>
      </c>
      <c r="J3539" t="s">
        <v>128</v>
      </c>
      <c r="K3539" t="s">
        <v>11725</v>
      </c>
      <c r="L3539" t="s">
        <v>14000</v>
      </c>
    </row>
    <row r="3540" spans="1:12" x14ac:dyDescent="0.25">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25">
      <c r="A3541">
        <v>80188351</v>
      </c>
      <c r="B3541" t="s">
        <v>30</v>
      </c>
      <c r="C3541" t="s">
        <v>14004</v>
      </c>
      <c r="E3541" t="s">
        <v>14005</v>
      </c>
      <c r="G3541" t="s">
        <v>13739</v>
      </c>
      <c r="H3541">
        <v>2015</v>
      </c>
      <c r="I3541" t="s">
        <v>47</v>
      </c>
      <c r="J3541" t="s">
        <v>36</v>
      </c>
      <c r="K3541" t="s">
        <v>955</v>
      </c>
      <c r="L3541" t="s">
        <v>14006</v>
      </c>
    </row>
    <row r="3542" spans="1:12" x14ac:dyDescent="0.25">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25">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25">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25">
      <c r="A3545">
        <v>81167101</v>
      </c>
      <c r="B3545" t="s">
        <v>30</v>
      </c>
      <c r="C3545" t="s">
        <v>14019</v>
      </c>
      <c r="E3545" t="s">
        <v>14020</v>
      </c>
      <c r="G3545" t="s">
        <v>13739</v>
      </c>
      <c r="H3545">
        <v>2017</v>
      </c>
      <c r="I3545" t="s">
        <v>47</v>
      </c>
      <c r="J3545" t="s">
        <v>36</v>
      </c>
      <c r="K3545" t="s">
        <v>1341</v>
      </c>
      <c r="L3545" t="s">
        <v>14021</v>
      </c>
    </row>
    <row r="3546" spans="1:12" x14ac:dyDescent="0.25">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25">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25">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25">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25">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25">
      <c r="A3551">
        <v>80201590</v>
      </c>
      <c r="B3551" t="s">
        <v>30</v>
      </c>
      <c r="C3551" t="s">
        <v>14041</v>
      </c>
      <c r="E3551" t="s">
        <v>14042</v>
      </c>
      <c r="G3551" t="s">
        <v>13739</v>
      </c>
      <c r="H3551">
        <v>2020</v>
      </c>
      <c r="I3551" t="s">
        <v>26</v>
      </c>
      <c r="J3551" t="s">
        <v>36</v>
      </c>
      <c r="K3551" t="s">
        <v>4790</v>
      </c>
      <c r="L3551" t="s">
        <v>14043</v>
      </c>
    </row>
    <row r="3552" spans="1:12" x14ac:dyDescent="0.25">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25">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25">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25">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25">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25">
      <c r="A3557">
        <v>1029730</v>
      </c>
      <c r="B3557" t="s">
        <v>12</v>
      </c>
      <c r="C3557" t="s">
        <v>14064</v>
      </c>
      <c r="D3557" t="s">
        <v>14065</v>
      </c>
      <c r="E3557" t="s">
        <v>14066</v>
      </c>
      <c r="G3557" t="s">
        <v>13739</v>
      </c>
      <c r="H3557">
        <v>1990</v>
      </c>
      <c r="I3557" t="s">
        <v>338</v>
      </c>
      <c r="J3557" t="s">
        <v>27</v>
      </c>
      <c r="K3557" t="s">
        <v>1544</v>
      </c>
      <c r="L3557" t="s">
        <v>14067</v>
      </c>
    </row>
    <row r="3558" spans="1:12" x14ac:dyDescent="0.25">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25">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25">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25">
      <c r="A3561">
        <v>81012487</v>
      </c>
      <c r="B3561" t="s">
        <v>30</v>
      </c>
      <c r="C3561" t="s">
        <v>14080</v>
      </c>
      <c r="E3561" t="s">
        <v>14081</v>
      </c>
      <c r="G3561" t="s">
        <v>13739</v>
      </c>
      <c r="H3561">
        <v>2017</v>
      </c>
      <c r="I3561" t="s">
        <v>47</v>
      </c>
      <c r="J3561" t="s">
        <v>36</v>
      </c>
      <c r="K3561" t="s">
        <v>955</v>
      </c>
      <c r="L3561" t="s">
        <v>14082</v>
      </c>
    </row>
    <row r="3562" spans="1:12" x14ac:dyDescent="0.25">
      <c r="A3562">
        <v>81044551</v>
      </c>
      <c r="B3562" t="s">
        <v>30</v>
      </c>
      <c r="C3562" t="s">
        <v>14083</v>
      </c>
      <c r="E3562" t="s">
        <v>14084</v>
      </c>
      <c r="G3562" t="s">
        <v>13739</v>
      </c>
      <c r="H3562">
        <v>2020</v>
      </c>
      <c r="I3562" t="s">
        <v>26</v>
      </c>
      <c r="J3562" t="s">
        <v>36</v>
      </c>
      <c r="K3562" t="s">
        <v>1071</v>
      </c>
      <c r="L3562" t="s">
        <v>14085</v>
      </c>
    </row>
    <row r="3563" spans="1:12" x14ac:dyDescent="0.25">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25">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25">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25">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25">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25">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25">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25">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25">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25">
      <c r="A3572">
        <v>60001808</v>
      </c>
      <c r="B3572" t="s">
        <v>12</v>
      </c>
      <c r="C3572" t="s">
        <v>14123</v>
      </c>
      <c r="D3572" t="s">
        <v>6001</v>
      </c>
      <c r="E3572" t="s">
        <v>14124</v>
      </c>
      <c r="G3572" t="s">
        <v>13739</v>
      </c>
      <c r="H3572">
        <v>1991</v>
      </c>
      <c r="I3572" t="s">
        <v>146</v>
      </c>
      <c r="J3572" t="s">
        <v>455</v>
      </c>
      <c r="K3572" t="s">
        <v>49</v>
      </c>
      <c r="L3572" t="s">
        <v>14125</v>
      </c>
    </row>
    <row r="3573" spans="1:12" x14ac:dyDescent="0.25">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25">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25">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25">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25">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25">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25">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25">
      <c r="A3580">
        <v>1064058</v>
      </c>
      <c r="B3580" t="s">
        <v>12</v>
      </c>
      <c r="C3580" t="s">
        <v>14151</v>
      </c>
      <c r="D3580" t="s">
        <v>14152</v>
      </c>
      <c r="E3580" t="s">
        <v>14153</v>
      </c>
      <c r="G3580" t="s">
        <v>13739</v>
      </c>
      <c r="H3580">
        <v>1995</v>
      </c>
      <c r="I3580" t="s">
        <v>146</v>
      </c>
      <c r="J3580" t="s">
        <v>235</v>
      </c>
      <c r="K3580" t="s">
        <v>14154</v>
      </c>
      <c r="L3580" t="s">
        <v>14155</v>
      </c>
    </row>
    <row r="3581" spans="1:12" x14ac:dyDescent="0.25">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25">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25">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25">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25">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25">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25">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25">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25">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25">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25">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25">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25">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25">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25">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25">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25">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25">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25">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25">
      <c r="A3600">
        <v>80177342</v>
      </c>
      <c r="B3600" t="s">
        <v>30</v>
      </c>
      <c r="C3600" t="s">
        <v>14231</v>
      </c>
      <c r="E3600" t="s">
        <v>14232</v>
      </c>
      <c r="F3600" t="s">
        <v>33</v>
      </c>
      <c r="G3600" t="s">
        <v>14197</v>
      </c>
      <c r="H3600">
        <v>2018</v>
      </c>
      <c r="I3600" t="s">
        <v>47</v>
      </c>
      <c r="J3600" t="s">
        <v>36</v>
      </c>
      <c r="K3600" t="s">
        <v>799</v>
      </c>
      <c r="L3600" t="s">
        <v>14233</v>
      </c>
    </row>
    <row r="3601" spans="1:12" x14ac:dyDescent="0.25">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25">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25">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25">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25">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25">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25">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25">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25">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25">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25">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25">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25">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25">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25">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25">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25">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25">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25">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25">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25">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25">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25">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25">
      <c r="A3624">
        <v>80209379</v>
      </c>
      <c r="B3624" t="s">
        <v>30</v>
      </c>
      <c r="C3624" t="s">
        <v>14317</v>
      </c>
      <c r="E3624" t="s">
        <v>14318</v>
      </c>
      <c r="F3624" t="s">
        <v>33</v>
      </c>
      <c r="G3624" t="s">
        <v>14197</v>
      </c>
      <c r="H3624">
        <v>2019</v>
      </c>
      <c r="I3624" t="s">
        <v>18</v>
      </c>
      <c r="J3624" t="s">
        <v>36</v>
      </c>
      <c r="K3624" t="s">
        <v>1071</v>
      </c>
      <c r="L3624" t="s">
        <v>14319</v>
      </c>
    </row>
    <row r="3625" spans="1:12" x14ac:dyDescent="0.25">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25">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25">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25">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25">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25">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25">
      <c r="A3631">
        <v>80190844</v>
      </c>
      <c r="B3631" t="s">
        <v>12</v>
      </c>
      <c r="C3631" t="s">
        <v>14344</v>
      </c>
      <c r="D3631" t="s">
        <v>14345</v>
      </c>
      <c r="F3631" t="s">
        <v>33</v>
      </c>
      <c r="G3631" t="s">
        <v>14338</v>
      </c>
      <c r="H3631">
        <v>2017</v>
      </c>
      <c r="I3631" t="s">
        <v>269</v>
      </c>
      <c r="J3631" t="s">
        <v>19</v>
      </c>
      <c r="K3631" t="s">
        <v>141</v>
      </c>
      <c r="L3631" t="s">
        <v>14346</v>
      </c>
    </row>
    <row r="3632" spans="1:12" x14ac:dyDescent="0.25">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25">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25">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25">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25">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25">
      <c r="A3637">
        <v>80192627</v>
      </c>
      <c r="B3637" t="s">
        <v>12</v>
      </c>
      <c r="C3637" t="s">
        <v>14367</v>
      </c>
      <c r="D3637" t="s">
        <v>6973</v>
      </c>
      <c r="F3637" t="s">
        <v>14368</v>
      </c>
      <c r="G3637" t="s">
        <v>14338</v>
      </c>
      <c r="H3637">
        <v>2014</v>
      </c>
      <c r="I3637" t="s">
        <v>47</v>
      </c>
      <c r="J3637" t="s">
        <v>699</v>
      </c>
      <c r="K3637" t="s">
        <v>456</v>
      </c>
      <c r="L3637" t="s">
        <v>14369</v>
      </c>
    </row>
    <row r="3638" spans="1:12" x14ac:dyDescent="0.25">
      <c r="A3638">
        <v>80202713</v>
      </c>
      <c r="B3638" t="s">
        <v>12</v>
      </c>
      <c r="C3638" t="s">
        <v>14370</v>
      </c>
      <c r="D3638" t="s">
        <v>11014</v>
      </c>
      <c r="F3638" t="s">
        <v>53</v>
      </c>
      <c r="G3638" t="s">
        <v>14338</v>
      </c>
      <c r="H3638">
        <v>2017</v>
      </c>
      <c r="I3638" t="s">
        <v>47</v>
      </c>
      <c r="J3638" t="s">
        <v>659</v>
      </c>
      <c r="K3638" t="s">
        <v>456</v>
      </c>
      <c r="L3638" t="s">
        <v>14371</v>
      </c>
    </row>
    <row r="3639" spans="1:12" x14ac:dyDescent="0.25">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25">
      <c r="A3640">
        <v>70204980</v>
      </c>
      <c r="B3640" t="s">
        <v>30</v>
      </c>
      <c r="C3640" t="s">
        <v>14376</v>
      </c>
      <c r="E3640" t="s">
        <v>14377</v>
      </c>
      <c r="F3640" t="s">
        <v>777</v>
      </c>
      <c r="G3640" t="s">
        <v>14338</v>
      </c>
      <c r="H3640">
        <v>2003</v>
      </c>
      <c r="I3640" t="s">
        <v>47</v>
      </c>
      <c r="J3640" t="s">
        <v>36</v>
      </c>
      <c r="K3640" t="s">
        <v>778</v>
      </c>
      <c r="L3640" t="s">
        <v>14378</v>
      </c>
    </row>
    <row r="3641" spans="1:12" x14ac:dyDescent="0.25">
      <c r="A3641">
        <v>80196217</v>
      </c>
      <c r="B3641" t="s">
        <v>12</v>
      </c>
      <c r="C3641" t="s">
        <v>14379</v>
      </c>
      <c r="D3641" t="s">
        <v>14380</v>
      </c>
      <c r="F3641" t="s">
        <v>33</v>
      </c>
      <c r="G3641" t="s">
        <v>14338</v>
      </c>
      <c r="H3641">
        <v>2016</v>
      </c>
      <c r="I3641" t="s">
        <v>26</v>
      </c>
      <c r="J3641" t="s">
        <v>186</v>
      </c>
      <c r="K3641" t="s">
        <v>141</v>
      </c>
      <c r="L3641" t="s">
        <v>14381</v>
      </c>
    </row>
    <row r="3642" spans="1:12" x14ac:dyDescent="0.25">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25">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25">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25">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25">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25">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25">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25">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25">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25">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25">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25">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25">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25">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25">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25">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25">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25">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25">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25">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25">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25">
      <c r="A3663">
        <v>80196138</v>
      </c>
      <c r="B3663" t="s">
        <v>12</v>
      </c>
      <c r="C3663" t="s">
        <v>14462</v>
      </c>
      <c r="D3663" t="s">
        <v>14463</v>
      </c>
      <c r="F3663" t="s">
        <v>33</v>
      </c>
      <c r="G3663" t="s">
        <v>14338</v>
      </c>
      <c r="H3663">
        <v>2017</v>
      </c>
      <c r="I3663" t="s">
        <v>47</v>
      </c>
      <c r="J3663" t="s">
        <v>2771</v>
      </c>
      <c r="K3663" t="s">
        <v>141</v>
      </c>
      <c r="L3663" t="s">
        <v>14464</v>
      </c>
    </row>
    <row r="3664" spans="1:12" x14ac:dyDescent="0.25">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25">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25">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25">
      <c r="A3667">
        <v>70297439</v>
      </c>
      <c r="B3667" t="s">
        <v>30</v>
      </c>
      <c r="C3667" t="s">
        <v>14478</v>
      </c>
      <c r="E3667" t="s">
        <v>14479</v>
      </c>
      <c r="F3667" t="s">
        <v>777</v>
      </c>
      <c r="G3667" t="s">
        <v>14338</v>
      </c>
      <c r="H3667">
        <v>2000</v>
      </c>
      <c r="I3667" t="s">
        <v>103</v>
      </c>
      <c r="J3667" t="s">
        <v>36</v>
      </c>
      <c r="K3667" t="s">
        <v>1059</v>
      </c>
      <c r="L3667" t="s">
        <v>14480</v>
      </c>
    </row>
    <row r="3668" spans="1:12" x14ac:dyDescent="0.25">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25">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25">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25">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25">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25">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25">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25">
      <c r="A3675">
        <v>80186459</v>
      </c>
      <c r="B3675" t="s">
        <v>30</v>
      </c>
      <c r="C3675" t="s">
        <v>14507</v>
      </c>
      <c r="E3675" t="s">
        <v>14508</v>
      </c>
      <c r="F3675" t="s">
        <v>240</v>
      </c>
      <c r="G3675" t="s">
        <v>14338</v>
      </c>
      <c r="H3675">
        <v>2017</v>
      </c>
      <c r="I3675" t="s">
        <v>26</v>
      </c>
      <c r="J3675" t="s">
        <v>36</v>
      </c>
      <c r="K3675" t="s">
        <v>554</v>
      </c>
      <c r="L3675" t="s">
        <v>14509</v>
      </c>
    </row>
    <row r="3676" spans="1:12" x14ac:dyDescent="0.25">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25">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25">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25">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25">
      <c r="A3680">
        <v>80217857</v>
      </c>
      <c r="B3680" t="s">
        <v>12</v>
      </c>
      <c r="C3680" t="s">
        <v>14525</v>
      </c>
      <c r="D3680" t="s">
        <v>14526</v>
      </c>
      <c r="F3680" t="s">
        <v>24</v>
      </c>
      <c r="G3680" t="s">
        <v>14338</v>
      </c>
      <c r="H3680">
        <v>2017</v>
      </c>
      <c r="I3680" t="s">
        <v>269</v>
      </c>
      <c r="J3680" t="s">
        <v>609</v>
      </c>
      <c r="K3680" t="s">
        <v>8988</v>
      </c>
      <c r="L3680" t="s">
        <v>14527</v>
      </c>
    </row>
    <row r="3681" spans="1:12" x14ac:dyDescent="0.25">
      <c r="A3681">
        <v>80194813</v>
      </c>
      <c r="B3681" t="s">
        <v>30</v>
      </c>
      <c r="C3681" t="s">
        <v>14528</v>
      </c>
      <c r="E3681" t="s">
        <v>14529</v>
      </c>
      <c r="F3681" t="s">
        <v>33</v>
      </c>
      <c r="G3681" t="s">
        <v>14338</v>
      </c>
      <c r="H3681">
        <v>2018</v>
      </c>
      <c r="I3681" t="s">
        <v>47</v>
      </c>
      <c r="J3681" t="s">
        <v>36</v>
      </c>
      <c r="K3681" t="s">
        <v>173</v>
      </c>
      <c r="L3681" t="s">
        <v>14530</v>
      </c>
    </row>
    <row r="3682" spans="1:12" x14ac:dyDescent="0.25">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25">
      <c r="A3683">
        <v>80140364</v>
      </c>
      <c r="B3683" t="s">
        <v>30</v>
      </c>
      <c r="C3683" t="s">
        <v>14534</v>
      </c>
      <c r="E3683" t="s">
        <v>14535</v>
      </c>
      <c r="F3683" t="s">
        <v>1549</v>
      </c>
      <c r="G3683" t="s">
        <v>14536</v>
      </c>
      <c r="H3683">
        <v>2013</v>
      </c>
      <c r="I3683" t="s">
        <v>47</v>
      </c>
      <c r="J3683" t="s">
        <v>36</v>
      </c>
      <c r="K3683" t="s">
        <v>414</v>
      </c>
      <c r="L3683" t="s">
        <v>14537</v>
      </c>
    </row>
    <row r="3684" spans="1:12" x14ac:dyDescent="0.25">
      <c r="A3684">
        <v>80158376</v>
      </c>
      <c r="B3684" t="s">
        <v>12</v>
      </c>
      <c r="C3684" t="s">
        <v>14538</v>
      </c>
      <c r="D3684" t="s">
        <v>14539</v>
      </c>
      <c r="F3684" t="s">
        <v>217</v>
      </c>
      <c r="G3684" t="s">
        <v>14536</v>
      </c>
      <c r="H3684">
        <v>2013</v>
      </c>
      <c r="I3684" t="s">
        <v>18</v>
      </c>
      <c r="J3684" t="s">
        <v>159</v>
      </c>
      <c r="K3684" t="s">
        <v>456</v>
      </c>
      <c r="L3684" t="s">
        <v>14540</v>
      </c>
    </row>
    <row r="3685" spans="1:12" x14ac:dyDescent="0.25">
      <c r="A3685">
        <v>80140617</v>
      </c>
      <c r="B3685" t="s">
        <v>30</v>
      </c>
      <c r="C3685" t="s">
        <v>14541</v>
      </c>
      <c r="E3685" t="s">
        <v>14542</v>
      </c>
      <c r="F3685" t="s">
        <v>1549</v>
      </c>
      <c r="G3685" t="s">
        <v>14536</v>
      </c>
      <c r="H3685">
        <v>2012</v>
      </c>
      <c r="I3685" t="s">
        <v>47</v>
      </c>
      <c r="J3685" t="s">
        <v>36</v>
      </c>
      <c r="K3685" t="s">
        <v>414</v>
      </c>
      <c r="L3685" t="s">
        <v>14543</v>
      </c>
    </row>
    <row r="3686" spans="1:12" x14ac:dyDescent="0.25">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25">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25">
      <c r="A3688">
        <v>80140939</v>
      </c>
      <c r="B3688" t="s">
        <v>30</v>
      </c>
      <c r="C3688" t="s">
        <v>14552</v>
      </c>
      <c r="E3688" t="s">
        <v>14553</v>
      </c>
      <c r="F3688" t="s">
        <v>496</v>
      </c>
      <c r="G3688" t="s">
        <v>14536</v>
      </c>
      <c r="H3688">
        <v>2011</v>
      </c>
      <c r="I3688" t="s">
        <v>47</v>
      </c>
      <c r="J3688" t="s">
        <v>36</v>
      </c>
      <c r="K3688" t="s">
        <v>165</v>
      </c>
      <c r="L3688" t="s">
        <v>14554</v>
      </c>
    </row>
    <row r="3689" spans="1:12" x14ac:dyDescent="0.25">
      <c r="A3689">
        <v>80140490</v>
      </c>
      <c r="B3689" t="s">
        <v>30</v>
      </c>
      <c r="C3689" t="s">
        <v>14555</v>
      </c>
      <c r="E3689" t="s">
        <v>14556</v>
      </c>
      <c r="F3689" t="s">
        <v>1549</v>
      </c>
      <c r="G3689" t="s">
        <v>14536</v>
      </c>
      <c r="H3689">
        <v>2013</v>
      </c>
      <c r="I3689" t="s">
        <v>47</v>
      </c>
      <c r="J3689" t="s">
        <v>36</v>
      </c>
      <c r="K3689" t="s">
        <v>165</v>
      </c>
      <c r="L3689" t="s">
        <v>14557</v>
      </c>
    </row>
    <row r="3690" spans="1:12" x14ac:dyDescent="0.25">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25">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25">
      <c r="A3692">
        <v>80140938</v>
      </c>
      <c r="B3692" t="s">
        <v>30</v>
      </c>
      <c r="C3692" t="s">
        <v>14565</v>
      </c>
      <c r="E3692" t="s">
        <v>14566</v>
      </c>
      <c r="F3692" t="s">
        <v>1549</v>
      </c>
      <c r="G3692" t="s">
        <v>14536</v>
      </c>
      <c r="H3692">
        <v>2012</v>
      </c>
      <c r="I3692" t="s">
        <v>47</v>
      </c>
      <c r="J3692" t="s">
        <v>36</v>
      </c>
      <c r="K3692" t="s">
        <v>165</v>
      </c>
      <c r="L3692" t="s">
        <v>14567</v>
      </c>
    </row>
    <row r="3693" spans="1:12" x14ac:dyDescent="0.25">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25">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25">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25">
      <c r="A3696">
        <v>80145085</v>
      </c>
      <c r="B3696" t="s">
        <v>12</v>
      </c>
      <c r="C3696" t="s">
        <v>14580</v>
      </c>
      <c r="D3696" t="s">
        <v>14581</v>
      </c>
      <c r="F3696" t="s">
        <v>217</v>
      </c>
      <c r="G3696" t="s">
        <v>14536</v>
      </c>
      <c r="H3696">
        <v>2010</v>
      </c>
      <c r="I3696" t="s">
        <v>18</v>
      </c>
      <c r="J3696" t="s">
        <v>1134</v>
      </c>
      <c r="K3696" t="s">
        <v>456</v>
      </c>
      <c r="L3696" t="s">
        <v>14582</v>
      </c>
    </row>
    <row r="3697" spans="1:12" x14ac:dyDescent="0.25">
      <c r="A3697">
        <v>80144141</v>
      </c>
      <c r="B3697" t="s">
        <v>12</v>
      </c>
      <c r="C3697" t="s">
        <v>14583</v>
      </c>
      <c r="D3697" t="s">
        <v>14584</v>
      </c>
      <c r="F3697" t="s">
        <v>14585</v>
      </c>
      <c r="G3697" t="s">
        <v>14536</v>
      </c>
      <c r="H3697">
        <v>2016</v>
      </c>
      <c r="I3697" t="s">
        <v>47</v>
      </c>
      <c r="J3697" t="s">
        <v>907</v>
      </c>
      <c r="K3697" t="s">
        <v>141</v>
      </c>
      <c r="L3697" t="s">
        <v>14586</v>
      </c>
    </row>
    <row r="3698" spans="1:12" x14ac:dyDescent="0.25">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25">
      <c r="A3699">
        <v>80141033</v>
      </c>
      <c r="B3699" t="s">
        <v>30</v>
      </c>
      <c r="C3699" t="s">
        <v>14591</v>
      </c>
      <c r="E3699" t="s">
        <v>14592</v>
      </c>
      <c r="F3699" t="s">
        <v>1549</v>
      </c>
      <c r="G3699" t="s">
        <v>14536</v>
      </c>
      <c r="H3699">
        <v>2012</v>
      </c>
      <c r="I3699" t="s">
        <v>47</v>
      </c>
      <c r="J3699" t="s">
        <v>36</v>
      </c>
      <c r="K3699" t="s">
        <v>165</v>
      </c>
      <c r="L3699" t="s">
        <v>14593</v>
      </c>
    </row>
    <row r="3700" spans="1:12" x14ac:dyDescent="0.25">
      <c r="A3700">
        <v>80140362</v>
      </c>
      <c r="B3700" t="s">
        <v>30</v>
      </c>
      <c r="C3700" t="s">
        <v>14594</v>
      </c>
      <c r="E3700" t="s">
        <v>14595</v>
      </c>
      <c r="F3700" t="s">
        <v>1549</v>
      </c>
      <c r="G3700" t="s">
        <v>14536</v>
      </c>
      <c r="H3700">
        <v>2011</v>
      </c>
      <c r="I3700" t="s">
        <v>47</v>
      </c>
      <c r="J3700" t="s">
        <v>36</v>
      </c>
      <c r="K3700" t="s">
        <v>165</v>
      </c>
      <c r="L3700" t="s">
        <v>14596</v>
      </c>
    </row>
    <row r="3701" spans="1:12" x14ac:dyDescent="0.25">
      <c r="A3701">
        <v>80036832</v>
      </c>
      <c r="B3701" t="s">
        <v>12</v>
      </c>
      <c r="C3701" t="s">
        <v>14597</v>
      </c>
      <c r="D3701" t="s">
        <v>14598</v>
      </c>
      <c r="F3701" t="s">
        <v>14599</v>
      </c>
      <c r="G3701" t="s">
        <v>14600</v>
      </c>
      <c r="H3701">
        <v>2015</v>
      </c>
      <c r="I3701" t="s">
        <v>121</v>
      </c>
      <c r="J3701" t="s">
        <v>61</v>
      </c>
      <c r="K3701" t="s">
        <v>456</v>
      </c>
      <c r="L3701" t="s">
        <v>14601</v>
      </c>
    </row>
    <row r="3702" spans="1:12" x14ac:dyDescent="0.25">
      <c r="A3702">
        <v>70213235</v>
      </c>
      <c r="B3702" t="s">
        <v>30</v>
      </c>
      <c r="C3702" t="s">
        <v>14602</v>
      </c>
      <c r="E3702" t="s">
        <v>14603</v>
      </c>
      <c r="F3702" t="s">
        <v>4160</v>
      </c>
      <c r="G3702" t="s">
        <v>14600</v>
      </c>
      <c r="H3702">
        <v>1996</v>
      </c>
      <c r="I3702" t="s">
        <v>35</v>
      </c>
      <c r="J3702" t="s">
        <v>36</v>
      </c>
      <c r="K3702" t="s">
        <v>37</v>
      </c>
      <c r="L3702" t="s">
        <v>14604</v>
      </c>
    </row>
    <row r="3703" spans="1:12" x14ac:dyDescent="0.25">
      <c r="A3703">
        <v>70221672</v>
      </c>
      <c r="B3703" t="s">
        <v>30</v>
      </c>
      <c r="C3703" t="s">
        <v>14605</v>
      </c>
      <c r="E3703" t="s">
        <v>14606</v>
      </c>
      <c r="F3703" t="s">
        <v>917</v>
      </c>
      <c r="G3703" t="s">
        <v>14600</v>
      </c>
      <c r="H3703">
        <v>1997</v>
      </c>
      <c r="I3703" t="s">
        <v>35</v>
      </c>
      <c r="J3703" t="s">
        <v>36</v>
      </c>
      <c r="K3703" t="s">
        <v>212</v>
      </c>
      <c r="L3703" t="s">
        <v>14607</v>
      </c>
    </row>
    <row r="3704" spans="1:12" x14ac:dyDescent="0.25">
      <c r="A3704">
        <v>70213085</v>
      </c>
      <c r="B3704" t="s">
        <v>30</v>
      </c>
      <c r="C3704" t="s">
        <v>14608</v>
      </c>
      <c r="E3704" t="s">
        <v>14609</v>
      </c>
      <c r="F3704" t="s">
        <v>33</v>
      </c>
      <c r="G3704" t="s">
        <v>14600</v>
      </c>
      <c r="H3704">
        <v>2004</v>
      </c>
      <c r="I3704" t="s">
        <v>35</v>
      </c>
      <c r="J3704" t="s">
        <v>36</v>
      </c>
      <c r="K3704" t="s">
        <v>37</v>
      </c>
      <c r="L3704" t="s">
        <v>14610</v>
      </c>
    </row>
    <row r="3705" spans="1:12" x14ac:dyDescent="0.25">
      <c r="A3705">
        <v>70213084</v>
      </c>
      <c r="B3705" t="s">
        <v>30</v>
      </c>
      <c r="C3705" t="s">
        <v>14611</v>
      </c>
      <c r="E3705" t="s">
        <v>14612</v>
      </c>
      <c r="F3705" t="s">
        <v>14613</v>
      </c>
      <c r="G3705" t="s">
        <v>14600</v>
      </c>
      <c r="H3705">
        <v>1998</v>
      </c>
      <c r="I3705" t="s">
        <v>35</v>
      </c>
      <c r="J3705" t="s">
        <v>36</v>
      </c>
      <c r="K3705" t="s">
        <v>37</v>
      </c>
      <c r="L3705" t="s">
        <v>14614</v>
      </c>
    </row>
    <row r="3706" spans="1:12" x14ac:dyDescent="0.25">
      <c r="A3706">
        <v>70213083</v>
      </c>
      <c r="B3706" t="s">
        <v>30</v>
      </c>
      <c r="C3706" t="s">
        <v>14615</v>
      </c>
      <c r="E3706" t="s">
        <v>14616</v>
      </c>
      <c r="F3706" t="s">
        <v>33</v>
      </c>
      <c r="G3706" t="s">
        <v>14600</v>
      </c>
      <c r="H3706">
        <v>2008</v>
      </c>
      <c r="I3706" t="s">
        <v>35</v>
      </c>
      <c r="J3706" t="s">
        <v>36</v>
      </c>
      <c r="K3706" t="s">
        <v>37</v>
      </c>
      <c r="L3706" t="s">
        <v>14617</v>
      </c>
    </row>
    <row r="3707" spans="1:12" x14ac:dyDescent="0.25">
      <c r="A3707">
        <v>70213082</v>
      </c>
      <c r="B3707" t="s">
        <v>30</v>
      </c>
      <c r="C3707" t="s">
        <v>14618</v>
      </c>
      <c r="E3707" t="s">
        <v>14619</v>
      </c>
      <c r="F3707" t="s">
        <v>14613</v>
      </c>
      <c r="G3707" t="s">
        <v>14600</v>
      </c>
      <c r="H3707">
        <v>2000</v>
      </c>
      <c r="I3707" t="s">
        <v>35</v>
      </c>
      <c r="J3707" t="s">
        <v>36</v>
      </c>
      <c r="K3707" t="s">
        <v>37</v>
      </c>
      <c r="L3707" t="s">
        <v>14620</v>
      </c>
    </row>
    <row r="3708" spans="1:12" x14ac:dyDescent="0.25">
      <c r="A3708">
        <v>70213081</v>
      </c>
      <c r="B3708" t="s">
        <v>30</v>
      </c>
      <c r="C3708" t="s">
        <v>14621</v>
      </c>
      <c r="E3708" t="s">
        <v>14622</v>
      </c>
      <c r="F3708" t="s">
        <v>14613</v>
      </c>
      <c r="G3708" t="s">
        <v>14600</v>
      </c>
      <c r="H3708">
        <v>1999</v>
      </c>
      <c r="I3708" t="s">
        <v>35</v>
      </c>
      <c r="J3708" t="s">
        <v>36</v>
      </c>
      <c r="K3708" t="s">
        <v>37</v>
      </c>
      <c r="L3708" t="s">
        <v>14623</v>
      </c>
    </row>
    <row r="3709" spans="1:12" x14ac:dyDescent="0.25">
      <c r="A3709">
        <v>70213080</v>
      </c>
      <c r="B3709" t="s">
        <v>30</v>
      </c>
      <c r="C3709" t="s">
        <v>14624</v>
      </c>
      <c r="E3709" t="s">
        <v>14625</v>
      </c>
      <c r="F3709" t="s">
        <v>33</v>
      </c>
      <c r="G3709" t="s">
        <v>14600</v>
      </c>
      <c r="H3709">
        <v>2006</v>
      </c>
      <c r="I3709" t="s">
        <v>35</v>
      </c>
      <c r="J3709" t="s">
        <v>36</v>
      </c>
      <c r="K3709" t="s">
        <v>37</v>
      </c>
      <c r="L3709" t="s">
        <v>14626</v>
      </c>
    </row>
    <row r="3710" spans="1:12" x14ac:dyDescent="0.25">
      <c r="A3710">
        <v>70213079</v>
      </c>
      <c r="B3710" t="s">
        <v>30</v>
      </c>
      <c r="C3710" t="s">
        <v>14627</v>
      </c>
      <c r="E3710" t="s">
        <v>14628</v>
      </c>
      <c r="F3710" t="s">
        <v>14629</v>
      </c>
      <c r="G3710" t="s">
        <v>14600</v>
      </c>
      <c r="H3710">
        <v>2003</v>
      </c>
      <c r="I3710" t="s">
        <v>35</v>
      </c>
      <c r="J3710" t="s">
        <v>36</v>
      </c>
      <c r="K3710" t="s">
        <v>37</v>
      </c>
      <c r="L3710" t="s">
        <v>14630</v>
      </c>
    </row>
    <row r="3711" spans="1:12" x14ac:dyDescent="0.25">
      <c r="A3711">
        <v>70213078</v>
      </c>
      <c r="B3711" t="s">
        <v>30</v>
      </c>
      <c r="C3711" t="s">
        <v>14631</v>
      </c>
      <c r="E3711" t="s">
        <v>14632</v>
      </c>
      <c r="F3711" t="s">
        <v>14633</v>
      </c>
      <c r="G3711" t="s">
        <v>14600</v>
      </c>
      <c r="H3711">
        <v>2007</v>
      </c>
      <c r="I3711" t="s">
        <v>35</v>
      </c>
      <c r="J3711" t="s">
        <v>36</v>
      </c>
      <c r="K3711" t="s">
        <v>37</v>
      </c>
      <c r="L3711" t="s">
        <v>14634</v>
      </c>
    </row>
    <row r="3712" spans="1:12" x14ac:dyDescent="0.25">
      <c r="A3712">
        <v>70213077</v>
      </c>
      <c r="B3712" t="s">
        <v>30</v>
      </c>
      <c r="C3712" t="s">
        <v>14635</v>
      </c>
      <c r="E3712" t="s">
        <v>14636</v>
      </c>
      <c r="F3712" t="s">
        <v>33</v>
      </c>
      <c r="G3712" t="s">
        <v>14600</v>
      </c>
      <c r="H3712">
        <v>2009</v>
      </c>
      <c r="I3712" t="s">
        <v>35</v>
      </c>
      <c r="J3712" t="s">
        <v>36</v>
      </c>
      <c r="K3712" t="s">
        <v>37</v>
      </c>
      <c r="L3712" t="s">
        <v>14637</v>
      </c>
    </row>
    <row r="3713" spans="1:12" x14ac:dyDescent="0.25">
      <c r="A3713">
        <v>70213076</v>
      </c>
      <c r="B3713" t="s">
        <v>30</v>
      </c>
      <c r="C3713" t="s">
        <v>14638</v>
      </c>
      <c r="E3713" t="s">
        <v>14639</v>
      </c>
      <c r="F3713" t="s">
        <v>14629</v>
      </c>
      <c r="G3713" t="s">
        <v>14600</v>
      </c>
      <c r="H3713">
        <v>2005</v>
      </c>
      <c r="I3713" t="s">
        <v>35</v>
      </c>
      <c r="J3713" t="s">
        <v>36</v>
      </c>
      <c r="K3713" t="s">
        <v>37</v>
      </c>
      <c r="L3713" t="s">
        <v>14640</v>
      </c>
    </row>
    <row r="3714" spans="1:12" x14ac:dyDescent="0.25">
      <c r="A3714">
        <v>70221673</v>
      </c>
      <c r="B3714" t="s">
        <v>30</v>
      </c>
      <c r="C3714" t="s">
        <v>14641</v>
      </c>
      <c r="E3714" t="s">
        <v>14642</v>
      </c>
      <c r="F3714" t="s">
        <v>33</v>
      </c>
      <c r="G3714" t="s">
        <v>14600</v>
      </c>
      <c r="H3714">
        <v>2011</v>
      </c>
      <c r="I3714" t="s">
        <v>35</v>
      </c>
      <c r="J3714" t="s">
        <v>36</v>
      </c>
      <c r="K3714" t="s">
        <v>37</v>
      </c>
      <c r="L3714" t="s">
        <v>14643</v>
      </c>
    </row>
    <row r="3715" spans="1:12" x14ac:dyDescent="0.25">
      <c r="A3715">
        <v>70221570</v>
      </c>
      <c r="B3715" t="s">
        <v>12</v>
      </c>
      <c r="C3715" t="s">
        <v>14644</v>
      </c>
      <c r="E3715" t="s">
        <v>14645</v>
      </c>
      <c r="F3715" t="s">
        <v>33</v>
      </c>
      <c r="G3715" t="s">
        <v>14600</v>
      </c>
      <c r="H3715">
        <v>2011</v>
      </c>
      <c r="I3715" t="s">
        <v>35</v>
      </c>
      <c r="J3715" t="s">
        <v>506</v>
      </c>
      <c r="K3715" t="s">
        <v>1043</v>
      </c>
      <c r="L3715" t="s">
        <v>14646</v>
      </c>
    </row>
    <row r="3716" spans="1:12" x14ac:dyDescent="0.25">
      <c r="A3716">
        <v>70221571</v>
      </c>
      <c r="B3716" t="s">
        <v>12</v>
      </c>
      <c r="C3716" t="s">
        <v>14647</v>
      </c>
      <c r="E3716" t="s">
        <v>14648</v>
      </c>
      <c r="F3716" t="s">
        <v>33</v>
      </c>
      <c r="G3716" t="s">
        <v>14600</v>
      </c>
      <c r="H3716">
        <v>2011</v>
      </c>
      <c r="I3716" t="s">
        <v>35</v>
      </c>
      <c r="J3716" t="s">
        <v>1929</v>
      </c>
      <c r="K3716" t="s">
        <v>94</v>
      </c>
      <c r="L3716" t="s">
        <v>14649</v>
      </c>
    </row>
    <row r="3717" spans="1:12" x14ac:dyDescent="0.25">
      <c r="A3717">
        <v>70221569</v>
      </c>
      <c r="B3717" t="s">
        <v>12</v>
      </c>
      <c r="C3717" t="s">
        <v>14650</v>
      </c>
      <c r="E3717" t="s">
        <v>14651</v>
      </c>
      <c r="F3717" t="s">
        <v>33</v>
      </c>
      <c r="G3717" t="s">
        <v>14600</v>
      </c>
      <c r="H3717">
        <v>2011</v>
      </c>
      <c r="I3717" t="s">
        <v>35</v>
      </c>
      <c r="J3717" t="s">
        <v>506</v>
      </c>
      <c r="K3717" t="s">
        <v>1043</v>
      </c>
      <c r="L3717" t="s">
        <v>14652</v>
      </c>
    </row>
    <row r="3718" spans="1:12" x14ac:dyDescent="0.25">
      <c r="A3718">
        <v>80008257</v>
      </c>
      <c r="B3718" t="s">
        <v>30</v>
      </c>
      <c r="C3718" t="s">
        <v>14653</v>
      </c>
      <c r="E3718" t="s">
        <v>14654</v>
      </c>
      <c r="F3718" t="s">
        <v>33</v>
      </c>
      <c r="G3718" t="s">
        <v>14600</v>
      </c>
      <c r="H3718">
        <v>2014</v>
      </c>
      <c r="I3718" t="s">
        <v>41</v>
      </c>
      <c r="J3718" t="s">
        <v>36</v>
      </c>
      <c r="K3718" t="s">
        <v>37</v>
      </c>
      <c r="L3718" t="s">
        <v>14655</v>
      </c>
    </row>
    <row r="3719" spans="1:12" x14ac:dyDescent="0.25">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25">
      <c r="A3720">
        <v>70259568</v>
      </c>
      <c r="B3720" t="s">
        <v>30</v>
      </c>
      <c r="C3720" t="s">
        <v>14660</v>
      </c>
      <c r="E3720" t="s">
        <v>14661</v>
      </c>
      <c r="F3720" t="s">
        <v>33</v>
      </c>
      <c r="G3720" t="s">
        <v>14600</v>
      </c>
      <c r="H3720">
        <v>2012</v>
      </c>
      <c r="I3720" t="s">
        <v>35</v>
      </c>
      <c r="J3720" t="s">
        <v>36</v>
      </c>
      <c r="K3720" t="s">
        <v>37</v>
      </c>
      <c r="L3720" t="s">
        <v>14662</v>
      </c>
    </row>
    <row r="3721" spans="1:12" x14ac:dyDescent="0.25">
      <c r="A3721">
        <v>70242898</v>
      </c>
      <c r="B3721" t="s">
        <v>12</v>
      </c>
      <c r="C3721" t="s">
        <v>14663</v>
      </c>
      <c r="E3721" t="s">
        <v>14664</v>
      </c>
      <c r="F3721" t="s">
        <v>33</v>
      </c>
      <c r="G3721" t="s">
        <v>14600</v>
      </c>
      <c r="H3721">
        <v>2012</v>
      </c>
      <c r="I3721" t="s">
        <v>35</v>
      </c>
      <c r="J3721" t="s">
        <v>506</v>
      </c>
      <c r="K3721" t="s">
        <v>3291</v>
      </c>
      <c r="L3721" t="s">
        <v>14665</v>
      </c>
    </row>
    <row r="3722" spans="1:12" x14ac:dyDescent="0.25">
      <c r="A3722">
        <v>70242897</v>
      </c>
      <c r="B3722" t="s">
        <v>12</v>
      </c>
      <c r="C3722" t="s">
        <v>14666</v>
      </c>
      <c r="E3722" t="s">
        <v>14667</v>
      </c>
      <c r="F3722" t="s">
        <v>33</v>
      </c>
      <c r="G3722" t="s">
        <v>14600</v>
      </c>
      <c r="H3722">
        <v>2012</v>
      </c>
      <c r="I3722" t="s">
        <v>35</v>
      </c>
      <c r="J3722" t="s">
        <v>2788</v>
      </c>
      <c r="K3722" t="s">
        <v>1043</v>
      </c>
      <c r="L3722" t="s">
        <v>14668</v>
      </c>
    </row>
    <row r="3723" spans="1:12" x14ac:dyDescent="0.25">
      <c r="A3723">
        <v>70213075</v>
      </c>
      <c r="B3723" t="s">
        <v>30</v>
      </c>
      <c r="C3723" t="s">
        <v>14669</v>
      </c>
      <c r="E3723" t="s">
        <v>14670</v>
      </c>
      <c r="F3723" t="s">
        <v>33</v>
      </c>
      <c r="G3723" t="s">
        <v>14600</v>
      </c>
      <c r="H3723">
        <v>2001</v>
      </c>
      <c r="I3723" t="s">
        <v>35</v>
      </c>
      <c r="J3723" t="s">
        <v>36</v>
      </c>
      <c r="K3723" t="s">
        <v>37</v>
      </c>
      <c r="L3723" t="s">
        <v>14671</v>
      </c>
    </row>
    <row r="3724" spans="1:12" x14ac:dyDescent="0.25">
      <c r="A3724">
        <v>70213074</v>
      </c>
      <c r="B3724" t="s">
        <v>30</v>
      </c>
      <c r="C3724" t="s">
        <v>14672</v>
      </c>
      <c r="E3724" t="s">
        <v>14673</v>
      </c>
      <c r="F3724" t="s">
        <v>14613</v>
      </c>
      <c r="G3724" t="s">
        <v>14600</v>
      </c>
      <c r="H3724">
        <v>1997</v>
      </c>
      <c r="I3724" t="s">
        <v>35</v>
      </c>
      <c r="J3724" t="s">
        <v>36</v>
      </c>
      <c r="K3724" t="s">
        <v>37</v>
      </c>
      <c r="L3724" t="s">
        <v>14674</v>
      </c>
    </row>
    <row r="3725" spans="1:12" x14ac:dyDescent="0.25">
      <c r="A3725">
        <v>70213073</v>
      </c>
      <c r="B3725" t="s">
        <v>30</v>
      </c>
      <c r="C3725" t="s">
        <v>14675</v>
      </c>
      <c r="E3725" t="s">
        <v>14676</v>
      </c>
      <c r="F3725" t="s">
        <v>14677</v>
      </c>
      <c r="G3725" t="s">
        <v>14600</v>
      </c>
      <c r="H3725">
        <v>2002</v>
      </c>
      <c r="I3725" t="s">
        <v>35</v>
      </c>
      <c r="J3725" t="s">
        <v>36</v>
      </c>
      <c r="K3725" t="s">
        <v>37</v>
      </c>
      <c r="L3725" t="s">
        <v>14678</v>
      </c>
    </row>
    <row r="3726" spans="1:12" x14ac:dyDescent="0.25">
      <c r="A3726">
        <v>70213072</v>
      </c>
      <c r="B3726" t="s">
        <v>30</v>
      </c>
      <c r="C3726" t="s">
        <v>14679</v>
      </c>
      <c r="E3726" t="s">
        <v>14680</v>
      </c>
      <c r="F3726" t="s">
        <v>14613</v>
      </c>
      <c r="G3726" t="s">
        <v>14600</v>
      </c>
      <c r="H3726">
        <v>1996</v>
      </c>
      <c r="I3726" t="s">
        <v>35</v>
      </c>
      <c r="J3726" t="s">
        <v>36</v>
      </c>
      <c r="K3726" t="s">
        <v>37</v>
      </c>
      <c r="L3726" t="s">
        <v>14681</v>
      </c>
    </row>
    <row r="3727" spans="1:12" x14ac:dyDescent="0.25">
      <c r="A3727">
        <v>70294113</v>
      </c>
      <c r="B3727" t="s">
        <v>30</v>
      </c>
      <c r="C3727" t="s">
        <v>14682</v>
      </c>
      <c r="E3727" t="s">
        <v>14683</v>
      </c>
      <c r="F3727" t="s">
        <v>33</v>
      </c>
      <c r="G3727" t="s">
        <v>14600</v>
      </c>
      <c r="H3727">
        <v>2013</v>
      </c>
      <c r="I3727" t="s">
        <v>35</v>
      </c>
      <c r="J3727" t="s">
        <v>36</v>
      </c>
      <c r="K3727" t="s">
        <v>37</v>
      </c>
      <c r="L3727" t="s">
        <v>14684</v>
      </c>
    </row>
    <row r="3728" spans="1:12" x14ac:dyDescent="0.25">
      <c r="A3728">
        <v>70242900</v>
      </c>
      <c r="B3728" t="s">
        <v>12</v>
      </c>
      <c r="C3728" t="s">
        <v>14685</v>
      </c>
      <c r="E3728" t="s">
        <v>14686</v>
      </c>
      <c r="F3728" t="s">
        <v>33</v>
      </c>
      <c r="G3728" t="s">
        <v>14600</v>
      </c>
      <c r="H3728">
        <v>2013</v>
      </c>
      <c r="I3728" t="s">
        <v>35</v>
      </c>
      <c r="J3728" t="s">
        <v>506</v>
      </c>
      <c r="K3728" t="s">
        <v>94</v>
      </c>
      <c r="L3728" t="s">
        <v>14687</v>
      </c>
    </row>
    <row r="3729" spans="1:12" x14ac:dyDescent="0.25">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25">
      <c r="A3730">
        <v>70287605</v>
      </c>
      <c r="B3730" t="s">
        <v>30</v>
      </c>
      <c r="C3730" t="s">
        <v>14691</v>
      </c>
      <c r="E3730" t="s">
        <v>14692</v>
      </c>
      <c r="F3730" t="s">
        <v>14693</v>
      </c>
      <c r="G3730" t="s">
        <v>14600</v>
      </c>
      <c r="H3730">
        <v>2015</v>
      </c>
      <c r="I3730" t="s">
        <v>103</v>
      </c>
      <c r="J3730" t="s">
        <v>36</v>
      </c>
      <c r="K3730" t="s">
        <v>37</v>
      </c>
      <c r="L3730" t="s">
        <v>14694</v>
      </c>
    </row>
    <row r="3731" spans="1:12" x14ac:dyDescent="0.25">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25">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25">
      <c r="A3733">
        <v>81020653</v>
      </c>
      <c r="B3733" t="s">
        <v>30</v>
      </c>
      <c r="C3733" t="s">
        <v>14705</v>
      </c>
      <c r="E3733" t="s">
        <v>14706</v>
      </c>
      <c r="F3733" t="s">
        <v>1549</v>
      </c>
      <c r="G3733" t="s">
        <v>14703</v>
      </c>
      <c r="H3733">
        <v>2018</v>
      </c>
      <c r="I3733" t="s">
        <v>47</v>
      </c>
      <c r="J3733" t="s">
        <v>36</v>
      </c>
      <c r="K3733" t="s">
        <v>414</v>
      </c>
      <c r="L3733" t="s">
        <v>14707</v>
      </c>
    </row>
    <row r="3734" spans="1:12" x14ac:dyDescent="0.25">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25">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25">
      <c r="A3736">
        <v>80209006</v>
      </c>
      <c r="B3736" t="s">
        <v>12</v>
      </c>
      <c r="C3736" t="s">
        <v>14718</v>
      </c>
      <c r="D3736" t="s">
        <v>14719</v>
      </c>
      <c r="F3736" t="s">
        <v>14720</v>
      </c>
      <c r="G3736" t="s">
        <v>14711</v>
      </c>
      <c r="H3736">
        <v>2018</v>
      </c>
      <c r="I3736" t="s">
        <v>18</v>
      </c>
      <c r="J3736" t="s">
        <v>506</v>
      </c>
      <c r="K3736" t="s">
        <v>456</v>
      </c>
      <c r="L3736" t="s">
        <v>14721</v>
      </c>
    </row>
    <row r="3737" spans="1:12" x14ac:dyDescent="0.25">
      <c r="A3737">
        <v>80220692</v>
      </c>
      <c r="B3737" t="s">
        <v>30</v>
      </c>
      <c r="C3737" t="s">
        <v>14722</v>
      </c>
      <c r="E3737" t="s">
        <v>14723</v>
      </c>
      <c r="F3737" t="s">
        <v>496</v>
      </c>
      <c r="G3737" t="s">
        <v>14711</v>
      </c>
      <c r="H3737">
        <v>2017</v>
      </c>
      <c r="I3737" t="s">
        <v>47</v>
      </c>
      <c r="J3737" t="s">
        <v>36</v>
      </c>
      <c r="K3737" t="s">
        <v>554</v>
      </c>
      <c r="L3737" t="s">
        <v>14724</v>
      </c>
    </row>
    <row r="3738" spans="1:12" x14ac:dyDescent="0.25">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25">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25">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25">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25">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25">
      <c r="A3743">
        <v>81002145</v>
      </c>
      <c r="B3743" t="s">
        <v>30</v>
      </c>
      <c r="C3743" t="s">
        <v>14743</v>
      </c>
      <c r="E3743" t="s">
        <v>14744</v>
      </c>
      <c r="F3743" t="s">
        <v>621</v>
      </c>
      <c r="G3743" t="s">
        <v>14732</v>
      </c>
      <c r="H3743">
        <v>2019</v>
      </c>
      <c r="I3743" t="s">
        <v>18</v>
      </c>
      <c r="J3743" t="s">
        <v>36</v>
      </c>
      <c r="K3743" t="s">
        <v>509</v>
      </c>
      <c r="L3743" t="s">
        <v>14745</v>
      </c>
    </row>
    <row r="3744" spans="1:12" x14ac:dyDescent="0.25">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25">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25">
      <c r="A3746">
        <v>80241001</v>
      </c>
      <c r="B3746" t="s">
        <v>30</v>
      </c>
      <c r="C3746" t="s">
        <v>14754</v>
      </c>
      <c r="E3746" t="s">
        <v>14755</v>
      </c>
      <c r="F3746" t="s">
        <v>53</v>
      </c>
      <c r="G3746" t="s">
        <v>14732</v>
      </c>
      <c r="H3746">
        <v>2018</v>
      </c>
      <c r="I3746" t="s">
        <v>26</v>
      </c>
      <c r="J3746" t="s">
        <v>36</v>
      </c>
      <c r="K3746" t="s">
        <v>54</v>
      </c>
      <c r="L3746" t="s">
        <v>14756</v>
      </c>
    </row>
    <row r="3747" spans="1:12" x14ac:dyDescent="0.25">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25">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25">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25">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25">
      <c r="A3751">
        <v>70212989</v>
      </c>
      <c r="B3751" t="s">
        <v>30</v>
      </c>
      <c r="C3751" t="s">
        <v>14775</v>
      </c>
      <c r="E3751" t="s">
        <v>14776</v>
      </c>
      <c r="F3751" t="s">
        <v>331</v>
      </c>
      <c r="G3751" t="s">
        <v>14777</v>
      </c>
      <c r="H3751">
        <v>2009</v>
      </c>
      <c r="I3751" t="s">
        <v>18</v>
      </c>
      <c r="J3751" t="s">
        <v>36</v>
      </c>
      <c r="K3751" t="s">
        <v>71</v>
      </c>
      <c r="L3751" t="s">
        <v>14778</v>
      </c>
    </row>
    <row r="3752" spans="1:12" x14ac:dyDescent="0.25">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25">
      <c r="A3753">
        <v>81044300</v>
      </c>
      <c r="B3753" t="s">
        <v>30</v>
      </c>
      <c r="C3753" t="s">
        <v>14784</v>
      </c>
      <c r="E3753" t="s">
        <v>14785</v>
      </c>
      <c r="F3753" t="s">
        <v>1538</v>
      </c>
      <c r="G3753" t="s">
        <v>14782</v>
      </c>
      <c r="H3753">
        <v>2017</v>
      </c>
      <c r="I3753" t="s">
        <v>26</v>
      </c>
      <c r="J3753" t="s">
        <v>36</v>
      </c>
      <c r="K3753" t="s">
        <v>2258</v>
      </c>
      <c r="L3753" t="s">
        <v>14786</v>
      </c>
    </row>
    <row r="3754" spans="1:12" x14ac:dyDescent="0.25">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25">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25">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25">
      <c r="A3757">
        <v>80159028</v>
      </c>
      <c r="B3757" t="s">
        <v>12</v>
      </c>
      <c r="C3757" t="s">
        <v>14802</v>
      </c>
      <c r="D3757" t="s">
        <v>5479</v>
      </c>
      <c r="E3757" t="s">
        <v>14803</v>
      </c>
      <c r="G3757" t="s">
        <v>14804</v>
      </c>
      <c r="H3757">
        <v>2018</v>
      </c>
      <c r="I3757" t="s">
        <v>18</v>
      </c>
      <c r="J3757" t="s">
        <v>104</v>
      </c>
      <c r="K3757" t="s">
        <v>10036</v>
      </c>
      <c r="L3757" t="s">
        <v>14805</v>
      </c>
    </row>
    <row r="3758" spans="1:12" x14ac:dyDescent="0.25">
      <c r="A3758">
        <v>80179371</v>
      </c>
      <c r="B3758" t="s">
        <v>30</v>
      </c>
      <c r="C3758" t="s">
        <v>14806</v>
      </c>
      <c r="E3758" t="s">
        <v>14807</v>
      </c>
      <c r="F3758" t="s">
        <v>33</v>
      </c>
      <c r="G3758" t="s">
        <v>14804</v>
      </c>
      <c r="H3758">
        <v>2018</v>
      </c>
      <c r="I3758" t="s">
        <v>121</v>
      </c>
      <c r="J3758" t="s">
        <v>36</v>
      </c>
      <c r="K3758" t="s">
        <v>14808</v>
      </c>
      <c r="L3758" t="s">
        <v>14809</v>
      </c>
    </row>
    <row r="3759" spans="1:12" x14ac:dyDescent="0.25">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25">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25">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25">
      <c r="A3762">
        <v>81049811</v>
      </c>
      <c r="B3762" t="s">
        <v>30</v>
      </c>
      <c r="C3762" t="s">
        <v>14821</v>
      </c>
      <c r="E3762" t="s">
        <v>14822</v>
      </c>
      <c r="F3762" t="s">
        <v>1538</v>
      </c>
      <c r="G3762" t="s">
        <v>14823</v>
      </c>
      <c r="H3762">
        <v>2018</v>
      </c>
      <c r="I3762" t="s">
        <v>47</v>
      </c>
      <c r="J3762" t="s">
        <v>36</v>
      </c>
      <c r="K3762" t="s">
        <v>554</v>
      </c>
      <c r="L3762" t="s">
        <v>14824</v>
      </c>
    </row>
    <row r="3763" spans="1:12" x14ac:dyDescent="0.25">
      <c r="A3763">
        <v>80214523</v>
      </c>
      <c r="B3763" t="s">
        <v>30</v>
      </c>
      <c r="C3763" t="s">
        <v>14825</v>
      </c>
      <c r="E3763" t="s">
        <v>14826</v>
      </c>
      <c r="F3763" t="s">
        <v>398</v>
      </c>
      <c r="G3763" t="s">
        <v>14823</v>
      </c>
      <c r="H3763">
        <v>2018</v>
      </c>
      <c r="I3763" t="s">
        <v>26</v>
      </c>
      <c r="J3763" t="s">
        <v>36</v>
      </c>
      <c r="K3763" t="s">
        <v>3200</v>
      </c>
      <c r="L3763" t="s">
        <v>14827</v>
      </c>
    </row>
    <row r="3764" spans="1:12" x14ac:dyDescent="0.25">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25">
      <c r="A3765">
        <v>80201500</v>
      </c>
      <c r="B3765" t="s">
        <v>30</v>
      </c>
      <c r="C3765" t="s">
        <v>14832</v>
      </c>
      <c r="E3765" t="s">
        <v>14833</v>
      </c>
      <c r="F3765" t="s">
        <v>24</v>
      </c>
      <c r="G3765" t="s">
        <v>14823</v>
      </c>
      <c r="H3765">
        <v>2018</v>
      </c>
      <c r="I3765" t="s">
        <v>26</v>
      </c>
      <c r="J3765" t="s">
        <v>36</v>
      </c>
      <c r="K3765" t="s">
        <v>819</v>
      </c>
      <c r="L3765" t="s">
        <v>14834</v>
      </c>
    </row>
    <row r="3766" spans="1:12" x14ac:dyDescent="0.25">
      <c r="A3766">
        <v>81049774</v>
      </c>
      <c r="B3766" t="s">
        <v>30</v>
      </c>
      <c r="C3766" t="s">
        <v>14835</v>
      </c>
      <c r="E3766" t="s">
        <v>14836</v>
      </c>
      <c r="F3766" t="s">
        <v>1538</v>
      </c>
      <c r="G3766" t="s">
        <v>14823</v>
      </c>
      <c r="H3766">
        <v>2018</v>
      </c>
      <c r="I3766" t="s">
        <v>26</v>
      </c>
      <c r="J3766" t="s">
        <v>36</v>
      </c>
      <c r="K3766" t="s">
        <v>463</v>
      </c>
      <c r="L3766" t="s">
        <v>14837</v>
      </c>
    </row>
    <row r="3767" spans="1:12" x14ac:dyDescent="0.25">
      <c r="A3767">
        <v>80182123</v>
      </c>
      <c r="B3767" t="s">
        <v>30</v>
      </c>
      <c r="C3767" t="s">
        <v>14838</v>
      </c>
      <c r="E3767" t="s">
        <v>14839</v>
      </c>
      <c r="F3767" t="s">
        <v>777</v>
      </c>
      <c r="G3767" t="s">
        <v>14823</v>
      </c>
      <c r="H3767">
        <v>2018</v>
      </c>
      <c r="I3767" t="s">
        <v>47</v>
      </c>
      <c r="J3767" t="s">
        <v>36</v>
      </c>
      <c r="K3767" t="s">
        <v>2075</v>
      </c>
      <c r="L3767" t="s">
        <v>14840</v>
      </c>
    </row>
    <row r="3768" spans="1:12" x14ac:dyDescent="0.25">
      <c r="A3768">
        <v>80221279</v>
      </c>
      <c r="B3768" t="s">
        <v>30</v>
      </c>
      <c r="C3768" t="s">
        <v>14841</v>
      </c>
      <c r="E3768" t="s">
        <v>14842</v>
      </c>
      <c r="F3768" t="s">
        <v>568</v>
      </c>
      <c r="G3768" t="s">
        <v>14843</v>
      </c>
      <c r="H3768">
        <v>2017</v>
      </c>
      <c r="I3768" t="s">
        <v>47</v>
      </c>
      <c r="J3768" t="s">
        <v>36</v>
      </c>
      <c r="K3768" t="s">
        <v>554</v>
      </c>
      <c r="L3768" t="s">
        <v>14844</v>
      </c>
    </row>
    <row r="3769" spans="1:12" x14ac:dyDescent="0.25">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25">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25">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25">
      <c r="A3772">
        <v>80168052</v>
      </c>
      <c r="B3772" t="s">
        <v>12</v>
      </c>
      <c r="C3772" t="s">
        <v>14857</v>
      </c>
      <c r="D3772" t="s">
        <v>14858</v>
      </c>
      <c r="F3772" t="s">
        <v>14859</v>
      </c>
      <c r="G3772" t="s">
        <v>14860</v>
      </c>
      <c r="H3772">
        <v>2016</v>
      </c>
      <c r="I3772" t="s">
        <v>18</v>
      </c>
      <c r="J3772" t="s">
        <v>1954</v>
      </c>
      <c r="K3772" t="s">
        <v>456</v>
      </c>
      <c r="L3772" t="s">
        <v>14861</v>
      </c>
    </row>
    <row r="3773" spans="1:12" x14ac:dyDescent="0.25">
      <c r="A3773">
        <v>80167667</v>
      </c>
      <c r="B3773" t="s">
        <v>12</v>
      </c>
      <c r="C3773" t="s">
        <v>14862</v>
      </c>
      <c r="D3773" t="s">
        <v>14863</v>
      </c>
      <c r="F3773" t="s">
        <v>950</v>
      </c>
      <c r="G3773" t="s">
        <v>14860</v>
      </c>
      <c r="H3773">
        <v>2015</v>
      </c>
      <c r="I3773" t="s">
        <v>47</v>
      </c>
      <c r="J3773" t="s">
        <v>332</v>
      </c>
      <c r="K3773" t="s">
        <v>141</v>
      </c>
      <c r="L3773" t="s">
        <v>14864</v>
      </c>
    </row>
    <row r="3774" spans="1:12" x14ac:dyDescent="0.25">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25">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25">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25">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25">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25">
      <c r="A3779">
        <v>70157452</v>
      </c>
      <c r="B3779" t="s">
        <v>30</v>
      </c>
      <c r="C3779" t="s">
        <v>14888</v>
      </c>
      <c r="F3779" t="s">
        <v>33</v>
      </c>
      <c r="G3779" t="s">
        <v>14889</v>
      </c>
      <c r="H3779">
        <v>2007</v>
      </c>
      <c r="I3779" t="s">
        <v>26</v>
      </c>
      <c r="J3779" t="s">
        <v>36</v>
      </c>
      <c r="K3779" t="s">
        <v>11708</v>
      </c>
      <c r="L3779" t="s">
        <v>14890</v>
      </c>
    </row>
    <row r="3780" spans="1:12" x14ac:dyDescent="0.25">
      <c r="A3780">
        <v>81045349</v>
      </c>
      <c r="B3780" t="s">
        <v>30</v>
      </c>
      <c r="C3780" t="s">
        <v>14891</v>
      </c>
      <c r="E3780" t="s">
        <v>14892</v>
      </c>
      <c r="F3780" t="s">
        <v>398</v>
      </c>
      <c r="G3780" t="s">
        <v>14893</v>
      </c>
      <c r="H3780">
        <v>2019</v>
      </c>
      <c r="I3780" t="s">
        <v>47</v>
      </c>
      <c r="J3780" t="s">
        <v>36</v>
      </c>
      <c r="K3780" t="s">
        <v>955</v>
      </c>
      <c r="L3780" t="s">
        <v>14894</v>
      </c>
    </row>
    <row r="3781" spans="1:12" x14ac:dyDescent="0.25">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25">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25">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25">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25">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25">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25">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25">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25">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25">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25">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25">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25">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25">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25">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25">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25">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25">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25">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25">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25">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25">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25">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25">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25">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25">
      <c r="A3806">
        <v>80177416</v>
      </c>
      <c r="B3806" t="s">
        <v>30</v>
      </c>
      <c r="C3806" t="s">
        <v>14986</v>
      </c>
      <c r="E3806" t="s">
        <v>14987</v>
      </c>
      <c r="F3806" t="s">
        <v>33</v>
      </c>
      <c r="G3806" t="s">
        <v>14943</v>
      </c>
      <c r="H3806">
        <v>2018</v>
      </c>
      <c r="I3806" t="s">
        <v>26</v>
      </c>
      <c r="J3806" t="s">
        <v>36</v>
      </c>
      <c r="K3806" t="s">
        <v>1310</v>
      </c>
      <c r="L3806" t="s">
        <v>14988</v>
      </c>
    </row>
    <row r="3807" spans="1:12" x14ac:dyDescent="0.25">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25">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25">
      <c r="A3809">
        <v>80220000</v>
      </c>
      <c r="B3809" t="s">
        <v>12</v>
      </c>
      <c r="C3809" t="s">
        <v>14995</v>
      </c>
      <c r="E3809" t="s">
        <v>2770</v>
      </c>
      <c r="F3809" t="s">
        <v>24</v>
      </c>
      <c r="G3809" t="s">
        <v>14996</v>
      </c>
      <c r="H3809">
        <v>2018</v>
      </c>
      <c r="I3809" t="s">
        <v>26</v>
      </c>
      <c r="J3809" t="s">
        <v>936</v>
      </c>
      <c r="K3809" t="s">
        <v>1043</v>
      </c>
      <c r="L3809" t="s">
        <v>14997</v>
      </c>
    </row>
    <row r="3810" spans="1:12" x14ac:dyDescent="0.25">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25">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25">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25">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25">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25">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25">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25">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25">
      <c r="A3818">
        <v>80170119</v>
      </c>
      <c r="B3818" t="s">
        <v>12</v>
      </c>
      <c r="C3818" t="s">
        <v>15032</v>
      </c>
      <c r="D3818" t="s">
        <v>15033</v>
      </c>
      <c r="F3818" t="s">
        <v>15034</v>
      </c>
      <c r="G3818" t="s">
        <v>15020</v>
      </c>
      <c r="H3818">
        <v>2017</v>
      </c>
      <c r="I3818" t="s">
        <v>47</v>
      </c>
      <c r="J3818" t="s">
        <v>455</v>
      </c>
      <c r="K3818" t="s">
        <v>456</v>
      </c>
      <c r="L3818" t="s">
        <v>15035</v>
      </c>
    </row>
    <row r="3819" spans="1:12" x14ac:dyDescent="0.25">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25">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25">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25">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25">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25">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25">
      <c r="A3825">
        <v>80046599</v>
      </c>
      <c r="B3825" t="s">
        <v>30</v>
      </c>
      <c r="C3825" t="s">
        <v>15063</v>
      </c>
      <c r="E3825" t="s">
        <v>15064</v>
      </c>
      <c r="F3825" t="s">
        <v>7995</v>
      </c>
      <c r="G3825" t="s">
        <v>15065</v>
      </c>
      <c r="H3825">
        <v>2015</v>
      </c>
      <c r="I3825" t="s">
        <v>47</v>
      </c>
      <c r="J3825" t="s">
        <v>36</v>
      </c>
      <c r="K3825" t="s">
        <v>54</v>
      </c>
      <c r="L3825" t="s">
        <v>15066</v>
      </c>
    </row>
    <row r="3826" spans="1:12" x14ac:dyDescent="0.25">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25">
      <c r="A3827">
        <v>70299043</v>
      </c>
      <c r="B3827" t="s">
        <v>30</v>
      </c>
      <c r="C3827" t="s">
        <v>15071</v>
      </c>
      <c r="E3827" t="s">
        <v>15072</v>
      </c>
      <c r="F3827" t="s">
        <v>777</v>
      </c>
      <c r="G3827" t="s">
        <v>15073</v>
      </c>
      <c r="H3827">
        <v>2013</v>
      </c>
      <c r="I3827" t="s">
        <v>26</v>
      </c>
      <c r="J3827" t="s">
        <v>36</v>
      </c>
      <c r="K3827" t="s">
        <v>778</v>
      </c>
      <c r="L3827" t="s">
        <v>15074</v>
      </c>
    </row>
    <row r="3828" spans="1:12" x14ac:dyDescent="0.25">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25">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25">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25">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25">
      <c r="A3832">
        <v>80081863</v>
      </c>
      <c r="B3832" t="s">
        <v>30</v>
      </c>
      <c r="C3832" t="s">
        <v>15091</v>
      </c>
      <c r="E3832" t="s">
        <v>15092</v>
      </c>
      <c r="F3832" t="s">
        <v>598</v>
      </c>
      <c r="G3832" t="s">
        <v>15089</v>
      </c>
      <c r="H3832">
        <v>2017</v>
      </c>
      <c r="I3832" t="s">
        <v>41</v>
      </c>
      <c r="J3832" t="s">
        <v>36</v>
      </c>
      <c r="K3832" t="s">
        <v>37</v>
      </c>
      <c r="L3832" t="s">
        <v>15093</v>
      </c>
    </row>
    <row r="3833" spans="1:12" x14ac:dyDescent="0.25">
      <c r="A3833">
        <v>80155793</v>
      </c>
      <c r="B3833" t="s">
        <v>30</v>
      </c>
      <c r="C3833" t="s">
        <v>15094</v>
      </c>
      <c r="E3833" t="s">
        <v>15095</v>
      </c>
      <c r="F3833" t="s">
        <v>398</v>
      </c>
      <c r="G3833" t="s">
        <v>15089</v>
      </c>
      <c r="H3833">
        <v>2016</v>
      </c>
      <c r="I3833" t="s">
        <v>47</v>
      </c>
      <c r="J3833" t="s">
        <v>36</v>
      </c>
      <c r="K3833" t="s">
        <v>2033</v>
      </c>
      <c r="L3833" t="s">
        <v>15096</v>
      </c>
    </row>
    <row r="3834" spans="1:12" x14ac:dyDescent="0.25">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25">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25">
      <c r="A3836">
        <v>80163279</v>
      </c>
      <c r="B3836" t="s">
        <v>30</v>
      </c>
      <c r="C3836" t="s">
        <v>15106</v>
      </c>
      <c r="E3836" t="s">
        <v>15107</v>
      </c>
      <c r="G3836" t="s">
        <v>15108</v>
      </c>
      <c r="H3836">
        <v>2016</v>
      </c>
      <c r="I3836" t="s">
        <v>47</v>
      </c>
      <c r="J3836" t="s">
        <v>36</v>
      </c>
      <c r="K3836" t="s">
        <v>165</v>
      </c>
      <c r="L3836" t="s">
        <v>15109</v>
      </c>
    </row>
    <row r="3837" spans="1:12" x14ac:dyDescent="0.25">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25">
      <c r="A3838">
        <v>80117555</v>
      </c>
      <c r="B3838" t="s">
        <v>30</v>
      </c>
      <c r="C3838" t="s">
        <v>15113</v>
      </c>
      <c r="E3838" t="s">
        <v>15114</v>
      </c>
      <c r="F3838" t="s">
        <v>33</v>
      </c>
      <c r="G3838" t="s">
        <v>15108</v>
      </c>
      <c r="H3838">
        <v>2018</v>
      </c>
      <c r="I3838" t="s">
        <v>26</v>
      </c>
      <c r="J3838" t="s">
        <v>36</v>
      </c>
      <c r="K3838" t="s">
        <v>1310</v>
      </c>
      <c r="L3838" t="s">
        <v>15115</v>
      </c>
    </row>
    <row r="3839" spans="1:12" x14ac:dyDescent="0.25">
      <c r="A3839">
        <v>80184208</v>
      </c>
      <c r="B3839" t="s">
        <v>30</v>
      </c>
      <c r="C3839" t="s">
        <v>15116</v>
      </c>
      <c r="E3839" t="s">
        <v>15117</v>
      </c>
      <c r="G3839" t="s">
        <v>15108</v>
      </c>
      <c r="H3839">
        <v>2014</v>
      </c>
      <c r="I3839" t="s">
        <v>47</v>
      </c>
      <c r="J3839" t="s">
        <v>36</v>
      </c>
      <c r="K3839" t="s">
        <v>2334</v>
      </c>
      <c r="L3839" t="s">
        <v>15118</v>
      </c>
    </row>
    <row r="3840" spans="1:12" x14ac:dyDescent="0.25">
      <c r="A3840">
        <v>80170368</v>
      </c>
      <c r="B3840" t="s">
        <v>30</v>
      </c>
      <c r="C3840" t="s">
        <v>15119</v>
      </c>
      <c r="E3840" t="s">
        <v>15120</v>
      </c>
      <c r="F3840" t="s">
        <v>33</v>
      </c>
      <c r="G3840" t="s">
        <v>15108</v>
      </c>
      <c r="H3840">
        <v>2018</v>
      </c>
      <c r="I3840" t="s">
        <v>26</v>
      </c>
      <c r="J3840" t="s">
        <v>36</v>
      </c>
      <c r="K3840" t="s">
        <v>173</v>
      </c>
      <c r="L3840" t="s">
        <v>15121</v>
      </c>
    </row>
    <row r="3841" spans="1:12" x14ac:dyDescent="0.25">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25">
      <c r="A3842">
        <v>80097376</v>
      </c>
      <c r="B3842" t="s">
        <v>12</v>
      </c>
      <c r="C3842" t="s">
        <v>15127</v>
      </c>
      <c r="D3842" t="s">
        <v>15128</v>
      </c>
      <c r="F3842" t="s">
        <v>24</v>
      </c>
      <c r="G3842" t="s">
        <v>15125</v>
      </c>
      <c r="H3842">
        <v>2016</v>
      </c>
      <c r="I3842" t="s">
        <v>47</v>
      </c>
      <c r="J3842" t="s">
        <v>128</v>
      </c>
      <c r="K3842" t="s">
        <v>456</v>
      </c>
      <c r="L3842" t="s">
        <v>15129</v>
      </c>
    </row>
    <row r="3843" spans="1:12" x14ac:dyDescent="0.25">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25">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25">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25">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25">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25">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25">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25">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25">
      <c r="A3851">
        <v>80138915</v>
      </c>
      <c r="B3851" t="s">
        <v>30</v>
      </c>
      <c r="C3851" t="s">
        <v>15160</v>
      </c>
      <c r="E3851" t="s">
        <v>15161</v>
      </c>
      <c r="F3851" t="s">
        <v>24</v>
      </c>
      <c r="G3851" t="s">
        <v>15162</v>
      </c>
      <c r="H3851">
        <v>2017</v>
      </c>
      <c r="I3851" t="s">
        <v>47</v>
      </c>
      <c r="J3851" t="s">
        <v>36</v>
      </c>
      <c r="K3851" t="s">
        <v>403</v>
      </c>
      <c r="L3851" t="s">
        <v>15163</v>
      </c>
    </row>
    <row r="3852" spans="1:12" x14ac:dyDescent="0.25">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25">
      <c r="A3853">
        <v>80013283</v>
      </c>
      <c r="B3853" t="s">
        <v>30</v>
      </c>
      <c r="C3853" t="s">
        <v>15169</v>
      </c>
      <c r="D3853" t="s">
        <v>15165</v>
      </c>
      <c r="F3853" t="s">
        <v>33</v>
      </c>
      <c r="G3853" t="s">
        <v>15167</v>
      </c>
      <c r="H3853">
        <v>2014</v>
      </c>
      <c r="I3853" t="s">
        <v>18</v>
      </c>
      <c r="J3853" t="s">
        <v>36</v>
      </c>
      <c r="K3853" t="s">
        <v>173</v>
      </c>
      <c r="L3853" t="s">
        <v>15170</v>
      </c>
    </row>
    <row r="3854" spans="1:12" x14ac:dyDescent="0.25">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25">
      <c r="A3855">
        <v>70281600</v>
      </c>
      <c r="B3855" t="s">
        <v>30</v>
      </c>
      <c r="C3855" t="s">
        <v>15175</v>
      </c>
      <c r="E3855" t="s">
        <v>9049</v>
      </c>
      <c r="F3855" t="s">
        <v>33</v>
      </c>
      <c r="G3855" t="s">
        <v>15167</v>
      </c>
      <c r="H3855">
        <v>2011</v>
      </c>
      <c r="I3855" t="s">
        <v>18</v>
      </c>
      <c r="J3855" t="s">
        <v>36</v>
      </c>
      <c r="K3855" t="s">
        <v>1062</v>
      </c>
      <c r="L3855" t="s">
        <v>15176</v>
      </c>
    </row>
    <row r="3856" spans="1:12" x14ac:dyDescent="0.25">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25">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25">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25">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25">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25">
      <c r="A3861">
        <v>70202579</v>
      </c>
      <c r="B3861" t="s">
        <v>30</v>
      </c>
      <c r="C3861" t="s">
        <v>15192</v>
      </c>
      <c r="E3861" t="s">
        <v>15193</v>
      </c>
      <c r="F3861" t="s">
        <v>33</v>
      </c>
      <c r="G3861" t="s">
        <v>15167</v>
      </c>
      <c r="H3861">
        <v>2007</v>
      </c>
      <c r="I3861" t="s">
        <v>47</v>
      </c>
      <c r="J3861" t="s">
        <v>36</v>
      </c>
      <c r="K3861" t="s">
        <v>173</v>
      </c>
      <c r="L3861" t="s">
        <v>15194</v>
      </c>
    </row>
    <row r="3862" spans="1:12" x14ac:dyDescent="0.25">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25">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25">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25">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25">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25">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25">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25">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25">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25">
      <c r="A3871">
        <v>80108610</v>
      </c>
      <c r="B3871" t="s">
        <v>12</v>
      </c>
      <c r="C3871" t="s">
        <v>15233</v>
      </c>
      <c r="D3871" t="s">
        <v>15234</v>
      </c>
      <c r="F3871" t="s">
        <v>15235</v>
      </c>
      <c r="G3871" t="s">
        <v>15236</v>
      </c>
      <c r="H3871">
        <v>2016</v>
      </c>
      <c r="I3871" t="s">
        <v>269</v>
      </c>
      <c r="J3871" t="s">
        <v>1954</v>
      </c>
      <c r="K3871" t="s">
        <v>456</v>
      </c>
      <c r="L3871" t="s">
        <v>15237</v>
      </c>
    </row>
    <row r="3872" spans="1:12" x14ac:dyDescent="0.25">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25">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25">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25">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25">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25">
      <c r="A3877">
        <v>81071666</v>
      </c>
      <c r="B3877" t="s">
        <v>30</v>
      </c>
      <c r="C3877" t="s">
        <v>15260</v>
      </c>
      <c r="E3877" t="s">
        <v>15261</v>
      </c>
      <c r="F3877" t="s">
        <v>33</v>
      </c>
      <c r="G3877" t="s">
        <v>15250</v>
      </c>
      <c r="H3877">
        <v>2018</v>
      </c>
      <c r="I3877" t="s">
        <v>18</v>
      </c>
      <c r="J3877" t="s">
        <v>36</v>
      </c>
      <c r="K3877" t="s">
        <v>71</v>
      </c>
      <c r="L3877" t="s">
        <v>15262</v>
      </c>
    </row>
    <row r="3878" spans="1:12" x14ac:dyDescent="0.25">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25">
      <c r="A3879">
        <v>80097140</v>
      </c>
      <c r="B3879" t="s">
        <v>30</v>
      </c>
      <c r="C3879" t="s">
        <v>15267</v>
      </c>
      <c r="E3879" t="s">
        <v>15268</v>
      </c>
      <c r="F3879" t="s">
        <v>33</v>
      </c>
      <c r="G3879" t="s">
        <v>15269</v>
      </c>
      <c r="H3879">
        <v>2018</v>
      </c>
      <c r="I3879" t="s">
        <v>26</v>
      </c>
      <c r="J3879" t="s">
        <v>36</v>
      </c>
      <c r="K3879" t="s">
        <v>5270</v>
      </c>
      <c r="L3879" t="s">
        <v>15270</v>
      </c>
    </row>
    <row r="3880" spans="1:12" x14ac:dyDescent="0.25">
      <c r="A3880">
        <v>80157137</v>
      </c>
      <c r="B3880" t="s">
        <v>30</v>
      </c>
      <c r="C3880" t="s">
        <v>15271</v>
      </c>
      <c r="E3880" t="s">
        <v>15272</v>
      </c>
      <c r="F3880" t="s">
        <v>33</v>
      </c>
      <c r="G3880" t="s">
        <v>15269</v>
      </c>
      <c r="H3880">
        <v>2018</v>
      </c>
      <c r="I3880" t="s">
        <v>26</v>
      </c>
      <c r="J3880" t="s">
        <v>36</v>
      </c>
      <c r="K3880" t="s">
        <v>1694</v>
      </c>
      <c r="L3880" t="s">
        <v>15273</v>
      </c>
    </row>
    <row r="3881" spans="1:12" x14ac:dyDescent="0.25">
      <c r="A3881">
        <v>80217826</v>
      </c>
      <c r="B3881" t="s">
        <v>12</v>
      </c>
      <c r="C3881" t="s">
        <v>15274</v>
      </c>
      <c r="D3881" t="s">
        <v>12980</v>
      </c>
      <c r="E3881" t="s">
        <v>15275</v>
      </c>
      <c r="G3881" t="s">
        <v>15269</v>
      </c>
      <c r="H3881">
        <v>2018</v>
      </c>
      <c r="I3881" t="s">
        <v>26</v>
      </c>
      <c r="J3881" t="s">
        <v>7066</v>
      </c>
      <c r="K3881" t="s">
        <v>28</v>
      </c>
      <c r="L3881" t="s">
        <v>15276</v>
      </c>
    </row>
    <row r="3882" spans="1:12" x14ac:dyDescent="0.25">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25">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25">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25">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25">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25">
      <c r="A3887">
        <v>81027396</v>
      </c>
      <c r="B3887" t="s">
        <v>30</v>
      </c>
      <c r="C3887" t="s">
        <v>15298</v>
      </c>
      <c r="F3887" t="s">
        <v>33</v>
      </c>
      <c r="G3887" t="s">
        <v>15293</v>
      </c>
      <c r="H3887">
        <v>2018</v>
      </c>
      <c r="I3887" t="s">
        <v>26</v>
      </c>
      <c r="J3887" t="s">
        <v>36</v>
      </c>
      <c r="K3887" t="s">
        <v>173</v>
      </c>
      <c r="L3887" t="s">
        <v>15299</v>
      </c>
    </row>
    <row r="3888" spans="1:12" x14ac:dyDescent="0.25">
      <c r="A3888">
        <v>80223123</v>
      </c>
      <c r="B3888" t="s">
        <v>12</v>
      </c>
      <c r="C3888" t="s">
        <v>15300</v>
      </c>
      <c r="D3888" t="s">
        <v>15301</v>
      </c>
      <c r="F3888" t="s">
        <v>33</v>
      </c>
      <c r="G3888" t="s">
        <v>15302</v>
      </c>
      <c r="H3888">
        <v>2017</v>
      </c>
      <c r="I3888" t="s">
        <v>47</v>
      </c>
      <c r="J3888" t="s">
        <v>659</v>
      </c>
      <c r="K3888" t="s">
        <v>141</v>
      </c>
      <c r="L3888" t="s">
        <v>15303</v>
      </c>
    </row>
    <row r="3889" spans="1:12" x14ac:dyDescent="0.25">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25">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25">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25">
      <c r="A3892">
        <v>80226338</v>
      </c>
      <c r="B3892" t="s">
        <v>30</v>
      </c>
      <c r="C3892" t="s">
        <v>15316</v>
      </c>
      <c r="E3892" t="s">
        <v>15317</v>
      </c>
      <c r="F3892" t="s">
        <v>398</v>
      </c>
      <c r="G3892" t="s">
        <v>15302</v>
      </c>
      <c r="H3892">
        <v>2015</v>
      </c>
      <c r="I3892" t="s">
        <v>26</v>
      </c>
      <c r="J3892" t="s">
        <v>36</v>
      </c>
      <c r="K3892" t="s">
        <v>15318</v>
      </c>
      <c r="L3892" t="s">
        <v>15319</v>
      </c>
    </row>
    <row r="3893" spans="1:12" x14ac:dyDescent="0.25">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25">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25">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25">
      <c r="A3896">
        <v>80022456</v>
      </c>
      <c r="B3896" t="s">
        <v>30</v>
      </c>
      <c r="C3896" t="s">
        <v>15333</v>
      </c>
      <c r="E3896" t="s">
        <v>15334</v>
      </c>
      <c r="F3896" t="s">
        <v>33</v>
      </c>
      <c r="G3896" t="s">
        <v>15335</v>
      </c>
      <c r="H3896">
        <v>2016</v>
      </c>
      <c r="I3896" t="s">
        <v>18</v>
      </c>
      <c r="J3896" t="s">
        <v>36</v>
      </c>
      <c r="K3896" t="s">
        <v>173</v>
      </c>
      <c r="L3896" t="s">
        <v>15336</v>
      </c>
    </row>
    <row r="3897" spans="1:12" x14ac:dyDescent="0.25">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25">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25">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25">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25">
      <c r="A3901">
        <v>70295974</v>
      </c>
      <c r="B3901" t="s">
        <v>30</v>
      </c>
      <c r="C3901" t="s">
        <v>15357</v>
      </c>
      <c r="E3901" t="s">
        <v>15358</v>
      </c>
      <c r="F3901" t="s">
        <v>240</v>
      </c>
      <c r="G3901" t="s">
        <v>15355</v>
      </c>
      <c r="H3901">
        <v>2015</v>
      </c>
      <c r="I3901" t="s">
        <v>26</v>
      </c>
      <c r="J3901" t="s">
        <v>36</v>
      </c>
      <c r="K3901" t="s">
        <v>1286</v>
      </c>
      <c r="L3901" t="s">
        <v>15359</v>
      </c>
    </row>
    <row r="3902" spans="1:12" x14ac:dyDescent="0.25">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25">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25">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25">
      <c r="A3905">
        <v>80154508</v>
      </c>
      <c r="B3905" t="s">
        <v>30</v>
      </c>
      <c r="C3905" t="s">
        <v>15373</v>
      </c>
      <c r="E3905" t="s">
        <v>15374</v>
      </c>
      <c r="F3905" t="s">
        <v>398</v>
      </c>
      <c r="G3905" t="s">
        <v>15367</v>
      </c>
      <c r="H3905">
        <v>2013</v>
      </c>
      <c r="I3905" t="s">
        <v>47</v>
      </c>
      <c r="J3905" t="s">
        <v>36</v>
      </c>
      <c r="K3905" t="s">
        <v>955</v>
      </c>
      <c r="L3905" t="s">
        <v>15375</v>
      </c>
    </row>
    <row r="3906" spans="1:12" x14ac:dyDescent="0.25">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25">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25">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25">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25">
      <c r="A3910">
        <v>81004511</v>
      </c>
      <c r="B3910" t="s">
        <v>12</v>
      </c>
      <c r="C3910" t="s">
        <v>15390</v>
      </c>
      <c r="D3910" t="s">
        <v>15391</v>
      </c>
      <c r="F3910" t="s">
        <v>33</v>
      </c>
      <c r="G3910" t="s">
        <v>15388</v>
      </c>
      <c r="H3910">
        <v>2018</v>
      </c>
      <c r="I3910" t="s">
        <v>26</v>
      </c>
      <c r="J3910" t="s">
        <v>48</v>
      </c>
      <c r="K3910" t="s">
        <v>141</v>
      </c>
      <c r="L3910" t="s">
        <v>15392</v>
      </c>
    </row>
    <row r="3911" spans="1:12" x14ac:dyDescent="0.25">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25">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25">
      <c r="A3913">
        <v>80117551</v>
      </c>
      <c r="B3913" t="s">
        <v>30</v>
      </c>
      <c r="C3913" t="s">
        <v>15402</v>
      </c>
      <c r="E3913" t="s">
        <v>15403</v>
      </c>
      <c r="F3913" t="s">
        <v>33</v>
      </c>
      <c r="G3913" t="s">
        <v>15400</v>
      </c>
      <c r="H3913">
        <v>2018</v>
      </c>
      <c r="I3913" t="s">
        <v>47</v>
      </c>
      <c r="J3913" t="s">
        <v>36</v>
      </c>
      <c r="K3913" t="s">
        <v>563</v>
      </c>
      <c r="L3913" t="s">
        <v>15404</v>
      </c>
    </row>
    <row r="3914" spans="1:12" x14ac:dyDescent="0.25">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25">
      <c r="A3915">
        <v>80184154</v>
      </c>
      <c r="B3915" t="s">
        <v>30</v>
      </c>
      <c r="C3915" t="s">
        <v>15409</v>
      </c>
      <c r="G3915" t="s">
        <v>15400</v>
      </c>
      <c r="H3915">
        <v>2014</v>
      </c>
      <c r="I3915" t="s">
        <v>18</v>
      </c>
      <c r="J3915" t="s">
        <v>36</v>
      </c>
      <c r="K3915" t="s">
        <v>1202</v>
      </c>
      <c r="L3915" t="s">
        <v>15410</v>
      </c>
    </row>
    <row r="3916" spans="1:12" x14ac:dyDescent="0.25">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25">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25">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25">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25">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25">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25">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25">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25">
      <c r="A3924">
        <v>81015076</v>
      </c>
      <c r="B3924" t="s">
        <v>12</v>
      </c>
      <c r="C3924" t="s">
        <v>15445</v>
      </c>
      <c r="D3924" t="s">
        <v>15446</v>
      </c>
      <c r="F3924" t="s">
        <v>33</v>
      </c>
      <c r="G3924" t="s">
        <v>15428</v>
      </c>
      <c r="H3924">
        <v>2018</v>
      </c>
      <c r="I3924" t="s">
        <v>47</v>
      </c>
      <c r="J3924" t="s">
        <v>134</v>
      </c>
      <c r="K3924" t="s">
        <v>141</v>
      </c>
      <c r="L3924" t="s">
        <v>15447</v>
      </c>
    </row>
    <row r="3925" spans="1:12" x14ac:dyDescent="0.25">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25">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25">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25">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25">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25">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25">
      <c r="A3931">
        <v>80188051</v>
      </c>
      <c r="B3931" t="s">
        <v>30</v>
      </c>
      <c r="C3931" t="s">
        <v>15470</v>
      </c>
      <c r="E3931" t="s">
        <v>15471</v>
      </c>
      <c r="G3931" t="s">
        <v>15428</v>
      </c>
      <c r="H3931">
        <v>2019</v>
      </c>
      <c r="I3931" t="s">
        <v>26</v>
      </c>
      <c r="J3931" t="s">
        <v>36</v>
      </c>
      <c r="K3931" t="s">
        <v>15472</v>
      </c>
      <c r="L3931" t="s">
        <v>15473</v>
      </c>
    </row>
    <row r="3932" spans="1:12" x14ac:dyDescent="0.25">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25">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25">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25">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25">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25">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25">
      <c r="A3938">
        <v>81045551</v>
      </c>
      <c r="B3938" t="s">
        <v>30</v>
      </c>
      <c r="C3938" t="s">
        <v>15497</v>
      </c>
      <c r="E3938" t="s">
        <v>3055</v>
      </c>
      <c r="G3938" t="s">
        <v>15428</v>
      </c>
      <c r="H3938">
        <v>2019</v>
      </c>
      <c r="I3938" t="s">
        <v>26</v>
      </c>
      <c r="J3938" t="s">
        <v>36</v>
      </c>
      <c r="K3938" t="s">
        <v>2334</v>
      </c>
      <c r="L3938" t="s">
        <v>15498</v>
      </c>
    </row>
    <row r="3939" spans="1:12" x14ac:dyDescent="0.25">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25">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25">
      <c r="A3941">
        <v>81045308</v>
      </c>
      <c r="B3941" t="s">
        <v>30</v>
      </c>
      <c r="C3941" t="s">
        <v>15507</v>
      </c>
      <c r="E3941" t="s">
        <v>15508</v>
      </c>
      <c r="F3941" t="s">
        <v>1812</v>
      </c>
      <c r="G3941" t="s">
        <v>15428</v>
      </c>
      <c r="H3941">
        <v>2017</v>
      </c>
      <c r="I3941" t="s">
        <v>47</v>
      </c>
      <c r="J3941" t="s">
        <v>36</v>
      </c>
      <c r="K3941" t="s">
        <v>15509</v>
      </c>
      <c r="L3941" t="s">
        <v>15510</v>
      </c>
    </row>
    <row r="3942" spans="1:12" x14ac:dyDescent="0.25">
      <c r="A3942">
        <v>80186863</v>
      </c>
      <c r="B3942" t="s">
        <v>30</v>
      </c>
      <c r="C3942" t="s">
        <v>15511</v>
      </c>
      <c r="F3942" t="s">
        <v>33</v>
      </c>
      <c r="G3942" t="s">
        <v>15428</v>
      </c>
      <c r="H3942">
        <v>2019</v>
      </c>
      <c r="I3942" t="s">
        <v>47</v>
      </c>
      <c r="J3942" t="s">
        <v>36</v>
      </c>
      <c r="K3942" t="s">
        <v>15512</v>
      </c>
      <c r="L3942" t="s">
        <v>15513</v>
      </c>
    </row>
    <row r="3943" spans="1:12" x14ac:dyDescent="0.25">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25">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25">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25">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25">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25">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25">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25">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25">
      <c r="A3951">
        <v>80235135</v>
      </c>
      <c r="B3951" t="s">
        <v>30</v>
      </c>
      <c r="C3951" t="s">
        <v>15546</v>
      </c>
      <c r="E3951" t="s">
        <v>15547</v>
      </c>
      <c r="F3951" t="s">
        <v>217</v>
      </c>
      <c r="G3951" t="s">
        <v>15529</v>
      </c>
      <c r="H3951">
        <v>2010</v>
      </c>
      <c r="I3951" t="s">
        <v>47</v>
      </c>
      <c r="J3951" t="s">
        <v>36</v>
      </c>
      <c r="K3951" t="s">
        <v>554</v>
      </c>
      <c r="L3951" t="s">
        <v>15548</v>
      </c>
    </row>
    <row r="3952" spans="1:12" x14ac:dyDescent="0.25">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25">
      <c r="A3953">
        <v>80198794</v>
      </c>
      <c r="B3953" t="s">
        <v>30</v>
      </c>
      <c r="C3953" t="s">
        <v>15552</v>
      </c>
      <c r="E3953" t="s">
        <v>15553</v>
      </c>
      <c r="F3953" t="s">
        <v>777</v>
      </c>
      <c r="G3953" t="s">
        <v>15529</v>
      </c>
      <c r="H3953">
        <v>2017</v>
      </c>
      <c r="I3953" t="s">
        <v>26</v>
      </c>
      <c r="J3953" t="s">
        <v>36</v>
      </c>
      <c r="K3953" t="s">
        <v>5955</v>
      </c>
      <c r="L3953" t="s">
        <v>15554</v>
      </c>
    </row>
    <row r="3954" spans="1:12" x14ac:dyDescent="0.25">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25">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25">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25">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25">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25">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25">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25">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25">
      <c r="A3962">
        <v>80158801</v>
      </c>
      <c r="B3962" t="s">
        <v>30</v>
      </c>
      <c r="C3962" t="s">
        <v>15585</v>
      </c>
      <c r="E3962" t="s">
        <v>15586</v>
      </c>
      <c r="F3962" t="s">
        <v>398</v>
      </c>
      <c r="G3962" t="s">
        <v>15575</v>
      </c>
      <c r="H3962">
        <v>2016</v>
      </c>
      <c r="I3962" t="s">
        <v>47</v>
      </c>
      <c r="J3962" t="s">
        <v>36</v>
      </c>
      <c r="K3962" t="s">
        <v>1341</v>
      </c>
      <c r="L3962" t="s">
        <v>15587</v>
      </c>
    </row>
    <row r="3963" spans="1:12" x14ac:dyDescent="0.25">
      <c r="A3963">
        <v>70137744</v>
      </c>
      <c r="B3963" t="s">
        <v>12</v>
      </c>
      <c r="C3963" t="s">
        <v>15588</v>
      </c>
      <c r="D3963" t="s">
        <v>15589</v>
      </c>
      <c r="F3963" t="s">
        <v>331</v>
      </c>
      <c r="G3963" t="s">
        <v>15575</v>
      </c>
      <c r="H3963">
        <v>2010</v>
      </c>
      <c r="I3963" t="s">
        <v>47</v>
      </c>
      <c r="J3963" t="s">
        <v>381</v>
      </c>
      <c r="K3963" t="s">
        <v>723</v>
      </c>
      <c r="L3963" t="s">
        <v>15590</v>
      </c>
    </row>
    <row r="3964" spans="1:12" x14ac:dyDescent="0.25">
      <c r="A3964">
        <v>80158803</v>
      </c>
      <c r="B3964" t="s">
        <v>30</v>
      </c>
      <c r="C3964" t="s">
        <v>15591</v>
      </c>
      <c r="E3964" t="s">
        <v>15592</v>
      </c>
      <c r="F3964" t="s">
        <v>398</v>
      </c>
      <c r="G3964" t="s">
        <v>15575</v>
      </c>
      <c r="H3964">
        <v>2016</v>
      </c>
      <c r="I3964" t="s">
        <v>47</v>
      </c>
      <c r="J3964" t="s">
        <v>36</v>
      </c>
      <c r="K3964" t="s">
        <v>955</v>
      </c>
      <c r="L3964" t="s">
        <v>15593</v>
      </c>
    </row>
    <row r="3965" spans="1:12" x14ac:dyDescent="0.25">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25">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25">
      <c r="A3967">
        <v>80007215</v>
      </c>
      <c r="B3967" t="s">
        <v>12</v>
      </c>
      <c r="C3967" t="s">
        <v>15603</v>
      </c>
      <c r="D3967" t="s">
        <v>15604</v>
      </c>
      <c r="F3967" t="s">
        <v>15605</v>
      </c>
      <c r="G3967" t="s">
        <v>15606</v>
      </c>
      <c r="H3967">
        <v>2014</v>
      </c>
      <c r="I3967" t="s">
        <v>121</v>
      </c>
      <c r="J3967" t="s">
        <v>235</v>
      </c>
      <c r="K3967" t="s">
        <v>1555</v>
      </c>
      <c r="L3967" t="s">
        <v>15607</v>
      </c>
    </row>
    <row r="3968" spans="1:12" x14ac:dyDescent="0.25">
      <c r="A3968">
        <v>80204889</v>
      </c>
      <c r="B3968" t="s">
        <v>30</v>
      </c>
      <c r="C3968" t="s">
        <v>15608</v>
      </c>
      <c r="G3968" t="s">
        <v>15609</v>
      </c>
      <c r="H3968">
        <v>2019</v>
      </c>
      <c r="I3968" t="s">
        <v>26</v>
      </c>
      <c r="J3968" t="s">
        <v>36</v>
      </c>
      <c r="K3968" t="s">
        <v>15610</v>
      </c>
      <c r="L3968" t="s">
        <v>15611</v>
      </c>
    </row>
    <row r="3969" spans="1:12" x14ac:dyDescent="0.25">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25">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25">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25">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25">
      <c r="A3973">
        <v>80118913</v>
      </c>
      <c r="B3973" t="s">
        <v>30</v>
      </c>
      <c r="C3973" t="s">
        <v>15627</v>
      </c>
      <c r="F3973" t="s">
        <v>33</v>
      </c>
      <c r="G3973" t="s">
        <v>15621</v>
      </c>
      <c r="H3973">
        <v>2018</v>
      </c>
      <c r="I3973" t="s">
        <v>26</v>
      </c>
      <c r="J3973" t="s">
        <v>36</v>
      </c>
      <c r="K3973" t="s">
        <v>173</v>
      </c>
      <c r="L3973" t="s">
        <v>15628</v>
      </c>
    </row>
    <row r="3974" spans="1:12" x14ac:dyDescent="0.25">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25">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25">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25">
      <c r="A3977">
        <v>80150604</v>
      </c>
      <c r="B3977" t="s">
        <v>30</v>
      </c>
      <c r="C3977" t="s">
        <v>15641</v>
      </c>
      <c r="E3977" t="s">
        <v>15642</v>
      </c>
      <c r="F3977" t="s">
        <v>398</v>
      </c>
      <c r="G3977" t="s">
        <v>15632</v>
      </c>
      <c r="H3977">
        <v>2016</v>
      </c>
      <c r="I3977" t="s">
        <v>47</v>
      </c>
      <c r="J3977" t="s">
        <v>36</v>
      </c>
      <c r="K3977" t="s">
        <v>1341</v>
      </c>
      <c r="L3977" t="s">
        <v>15643</v>
      </c>
    </row>
    <row r="3978" spans="1:12" x14ac:dyDescent="0.25">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25">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25">
      <c r="A3980">
        <v>80168084</v>
      </c>
      <c r="B3980" t="s">
        <v>12</v>
      </c>
      <c r="C3980" t="s">
        <v>15653</v>
      </c>
      <c r="D3980" t="s">
        <v>15654</v>
      </c>
      <c r="F3980" t="s">
        <v>15655</v>
      </c>
      <c r="G3980" t="s">
        <v>15656</v>
      </c>
      <c r="H3980">
        <v>2017</v>
      </c>
      <c r="I3980" t="s">
        <v>26</v>
      </c>
      <c r="J3980" t="s">
        <v>61</v>
      </c>
      <c r="K3980" t="s">
        <v>141</v>
      </c>
      <c r="L3980" t="s">
        <v>15657</v>
      </c>
    </row>
    <row r="3981" spans="1:12" x14ac:dyDescent="0.25">
      <c r="A3981">
        <v>80038290</v>
      </c>
      <c r="B3981" t="s">
        <v>12</v>
      </c>
      <c r="C3981" t="s">
        <v>15658</v>
      </c>
      <c r="F3981" t="s">
        <v>33</v>
      </c>
      <c r="G3981" t="s">
        <v>15659</v>
      </c>
      <c r="H3981">
        <v>2015</v>
      </c>
      <c r="I3981" t="s">
        <v>121</v>
      </c>
      <c r="J3981" t="s">
        <v>1845</v>
      </c>
      <c r="K3981" t="s">
        <v>141</v>
      </c>
      <c r="L3981" t="s">
        <v>15660</v>
      </c>
    </row>
    <row r="3982" spans="1:12" x14ac:dyDescent="0.25">
      <c r="A3982">
        <v>81074663</v>
      </c>
      <c r="B3982" t="s">
        <v>12</v>
      </c>
      <c r="C3982" t="s">
        <v>15661</v>
      </c>
      <c r="D3982" t="s">
        <v>15662</v>
      </c>
      <c r="F3982" t="s">
        <v>33</v>
      </c>
      <c r="G3982" t="s">
        <v>15663</v>
      </c>
      <c r="H3982">
        <v>2018</v>
      </c>
      <c r="I3982" t="s">
        <v>18</v>
      </c>
      <c r="J3982" t="s">
        <v>12209</v>
      </c>
      <c r="K3982" t="s">
        <v>141</v>
      </c>
      <c r="L3982" t="s">
        <v>15664</v>
      </c>
    </row>
    <row r="3983" spans="1:12" x14ac:dyDescent="0.25">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25">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25">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25">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25">
      <c r="A3987">
        <v>80057749</v>
      </c>
      <c r="B3987" t="s">
        <v>30</v>
      </c>
      <c r="C3987" t="s">
        <v>15685</v>
      </c>
      <c r="E3987" t="s">
        <v>15686</v>
      </c>
      <c r="F3987" t="s">
        <v>777</v>
      </c>
      <c r="G3987" t="s">
        <v>15687</v>
      </c>
      <c r="H3987">
        <v>2017</v>
      </c>
      <c r="I3987" t="s">
        <v>47</v>
      </c>
      <c r="J3987" t="s">
        <v>36</v>
      </c>
      <c r="K3987" t="s">
        <v>778</v>
      </c>
      <c r="L3987" t="s">
        <v>15688</v>
      </c>
    </row>
    <row r="3988" spans="1:12" x14ac:dyDescent="0.25">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25">
      <c r="A3989">
        <v>80141788</v>
      </c>
      <c r="B3989" t="s">
        <v>12</v>
      </c>
      <c r="C3989" t="s">
        <v>15692</v>
      </c>
      <c r="E3989" t="s">
        <v>15693</v>
      </c>
      <c r="F3989" t="s">
        <v>1346</v>
      </c>
      <c r="G3989" t="s">
        <v>15687</v>
      </c>
      <c r="H3989">
        <v>2017</v>
      </c>
      <c r="I3989" t="s">
        <v>26</v>
      </c>
      <c r="J3989" t="s">
        <v>134</v>
      </c>
      <c r="K3989" t="s">
        <v>28</v>
      </c>
      <c r="L3989" t="s">
        <v>15694</v>
      </c>
    </row>
    <row r="3990" spans="1:12" x14ac:dyDescent="0.25">
      <c r="A3990">
        <v>80106791</v>
      </c>
      <c r="B3990" t="s">
        <v>12</v>
      </c>
      <c r="C3990" t="s">
        <v>15695</v>
      </c>
      <c r="D3990" t="s">
        <v>15696</v>
      </c>
      <c r="F3990" t="s">
        <v>15697</v>
      </c>
      <c r="G3990" t="s">
        <v>15687</v>
      </c>
      <c r="H3990">
        <v>1977</v>
      </c>
      <c r="I3990" t="s">
        <v>26</v>
      </c>
      <c r="J3990" t="s">
        <v>3019</v>
      </c>
      <c r="K3990" t="s">
        <v>456</v>
      </c>
      <c r="L3990" t="s">
        <v>15698</v>
      </c>
    </row>
    <row r="3991" spans="1:12" x14ac:dyDescent="0.25">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25">
      <c r="A3992">
        <v>81037273</v>
      </c>
      <c r="B3992" t="s">
        <v>12</v>
      </c>
      <c r="C3992" t="s">
        <v>15703</v>
      </c>
      <c r="D3992" t="s">
        <v>15704</v>
      </c>
      <c r="F3992" t="s">
        <v>33</v>
      </c>
      <c r="G3992" t="s">
        <v>15705</v>
      </c>
      <c r="H3992">
        <v>2016</v>
      </c>
      <c r="I3992" t="s">
        <v>47</v>
      </c>
      <c r="J3992" t="s">
        <v>907</v>
      </c>
      <c r="K3992" t="s">
        <v>141</v>
      </c>
      <c r="L3992" t="s">
        <v>15706</v>
      </c>
    </row>
    <row r="3993" spans="1:12" x14ac:dyDescent="0.25">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25">
      <c r="A3994">
        <v>80205595</v>
      </c>
      <c r="B3994" t="s">
        <v>30</v>
      </c>
      <c r="C3994" t="s">
        <v>15712</v>
      </c>
      <c r="E3994" t="s">
        <v>15713</v>
      </c>
      <c r="F3994" t="s">
        <v>2327</v>
      </c>
      <c r="G3994" t="s">
        <v>15705</v>
      </c>
      <c r="H3994">
        <v>2019</v>
      </c>
      <c r="I3994" t="s">
        <v>47</v>
      </c>
      <c r="J3994" t="s">
        <v>36</v>
      </c>
      <c r="K3994" t="s">
        <v>1290</v>
      </c>
      <c r="L3994" t="s">
        <v>15714</v>
      </c>
    </row>
    <row r="3995" spans="1:12" x14ac:dyDescent="0.25">
      <c r="A3995">
        <v>81063028</v>
      </c>
      <c r="B3995" t="s">
        <v>30</v>
      </c>
      <c r="C3995" t="s">
        <v>15715</v>
      </c>
      <c r="E3995" t="s">
        <v>15716</v>
      </c>
      <c r="F3995" t="s">
        <v>331</v>
      </c>
      <c r="G3995" t="s">
        <v>15705</v>
      </c>
      <c r="H3995">
        <v>2010</v>
      </c>
      <c r="I3995" t="s">
        <v>18</v>
      </c>
      <c r="J3995" t="s">
        <v>36</v>
      </c>
      <c r="K3995" t="s">
        <v>173</v>
      </c>
      <c r="L3995" t="s">
        <v>15717</v>
      </c>
    </row>
    <row r="3996" spans="1:12" x14ac:dyDescent="0.25">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25">
      <c r="A3997">
        <v>81063160</v>
      </c>
      <c r="B3997" t="s">
        <v>30</v>
      </c>
      <c r="C3997" t="s">
        <v>15721</v>
      </c>
      <c r="F3997" t="s">
        <v>331</v>
      </c>
      <c r="G3997" t="s">
        <v>15705</v>
      </c>
      <c r="H3997">
        <v>2014</v>
      </c>
      <c r="I3997" t="s">
        <v>26</v>
      </c>
      <c r="J3997" t="s">
        <v>36</v>
      </c>
      <c r="K3997" t="s">
        <v>173</v>
      </c>
      <c r="L3997" t="s">
        <v>15722</v>
      </c>
    </row>
    <row r="3998" spans="1:12" x14ac:dyDescent="0.25">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25">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25">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25">
      <c r="A4001">
        <v>81001413</v>
      </c>
      <c r="B4001" t="s">
        <v>12</v>
      </c>
      <c r="C4001" t="s">
        <v>15735</v>
      </c>
      <c r="E4001" t="s">
        <v>15736</v>
      </c>
      <c r="F4001" t="s">
        <v>33</v>
      </c>
      <c r="G4001" t="s">
        <v>15705</v>
      </c>
      <c r="H4001">
        <v>2019</v>
      </c>
      <c r="I4001" t="s">
        <v>41</v>
      </c>
      <c r="J4001" t="s">
        <v>2767</v>
      </c>
      <c r="K4001" t="s">
        <v>1043</v>
      </c>
      <c r="L4001" t="s">
        <v>15737</v>
      </c>
    </row>
    <row r="4002" spans="1:12" x14ac:dyDescent="0.25">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25">
      <c r="A4003">
        <v>81059603</v>
      </c>
      <c r="B4003" t="s">
        <v>30</v>
      </c>
      <c r="C4003" t="s">
        <v>15742</v>
      </c>
      <c r="E4003" t="s">
        <v>15743</v>
      </c>
      <c r="F4003" t="s">
        <v>24</v>
      </c>
      <c r="G4003" t="s">
        <v>15705</v>
      </c>
      <c r="H4003">
        <v>2014</v>
      </c>
      <c r="I4003" t="s">
        <v>47</v>
      </c>
      <c r="J4003" t="s">
        <v>36</v>
      </c>
      <c r="K4003" t="s">
        <v>1015</v>
      </c>
      <c r="L4003" t="s">
        <v>15744</v>
      </c>
    </row>
    <row r="4004" spans="1:12" x14ac:dyDescent="0.25">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25">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25">
      <c r="A4006">
        <v>81059643</v>
      </c>
      <c r="B4006" t="s">
        <v>30</v>
      </c>
      <c r="C4006" t="s">
        <v>15753</v>
      </c>
      <c r="E4006" t="s">
        <v>15754</v>
      </c>
      <c r="F4006" t="s">
        <v>24</v>
      </c>
      <c r="G4006" t="s">
        <v>15705</v>
      </c>
      <c r="H4006">
        <v>2015</v>
      </c>
      <c r="I4006" t="s">
        <v>47</v>
      </c>
      <c r="J4006" t="s">
        <v>36</v>
      </c>
      <c r="K4006" t="s">
        <v>1829</v>
      </c>
      <c r="L4006" t="s">
        <v>15755</v>
      </c>
    </row>
    <row r="4007" spans="1:12" x14ac:dyDescent="0.25">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25">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25">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25">
      <c r="A4010">
        <v>81048916</v>
      </c>
      <c r="B4010" t="s">
        <v>12</v>
      </c>
      <c r="C4010" t="s">
        <v>15767</v>
      </c>
      <c r="F4010" t="s">
        <v>33</v>
      </c>
      <c r="G4010" t="s">
        <v>15705</v>
      </c>
      <c r="H4010">
        <v>2017</v>
      </c>
      <c r="I4010" t="s">
        <v>35</v>
      </c>
      <c r="J4010" t="s">
        <v>2923</v>
      </c>
      <c r="K4010" t="s">
        <v>94</v>
      </c>
      <c r="L4010" t="s">
        <v>15768</v>
      </c>
    </row>
    <row r="4011" spans="1:12" x14ac:dyDescent="0.25">
      <c r="A4011">
        <v>81048910</v>
      </c>
      <c r="B4011" t="s">
        <v>12</v>
      </c>
      <c r="C4011" t="s">
        <v>15769</v>
      </c>
      <c r="F4011" t="s">
        <v>15770</v>
      </c>
      <c r="G4011" t="s">
        <v>15705</v>
      </c>
      <c r="H4011">
        <v>2016</v>
      </c>
      <c r="I4011" t="s">
        <v>35</v>
      </c>
      <c r="J4011" t="s">
        <v>3815</v>
      </c>
      <c r="K4011" t="s">
        <v>10888</v>
      </c>
      <c r="L4011" t="s">
        <v>15771</v>
      </c>
    </row>
    <row r="4012" spans="1:12" x14ac:dyDescent="0.25">
      <c r="A4012">
        <v>80997225</v>
      </c>
      <c r="B4012" t="s">
        <v>30</v>
      </c>
      <c r="C4012" t="s">
        <v>15772</v>
      </c>
      <c r="F4012" t="s">
        <v>53</v>
      </c>
      <c r="G4012" t="s">
        <v>15705</v>
      </c>
      <c r="H4012">
        <v>2017</v>
      </c>
      <c r="I4012" t="s">
        <v>47</v>
      </c>
      <c r="J4012" t="s">
        <v>36</v>
      </c>
      <c r="K4012" t="s">
        <v>2334</v>
      </c>
      <c r="L4012" t="s">
        <v>15773</v>
      </c>
    </row>
    <row r="4013" spans="1:12" x14ac:dyDescent="0.25">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25">
      <c r="A4014">
        <v>81059663</v>
      </c>
      <c r="B4014" t="s">
        <v>30</v>
      </c>
      <c r="C4014" t="s">
        <v>15778</v>
      </c>
      <c r="E4014" t="s">
        <v>15779</v>
      </c>
      <c r="F4014" t="s">
        <v>24</v>
      </c>
      <c r="G4014" t="s">
        <v>15705</v>
      </c>
      <c r="H4014">
        <v>2013</v>
      </c>
      <c r="I4014" t="s">
        <v>26</v>
      </c>
      <c r="J4014" t="s">
        <v>36</v>
      </c>
      <c r="K4014" t="s">
        <v>1829</v>
      </c>
      <c r="L4014" t="s">
        <v>15780</v>
      </c>
    </row>
    <row r="4015" spans="1:12" x14ac:dyDescent="0.25">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25">
      <c r="A4016">
        <v>81063091</v>
      </c>
      <c r="B4016" t="s">
        <v>30</v>
      </c>
      <c r="C4016" t="s">
        <v>15784</v>
      </c>
      <c r="E4016" t="s">
        <v>15785</v>
      </c>
      <c r="F4016" t="s">
        <v>24</v>
      </c>
      <c r="G4016" t="s">
        <v>15705</v>
      </c>
      <c r="H4016">
        <v>2016</v>
      </c>
      <c r="I4016" t="s">
        <v>47</v>
      </c>
      <c r="J4016" t="s">
        <v>36</v>
      </c>
      <c r="K4016" t="s">
        <v>2640</v>
      </c>
      <c r="L4016" t="s">
        <v>15786</v>
      </c>
    </row>
    <row r="4017" spans="1:12" x14ac:dyDescent="0.25">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25">
      <c r="A4018">
        <v>80211627</v>
      </c>
      <c r="B4018" t="s">
        <v>30</v>
      </c>
      <c r="C4018" t="s">
        <v>15791</v>
      </c>
      <c r="E4018" t="s">
        <v>15792</v>
      </c>
      <c r="F4018" t="s">
        <v>33</v>
      </c>
      <c r="G4018" t="s">
        <v>15705</v>
      </c>
      <c r="H4018">
        <v>2019</v>
      </c>
      <c r="I4018" t="s">
        <v>26</v>
      </c>
      <c r="J4018" t="s">
        <v>36</v>
      </c>
      <c r="K4018" t="s">
        <v>712</v>
      </c>
      <c r="L4018" t="s">
        <v>15793</v>
      </c>
    </row>
    <row r="4019" spans="1:12" x14ac:dyDescent="0.25">
      <c r="A4019">
        <v>81041414</v>
      </c>
      <c r="B4019" t="s">
        <v>30</v>
      </c>
      <c r="C4019" t="s">
        <v>15794</v>
      </c>
      <c r="E4019" t="s">
        <v>15795</v>
      </c>
      <c r="F4019" t="s">
        <v>1167</v>
      </c>
      <c r="G4019" t="s">
        <v>15705</v>
      </c>
      <c r="H4019">
        <v>2018</v>
      </c>
      <c r="I4019" t="s">
        <v>26</v>
      </c>
      <c r="J4019" t="s">
        <v>36</v>
      </c>
      <c r="K4019" t="s">
        <v>554</v>
      </c>
      <c r="L4019" t="s">
        <v>15796</v>
      </c>
    </row>
    <row r="4020" spans="1:12" x14ac:dyDescent="0.25">
      <c r="A4020">
        <v>80990612</v>
      </c>
      <c r="B4020" t="s">
        <v>30</v>
      </c>
      <c r="C4020" t="s">
        <v>15797</v>
      </c>
      <c r="E4020" t="s">
        <v>15798</v>
      </c>
      <c r="F4020" t="s">
        <v>777</v>
      </c>
      <c r="G4020" t="s">
        <v>15705</v>
      </c>
      <c r="H4020">
        <v>2018</v>
      </c>
      <c r="I4020" t="s">
        <v>47</v>
      </c>
      <c r="J4020" t="s">
        <v>36</v>
      </c>
      <c r="K4020" t="s">
        <v>778</v>
      </c>
      <c r="L4020" t="s">
        <v>15799</v>
      </c>
    </row>
    <row r="4021" spans="1:12" x14ac:dyDescent="0.25">
      <c r="A4021">
        <v>81059684</v>
      </c>
      <c r="B4021" t="s">
        <v>30</v>
      </c>
      <c r="C4021" t="s">
        <v>15800</v>
      </c>
      <c r="E4021" t="s">
        <v>15801</v>
      </c>
      <c r="F4021" t="s">
        <v>24</v>
      </c>
      <c r="G4021" t="s">
        <v>15705</v>
      </c>
      <c r="H4021">
        <v>2011</v>
      </c>
      <c r="I4021" t="s">
        <v>47</v>
      </c>
      <c r="J4021" t="s">
        <v>36</v>
      </c>
      <c r="K4021" t="s">
        <v>3364</v>
      </c>
      <c r="L4021" t="s">
        <v>15802</v>
      </c>
    </row>
    <row r="4022" spans="1:12" x14ac:dyDescent="0.25">
      <c r="A4022">
        <v>81059816</v>
      </c>
      <c r="B4022" t="s">
        <v>30</v>
      </c>
      <c r="C4022" t="s">
        <v>15803</v>
      </c>
      <c r="E4022" t="s">
        <v>15804</v>
      </c>
      <c r="F4022" t="s">
        <v>24</v>
      </c>
      <c r="G4022" t="s">
        <v>15705</v>
      </c>
      <c r="H4022">
        <v>2015</v>
      </c>
      <c r="I4022" t="s">
        <v>18</v>
      </c>
      <c r="J4022" t="s">
        <v>36</v>
      </c>
      <c r="K4022" t="s">
        <v>2640</v>
      </c>
      <c r="L4022" t="s">
        <v>15805</v>
      </c>
    </row>
    <row r="4023" spans="1:12" x14ac:dyDescent="0.25">
      <c r="A4023">
        <v>81063049</v>
      </c>
      <c r="B4023" t="s">
        <v>30</v>
      </c>
      <c r="C4023" t="s">
        <v>15806</v>
      </c>
      <c r="E4023" t="s">
        <v>15807</v>
      </c>
      <c r="F4023" t="s">
        <v>24</v>
      </c>
      <c r="G4023" t="s">
        <v>15705</v>
      </c>
      <c r="H4023">
        <v>2011</v>
      </c>
      <c r="I4023" t="s">
        <v>26</v>
      </c>
      <c r="J4023" t="s">
        <v>36</v>
      </c>
      <c r="K4023" t="s">
        <v>1829</v>
      </c>
      <c r="L4023" t="s">
        <v>15808</v>
      </c>
    </row>
    <row r="4024" spans="1:12" x14ac:dyDescent="0.25">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25">
      <c r="A4025">
        <v>80992963</v>
      </c>
      <c r="B4025" t="s">
        <v>30</v>
      </c>
      <c r="C4025" t="s">
        <v>15813</v>
      </c>
      <c r="E4025" t="s">
        <v>8441</v>
      </c>
      <c r="F4025" t="s">
        <v>33</v>
      </c>
      <c r="G4025" t="s">
        <v>15705</v>
      </c>
      <c r="H4025">
        <v>2017</v>
      </c>
      <c r="I4025" t="s">
        <v>47</v>
      </c>
      <c r="J4025" t="s">
        <v>36</v>
      </c>
      <c r="K4025" t="s">
        <v>173</v>
      </c>
      <c r="L4025" t="s">
        <v>15814</v>
      </c>
    </row>
    <row r="4026" spans="1:12" x14ac:dyDescent="0.25">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25">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25">
      <c r="A4028">
        <v>81035127</v>
      </c>
      <c r="B4028" t="s">
        <v>12</v>
      </c>
      <c r="C4028" t="s">
        <v>15823</v>
      </c>
      <c r="E4028" t="s">
        <v>15824</v>
      </c>
      <c r="G4028" t="s">
        <v>15705</v>
      </c>
      <c r="H4028">
        <v>2019</v>
      </c>
      <c r="I4028" t="s">
        <v>103</v>
      </c>
      <c r="J4028" t="s">
        <v>506</v>
      </c>
      <c r="K4028" t="s">
        <v>94</v>
      </c>
      <c r="L4028" t="s">
        <v>15825</v>
      </c>
    </row>
    <row r="4029" spans="1:12" x14ac:dyDescent="0.25">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25">
      <c r="A4030">
        <v>81063084</v>
      </c>
      <c r="B4030" t="s">
        <v>12</v>
      </c>
      <c r="C4030" t="s">
        <v>15830</v>
      </c>
      <c r="D4030" t="s">
        <v>15831</v>
      </c>
      <c r="F4030" t="s">
        <v>24</v>
      </c>
      <c r="G4030" t="s">
        <v>15705</v>
      </c>
      <c r="H4030">
        <v>2017</v>
      </c>
      <c r="I4030" t="s">
        <v>47</v>
      </c>
      <c r="J4030" t="s">
        <v>1134</v>
      </c>
      <c r="K4030" t="s">
        <v>141</v>
      </c>
      <c r="L4030" t="s">
        <v>15832</v>
      </c>
    </row>
    <row r="4031" spans="1:12" x14ac:dyDescent="0.25">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25">
      <c r="A4032">
        <v>81059856</v>
      </c>
      <c r="B4032" t="s">
        <v>30</v>
      </c>
      <c r="C4032" t="s">
        <v>15837</v>
      </c>
      <c r="E4032" t="s">
        <v>15838</v>
      </c>
      <c r="F4032" t="s">
        <v>24</v>
      </c>
      <c r="G4032" t="s">
        <v>15705</v>
      </c>
      <c r="H4032">
        <v>2017</v>
      </c>
      <c r="I4032" t="s">
        <v>18</v>
      </c>
      <c r="J4032" t="s">
        <v>36</v>
      </c>
      <c r="K4032" t="s">
        <v>1829</v>
      </c>
      <c r="L4032" t="s">
        <v>15839</v>
      </c>
    </row>
    <row r="4033" spans="1:12" x14ac:dyDescent="0.25">
      <c r="A4033">
        <v>81059812</v>
      </c>
      <c r="B4033" t="s">
        <v>12</v>
      </c>
      <c r="C4033" t="s">
        <v>15840</v>
      </c>
      <c r="D4033" t="s">
        <v>15841</v>
      </c>
      <c r="E4033" t="s">
        <v>15842</v>
      </c>
      <c r="G4033" t="s">
        <v>15705</v>
      </c>
      <c r="H4033">
        <v>2015</v>
      </c>
      <c r="I4033" t="s">
        <v>18</v>
      </c>
      <c r="J4033" t="s">
        <v>10148</v>
      </c>
      <c r="K4033" t="s">
        <v>1043</v>
      </c>
      <c r="L4033" t="s">
        <v>15843</v>
      </c>
    </row>
    <row r="4034" spans="1:12" x14ac:dyDescent="0.25">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25">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25">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25">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25">
      <c r="A4038">
        <v>80186731</v>
      </c>
      <c r="B4038" t="s">
        <v>12</v>
      </c>
      <c r="C4038" t="s">
        <v>15859</v>
      </c>
      <c r="E4038" t="s">
        <v>15860</v>
      </c>
      <c r="F4038" t="s">
        <v>33</v>
      </c>
      <c r="G4038" t="s">
        <v>15846</v>
      </c>
      <c r="H4038">
        <v>2017</v>
      </c>
      <c r="I4038" t="s">
        <v>18</v>
      </c>
      <c r="J4038" t="s">
        <v>19</v>
      </c>
      <c r="K4038" t="s">
        <v>1989</v>
      </c>
      <c r="L4038" t="s">
        <v>15861</v>
      </c>
    </row>
    <row r="4039" spans="1:12" x14ac:dyDescent="0.25">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25">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25">
      <c r="A4041">
        <v>80227121</v>
      </c>
      <c r="B4041" t="s">
        <v>12</v>
      </c>
      <c r="C4041" t="s">
        <v>15871</v>
      </c>
      <c r="E4041" t="s">
        <v>15872</v>
      </c>
      <c r="G4041" t="s">
        <v>15846</v>
      </c>
      <c r="H4041">
        <v>2017</v>
      </c>
      <c r="I4041" t="s">
        <v>26</v>
      </c>
      <c r="J4041" t="s">
        <v>159</v>
      </c>
      <c r="K4041" t="s">
        <v>723</v>
      </c>
      <c r="L4041" t="s">
        <v>15873</v>
      </c>
    </row>
    <row r="4042" spans="1:12" x14ac:dyDescent="0.25">
      <c r="A4042">
        <v>80222248</v>
      </c>
      <c r="B4042" t="s">
        <v>12</v>
      </c>
      <c r="C4042" t="s">
        <v>15874</v>
      </c>
      <c r="F4042" t="s">
        <v>621</v>
      </c>
      <c r="G4042" t="s">
        <v>15846</v>
      </c>
      <c r="H4042">
        <v>2017</v>
      </c>
      <c r="I4042" t="s">
        <v>26</v>
      </c>
      <c r="J4042" t="s">
        <v>247</v>
      </c>
      <c r="K4042" t="s">
        <v>141</v>
      </c>
      <c r="L4042" t="s">
        <v>15875</v>
      </c>
    </row>
    <row r="4043" spans="1:12" x14ac:dyDescent="0.25">
      <c r="A4043">
        <v>80078037</v>
      </c>
      <c r="B4043" t="s">
        <v>30</v>
      </c>
      <c r="C4043" t="s">
        <v>15876</v>
      </c>
      <c r="E4043" t="s">
        <v>15877</v>
      </c>
      <c r="F4043" t="s">
        <v>1601</v>
      </c>
      <c r="G4043" t="s">
        <v>15846</v>
      </c>
      <c r="H4043">
        <v>2015</v>
      </c>
      <c r="J4043" t="s">
        <v>36</v>
      </c>
      <c r="K4043" t="s">
        <v>212</v>
      </c>
      <c r="L4043" t="s">
        <v>15878</v>
      </c>
    </row>
    <row r="4044" spans="1:12" x14ac:dyDescent="0.25">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25">
      <c r="A4045">
        <v>70251218</v>
      </c>
      <c r="B4045" t="s">
        <v>12</v>
      </c>
      <c r="C4045" t="s">
        <v>15883</v>
      </c>
      <c r="D4045" t="s">
        <v>15884</v>
      </c>
      <c r="F4045" t="s">
        <v>33</v>
      </c>
      <c r="G4045" t="s">
        <v>15846</v>
      </c>
      <c r="H4045">
        <v>2013</v>
      </c>
      <c r="I4045" t="s">
        <v>121</v>
      </c>
      <c r="J4045" t="s">
        <v>907</v>
      </c>
      <c r="K4045" t="s">
        <v>141</v>
      </c>
      <c r="L4045" t="s">
        <v>15885</v>
      </c>
    </row>
    <row r="4046" spans="1:12" x14ac:dyDescent="0.25">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25">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25">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25">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25">
      <c r="A4050">
        <v>80063658</v>
      </c>
      <c r="B4050" t="s">
        <v>30</v>
      </c>
      <c r="C4050" t="s">
        <v>4064</v>
      </c>
      <c r="E4050" t="s">
        <v>15900</v>
      </c>
      <c r="F4050" t="s">
        <v>24</v>
      </c>
      <c r="G4050" t="s">
        <v>15846</v>
      </c>
      <c r="H4050">
        <v>2011</v>
      </c>
      <c r="I4050" t="s">
        <v>18</v>
      </c>
      <c r="J4050" t="s">
        <v>36</v>
      </c>
      <c r="K4050" t="s">
        <v>403</v>
      </c>
      <c r="L4050" t="s">
        <v>15901</v>
      </c>
    </row>
    <row r="4051" spans="1:12" x14ac:dyDescent="0.25">
      <c r="A4051">
        <v>80168231</v>
      </c>
      <c r="B4051" t="s">
        <v>12</v>
      </c>
      <c r="C4051" t="s">
        <v>15902</v>
      </c>
      <c r="D4051" t="s">
        <v>15903</v>
      </c>
      <c r="F4051" t="s">
        <v>33</v>
      </c>
      <c r="G4051" t="s">
        <v>15846</v>
      </c>
      <c r="H4051">
        <v>2017</v>
      </c>
      <c r="I4051" t="s">
        <v>338</v>
      </c>
      <c r="J4051" t="s">
        <v>82</v>
      </c>
      <c r="K4051" t="s">
        <v>141</v>
      </c>
      <c r="L4051" t="s">
        <v>15904</v>
      </c>
    </row>
    <row r="4052" spans="1:12" x14ac:dyDescent="0.25">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25">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25">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25">
      <c r="A4055">
        <v>80124947</v>
      </c>
      <c r="B4055" t="s">
        <v>12</v>
      </c>
      <c r="C4055" t="s">
        <v>15919</v>
      </c>
      <c r="D4055" t="s">
        <v>15920</v>
      </c>
      <c r="F4055" t="s">
        <v>331</v>
      </c>
      <c r="G4055" t="s">
        <v>15908</v>
      </c>
      <c r="H4055">
        <v>2015</v>
      </c>
      <c r="I4055" t="s">
        <v>18</v>
      </c>
      <c r="J4055" t="s">
        <v>19</v>
      </c>
      <c r="K4055" t="s">
        <v>1555</v>
      </c>
      <c r="L4055" t="s">
        <v>15921</v>
      </c>
    </row>
    <row r="4056" spans="1:12" x14ac:dyDescent="0.25">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25">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25">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25">
      <c r="A4059">
        <v>80134682</v>
      </c>
      <c r="B4059" t="s">
        <v>12</v>
      </c>
      <c r="C4059" t="s">
        <v>15933</v>
      </c>
      <c r="D4059" t="s">
        <v>3513</v>
      </c>
      <c r="F4059" t="s">
        <v>1601</v>
      </c>
      <c r="G4059" t="s">
        <v>15908</v>
      </c>
      <c r="H4059">
        <v>2015</v>
      </c>
      <c r="I4059" t="s">
        <v>47</v>
      </c>
      <c r="J4059" t="s">
        <v>159</v>
      </c>
      <c r="K4059" t="s">
        <v>1067</v>
      </c>
      <c r="L4059" t="s">
        <v>15934</v>
      </c>
    </row>
    <row r="4060" spans="1:12" x14ac:dyDescent="0.25">
      <c r="A4060">
        <v>80154179</v>
      </c>
      <c r="B4060" t="s">
        <v>12</v>
      </c>
      <c r="C4060" t="s">
        <v>15935</v>
      </c>
      <c r="D4060" t="s">
        <v>15936</v>
      </c>
      <c r="F4060" t="s">
        <v>15937</v>
      </c>
      <c r="G4060" t="s">
        <v>15908</v>
      </c>
      <c r="H4060">
        <v>2015</v>
      </c>
      <c r="I4060" t="s">
        <v>121</v>
      </c>
      <c r="J4060" t="s">
        <v>332</v>
      </c>
      <c r="K4060" t="s">
        <v>456</v>
      </c>
      <c r="L4060" t="s">
        <v>15938</v>
      </c>
    </row>
    <row r="4061" spans="1:12" x14ac:dyDescent="0.25">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25">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25">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25">
      <c r="A4064">
        <v>80157242</v>
      </c>
      <c r="B4064" t="s">
        <v>30</v>
      </c>
      <c r="C4064" t="s">
        <v>15951</v>
      </c>
      <c r="F4064" t="s">
        <v>33</v>
      </c>
      <c r="G4064" t="s">
        <v>15908</v>
      </c>
      <c r="H4064">
        <v>2016</v>
      </c>
      <c r="I4064" t="s">
        <v>18</v>
      </c>
      <c r="J4064" t="s">
        <v>36</v>
      </c>
      <c r="K4064" t="s">
        <v>509</v>
      </c>
      <c r="L4064" t="s">
        <v>15952</v>
      </c>
    </row>
    <row r="4065" spans="1:12" x14ac:dyDescent="0.25">
      <c r="A4065">
        <v>60036691</v>
      </c>
      <c r="B4065" t="s">
        <v>12</v>
      </c>
      <c r="C4065" t="s">
        <v>15953</v>
      </c>
      <c r="D4065" t="s">
        <v>15954</v>
      </c>
      <c r="F4065" t="s">
        <v>33</v>
      </c>
      <c r="G4065" t="s">
        <v>15908</v>
      </c>
      <c r="H4065">
        <v>1990</v>
      </c>
      <c r="I4065" t="s">
        <v>60</v>
      </c>
      <c r="J4065" t="s">
        <v>170</v>
      </c>
      <c r="K4065" t="s">
        <v>15955</v>
      </c>
      <c r="L4065" t="s">
        <v>15956</v>
      </c>
    </row>
    <row r="4066" spans="1:12" x14ac:dyDescent="0.25">
      <c r="A4066">
        <v>80161851</v>
      </c>
      <c r="B4066" t="s">
        <v>30</v>
      </c>
      <c r="C4066" t="s">
        <v>15957</v>
      </c>
      <c r="D4066" t="s">
        <v>15958</v>
      </c>
      <c r="F4066" t="s">
        <v>33</v>
      </c>
      <c r="G4066" t="s">
        <v>15908</v>
      </c>
      <c r="H4066">
        <v>1946</v>
      </c>
      <c r="I4066" t="s">
        <v>47</v>
      </c>
      <c r="J4066" t="s">
        <v>36</v>
      </c>
      <c r="K4066" t="s">
        <v>4773</v>
      </c>
      <c r="L4066" t="s">
        <v>15959</v>
      </c>
    </row>
    <row r="4067" spans="1:12" x14ac:dyDescent="0.25">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25">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25">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25">
      <c r="A4070">
        <v>80093829</v>
      </c>
      <c r="B4070" t="s">
        <v>30</v>
      </c>
      <c r="C4070" t="s">
        <v>15971</v>
      </c>
      <c r="G4070" t="s">
        <v>15972</v>
      </c>
      <c r="H4070">
        <v>2012</v>
      </c>
      <c r="I4070" t="s">
        <v>103</v>
      </c>
      <c r="J4070" t="s">
        <v>36</v>
      </c>
      <c r="K4070" t="s">
        <v>37</v>
      </c>
      <c r="L4070" t="s">
        <v>15973</v>
      </c>
    </row>
    <row r="4071" spans="1:12" x14ac:dyDescent="0.25">
      <c r="A4071">
        <v>80042371</v>
      </c>
      <c r="B4071" t="s">
        <v>30</v>
      </c>
      <c r="C4071" t="s">
        <v>15974</v>
      </c>
      <c r="E4071" t="s">
        <v>15975</v>
      </c>
      <c r="F4071" t="s">
        <v>33</v>
      </c>
      <c r="G4071" t="s">
        <v>15972</v>
      </c>
      <c r="H4071">
        <v>2015</v>
      </c>
      <c r="I4071" t="s">
        <v>47</v>
      </c>
      <c r="J4071" t="s">
        <v>36</v>
      </c>
      <c r="K4071" t="s">
        <v>8019</v>
      </c>
      <c r="L4071" t="s">
        <v>15976</v>
      </c>
    </row>
    <row r="4072" spans="1:12" x14ac:dyDescent="0.25">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25">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25">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25">
      <c r="A4075">
        <v>80065491</v>
      </c>
      <c r="B4075" t="s">
        <v>30</v>
      </c>
      <c r="C4075" t="s">
        <v>15990</v>
      </c>
      <c r="F4075" t="s">
        <v>24</v>
      </c>
      <c r="G4075" t="s">
        <v>15991</v>
      </c>
      <c r="H4075">
        <v>2016</v>
      </c>
      <c r="I4075" t="s">
        <v>26</v>
      </c>
      <c r="J4075" t="s">
        <v>36</v>
      </c>
      <c r="K4075" t="s">
        <v>1062</v>
      </c>
      <c r="L4075" t="s">
        <v>15992</v>
      </c>
    </row>
    <row r="4076" spans="1:12" x14ac:dyDescent="0.25">
      <c r="A4076">
        <v>80149141</v>
      </c>
      <c r="B4076" t="s">
        <v>30</v>
      </c>
      <c r="C4076" t="s">
        <v>15993</v>
      </c>
      <c r="E4076" t="s">
        <v>15994</v>
      </c>
      <c r="F4076" t="s">
        <v>15995</v>
      </c>
      <c r="G4076" t="s">
        <v>15991</v>
      </c>
      <c r="H4076">
        <v>2016</v>
      </c>
      <c r="I4076" t="s">
        <v>26</v>
      </c>
      <c r="J4076" t="s">
        <v>36</v>
      </c>
      <c r="K4076" t="s">
        <v>54</v>
      </c>
      <c r="L4076" t="s">
        <v>15996</v>
      </c>
    </row>
    <row r="4077" spans="1:12" x14ac:dyDescent="0.25">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25">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25">
      <c r="A4079">
        <v>80091245</v>
      </c>
      <c r="B4079" t="s">
        <v>30</v>
      </c>
      <c r="C4079" t="s">
        <v>16005</v>
      </c>
      <c r="E4079" t="s">
        <v>16006</v>
      </c>
      <c r="F4079" t="s">
        <v>33</v>
      </c>
      <c r="G4079" t="s">
        <v>15991</v>
      </c>
      <c r="H4079">
        <v>2016</v>
      </c>
      <c r="I4079" t="s">
        <v>18</v>
      </c>
      <c r="J4079" t="s">
        <v>36</v>
      </c>
      <c r="K4079" t="s">
        <v>5285</v>
      </c>
      <c r="L4079" t="s">
        <v>16007</v>
      </c>
    </row>
    <row r="4080" spans="1:12" x14ac:dyDescent="0.25">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25">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25">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25">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25">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25">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25">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25">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25">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25">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25">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25">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25">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25">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25">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25">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25">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25">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25">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25">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25">
      <c r="A4100">
        <v>80158044</v>
      </c>
      <c r="B4100" t="s">
        <v>30</v>
      </c>
      <c r="C4100" t="s">
        <v>16087</v>
      </c>
      <c r="E4100" t="s">
        <v>16088</v>
      </c>
      <c r="F4100" t="s">
        <v>1549</v>
      </c>
      <c r="G4100" t="s">
        <v>16085</v>
      </c>
      <c r="H4100">
        <v>2016</v>
      </c>
      <c r="I4100" t="s">
        <v>47</v>
      </c>
      <c r="J4100" t="s">
        <v>36</v>
      </c>
      <c r="K4100" t="s">
        <v>165</v>
      </c>
      <c r="L4100" t="s">
        <v>16089</v>
      </c>
    </row>
    <row r="4101" spans="1:12" x14ac:dyDescent="0.25">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25">
      <c r="A4102">
        <v>80109535</v>
      </c>
      <c r="B4102" t="s">
        <v>30</v>
      </c>
      <c r="C4102" t="s">
        <v>16094</v>
      </c>
      <c r="F4102" t="s">
        <v>16095</v>
      </c>
      <c r="G4102" t="s">
        <v>16085</v>
      </c>
      <c r="H4102">
        <v>2015</v>
      </c>
      <c r="I4102" t="s">
        <v>47</v>
      </c>
      <c r="J4102" t="s">
        <v>36</v>
      </c>
      <c r="K4102" t="s">
        <v>1202</v>
      </c>
      <c r="L4102" t="s">
        <v>16096</v>
      </c>
    </row>
    <row r="4103" spans="1:12" x14ac:dyDescent="0.25">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25">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25">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25">
      <c r="A4106">
        <v>80189522</v>
      </c>
      <c r="B4106" t="s">
        <v>30</v>
      </c>
      <c r="C4106" t="s">
        <v>16110</v>
      </c>
      <c r="E4106" t="s">
        <v>16111</v>
      </c>
      <c r="F4106" t="s">
        <v>1764</v>
      </c>
      <c r="G4106" t="s">
        <v>16108</v>
      </c>
      <c r="H4106">
        <v>2018</v>
      </c>
      <c r="I4106" t="s">
        <v>26</v>
      </c>
      <c r="J4106" t="s">
        <v>36</v>
      </c>
      <c r="K4106" t="s">
        <v>554</v>
      </c>
      <c r="L4106" t="s">
        <v>16112</v>
      </c>
    </row>
    <row r="4107" spans="1:12" x14ac:dyDescent="0.25">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25">
      <c r="A4108">
        <v>81001412</v>
      </c>
      <c r="B4108" t="s">
        <v>12</v>
      </c>
      <c r="C4108" t="s">
        <v>16117</v>
      </c>
      <c r="D4108" t="s">
        <v>16118</v>
      </c>
      <c r="E4108" t="s">
        <v>16119</v>
      </c>
      <c r="G4108" t="s">
        <v>16108</v>
      </c>
      <c r="H4108">
        <v>2018</v>
      </c>
      <c r="I4108" t="s">
        <v>41</v>
      </c>
      <c r="J4108" t="s">
        <v>93</v>
      </c>
      <c r="K4108" t="s">
        <v>1043</v>
      </c>
      <c r="L4108" t="s">
        <v>16120</v>
      </c>
    </row>
    <row r="4109" spans="1:12" x14ac:dyDescent="0.25">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25">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25">
      <c r="A4111">
        <v>80191044</v>
      </c>
      <c r="B4111" t="s">
        <v>12</v>
      </c>
      <c r="C4111" t="s">
        <v>16130</v>
      </c>
      <c r="D4111" t="s">
        <v>16131</v>
      </c>
      <c r="G4111" t="s">
        <v>16108</v>
      </c>
      <c r="H4111">
        <v>2018</v>
      </c>
      <c r="I4111" t="s">
        <v>26</v>
      </c>
      <c r="J4111" t="s">
        <v>2981</v>
      </c>
      <c r="K4111" t="s">
        <v>723</v>
      </c>
      <c r="L4111" t="s">
        <v>16132</v>
      </c>
    </row>
    <row r="4112" spans="1:12" x14ac:dyDescent="0.25">
      <c r="A4112">
        <v>80999067</v>
      </c>
      <c r="B4112" t="s">
        <v>12</v>
      </c>
      <c r="C4112" t="s">
        <v>16133</v>
      </c>
      <c r="D4112" t="s">
        <v>16134</v>
      </c>
      <c r="E4112" t="s">
        <v>16135</v>
      </c>
      <c r="G4112" t="s">
        <v>16108</v>
      </c>
      <c r="H4112">
        <v>2018</v>
      </c>
      <c r="I4112" t="s">
        <v>103</v>
      </c>
      <c r="J4112" t="s">
        <v>1768</v>
      </c>
      <c r="K4112" t="s">
        <v>94</v>
      </c>
      <c r="L4112" t="s">
        <v>16136</v>
      </c>
    </row>
    <row r="4113" spans="1:12" x14ac:dyDescent="0.25">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25">
      <c r="A4114">
        <v>70063484</v>
      </c>
      <c r="B4114" t="s">
        <v>12</v>
      </c>
      <c r="C4114" t="s">
        <v>1152</v>
      </c>
      <c r="D4114" t="s">
        <v>16141</v>
      </c>
      <c r="F4114" t="s">
        <v>1940</v>
      </c>
      <c r="G4114" t="s">
        <v>16142</v>
      </c>
      <c r="H4114">
        <v>2006</v>
      </c>
      <c r="I4114" t="s">
        <v>18</v>
      </c>
      <c r="J4114" t="s">
        <v>659</v>
      </c>
      <c r="K4114" t="s">
        <v>10249</v>
      </c>
      <c r="L4114" t="s">
        <v>16143</v>
      </c>
    </row>
    <row r="4115" spans="1:12" x14ac:dyDescent="0.25">
      <c r="A4115">
        <v>81087498</v>
      </c>
      <c r="B4115" t="s">
        <v>30</v>
      </c>
      <c r="C4115" t="s">
        <v>16144</v>
      </c>
      <c r="E4115" t="s">
        <v>16145</v>
      </c>
      <c r="F4115" t="s">
        <v>33</v>
      </c>
      <c r="G4115" t="s">
        <v>16146</v>
      </c>
      <c r="H4115">
        <v>2019</v>
      </c>
      <c r="I4115" t="s">
        <v>26</v>
      </c>
      <c r="J4115" t="s">
        <v>36</v>
      </c>
      <c r="K4115" t="s">
        <v>372</v>
      </c>
      <c r="L4115" t="s">
        <v>16147</v>
      </c>
    </row>
    <row r="4116" spans="1:12" x14ac:dyDescent="0.25">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25">
      <c r="A4117">
        <v>81172756</v>
      </c>
      <c r="B4117" t="s">
        <v>12</v>
      </c>
      <c r="C4117" t="s">
        <v>16152</v>
      </c>
      <c r="D4117" t="s">
        <v>16153</v>
      </c>
      <c r="E4117" t="s">
        <v>16154</v>
      </c>
      <c r="G4117" t="s">
        <v>16146</v>
      </c>
      <c r="H4117">
        <v>2017</v>
      </c>
      <c r="I4117" t="s">
        <v>47</v>
      </c>
      <c r="J4117" t="s">
        <v>381</v>
      </c>
      <c r="K4117" t="s">
        <v>400</v>
      </c>
      <c r="L4117" t="s">
        <v>16155</v>
      </c>
    </row>
    <row r="4118" spans="1:12" x14ac:dyDescent="0.25">
      <c r="A4118">
        <v>81075536</v>
      </c>
      <c r="B4118" t="s">
        <v>30</v>
      </c>
      <c r="C4118" t="s">
        <v>16156</v>
      </c>
      <c r="F4118" t="s">
        <v>24</v>
      </c>
      <c r="G4118" t="s">
        <v>16146</v>
      </c>
      <c r="H4118">
        <v>2019</v>
      </c>
      <c r="I4118" t="s">
        <v>47</v>
      </c>
      <c r="J4118" t="s">
        <v>36</v>
      </c>
      <c r="K4118" t="s">
        <v>1103</v>
      </c>
      <c r="L4118" t="s">
        <v>16157</v>
      </c>
    </row>
    <row r="4119" spans="1:12" x14ac:dyDescent="0.25">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25">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25">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25">
      <c r="A4122">
        <v>81146370</v>
      </c>
      <c r="B4122" t="s">
        <v>12</v>
      </c>
      <c r="C4122" t="s">
        <v>16169</v>
      </c>
      <c r="E4122" t="s">
        <v>16170</v>
      </c>
      <c r="F4122" t="s">
        <v>33</v>
      </c>
      <c r="G4122" t="s">
        <v>16146</v>
      </c>
      <c r="H4122">
        <v>2019</v>
      </c>
      <c r="I4122" t="s">
        <v>41</v>
      </c>
      <c r="J4122" t="s">
        <v>1929</v>
      </c>
      <c r="K4122" t="s">
        <v>94</v>
      </c>
      <c r="L4122" t="s">
        <v>16171</v>
      </c>
    </row>
    <row r="4123" spans="1:12" x14ac:dyDescent="0.25">
      <c r="A4123">
        <v>80228274</v>
      </c>
      <c r="B4123" t="s">
        <v>30</v>
      </c>
      <c r="C4123" t="s">
        <v>16172</v>
      </c>
      <c r="E4123" t="s">
        <v>16173</v>
      </c>
      <c r="F4123" t="s">
        <v>777</v>
      </c>
      <c r="G4123" t="s">
        <v>16146</v>
      </c>
      <c r="H4123">
        <v>2019</v>
      </c>
      <c r="I4123" t="s">
        <v>18</v>
      </c>
      <c r="J4123" t="s">
        <v>36</v>
      </c>
      <c r="K4123" t="s">
        <v>2075</v>
      </c>
      <c r="L4123" t="s">
        <v>16174</v>
      </c>
    </row>
    <row r="4124" spans="1:12" x14ac:dyDescent="0.25">
      <c r="A4124">
        <v>80213588</v>
      </c>
      <c r="B4124" t="s">
        <v>30</v>
      </c>
      <c r="C4124" t="s">
        <v>16175</v>
      </c>
      <c r="D4124" t="s">
        <v>16176</v>
      </c>
      <c r="F4124" t="s">
        <v>33</v>
      </c>
      <c r="G4124" t="s">
        <v>16146</v>
      </c>
      <c r="H4124">
        <v>2019</v>
      </c>
      <c r="I4124" t="s">
        <v>47</v>
      </c>
      <c r="J4124" t="s">
        <v>36</v>
      </c>
      <c r="K4124" t="s">
        <v>1062</v>
      </c>
      <c r="L4124" t="s">
        <v>16177</v>
      </c>
    </row>
    <row r="4125" spans="1:12" x14ac:dyDescent="0.25">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25">
      <c r="A4126">
        <v>80987516</v>
      </c>
      <c r="B4126" t="s">
        <v>30</v>
      </c>
      <c r="C4126" t="s">
        <v>16182</v>
      </c>
      <c r="E4126" t="s">
        <v>16183</v>
      </c>
      <c r="F4126" t="s">
        <v>53</v>
      </c>
      <c r="G4126" t="s">
        <v>16146</v>
      </c>
      <c r="H4126">
        <v>2019</v>
      </c>
      <c r="I4126" t="s">
        <v>26</v>
      </c>
      <c r="J4126" t="s">
        <v>36</v>
      </c>
      <c r="K4126" t="s">
        <v>1290</v>
      </c>
      <c r="L4126" t="s">
        <v>16184</v>
      </c>
    </row>
    <row r="4127" spans="1:12" x14ac:dyDescent="0.25">
      <c r="A4127">
        <v>81019391</v>
      </c>
      <c r="B4127" t="s">
        <v>30</v>
      </c>
      <c r="C4127" t="s">
        <v>16185</v>
      </c>
      <c r="E4127" t="s">
        <v>16186</v>
      </c>
      <c r="G4127" t="s">
        <v>16146</v>
      </c>
      <c r="H4127">
        <v>2019</v>
      </c>
      <c r="I4127" t="s">
        <v>26</v>
      </c>
      <c r="J4127" t="s">
        <v>36</v>
      </c>
      <c r="K4127" t="s">
        <v>11021</v>
      </c>
      <c r="L4127" t="s">
        <v>16187</v>
      </c>
    </row>
    <row r="4128" spans="1:12" x14ac:dyDescent="0.25">
      <c r="A4128">
        <v>80240027</v>
      </c>
      <c r="B4128" t="s">
        <v>30</v>
      </c>
      <c r="C4128" t="s">
        <v>16188</v>
      </c>
      <c r="E4128" t="s">
        <v>16189</v>
      </c>
      <c r="F4128" t="s">
        <v>33</v>
      </c>
      <c r="G4128" t="s">
        <v>16146</v>
      </c>
      <c r="H4128">
        <v>2019</v>
      </c>
      <c r="I4128" t="s">
        <v>47</v>
      </c>
      <c r="J4128" t="s">
        <v>36</v>
      </c>
      <c r="K4128" t="s">
        <v>16190</v>
      </c>
      <c r="L4128" t="s">
        <v>16191</v>
      </c>
    </row>
    <row r="4129" spans="1:12" x14ac:dyDescent="0.25">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25">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25">
      <c r="A4131">
        <v>80177346</v>
      </c>
      <c r="B4131" t="s">
        <v>30</v>
      </c>
      <c r="C4131" t="s">
        <v>16198</v>
      </c>
      <c r="E4131" t="s">
        <v>16199</v>
      </c>
      <c r="F4131" t="s">
        <v>33</v>
      </c>
      <c r="G4131" t="s">
        <v>16200</v>
      </c>
      <c r="H4131">
        <v>2017</v>
      </c>
      <c r="I4131" t="s">
        <v>26</v>
      </c>
      <c r="J4131" t="s">
        <v>36</v>
      </c>
      <c r="K4131" t="s">
        <v>13689</v>
      </c>
      <c r="L4131" t="s">
        <v>16201</v>
      </c>
    </row>
    <row r="4132" spans="1:12" x14ac:dyDescent="0.25">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25">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25">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25">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25">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25">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25">
      <c r="A4138">
        <v>81029841</v>
      </c>
      <c r="B4138" t="s">
        <v>12</v>
      </c>
      <c r="C4138" t="s">
        <v>16227</v>
      </c>
      <c r="D4138" t="s">
        <v>4472</v>
      </c>
      <c r="E4138" t="s">
        <v>16228</v>
      </c>
      <c r="G4138" t="s">
        <v>16229</v>
      </c>
      <c r="H4138">
        <v>2019</v>
      </c>
      <c r="I4138" t="s">
        <v>18</v>
      </c>
      <c r="J4138" t="s">
        <v>455</v>
      </c>
      <c r="K4138" t="s">
        <v>4474</v>
      </c>
      <c r="L4138" t="s">
        <v>16230</v>
      </c>
    </row>
    <row r="4139" spans="1:12" x14ac:dyDescent="0.25">
      <c r="A4139">
        <v>81083590</v>
      </c>
      <c r="B4139" t="s">
        <v>30</v>
      </c>
      <c r="C4139" t="s">
        <v>16231</v>
      </c>
      <c r="E4139" t="s">
        <v>16232</v>
      </c>
      <c r="F4139" t="s">
        <v>1728</v>
      </c>
      <c r="G4139" t="s">
        <v>16229</v>
      </c>
      <c r="H4139">
        <v>2019</v>
      </c>
      <c r="I4139" t="s">
        <v>26</v>
      </c>
      <c r="J4139" t="s">
        <v>36</v>
      </c>
      <c r="K4139" t="s">
        <v>165</v>
      </c>
      <c r="L4139" t="s">
        <v>16233</v>
      </c>
    </row>
    <row r="4140" spans="1:12" x14ac:dyDescent="0.25">
      <c r="A4140">
        <v>81212801</v>
      </c>
      <c r="B4140" t="s">
        <v>12</v>
      </c>
      <c r="C4140" t="s">
        <v>16234</v>
      </c>
      <c r="E4140" t="s">
        <v>16235</v>
      </c>
      <c r="F4140" t="s">
        <v>33</v>
      </c>
      <c r="G4140" t="s">
        <v>16229</v>
      </c>
      <c r="H4140">
        <v>2019</v>
      </c>
      <c r="I4140" t="s">
        <v>26</v>
      </c>
      <c r="J4140" t="s">
        <v>506</v>
      </c>
      <c r="K4140" t="s">
        <v>141</v>
      </c>
      <c r="L4140" t="s">
        <v>16236</v>
      </c>
    </row>
    <row r="4141" spans="1:12" x14ac:dyDescent="0.25">
      <c r="A4141">
        <v>80236118</v>
      </c>
      <c r="B4141" t="s">
        <v>30</v>
      </c>
      <c r="C4141" t="s">
        <v>16237</v>
      </c>
      <c r="E4141" t="s">
        <v>16238</v>
      </c>
      <c r="F4141" t="s">
        <v>331</v>
      </c>
      <c r="G4141" t="s">
        <v>16229</v>
      </c>
      <c r="H4141">
        <v>2019</v>
      </c>
      <c r="I4141" t="s">
        <v>26</v>
      </c>
      <c r="J4141" t="s">
        <v>36</v>
      </c>
      <c r="K4141" t="s">
        <v>16239</v>
      </c>
      <c r="L4141" t="s">
        <v>16240</v>
      </c>
    </row>
    <row r="4142" spans="1:12" x14ac:dyDescent="0.25">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25">
      <c r="A4143">
        <v>80211229</v>
      </c>
      <c r="B4143" t="s">
        <v>30</v>
      </c>
      <c r="C4143" t="s">
        <v>16246</v>
      </c>
      <c r="D4143" t="s">
        <v>16247</v>
      </c>
      <c r="F4143" t="s">
        <v>53</v>
      </c>
      <c r="G4143" t="s">
        <v>16244</v>
      </c>
      <c r="H4143">
        <v>2018</v>
      </c>
      <c r="I4143" t="s">
        <v>103</v>
      </c>
      <c r="J4143" t="s">
        <v>36</v>
      </c>
      <c r="K4143" t="s">
        <v>37</v>
      </c>
      <c r="L4143" t="s">
        <v>16248</v>
      </c>
    </row>
    <row r="4144" spans="1:12" x14ac:dyDescent="0.25">
      <c r="A4144">
        <v>80204730</v>
      </c>
      <c r="B4144" t="s">
        <v>30</v>
      </c>
      <c r="C4144" t="s">
        <v>16249</v>
      </c>
      <c r="E4144" t="s">
        <v>16250</v>
      </c>
      <c r="F4144" t="s">
        <v>33</v>
      </c>
      <c r="G4144" t="s">
        <v>16244</v>
      </c>
      <c r="H4144">
        <v>2018</v>
      </c>
      <c r="I4144" t="s">
        <v>26</v>
      </c>
      <c r="J4144" t="s">
        <v>36</v>
      </c>
      <c r="K4144" t="s">
        <v>372</v>
      </c>
      <c r="L4144" t="s">
        <v>16251</v>
      </c>
    </row>
    <row r="4145" spans="1:12" x14ac:dyDescent="0.25">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25">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25">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25">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25">
      <c r="A4149">
        <v>81135440</v>
      </c>
      <c r="B4149" t="s">
        <v>30</v>
      </c>
      <c r="C4149" t="s">
        <v>16269</v>
      </c>
      <c r="E4149" t="s">
        <v>16270</v>
      </c>
      <c r="F4149" t="s">
        <v>496</v>
      </c>
      <c r="G4149" t="s">
        <v>16267</v>
      </c>
      <c r="H4149">
        <v>2019</v>
      </c>
      <c r="I4149" t="s">
        <v>18</v>
      </c>
      <c r="J4149" t="s">
        <v>36</v>
      </c>
      <c r="K4149" t="s">
        <v>5195</v>
      </c>
      <c r="L4149" t="s">
        <v>16271</v>
      </c>
    </row>
    <row r="4150" spans="1:12" x14ac:dyDescent="0.25">
      <c r="A4150">
        <v>81055408</v>
      </c>
      <c r="B4150" t="s">
        <v>30</v>
      </c>
      <c r="C4150" t="s">
        <v>16272</v>
      </c>
      <c r="E4150" t="s">
        <v>16273</v>
      </c>
      <c r="G4150" t="s">
        <v>16267</v>
      </c>
      <c r="H4150">
        <v>2019</v>
      </c>
      <c r="I4150" t="s">
        <v>47</v>
      </c>
      <c r="J4150" t="s">
        <v>36</v>
      </c>
      <c r="K4150" t="s">
        <v>4449</v>
      </c>
      <c r="L4150" t="s">
        <v>16274</v>
      </c>
    </row>
    <row r="4151" spans="1:12" x14ac:dyDescent="0.25">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25">
      <c r="A4152">
        <v>80187306</v>
      </c>
      <c r="B4152" t="s">
        <v>12</v>
      </c>
      <c r="C4152" t="s">
        <v>16280</v>
      </c>
      <c r="D4152" t="s">
        <v>364</v>
      </c>
      <c r="E4152" t="s">
        <v>16281</v>
      </c>
      <c r="G4152" t="s">
        <v>16278</v>
      </c>
      <c r="H4152">
        <v>2018</v>
      </c>
      <c r="I4152" t="s">
        <v>26</v>
      </c>
      <c r="J4152" t="s">
        <v>795</v>
      </c>
      <c r="K4152" t="s">
        <v>28</v>
      </c>
      <c r="L4152" t="s">
        <v>16282</v>
      </c>
    </row>
    <row r="4153" spans="1:12" x14ac:dyDescent="0.25">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25">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25">
      <c r="A4155">
        <v>60034116</v>
      </c>
      <c r="B4155" t="s">
        <v>12</v>
      </c>
      <c r="C4155" t="s">
        <v>16292</v>
      </c>
      <c r="D4155" t="s">
        <v>2534</v>
      </c>
      <c r="E4155" t="s">
        <v>16293</v>
      </c>
      <c r="G4155" t="s">
        <v>16294</v>
      </c>
      <c r="H4155">
        <v>2003</v>
      </c>
      <c r="I4155" t="s">
        <v>26</v>
      </c>
      <c r="J4155" t="s">
        <v>717</v>
      </c>
      <c r="K4155" t="s">
        <v>199</v>
      </c>
      <c r="L4155" t="s">
        <v>16295</v>
      </c>
    </row>
    <row r="4156" spans="1:12" x14ac:dyDescent="0.25">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25">
      <c r="A4157">
        <v>81177444</v>
      </c>
      <c r="B4157" t="s">
        <v>12</v>
      </c>
      <c r="C4157" t="s">
        <v>16299</v>
      </c>
      <c r="D4157" t="s">
        <v>16300</v>
      </c>
      <c r="E4157" t="s">
        <v>16301</v>
      </c>
      <c r="G4157" t="s">
        <v>16294</v>
      </c>
      <c r="H4157">
        <v>2019</v>
      </c>
      <c r="I4157" t="s">
        <v>47</v>
      </c>
      <c r="J4157" t="s">
        <v>61</v>
      </c>
      <c r="K4157" t="s">
        <v>1631</v>
      </c>
      <c r="L4157" t="s">
        <v>16302</v>
      </c>
    </row>
    <row r="4158" spans="1:12" x14ac:dyDescent="0.25">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25">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25">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25">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25">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25">
      <c r="A4163">
        <v>81219073</v>
      </c>
      <c r="B4163" t="s">
        <v>30</v>
      </c>
      <c r="C4163" t="s">
        <v>16323</v>
      </c>
      <c r="E4163" t="s">
        <v>16324</v>
      </c>
      <c r="G4163" t="s">
        <v>16294</v>
      </c>
      <c r="H4163">
        <v>2019</v>
      </c>
      <c r="I4163" t="s">
        <v>18</v>
      </c>
      <c r="J4163" t="s">
        <v>36</v>
      </c>
      <c r="K4163" t="s">
        <v>1202</v>
      </c>
      <c r="L4163" t="s">
        <v>16325</v>
      </c>
    </row>
    <row r="4164" spans="1:12" x14ac:dyDescent="0.25">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25">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25">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25">
      <c r="A4167">
        <v>81038225</v>
      </c>
      <c r="B4167" t="s">
        <v>12</v>
      </c>
      <c r="C4167" t="s">
        <v>16338</v>
      </c>
      <c r="D4167" t="s">
        <v>16339</v>
      </c>
      <c r="E4167" t="s">
        <v>16340</v>
      </c>
      <c r="G4167" t="s">
        <v>16294</v>
      </c>
      <c r="H4167">
        <v>2019</v>
      </c>
      <c r="I4167" t="s">
        <v>146</v>
      </c>
      <c r="J4167" t="s">
        <v>19</v>
      </c>
      <c r="K4167" t="s">
        <v>4941</v>
      </c>
      <c r="L4167" t="s">
        <v>16341</v>
      </c>
    </row>
    <row r="4168" spans="1:12" x14ac:dyDescent="0.25">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25">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25">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25">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25">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25">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25">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25">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25">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25">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25">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25">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25">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25">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25">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25">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25">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25">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25">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25">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25">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25">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25">
      <c r="A4190">
        <v>60001407</v>
      </c>
      <c r="B4190" t="s">
        <v>12</v>
      </c>
      <c r="C4190" t="s">
        <v>16419</v>
      </c>
      <c r="D4190" t="s">
        <v>16420</v>
      </c>
      <c r="E4190" t="s">
        <v>16421</v>
      </c>
      <c r="G4190" t="s">
        <v>16294</v>
      </c>
      <c r="H4190">
        <v>1960</v>
      </c>
      <c r="I4190" t="s">
        <v>47</v>
      </c>
      <c r="J4190" t="s">
        <v>16422</v>
      </c>
      <c r="K4190" t="s">
        <v>89</v>
      </c>
      <c r="L4190" t="s">
        <v>16423</v>
      </c>
    </row>
    <row r="4191" spans="1:12" x14ac:dyDescent="0.25">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25">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25">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25">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25">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25">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25">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25">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25">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25">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25">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25">
      <c r="A4202">
        <v>81213877</v>
      </c>
      <c r="B4202" t="s">
        <v>12</v>
      </c>
      <c r="C4202" t="s">
        <v>16463</v>
      </c>
      <c r="D4202" t="s">
        <v>16464</v>
      </c>
      <c r="E4202" t="s">
        <v>16465</v>
      </c>
      <c r="G4202" t="s">
        <v>16294</v>
      </c>
      <c r="H4202">
        <v>2018</v>
      </c>
      <c r="I4202" t="s">
        <v>26</v>
      </c>
      <c r="J4202" t="s">
        <v>339</v>
      </c>
      <c r="K4202" t="s">
        <v>199</v>
      </c>
      <c r="L4202" t="s">
        <v>16466</v>
      </c>
    </row>
    <row r="4203" spans="1:12" x14ac:dyDescent="0.25">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25">
      <c r="A4204">
        <v>81224811</v>
      </c>
      <c r="B4204" t="s">
        <v>30</v>
      </c>
      <c r="C4204" t="s">
        <v>16471</v>
      </c>
      <c r="E4204" t="s">
        <v>16472</v>
      </c>
      <c r="G4204" t="s">
        <v>16294</v>
      </c>
      <c r="H4204">
        <v>2018</v>
      </c>
      <c r="I4204" t="s">
        <v>41</v>
      </c>
      <c r="J4204" t="s">
        <v>36</v>
      </c>
      <c r="K4204" t="s">
        <v>2852</v>
      </c>
      <c r="L4204" t="s">
        <v>16473</v>
      </c>
    </row>
    <row r="4205" spans="1:12" x14ac:dyDescent="0.25">
      <c r="A4205">
        <v>81224839</v>
      </c>
      <c r="B4205" t="s">
        <v>30</v>
      </c>
      <c r="C4205" t="s">
        <v>16474</v>
      </c>
      <c r="E4205" t="s">
        <v>16475</v>
      </c>
      <c r="F4205" t="s">
        <v>16476</v>
      </c>
      <c r="G4205" t="s">
        <v>16294</v>
      </c>
      <c r="H4205">
        <v>2016</v>
      </c>
      <c r="I4205" t="s">
        <v>103</v>
      </c>
      <c r="J4205" t="s">
        <v>36</v>
      </c>
      <c r="K4205" t="s">
        <v>37</v>
      </c>
      <c r="L4205" t="s">
        <v>16477</v>
      </c>
    </row>
    <row r="4206" spans="1:12" x14ac:dyDescent="0.25">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25">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25">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25">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25">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25">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25">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25">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25">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25">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25">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25">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25">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25">
      <c r="A4219">
        <v>80990609</v>
      </c>
      <c r="B4219" t="s">
        <v>30</v>
      </c>
      <c r="C4219" t="s">
        <v>16528</v>
      </c>
      <c r="E4219" t="s">
        <v>16529</v>
      </c>
      <c r="F4219" t="s">
        <v>53</v>
      </c>
      <c r="G4219" t="s">
        <v>16294</v>
      </c>
      <c r="H4219">
        <v>2019</v>
      </c>
      <c r="I4219" t="s">
        <v>26</v>
      </c>
      <c r="J4219" t="s">
        <v>36</v>
      </c>
      <c r="K4219" t="s">
        <v>8317</v>
      </c>
      <c r="L4219" t="s">
        <v>16530</v>
      </c>
    </row>
    <row r="4220" spans="1:12" x14ac:dyDescent="0.25">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25">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25">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25">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25">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25">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25">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25">
      <c r="A4227">
        <v>81203251</v>
      </c>
      <c r="B4227" t="s">
        <v>30</v>
      </c>
      <c r="C4227" t="s">
        <v>16557</v>
      </c>
      <c r="E4227" t="s">
        <v>16558</v>
      </c>
      <c r="G4227" t="s">
        <v>16294</v>
      </c>
      <c r="H4227">
        <v>2019</v>
      </c>
      <c r="I4227" t="s">
        <v>47</v>
      </c>
      <c r="J4227" t="s">
        <v>36</v>
      </c>
      <c r="K4227" t="s">
        <v>463</v>
      </c>
      <c r="L4227" t="s">
        <v>16559</v>
      </c>
    </row>
    <row r="4228" spans="1:12" x14ac:dyDescent="0.25">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25">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25">
      <c r="A4230">
        <v>81045990</v>
      </c>
      <c r="B4230" t="s">
        <v>12</v>
      </c>
      <c r="C4230" t="s">
        <v>16568</v>
      </c>
      <c r="E4230" t="s">
        <v>16569</v>
      </c>
      <c r="G4230" t="s">
        <v>16566</v>
      </c>
      <c r="H4230">
        <v>2015</v>
      </c>
      <c r="I4230" t="s">
        <v>26</v>
      </c>
      <c r="J4230" t="s">
        <v>16570</v>
      </c>
      <c r="K4230" t="s">
        <v>141</v>
      </c>
      <c r="L4230" t="s">
        <v>16571</v>
      </c>
    </row>
    <row r="4231" spans="1:12" x14ac:dyDescent="0.25">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25">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25">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25">
      <c r="A4234">
        <v>81020868</v>
      </c>
      <c r="B4234" t="s">
        <v>30</v>
      </c>
      <c r="C4234" t="s">
        <v>16580</v>
      </c>
      <c r="F4234" t="s">
        <v>33</v>
      </c>
      <c r="G4234" t="s">
        <v>16566</v>
      </c>
      <c r="H4234">
        <v>2018</v>
      </c>
      <c r="I4234" t="s">
        <v>47</v>
      </c>
      <c r="J4234" t="s">
        <v>36</v>
      </c>
      <c r="K4234" t="s">
        <v>15472</v>
      </c>
      <c r="L4234" t="s">
        <v>16581</v>
      </c>
    </row>
    <row r="4235" spans="1:12" x14ac:dyDescent="0.25">
      <c r="A4235">
        <v>81029634</v>
      </c>
      <c r="B4235" t="s">
        <v>30</v>
      </c>
      <c r="C4235" t="s">
        <v>16582</v>
      </c>
      <c r="E4235" t="s">
        <v>16583</v>
      </c>
      <c r="G4235" t="s">
        <v>16566</v>
      </c>
      <c r="H4235">
        <v>2017</v>
      </c>
      <c r="I4235" t="s">
        <v>47</v>
      </c>
      <c r="J4235" t="s">
        <v>36</v>
      </c>
      <c r="K4235" t="s">
        <v>1071</v>
      </c>
      <c r="L4235" t="s">
        <v>16584</v>
      </c>
    </row>
    <row r="4236" spans="1:12" x14ac:dyDescent="0.25">
      <c r="A4236">
        <v>81045515</v>
      </c>
      <c r="B4236" t="s">
        <v>12</v>
      </c>
      <c r="C4236" t="s">
        <v>16585</v>
      </c>
      <c r="D4236" t="s">
        <v>16586</v>
      </c>
      <c r="E4236" t="s">
        <v>16587</v>
      </c>
      <c r="G4236" t="s">
        <v>16566</v>
      </c>
      <c r="H4236">
        <v>2013</v>
      </c>
      <c r="I4236" t="s">
        <v>26</v>
      </c>
      <c r="J4236" t="s">
        <v>1643</v>
      </c>
      <c r="K4236" t="s">
        <v>28</v>
      </c>
      <c r="L4236" t="s">
        <v>16588</v>
      </c>
    </row>
    <row r="4237" spans="1:12" x14ac:dyDescent="0.25">
      <c r="A4237">
        <v>81045517</v>
      </c>
      <c r="B4237" t="s">
        <v>12</v>
      </c>
      <c r="C4237" t="s">
        <v>16589</v>
      </c>
      <c r="E4237" t="s">
        <v>16587</v>
      </c>
      <c r="F4237" t="s">
        <v>24</v>
      </c>
      <c r="G4237" t="s">
        <v>16566</v>
      </c>
      <c r="H4237">
        <v>2008</v>
      </c>
      <c r="I4237" t="s">
        <v>26</v>
      </c>
      <c r="J4237" t="s">
        <v>93</v>
      </c>
      <c r="K4237" t="s">
        <v>28</v>
      </c>
      <c r="L4237" t="s">
        <v>16590</v>
      </c>
    </row>
    <row r="4238" spans="1:12" x14ac:dyDescent="0.25">
      <c r="A4238">
        <v>81032812</v>
      </c>
      <c r="B4238" t="s">
        <v>30</v>
      </c>
      <c r="C4238" t="s">
        <v>16591</v>
      </c>
      <c r="F4238" t="s">
        <v>24</v>
      </c>
      <c r="G4238" t="s">
        <v>16566</v>
      </c>
      <c r="H4238">
        <v>2018</v>
      </c>
      <c r="I4238" t="s">
        <v>26</v>
      </c>
      <c r="J4238" t="s">
        <v>36</v>
      </c>
      <c r="K4238" t="s">
        <v>1071</v>
      </c>
      <c r="L4238" t="s">
        <v>16592</v>
      </c>
    </row>
    <row r="4239" spans="1:12" x14ac:dyDescent="0.25">
      <c r="A4239">
        <v>80232095</v>
      </c>
      <c r="B4239" t="s">
        <v>12</v>
      </c>
      <c r="C4239" t="s">
        <v>16593</v>
      </c>
      <c r="D4239" t="s">
        <v>16594</v>
      </c>
      <c r="F4239" t="s">
        <v>598</v>
      </c>
      <c r="G4239" t="s">
        <v>16566</v>
      </c>
      <c r="H4239">
        <v>2016</v>
      </c>
      <c r="I4239" t="s">
        <v>26</v>
      </c>
      <c r="J4239" t="s">
        <v>235</v>
      </c>
      <c r="K4239" t="s">
        <v>1067</v>
      </c>
      <c r="L4239" t="s">
        <v>16595</v>
      </c>
    </row>
    <row r="4240" spans="1:12" x14ac:dyDescent="0.25">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25">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25">
      <c r="A4242">
        <v>81045512</v>
      </c>
      <c r="B4242" t="s">
        <v>12</v>
      </c>
      <c r="C4242" t="s">
        <v>16602</v>
      </c>
      <c r="D4242" t="s">
        <v>16597</v>
      </c>
      <c r="E4242" t="s">
        <v>16598</v>
      </c>
      <c r="G4242" t="s">
        <v>16566</v>
      </c>
      <c r="H4242">
        <v>1991</v>
      </c>
      <c r="I4242" t="s">
        <v>26</v>
      </c>
      <c r="J4242" t="s">
        <v>1354</v>
      </c>
      <c r="K4242" t="s">
        <v>28</v>
      </c>
      <c r="L4242" t="s">
        <v>16603</v>
      </c>
    </row>
    <row r="4243" spans="1:12" x14ac:dyDescent="0.25">
      <c r="A4243">
        <v>81045513</v>
      </c>
      <c r="B4243" t="s">
        <v>12</v>
      </c>
      <c r="C4243" t="s">
        <v>16604</v>
      </c>
      <c r="E4243" t="s">
        <v>16598</v>
      </c>
      <c r="F4243" t="s">
        <v>33</v>
      </c>
      <c r="G4243" t="s">
        <v>16566</v>
      </c>
      <c r="H4243">
        <v>2016</v>
      </c>
      <c r="I4243" t="s">
        <v>26</v>
      </c>
      <c r="J4243" t="s">
        <v>1845</v>
      </c>
      <c r="K4243" t="s">
        <v>141</v>
      </c>
      <c r="L4243" t="s">
        <v>16605</v>
      </c>
    </row>
    <row r="4244" spans="1:12" x14ac:dyDescent="0.25">
      <c r="A4244">
        <v>81034612</v>
      </c>
      <c r="B4244" t="s">
        <v>12</v>
      </c>
      <c r="C4244" t="s">
        <v>16606</v>
      </c>
      <c r="E4244" t="s">
        <v>16607</v>
      </c>
      <c r="F4244" t="s">
        <v>1549</v>
      </c>
      <c r="G4244" t="s">
        <v>16566</v>
      </c>
      <c r="H4244">
        <v>2018</v>
      </c>
      <c r="I4244" t="s">
        <v>47</v>
      </c>
      <c r="J4244" t="s">
        <v>339</v>
      </c>
      <c r="K4244" t="s">
        <v>685</v>
      </c>
      <c r="L4244" t="s">
        <v>16608</v>
      </c>
    </row>
    <row r="4245" spans="1:12" x14ac:dyDescent="0.25">
      <c r="A4245">
        <v>81029647</v>
      </c>
      <c r="B4245" t="s">
        <v>30</v>
      </c>
      <c r="C4245" t="s">
        <v>16609</v>
      </c>
      <c r="E4245" t="s">
        <v>16610</v>
      </c>
      <c r="F4245" t="s">
        <v>33</v>
      </c>
      <c r="G4245" t="s">
        <v>16566</v>
      </c>
      <c r="H4245">
        <v>2018</v>
      </c>
      <c r="I4245" t="s">
        <v>26</v>
      </c>
      <c r="J4245" t="s">
        <v>36</v>
      </c>
      <c r="K4245" t="s">
        <v>1071</v>
      </c>
      <c r="L4245" t="s">
        <v>16611</v>
      </c>
    </row>
    <row r="4246" spans="1:12" x14ac:dyDescent="0.25">
      <c r="A4246">
        <v>81026251</v>
      </c>
      <c r="B4246" t="s">
        <v>12</v>
      </c>
      <c r="C4246" t="s">
        <v>16612</v>
      </c>
      <c r="D4246" t="s">
        <v>8527</v>
      </c>
      <c r="E4246" t="s">
        <v>16613</v>
      </c>
      <c r="G4246" t="s">
        <v>16566</v>
      </c>
      <c r="H4246">
        <v>2018</v>
      </c>
      <c r="I4246" t="s">
        <v>18</v>
      </c>
      <c r="J4246" t="s">
        <v>218</v>
      </c>
      <c r="K4246" t="s">
        <v>3285</v>
      </c>
      <c r="L4246" t="s">
        <v>16614</v>
      </c>
    </row>
    <row r="4247" spans="1:12" x14ac:dyDescent="0.25">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25">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25">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25">
      <c r="A4250">
        <v>81045510</v>
      </c>
      <c r="B4250" t="s">
        <v>12</v>
      </c>
      <c r="C4250" t="s">
        <v>16626</v>
      </c>
      <c r="E4250" t="s">
        <v>16624</v>
      </c>
      <c r="F4250" t="s">
        <v>33</v>
      </c>
      <c r="G4250" t="s">
        <v>16566</v>
      </c>
      <c r="H4250">
        <v>1991</v>
      </c>
      <c r="I4250" t="s">
        <v>26</v>
      </c>
      <c r="J4250" t="s">
        <v>4480</v>
      </c>
      <c r="K4250" t="s">
        <v>28</v>
      </c>
      <c r="L4250" t="s">
        <v>16627</v>
      </c>
    </row>
    <row r="4251" spans="1:12" x14ac:dyDescent="0.25">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25">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25">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25">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25">
      <c r="A4255">
        <v>80198350</v>
      </c>
      <c r="B4255" t="s">
        <v>30</v>
      </c>
      <c r="C4255" t="s">
        <v>16641</v>
      </c>
      <c r="E4255" t="s">
        <v>16642</v>
      </c>
      <c r="F4255" t="s">
        <v>1346</v>
      </c>
      <c r="G4255" t="s">
        <v>16643</v>
      </c>
      <c r="H4255">
        <v>2016</v>
      </c>
      <c r="I4255" t="s">
        <v>103</v>
      </c>
      <c r="J4255" t="s">
        <v>36</v>
      </c>
      <c r="K4255" t="s">
        <v>37</v>
      </c>
      <c r="L4255" t="s">
        <v>16644</v>
      </c>
    </row>
    <row r="4256" spans="1:12" x14ac:dyDescent="0.25">
      <c r="A4256">
        <v>80190585</v>
      </c>
      <c r="B4256" t="s">
        <v>12</v>
      </c>
      <c r="C4256" t="s">
        <v>16645</v>
      </c>
      <c r="D4256" t="s">
        <v>10824</v>
      </c>
      <c r="F4256" t="s">
        <v>331</v>
      </c>
      <c r="G4256" t="s">
        <v>16643</v>
      </c>
      <c r="H4256">
        <v>2017</v>
      </c>
      <c r="I4256" t="s">
        <v>26</v>
      </c>
      <c r="J4256" t="s">
        <v>455</v>
      </c>
      <c r="K4256" t="s">
        <v>141</v>
      </c>
      <c r="L4256" t="s">
        <v>16646</v>
      </c>
    </row>
    <row r="4257" spans="1:12" x14ac:dyDescent="0.25">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25">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25">
      <c r="A4259">
        <v>70205634</v>
      </c>
      <c r="B4259" t="s">
        <v>30</v>
      </c>
      <c r="C4259" t="s">
        <v>16653</v>
      </c>
      <c r="E4259" t="s">
        <v>16654</v>
      </c>
      <c r="F4259" t="s">
        <v>598</v>
      </c>
      <c r="G4259" t="s">
        <v>16643</v>
      </c>
      <c r="H4259">
        <v>1979</v>
      </c>
      <c r="I4259" t="s">
        <v>18</v>
      </c>
      <c r="J4259" t="s">
        <v>36</v>
      </c>
      <c r="K4259" t="s">
        <v>16655</v>
      </c>
      <c r="L4259" t="s">
        <v>16656</v>
      </c>
    </row>
    <row r="4260" spans="1:12" x14ac:dyDescent="0.25">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25">
      <c r="A4261">
        <v>80144691</v>
      </c>
      <c r="B4261" t="s">
        <v>12</v>
      </c>
      <c r="C4261" t="s">
        <v>16661</v>
      </c>
      <c r="D4261" t="s">
        <v>16662</v>
      </c>
      <c r="G4261" t="s">
        <v>16643</v>
      </c>
      <c r="H4261">
        <v>2016</v>
      </c>
      <c r="I4261" t="s">
        <v>18</v>
      </c>
      <c r="J4261" t="s">
        <v>10148</v>
      </c>
      <c r="K4261" t="s">
        <v>456</v>
      </c>
      <c r="L4261" t="s">
        <v>16663</v>
      </c>
    </row>
    <row r="4262" spans="1:12" x14ac:dyDescent="0.25">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25">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25">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25">
      <c r="A4265">
        <v>80029102</v>
      </c>
      <c r="B4265" t="s">
        <v>30</v>
      </c>
      <c r="C4265" t="s">
        <v>16678</v>
      </c>
      <c r="E4265" t="s">
        <v>16679</v>
      </c>
      <c r="F4265" t="s">
        <v>598</v>
      </c>
      <c r="G4265" t="s">
        <v>16643</v>
      </c>
      <c r="H4265">
        <v>2013</v>
      </c>
      <c r="I4265" t="s">
        <v>47</v>
      </c>
      <c r="J4265" t="s">
        <v>36</v>
      </c>
      <c r="K4265" t="s">
        <v>11021</v>
      </c>
      <c r="L4265" t="s">
        <v>16680</v>
      </c>
    </row>
    <row r="4266" spans="1:12" x14ac:dyDescent="0.25">
      <c r="A4266">
        <v>70205710</v>
      </c>
      <c r="B4266" t="s">
        <v>30</v>
      </c>
      <c r="C4266" t="s">
        <v>16681</v>
      </c>
      <c r="E4266" t="s">
        <v>16682</v>
      </c>
      <c r="F4266" t="s">
        <v>598</v>
      </c>
      <c r="G4266" t="s">
        <v>16643</v>
      </c>
      <c r="H4266">
        <v>2004</v>
      </c>
      <c r="I4266" t="s">
        <v>47</v>
      </c>
      <c r="J4266" t="s">
        <v>36</v>
      </c>
      <c r="K4266" t="s">
        <v>4449</v>
      </c>
      <c r="L4266" t="s">
        <v>16683</v>
      </c>
    </row>
    <row r="4267" spans="1:12" x14ac:dyDescent="0.25">
      <c r="A4267">
        <v>70205714</v>
      </c>
      <c r="B4267" t="s">
        <v>30</v>
      </c>
      <c r="C4267" t="s">
        <v>16684</v>
      </c>
      <c r="E4267" t="s">
        <v>16685</v>
      </c>
      <c r="F4267" t="s">
        <v>598</v>
      </c>
      <c r="G4267" t="s">
        <v>16643</v>
      </c>
      <c r="H4267">
        <v>2004</v>
      </c>
      <c r="I4267" t="s">
        <v>18</v>
      </c>
      <c r="J4267" t="s">
        <v>36</v>
      </c>
      <c r="K4267" t="s">
        <v>4449</v>
      </c>
      <c r="L4267" t="s">
        <v>16686</v>
      </c>
    </row>
    <row r="4268" spans="1:12" x14ac:dyDescent="0.25">
      <c r="A4268">
        <v>70236010</v>
      </c>
      <c r="B4268" t="s">
        <v>30</v>
      </c>
      <c r="C4268" t="s">
        <v>16687</v>
      </c>
      <c r="E4268" t="s">
        <v>16688</v>
      </c>
      <c r="F4268" t="s">
        <v>598</v>
      </c>
      <c r="G4268" t="s">
        <v>16643</v>
      </c>
      <c r="H4268">
        <v>2010</v>
      </c>
      <c r="I4268" t="s">
        <v>18</v>
      </c>
      <c r="J4268" t="s">
        <v>36</v>
      </c>
      <c r="K4268" t="s">
        <v>4449</v>
      </c>
      <c r="L4268" t="s">
        <v>16689</v>
      </c>
    </row>
    <row r="4269" spans="1:12" x14ac:dyDescent="0.25">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25">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25">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25">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25">
      <c r="A4273">
        <v>80024132</v>
      </c>
      <c r="B4273" t="s">
        <v>30</v>
      </c>
      <c r="C4273" t="s">
        <v>16708</v>
      </c>
      <c r="E4273" t="s">
        <v>16709</v>
      </c>
      <c r="F4273" t="s">
        <v>33</v>
      </c>
      <c r="G4273" t="s">
        <v>16710</v>
      </c>
      <c r="H4273">
        <v>2015</v>
      </c>
      <c r="I4273" t="s">
        <v>47</v>
      </c>
      <c r="J4273" t="s">
        <v>36</v>
      </c>
      <c r="K4273" t="s">
        <v>799</v>
      </c>
      <c r="L4273" t="s">
        <v>16711</v>
      </c>
    </row>
    <row r="4274" spans="1:12" x14ac:dyDescent="0.25">
      <c r="A4274">
        <v>81054849</v>
      </c>
      <c r="B4274" t="s">
        <v>30</v>
      </c>
      <c r="C4274" t="s">
        <v>16712</v>
      </c>
      <c r="E4274" t="s">
        <v>16713</v>
      </c>
      <c r="G4274" t="s">
        <v>16714</v>
      </c>
      <c r="H4274">
        <v>2019</v>
      </c>
      <c r="I4274" t="s">
        <v>47</v>
      </c>
      <c r="J4274" t="s">
        <v>36</v>
      </c>
      <c r="K4274" t="s">
        <v>778</v>
      </c>
      <c r="L4274" t="s">
        <v>16715</v>
      </c>
    </row>
    <row r="4275" spans="1:12" x14ac:dyDescent="0.25">
      <c r="A4275">
        <v>80220761</v>
      </c>
      <c r="B4275" t="s">
        <v>12</v>
      </c>
      <c r="C4275" t="s">
        <v>16716</v>
      </c>
      <c r="D4275" t="s">
        <v>16717</v>
      </c>
      <c r="F4275" t="s">
        <v>33</v>
      </c>
      <c r="G4275" t="s">
        <v>16718</v>
      </c>
      <c r="H4275">
        <v>2018</v>
      </c>
      <c r="I4275" t="s">
        <v>26</v>
      </c>
      <c r="J4275" t="s">
        <v>699</v>
      </c>
      <c r="K4275" t="s">
        <v>141</v>
      </c>
      <c r="L4275" t="s">
        <v>16719</v>
      </c>
    </row>
    <row r="4276" spans="1:12" x14ac:dyDescent="0.25">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25">
      <c r="A4277">
        <v>81030762</v>
      </c>
      <c r="B4277" t="s">
        <v>30</v>
      </c>
      <c r="C4277" t="s">
        <v>16724</v>
      </c>
      <c r="G4277" t="s">
        <v>16718</v>
      </c>
      <c r="H4277">
        <v>1925</v>
      </c>
      <c r="I4277" t="s">
        <v>18</v>
      </c>
      <c r="J4277" t="s">
        <v>36</v>
      </c>
      <c r="K4277" t="s">
        <v>4773</v>
      </c>
      <c r="L4277" t="s">
        <v>16725</v>
      </c>
    </row>
    <row r="4278" spans="1:12" x14ac:dyDescent="0.25">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25">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25">
      <c r="A4280">
        <v>80154689</v>
      </c>
      <c r="B4280" t="s">
        <v>30</v>
      </c>
      <c r="C4280" t="s">
        <v>16735</v>
      </c>
      <c r="E4280" t="s">
        <v>16736</v>
      </c>
      <c r="F4280" t="s">
        <v>398</v>
      </c>
      <c r="G4280" t="s">
        <v>16737</v>
      </c>
      <c r="H4280">
        <v>2016</v>
      </c>
      <c r="I4280" t="s">
        <v>47</v>
      </c>
      <c r="J4280" t="s">
        <v>36</v>
      </c>
      <c r="K4280" t="s">
        <v>955</v>
      </c>
      <c r="L4280" t="s">
        <v>16738</v>
      </c>
    </row>
    <row r="4281" spans="1:12" x14ac:dyDescent="0.25">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25">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25">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25">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25">
      <c r="A4285">
        <v>80990571</v>
      </c>
      <c r="B4285" t="s">
        <v>30</v>
      </c>
      <c r="C4285" t="s">
        <v>16755</v>
      </c>
      <c r="E4285" t="s">
        <v>3362</v>
      </c>
      <c r="F4285" t="s">
        <v>24</v>
      </c>
      <c r="G4285" t="s">
        <v>16756</v>
      </c>
      <c r="H4285">
        <v>2017</v>
      </c>
      <c r="I4285" t="s">
        <v>269</v>
      </c>
      <c r="J4285" t="s">
        <v>36</v>
      </c>
      <c r="K4285" t="s">
        <v>3364</v>
      </c>
      <c r="L4285" t="s">
        <v>16757</v>
      </c>
    </row>
    <row r="4286" spans="1:12" x14ac:dyDescent="0.25">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25">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25">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25">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25">
      <c r="A4290">
        <v>81036061</v>
      </c>
      <c r="B4290" t="s">
        <v>30</v>
      </c>
      <c r="C4290" t="s">
        <v>16775</v>
      </c>
      <c r="E4290" t="s">
        <v>16776</v>
      </c>
      <c r="F4290" t="s">
        <v>178</v>
      </c>
      <c r="G4290" t="s">
        <v>16777</v>
      </c>
      <c r="H4290">
        <v>2018</v>
      </c>
      <c r="I4290" t="s">
        <v>26</v>
      </c>
      <c r="J4290" t="s">
        <v>36</v>
      </c>
      <c r="K4290" t="s">
        <v>554</v>
      </c>
      <c r="L4290" t="s">
        <v>16778</v>
      </c>
    </row>
    <row r="4291" spans="1:12" x14ac:dyDescent="0.25">
      <c r="A4291">
        <v>80208337</v>
      </c>
      <c r="B4291" t="s">
        <v>30</v>
      </c>
      <c r="C4291" t="s">
        <v>16779</v>
      </c>
      <c r="E4291" t="s">
        <v>16780</v>
      </c>
      <c r="F4291" t="s">
        <v>240</v>
      </c>
      <c r="G4291" t="s">
        <v>16781</v>
      </c>
      <c r="H4291">
        <v>2017</v>
      </c>
      <c r="I4291" t="s">
        <v>26</v>
      </c>
      <c r="J4291" t="s">
        <v>36</v>
      </c>
      <c r="K4291" t="s">
        <v>554</v>
      </c>
      <c r="L4291" t="s">
        <v>16782</v>
      </c>
    </row>
    <row r="4292" spans="1:12" x14ac:dyDescent="0.25">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25">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25">
      <c r="A4294">
        <v>80192950</v>
      </c>
      <c r="B4294" t="s">
        <v>30</v>
      </c>
      <c r="C4294" t="s">
        <v>16791</v>
      </c>
      <c r="E4294" t="s">
        <v>16792</v>
      </c>
      <c r="F4294" t="s">
        <v>24</v>
      </c>
      <c r="G4294" t="s">
        <v>16781</v>
      </c>
      <c r="H4294">
        <v>2006</v>
      </c>
      <c r="I4294" t="s">
        <v>26</v>
      </c>
      <c r="J4294" t="s">
        <v>36</v>
      </c>
      <c r="K4294" t="s">
        <v>403</v>
      </c>
      <c r="L4294" t="s">
        <v>16793</v>
      </c>
    </row>
    <row r="4295" spans="1:12" x14ac:dyDescent="0.25">
      <c r="A4295">
        <v>80163430</v>
      </c>
      <c r="B4295" t="s">
        <v>30</v>
      </c>
      <c r="C4295" t="s">
        <v>16794</v>
      </c>
      <c r="E4295" t="s">
        <v>16795</v>
      </c>
      <c r="G4295" t="s">
        <v>16781</v>
      </c>
      <c r="H4295">
        <v>2015</v>
      </c>
      <c r="I4295" t="s">
        <v>47</v>
      </c>
      <c r="J4295" t="s">
        <v>36</v>
      </c>
      <c r="K4295" t="s">
        <v>463</v>
      </c>
      <c r="L4295" t="s">
        <v>16796</v>
      </c>
    </row>
    <row r="4296" spans="1:12" x14ac:dyDescent="0.25">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25">
      <c r="A4297">
        <v>81043135</v>
      </c>
      <c r="B4297" t="s">
        <v>12</v>
      </c>
      <c r="C4297" t="s">
        <v>16802</v>
      </c>
      <c r="D4297" t="s">
        <v>16803</v>
      </c>
      <c r="E4297" t="s">
        <v>16804</v>
      </c>
      <c r="G4297" t="s">
        <v>16805</v>
      </c>
      <c r="H4297">
        <v>2019</v>
      </c>
      <c r="I4297" t="s">
        <v>26</v>
      </c>
      <c r="J4297" t="s">
        <v>4503</v>
      </c>
      <c r="K4297" t="s">
        <v>400</v>
      </c>
      <c r="L4297" t="s">
        <v>16806</v>
      </c>
    </row>
    <row r="4298" spans="1:12" x14ac:dyDescent="0.25">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25">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25">
      <c r="A4300">
        <v>80988062</v>
      </c>
      <c r="B4300" t="s">
        <v>12</v>
      </c>
      <c r="C4300" t="s">
        <v>16818</v>
      </c>
      <c r="E4300" t="s">
        <v>16819</v>
      </c>
      <c r="F4300" t="s">
        <v>33</v>
      </c>
      <c r="G4300" t="s">
        <v>16811</v>
      </c>
      <c r="H4300">
        <v>2018</v>
      </c>
      <c r="I4300" t="s">
        <v>26</v>
      </c>
      <c r="J4300" t="s">
        <v>16820</v>
      </c>
      <c r="K4300" t="s">
        <v>4333</v>
      </c>
      <c r="L4300" t="s">
        <v>16821</v>
      </c>
    </row>
    <row r="4301" spans="1:12" x14ac:dyDescent="0.25">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25">
      <c r="A4302">
        <v>80217475</v>
      </c>
      <c r="B4302" t="s">
        <v>30</v>
      </c>
      <c r="C4302" t="s">
        <v>16826</v>
      </c>
      <c r="F4302" t="s">
        <v>33</v>
      </c>
      <c r="G4302" t="s">
        <v>16811</v>
      </c>
      <c r="H4302">
        <v>2018</v>
      </c>
      <c r="I4302" t="s">
        <v>26</v>
      </c>
      <c r="J4302" t="s">
        <v>36</v>
      </c>
      <c r="K4302" t="s">
        <v>1062</v>
      </c>
      <c r="L4302" t="s">
        <v>16827</v>
      </c>
    </row>
    <row r="4303" spans="1:12" x14ac:dyDescent="0.25">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25">
      <c r="A4304">
        <v>81024717</v>
      </c>
      <c r="B4304" t="s">
        <v>12</v>
      </c>
      <c r="C4304" t="s">
        <v>16832</v>
      </c>
      <c r="E4304" t="s">
        <v>16833</v>
      </c>
      <c r="F4304" t="s">
        <v>217</v>
      </c>
      <c r="G4304" t="s">
        <v>16811</v>
      </c>
      <c r="H4304">
        <v>2012</v>
      </c>
      <c r="I4304" t="s">
        <v>47</v>
      </c>
      <c r="J4304" t="s">
        <v>286</v>
      </c>
      <c r="K4304" t="s">
        <v>291</v>
      </c>
      <c r="L4304" t="s">
        <v>16834</v>
      </c>
    </row>
    <row r="4305" spans="1:12" x14ac:dyDescent="0.25">
      <c r="A4305">
        <v>80194558</v>
      </c>
      <c r="B4305" t="s">
        <v>30</v>
      </c>
      <c r="C4305" t="s">
        <v>16835</v>
      </c>
      <c r="E4305" t="s">
        <v>16836</v>
      </c>
      <c r="F4305" t="s">
        <v>217</v>
      </c>
      <c r="G4305" t="s">
        <v>16811</v>
      </c>
      <c r="H4305">
        <v>2018</v>
      </c>
      <c r="I4305" t="s">
        <v>47</v>
      </c>
      <c r="J4305" t="s">
        <v>36</v>
      </c>
      <c r="K4305" t="s">
        <v>5195</v>
      </c>
      <c r="L4305" t="s">
        <v>16837</v>
      </c>
    </row>
    <row r="4306" spans="1:12" x14ac:dyDescent="0.25">
      <c r="A4306">
        <v>80995577</v>
      </c>
      <c r="B4306" t="s">
        <v>12</v>
      </c>
      <c r="C4306" t="s">
        <v>16838</v>
      </c>
      <c r="D4306" t="s">
        <v>3885</v>
      </c>
      <c r="F4306" t="s">
        <v>432</v>
      </c>
      <c r="G4306" t="s">
        <v>16811</v>
      </c>
      <c r="H4306">
        <v>2018</v>
      </c>
      <c r="I4306" t="s">
        <v>26</v>
      </c>
      <c r="J4306" t="s">
        <v>1954</v>
      </c>
      <c r="K4306" t="s">
        <v>456</v>
      </c>
      <c r="L4306" t="s">
        <v>16839</v>
      </c>
    </row>
    <row r="4307" spans="1:12" x14ac:dyDescent="0.25">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25">
      <c r="A4308">
        <v>80136332</v>
      </c>
      <c r="B4308" t="s">
        <v>12</v>
      </c>
      <c r="C4308" t="s">
        <v>16844</v>
      </c>
      <c r="D4308" t="s">
        <v>16845</v>
      </c>
      <c r="F4308" t="s">
        <v>1764</v>
      </c>
      <c r="G4308" t="s">
        <v>16846</v>
      </c>
      <c r="H4308">
        <v>2016</v>
      </c>
      <c r="I4308" t="s">
        <v>47</v>
      </c>
      <c r="J4308" t="s">
        <v>19</v>
      </c>
      <c r="K4308" t="s">
        <v>456</v>
      </c>
      <c r="L4308" t="s">
        <v>16847</v>
      </c>
    </row>
    <row r="4309" spans="1:12" x14ac:dyDescent="0.25">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25">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25">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25">
      <c r="A4312">
        <v>81010817</v>
      </c>
      <c r="B4312" t="s">
        <v>30</v>
      </c>
      <c r="C4312" t="s">
        <v>16863</v>
      </c>
      <c r="F4312" t="s">
        <v>33</v>
      </c>
      <c r="G4312" t="s">
        <v>16856</v>
      </c>
      <c r="H4312">
        <v>2019</v>
      </c>
      <c r="I4312" t="s">
        <v>26</v>
      </c>
      <c r="J4312" t="s">
        <v>36</v>
      </c>
      <c r="K4312" t="s">
        <v>173</v>
      </c>
      <c r="L4312" t="s">
        <v>16864</v>
      </c>
    </row>
    <row r="4313" spans="1:12" x14ac:dyDescent="0.25">
      <c r="A4313">
        <v>81037848</v>
      </c>
      <c r="B4313" t="s">
        <v>30</v>
      </c>
      <c r="C4313" t="s">
        <v>4987</v>
      </c>
      <c r="E4313" t="s">
        <v>16865</v>
      </c>
      <c r="F4313" t="s">
        <v>542</v>
      </c>
      <c r="G4313" t="s">
        <v>16856</v>
      </c>
      <c r="H4313">
        <v>2019</v>
      </c>
      <c r="I4313" t="s">
        <v>26</v>
      </c>
      <c r="J4313" t="s">
        <v>36</v>
      </c>
      <c r="K4313" t="s">
        <v>5955</v>
      </c>
      <c r="L4313" t="s">
        <v>16866</v>
      </c>
    </row>
    <row r="4314" spans="1:12" x14ac:dyDescent="0.25">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25">
      <c r="A4315">
        <v>81172726</v>
      </c>
      <c r="B4315" t="s">
        <v>12</v>
      </c>
      <c r="C4315" t="s">
        <v>16871</v>
      </c>
      <c r="D4315" t="s">
        <v>16872</v>
      </c>
      <c r="E4315" t="s">
        <v>16873</v>
      </c>
      <c r="G4315" t="s">
        <v>16856</v>
      </c>
      <c r="H4315">
        <v>2018</v>
      </c>
      <c r="I4315" t="s">
        <v>26</v>
      </c>
      <c r="J4315" t="s">
        <v>439</v>
      </c>
      <c r="K4315" t="s">
        <v>230</v>
      </c>
      <c r="L4315" t="s">
        <v>16874</v>
      </c>
    </row>
    <row r="4316" spans="1:12" x14ac:dyDescent="0.25">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25">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25">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25">
      <c r="A4319">
        <v>80204885</v>
      </c>
      <c r="B4319" t="s">
        <v>30</v>
      </c>
      <c r="C4319" t="s">
        <v>16889</v>
      </c>
      <c r="G4319" t="s">
        <v>16883</v>
      </c>
      <c r="H4319">
        <v>2016</v>
      </c>
      <c r="I4319" t="s">
        <v>26</v>
      </c>
      <c r="J4319" t="s">
        <v>36</v>
      </c>
      <c r="K4319" t="s">
        <v>1394</v>
      </c>
      <c r="L4319" t="s">
        <v>16890</v>
      </c>
    </row>
    <row r="4320" spans="1:12" x14ac:dyDescent="0.25">
      <c r="A4320">
        <v>80116839</v>
      </c>
      <c r="B4320" t="s">
        <v>30</v>
      </c>
      <c r="C4320" t="s">
        <v>16891</v>
      </c>
      <c r="E4320" t="s">
        <v>16892</v>
      </c>
      <c r="F4320" t="s">
        <v>33</v>
      </c>
      <c r="G4320" t="s">
        <v>16893</v>
      </c>
      <c r="H4320">
        <v>2016</v>
      </c>
      <c r="I4320" t="s">
        <v>47</v>
      </c>
      <c r="J4320" t="s">
        <v>36</v>
      </c>
      <c r="K4320" t="s">
        <v>9043</v>
      </c>
      <c r="L4320" t="s">
        <v>16894</v>
      </c>
    </row>
    <row r="4321" spans="1:12" x14ac:dyDescent="0.25">
      <c r="A4321">
        <v>80225085</v>
      </c>
      <c r="B4321" t="s">
        <v>30</v>
      </c>
      <c r="C4321" t="s">
        <v>16895</v>
      </c>
      <c r="E4321" t="s">
        <v>16896</v>
      </c>
      <c r="F4321" t="s">
        <v>33</v>
      </c>
      <c r="G4321" t="s">
        <v>16897</v>
      </c>
      <c r="H4321">
        <v>2019</v>
      </c>
      <c r="I4321" t="s">
        <v>35</v>
      </c>
      <c r="J4321" t="s">
        <v>36</v>
      </c>
      <c r="K4321" t="s">
        <v>37</v>
      </c>
      <c r="L4321" t="s">
        <v>16898</v>
      </c>
    </row>
    <row r="4322" spans="1:12" x14ac:dyDescent="0.25">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25">
      <c r="A4323">
        <v>80213020</v>
      </c>
      <c r="B4323" t="s">
        <v>30</v>
      </c>
      <c r="C4323" t="s">
        <v>16903</v>
      </c>
      <c r="E4323" t="s">
        <v>16904</v>
      </c>
      <c r="F4323" t="s">
        <v>240</v>
      </c>
      <c r="G4323" t="s">
        <v>16897</v>
      </c>
      <c r="H4323">
        <v>2019</v>
      </c>
      <c r="I4323" t="s">
        <v>26</v>
      </c>
      <c r="J4323" t="s">
        <v>36</v>
      </c>
      <c r="K4323" t="s">
        <v>463</v>
      </c>
      <c r="L4323" t="s">
        <v>16905</v>
      </c>
    </row>
    <row r="4324" spans="1:12" x14ac:dyDescent="0.25">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25">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25">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25">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25">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25">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25">
      <c r="A4330">
        <v>80037129</v>
      </c>
      <c r="B4330" t="s">
        <v>30</v>
      </c>
      <c r="C4330" t="s">
        <v>16933</v>
      </c>
      <c r="E4330" t="s">
        <v>16934</v>
      </c>
      <c r="F4330" t="s">
        <v>542</v>
      </c>
      <c r="G4330" t="s">
        <v>16935</v>
      </c>
      <c r="H4330">
        <v>2009</v>
      </c>
      <c r="I4330" t="s">
        <v>47</v>
      </c>
      <c r="J4330" t="s">
        <v>36</v>
      </c>
      <c r="K4330" t="s">
        <v>554</v>
      </c>
      <c r="L4330" t="s">
        <v>16936</v>
      </c>
    </row>
    <row r="4331" spans="1:12" x14ac:dyDescent="0.25">
      <c r="A4331">
        <v>80037176</v>
      </c>
      <c r="B4331" t="s">
        <v>30</v>
      </c>
      <c r="C4331" t="s">
        <v>16937</v>
      </c>
      <c r="E4331" t="s">
        <v>16938</v>
      </c>
      <c r="F4331" t="s">
        <v>542</v>
      </c>
      <c r="G4331" t="s">
        <v>16935</v>
      </c>
      <c r="H4331">
        <v>2013</v>
      </c>
      <c r="I4331" t="s">
        <v>47</v>
      </c>
      <c r="J4331" t="s">
        <v>36</v>
      </c>
      <c r="K4331" t="s">
        <v>867</v>
      </c>
      <c r="L4331" t="s">
        <v>16939</v>
      </c>
    </row>
    <row r="4332" spans="1:12" x14ac:dyDescent="0.25">
      <c r="A4332">
        <v>80037484</v>
      </c>
      <c r="B4332" t="s">
        <v>30</v>
      </c>
      <c r="C4332" t="s">
        <v>16940</v>
      </c>
      <c r="E4332" t="s">
        <v>16941</v>
      </c>
      <c r="F4332" t="s">
        <v>542</v>
      </c>
      <c r="G4332" t="s">
        <v>16935</v>
      </c>
      <c r="H4332">
        <v>2014</v>
      </c>
      <c r="I4332" t="s">
        <v>47</v>
      </c>
      <c r="J4332" t="s">
        <v>36</v>
      </c>
      <c r="K4332" t="s">
        <v>414</v>
      </c>
      <c r="L4332" t="s">
        <v>16942</v>
      </c>
    </row>
    <row r="4333" spans="1:12" x14ac:dyDescent="0.25">
      <c r="A4333">
        <v>80120301</v>
      </c>
      <c r="B4333" t="s">
        <v>30</v>
      </c>
      <c r="C4333" t="s">
        <v>16943</v>
      </c>
      <c r="E4333" t="s">
        <v>16944</v>
      </c>
      <c r="F4333" t="s">
        <v>16945</v>
      </c>
      <c r="G4333" t="s">
        <v>16935</v>
      </c>
      <c r="H4333">
        <v>2013</v>
      </c>
      <c r="I4333" t="s">
        <v>47</v>
      </c>
      <c r="J4333" t="s">
        <v>36</v>
      </c>
      <c r="K4333" t="s">
        <v>414</v>
      </c>
      <c r="L4333" t="s">
        <v>16946</v>
      </c>
    </row>
    <row r="4334" spans="1:12" x14ac:dyDescent="0.25">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25">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25">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25">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25">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25">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25">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25">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25">
      <c r="A4342">
        <v>80190840</v>
      </c>
      <c r="B4342" t="s">
        <v>12</v>
      </c>
      <c r="C4342" t="s">
        <v>16985</v>
      </c>
      <c r="D4342" t="s">
        <v>16986</v>
      </c>
      <c r="F4342" t="s">
        <v>33</v>
      </c>
      <c r="G4342" t="s">
        <v>16987</v>
      </c>
      <c r="H4342">
        <v>2017</v>
      </c>
      <c r="I4342" t="s">
        <v>26</v>
      </c>
      <c r="J4342" t="s">
        <v>345</v>
      </c>
      <c r="K4342" t="s">
        <v>141</v>
      </c>
      <c r="L4342" t="s">
        <v>16988</v>
      </c>
    </row>
    <row r="4343" spans="1:12" x14ac:dyDescent="0.25">
      <c r="A4343">
        <v>80225526</v>
      </c>
      <c r="B4343" t="s">
        <v>30</v>
      </c>
      <c r="C4343" t="s">
        <v>16989</v>
      </c>
      <c r="E4343" t="s">
        <v>16990</v>
      </c>
      <c r="G4343" t="s">
        <v>16987</v>
      </c>
      <c r="H4343">
        <v>2017</v>
      </c>
      <c r="I4343" t="s">
        <v>47</v>
      </c>
      <c r="J4343" t="s">
        <v>36</v>
      </c>
      <c r="K4343" t="s">
        <v>2033</v>
      </c>
      <c r="L4343" t="s">
        <v>16991</v>
      </c>
    </row>
    <row r="4344" spans="1:12" x14ac:dyDescent="0.25">
      <c r="A4344">
        <v>80195377</v>
      </c>
      <c r="B4344" t="s">
        <v>30</v>
      </c>
      <c r="C4344" t="s">
        <v>16992</v>
      </c>
      <c r="E4344" t="s">
        <v>3362</v>
      </c>
      <c r="F4344" t="s">
        <v>24</v>
      </c>
      <c r="G4344" t="s">
        <v>16987</v>
      </c>
      <c r="H4344">
        <v>2016</v>
      </c>
      <c r="I4344" t="s">
        <v>269</v>
      </c>
      <c r="J4344" t="s">
        <v>36</v>
      </c>
      <c r="K4344" t="s">
        <v>3364</v>
      </c>
      <c r="L4344" t="s">
        <v>16993</v>
      </c>
    </row>
    <row r="4345" spans="1:12" x14ac:dyDescent="0.25">
      <c r="A4345">
        <v>80145086</v>
      </c>
      <c r="B4345" t="s">
        <v>12</v>
      </c>
      <c r="C4345" t="s">
        <v>16994</v>
      </c>
      <c r="D4345" t="s">
        <v>16995</v>
      </c>
      <c r="F4345" t="s">
        <v>2177</v>
      </c>
      <c r="G4345" t="s">
        <v>16996</v>
      </c>
      <c r="H4345">
        <v>2013</v>
      </c>
      <c r="I4345" t="s">
        <v>121</v>
      </c>
      <c r="J4345" t="s">
        <v>582</v>
      </c>
      <c r="K4345" t="s">
        <v>456</v>
      </c>
      <c r="L4345" t="s">
        <v>16997</v>
      </c>
    </row>
    <row r="4346" spans="1:12" x14ac:dyDescent="0.25">
      <c r="A4346">
        <v>80042177</v>
      </c>
      <c r="B4346" t="s">
        <v>30</v>
      </c>
      <c r="C4346" t="s">
        <v>16998</v>
      </c>
      <c r="F4346" t="s">
        <v>240</v>
      </c>
      <c r="G4346" t="s">
        <v>16999</v>
      </c>
      <c r="H4346">
        <v>2014</v>
      </c>
      <c r="I4346" t="s">
        <v>269</v>
      </c>
      <c r="J4346" t="s">
        <v>36</v>
      </c>
      <c r="K4346" t="s">
        <v>212</v>
      </c>
      <c r="L4346" t="s">
        <v>17000</v>
      </c>
    </row>
    <row r="4347" spans="1:12" x14ac:dyDescent="0.25">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25">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25">
      <c r="A4349">
        <v>80997338</v>
      </c>
      <c r="B4349" t="s">
        <v>30</v>
      </c>
      <c r="C4349" t="s">
        <v>17009</v>
      </c>
      <c r="E4349" t="s">
        <v>17010</v>
      </c>
      <c r="F4349" t="s">
        <v>777</v>
      </c>
      <c r="G4349" t="s">
        <v>17011</v>
      </c>
      <c r="H4349">
        <v>2018</v>
      </c>
      <c r="I4349" t="s">
        <v>18</v>
      </c>
      <c r="J4349" t="s">
        <v>36</v>
      </c>
      <c r="K4349" t="s">
        <v>2075</v>
      </c>
      <c r="L4349" t="s">
        <v>17012</v>
      </c>
    </row>
    <row r="4350" spans="1:12" x14ac:dyDescent="0.25">
      <c r="A4350">
        <v>80210736</v>
      </c>
      <c r="B4350" t="s">
        <v>30</v>
      </c>
      <c r="C4350" t="s">
        <v>17013</v>
      </c>
      <c r="E4350" t="s">
        <v>4871</v>
      </c>
      <c r="F4350" t="s">
        <v>33</v>
      </c>
      <c r="G4350" t="s">
        <v>17011</v>
      </c>
      <c r="H4350">
        <v>2018</v>
      </c>
      <c r="I4350" t="s">
        <v>47</v>
      </c>
      <c r="J4350" t="s">
        <v>36</v>
      </c>
      <c r="K4350" t="s">
        <v>1240</v>
      </c>
      <c r="L4350" t="s">
        <v>17014</v>
      </c>
    </row>
    <row r="4351" spans="1:12" x14ac:dyDescent="0.25">
      <c r="A4351">
        <v>81020728</v>
      </c>
      <c r="B4351" t="s">
        <v>30</v>
      </c>
      <c r="C4351" t="s">
        <v>17015</v>
      </c>
      <c r="E4351" t="s">
        <v>17016</v>
      </c>
      <c r="F4351" t="s">
        <v>1549</v>
      </c>
      <c r="G4351" t="s">
        <v>17011</v>
      </c>
      <c r="H4351">
        <v>2011</v>
      </c>
      <c r="I4351" t="s">
        <v>18</v>
      </c>
      <c r="J4351" t="s">
        <v>36</v>
      </c>
      <c r="K4351" t="s">
        <v>165</v>
      </c>
      <c r="L4351" t="s">
        <v>17017</v>
      </c>
    </row>
    <row r="4352" spans="1:12" x14ac:dyDescent="0.25">
      <c r="A4352">
        <v>80153226</v>
      </c>
      <c r="B4352" t="s">
        <v>30</v>
      </c>
      <c r="C4352" t="s">
        <v>17018</v>
      </c>
      <c r="E4352" t="s">
        <v>17019</v>
      </c>
      <c r="F4352" t="s">
        <v>777</v>
      </c>
      <c r="G4352" t="s">
        <v>17020</v>
      </c>
      <c r="H4352">
        <v>1981</v>
      </c>
      <c r="I4352" t="s">
        <v>41</v>
      </c>
      <c r="J4352" t="s">
        <v>36</v>
      </c>
      <c r="K4352" t="s">
        <v>1059</v>
      </c>
      <c r="L4352" t="s">
        <v>17021</v>
      </c>
    </row>
    <row r="4353" spans="1:12" x14ac:dyDescent="0.25">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25">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25">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25">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25">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25">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25">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25">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25">
      <c r="A4361">
        <v>81039096</v>
      </c>
      <c r="B4361" t="s">
        <v>30</v>
      </c>
      <c r="C4361" t="s">
        <v>17052</v>
      </c>
      <c r="E4361" t="s">
        <v>17053</v>
      </c>
      <c r="G4361" t="s">
        <v>17054</v>
      </c>
      <c r="H4361">
        <v>2018</v>
      </c>
      <c r="I4361" t="s">
        <v>26</v>
      </c>
      <c r="J4361" t="s">
        <v>36</v>
      </c>
      <c r="K4361" t="s">
        <v>554</v>
      </c>
      <c r="L4361" t="s">
        <v>17055</v>
      </c>
    </row>
    <row r="4362" spans="1:12" x14ac:dyDescent="0.25">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25">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25">
      <c r="A4364">
        <v>81032874</v>
      </c>
      <c r="B4364" t="s">
        <v>30</v>
      </c>
      <c r="C4364" t="s">
        <v>17064</v>
      </c>
      <c r="E4364" t="s">
        <v>17065</v>
      </c>
      <c r="G4364" t="s">
        <v>17054</v>
      </c>
      <c r="H4364">
        <v>2018</v>
      </c>
      <c r="I4364" t="s">
        <v>47</v>
      </c>
      <c r="J4364" t="s">
        <v>36</v>
      </c>
      <c r="K4364" t="s">
        <v>414</v>
      </c>
      <c r="L4364" t="s">
        <v>17066</v>
      </c>
    </row>
    <row r="4365" spans="1:12" x14ac:dyDescent="0.25">
      <c r="A4365">
        <v>80165247</v>
      </c>
      <c r="B4365" t="s">
        <v>30</v>
      </c>
      <c r="C4365" t="s">
        <v>17067</v>
      </c>
      <c r="E4365" t="s">
        <v>17068</v>
      </c>
      <c r="F4365" t="s">
        <v>1940</v>
      </c>
      <c r="G4365" t="s">
        <v>17069</v>
      </c>
      <c r="H4365">
        <v>2017</v>
      </c>
      <c r="I4365" t="s">
        <v>47</v>
      </c>
      <c r="J4365" t="s">
        <v>36</v>
      </c>
      <c r="K4365" t="s">
        <v>2758</v>
      </c>
      <c r="L4365" t="s">
        <v>17070</v>
      </c>
    </row>
    <row r="4366" spans="1:12" x14ac:dyDescent="0.25">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25">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25">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25">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25">
      <c r="A4370">
        <v>80207124</v>
      </c>
      <c r="B4370" t="s">
        <v>30</v>
      </c>
      <c r="C4370" t="s">
        <v>17087</v>
      </c>
      <c r="F4370" t="s">
        <v>33</v>
      </c>
      <c r="G4370" t="s">
        <v>17088</v>
      </c>
      <c r="H4370">
        <v>2018</v>
      </c>
      <c r="I4370" t="s">
        <v>18</v>
      </c>
      <c r="J4370" t="s">
        <v>36</v>
      </c>
      <c r="K4370" t="s">
        <v>173</v>
      </c>
      <c r="L4370" t="s">
        <v>17089</v>
      </c>
    </row>
    <row r="4371" spans="1:12" x14ac:dyDescent="0.25">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25">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25">
      <c r="A4373">
        <v>80172145</v>
      </c>
      <c r="B4373" t="s">
        <v>30</v>
      </c>
      <c r="C4373" t="s">
        <v>17098</v>
      </c>
      <c r="E4373" t="s">
        <v>17099</v>
      </c>
      <c r="F4373" t="s">
        <v>598</v>
      </c>
      <c r="G4373" t="s">
        <v>17088</v>
      </c>
      <c r="H4373">
        <v>2018</v>
      </c>
      <c r="I4373" t="s">
        <v>26</v>
      </c>
      <c r="J4373" t="s">
        <v>36</v>
      </c>
      <c r="K4373" t="s">
        <v>17100</v>
      </c>
      <c r="L4373" t="s">
        <v>17101</v>
      </c>
    </row>
    <row r="4374" spans="1:12" x14ac:dyDescent="0.25">
      <c r="A4374">
        <v>81032872</v>
      </c>
      <c r="B4374" t="s">
        <v>30</v>
      </c>
      <c r="C4374" t="s">
        <v>17102</v>
      </c>
      <c r="E4374" t="s">
        <v>17103</v>
      </c>
      <c r="F4374" t="s">
        <v>1549</v>
      </c>
      <c r="G4374" t="s">
        <v>17088</v>
      </c>
      <c r="H4374">
        <v>2017</v>
      </c>
      <c r="I4374" t="s">
        <v>47</v>
      </c>
      <c r="J4374" t="s">
        <v>36</v>
      </c>
      <c r="K4374" t="s">
        <v>165</v>
      </c>
      <c r="L4374" t="s">
        <v>17104</v>
      </c>
    </row>
    <row r="4375" spans="1:12" x14ac:dyDescent="0.25">
      <c r="A4375">
        <v>81032873</v>
      </c>
      <c r="B4375" t="s">
        <v>30</v>
      </c>
      <c r="C4375" t="s">
        <v>17105</v>
      </c>
      <c r="E4375" t="s">
        <v>17106</v>
      </c>
      <c r="F4375" t="s">
        <v>1549</v>
      </c>
      <c r="G4375" t="s">
        <v>17088</v>
      </c>
      <c r="H4375">
        <v>2017</v>
      </c>
      <c r="I4375" t="s">
        <v>47</v>
      </c>
      <c r="J4375" t="s">
        <v>36</v>
      </c>
      <c r="K4375" t="s">
        <v>165</v>
      </c>
      <c r="L4375" t="s">
        <v>17107</v>
      </c>
    </row>
    <row r="4376" spans="1:12" x14ac:dyDescent="0.25">
      <c r="A4376">
        <v>81032867</v>
      </c>
      <c r="B4376" t="s">
        <v>30</v>
      </c>
      <c r="C4376" t="s">
        <v>17108</v>
      </c>
      <c r="E4376" t="s">
        <v>17109</v>
      </c>
      <c r="F4376" t="s">
        <v>1549</v>
      </c>
      <c r="G4376" t="s">
        <v>17088</v>
      </c>
      <c r="H4376">
        <v>2016</v>
      </c>
      <c r="I4376" t="s">
        <v>47</v>
      </c>
      <c r="J4376" t="s">
        <v>36</v>
      </c>
      <c r="K4376" t="s">
        <v>414</v>
      </c>
      <c r="L4376" t="s">
        <v>17110</v>
      </c>
    </row>
    <row r="4377" spans="1:12" x14ac:dyDescent="0.25">
      <c r="A4377">
        <v>80200596</v>
      </c>
      <c r="B4377" t="s">
        <v>30</v>
      </c>
      <c r="C4377" t="s">
        <v>17111</v>
      </c>
      <c r="E4377" t="s">
        <v>17112</v>
      </c>
      <c r="F4377" t="s">
        <v>1764</v>
      </c>
      <c r="G4377" t="s">
        <v>17088</v>
      </c>
      <c r="H4377">
        <v>2018</v>
      </c>
      <c r="I4377" t="s">
        <v>26</v>
      </c>
      <c r="J4377" t="s">
        <v>36</v>
      </c>
      <c r="K4377" t="s">
        <v>554</v>
      </c>
      <c r="L4377" t="s">
        <v>17113</v>
      </c>
    </row>
    <row r="4378" spans="1:12" x14ac:dyDescent="0.25">
      <c r="A4378">
        <v>80997339</v>
      </c>
      <c r="B4378" t="s">
        <v>30</v>
      </c>
      <c r="C4378" t="s">
        <v>17114</v>
      </c>
      <c r="E4378" t="s">
        <v>17115</v>
      </c>
      <c r="F4378" t="s">
        <v>777</v>
      </c>
      <c r="G4378" t="s">
        <v>17088</v>
      </c>
      <c r="H4378">
        <v>2018</v>
      </c>
      <c r="I4378" t="s">
        <v>26</v>
      </c>
      <c r="J4378" t="s">
        <v>36</v>
      </c>
      <c r="K4378" t="s">
        <v>17116</v>
      </c>
      <c r="L4378" t="s">
        <v>17117</v>
      </c>
    </row>
    <row r="4379" spans="1:12" x14ac:dyDescent="0.25">
      <c r="A4379">
        <v>80109551</v>
      </c>
      <c r="B4379" t="s">
        <v>12</v>
      </c>
      <c r="C4379" t="s">
        <v>17118</v>
      </c>
      <c r="D4379" t="s">
        <v>17119</v>
      </c>
      <c r="F4379" t="s">
        <v>4468</v>
      </c>
      <c r="G4379" t="s">
        <v>17088</v>
      </c>
      <c r="H4379">
        <v>2018</v>
      </c>
      <c r="I4379" t="s">
        <v>26</v>
      </c>
      <c r="J4379" t="s">
        <v>1282</v>
      </c>
      <c r="K4379" t="s">
        <v>141</v>
      </c>
      <c r="L4379" t="s">
        <v>17120</v>
      </c>
    </row>
    <row r="4380" spans="1:12" x14ac:dyDescent="0.25">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25">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25">
      <c r="A4382">
        <v>81007175</v>
      </c>
      <c r="B4382" t="s">
        <v>30</v>
      </c>
      <c r="C4382" t="s">
        <v>17128</v>
      </c>
      <c r="E4382" t="s">
        <v>17129</v>
      </c>
      <c r="F4382" t="s">
        <v>542</v>
      </c>
      <c r="G4382" t="s">
        <v>17088</v>
      </c>
      <c r="H4382">
        <v>2018</v>
      </c>
      <c r="I4382" t="s">
        <v>26</v>
      </c>
      <c r="J4382" t="s">
        <v>36</v>
      </c>
      <c r="K4382" t="s">
        <v>537</v>
      </c>
      <c r="L4382" t="s">
        <v>17130</v>
      </c>
    </row>
    <row r="4383" spans="1:12" x14ac:dyDescent="0.25">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25">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25">
      <c r="A4385">
        <v>80092839</v>
      </c>
      <c r="B4385" t="s">
        <v>12</v>
      </c>
      <c r="C4385" t="s">
        <v>17141</v>
      </c>
      <c r="D4385" t="s">
        <v>17142</v>
      </c>
      <c r="G4385" t="s">
        <v>17143</v>
      </c>
      <c r="H4385">
        <v>2015</v>
      </c>
      <c r="J4385" t="s">
        <v>68</v>
      </c>
      <c r="K4385" t="s">
        <v>1043</v>
      </c>
      <c r="L4385" t="s">
        <v>17144</v>
      </c>
    </row>
    <row r="4386" spans="1:12" x14ac:dyDescent="0.25">
      <c r="A4386">
        <v>80092835</v>
      </c>
      <c r="B4386" t="s">
        <v>12</v>
      </c>
      <c r="C4386" t="s">
        <v>17145</v>
      </c>
      <c r="D4386" t="s">
        <v>17142</v>
      </c>
      <c r="G4386" t="s">
        <v>17143</v>
      </c>
      <c r="H4386">
        <v>2015</v>
      </c>
      <c r="J4386" t="s">
        <v>68</v>
      </c>
      <c r="K4386" t="s">
        <v>1043</v>
      </c>
      <c r="L4386" t="s">
        <v>17146</v>
      </c>
    </row>
    <row r="4387" spans="1:12" x14ac:dyDescent="0.25">
      <c r="A4387">
        <v>81157169</v>
      </c>
      <c r="B4387" t="s">
        <v>30</v>
      </c>
      <c r="C4387" t="s">
        <v>17147</v>
      </c>
      <c r="E4387" t="s">
        <v>17148</v>
      </c>
      <c r="F4387" t="s">
        <v>17149</v>
      </c>
      <c r="G4387" t="s">
        <v>17150</v>
      </c>
      <c r="H4387">
        <v>2019</v>
      </c>
      <c r="I4387" t="s">
        <v>26</v>
      </c>
      <c r="J4387" t="s">
        <v>36</v>
      </c>
      <c r="K4387" t="s">
        <v>463</v>
      </c>
      <c r="L4387" t="s">
        <v>17151</v>
      </c>
    </row>
    <row r="4388" spans="1:12" x14ac:dyDescent="0.25">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25">
      <c r="A4389">
        <v>81172866</v>
      </c>
      <c r="B4389" t="s">
        <v>12</v>
      </c>
      <c r="C4389" t="s">
        <v>17155</v>
      </c>
      <c r="D4389" t="s">
        <v>17156</v>
      </c>
      <c r="E4389" t="s">
        <v>17157</v>
      </c>
      <c r="G4389" t="s">
        <v>17150</v>
      </c>
      <c r="H4389">
        <v>2018</v>
      </c>
      <c r="I4389" t="s">
        <v>26</v>
      </c>
      <c r="J4389" t="s">
        <v>609</v>
      </c>
      <c r="K4389" t="s">
        <v>3340</v>
      </c>
      <c r="L4389" t="s">
        <v>17158</v>
      </c>
    </row>
    <row r="4390" spans="1:12" x14ac:dyDescent="0.25">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25">
      <c r="A4391">
        <v>80126996</v>
      </c>
      <c r="B4391" t="s">
        <v>12</v>
      </c>
      <c r="C4391" t="s">
        <v>17162</v>
      </c>
      <c r="D4391" t="s">
        <v>2744</v>
      </c>
      <c r="E4391" t="s">
        <v>17163</v>
      </c>
      <c r="G4391" t="s">
        <v>17150</v>
      </c>
      <c r="H4391">
        <v>2015</v>
      </c>
      <c r="I4391" t="s">
        <v>26</v>
      </c>
      <c r="J4391" t="s">
        <v>381</v>
      </c>
      <c r="K4391" t="s">
        <v>400</v>
      </c>
      <c r="L4391" t="s">
        <v>17164</v>
      </c>
    </row>
    <row r="4392" spans="1:12" x14ac:dyDescent="0.25">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25">
      <c r="A4393">
        <v>80189685</v>
      </c>
      <c r="B4393" t="s">
        <v>30</v>
      </c>
      <c r="C4393" t="s">
        <v>17170</v>
      </c>
      <c r="E4393" t="s">
        <v>17171</v>
      </c>
      <c r="F4393" t="s">
        <v>4468</v>
      </c>
      <c r="G4393" t="s">
        <v>17150</v>
      </c>
      <c r="H4393">
        <v>2019</v>
      </c>
      <c r="I4393" t="s">
        <v>26</v>
      </c>
      <c r="J4393" t="s">
        <v>36</v>
      </c>
      <c r="K4393" t="s">
        <v>11413</v>
      </c>
      <c r="L4393" t="s">
        <v>17172</v>
      </c>
    </row>
    <row r="4394" spans="1:12" x14ac:dyDescent="0.25">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25">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25">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25">
      <c r="A4397">
        <v>80040119</v>
      </c>
      <c r="B4397" t="s">
        <v>30</v>
      </c>
      <c r="C4397" t="s">
        <v>17186</v>
      </c>
      <c r="E4397" t="s">
        <v>17187</v>
      </c>
      <c r="F4397" t="s">
        <v>777</v>
      </c>
      <c r="G4397" t="s">
        <v>17176</v>
      </c>
      <c r="H4397">
        <v>2016</v>
      </c>
      <c r="I4397" t="s">
        <v>47</v>
      </c>
      <c r="J4397" t="s">
        <v>36</v>
      </c>
      <c r="K4397" t="s">
        <v>3151</v>
      </c>
      <c r="L4397" t="s">
        <v>17188</v>
      </c>
    </row>
    <row r="4398" spans="1:12" x14ac:dyDescent="0.25">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25">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25">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25">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25">
      <c r="A4402">
        <v>70221084</v>
      </c>
      <c r="B4402" t="s">
        <v>30</v>
      </c>
      <c r="C4402" t="s">
        <v>17206</v>
      </c>
      <c r="E4402" t="s">
        <v>17207</v>
      </c>
      <c r="F4402" t="s">
        <v>1601</v>
      </c>
      <c r="G4402" t="s">
        <v>17204</v>
      </c>
      <c r="H4402">
        <v>2013</v>
      </c>
      <c r="I4402" t="s">
        <v>18</v>
      </c>
      <c r="J4402" t="s">
        <v>36</v>
      </c>
      <c r="K4402" t="s">
        <v>414</v>
      </c>
      <c r="L4402" t="s">
        <v>17208</v>
      </c>
    </row>
    <row r="4403" spans="1:12" x14ac:dyDescent="0.25">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25">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25">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25">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25">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25">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25">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25">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25">
      <c r="A4411">
        <v>80202133</v>
      </c>
      <c r="B4411" t="s">
        <v>30</v>
      </c>
      <c r="C4411" t="s">
        <v>17242</v>
      </c>
      <c r="E4411" t="s">
        <v>17243</v>
      </c>
      <c r="F4411" t="s">
        <v>33</v>
      </c>
      <c r="G4411" t="s">
        <v>17244</v>
      </c>
      <c r="H4411">
        <v>2018</v>
      </c>
      <c r="I4411" t="s">
        <v>26</v>
      </c>
      <c r="J4411" t="s">
        <v>36</v>
      </c>
      <c r="K4411" t="s">
        <v>5566</v>
      </c>
      <c r="L4411" t="s">
        <v>17245</v>
      </c>
    </row>
    <row r="4412" spans="1:12" x14ac:dyDescent="0.25">
      <c r="A4412">
        <v>81004280</v>
      </c>
      <c r="B4412" t="s">
        <v>30</v>
      </c>
      <c r="C4412" t="s">
        <v>17246</v>
      </c>
      <c r="E4412" t="s">
        <v>17247</v>
      </c>
      <c r="F4412" t="s">
        <v>398</v>
      </c>
      <c r="G4412" t="s">
        <v>17248</v>
      </c>
      <c r="H4412">
        <v>2018</v>
      </c>
      <c r="I4412" t="s">
        <v>47</v>
      </c>
      <c r="J4412" t="s">
        <v>36</v>
      </c>
      <c r="K4412" t="s">
        <v>3200</v>
      </c>
      <c r="L4412" t="s">
        <v>17249</v>
      </c>
    </row>
    <row r="4413" spans="1:12" x14ac:dyDescent="0.25">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25">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25">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25">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25">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25">
      <c r="A4418">
        <v>80106265</v>
      </c>
      <c r="B4418" t="s">
        <v>30</v>
      </c>
      <c r="C4418" t="s">
        <v>17272</v>
      </c>
      <c r="E4418" t="s">
        <v>17273</v>
      </c>
      <c r="F4418" t="s">
        <v>1601</v>
      </c>
      <c r="G4418" t="s">
        <v>17270</v>
      </c>
      <c r="H4418">
        <v>2016</v>
      </c>
      <c r="I4418" t="s">
        <v>47</v>
      </c>
      <c r="J4418" t="s">
        <v>36</v>
      </c>
      <c r="K4418" t="s">
        <v>17274</v>
      </c>
      <c r="L4418" t="s">
        <v>17275</v>
      </c>
    </row>
    <row r="4419" spans="1:12" x14ac:dyDescent="0.25">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25">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25">
      <c r="A4421">
        <v>80081754</v>
      </c>
      <c r="B4421" t="s">
        <v>30</v>
      </c>
      <c r="C4421" t="s">
        <v>17283</v>
      </c>
      <c r="E4421" t="s">
        <v>3161</v>
      </c>
      <c r="F4421" t="s">
        <v>33</v>
      </c>
      <c r="G4421" t="s">
        <v>17284</v>
      </c>
      <c r="H4421">
        <v>2015</v>
      </c>
      <c r="I4421" t="s">
        <v>41</v>
      </c>
      <c r="J4421" t="s">
        <v>36</v>
      </c>
      <c r="K4421" t="s">
        <v>37</v>
      </c>
      <c r="L4421" t="s">
        <v>17285</v>
      </c>
    </row>
    <row r="4422" spans="1:12" x14ac:dyDescent="0.25">
      <c r="A4422">
        <v>80244681</v>
      </c>
      <c r="B4422" t="s">
        <v>12</v>
      </c>
      <c r="C4422" t="s">
        <v>17286</v>
      </c>
      <c r="D4422" t="s">
        <v>17287</v>
      </c>
      <c r="F4422" t="s">
        <v>621</v>
      </c>
      <c r="G4422" t="s">
        <v>17288</v>
      </c>
      <c r="H4422">
        <v>2019</v>
      </c>
      <c r="I4422" t="s">
        <v>18</v>
      </c>
      <c r="J4422" t="s">
        <v>1324</v>
      </c>
      <c r="K4422" t="s">
        <v>456</v>
      </c>
      <c r="L4422" t="s">
        <v>17289</v>
      </c>
    </row>
    <row r="4423" spans="1:12" x14ac:dyDescent="0.25">
      <c r="A4423">
        <v>80989919</v>
      </c>
      <c r="B4423" t="s">
        <v>30</v>
      </c>
      <c r="C4423" t="s">
        <v>17290</v>
      </c>
      <c r="E4423" t="s">
        <v>17291</v>
      </c>
      <c r="F4423" t="s">
        <v>240</v>
      </c>
      <c r="G4423" t="s">
        <v>17288</v>
      </c>
      <c r="H4423">
        <v>2019</v>
      </c>
      <c r="I4423" t="s">
        <v>26</v>
      </c>
      <c r="J4423" t="s">
        <v>36</v>
      </c>
      <c r="K4423" t="s">
        <v>414</v>
      </c>
      <c r="L4423" t="s">
        <v>17292</v>
      </c>
    </row>
    <row r="4424" spans="1:12" x14ac:dyDescent="0.25">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25">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25">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25">
      <c r="A4427">
        <v>80190279</v>
      </c>
      <c r="B4427" t="s">
        <v>30</v>
      </c>
      <c r="C4427" t="s">
        <v>17307</v>
      </c>
      <c r="E4427" t="s">
        <v>17308</v>
      </c>
      <c r="F4427" t="s">
        <v>17309</v>
      </c>
      <c r="G4427" t="s">
        <v>17301</v>
      </c>
      <c r="H4427">
        <v>2017</v>
      </c>
      <c r="I4427" t="s">
        <v>47</v>
      </c>
      <c r="J4427" t="s">
        <v>36</v>
      </c>
      <c r="K4427" t="s">
        <v>6615</v>
      </c>
      <c r="L4427" t="s">
        <v>17310</v>
      </c>
    </row>
    <row r="4428" spans="1:12" x14ac:dyDescent="0.25">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25">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25">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25">
      <c r="A4431">
        <v>80019503</v>
      </c>
      <c r="B4431" t="s">
        <v>12</v>
      </c>
      <c r="C4431" t="s">
        <v>17322</v>
      </c>
      <c r="E4431" t="s">
        <v>17323</v>
      </c>
      <c r="F4431" t="s">
        <v>33</v>
      </c>
      <c r="G4431" t="s">
        <v>17324</v>
      </c>
      <c r="H4431">
        <v>2014</v>
      </c>
      <c r="I4431" t="s">
        <v>26</v>
      </c>
      <c r="J4431" t="s">
        <v>12209</v>
      </c>
      <c r="K4431" t="s">
        <v>1043</v>
      </c>
      <c r="L4431" t="s">
        <v>17325</v>
      </c>
    </row>
    <row r="4432" spans="1:12" x14ac:dyDescent="0.25">
      <c r="A4432">
        <v>81031373</v>
      </c>
      <c r="B4432" t="s">
        <v>30</v>
      </c>
      <c r="C4432" t="s">
        <v>17326</v>
      </c>
      <c r="D4432" t="s">
        <v>17327</v>
      </c>
      <c r="F4432" t="s">
        <v>419</v>
      </c>
      <c r="G4432" t="s">
        <v>17328</v>
      </c>
      <c r="H4432">
        <v>2019</v>
      </c>
      <c r="I4432" t="s">
        <v>26</v>
      </c>
      <c r="J4432" t="s">
        <v>36</v>
      </c>
      <c r="K4432" t="s">
        <v>1062</v>
      </c>
      <c r="L4432" t="s">
        <v>17329</v>
      </c>
    </row>
    <row r="4433" spans="1:12" x14ac:dyDescent="0.25">
      <c r="A4433">
        <v>80241410</v>
      </c>
      <c r="B4433" t="s">
        <v>30</v>
      </c>
      <c r="C4433" t="s">
        <v>17330</v>
      </c>
      <c r="E4433" t="s">
        <v>17331</v>
      </c>
      <c r="F4433" t="s">
        <v>33</v>
      </c>
      <c r="G4433" t="s">
        <v>17328</v>
      </c>
      <c r="H4433">
        <v>2019</v>
      </c>
      <c r="I4433" t="s">
        <v>26</v>
      </c>
      <c r="J4433" t="s">
        <v>36</v>
      </c>
      <c r="K4433" t="s">
        <v>16190</v>
      </c>
      <c r="L4433" t="s">
        <v>17332</v>
      </c>
    </row>
    <row r="4434" spans="1:12" x14ac:dyDescent="0.25">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25">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25">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25">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25">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25">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25">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25">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25">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25">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25">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25">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25">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25">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25">
      <c r="A4448">
        <v>81000861</v>
      </c>
      <c r="B4448" t="s">
        <v>12</v>
      </c>
      <c r="C4448" t="s">
        <v>17397</v>
      </c>
      <c r="D4448" t="s">
        <v>17398</v>
      </c>
      <c r="F4448" t="s">
        <v>33</v>
      </c>
      <c r="G4448" t="s">
        <v>17399</v>
      </c>
      <c r="H4448">
        <v>2017</v>
      </c>
      <c r="I4448" t="s">
        <v>47</v>
      </c>
      <c r="J4448" t="s">
        <v>728</v>
      </c>
      <c r="K4448" t="s">
        <v>141</v>
      </c>
      <c r="L4448" t="s">
        <v>17400</v>
      </c>
    </row>
    <row r="4449" spans="1:12" x14ac:dyDescent="0.25">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25">
      <c r="A4450">
        <v>81026363</v>
      </c>
      <c r="B4450" t="s">
        <v>30</v>
      </c>
      <c r="C4450" t="s">
        <v>17405</v>
      </c>
      <c r="E4450" t="s">
        <v>17406</v>
      </c>
      <c r="F4450" t="s">
        <v>496</v>
      </c>
      <c r="G4450" t="s">
        <v>17399</v>
      </c>
      <c r="H4450">
        <v>2018</v>
      </c>
      <c r="I4450" t="s">
        <v>18</v>
      </c>
      <c r="J4450" t="s">
        <v>36</v>
      </c>
      <c r="K4450" t="s">
        <v>165</v>
      </c>
      <c r="L4450" t="s">
        <v>17407</v>
      </c>
    </row>
    <row r="4451" spans="1:12" x14ac:dyDescent="0.25">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25">
      <c r="A4452">
        <v>70221348</v>
      </c>
      <c r="B4452" t="s">
        <v>30</v>
      </c>
      <c r="C4452" t="s">
        <v>17412</v>
      </c>
      <c r="E4452" t="s">
        <v>17413</v>
      </c>
      <c r="F4452" t="s">
        <v>33</v>
      </c>
      <c r="G4452" t="s">
        <v>17399</v>
      </c>
      <c r="H4452">
        <v>2011</v>
      </c>
      <c r="I4452" t="s">
        <v>18</v>
      </c>
      <c r="J4452" t="s">
        <v>36</v>
      </c>
      <c r="K4452" t="s">
        <v>212</v>
      </c>
      <c r="L4452" t="s">
        <v>17414</v>
      </c>
    </row>
    <row r="4453" spans="1:12" x14ac:dyDescent="0.25">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25">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25">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25">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25">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25">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25">
      <c r="A4459">
        <v>70264416</v>
      </c>
      <c r="B4459" t="s">
        <v>30</v>
      </c>
      <c r="C4459" t="s">
        <v>17439</v>
      </c>
      <c r="E4459" t="s">
        <v>17440</v>
      </c>
      <c r="F4459" t="s">
        <v>275</v>
      </c>
      <c r="G4459" t="s">
        <v>17437</v>
      </c>
      <c r="H4459">
        <v>2010</v>
      </c>
      <c r="I4459" t="s">
        <v>18</v>
      </c>
      <c r="J4459" t="s">
        <v>36</v>
      </c>
      <c r="K4459" t="s">
        <v>37</v>
      </c>
      <c r="L4459" t="s">
        <v>17441</v>
      </c>
    </row>
    <row r="4460" spans="1:12" x14ac:dyDescent="0.25">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25">
      <c r="A4461">
        <v>80117627</v>
      </c>
      <c r="B4461" t="s">
        <v>30</v>
      </c>
      <c r="C4461" t="s">
        <v>17447</v>
      </c>
      <c r="E4461" t="s">
        <v>17448</v>
      </c>
      <c r="F4461" t="s">
        <v>1346</v>
      </c>
      <c r="G4461" t="s">
        <v>17445</v>
      </c>
      <c r="H4461">
        <v>2016</v>
      </c>
      <c r="I4461" t="s">
        <v>47</v>
      </c>
      <c r="J4461" t="s">
        <v>36</v>
      </c>
      <c r="K4461" t="s">
        <v>1290</v>
      </c>
      <c r="L4461" t="s">
        <v>17449</v>
      </c>
    </row>
    <row r="4462" spans="1:12" x14ac:dyDescent="0.25">
      <c r="A4462">
        <v>80104983</v>
      </c>
      <c r="B4462" t="s">
        <v>30</v>
      </c>
      <c r="C4462" t="s">
        <v>17450</v>
      </c>
      <c r="E4462" t="s">
        <v>17451</v>
      </c>
      <c r="F4462" t="s">
        <v>24</v>
      </c>
      <c r="G4462" t="s">
        <v>17445</v>
      </c>
      <c r="H4462">
        <v>2016</v>
      </c>
      <c r="I4462" t="s">
        <v>26</v>
      </c>
      <c r="J4462" t="s">
        <v>36</v>
      </c>
      <c r="K4462" t="s">
        <v>7897</v>
      </c>
      <c r="L4462" t="s">
        <v>17452</v>
      </c>
    </row>
    <row r="4463" spans="1:12" x14ac:dyDescent="0.25">
      <c r="A4463">
        <v>80136440</v>
      </c>
      <c r="B4463" t="s">
        <v>12</v>
      </c>
      <c r="C4463" t="s">
        <v>17453</v>
      </c>
      <c r="D4463" t="s">
        <v>3523</v>
      </c>
      <c r="F4463" t="s">
        <v>33</v>
      </c>
      <c r="G4463" t="s">
        <v>17445</v>
      </c>
      <c r="H4463">
        <v>2016</v>
      </c>
      <c r="I4463" t="s">
        <v>121</v>
      </c>
      <c r="J4463" t="s">
        <v>332</v>
      </c>
      <c r="K4463" t="s">
        <v>141</v>
      </c>
      <c r="L4463" t="s">
        <v>17454</v>
      </c>
    </row>
    <row r="4464" spans="1:12" x14ac:dyDescent="0.25">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25">
      <c r="A4465">
        <v>80101609</v>
      </c>
      <c r="B4465" t="s">
        <v>12</v>
      </c>
      <c r="C4465" t="s">
        <v>17459</v>
      </c>
      <c r="D4465" t="s">
        <v>17460</v>
      </c>
      <c r="F4465" t="s">
        <v>33</v>
      </c>
      <c r="G4465" t="s">
        <v>17445</v>
      </c>
      <c r="H4465">
        <v>2016</v>
      </c>
      <c r="I4465" t="s">
        <v>47</v>
      </c>
      <c r="J4465" t="s">
        <v>247</v>
      </c>
      <c r="K4465" t="s">
        <v>141</v>
      </c>
      <c r="L4465" t="s">
        <v>17461</v>
      </c>
    </row>
    <row r="4466" spans="1:12" x14ac:dyDescent="0.25">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25">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25">
      <c r="A4468">
        <v>80188605</v>
      </c>
      <c r="B4468" t="s">
        <v>30</v>
      </c>
      <c r="C4468" t="s">
        <v>17471</v>
      </c>
      <c r="E4468" t="s">
        <v>17472</v>
      </c>
      <c r="G4468" t="s">
        <v>17465</v>
      </c>
      <c r="H4468">
        <v>2016</v>
      </c>
      <c r="I4468" t="s">
        <v>47</v>
      </c>
      <c r="J4468" t="s">
        <v>36</v>
      </c>
      <c r="K4468" t="s">
        <v>955</v>
      </c>
      <c r="L4468" t="s">
        <v>17473</v>
      </c>
    </row>
    <row r="4469" spans="1:12" x14ac:dyDescent="0.25">
      <c r="A4469">
        <v>81159258</v>
      </c>
      <c r="B4469" t="s">
        <v>30</v>
      </c>
      <c r="C4469" t="s">
        <v>17474</v>
      </c>
      <c r="E4469" t="s">
        <v>17475</v>
      </c>
      <c r="G4469" t="s">
        <v>17465</v>
      </c>
      <c r="H4469">
        <v>2019</v>
      </c>
      <c r="I4469" t="s">
        <v>47</v>
      </c>
      <c r="J4469" t="s">
        <v>36</v>
      </c>
      <c r="K4469" t="s">
        <v>955</v>
      </c>
      <c r="L4469" t="s">
        <v>17476</v>
      </c>
    </row>
    <row r="4470" spans="1:12" x14ac:dyDescent="0.25">
      <c r="A4470">
        <v>81213155</v>
      </c>
      <c r="B4470" t="s">
        <v>30</v>
      </c>
      <c r="C4470" t="s">
        <v>17477</v>
      </c>
      <c r="D4470" t="s">
        <v>17478</v>
      </c>
      <c r="E4470" t="s">
        <v>17479</v>
      </c>
      <c r="G4470" t="s">
        <v>17465</v>
      </c>
      <c r="H4470">
        <v>2018</v>
      </c>
      <c r="I4470" t="s">
        <v>26</v>
      </c>
      <c r="J4470" t="s">
        <v>36</v>
      </c>
      <c r="K4470" t="s">
        <v>463</v>
      </c>
      <c r="L4470" t="s">
        <v>17480</v>
      </c>
    </row>
    <row r="4471" spans="1:12" x14ac:dyDescent="0.25">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25">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25">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25">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25">
      <c r="A4475">
        <v>70278990</v>
      </c>
      <c r="B4475" t="s">
        <v>12</v>
      </c>
      <c r="C4475" t="s">
        <v>17496</v>
      </c>
      <c r="D4475" t="s">
        <v>17497</v>
      </c>
      <c r="E4475" t="s">
        <v>17498</v>
      </c>
      <c r="G4475" t="s">
        <v>17465</v>
      </c>
      <c r="H4475">
        <v>2013</v>
      </c>
      <c r="I4475" t="s">
        <v>47</v>
      </c>
      <c r="J4475" t="s">
        <v>122</v>
      </c>
      <c r="K4475" t="s">
        <v>7355</v>
      </c>
      <c r="L4475" t="s">
        <v>17499</v>
      </c>
    </row>
    <row r="4476" spans="1:12" x14ac:dyDescent="0.25">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25">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25">
      <c r="A4478">
        <v>81135444</v>
      </c>
      <c r="B4478" t="s">
        <v>12</v>
      </c>
      <c r="C4478" t="s">
        <v>17506</v>
      </c>
      <c r="D4478" t="s">
        <v>6724</v>
      </c>
      <c r="E4478" t="s">
        <v>17507</v>
      </c>
      <c r="G4478" t="s">
        <v>17465</v>
      </c>
      <c r="H4478">
        <v>2019</v>
      </c>
      <c r="I4478" t="s">
        <v>18</v>
      </c>
      <c r="J4478" t="s">
        <v>481</v>
      </c>
      <c r="K4478" t="s">
        <v>7134</v>
      </c>
      <c r="L4478" t="s">
        <v>17508</v>
      </c>
    </row>
    <row r="4479" spans="1:12" x14ac:dyDescent="0.25">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25">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25">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25">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25">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25">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25">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25">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25">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25">
      <c r="A4488">
        <v>81235603</v>
      </c>
      <c r="B4488" t="s">
        <v>30</v>
      </c>
      <c r="C4488" t="s">
        <v>17543</v>
      </c>
      <c r="E4488" t="s">
        <v>17544</v>
      </c>
      <c r="F4488" t="s">
        <v>33</v>
      </c>
      <c r="G4488" t="s">
        <v>17465</v>
      </c>
      <c r="H4488">
        <v>2010</v>
      </c>
      <c r="I4488" t="s">
        <v>18</v>
      </c>
      <c r="J4488" t="s">
        <v>36</v>
      </c>
      <c r="K4488" t="s">
        <v>37</v>
      </c>
      <c r="L4488" t="s">
        <v>17545</v>
      </c>
    </row>
    <row r="4489" spans="1:12" x14ac:dyDescent="0.25">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25">
      <c r="A4490">
        <v>60022041</v>
      </c>
      <c r="B4490" t="s">
        <v>12</v>
      </c>
      <c r="C4490" t="s">
        <v>17549</v>
      </c>
      <c r="D4490" t="s">
        <v>17550</v>
      </c>
      <c r="E4490" t="s">
        <v>17551</v>
      </c>
      <c r="G4490" t="s">
        <v>17465</v>
      </c>
      <c r="H4490">
        <v>2001</v>
      </c>
      <c r="I4490" t="s">
        <v>41</v>
      </c>
      <c r="J4490" t="s">
        <v>68</v>
      </c>
      <c r="K4490" t="s">
        <v>20</v>
      </c>
      <c r="L4490" t="s">
        <v>17552</v>
      </c>
    </row>
    <row r="4491" spans="1:12" x14ac:dyDescent="0.25">
      <c r="A4491">
        <v>81213152</v>
      </c>
      <c r="B4491" t="s">
        <v>12</v>
      </c>
      <c r="C4491" t="s">
        <v>17553</v>
      </c>
      <c r="D4491" t="s">
        <v>17554</v>
      </c>
      <c r="G4491" t="s">
        <v>17465</v>
      </c>
      <c r="H4491">
        <v>2018</v>
      </c>
      <c r="I4491" t="s">
        <v>26</v>
      </c>
      <c r="J4491" t="s">
        <v>104</v>
      </c>
      <c r="K4491" t="s">
        <v>1067</v>
      </c>
      <c r="L4491" t="s">
        <v>17555</v>
      </c>
    </row>
    <row r="4492" spans="1:12" x14ac:dyDescent="0.25">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25">
      <c r="A4493">
        <v>80998331</v>
      </c>
      <c r="B4493" t="s">
        <v>30</v>
      </c>
      <c r="C4493" t="s">
        <v>17559</v>
      </c>
      <c r="F4493" t="s">
        <v>217</v>
      </c>
      <c r="G4493" t="s">
        <v>17560</v>
      </c>
      <c r="H4493">
        <v>2018</v>
      </c>
      <c r="I4493" t="s">
        <v>47</v>
      </c>
      <c r="J4493" t="s">
        <v>36</v>
      </c>
      <c r="K4493" t="s">
        <v>9411</v>
      </c>
      <c r="L4493" t="s">
        <v>17561</v>
      </c>
    </row>
    <row r="4494" spans="1:12" x14ac:dyDescent="0.25">
      <c r="A4494">
        <v>81026453</v>
      </c>
      <c r="B4494" t="s">
        <v>30</v>
      </c>
      <c r="C4494" t="s">
        <v>17562</v>
      </c>
      <c r="E4494" t="s">
        <v>17563</v>
      </c>
      <c r="F4494" t="s">
        <v>33</v>
      </c>
      <c r="G4494" t="s">
        <v>17560</v>
      </c>
      <c r="H4494">
        <v>2017</v>
      </c>
      <c r="I4494" t="s">
        <v>18</v>
      </c>
      <c r="J4494" t="s">
        <v>36</v>
      </c>
      <c r="K4494" t="s">
        <v>1071</v>
      </c>
      <c r="L4494" t="s">
        <v>17564</v>
      </c>
    </row>
    <row r="4495" spans="1:12" x14ac:dyDescent="0.25">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25">
      <c r="A4496">
        <v>81026475</v>
      </c>
      <c r="B4496" t="s">
        <v>30</v>
      </c>
      <c r="C4496" t="s">
        <v>17569</v>
      </c>
      <c r="E4496" t="s">
        <v>17570</v>
      </c>
      <c r="F4496" t="s">
        <v>33</v>
      </c>
      <c r="G4496" t="s">
        <v>17560</v>
      </c>
      <c r="H4496">
        <v>2014</v>
      </c>
      <c r="I4496" t="s">
        <v>18</v>
      </c>
      <c r="J4496" t="s">
        <v>36</v>
      </c>
      <c r="K4496" t="s">
        <v>17571</v>
      </c>
      <c r="L4496" t="s">
        <v>17572</v>
      </c>
    </row>
    <row r="4497" spans="1:12" x14ac:dyDescent="0.25">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25">
      <c r="A4498">
        <v>81026478</v>
      </c>
      <c r="B4498" t="s">
        <v>30</v>
      </c>
      <c r="C4498" t="s">
        <v>17577</v>
      </c>
      <c r="E4498" t="s">
        <v>17578</v>
      </c>
      <c r="F4498" t="s">
        <v>33</v>
      </c>
      <c r="G4498" t="s">
        <v>17560</v>
      </c>
      <c r="H4498">
        <v>2013</v>
      </c>
      <c r="I4498" t="s">
        <v>18</v>
      </c>
      <c r="J4498" t="s">
        <v>36</v>
      </c>
      <c r="K4498" t="s">
        <v>1071</v>
      </c>
      <c r="L4498" t="s">
        <v>17579</v>
      </c>
    </row>
    <row r="4499" spans="1:12" x14ac:dyDescent="0.25">
      <c r="A4499">
        <v>81034632</v>
      </c>
      <c r="B4499" t="s">
        <v>12</v>
      </c>
      <c r="C4499" t="s">
        <v>17580</v>
      </c>
      <c r="G4499" t="s">
        <v>17560</v>
      </c>
      <c r="H4499">
        <v>2018</v>
      </c>
      <c r="I4499" t="s">
        <v>47</v>
      </c>
      <c r="J4499" t="s">
        <v>82</v>
      </c>
      <c r="K4499" t="s">
        <v>723</v>
      </c>
      <c r="L4499" t="s">
        <v>17581</v>
      </c>
    </row>
    <row r="4500" spans="1:12" x14ac:dyDescent="0.25">
      <c r="A4500">
        <v>81034633</v>
      </c>
      <c r="B4500" t="s">
        <v>12</v>
      </c>
      <c r="C4500" t="s">
        <v>17582</v>
      </c>
      <c r="D4500" t="s">
        <v>16629</v>
      </c>
      <c r="E4500" t="s">
        <v>17583</v>
      </c>
      <c r="G4500" t="s">
        <v>17560</v>
      </c>
      <c r="H4500">
        <v>2018</v>
      </c>
      <c r="I4500" t="s">
        <v>26</v>
      </c>
      <c r="J4500" t="s">
        <v>140</v>
      </c>
      <c r="K4500" t="s">
        <v>723</v>
      </c>
      <c r="L4500" t="s">
        <v>17584</v>
      </c>
    </row>
    <row r="4501" spans="1:12" x14ac:dyDescent="0.25">
      <c r="A4501">
        <v>81034634</v>
      </c>
      <c r="B4501" t="s">
        <v>12</v>
      </c>
      <c r="C4501" t="s">
        <v>17585</v>
      </c>
      <c r="G4501" t="s">
        <v>17560</v>
      </c>
      <c r="H4501">
        <v>2018</v>
      </c>
      <c r="I4501" t="s">
        <v>18</v>
      </c>
      <c r="J4501" t="s">
        <v>1954</v>
      </c>
      <c r="K4501" t="s">
        <v>723</v>
      </c>
      <c r="L4501" t="s">
        <v>17586</v>
      </c>
    </row>
    <row r="4502" spans="1:12" x14ac:dyDescent="0.25">
      <c r="A4502">
        <v>81034635</v>
      </c>
      <c r="B4502" t="s">
        <v>12</v>
      </c>
      <c r="C4502" t="s">
        <v>17587</v>
      </c>
      <c r="D4502" t="s">
        <v>16629</v>
      </c>
      <c r="E4502" t="s">
        <v>17588</v>
      </c>
      <c r="G4502" t="s">
        <v>17560</v>
      </c>
      <c r="H4502">
        <v>2018</v>
      </c>
      <c r="I4502" t="s">
        <v>26</v>
      </c>
      <c r="J4502" t="s">
        <v>746</v>
      </c>
      <c r="K4502" t="s">
        <v>723</v>
      </c>
      <c r="L4502" t="s">
        <v>17589</v>
      </c>
    </row>
    <row r="4503" spans="1:12" x14ac:dyDescent="0.25">
      <c r="A4503">
        <v>80988832</v>
      </c>
      <c r="B4503" t="s">
        <v>12</v>
      </c>
      <c r="C4503" t="s">
        <v>17590</v>
      </c>
      <c r="D4503" t="s">
        <v>17591</v>
      </c>
      <c r="F4503" t="s">
        <v>53</v>
      </c>
      <c r="G4503" t="s">
        <v>17560</v>
      </c>
      <c r="H4503">
        <v>2017</v>
      </c>
      <c r="I4503" t="s">
        <v>47</v>
      </c>
      <c r="J4503" t="s">
        <v>746</v>
      </c>
      <c r="K4503" t="s">
        <v>456</v>
      </c>
      <c r="L4503" t="s">
        <v>17592</v>
      </c>
    </row>
    <row r="4504" spans="1:12" x14ac:dyDescent="0.25">
      <c r="A4504">
        <v>80179556</v>
      </c>
      <c r="B4504" t="s">
        <v>30</v>
      </c>
      <c r="C4504" t="s">
        <v>17593</v>
      </c>
      <c r="E4504" t="s">
        <v>17594</v>
      </c>
      <c r="F4504" t="s">
        <v>33</v>
      </c>
      <c r="G4504" t="s">
        <v>17560</v>
      </c>
      <c r="H4504">
        <v>2016</v>
      </c>
      <c r="I4504" t="s">
        <v>47</v>
      </c>
      <c r="J4504" t="s">
        <v>36</v>
      </c>
      <c r="K4504" t="s">
        <v>1071</v>
      </c>
      <c r="L4504" t="s">
        <v>17595</v>
      </c>
    </row>
    <row r="4505" spans="1:12" ht="315" x14ac:dyDescent="0.25">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25">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25">
      <c r="A4507">
        <v>81026477</v>
      </c>
      <c r="B4507" t="s">
        <v>30</v>
      </c>
      <c r="C4507" t="s">
        <v>17604</v>
      </c>
      <c r="E4507" t="s">
        <v>17605</v>
      </c>
      <c r="F4507" t="s">
        <v>33</v>
      </c>
      <c r="G4507" t="s">
        <v>17560</v>
      </c>
      <c r="H4507">
        <v>2016</v>
      </c>
      <c r="I4507" t="s">
        <v>269</v>
      </c>
      <c r="J4507" t="s">
        <v>36</v>
      </c>
      <c r="K4507" t="s">
        <v>1071</v>
      </c>
      <c r="L4507" t="s">
        <v>17606</v>
      </c>
    </row>
    <row r="4508" spans="1:12" x14ac:dyDescent="0.25">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25">
      <c r="A4509">
        <v>80036412</v>
      </c>
      <c r="B4509" t="s">
        <v>30</v>
      </c>
      <c r="C4509" t="s">
        <v>17611</v>
      </c>
      <c r="E4509" t="s">
        <v>17612</v>
      </c>
      <c r="F4509" t="s">
        <v>33</v>
      </c>
      <c r="G4509" t="s">
        <v>17609</v>
      </c>
      <c r="H4509">
        <v>2015</v>
      </c>
      <c r="I4509" t="s">
        <v>47</v>
      </c>
      <c r="J4509" t="s">
        <v>36</v>
      </c>
      <c r="K4509" t="s">
        <v>4790</v>
      </c>
      <c r="L4509" t="s">
        <v>17613</v>
      </c>
    </row>
    <row r="4510" spans="1:12" x14ac:dyDescent="0.25">
      <c r="A4510">
        <v>70213120</v>
      </c>
      <c r="B4510" t="s">
        <v>30</v>
      </c>
      <c r="C4510" t="s">
        <v>17614</v>
      </c>
      <c r="E4510" t="s">
        <v>17615</v>
      </c>
      <c r="F4510" t="s">
        <v>777</v>
      </c>
      <c r="G4510" t="s">
        <v>17609</v>
      </c>
      <c r="H4510">
        <v>2009</v>
      </c>
      <c r="I4510" t="s">
        <v>41</v>
      </c>
      <c r="J4510" t="s">
        <v>36</v>
      </c>
      <c r="K4510" t="s">
        <v>1059</v>
      </c>
      <c r="L4510" t="s">
        <v>17616</v>
      </c>
    </row>
    <row r="4511" spans="1:12" x14ac:dyDescent="0.25">
      <c r="A4511">
        <v>80214013</v>
      </c>
      <c r="B4511" t="s">
        <v>30</v>
      </c>
      <c r="C4511" t="s">
        <v>17617</v>
      </c>
      <c r="E4511" t="s">
        <v>17618</v>
      </c>
      <c r="F4511" t="s">
        <v>398</v>
      </c>
      <c r="G4511" t="s">
        <v>17609</v>
      </c>
      <c r="H4511">
        <v>2017</v>
      </c>
      <c r="I4511" t="s">
        <v>26</v>
      </c>
      <c r="J4511" t="s">
        <v>36</v>
      </c>
      <c r="K4511" t="s">
        <v>3200</v>
      </c>
      <c r="L4511" t="s">
        <v>17619</v>
      </c>
    </row>
    <row r="4512" spans="1:12" x14ac:dyDescent="0.25">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25">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25">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25">
      <c r="A4515">
        <v>80227028</v>
      </c>
      <c r="B4515" t="s">
        <v>30</v>
      </c>
      <c r="C4515" t="s">
        <v>17629</v>
      </c>
      <c r="E4515" t="s">
        <v>17630</v>
      </c>
      <c r="G4515" t="s">
        <v>17609</v>
      </c>
      <c r="H4515">
        <v>2015</v>
      </c>
      <c r="I4515" t="s">
        <v>26</v>
      </c>
      <c r="J4515" t="s">
        <v>36</v>
      </c>
      <c r="K4515" t="s">
        <v>4598</v>
      </c>
      <c r="L4515" t="s">
        <v>17631</v>
      </c>
    </row>
    <row r="4516" spans="1:12" x14ac:dyDescent="0.25">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25">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25">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25">
      <c r="A4519">
        <v>80173711</v>
      </c>
      <c r="B4519" t="s">
        <v>30</v>
      </c>
      <c r="C4519" t="s">
        <v>17642</v>
      </c>
      <c r="E4519" t="s">
        <v>17643</v>
      </c>
      <c r="F4519" t="s">
        <v>777</v>
      </c>
      <c r="G4519" t="s">
        <v>17609</v>
      </c>
      <c r="H4519">
        <v>2017</v>
      </c>
      <c r="I4519" t="s">
        <v>47</v>
      </c>
      <c r="J4519" t="s">
        <v>36</v>
      </c>
      <c r="K4519" t="s">
        <v>5955</v>
      </c>
      <c r="L4519" t="s">
        <v>17644</v>
      </c>
    </row>
    <row r="4520" spans="1:12" x14ac:dyDescent="0.25">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25">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25">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25">
      <c r="A4523">
        <v>80219340</v>
      </c>
      <c r="B4523" t="s">
        <v>12</v>
      </c>
      <c r="C4523" t="s">
        <v>17658</v>
      </c>
      <c r="D4523" t="s">
        <v>17659</v>
      </c>
      <c r="G4523" t="s">
        <v>17609</v>
      </c>
      <c r="H4523">
        <v>2017</v>
      </c>
      <c r="I4523" t="s">
        <v>47</v>
      </c>
      <c r="J4523" t="s">
        <v>332</v>
      </c>
      <c r="K4523" t="s">
        <v>456</v>
      </c>
      <c r="L4523" t="s">
        <v>17660</v>
      </c>
    </row>
    <row r="4524" spans="1:12" x14ac:dyDescent="0.25">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25">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25">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25">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25">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25">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25">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25">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25">
      <c r="A4532">
        <v>80059446</v>
      </c>
      <c r="B4532" t="s">
        <v>30</v>
      </c>
      <c r="C4532" t="s">
        <v>17695</v>
      </c>
      <c r="E4532" t="s">
        <v>17696</v>
      </c>
      <c r="F4532" t="s">
        <v>33</v>
      </c>
      <c r="G4532" t="s">
        <v>17609</v>
      </c>
      <c r="H4532">
        <v>2017</v>
      </c>
      <c r="I4532" t="s">
        <v>47</v>
      </c>
      <c r="J4532" t="s">
        <v>36</v>
      </c>
      <c r="K4532" t="s">
        <v>1062</v>
      </c>
      <c r="L4532" t="s">
        <v>17697</v>
      </c>
    </row>
    <row r="4533" spans="1:12" x14ac:dyDescent="0.25">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25">
      <c r="A4534">
        <v>80115112</v>
      </c>
      <c r="B4534" t="s">
        <v>30</v>
      </c>
      <c r="C4534" t="s">
        <v>17703</v>
      </c>
      <c r="E4534" t="s">
        <v>17704</v>
      </c>
      <c r="F4534" t="s">
        <v>240</v>
      </c>
      <c r="G4534" t="s">
        <v>17701</v>
      </c>
      <c r="H4534">
        <v>2016</v>
      </c>
      <c r="I4534" t="s">
        <v>26</v>
      </c>
      <c r="J4534" t="s">
        <v>36</v>
      </c>
      <c r="K4534" t="s">
        <v>554</v>
      </c>
      <c r="L4534" t="s">
        <v>17705</v>
      </c>
    </row>
    <row r="4535" spans="1:12" x14ac:dyDescent="0.25">
      <c r="A4535">
        <v>80126211</v>
      </c>
      <c r="B4535" t="s">
        <v>30</v>
      </c>
      <c r="C4535" t="s">
        <v>17706</v>
      </c>
      <c r="E4535" t="s">
        <v>17707</v>
      </c>
      <c r="F4535" t="s">
        <v>398</v>
      </c>
      <c r="G4535" t="s">
        <v>17701</v>
      </c>
      <c r="H4535">
        <v>2012</v>
      </c>
      <c r="I4535" t="s">
        <v>47</v>
      </c>
      <c r="J4535" t="s">
        <v>36</v>
      </c>
      <c r="K4535" t="s">
        <v>955</v>
      </c>
      <c r="L4535" t="s">
        <v>17708</v>
      </c>
    </row>
    <row r="4536" spans="1:12" x14ac:dyDescent="0.25">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25">
      <c r="A4537">
        <v>80139507</v>
      </c>
      <c r="B4537" t="s">
        <v>12</v>
      </c>
      <c r="C4537" t="s">
        <v>17713</v>
      </c>
      <c r="D4537" t="s">
        <v>17714</v>
      </c>
      <c r="F4537" t="s">
        <v>217</v>
      </c>
      <c r="G4537" t="s">
        <v>17701</v>
      </c>
      <c r="H4537">
        <v>2015</v>
      </c>
      <c r="I4537" t="s">
        <v>47</v>
      </c>
      <c r="J4537" t="s">
        <v>1845</v>
      </c>
      <c r="K4537" t="s">
        <v>456</v>
      </c>
      <c r="L4537" t="s">
        <v>17715</v>
      </c>
    </row>
    <row r="4538" spans="1:12" x14ac:dyDescent="0.25">
      <c r="A4538">
        <v>80126185</v>
      </c>
      <c r="B4538" t="s">
        <v>30</v>
      </c>
      <c r="C4538" t="s">
        <v>17716</v>
      </c>
      <c r="E4538" t="s">
        <v>17717</v>
      </c>
      <c r="F4538" t="s">
        <v>398</v>
      </c>
      <c r="G4538" t="s">
        <v>17701</v>
      </c>
      <c r="H4538">
        <v>2012</v>
      </c>
      <c r="I4538" t="s">
        <v>47</v>
      </c>
      <c r="J4538" t="s">
        <v>36</v>
      </c>
      <c r="K4538" t="s">
        <v>955</v>
      </c>
      <c r="L4538" t="s">
        <v>17718</v>
      </c>
    </row>
    <row r="4539" spans="1:12" x14ac:dyDescent="0.25">
      <c r="A4539">
        <v>80126212</v>
      </c>
      <c r="B4539" t="s">
        <v>30</v>
      </c>
      <c r="C4539" t="s">
        <v>17719</v>
      </c>
      <c r="E4539" t="s">
        <v>17720</v>
      </c>
      <c r="G4539" t="s">
        <v>17701</v>
      </c>
      <c r="H4539">
        <v>2012</v>
      </c>
      <c r="I4539" t="s">
        <v>47</v>
      </c>
      <c r="J4539" t="s">
        <v>36</v>
      </c>
      <c r="K4539" t="s">
        <v>1341</v>
      </c>
      <c r="L4539" t="s">
        <v>17721</v>
      </c>
    </row>
    <row r="4540" spans="1:12" x14ac:dyDescent="0.25">
      <c r="A4540">
        <v>80126153</v>
      </c>
      <c r="B4540" t="s">
        <v>30</v>
      </c>
      <c r="C4540" t="s">
        <v>17722</v>
      </c>
      <c r="E4540" t="s">
        <v>17723</v>
      </c>
      <c r="F4540" t="s">
        <v>398</v>
      </c>
      <c r="G4540" t="s">
        <v>17701</v>
      </c>
      <c r="H4540">
        <v>2011</v>
      </c>
      <c r="I4540" t="s">
        <v>18</v>
      </c>
      <c r="J4540" t="s">
        <v>36</v>
      </c>
      <c r="K4540" t="s">
        <v>1341</v>
      </c>
      <c r="L4540" t="s">
        <v>17724</v>
      </c>
    </row>
    <row r="4541" spans="1:12" x14ac:dyDescent="0.25">
      <c r="A4541">
        <v>80087347</v>
      </c>
      <c r="B4541" t="s">
        <v>30</v>
      </c>
      <c r="C4541" t="s">
        <v>17725</v>
      </c>
      <c r="E4541" t="s">
        <v>17726</v>
      </c>
      <c r="F4541" t="s">
        <v>324</v>
      </c>
      <c r="G4541" t="s">
        <v>17701</v>
      </c>
      <c r="H4541">
        <v>2011</v>
      </c>
      <c r="I4541" t="s">
        <v>47</v>
      </c>
      <c r="J4541" t="s">
        <v>36</v>
      </c>
      <c r="K4541" t="s">
        <v>414</v>
      </c>
      <c r="L4541" t="s">
        <v>17727</v>
      </c>
    </row>
    <row r="4542" spans="1:12" x14ac:dyDescent="0.25">
      <c r="A4542">
        <v>80128756</v>
      </c>
      <c r="B4542" t="s">
        <v>30</v>
      </c>
      <c r="C4542" t="s">
        <v>17728</v>
      </c>
      <c r="E4542" t="s">
        <v>17729</v>
      </c>
      <c r="F4542" t="s">
        <v>496</v>
      </c>
      <c r="G4542" t="s">
        <v>17701</v>
      </c>
      <c r="H4542">
        <v>2016</v>
      </c>
      <c r="I4542" t="s">
        <v>47</v>
      </c>
      <c r="J4542" t="s">
        <v>36</v>
      </c>
      <c r="K4542" t="s">
        <v>12007</v>
      </c>
      <c r="L4542" t="s">
        <v>17730</v>
      </c>
    </row>
    <row r="4543" spans="1:12" x14ac:dyDescent="0.25">
      <c r="A4543">
        <v>80066800</v>
      </c>
      <c r="B4543" t="s">
        <v>30</v>
      </c>
      <c r="C4543" t="s">
        <v>17731</v>
      </c>
      <c r="E4543" t="s">
        <v>17732</v>
      </c>
      <c r="F4543" t="s">
        <v>398</v>
      </c>
      <c r="G4543" t="s">
        <v>17701</v>
      </c>
      <c r="H4543">
        <v>2012</v>
      </c>
      <c r="I4543" t="s">
        <v>47</v>
      </c>
      <c r="J4543" t="s">
        <v>36</v>
      </c>
      <c r="K4543" t="s">
        <v>1341</v>
      </c>
      <c r="L4543" t="s">
        <v>17733</v>
      </c>
    </row>
    <row r="4544" spans="1:12" x14ac:dyDescent="0.25">
      <c r="A4544">
        <v>80031595</v>
      </c>
      <c r="B4544" t="s">
        <v>30</v>
      </c>
      <c r="C4544" t="s">
        <v>17734</v>
      </c>
      <c r="E4544" t="s">
        <v>17735</v>
      </c>
      <c r="F4544" t="s">
        <v>398</v>
      </c>
      <c r="G4544" t="s">
        <v>17701</v>
      </c>
      <c r="H4544">
        <v>2012</v>
      </c>
      <c r="I4544" t="s">
        <v>47</v>
      </c>
      <c r="J4544" t="s">
        <v>36</v>
      </c>
      <c r="K4544" t="s">
        <v>955</v>
      </c>
      <c r="L4544" t="s">
        <v>17736</v>
      </c>
    </row>
    <row r="4545" spans="1:12" x14ac:dyDescent="0.25">
      <c r="A4545">
        <v>80126214</v>
      </c>
      <c r="B4545" t="s">
        <v>30</v>
      </c>
      <c r="C4545" t="s">
        <v>17737</v>
      </c>
      <c r="E4545" t="s">
        <v>17738</v>
      </c>
      <c r="F4545" t="s">
        <v>398</v>
      </c>
      <c r="G4545" t="s">
        <v>17701</v>
      </c>
      <c r="H4545">
        <v>2012</v>
      </c>
      <c r="I4545" t="s">
        <v>47</v>
      </c>
      <c r="J4545" t="s">
        <v>36</v>
      </c>
      <c r="K4545" t="s">
        <v>955</v>
      </c>
      <c r="L4545" t="s">
        <v>17739</v>
      </c>
    </row>
    <row r="4546" spans="1:12" x14ac:dyDescent="0.25">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25">
      <c r="A4547">
        <v>80087078</v>
      </c>
      <c r="B4547" t="s">
        <v>30</v>
      </c>
      <c r="C4547" t="s">
        <v>17744</v>
      </c>
      <c r="E4547" t="s">
        <v>17745</v>
      </c>
      <c r="F4547" t="s">
        <v>324</v>
      </c>
      <c r="G4547" t="s">
        <v>17701</v>
      </c>
      <c r="H4547">
        <v>2012</v>
      </c>
      <c r="I4547" t="s">
        <v>18</v>
      </c>
      <c r="J4547" t="s">
        <v>36</v>
      </c>
      <c r="K4547" t="s">
        <v>414</v>
      </c>
      <c r="L4547" t="s">
        <v>17746</v>
      </c>
    </row>
    <row r="4548" spans="1:12" x14ac:dyDescent="0.25">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25">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25">
      <c r="A4550">
        <v>80092409</v>
      </c>
      <c r="B4550" t="s">
        <v>12</v>
      </c>
      <c r="C4550" t="s">
        <v>17756</v>
      </c>
      <c r="D4550" t="s">
        <v>17757</v>
      </c>
      <c r="F4550" t="s">
        <v>8785</v>
      </c>
      <c r="G4550" t="s">
        <v>17754</v>
      </c>
      <c r="H4550">
        <v>2015</v>
      </c>
      <c r="I4550" t="s">
        <v>121</v>
      </c>
      <c r="J4550" t="s">
        <v>170</v>
      </c>
      <c r="K4550" t="s">
        <v>1067</v>
      </c>
      <c r="L4550" t="s">
        <v>17758</v>
      </c>
    </row>
    <row r="4551" spans="1:12" x14ac:dyDescent="0.25">
      <c r="A4551">
        <v>81042804</v>
      </c>
      <c r="B4551" t="s">
        <v>30</v>
      </c>
      <c r="C4551" t="s">
        <v>17759</v>
      </c>
      <c r="E4551" t="s">
        <v>17760</v>
      </c>
      <c r="F4551" t="s">
        <v>398</v>
      </c>
      <c r="G4551" t="s">
        <v>17761</v>
      </c>
      <c r="H4551">
        <v>2018</v>
      </c>
      <c r="I4551" t="s">
        <v>47</v>
      </c>
      <c r="J4551" t="s">
        <v>36</v>
      </c>
      <c r="K4551" t="s">
        <v>955</v>
      </c>
      <c r="L4551" t="s">
        <v>17762</v>
      </c>
    </row>
    <row r="4552" spans="1:12" x14ac:dyDescent="0.25">
      <c r="A4552">
        <v>80240817</v>
      </c>
      <c r="B4552" t="s">
        <v>30</v>
      </c>
      <c r="C4552" t="s">
        <v>17763</v>
      </c>
      <c r="E4552" t="s">
        <v>17764</v>
      </c>
      <c r="G4552" t="s">
        <v>17761</v>
      </c>
      <c r="H4552">
        <v>2018</v>
      </c>
      <c r="I4552" t="s">
        <v>26</v>
      </c>
      <c r="J4552" t="s">
        <v>36</v>
      </c>
      <c r="K4552" t="s">
        <v>1015</v>
      </c>
      <c r="L4552" t="s">
        <v>17765</v>
      </c>
    </row>
    <row r="4553" spans="1:12" x14ac:dyDescent="0.25">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25">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25">
      <c r="A4555">
        <v>80207046</v>
      </c>
      <c r="B4555" t="s">
        <v>30</v>
      </c>
      <c r="C4555" t="s">
        <v>17774</v>
      </c>
      <c r="F4555" t="s">
        <v>24</v>
      </c>
      <c r="G4555" t="s">
        <v>17761</v>
      </c>
      <c r="H4555">
        <v>2018</v>
      </c>
      <c r="I4555" t="s">
        <v>26</v>
      </c>
      <c r="J4555" t="s">
        <v>36</v>
      </c>
      <c r="K4555" t="s">
        <v>403</v>
      </c>
      <c r="L4555" t="s">
        <v>17775</v>
      </c>
    </row>
    <row r="4556" spans="1:12" x14ac:dyDescent="0.25">
      <c r="A4556">
        <v>80216124</v>
      </c>
      <c r="B4556" t="s">
        <v>30</v>
      </c>
      <c r="C4556" t="s">
        <v>17776</v>
      </c>
      <c r="E4556" t="s">
        <v>17777</v>
      </c>
      <c r="F4556" t="s">
        <v>33</v>
      </c>
      <c r="G4556" t="s">
        <v>17761</v>
      </c>
      <c r="H4556">
        <v>2018</v>
      </c>
      <c r="I4556" t="s">
        <v>26</v>
      </c>
      <c r="J4556" t="s">
        <v>36</v>
      </c>
      <c r="K4556" t="s">
        <v>372</v>
      </c>
      <c r="L4556" t="s">
        <v>17778</v>
      </c>
    </row>
    <row r="4557" spans="1:12" x14ac:dyDescent="0.25">
      <c r="A4557">
        <v>80187030</v>
      </c>
      <c r="B4557" t="s">
        <v>30</v>
      </c>
      <c r="C4557" t="s">
        <v>17779</v>
      </c>
      <c r="E4557" t="s">
        <v>17780</v>
      </c>
      <c r="F4557" t="s">
        <v>33</v>
      </c>
      <c r="G4557" t="s">
        <v>17761</v>
      </c>
      <c r="H4557">
        <v>2018</v>
      </c>
      <c r="I4557" t="s">
        <v>26</v>
      </c>
      <c r="J4557" t="s">
        <v>36</v>
      </c>
      <c r="K4557" t="s">
        <v>1062</v>
      </c>
      <c r="L4557" t="s">
        <v>17781</v>
      </c>
    </row>
    <row r="4558" spans="1:12" x14ac:dyDescent="0.25">
      <c r="A4558">
        <v>80191239</v>
      </c>
      <c r="B4558" t="s">
        <v>30</v>
      </c>
      <c r="C4558" t="s">
        <v>17782</v>
      </c>
      <c r="E4558" t="s">
        <v>17783</v>
      </c>
      <c r="F4558" t="s">
        <v>1601</v>
      </c>
      <c r="G4558" t="s">
        <v>17761</v>
      </c>
      <c r="H4558">
        <v>2018</v>
      </c>
      <c r="I4558" t="s">
        <v>26</v>
      </c>
      <c r="J4558" t="s">
        <v>36</v>
      </c>
      <c r="K4558" t="s">
        <v>554</v>
      </c>
      <c r="L4558" t="s">
        <v>17784</v>
      </c>
    </row>
    <row r="4559" spans="1:12" x14ac:dyDescent="0.25">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25">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25">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25">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25">
      <c r="A4563">
        <v>81172903</v>
      </c>
      <c r="B4563" t="s">
        <v>12</v>
      </c>
      <c r="C4563" t="s">
        <v>17802</v>
      </c>
      <c r="D4563" t="s">
        <v>2744</v>
      </c>
      <c r="F4563" t="s">
        <v>751</v>
      </c>
      <c r="G4563" t="s">
        <v>17792</v>
      </c>
      <c r="H4563">
        <v>2016</v>
      </c>
      <c r="I4563" t="s">
        <v>26</v>
      </c>
      <c r="J4563" t="s">
        <v>61</v>
      </c>
      <c r="K4563" t="s">
        <v>236</v>
      </c>
      <c r="L4563" t="s">
        <v>17803</v>
      </c>
    </row>
    <row r="4564" spans="1:12" x14ac:dyDescent="0.25">
      <c r="A4564">
        <v>81172904</v>
      </c>
      <c r="B4564" t="s">
        <v>12</v>
      </c>
      <c r="C4564" t="s">
        <v>17804</v>
      </c>
      <c r="D4564" t="s">
        <v>17805</v>
      </c>
      <c r="E4564" t="s">
        <v>17806</v>
      </c>
      <c r="G4564" t="s">
        <v>17792</v>
      </c>
      <c r="H4564">
        <v>2018</v>
      </c>
      <c r="I4564" t="s">
        <v>47</v>
      </c>
      <c r="J4564" t="s">
        <v>381</v>
      </c>
      <c r="K4564" t="s">
        <v>291</v>
      </c>
      <c r="L4564" t="s">
        <v>17807</v>
      </c>
    </row>
    <row r="4565" spans="1:12" x14ac:dyDescent="0.25">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25">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25">
      <c r="A4567">
        <v>81172864</v>
      </c>
      <c r="B4567" t="s">
        <v>12</v>
      </c>
      <c r="C4567" t="s">
        <v>17817</v>
      </c>
      <c r="D4567" t="s">
        <v>17795</v>
      </c>
      <c r="E4567" t="s">
        <v>17818</v>
      </c>
      <c r="G4567" t="s">
        <v>17792</v>
      </c>
      <c r="H4567">
        <v>2018</v>
      </c>
      <c r="I4567" t="s">
        <v>47</v>
      </c>
      <c r="J4567" t="s">
        <v>481</v>
      </c>
      <c r="K4567" t="s">
        <v>482</v>
      </c>
      <c r="L4567" t="s">
        <v>17819</v>
      </c>
    </row>
    <row r="4568" spans="1:12" x14ac:dyDescent="0.25">
      <c r="A4568">
        <v>80091880</v>
      </c>
      <c r="B4568" t="s">
        <v>30</v>
      </c>
      <c r="C4568" t="s">
        <v>17820</v>
      </c>
      <c r="E4568" t="s">
        <v>17821</v>
      </c>
      <c r="F4568" t="s">
        <v>17822</v>
      </c>
      <c r="G4568" t="s">
        <v>17823</v>
      </c>
      <c r="H4568">
        <v>2017</v>
      </c>
      <c r="I4568" t="s">
        <v>47</v>
      </c>
      <c r="J4568" t="s">
        <v>36</v>
      </c>
      <c r="K4568" t="s">
        <v>463</v>
      </c>
      <c r="L4568" t="s">
        <v>17824</v>
      </c>
    </row>
    <row r="4569" spans="1:12" x14ac:dyDescent="0.25">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25">
      <c r="A4570">
        <v>80996957</v>
      </c>
      <c r="B4570" t="s">
        <v>30</v>
      </c>
      <c r="C4570" t="s">
        <v>17830</v>
      </c>
      <c r="E4570" t="s">
        <v>17831</v>
      </c>
      <c r="F4570" t="s">
        <v>777</v>
      </c>
      <c r="G4570" t="s">
        <v>17832</v>
      </c>
      <c r="H4570">
        <v>2018</v>
      </c>
      <c r="I4570" t="s">
        <v>26</v>
      </c>
      <c r="J4570" t="s">
        <v>36</v>
      </c>
      <c r="K4570" t="s">
        <v>778</v>
      </c>
      <c r="L4570" t="s">
        <v>17833</v>
      </c>
    </row>
    <row r="4571" spans="1:12" x14ac:dyDescent="0.25">
      <c r="A4571">
        <v>81010212</v>
      </c>
      <c r="B4571" t="s">
        <v>12</v>
      </c>
      <c r="C4571" t="s">
        <v>17834</v>
      </c>
      <c r="D4571" t="s">
        <v>17835</v>
      </c>
      <c r="F4571" t="s">
        <v>33</v>
      </c>
      <c r="G4571" t="s">
        <v>17832</v>
      </c>
      <c r="H4571">
        <v>2018</v>
      </c>
      <c r="I4571" t="s">
        <v>18</v>
      </c>
      <c r="J4571" t="s">
        <v>17836</v>
      </c>
      <c r="K4571" t="s">
        <v>141</v>
      </c>
      <c r="L4571" t="s">
        <v>17837</v>
      </c>
    </row>
    <row r="4572" spans="1:12" x14ac:dyDescent="0.25">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25">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25">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25">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25">
      <c r="A4576">
        <v>70267802</v>
      </c>
      <c r="B4576" t="s">
        <v>12</v>
      </c>
      <c r="C4576" t="s">
        <v>17855</v>
      </c>
      <c r="D4576" t="s">
        <v>17856</v>
      </c>
      <c r="F4576" t="s">
        <v>33</v>
      </c>
      <c r="G4576" t="s">
        <v>17857</v>
      </c>
      <c r="H4576">
        <v>2013</v>
      </c>
      <c r="I4576" t="s">
        <v>146</v>
      </c>
      <c r="J4576" t="s">
        <v>746</v>
      </c>
      <c r="K4576" t="s">
        <v>141</v>
      </c>
      <c r="L4576" t="s">
        <v>17858</v>
      </c>
    </row>
    <row r="4577" spans="1:12" x14ac:dyDescent="0.25">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25">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25">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25">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25">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25">
      <c r="A4582">
        <v>80995991</v>
      </c>
      <c r="B4582" t="s">
        <v>12</v>
      </c>
      <c r="C4582" t="s">
        <v>17884</v>
      </c>
      <c r="D4582" t="s">
        <v>4443</v>
      </c>
      <c r="E4582" t="s">
        <v>17885</v>
      </c>
      <c r="G4582" t="s">
        <v>17882</v>
      </c>
      <c r="H4582">
        <v>2018</v>
      </c>
      <c r="I4582" t="s">
        <v>26</v>
      </c>
      <c r="J4582" t="s">
        <v>1643</v>
      </c>
      <c r="K4582" t="s">
        <v>28</v>
      </c>
      <c r="L4582" t="s">
        <v>17886</v>
      </c>
    </row>
    <row r="4583" spans="1:12" x14ac:dyDescent="0.25">
      <c r="A4583">
        <v>80180711</v>
      </c>
      <c r="B4583" t="s">
        <v>30</v>
      </c>
      <c r="C4583" t="s">
        <v>17887</v>
      </c>
      <c r="E4583" t="s">
        <v>17888</v>
      </c>
      <c r="G4583" t="s">
        <v>17889</v>
      </c>
      <c r="H4583">
        <v>2016</v>
      </c>
      <c r="I4583" t="s">
        <v>47</v>
      </c>
      <c r="J4583" t="s">
        <v>36</v>
      </c>
      <c r="K4583" t="s">
        <v>463</v>
      </c>
      <c r="L4583" t="s">
        <v>17890</v>
      </c>
    </row>
    <row r="4584" spans="1:12" x14ac:dyDescent="0.25">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25">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25">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25">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25">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25">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25">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25">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25">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25">
      <c r="A4593">
        <v>81025391</v>
      </c>
      <c r="B4593" t="s">
        <v>30</v>
      </c>
      <c r="C4593" t="s">
        <v>17927</v>
      </c>
      <c r="E4593" t="s">
        <v>17928</v>
      </c>
      <c r="F4593" t="s">
        <v>1167</v>
      </c>
      <c r="G4593" t="s">
        <v>17917</v>
      </c>
      <c r="H4593">
        <v>2017</v>
      </c>
      <c r="I4593" t="s">
        <v>26</v>
      </c>
      <c r="J4593" t="s">
        <v>36</v>
      </c>
      <c r="K4593" t="s">
        <v>463</v>
      </c>
      <c r="L4593" t="s">
        <v>17929</v>
      </c>
    </row>
    <row r="4594" spans="1:12" x14ac:dyDescent="0.25">
      <c r="A4594">
        <v>80131415</v>
      </c>
      <c r="B4594" t="s">
        <v>30</v>
      </c>
      <c r="C4594" t="s">
        <v>17930</v>
      </c>
      <c r="E4594" t="s">
        <v>17931</v>
      </c>
      <c r="F4594" t="s">
        <v>1728</v>
      </c>
      <c r="G4594" t="s">
        <v>17932</v>
      </c>
      <c r="H4594">
        <v>2016</v>
      </c>
      <c r="I4594" t="s">
        <v>60</v>
      </c>
      <c r="J4594" t="s">
        <v>36</v>
      </c>
      <c r="K4594" t="s">
        <v>241</v>
      </c>
      <c r="L4594" t="s">
        <v>17933</v>
      </c>
    </row>
    <row r="4595" spans="1:12" x14ac:dyDescent="0.25">
      <c r="A4595">
        <v>80132410</v>
      </c>
      <c r="B4595" t="s">
        <v>12</v>
      </c>
      <c r="C4595" t="s">
        <v>17934</v>
      </c>
      <c r="D4595" t="s">
        <v>17935</v>
      </c>
      <c r="F4595" t="s">
        <v>33</v>
      </c>
      <c r="G4595" t="s">
        <v>17932</v>
      </c>
      <c r="H4595">
        <v>2016</v>
      </c>
      <c r="I4595" t="s">
        <v>121</v>
      </c>
      <c r="J4595" t="s">
        <v>1954</v>
      </c>
      <c r="K4595" t="s">
        <v>1769</v>
      </c>
      <c r="L4595" t="s">
        <v>17936</v>
      </c>
    </row>
    <row r="4596" spans="1:12" x14ac:dyDescent="0.25">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25">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25">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25">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25">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25">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25">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25">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25">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25">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25">
      <c r="A4606">
        <v>80188823</v>
      </c>
      <c r="B4606" t="s">
        <v>12</v>
      </c>
      <c r="C4606" t="s">
        <v>17971</v>
      </c>
      <c r="D4606" t="s">
        <v>17972</v>
      </c>
      <c r="F4606" t="s">
        <v>1601</v>
      </c>
      <c r="G4606" t="s">
        <v>17940</v>
      </c>
      <c r="H4606">
        <v>2019</v>
      </c>
      <c r="I4606" t="s">
        <v>26</v>
      </c>
      <c r="J4606" t="s">
        <v>339</v>
      </c>
      <c r="K4606" t="s">
        <v>456</v>
      </c>
      <c r="L4606" t="s">
        <v>17973</v>
      </c>
    </row>
    <row r="4607" spans="1:12" x14ac:dyDescent="0.25">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25">
      <c r="A4608">
        <v>81217743</v>
      </c>
      <c r="B4608" t="s">
        <v>12</v>
      </c>
      <c r="C4608" t="s">
        <v>17977</v>
      </c>
      <c r="E4608" t="s">
        <v>17978</v>
      </c>
      <c r="F4608" t="s">
        <v>217</v>
      </c>
      <c r="G4608" t="s">
        <v>17940</v>
      </c>
      <c r="H4608">
        <v>2016</v>
      </c>
      <c r="I4608" t="s">
        <v>47</v>
      </c>
      <c r="J4608" t="s">
        <v>433</v>
      </c>
      <c r="K4608" t="s">
        <v>291</v>
      </c>
      <c r="L4608" t="s">
        <v>17979</v>
      </c>
    </row>
    <row r="4609" spans="1:12" x14ac:dyDescent="0.25">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25">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25">
      <c r="A4611">
        <v>81151079</v>
      </c>
      <c r="B4611" t="s">
        <v>30</v>
      </c>
      <c r="C4611" t="s">
        <v>17988</v>
      </c>
      <c r="F4611" t="s">
        <v>1367</v>
      </c>
      <c r="G4611" t="s">
        <v>17940</v>
      </c>
      <c r="H4611">
        <v>2011</v>
      </c>
      <c r="I4611" t="s">
        <v>103</v>
      </c>
      <c r="J4611" t="s">
        <v>36</v>
      </c>
      <c r="K4611" t="s">
        <v>8252</v>
      </c>
      <c r="L4611" t="s">
        <v>17989</v>
      </c>
    </row>
    <row r="4612" spans="1:12" x14ac:dyDescent="0.25">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25">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25">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25">
      <c r="A4615">
        <v>81194523</v>
      </c>
      <c r="B4615" t="s">
        <v>30</v>
      </c>
      <c r="C4615" t="s">
        <v>18002</v>
      </c>
      <c r="E4615" t="s">
        <v>18003</v>
      </c>
      <c r="F4615" t="s">
        <v>398</v>
      </c>
      <c r="G4615" t="s">
        <v>17940</v>
      </c>
      <c r="H4615">
        <v>2018</v>
      </c>
      <c r="I4615" t="s">
        <v>47</v>
      </c>
      <c r="J4615" t="s">
        <v>36</v>
      </c>
      <c r="K4615" t="s">
        <v>1341</v>
      </c>
      <c r="L4615" t="s">
        <v>18004</v>
      </c>
    </row>
    <row r="4616" spans="1:12" x14ac:dyDescent="0.25">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25">
      <c r="A4617">
        <v>81184705</v>
      </c>
      <c r="B4617" t="s">
        <v>12</v>
      </c>
      <c r="C4617" t="s">
        <v>18009</v>
      </c>
      <c r="D4617" t="s">
        <v>18010</v>
      </c>
      <c r="E4617" t="s">
        <v>18011</v>
      </c>
      <c r="G4617" t="s">
        <v>17940</v>
      </c>
      <c r="H4617">
        <v>2019</v>
      </c>
      <c r="I4617" t="s">
        <v>47</v>
      </c>
      <c r="J4617" t="s">
        <v>439</v>
      </c>
      <c r="K4617" t="s">
        <v>2578</v>
      </c>
      <c r="L4617" t="s">
        <v>18012</v>
      </c>
    </row>
    <row r="4618" spans="1:12" x14ac:dyDescent="0.25">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25">
      <c r="A4619">
        <v>80202859</v>
      </c>
      <c r="B4619" t="s">
        <v>30</v>
      </c>
      <c r="C4619" t="s">
        <v>18016</v>
      </c>
      <c r="G4619" t="s">
        <v>17940</v>
      </c>
      <c r="H4619">
        <v>2009</v>
      </c>
      <c r="I4619" t="s">
        <v>47</v>
      </c>
      <c r="J4619" t="s">
        <v>36</v>
      </c>
      <c r="K4619" t="s">
        <v>15610</v>
      </c>
      <c r="L4619" t="s">
        <v>18017</v>
      </c>
    </row>
    <row r="4620" spans="1:12" x14ac:dyDescent="0.25">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25">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25">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25">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25">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25">
      <c r="A4625">
        <v>80212701</v>
      </c>
      <c r="B4625" t="s">
        <v>30</v>
      </c>
      <c r="C4625" t="s">
        <v>18038</v>
      </c>
      <c r="E4625" t="s">
        <v>18039</v>
      </c>
      <c r="F4625" t="s">
        <v>217</v>
      </c>
      <c r="G4625" t="s">
        <v>18040</v>
      </c>
      <c r="H4625">
        <v>2018</v>
      </c>
      <c r="I4625" t="s">
        <v>47</v>
      </c>
      <c r="J4625" t="s">
        <v>36</v>
      </c>
      <c r="K4625" t="s">
        <v>463</v>
      </c>
      <c r="L4625" t="s">
        <v>18041</v>
      </c>
    </row>
    <row r="4626" spans="1:12" x14ac:dyDescent="0.25">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25">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25">
      <c r="A4628">
        <v>81013509</v>
      </c>
      <c r="B4628" t="s">
        <v>12</v>
      </c>
      <c r="C4628" t="s">
        <v>18050</v>
      </c>
      <c r="D4628" t="s">
        <v>18051</v>
      </c>
      <c r="F4628" t="s">
        <v>598</v>
      </c>
      <c r="G4628" t="s">
        <v>18040</v>
      </c>
      <c r="H4628">
        <v>2018</v>
      </c>
      <c r="I4628" t="s">
        <v>47</v>
      </c>
      <c r="J4628" t="s">
        <v>1954</v>
      </c>
      <c r="K4628" t="s">
        <v>456</v>
      </c>
      <c r="L4628" t="s">
        <v>18052</v>
      </c>
    </row>
    <row r="4629" spans="1:12" x14ac:dyDescent="0.25">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25">
      <c r="A4630">
        <v>70204955</v>
      </c>
      <c r="B4630" t="s">
        <v>30</v>
      </c>
      <c r="C4630" t="s">
        <v>18058</v>
      </c>
      <c r="E4630" t="s">
        <v>18059</v>
      </c>
      <c r="F4630" t="s">
        <v>777</v>
      </c>
      <c r="G4630" t="s">
        <v>18040</v>
      </c>
      <c r="H4630">
        <v>2010</v>
      </c>
      <c r="I4630" t="s">
        <v>47</v>
      </c>
      <c r="J4630" t="s">
        <v>36</v>
      </c>
      <c r="K4630" t="s">
        <v>778</v>
      </c>
      <c r="L4630" t="s">
        <v>18060</v>
      </c>
    </row>
    <row r="4631" spans="1:12" x14ac:dyDescent="0.25">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25">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25">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25">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25">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25">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25">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25">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25">
      <c r="A4639">
        <v>81028939</v>
      </c>
      <c r="B4639" t="s">
        <v>30</v>
      </c>
      <c r="C4639" t="s">
        <v>18089</v>
      </c>
      <c r="E4639" t="s">
        <v>18090</v>
      </c>
      <c r="G4639" t="s">
        <v>18040</v>
      </c>
      <c r="H4639">
        <v>2017</v>
      </c>
      <c r="I4639" t="s">
        <v>35</v>
      </c>
      <c r="J4639" t="s">
        <v>36</v>
      </c>
      <c r="K4639" t="s">
        <v>2852</v>
      </c>
      <c r="L4639" t="s">
        <v>18091</v>
      </c>
    </row>
    <row r="4640" spans="1:12" x14ac:dyDescent="0.25">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25">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25">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25">
      <c r="A4643">
        <v>80229852</v>
      </c>
      <c r="B4643" t="s">
        <v>30</v>
      </c>
      <c r="C4643" t="s">
        <v>18104</v>
      </c>
      <c r="E4643" t="s">
        <v>18105</v>
      </c>
      <c r="G4643" t="s">
        <v>18040</v>
      </c>
      <c r="H4643">
        <v>2019</v>
      </c>
      <c r="I4643" t="s">
        <v>41</v>
      </c>
      <c r="J4643" t="s">
        <v>36</v>
      </c>
      <c r="K4643" t="s">
        <v>212</v>
      </c>
      <c r="L4643" t="s">
        <v>18106</v>
      </c>
    </row>
    <row r="4644" spans="1:12" x14ac:dyDescent="0.25">
      <c r="A4644">
        <v>80995077</v>
      </c>
      <c r="B4644" t="s">
        <v>12</v>
      </c>
      <c r="C4644" t="s">
        <v>18107</v>
      </c>
      <c r="D4644" t="s">
        <v>2735</v>
      </c>
      <c r="G4644" t="s">
        <v>18040</v>
      </c>
      <c r="H4644">
        <v>2018</v>
      </c>
      <c r="I4644" t="s">
        <v>35</v>
      </c>
      <c r="J4644" t="s">
        <v>1643</v>
      </c>
      <c r="K4644" t="s">
        <v>20</v>
      </c>
      <c r="L4644" t="s">
        <v>18108</v>
      </c>
    </row>
    <row r="4645" spans="1:12" x14ac:dyDescent="0.25">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25">
      <c r="A4646">
        <v>80995044</v>
      </c>
      <c r="B4646" t="s">
        <v>30</v>
      </c>
      <c r="C4646" t="s">
        <v>18112</v>
      </c>
      <c r="E4646" t="s">
        <v>18113</v>
      </c>
      <c r="G4646" t="s">
        <v>18040</v>
      </c>
      <c r="H4646">
        <v>2018</v>
      </c>
      <c r="I4646" t="s">
        <v>18</v>
      </c>
      <c r="J4646" t="s">
        <v>36</v>
      </c>
      <c r="K4646" t="s">
        <v>18114</v>
      </c>
      <c r="L4646" t="s">
        <v>18115</v>
      </c>
    </row>
    <row r="4647" spans="1:12" x14ac:dyDescent="0.25">
      <c r="A4647">
        <v>81031038</v>
      </c>
      <c r="B4647" t="s">
        <v>12</v>
      </c>
      <c r="C4647" t="s">
        <v>18116</v>
      </c>
      <c r="E4647" t="s">
        <v>2787</v>
      </c>
      <c r="G4647" t="s">
        <v>18040</v>
      </c>
      <c r="H4647">
        <v>2018</v>
      </c>
      <c r="I4647" t="s">
        <v>103</v>
      </c>
      <c r="J4647" t="s">
        <v>2788</v>
      </c>
      <c r="K4647" t="s">
        <v>1043</v>
      </c>
      <c r="L4647" t="s">
        <v>18117</v>
      </c>
    </row>
    <row r="4648" spans="1:12" x14ac:dyDescent="0.25">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25">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25">
      <c r="A4650">
        <v>81024500</v>
      </c>
      <c r="B4650" t="s">
        <v>12</v>
      </c>
      <c r="C4650" t="s">
        <v>18126</v>
      </c>
      <c r="F4650" t="s">
        <v>33</v>
      </c>
      <c r="G4650" t="s">
        <v>18040</v>
      </c>
      <c r="H4650">
        <v>2017</v>
      </c>
      <c r="I4650" t="s">
        <v>26</v>
      </c>
      <c r="J4650" t="s">
        <v>19</v>
      </c>
      <c r="K4650" t="s">
        <v>1769</v>
      </c>
      <c r="L4650" t="s">
        <v>18127</v>
      </c>
    </row>
    <row r="4651" spans="1:12" x14ac:dyDescent="0.25">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25">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25">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25">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25">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25">
      <c r="A4656">
        <v>80208746</v>
      </c>
      <c r="B4656" t="s">
        <v>30</v>
      </c>
      <c r="C4656" t="s">
        <v>18148</v>
      </c>
      <c r="E4656" t="s">
        <v>18149</v>
      </c>
      <c r="F4656" t="s">
        <v>18150</v>
      </c>
      <c r="G4656" t="s">
        <v>18146</v>
      </c>
      <c r="H4656">
        <v>2016</v>
      </c>
      <c r="I4656" t="s">
        <v>35</v>
      </c>
      <c r="J4656" t="s">
        <v>36</v>
      </c>
      <c r="K4656" t="s">
        <v>18151</v>
      </c>
      <c r="L4656" t="s">
        <v>18152</v>
      </c>
    </row>
    <row r="4657" spans="1:12" x14ac:dyDescent="0.25">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25">
      <c r="A4658">
        <v>80204929</v>
      </c>
      <c r="B4658" t="s">
        <v>30</v>
      </c>
      <c r="C4658" t="s">
        <v>18157</v>
      </c>
      <c r="E4658" t="s">
        <v>18158</v>
      </c>
      <c r="F4658" t="s">
        <v>1601</v>
      </c>
      <c r="G4658" t="s">
        <v>18146</v>
      </c>
      <c r="H4658">
        <v>2016</v>
      </c>
      <c r="I4658" t="s">
        <v>47</v>
      </c>
      <c r="J4658" t="s">
        <v>36</v>
      </c>
      <c r="K4658" t="s">
        <v>1394</v>
      </c>
      <c r="L4658" t="s">
        <v>18159</v>
      </c>
    </row>
    <row r="4659" spans="1:12" x14ac:dyDescent="0.25">
      <c r="A4659">
        <v>80180601</v>
      </c>
      <c r="B4659" t="s">
        <v>30</v>
      </c>
      <c r="C4659" t="s">
        <v>18160</v>
      </c>
      <c r="E4659" t="s">
        <v>18161</v>
      </c>
      <c r="F4659" t="s">
        <v>1934</v>
      </c>
      <c r="G4659" t="s">
        <v>18146</v>
      </c>
      <c r="H4659">
        <v>2015</v>
      </c>
      <c r="I4659" t="s">
        <v>47</v>
      </c>
      <c r="J4659" t="s">
        <v>36</v>
      </c>
      <c r="K4659" t="s">
        <v>463</v>
      </c>
      <c r="L4659" t="s">
        <v>18162</v>
      </c>
    </row>
    <row r="4660" spans="1:12" x14ac:dyDescent="0.25">
      <c r="A4660">
        <v>80221317</v>
      </c>
      <c r="B4660" t="s">
        <v>12</v>
      </c>
      <c r="C4660" t="s">
        <v>18163</v>
      </c>
      <c r="F4660" t="s">
        <v>24</v>
      </c>
      <c r="G4660" t="s">
        <v>18146</v>
      </c>
      <c r="H4660">
        <v>2017</v>
      </c>
      <c r="I4660" t="s">
        <v>18</v>
      </c>
      <c r="J4660" t="s">
        <v>147</v>
      </c>
      <c r="K4660" t="s">
        <v>456</v>
      </c>
      <c r="L4660" t="s">
        <v>18164</v>
      </c>
    </row>
    <row r="4661" spans="1:12" x14ac:dyDescent="0.25">
      <c r="A4661">
        <v>80178882</v>
      </c>
      <c r="B4661" t="s">
        <v>12</v>
      </c>
      <c r="C4661" t="s">
        <v>18165</v>
      </c>
      <c r="D4661" t="s">
        <v>18166</v>
      </c>
      <c r="F4661" t="s">
        <v>1764</v>
      </c>
      <c r="G4661" t="s">
        <v>18146</v>
      </c>
      <c r="H4661">
        <v>2017</v>
      </c>
      <c r="I4661" t="s">
        <v>26</v>
      </c>
      <c r="J4661" t="s">
        <v>409</v>
      </c>
      <c r="K4661" t="s">
        <v>7007</v>
      </c>
      <c r="L4661" t="s">
        <v>18167</v>
      </c>
    </row>
    <row r="4662" spans="1:12" x14ac:dyDescent="0.25">
      <c r="A4662">
        <v>80191081</v>
      </c>
      <c r="B4662" t="s">
        <v>12</v>
      </c>
      <c r="C4662" t="s">
        <v>18168</v>
      </c>
      <c r="E4662" t="s">
        <v>18169</v>
      </c>
      <c r="F4662" t="s">
        <v>33</v>
      </c>
      <c r="G4662" t="s">
        <v>18146</v>
      </c>
      <c r="H4662">
        <v>2017</v>
      </c>
      <c r="I4662" t="s">
        <v>41</v>
      </c>
      <c r="J4662" t="s">
        <v>1929</v>
      </c>
      <c r="K4662" t="s">
        <v>6532</v>
      </c>
      <c r="L4662" t="s">
        <v>18170</v>
      </c>
    </row>
    <row r="4663" spans="1:12" x14ac:dyDescent="0.25">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25">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25">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25">
      <c r="A4666">
        <v>80175348</v>
      </c>
      <c r="B4666" t="s">
        <v>30</v>
      </c>
      <c r="C4666" t="s">
        <v>18183</v>
      </c>
      <c r="E4666" t="s">
        <v>18184</v>
      </c>
      <c r="F4666" t="s">
        <v>777</v>
      </c>
      <c r="G4666" t="s">
        <v>18146</v>
      </c>
      <c r="H4666">
        <v>2017</v>
      </c>
      <c r="I4666" t="s">
        <v>18</v>
      </c>
      <c r="J4666" t="s">
        <v>36</v>
      </c>
      <c r="K4666" t="s">
        <v>2258</v>
      </c>
      <c r="L4666" t="s">
        <v>18185</v>
      </c>
    </row>
    <row r="4667" spans="1:12" x14ac:dyDescent="0.25">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25">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25">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25">
      <c r="A4670">
        <v>80180651</v>
      </c>
      <c r="B4670" t="s">
        <v>30</v>
      </c>
      <c r="C4670" t="s">
        <v>18200</v>
      </c>
      <c r="E4670" t="s">
        <v>18201</v>
      </c>
      <c r="G4670" t="s">
        <v>18146</v>
      </c>
      <c r="H4670">
        <v>2015</v>
      </c>
      <c r="I4670" t="s">
        <v>18</v>
      </c>
      <c r="J4670" t="s">
        <v>36</v>
      </c>
      <c r="K4670" t="s">
        <v>414</v>
      </c>
      <c r="L4670" t="s">
        <v>18202</v>
      </c>
    </row>
    <row r="4671" spans="1:12" x14ac:dyDescent="0.25">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25">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25">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25">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25">
      <c r="A4675">
        <v>80216237</v>
      </c>
      <c r="B4675" t="s">
        <v>30</v>
      </c>
      <c r="C4675" t="s">
        <v>18218</v>
      </c>
      <c r="E4675" t="s">
        <v>18219</v>
      </c>
      <c r="F4675" t="s">
        <v>33</v>
      </c>
      <c r="G4675" t="s">
        <v>18146</v>
      </c>
      <c r="H4675">
        <v>2010</v>
      </c>
      <c r="I4675" t="s">
        <v>18</v>
      </c>
      <c r="J4675" t="s">
        <v>36</v>
      </c>
      <c r="K4675" t="s">
        <v>1234</v>
      </c>
      <c r="L4675" t="s">
        <v>18220</v>
      </c>
    </row>
    <row r="4676" spans="1:12" x14ac:dyDescent="0.25">
      <c r="A4676">
        <v>80173271</v>
      </c>
      <c r="B4676" t="s">
        <v>12</v>
      </c>
      <c r="C4676" t="s">
        <v>18221</v>
      </c>
      <c r="D4676" t="s">
        <v>18222</v>
      </c>
      <c r="F4676" t="s">
        <v>33</v>
      </c>
      <c r="G4676" t="s">
        <v>18146</v>
      </c>
      <c r="H4676">
        <v>2017</v>
      </c>
      <c r="I4676" t="s">
        <v>26</v>
      </c>
      <c r="J4676" t="s">
        <v>699</v>
      </c>
      <c r="K4676" t="s">
        <v>141</v>
      </c>
      <c r="L4676" t="s">
        <v>18223</v>
      </c>
    </row>
    <row r="4677" spans="1:12" x14ac:dyDescent="0.25">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25">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25">
      <c r="A4679">
        <v>70286809</v>
      </c>
      <c r="B4679" t="s">
        <v>30</v>
      </c>
      <c r="C4679" t="s">
        <v>18233</v>
      </c>
      <c r="F4679" t="s">
        <v>240</v>
      </c>
      <c r="G4679" t="s">
        <v>18146</v>
      </c>
      <c r="H4679">
        <v>2016</v>
      </c>
      <c r="I4679" t="s">
        <v>103</v>
      </c>
      <c r="J4679" t="s">
        <v>36</v>
      </c>
      <c r="K4679" t="s">
        <v>37</v>
      </c>
      <c r="L4679" t="s">
        <v>18234</v>
      </c>
    </row>
    <row r="4680" spans="1:12" x14ac:dyDescent="0.25">
      <c r="A4680">
        <v>80147908</v>
      </c>
      <c r="B4680" t="s">
        <v>12</v>
      </c>
      <c r="C4680" t="s">
        <v>18235</v>
      </c>
      <c r="D4680" t="s">
        <v>18236</v>
      </c>
      <c r="F4680" t="s">
        <v>33</v>
      </c>
      <c r="G4680" t="s">
        <v>18237</v>
      </c>
      <c r="H4680">
        <v>2016</v>
      </c>
      <c r="I4680" t="s">
        <v>18</v>
      </c>
      <c r="J4680" t="s">
        <v>2688</v>
      </c>
      <c r="K4680" t="s">
        <v>1769</v>
      </c>
      <c r="L4680" t="s">
        <v>18238</v>
      </c>
    </row>
    <row r="4681" spans="1:12" x14ac:dyDescent="0.25">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25">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25">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25">
      <c r="A4684">
        <v>80134109</v>
      </c>
      <c r="B4684" t="s">
        <v>30</v>
      </c>
      <c r="C4684" t="s">
        <v>18251</v>
      </c>
      <c r="E4684" t="s">
        <v>18252</v>
      </c>
      <c r="F4684" t="s">
        <v>1549</v>
      </c>
      <c r="G4684" t="s">
        <v>18237</v>
      </c>
      <c r="H4684">
        <v>2016</v>
      </c>
      <c r="I4684" t="s">
        <v>47</v>
      </c>
      <c r="J4684" t="s">
        <v>36</v>
      </c>
      <c r="K4684" t="s">
        <v>165</v>
      </c>
      <c r="L4684" t="s">
        <v>18253</v>
      </c>
    </row>
    <row r="4685" spans="1:12" x14ac:dyDescent="0.25">
      <c r="A4685">
        <v>80133781</v>
      </c>
      <c r="B4685" t="s">
        <v>30</v>
      </c>
      <c r="C4685" t="s">
        <v>18254</v>
      </c>
      <c r="E4685" t="s">
        <v>18255</v>
      </c>
      <c r="F4685" t="s">
        <v>1549</v>
      </c>
      <c r="G4685" t="s">
        <v>18237</v>
      </c>
      <c r="H4685">
        <v>2015</v>
      </c>
      <c r="I4685" t="s">
        <v>47</v>
      </c>
      <c r="J4685" t="s">
        <v>36</v>
      </c>
      <c r="K4685" t="s">
        <v>165</v>
      </c>
      <c r="L4685" t="s">
        <v>18256</v>
      </c>
    </row>
    <row r="4686" spans="1:12" x14ac:dyDescent="0.25">
      <c r="A4686">
        <v>80147811</v>
      </c>
      <c r="B4686" t="s">
        <v>30</v>
      </c>
      <c r="C4686" t="s">
        <v>18257</v>
      </c>
      <c r="E4686" t="s">
        <v>11017</v>
      </c>
      <c r="G4686" t="s">
        <v>18237</v>
      </c>
      <c r="H4686">
        <v>1994</v>
      </c>
      <c r="I4686" t="s">
        <v>269</v>
      </c>
      <c r="J4686" t="s">
        <v>36</v>
      </c>
      <c r="K4686" t="s">
        <v>4773</v>
      </c>
      <c r="L4686" t="s">
        <v>18258</v>
      </c>
    </row>
    <row r="4687" spans="1:12" x14ac:dyDescent="0.25">
      <c r="A4687">
        <v>80039789</v>
      </c>
      <c r="B4687" t="s">
        <v>30</v>
      </c>
      <c r="C4687" t="s">
        <v>18259</v>
      </c>
      <c r="E4687" t="s">
        <v>18260</v>
      </c>
      <c r="F4687" t="s">
        <v>777</v>
      </c>
      <c r="G4687" t="s">
        <v>18237</v>
      </c>
      <c r="H4687">
        <v>2013</v>
      </c>
      <c r="J4687" t="s">
        <v>36</v>
      </c>
      <c r="K4687" t="s">
        <v>778</v>
      </c>
      <c r="L4687" t="s">
        <v>18261</v>
      </c>
    </row>
    <row r="4688" spans="1:12" x14ac:dyDescent="0.25">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25">
      <c r="A4689">
        <v>80040118</v>
      </c>
      <c r="B4689" t="s">
        <v>30</v>
      </c>
      <c r="C4689" t="s">
        <v>18266</v>
      </c>
      <c r="E4689" t="s">
        <v>18267</v>
      </c>
      <c r="F4689" t="s">
        <v>777</v>
      </c>
      <c r="G4689" t="s">
        <v>18237</v>
      </c>
      <c r="H4689">
        <v>2012</v>
      </c>
      <c r="I4689" t="s">
        <v>26</v>
      </c>
      <c r="J4689" t="s">
        <v>36</v>
      </c>
      <c r="K4689" t="s">
        <v>3151</v>
      </c>
      <c r="L4689" t="s">
        <v>18268</v>
      </c>
    </row>
    <row r="4690" spans="1:12" x14ac:dyDescent="0.25">
      <c r="A4690">
        <v>80134797</v>
      </c>
      <c r="B4690" t="s">
        <v>30</v>
      </c>
      <c r="C4690" t="s">
        <v>18269</v>
      </c>
      <c r="E4690" t="s">
        <v>18270</v>
      </c>
      <c r="F4690" t="s">
        <v>53</v>
      </c>
      <c r="G4690" t="s">
        <v>18237</v>
      </c>
      <c r="H4690">
        <v>2015</v>
      </c>
      <c r="I4690" t="s">
        <v>26</v>
      </c>
      <c r="J4690" t="s">
        <v>36</v>
      </c>
      <c r="K4690" t="s">
        <v>5195</v>
      </c>
      <c r="L4690" t="s">
        <v>18271</v>
      </c>
    </row>
    <row r="4691" spans="1:12" x14ac:dyDescent="0.25">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25">
      <c r="A4692">
        <v>80040089</v>
      </c>
      <c r="B4692" t="s">
        <v>30</v>
      </c>
      <c r="C4692" t="s">
        <v>18276</v>
      </c>
      <c r="E4692" t="s">
        <v>18277</v>
      </c>
      <c r="F4692" t="s">
        <v>777</v>
      </c>
      <c r="G4692" t="s">
        <v>18237</v>
      </c>
      <c r="H4692">
        <v>2011</v>
      </c>
      <c r="I4692" t="s">
        <v>26</v>
      </c>
      <c r="J4692" t="s">
        <v>36</v>
      </c>
      <c r="K4692" t="s">
        <v>2167</v>
      </c>
      <c r="L4692" t="s">
        <v>18278</v>
      </c>
    </row>
    <row r="4693" spans="1:12" x14ac:dyDescent="0.25">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25">
      <c r="A4694">
        <v>80134078</v>
      </c>
      <c r="B4694" t="s">
        <v>30</v>
      </c>
      <c r="C4694" t="s">
        <v>18283</v>
      </c>
      <c r="E4694" t="s">
        <v>18284</v>
      </c>
      <c r="F4694" t="s">
        <v>1549</v>
      </c>
      <c r="G4694" t="s">
        <v>18237</v>
      </c>
      <c r="H4694">
        <v>2016</v>
      </c>
      <c r="I4694" t="s">
        <v>18</v>
      </c>
      <c r="J4694" t="s">
        <v>36</v>
      </c>
      <c r="K4694" t="s">
        <v>165</v>
      </c>
      <c r="L4694" t="s">
        <v>18285</v>
      </c>
    </row>
    <row r="4695" spans="1:12" x14ac:dyDescent="0.25">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25">
      <c r="A4696">
        <v>80135563</v>
      </c>
      <c r="B4696" t="s">
        <v>12</v>
      </c>
      <c r="C4696" t="s">
        <v>18290</v>
      </c>
      <c r="D4696" t="s">
        <v>18291</v>
      </c>
      <c r="F4696" t="s">
        <v>18292</v>
      </c>
      <c r="G4696" t="s">
        <v>18237</v>
      </c>
      <c r="H4696">
        <v>2016</v>
      </c>
      <c r="I4696" t="s">
        <v>41</v>
      </c>
      <c r="J4696" t="s">
        <v>1379</v>
      </c>
      <c r="K4696" t="s">
        <v>94</v>
      </c>
      <c r="L4696" t="s">
        <v>18293</v>
      </c>
    </row>
    <row r="4697" spans="1:12" x14ac:dyDescent="0.25">
      <c r="A4697">
        <v>80113894</v>
      </c>
      <c r="B4697" t="s">
        <v>30</v>
      </c>
      <c r="C4697" t="s">
        <v>18294</v>
      </c>
      <c r="E4697" t="s">
        <v>18295</v>
      </c>
      <c r="G4697" t="s">
        <v>18237</v>
      </c>
      <c r="H4697">
        <v>2008</v>
      </c>
      <c r="I4697" t="s">
        <v>26</v>
      </c>
      <c r="J4697" t="s">
        <v>36</v>
      </c>
      <c r="K4697" t="s">
        <v>1062</v>
      </c>
      <c r="L4697" t="s">
        <v>18296</v>
      </c>
    </row>
    <row r="4698" spans="1:12" x14ac:dyDescent="0.25">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25">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25">
      <c r="A4700">
        <v>80067618</v>
      </c>
      <c r="B4700" t="s">
        <v>30</v>
      </c>
      <c r="C4700" t="s">
        <v>18305</v>
      </c>
      <c r="E4700" t="s">
        <v>18306</v>
      </c>
      <c r="F4700" t="s">
        <v>777</v>
      </c>
      <c r="G4700" t="s">
        <v>18307</v>
      </c>
      <c r="H4700">
        <v>2015</v>
      </c>
      <c r="I4700" t="s">
        <v>18</v>
      </c>
      <c r="J4700" t="s">
        <v>36</v>
      </c>
      <c r="K4700" t="s">
        <v>463</v>
      </c>
      <c r="L4700" t="s">
        <v>18308</v>
      </c>
    </row>
    <row r="4701" spans="1:12" x14ac:dyDescent="0.25">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25">
      <c r="A4702">
        <v>80066806</v>
      </c>
      <c r="B4702" t="s">
        <v>12</v>
      </c>
      <c r="C4702" t="s">
        <v>18313</v>
      </c>
      <c r="D4702" t="s">
        <v>18314</v>
      </c>
      <c r="F4702" t="s">
        <v>1601</v>
      </c>
      <c r="G4702" t="s">
        <v>18307</v>
      </c>
      <c r="H4702">
        <v>2015</v>
      </c>
      <c r="I4702" t="s">
        <v>47</v>
      </c>
      <c r="J4702" t="s">
        <v>82</v>
      </c>
      <c r="K4702" t="s">
        <v>456</v>
      </c>
      <c r="L4702" t="s">
        <v>18315</v>
      </c>
    </row>
    <row r="4703" spans="1:12" x14ac:dyDescent="0.25">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25">
      <c r="A4704">
        <v>81156592</v>
      </c>
      <c r="B4704" t="s">
        <v>12</v>
      </c>
      <c r="C4704" t="s">
        <v>18321</v>
      </c>
      <c r="D4704" t="s">
        <v>18322</v>
      </c>
      <c r="E4704" t="s">
        <v>5168</v>
      </c>
      <c r="G4704" t="s">
        <v>18323</v>
      </c>
      <c r="H4704">
        <v>2019</v>
      </c>
      <c r="I4704" t="s">
        <v>47</v>
      </c>
      <c r="J4704" t="s">
        <v>2191</v>
      </c>
      <c r="K4704" t="s">
        <v>28</v>
      </c>
      <c r="L4704" t="s">
        <v>18324</v>
      </c>
    </row>
    <row r="4705" spans="1:12" x14ac:dyDescent="0.25">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25">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25">
      <c r="A4707">
        <v>80217315</v>
      </c>
      <c r="B4707" t="s">
        <v>30</v>
      </c>
      <c r="C4707" t="s">
        <v>18334</v>
      </c>
      <c r="E4707" t="s">
        <v>18335</v>
      </c>
      <c r="F4707" t="s">
        <v>432</v>
      </c>
      <c r="G4707" t="s">
        <v>18323</v>
      </c>
      <c r="H4707">
        <v>2019</v>
      </c>
      <c r="I4707" t="s">
        <v>26</v>
      </c>
      <c r="J4707" t="s">
        <v>36</v>
      </c>
      <c r="K4707" t="s">
        <v>554</v>
      </c>
      <c r="L4707" t="s">
        <v>18336</v>
      </c>
    </row>
    <row r="4708" spans="1:12" x14ac:dyDescent="0.25">
      <c r="A4708">
        <v>80063867</v>
      </c>
      <c r="B4708" t="s">
        <v>30</v>
      </c>
      <c r="C4708" t="s">
        <v>18337</v>
      </c>
      <c r="D4708" t="s">
        <v>18338</v>
      </c>
      <c r="E4708" t="s">
        <v>18339</v>
      </c>
      <c r="G4708" t="s">
        <v>18323</v>
      </c>
      <c r="H4708">
        <v>2019</v>
      </c>
      <c r="I4708" t="s">
        <v>47</v>
      </c>
      <c r="J4708" t="s">
        <v>36</v>
      </c>
      <c r="K4708" t="s">
        <v>173</v>
      </c>
      <c r="L4708" t="s">
        <v>18340</v>
      </c>
    </row>
    <row r="4709" spans="1:12" x14ac:dyDescent="0.25">
      <c r="A4709">
        <v>80243216</v>
      </c>
      <c r="B4709" t="s">
        <v>30</v>
      </c>
      <c r="C4709" t="s">
        <v>18341</v>
      </c>
      <c r="E4709" t="s">
        <v>18342</v>
      </c>
      <c r="F4709" t="s">
        <v>1601</v>
      </c>
      <c r="G4709" t="s">
        <v>18323</v>
      </c>
      <c r="H4709">
        <v>2019</v>
      </c>
      <c r="I4709" t="s">
        <v>269</v>
      </c>
      <c r="J4709" t="s">
        <v>36</v>
      </c>
      <c r="K4709" t="s">
        <v>212</v>
      </c>
      <c r="L4709" t="s">
        <v>18343</v>
      </c>
    </row>
    <row r="4710" spans="1:12" x14ac:dyDescent="0.25">
      <c r="A4710">
        <v>81016914</v>
      </c>
      <c r="B4710" t="s">
        <v>30</v>
      </c>
      <c r="C4710" t="s">
        <v>18344</v>
      </c>
      <c r="F4710" t="s">
        <v>33</v>
      </c>
      <c r="G4710" t="s">
        <v>18323</v>
      </c>
      <c r="H4710">
        <v>2019</v>
      </c>
      <c r="I4710" t="s">
        <v>18</v>
      </c>
      <c r="J4710" t="s">
        <v>36</v>
      </c>
      <c r="K4710" t="s">
        <v>1071</v>
      </c>
      <c r="L4710" t="s">
        <v>18345</v>
      </c>
    </row>
    <row r="4711" spans="1:12" x14ac:dyDescent="0.25">
      <c r="A4711">
        <v>81153372</v>
      </c>
      <c r="B4711" t="s">
        <v>12</v>
      </c>
      <c r="C4711" t="s">
        <v>18346</v>
      </c>
      <c r="D4711" t="s">
        <v>18347</v>
      </c>
      <c r="E4711" t="s">
        <v>18348</v>
      </c>
      <c r="G4711" t="s">
        <v>18323</v>
      </c>
      <c r="H4711">
        <v>2019</v>
      </c>
      <c r="I4711" t="s">
        <v>26</v>
      </c>
      <c r="J4711" t="s">
        <v>134</v>
      </c>
      <c r="K4711" t="s">
        <v>1769</v>
      </c>
      <c r="L4711" t="s">
        <v>18349</v>
      </c>
    </row>
    <row r="4712" spans="1:12" x14ac:dyDescent="0.25">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25">
      <c r="A4713">
        <v>80222042</v>
      </c>
      <c r="B4713" t="s">
        <v>12</v>
      </c>
      <c r="C4713" t="s">
        <v>18355</v>
      </c>
      <c r="D4713" t="s">
        <v>18356</v>
      </c>
      <c r="F4713" t="s">
        <v>33</v>
      </c>
      <c r="G4713" t="s">
        <v>18353</v>
      </c>
      <c r="H4713">
        <v>2018</v>
      </c>
      <c r="I4713" t="s">
        <v>18</v>
      </c>
      <c r="J4713" t="s">
        <v>409</v>
      </c>
      <c r="K4713" t="s">
        <v>141</v>
      </c>
      <c r="L4713" t="s">
        <v>18357</v>
      </c>
    </row>
    <row r="4714" spans="1:12" x14ac:dyDescent="0.25">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25">
      <c r="A4715">
        <v>80178427</v>
      </c>
      <c r="B4715" t="s">
        <v>30</v>
      </c>
      <c r="C4715" t="s">
        <v>18363</v>
      </c>
      <c r="E4715" t="s">
        <v>18364</v>
      </c>
      <c r="F4715" t="s">
        <v>398</v>
      </c>
      <c r="G4715" t="s">
        <v>18365</v>
      </c>
      <c r="H4715">
        <v>2014</v>
      </c>
      <c r="I4715" t="s">
        <v>26</v>
      </c>
      <c r="J4715" t="s">
        <v>36</v>
      </c>
      <c r="K4715" t="s">
        <v>3200</v>
      </c>
      <c r="L4715" t="s">
        <v>18366</v>
      </c>
    </row>
    <row r="4716" spans="1:12" x14ac:dyDescent="0.25">
      <c r="A4716">
        <v>81079322</v>
      </c>
      <c r="B4716" t="s">
        <v>30</v>
      </c>
      <c r="C4716" t="s">
        <v>18367</v>
      </c>
      <c r="E4716" t="s">
        <v>18368</v>
      </c>
      <c r="F4716" t="s">
        <v>1094</v>
      </c>
      <c r="G4716" t="s">
        <v>18365</v>
      </c>
      <c r="H4716">
        <v>2019</v>
      </c>
      <c r="I4716" t="s">
        <v>26</v>
      </c>
      <c r="J4716" t="s">
        <v>36</v>
      </c>
      <c r="K4716" t="s">
        <v>463</v>
      </c>
      <c r="L4716" t="s">
        <v>18369</v>
      </c>
    </row>
    <row r="4717" spans="1:12" x14ac:dyDescent="0.25">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25">
      <c r="A4718">
        <v>80183878</v>
      </c>
      <c r="B4718" t="s">
        <v>30</v>
      </c>
      <c r="C4718" t="s">
        <v>18373</v>
      </c>
      <c r="E4718" t="s">
        <v>18374</v>
      </c>
      <c r="F4718" t="s">
        <v>18375</v>
      </c>
      <c r="G4718" t="s">
        <v>18365</v>
      </c>
      <c r="H4718">
        <v>2015</v>
      </c>
      <c r="I4718" t="s">
        <v>47</v>
      </c>
      <c r="J4718" t="s">
        <v>36</v>
      </c>
      <c r="K4718" t="s">
        <v>955</v>
      </c>
      <c r="L4718" t="s">
        <v>18376</v>
      </c>
    </row>
    <row r="4719" spans="1:12" x14ac:dyDescent="0.25">
      <c r="A4719">
        <v>80177986</v>
      </c>
      <c r="B4719" t="s">
        <v>30</v>
      </c>
      <c r="C4719" t="s">
        <v>18377</v>
      </c>
      <c r="E4719" t="s">
        <v>18378</v>
      </c>
      <c r="F4719" t="s">
        <v>398</v>
      </c>
      <c r="G4719" t="s">
        <v>18365</v>
      </c>
      <c r="H4719">
        <v>2013</v>
      </c>
      <c r="I4719" t="s">
        <v>47</v>
      </c>
      <c r="J4719" t="s">
        <v>36</v>
      </c>
      <c r="K4719" t="s">
        <v>955</v>
      </c>
      <c r="L4719" t="s">
        <v>18379</v>
      </c>
    </row>
    <row r="4720" spans="1:12" x14ac:dyDescent="0.25">
      <c r="A4720">
        <v>80165295</v>
      </c>
      <c r="B4720" t="s">
        <v>30</v>
      </c>
      <c r="C4720" t="s">
        <v>18380</v>
      </c>
      <c r="E4720" t="s">
        <v>18381</v>
      </c>
      <c r="F4720" t="s">
        <v>398</v>
      </c>
      <c r="G4720" t="s">
        <v>18365</v>
      </c>
      <c r="H4720">
        <v>2014</v>
      </c>
      <c r="I4720" t="s">
        <v>47</v>
      </c>
      <c r="J4720" t="s">
        <v>36</v>
      </c>
      <c r="K4720" t="s">
        <v>1341</v>
      </c>
      <c r="L4720" t="s">
        <v>18382</v>
      </c>
    </row>
    <row r="4721" spans="1:12" x14ac:dyDescent="0.25">
      <c r="A4721">
        <v>80178404</v>
      </c>
      <c r="B4721" t="s">
        <v>30</v>
      </c>
      <c r="C4721" t="s">
        <v>4857</v>
      </c>
      <c r="E4721" t="s">
        <v>18383</v>
      </c>
      <c r="F4721" t="s">
        <v>398</v>
      </c>
      <c r="G4721" t="s">
        <v>18365</v>
      </c>
      <c r="H4721">
        <v>2015</v>
      </c>
      <c r="I4721" t="s">
        <v>47</v>
      </c>
      <c r="J4721" t="s">
        <v>36</v>
      </c>
      <c r="K4721" t="s">
        <v>955</v>
      </c>
      <c r="L4721" t="s">
        <v>18384</v>
      </c>
    </row>
    <row r="4722" spans="1:12" x14ac:dyDescent="0.25">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25">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25">
      <c r="A4724">
        <v>81087761</v>
      </c>
      <c r="B4724" t="s">
        <v>12</v>
      </c>
      <c r="C4724" t="s">
        <v>18392</v>
      </c>
      <c r="D4724" t="s">
        <v>18393</v>
      </c>
      <c r="F4724" t="s">
        <v>33</v>
      </c>
      <c r="G4724" t="s">
        <v>18365</v>
      </c>
      <c r="H4724">
        <v>2018</v>
      </c>
      <c r="I4724" t="s">
        <v>26</v>
      </c>
      <c r="J4724" t="s">
        <v>159</v>
      </c>
      <c r="K4724" t="s">
        <v>141</v>
      </c>
      <c r="L4724" t="s">
        <v>18394</v>
      </c>
    </row>
    <row r="4725" spans="1:12" x14ac:dyDescent="0.25">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25">
      <c r="A4726">
        <v>80239462</v>
      </c>
      <c r="B4726" t="s">
        <v>30</v>
      </c>
      <c r="C4726" t="s">
        <v>18399</v>
      </c>
      <c r="E4726" t="s">
        <v>18400</v>
      </c>
      <c r="F4726" t="s">
        <v>777</v>
      </c>
      <c r="G4726" t="s">
        <v>18365</v>
      </c>
      <c r="H4726">
        <v>2019</v>
      </c>
      <c r="I4726" t="s">
        <v>26</v>
      </c>
      <c r="J4726" t="s">
        <v>36</v>
      </c>
      <c r="K4726" t="s">
        <v>463</v>
      </c>
      <c r="L4726" t="s">
        <v>18401</v>
      </c>
    </row>
    <row r="4727" spans="1:12" x14ac:dyDescent="0.25">
      <c r="A4727">
        <v>80230293</v>
      </c>
      <c r="B4727" t="s">
        <v>30</v>
      </c>
      <c r="C4727" t="s">
        <v>18402</v>
      </c>
      <c r="E4727" t="s">
        <v>18403</v>
      </c>
      <c r="F4727" t="s">
        <v>33</v>
      </c>
      <c r="G4727" t="s">
        <v>18365</v>
      </c>
      <c r="H4727">
        <v>2019</v>
      </c>
      <c r="I4727" t="s">
        <v>26</v>
      </c>
      <c r="J4727" t="s">
        <v>36</v>
      </c>
      <c r="K4727" t="s">
        <v>18404</v>
      </c>
      <c r="L4727" t="s">
        <v>18405</v>
      </c>
    </row>
    <row r="4728" spans="1:12" x14ac:dyDescent="0.25">
      <c r="A4728">
        <v>81000207</v>
      </c>
      <c r="B4728" t="s">
        <v>30</v>
      </c>
      <c r="C4728" t="s">
        <v>18406</v>
      </c>
      <c r="E4728" t="s">
        <v>18407</v>
      </c>
      <c r="G4728" t="s">
        <v>18408</v>
      </c>
      <c r="H4728">
        <v>2018</v>
      </c>
      <c r="I4728" t="s">
        <v>26</v>
      </c>
      <c r="J4728" t="s">
        <v>36</v>
      </c>
      <c r="K4728" t="s">
        <v>10808</v>
      </c>
      <c r="L4728" t="s">
        <v>18409</v>
      </c>
    </row>
    <row r="4729" spans="1:12" x14ac:dyDescent="0.25">
      <c r="A4729">
        <v>80998058</v>
      </c>
      <c r="B4729" t="s">
        <v>30</v>
      </c>
      <c r="C4729" t="s">
        <v>18410</v>
      </c>
      <c r="E4729" t="s">
        <v>18411</v>
      </c>
      <c r="G4729" t="s">
        <v>18408</v>
      </c>
      <c r="H4729">
        <v>2018</v>
      </c>
      <c r="I4729" t="s">
        <v>47</v>
      </c>
      <c r="J4729" t="s">
        <v>36</v>
      </c>
      <c r="K4729" t="s">
        <v>414</v>
      </c>
      <c r="L4729" t="s">
        <v>18412</v>
      </c>
    </row>
    <row r="4730" spans="1:12" x14ac:dyDescent="0.25">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25">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25">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25">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25">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25">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25">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25">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25">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25">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25">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25">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25">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25">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25">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25">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25">
      <c r="A4746">
        <v>81047680</v>
      </c>
      <c r="B4746" t="s">
        <v>12</v>
      </c>
      <c r="C4746" t="s">
        <v>18462</v>
      </c>
      <c r="D4746" t="s">
        <v>18463</v>
      </c>
      <c r="F4746" t="s">
        <v>33</v>
      </c>
      <c r="G4746" t="s">
        <v>18452</v>
      </c>
      <c r="H4746">
        <v>2018</v>
      </c>
      <c r="I4746" t="s">
        <v>26</v>
      </c>
      <c r="J4746" t="s">
        <v>1282</v>
      </c>
      <c r="K4746" t="s">
        <v>1769</v>
      </c>
      <c r="L4746" t="s">
        <v>18464</v>
      </c>
    </row>
    <row r="4747" spans="1:12" x14ac:dyDescent="0.25">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25">
      <c r="A4748">
        <v>80164979</v>
      </c>
      <c r="B4748" t="s">
        <v>12</v>
      </c>
      <c r="C4748" t="s">
        <v>18468</v>
      </c>
      <c r="E4748" t="s">
        <v>18469</v>
      </c>
      <c r="G4748" t="s">
        <v>18470</v>
      </c>
      <c r="H4748">
        <v>2014</v>
      </c>
      <c r="I4748" t="s">
        <v>103</v>
      </c>
      <c r="J4748" t="s">
        <v>2923</v>
      </c>
      <c r="K4748" t="s">
        <v>1043</v>
      </c>
      <c r="L4748" t="s">
        <v>18471</v>
      </c>
    </row>
    <row r="4749" spans="1:12" x14ac:dyDescent="0.25">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25">
      <c r="A4750">
        <v>81035838</v>
      </c>
      <c r="B4750" t="s">
        <v>12</v>
      </c>
      <c r="C4750" t="s">
        <v>18476</v>
      </c>
      <c r="G4750" t="s">
        <v>18477</v>
      </c>
      <c r="H4750">
        <v>2017</v>
      </c>
      <c r="I4750" t="s">
        <v>47</v>
      </c>
      <c r="J4750" t="s">
        <v>27</v>
      </c>
      <c r="K4750" t="s">
        <v>230</v>
      </c>
      <c r="L4750" t="s">
        <v>18478</v>
      </c>
    </row>
    <row r="4751" spans="1:12" x14ac:dyDescent="0.25">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25">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25">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25">
      <c r="A4754">
        <v>81000509</v>
      </c>
      <c r="B4754" t="s">
        <v>30</v>
      </c>
      <c r="C4754" t="s">
        <v>18490</v>
      </c>
      <c r="E4754" t="s">
        <v>18491</v>
      </c>
      <c r="F4754" t="s">
        <v>1549</v>
      </c>
      <c r="G4754" t="s">
        <v>18492</v>
      </c>
      <c r="H4754">
        <v>2018</v>
      </c>
      <c r="I4754" t="s">
        <v>47</v>
      </c>
      <c r="J4754" t="s">
        <v>36</v>
      </c>
      <c r="K4754" t="s">
        <v>5955</v>
      </c>
      <c r="L4754" t="s">
        <v>18493</v>
      </c>
    </row>
    <row r="4755" spans="1:12" x14ac:dyDescent="0.25">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25">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25">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25">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25">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25">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25">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25">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25">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25">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25">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25">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25">
      <c r="A4767">
        <v>80194184</v>
      </c>
      <c r="B4767" t="s">
        <v>30</v>
      </c>
      <c r="C4767" t="s">
        <v>18547</v>
      </c>
      <c r="F4767" t="s">
        <v>331</v>
      </c>
      <c r="G4767" t="s">
        <v>18545</v>
      </c>
      <c r="H4767">
        <v>2016</v>
      </c>
      <c r="I4767" t="s">
        <v>269</v>
      </c>
      <c r="J4767" t="s">
        <v>36</v>
      </c>
      <c r="K4767" t="s">
        <v>71</v>
      </c>
      <c r="L4767" t="s">
        <v>18548</v>
      </c>
    </row>
    <row r="4768" spans="1:12" x14ac:dyDescent="0.25">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25">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25">
      <c r="A4770">
        <v>80117800</v>
      </c>
      <c r="B4770" t="s">
        <v>30</v>
      </c>
      <c r="C4770" t="s">
        <v>18558</v>
      </c>
      <c r="E4770" t="s">
        <v>18559</v>
      </c>
      <c r="F4770" t="s">
        <v>33</v>
      </c>
      <c r="G4770" t="s">
        <v>18545</v>
      </c>
      <c r="H4770">
        <v>2017</v>
      </c>
      <c r="I4770" t="s">
        <v>26</v>
      </c>
      <c r="J4770" t="s">
        <v>36</v>
      </c>
      <c r="K4770" t="s">
        <v>372</v>
      </c>
      <c r="L4770" t="s">
        <v>18560</v>
      </c>
    </row>
    <row r="4771" spans="1:12" x14ac:dyDescent="0.25">
      <c r="A4771">
        <v>80226089</v>
      </c>
      <c r="B4771" t="s">
        <v>30</v>
      </c>
      <c r="C4771" t="s">
        <v>18561</v>
      </c>
      <c r="E4771" t="s">
        <v>18562</v>
      </c>
      <c r="F4771" t="s">
        <v>18563</v>
      </c>
      <c r="G4771" t="s">
        <v>18564</v>
      </c>
      <c r="H4771">
        <v>2018</v>
      </c>
      <c r="I4771" t="s">
        <v>103</v>
      </c>
      <c r="J4771" t="s">
        <v>36</v>
      </c>
      <c r="K4771" t="s">
        <v>8252</v>
      </c>
      <c r="L4771" t="s">
        <v>18565</v>
      </c>
    </row>
    <row r="4772" spans="1:12" x14ac:dyDescent="0.25">
      <c r="A4772">
        <v>80150507</v>
      </c>
      <c r="B4772" t="s">
        <v>30</v>
      </c>
      <c r="C4772" t="s">
        <v>18566</v>
      </c>
      <c r="E4772" t="s">
        <v>18567</v>
      </c>
      <c r="F4772" t="s">
        <v>53</v>
      </c>
      <c r="G4772" t="s">
        <v>18568</v>
      </c>
      <c r="H4772">
        <v>2017</v>
      </c>
      <c r="I4772" t="s">
        <v>26</v>
      </c>
      <c r="J4772" t="s">
        <v>36</v>
      </c>
      <c r="K4772" t="s">
        <v>1290</v>
      </c>
      <c r="L4772" t="s">
        <v>18569</v>
      </c>
    </row>
    <row r="4773" spans="1:12" x14ac:dyDescent="0.25">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25">
      <c r="A4774">
        <v>80185065</v>
      </c>
      <c r="B4774" t="s">
        <v>30</v>
      </c>
      <c r="C4774" t="s">
        <v>18573</v>
      </c>
      <c r="F4774" t="s">
        <v>2333</v>
      </c>
      <c r="G4774" t="s">
        <v>18568</v>
      </c>
      <c r="H4774">
        <v>2018</v>
      </c>
      <c r="I4774" t="s">
        <v>26</v>
      </c>
      <c r="J4774" t="s">
        <v>36</v>
      </c>
      <c r="K4774" t="s">
        <v>2334</v>
      </c>
      <c r="L4774" t="s">
        <v>18574</v>
      </c>
    </row>
    <row r="4775" spans="1:12" x14ac:dyDescent="0.25">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25">
      <c r="A4776">
        <v>80191522</v>
      </c>
      <c r="B4776" t="s">
        <v>30</v>
      </c>
      <c r="C4776" t="s">
        <v>18578</v>
      </c>
      <c r="E4776" t="s">
        <v>18579</v>
      </c>
      <c r="F4776" t="s">
        <v>33</v>
      </c>
      <c r="G4776" t="s">
        <v>18568</v>
      </c>
      <c r="H4776">
        <v>2018</v>
      </c>
      <c r="I4776" t="s">
        <v>26</v>
      </c>
      <c r="J4776" t="s">
        <v>36</v>
      </c>
      <c r="K4776" t="s">
        <v>372</v>
      </c>
      <c r="L4776" t="s">
        <v>18580</v>
      </c>
    </row>
    <row r="4777" spans="1:12" x14ac:dyDescent="0.25">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25">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25">
      <c r="A4779">
        <v>80220145</v>
      </c>
      <c r="B4779" t="s">
        <v>30</v>
      </c>
      <c r="C4779" t="s">
        <v>18589</v>
      </c>
      <c r="E4779" t="s">
        <v>18590</v>
      </c>
      <c r="F4779" t="s">
        <v>2327</v>
      </c>
      <c r="G4779" t="s">
        <v>18568</v>
      </c>
      <c r="H4779">
        <v>2017</v>
      </c>
      <c r="I4779" t="s">
        <v>26</v>
      </c>
      <c r="J4779" t="s">
        <v>36</v>
      </c>
      <c r="K4779" t="s">
        <v>54</v>
      </c>
      <c r="L4779" t="s">
        <v>18591</v>
      </c>
    </row>
    <row r="4780" spans="1:12" x14ac:dyDescent="0.25">
      <c r="A4780">
        <v>81020576</v>
      </c>
      <c r="B4780" t="s">
        <v>30</v>
      </c>
      <c r="C4780" t="s">
        <v>18592</v>
      </c>
      <c r="E4780" t="s">
        <v>18593</v>
      </c>
      <c r="F4780" t="s">
        <v>217</v>
      </c>
      <c r="G4780" t="s">
        <v>18568</v>
      </c>
      <c r="H4780">
        <v>2018</v>
      </c>
      <c r="I4780" t="s">
        <v>18</v>
      </c>
      <c r="J4780" t="s">
        <v>36</v>
      </c>
      <c r="K4780" t="s">
        <v>2258</v>
      </c>
      <c r="L4780" t="s">
        <v>18594</v>
      </c>
    </row>
    <row r="4781" spans="1:12" x14ac:dyDescent="0.25">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25">
      <c r="A4782">
        <v>81034010</v>
      </c>
      <c r="B4782" t="s">
        <v>12</v>
      </c>
      <c r="C4782" t="s">
        <v>18599</v>
      </c>
      <c r="D4782" t="s">
        <v>18600</v>
      </c>
      <c r="E4782" t="s">
        <v>18601</v>
      </c>
      <c r="G4782" t="s">
        <v>18602</v>
      </c>
      <c r="H4782">
        <v>2019</v>
      </c>
      <c r="I4782" t="s">
        <v>26</v>
      </c>
      <c r="J4782" t="s">
        <v>907</v>
      </c>
      <c r="K4782" t="s">
        <v>230</v>
      </c>
      <c r="L4782" t="s">
        <v>18603</v>
      </c>
    </row>
    <row r="4783" spans="1:12" x14ac:dyDescent="0.25">
      <c r="A4783">
        <v>80992137</v>
      </c>
      <c r="B4783" t="s">
        <v>30</v>
      </c>
      <c r="C4783" t="s">
        <v>18604</v>
      </c>
      <c r="E4783" t="s">
        <v>18605</v>
      </c>
      <c r="F4783" t="s">
        <v>777</v>
      </c>
      <c r="G4783" t="s">
        <v>18602</v>
      </c>
      <c r="H4783">
        <v>2019</v>
      </c>
      <c r="I4783" t="s">
        <v>26</v>
      </c>
      <c r="J4783" t="s">
        <v>36</v>
      </c>
      <c r="K4783" t="s">
        <v>5440</v>
      </c>
      <c r="L4783" t="s">
        <v>18606</v>
      </c>
    </row>
    <row r="4784" spans="1:12" x14ac:dyDescent="0.25">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25">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25">
      <c r="A4786">
        <v>80204364</v>
      </c>
      <c r="B4786" t="s">
        <v>30</v>
      </c>
      <c r="C4786" t="s">
        <v>18613</v>
      </c>
      <c r="E4786" t="s">
        <v>18614</v>
      </c>
      <c r="G4786" t="s">
        <v>18602</v>
      </c>
      <c r="H4786">
        <v>2019</v>
      </c>
      <c r="I4786" t="s">
        <v>47</v>
      </c>
      <c r="J4786" t="s">
        <v>36</v>
      </c>
      <c r="K4786" t="s">
        <v>1071</v>
      </c>
      <c r="L4786" t="s">
        <v>18615</v>
      </c>
    </row>
    <row r="4787" spans="1:12" x14ac:dyDescent="0.25">
      <c r="A4787">
        <v>80196382</v>
      </c>
      <c r="B4787" t="s">
        <v>30</v>
      </c>
      <c r="C4787" t="s">
        <v>18616</v>
      </c>
      <c r="E4787" t="s">
        <v>18617</v>
      </c>
      <c r="F4787" t="s">
        <v>24</v>
      </c>
      <c r="G4787" t="s">
        <v>18602</v>
      </c>
      <c r="H4787">
        <v>2018</v>
      </c>
      <c r="I4787" t="s">
        <v>18</v>
      </c>
      <c r="J4787" t="s">
        <v>36</v>
      </c>
      <c r="K4787" t="s">
        <v>8351</v>
      </c>
      <c r="L4787" t="s">
        <v>18618</v>
      </c>
    </row>
    <row r="4788" spans="1:12" x14ac:dyDescent="0.25">
      <c r="A4788">
        <v>80148535</v>
      </c>
      <c r="B4788" t="s">
        <v>30</v>
      </c>
      <c r="C4788" t="s">
        <v>18619</v>
      </c>
      <c r="E4788" t="s">
        <v>18620</v>
      </c>
      <c r="F4788" t="s">
        <v>419</v>
      </c>
      <c r="G4788" t="s">
        <v>18602</v>
      </c>
      <c r="H4788">
        <v>2019</v>
      </c>
      <c r="I4788" t="s">
        <v>18</v>
      </c>
      <c r="J4788" t="s">
        <v>36</v>
      </c>
      <c r="K4788" t="s">
        <v>1329</v>
      </c>
      <c r="L4788" t="s">
        <v>18621</v>
      </c>
    </row>
    <row r="4789" spans="1:12" x14ac:dyDescent="0.25">
      <c r="A4789">
        <v>80999091</v>
      </c>
      <c r="B4789" t="s">
        <v>30</v>
      </c>
      <c r="C4789" t="s">
        <v>18622</v>
      </c>
      <c r="E4789" t="s">
        <v>18623</v>
      </c>
      <c r="F4789" t="s">
        <v>2327</v>
      </c>
      <c r="G4789" t="s">
        <v>18602</v>
      </c>
      <c r="H4789">
        <v>2018</v>
      </c>
      <c r="I4789" t="s">
        <v>26</v>
      </c>
      <c r="J4789" t="s">
        <v>36</v>
      </c>
      <c r="K4789" t="s">
        <v>54</v>
      </c>
      <c r="L4789" t="s">
        <v>18624</v>
      </c>
    </row>
    <row r="4790" spans="1:12" x14ac:dyDescent="0.25">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25">
      <c r="A4791">
        <v>81006598</v>
      </c>
      <c r="B4791" t="s">
        <v>12</v>
      </c>
      <c r="C4791" t="s">
        <v>18629</v>
      </c>
      <c r="D4791" t="s">
        <v>18630</v>
      </c>
      <c r="F4791" t="s">
        <v>33</v>
      </c>
      <c r="G4791" t="s">
        <v>18631</v>
      </c>
      <c r="H4791">
        <v>2018</v>
      </c>
      <c r="I4791" t="s">
        <v>47</v>
      </c>
      <c r="J4791" t="s">
        <v>128</v>
      </c>
      <c r="K4791" t="s">
        <v>141</v>
      </c>
      <c r="L4791" t="s">
        <v>18632</v>
      </c>
    </row>
    <row r="4792" spans="1:12" x14ac:dyDescent="0.25">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25">
      <c r="A4793">
        <v>80215500</v>
      </c>
      <c r="B4793" t="s">
        <v>30</v>
      </c>
      <c r="C4793" t="s">
        <v>18638</v>
      </c>
      <c r="E4793" t="s">
        <v>18639</v>
      </c>
      <c r="F4793" t="s">
        <v>53</v>
      </c>
      <c r="G4793" t="s">
        <v>18640</v>
      </c>
      <c r="H4793">
        <v>2018</v>
      </c>
      <c r="I4793" t="s">
        <v>26</v>
      </c>
      <c r="J4793" t="s">
        <v>36</v>
      </c>
      <c r="K4793" t="s">
        <v>54</v>
      </c>
      <c r="L4793" t="s">
        <v>18641</v>
      </c>
    </row>
    <row r="4794" spans="1:12" x14ac:dyDescent="0.25">
      <c r="A4794">
        <v>80202283</v>
      </c>
      <c r="B4794" t="s">
        <v>30</v>
      </c>
      <c r="C4794" t="s">
        <v>18642</v>
      </c>
      <c r="F4794" t="s">
        <v>24</v>
      </c>
      <c r="G4794" t="s">
        <v>18640</v>
      </c>
      <c r="H4794">
        <v>2018</v>
      </c>
      <c r="I4794" t="s">
        <v>26</v>
      </c>
      <c r="J4794" t="s">
        <v>36</v>
      </c>
      <c r="K4794" t="s">
        <v>1015</v>
      </c>
      <c r="L4794" t="s">
        <v>18643</v>
      </c>
    </row>
    <row r="4795" spans="1:12" x14ac:dyDescent="0.25">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25">
      <c r="A4796">
        <v>80988815</v>
      </c>
      <c r="B4796" t="s">
        <v>30</v>
      </c>
      <c r="C4796" t="s">
        <v>18648</v>
      </c>
      <c r="F4796" t="s">
        <v>33</v>
      </c>
      <c r="G4796" t="s">
        <v>18640</v>
      </c>
      <c r="H4796">
        <v>2018</v>
      </c>
      <c r="I4796" t="s">
        <v>47</v>
      </c>
      <c r="J4796" t="s">
        <v>36</v>
      </c>
      <c r="K4796" t="s">
        <v>173</v>
      </c>
      <c r="L4796" t="s">
        <v>18649</v>
      </c>
    </row>
    <row r="4797" spans="1:12" x14ac:dyDescent="0.25">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25">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25">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25">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25">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25">
      <c r="A4802">
        <v>80226619</v>
      </c>
      <c r="B4802" t="s">
        <v>30</v>
      </c>
      <c r="C4802" t="s">
        <v>18670</v>
      </c>
      <c r="E4802" t="s">
        <v>18671</v>
      </c>
      <c r="F4802" t="s">
        <v>1167</v>
      </c>
      <c r="G4802" t="s">
        <v>18672</v>
      </c>
      <c r="H4802">
        <v>2018</v>
      </c>
      <c r="I4802" t="s">
        <v>103</v>
      </c>
      <c r="J4802" t="s">
        <v>36</v>
      </c>
      <c r="K4802" t="s">
        <v>37</v>
      </c>
      <c r="L4802" t="s">
        <v>18673</v>
      </c>
    </row>
    <row r="4803" spans="1:12" x14ac:dyDescent="0.25">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25">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25">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25">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25">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25">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25">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25">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25">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25">
      <c r="A4812">
        <v>81009815</v>
      </c>
      <c r="B4812" t="s">
        <v>12</v>
      </c>
      <c r="C4812" t="s">
        <v>18708</v>
      </c>
      <c r="D4812" t="s">
        <v>18709</v>
      </c>
      <c r="F4812" t="s">
        <v>33</v>
      </c>
      <c r="G4812" t="s">
        <v>18710</v>
      </c>
      <c r="H4812">
        <v>2018</v>
      </c>
      <c r="I4812" t="s">
        <v>26</v>
      </c>
      <c r="J4812" t="s">
        <v>699</v>
      </c>
      <c r="K4812" t="s">
        <v>141</v>
      </c>
      <c r="L4812" t="s">
        <v>18711</v>
      </c>
    </row>
    <row r="4813" spans="1:12" x14ac:dyDescent="0.25">
      <c r="A4813">
        <v>81002281</v>
      </c>
      <c r="B4813" t="s">
        <v>30</v>
      </c>
      <c r="C4813" t="s">
        <v>18712</v>
      </c>
      <c r="F4813" t="s">
        <v>33</v>
      </c>
      <c r="G4813" t="s">
        <v>18710</v>
      </c>
      <c r="H4813">
        <v>2018</v>
      </c>
      <c r="I4813" t="s">
        <v>47</v>
      </c>
      <c r="J4813" t="s">
        <v>36</v>
      </c>
      <c r="K4813" t="s">
        <v>173</v>
      </c>
      <c r="L4813" t="s">
        <v>18713</v>
      </c>
    </row>
    <row r="4814" spans="1:12" x14ac:dyDescent="0.25">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25">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25">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25">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25">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25">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25">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25">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25">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25">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25">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25">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25">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25">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25">
      <c r="A4828">
        <v>80132127</v>
      </c>
      <c r="B4828" t="s">
        <v>12</v>
      </c>
      <c r="C4828" t="s">
        <v>18775</v>
      </c>
      <c r="D4828" t="s">
        <v>18776</v>
      </c>
      <c r="F4828" t="s">
        <v>16693</v>
      </c>
      <c r="G4828" t="s">
        <v>18777</v>
      </c>
      <c r="H4828">
        <v>2015</v>
      </c>
      <c r="I4828" t="s">
        <v>47</v>
      </c>
      <c r="J4828" t="s">
        <v>1282</v>
      </c>
      <c r="K4828" t="s">
        <v>456</v>
      </c>
      <c r="L4828" t="s">
        <v>18778</v>
      </c>
    </row>
    <row r="4829" spans="1:12" x14ac:dyDescent="0.25">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25">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25">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25">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25">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25">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25">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25">
      <c r="A4836">
        <v>80238360</v>
      </c>
      <c r="B4836" t="s">
        <v>12</v>
      </c>
      <c r="C4836" t="s">
        <v>18810</v>
      </c>
      <c r="D4836" t="s">
        <v>18811</v>
      </c>
      <c r="E4836" t="s">
        <v>15131</v>
      </c>
      <c r="G4836" t="s">
        <v>18812</v>
      </c>
      <c r="H4836">
        <v>2018</v>
      </c>
      <c r="I4836" t="s">
        <v>26</v>
      </c>
      <c r="J4836" t="s">
        <v>1911</v>
      </c>
      <c r="K4836" t="s">
        <v>28</v>
      </c>
      <c r="L4836" t="s">
        <v>18813</v>
      </c>
    </row>
    <row r="4837" spans="1:12" x14ac:dyDescent="0.25">
      <c r="A4837">
        <v>80025923</v>
      </c>
      <c r="B4837" t="s">
        <v>30</v>
      </c>
      <c r="C4837" t="s">
        <v>18814</v>
      </c>
      <c r="E4837" t="s">
        <v>18815</v>
      </c>
      <c r="F4837" t="s">
        <v>2327</v>
      </c>
      <c r="G4837" t="s">
        <v>18812</v>
      </c>
      <c r="H4837">
        <v>2008</v>
      </c>
      <c r="I4837" t="s">
        <v>26</v>
      </c>
      <c r="J4837" t="s">
        <v>36</v>
      </c>
      <c r="K4837" t="s">
        <v>54</v>
      </c>
      <c r="L4837" t="s">
        <v>18816</v>
      </c>
    </row>
    <row r="4838" spans="1:12" x14ac:dyDescent="0.25">
      <c r="A4838">
        <v>80035689</v>
      </c>
      <c r="B4838" t="s">
        <v>30</v>
      </c>
      <c r="C4838" t="s">
        <v>18817</v>
      </c>
      <c r="E4838" t="s">
        <v>18818</v>
      </c>
      <c r="F4838" t="s">
        <v>2327</v>
      </c>
      <c r="G4838" t="s">
        <v>18812</v>
      </c>
      <c r="H4838">
        <v>2010</v>
      </c>
      <c r="I4838" t="s">
        <v>26</v>
      </c>
      <c r="J4838" t="s">
        <v>36</v>
      </c>
      <c r="K4838" t="s">
        <v>54</v>
      </c>
      <c r="L4838" t="s">
        <v>18819</v>
      </c>
    </row>
    <row r="4839" spans="1:12" x14ac:dyDescent="0.25">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25">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25">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25">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25">
      <c r="A4843">
        <v>81008283</v>
      </c>
      <c r="B4843" t="s">
        <v>30</v>
      </c>
      <c r="C4843" t="s">
        <v>18835</v>
      </c>
      <c r="E4843" t="s">
        <v>18836</v>
      </c>
      <c r="F4843" t="s">
        <v>331</v>
      </c>
      <c r="G4843" t="s">
        <v>18812</v>
      </c>
      <c r="H4843">
        <v>2011</v>
      </c>
      <c r="I4843" t="s">
        <v>26</v>
      </c>
      <c r="J4843" t="s">
        <v>36</v>
      </c>
      <c r="K4843" t="s">
        <v>2258</v>
      </c>
      <c r="L4843" t="s">
        <v>18837</v>
      </c>
    </row>
    <row r="4844" spans="1:12" x14ac:dyDescent="0.25">
      <c r="A4844">
        <v>80184405</v>
      </c>
      <c r="B4844" t="s">
        <v>30</v>
      </c>
      <c r="C4844" t="s">
        <v>16912</v>
      </c>
      <c r="E4844" t="s">
        <v>18838</v>
      </c>
      <c r="F4844" t="s">
        <v>24</v>
      </c>
      <c r="G4844" t="s">
        <v>18812</v>
      </c>
      <c r="H4844">
        <v>2018</v>
      </c>
      <c r="I4844" t="s">
        <v>26</v>
      </c>
      <c r="J4844" t="s">
        <v>36</v>
      </c>
      <c r="K4844" t="s">
        <v>2813</v>
      </c>
      <c r="L4844" t="s">
        <v>18839</v>
      </c>
    </row>
    <row r="4845" spans="1:12" x14ac:dyDescent="0.25">
      <c r="A4845">
        <v>80224167</v>
      </c>
      <c r="B4845" t="s">
        <v>12</v>
      </c>
      <c r="C4845" t="s">
        <v>18840</v>
      </c>
      <c r="D4845" t="s">
        <v>18841</v>
      </c>
      <c r="F4845" t="s">
        <v>917</v>
      </c>
      <c r="G4845" t="s">
        <v>18812</v>
      </c>
      <c r="H4845">
        <v>2017</v>
      </c>
      <c r="I4845" t="s">
        <v>18</v>
      </c>
      <c r="J4845" t="s">
        <v>134</v>
      </c>
      <c r="K4845" t="s">
        <v>141</v>
      </c>
      <c r="L4845" t="s">
        <v>18842</v>
      </c>
    </row>
    <row r="4846" spans="1:12" x14ac:dyDescent="0.25">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25">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25">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25">
      <c r="A4849">
        <v>80203254</v>
      </c>
      <c r="B4849" t="s">
        <v>30</v>
      </c>
      <c r="C4849" t="s">
        <v>18857</v>
      </c>
      <c r="E4849" t="s">
        <v>18858</v>
      </c>
      <c r="F4849" t="s">
        <v>331</v>
      </c>
      <c r="G4849" t="s">
        <v>18846</v>
      </c>
      <c r="H4849">
        <v>2019</v>
      </c>
      <c r="I4849" t="s">
        <v>47</v>
      </c>
      <c r="J4849" t="s">
        <v>36</v>
      </c>
      <c r="K4849" t="s">
        <v>1394</v>
      </c>
      <c r="L4849" t="s">
        <v>18859</v>
      </c>
    </row>
    <row r="4850" spans="1:12" x14ac:dyDescent="0.25">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25">
      <c r="A4851">
        <v>80243728</v>
      </c>
      <c r="B4851" t="s">
        <v>30</v>
      </c>
      <c r="C4851" t="s">
        <v>18864</v>
      </c>
      <c r="E4851" t="s">
        <v>18865</v>
      </c>
      <c r="F4851" t="s">
        <v>18866</v>
      </c>
      <c r="G4851" t="s">
        <v>18867</v>
      </c>
      <c r="H4851">
        <v>2018</v>
      </c>
      <c r="I4851" t="s">
        <v>26</v>
      </c>
      <c r="J4851" t="s">
        <v>36</v>
      </c>
      <c r="K4851" t="s">
        <v>554</v>
      </c>
      <c r="L4851" t="s">
        <v>18868</v>
      </c>
    </row>
    <row r="4852" spans="1:12" x14ac:dyDescent="0.25">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25">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25">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25">
      <c r="A4855">
        <v>80168068</v>
      </c>
      <c r="B4855" t="s">
        <v>30</v>
      </c>
      <c r="C4855" t="s">
        <v>18882</v>
      </c>
      <c r="E4855" t="s">
        <v>18883</v>
      </c>
      <c r="G4855" t="s">
        <v>18884</v>
      </c>
      <c r="H4855">
        <v>2019</v>
      </c>
      <c r="I4855" t="s">
        <v>26</v>
      </c>
      <c r="J4855" t="s">
        <v>36</v>
      </c>
      <c r="K4855" t="s">
        <v>955</v>
      </c>
      <c r="L4855" t="s">
        <v>18885</v>
      </c>
    </row>
    <row r="4856" spans="1:12" x14ac:dyDescent="0.25">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25">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25">
      <c r="A4858">
        <v>81090071</v>
      </c>
      <c r="B4858" t="s">
        <v>12</v>
      </c>
      <c r="C4858" t="s">
        <v>18894</v>
      </c>
      <c r="D4858" t="s">
        <v>18895</v>
      </c>
      <c r="F4858" t="s">
        <v>33</v>
      </c>
      <c r="G4858" t="s">
        <v>18896</v>
      </c>
      <c r="H4858">
        <v>2019</v>
      </c>
      <c r="I4858" t="s">
        <v>47</v>
      </c>
      <c r="J4858" t="s">
        <v>61</v>
      </c>
      <c r="K4858" t="s">
        <v>141</v>
      </c>
      <c r="L4858" t="s">
        <v>18897</v>
      </c>
    </row>
    <row r="4859" spans="1:12" x14ac:dyDescent="0.25">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25">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25">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25">
      <c r="A4862">
        <v>80189648</v>
      </c>
      <c r="B4862" t="s">
        <v>30</v>
      </c>
      <c r="C4862" t="s">
        <v>18906</v>
      </c>
      <c r="E4862" t="s">
        <v>18907</v>
      </c>
      <c r="F4862" t="s">
        <v>33</v>
      </c>
      <c r="G4862" t="s">
        <v>18896</v>
      </c>
      <c r="H4862">
        <v>2019</v>
      </c>
      <c r="I4862" t="s">
        <v>18</v>
      </c>
      <c r="J4862" t="s">
        <v>36</v>
      </c>
      <c r="K4862" t="s">
        <v>1071</v>
      </c>
      <c r="L4862" t="s">
        <v>18908</v>
      </c>
    </row>
    <row r="4863" spans="1:12" x14ac:dyDescent="0.25">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25">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25">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25">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25">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25">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25">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25">
      <c r="A4870">
        <v>80163295</v>
      </c>
      <c r="B4870" t="s">
        <v>30</v>
      </c>
      <c r="C4870" t="s">
        <v>18939</v>
      </c>
      <c r="E4870" t="s">
        <v>18940</v>
      </c>
      <c r="F4870" t="s">
        <v>490</v>
      </c>
      <c r="G4870" t="s">
        <v>18937</v>
      </c>
      <c r="H4870">
        <v>2015</v>
      </c>
      <c r="I4870" t="s">
        <v>18</v>
      </c>
      <c r="J4870" t="s">
        <v>36</v>
      </c>
      <c r="K4870" t="s">
        <v>414</v>
      </c>
      <c r="L4870" t="s">
        <v>18941</v>
      </c>
    </row>
    <row r="4871" spans="1:12" x14ac:dyDescent="0.25">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25">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25">
      <c r="A4873">
        <v>80171742</v>
      </c>
      <c r="B4873" t="s">
        <v>12</v>
      </c>
      <c r="C4873" t="s">
        <v>18950</v>
      </c>
      <c r="D4873" t="s">
        <v>18951</v>
      </c>
      <c r="F4873" t="s">
        <v>33</v>
      </c>
      <c r="G4873" t="s">
        <v>18937</v>
      </c>
      <c r="H4873">
        <v>2017</v>
      </c>
      <c r="I4873" t="s">
        <v>26</v>
      </c>
      <c r="J4873" t="s">
        <v>576</v>
      </c>
      <c r="K4873" t="s">
        <v>141</v>
      </c>
      <c r="L4873" t="s">
        <v>18952</v>
      </c>
    </row>
    <row r="4874" spans="1:12" x14ac:dyDescent="0.25">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25">
      <c r="A4875">
        <v>81082125</v>
      </c>
      <c r="B4875" t="s">
        <v>12</v>
      </c>
      <c r="C4875" t="s">
        <v>18958</v>
      </c>
      <c r="E4875" t="s">
        <v>3362</v>
      </c>
      <c r="F4875" t="s">
        <v>24</v>
      </c>
      <c r="G4875" t="s">
        <v>18955</v>
      </c>
      <c r="H4875">
        <v>2019</v>
      </c>
      <c r="I4875" t="s">
        <v>269</v>
      </c>
      <c r="J4875" t="s">
        <v>795</v>
      </c>
      <c r="K4875" t="s">
        <v>141</v>
      </c>
      <c r="L4875" t="s">
        <v>18959</v>
      </c>
    </row>
    <row r="4876" spans="1:12" x14ac:dyDescent="0.25">
      <c r="A4876">
        <v>81045860</v>
      </c>
      <c r="B4876" t="s">
        <v>12</v>
      </c>
      <c r="C4876" t="s">
        <v>18960</v>
      </c>
      <c r="D4876" t="s">
        <v>18961</v>
      </c>
      <c r="E4876" t="s">
        <v>18962</v>
      </c>
      <c r="G4876" t="s">
        <v>18955</v>
      </c>
      <c r="H4876">
        <v>2019</v>
      </c>
      <c r="I4876" t="s">
        <v>26</v>
      </c>
      <c r="J4876" t="s">
        <v>1134</v>
      </c>
      <c r="K4876" t="s">
        <v>28</v>
      </c>
      <c r="L4876" t="s">
        <v>18963</v>
      </c>
    </row>
    <row r="4877" spans="1:12" x14ac:dyDescent="0.25">
      <c r="A4877">
        <v>80226557</v>
      </c>
      <c r="B4877" t="s">
        <v>30</v>
      </c>
      <c r="C4877" t="s">
        <v>18964</v>
      </c>
      <c r="E4877" t="s">
        <v>18965</v>
      </c>
      <c r="G4877" t="s">
        <v>18966</v>
      </c>
      <c r="H4877">
        <v>2017</v>
      </c>
      <c r="I4877" t="s">
        <v>41</v>
      </c>
      <c r="J4877" t="s">
        <v>36</v>
      </c>
      <c r="K4877" t="s">
        <v>37</v>
      </c>
      <c r="L4877" t="s">
        <v>18967</v>
      </c>
    </row>
    <row r="4878" spans="1:12" x14ac:dyDescent="0.25">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25">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25">
      <c r="A4880">
        <v>80245353</v>
      </c>
      <c r="B4880" t="s">
        <v>30</v>
      </c>
      <c r="C4880" t="s">
        <v>18977</v>
      </c>
      <c r="F4880" t="s">
        <v>33</v>
      </c>
      <c r="G4880" t="s">
        <v>18978</v>
      </c>
      <c r="H4880">
        <v>2019</v>
      </c>
      <c r="I4880" t="s">
        <v>18</v>
      </c>
      <c r="J4880" t="s">
        <v>36</v>
      </c>
      <c r="K4880" t="s">
        <v>1694</v>
      </c>
      <c r="L4880" t="s">
        <v>18979</v>
      </c>
    </row>
    <row r="4881" spans="1:12" x14ac:dyDescent="0.25">
      <c r="A4881">
        <v>70287604</v>
      </c>
      <c r="B4881" t="s">
        <v>30</v>
      </c>
      <c r="C4881" t="s">
        <v>18980</v>
      </c>
      <c r="E4881" t="s">
        <v>18981</v>
      </c>
      <c r="F4881" t="s">
        <v>33</v>
      </c>
      <c r="G4881" t="s">
        <v>18978</v>
      </c>
      <c r="H4881">
        <v>2012</v>
      </c>
      <c r="I4881" t="s">
        <v>103</v>
      </c>
      <c r="J4881" t="s">
        <v>36</v>
      </c>
      <c r="K4881" t="s">
        <v>37</v>
      </c>
      <c r="L4881" t="s">
        <v>18982</v>
      </c>
    </row>
    <row r="4882" spans="1:12" x14ac:dyDescent="0.25">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25">
      <c r="A4883">
        <v>81150918</v>
      </c>
      <c r="B4883" t="s">
        <v>12</v>
      </c>
      <c r="C4883" t="s">
        <v>18987</v>
      </c>
      <c r="D4883" t="s">
        <v>18988</v>
      </c>
      <c r="E4883" t="s">
        <v>18989</v>
      </c>
      <c r="G4883" t="s">
        <v>18978</v>
      </c>
      <c r="H4883">
        <v>2019</v>
      </c>
      <c r="I4883" t="s">
        <v>26</v>
      </c>
      <c r="J4883" t="s">
        <v>907</v>
      </c>
      <c r="K4883" t="s">
        <v>141</v>
      </c>
      <c r="L4883" t="s">
        <v>18990</v>
      </c>
    </row>
    <row r="4884" spans="1:12" x14ac:dyDescent="0.25">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25">
      <c r="A4885">
        <v>80211623</v>
      </c>
      <c r="B4885" t="s">
        <v>12</v>
      </c>
      <c r="C4885" t="s">
        <v>18995</v>
      </c>
      <c r="F4885" t="s">
        <v>419</v>
      </c>
      <c r="G4885" t="s">
        <v>18978</v>
      </c>
      <c r="H4885">
        <v>2019</v>
      </c>
      <c r="I4885" t="s">
        <v>60</v>
      </c>
      <c r="J4885" t="s">
        <v>728</v>
      </c>
      <c r="K4885" t="s">
        <v>49</v>
      </c>
      <c r="L4885" t="s">
        <v>18996</v>
      </c>
    </row>
    <row r="4886" spans="1:12" x14ac:dyDescent="0.25">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25">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25">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25">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25">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25">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25">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25">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25">
      <c r="A4894">
        <v>80227672</v>
      </c>
      <c r="B4894" t="s">
        <v>12</v>
      </c>
      <c r="C4894" t="s">
        <v>19026</v>
      </c>
      <c r="D4894" t="s">
        <v>4692</v>
      </c>
      <c r="F4894" t="s">
        <v>4693</v>
      </c>
      <c r="G4894" t="s">
        <v>19003</v>
      </c>
      <c r="H4894">
        <v>2018</v>
      </c>
      <c r="I4894" t="s">
        <v>47</v>
      </c>
      <c r="J4894" t="s">
        <v>2011</v>
      </c>
      <c r="K4894" t="s">
        <v>1555</v>
      </c>
      <c r="L4894" t="s">
        <v>19027</v>
      </c>
    </row>
    <row r="4895" spans="1:12" x14ac:dyDescent="0.25">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25">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25">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25">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25">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25">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25">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25">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25">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25">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25">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25">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25">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25">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25">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25">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25">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25">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25">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25">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25">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25">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25">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25">
      <c r="A4918">
        <v>80078197</v>
      </c>
      <c r="B4918" t="s">
        <v>30</v>
      </c>
      <c r="C4918" t="s">
        <v>19111</v>
      </c>
      <c r="E4918" t="s">
        <v>19112</v>
      </c>
      <c r="F4918" t="s">
        <v>33</v>
      </c>
      <c r="G4918" t="s">
        <v>19113</v>
      </c>
      <c r="H4918">
        <v>2016</v>
      </c>
      <c r="I4918" t="s">
        <v>47</v>
      </c>
      <c r="J4918" t="s">
        <v>36</v>
      </c>
      <c r="K4918" t="s">
        <v>173</v>
      </c>
      <c r="L4918" t="s">
        <v>19114</v>
      </c>
    </row>
    <row r="4919" spans="1:12" x14ac:dyDescent="0.25">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25">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25">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25">
      <c r="A4922">
        <v>80989848</v>
      </c>
      <c r="B4922" t="s">
        <v>30</v>
      </c>
      <c r="C4922" t="s">
        <v>19128</v>
      </c>
      <c r="E4922" t="s">
        <v>19129</v>
      </c>
      <c r="F4922" t="s">
        <v>33</v>
      </c>
      <c r="G4922" t="s">
        <v>19122</v>
      </c>
      <c r="H4922">
        <v>2015</v>
      </c>
      <c r="I4922" t="s">
        <v>269</v>
      </c>
      <c r="J4922" t="s">
        <v>36</v>
      </c>
      <c r="K4922" t="s">
        <v>1071</v>
      </c>
      <c r="L4922" t="s">
        <v>19130</v>
      </c>
    </row>
    <row r="4923" spans="1:12" x14ac:dyDescent="0.25">
      <c r="A4923">
        <v>80002566</v>
      </c>
      <c r="B4923" t="s">
        <v>30</v>
      </c>
      <c r="C4923" t="s">
        <v>19131</v>
      </c>
      <c r="E4923" t="s">
        <v>19132</v>
      </c>
      <c r="F4923" t="s">
        <v>33</v>
      </c>
      <c r="G4923" t="s">
        <v>19133</v>
      </c>
      <c r="H4923">
        <v>2017</v>
      </c>
      <c r="I4923" t="s">
        <v>26</v>
      </c>
      <c r="J4923" t="s">
        <v>36</v>
      </c>
      <c r="K4923" t="s">
        <v>5270</v>
      </c>
      <c r="L4923" t="s">
        <v>19134</v>
      </c>
    </row>
    <row r="4924" spans="1:12" x14ac:dyDescent="0.25">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25">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25">
      <c r="A4926">
        <v>80190510</v>
      </c>
      <c r="B4926" t="s">
        <v>30</v>
      </c>
      <c r="C4926" t="s">
        <v>19143</v>
      </c>
      <c r="E4926" t="s">
        <v>19144</v>
      </c>
      <c r="F4926" t="s">
        <v>33</v>
      </c>
      <c r="G4926" t="s">
        <v>19145</v>
      </c>
      <c r="H4926">
        <v>2018</v>
      </c>
      <c r="I4926" t="s">
        <v>47</v>
      </c>
      <c r="J4926" t="s">
        <v>36</v>
      </c>
      <c r="K4926" t="s">
        <v>17571</v>
      </c>
      <c r="L4926" t="s">
        <v>19146</v>
      </c>
    </row>
    <row r="4927" spans="1:12" x14ac:dyDescent="0.25">
      <c r="A4927">
        <v>81020839</v>
      </c>
      <c r="B4927" t="s">
        <v>12</v>
      </c>
      <c r="C4927" t="s">
        <v>19147</v>
      </c>
      <c r="E4927" t="s">
        <v>19148</v>
      </c>
      <c r="F4927" t="s">
        <v>33</v>
      </c>
      <c r="G4927" t="s">
        <v>19145</v>
      </c>
      <c r="H4927">
        <v>2018</v>
      </c>
      <c r="I4927" t="s">
        <v>47</v>
      </c>
      <c r="J4927" t="s">
        <v>19149</v>
      </c>
      <c r="K4927" t="s">
        <v>49</v>
      </c>
      <c r="L4927" t="s">
        <v>19150</v>
      </c>
    </row>
    <row r="4928" spans="1:12" x14ac:dyDescent="0.25">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25">
      <c r="A4929">
        <v>80201870</v>
      </c>
      <c r="B4929" t="s">
        <v>30</v>
      </c>
      <c r="C4929" t="s">
        <v>19155</v>
      </c>
      <c r="E4929" t="s">
        <v>19156</v>
      </c>
      <c r="F4929" t="s">
        <v>33</v>
      </c>
      <c r="G4929" t="s">
        <v>19145</v>
      </c>
      <c r="H4929">
        <v>2018</v>
      </c>
      <c r="I4929" t="s">
        <v>18</v>
      </c>
      <c r="J4929" t="s">
        <v>36</v>
      </c>
      <c r="K4929" t="s">
        <v>1071</v>
      </c>
      <c r="L4929" t="s">
        <v>19157</v>
      </c>
    </row>
    <row r="4930" spans="1:12" x14ac:dyDescent="0.25">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25">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25">
      <c r="A4932">
        <v>80225020</v>
      </c>
      <c r="B4932" t="s">
        <v>30</v>
      </c>
      <c r="C4932" t="s">
        <v>19166</v>
      </c>
      <c r="E4932" t="s">
        <v>19167</v>
      </c>
      <c r="F4932" t="s">
        <v>1201</v>
      </c>
      <c r="G4932" t="s">
        <v>19145</v>
      </c>
      <c r="H4932">
        <v>2017</v>
      </c>
      <c r="I4932" t="s">
        <v>26</v>
      </c>
      <c r="J4932" t="s">
        <v>36</v>
      </c>
      <c r="K4932" t="s">
        <v>554</v>
      </c>
      <c r="L4932" t="s">
        <v>19168</v>
      </c>
    </row>
    <row r="4933" spans="1:12" x14ac:dyDescent="0.25">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25">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25">
      <c r="A4935">
        <v>70242630</v>
      </c>
      <c r="B4935" t="s">
        <v>30</v>
      </c>
      <c r="C4935" t="s">
        <v>19177</v>
      </c>
      <c r="E4935" t="s">
        <v>19178</v>
      </c>
      <c r="F4935" t="s">
        <v>33</v>
      </c>
      <c r="G4935" t="s">
        <v>19179</v>
      </c>
      <c r="H4935">
        <v>2008</v>
      </c>
      <c r="I4935" t="s">
        <v>18</v>
      </c>
      <c r="J4935" t="s">
        <v>36</v>
      </c>
      <c r="K4935" t="s">
        <v>4274</v>
      </c>
      <c r="L4935" t="s">
        <v>19180</v>
      </c>
    </row>
    <row r="4936" spans="1:12" x14ac:dyDescent="0.25">
      <c r="A4936">
        <v>81040407</v>
      </c>
      <c r="B4936" t="s">
        <v>30</v>
      </c>
      <c r="C4936" t="s">
        <v>19181</v>
      </c>
      <c r="E4936" t="s">
        <v>19182</v>
      </c>
      <c r="F4936" t="s">
        <v>53</v>
      </c>
      <c r="G4936" t="s">
        <v>19183</v>
      </c>
      <c r="H4936">
        <v>2019</v>
      </c>
      <c r="I4936" t="s">
        <v>26</v>
      </c>
      <c r="J4936" t="s">
        <v>36</v>
      </c>
      <c r="K4936" t="s">
        <v>4449</v>
      </c>
      <c r="L4936" t="s">
        <v>19184</v>
      </c>
    </row>
    <row r="4937" spans="1:12" x14ac:dyDescent="0.25">
      <c r="A4937">
        <v>81106517</v>
      </c>
      <c r="B4937" t="s">
        <v>30</v>
      </c>
      <c r="C4937" t="s">
        <v>19185</v>
      </c>
      <c r="E4937" t="s">
        <v>19186</v>
      </c>
      <c r="F4937" t="s">
        <v>1812</v>
      </c>
      <c r="G4937" t="s">
        <v>19183</v>
      </c>
      <c r="H4937">
        <v>2019</v>
      </c>
      <c r="I4937" t="s">
        <v>26</v>
      </c>
      <c r="J4937" t="s">
        <v>36</v>
      </c>
      <c r="K4937" t="s">
        <v>54</v>
      </c>
      <c r="L4937" t="s">
        <v>19187</v>
      </c>
    </row>
    <row r="4938" spans="1:12" x14ac:dyDescent="0.25">
      <c r="A4938">
        <v>81026915</v>
      </c>
      <c r="B4938" t="s">
        <v>30</v>
      </c>
      <c r="C4938" t="s">
        <v>19188</v>
      </c>
      <c r="E4938" t="s">
        <v>19189</v>
      </c>
      <c r="F4938" t="s">
        <v>1167</v>
      </c>
      <c r="G4938" t="s">
        <v>19183</v>
      </c>
      <c r="H4938">
        <v>2019</v>
      </c>
      <c r="I4938" t="s">
        <v>26</v>
      </c>
      <c r="J4938" t="s">
        <v>36</v>
      </c>
      <c r="K4938" t="s">
        <v>554</v>
      </c>
      <c r="L4938" t="s">
        <v>19190</v>
      </c>
    </row>
    <row r="4939" spans="1:12" x14ac:dyDescent="0.25">
      <c r="A4939">
        <v>70304252</v>
      </c>
      <c r="B4939" t="s">
        <v>30</v>
      </c>
      <c r="C4939" t="s">
        <v>19191</v>
      </c>
      <c r="E4939" t="s">
        <v>19192</v>
      </c>
      <c r="F4939" t="s">
        <v>777</v>
      </c>
      <c r="G4939" t="s">
        <v>19183</v>
      </c>
      <c r="H4939">
        <v>2011</v>
      </c>
      <c r="I4939" t="s">
        <v>47</v>
      </c>
      <c r="J4939" t="s">
        <v>36</v>
      </c>
      <c r="K4939" t="s">
        <v>778</v>
      </c>
      <c r="L4939" t="s">
        <v>19193</v>
      </c>
    </row>
    <row r="4940" spans="1:12" x14ac:dyDescent="0.25">
      <c r="A4940">
        <v>80201543</v>
      </c>
      <c r="B4940" t="s">
        <v>30</v>
      </c>
      <c r="C4940" t="s">
        <v>19194</v>
      </c>
      <c r="E4940" t="s">
        <v>19195</v>
      </c>
      <c r="F4940" t="s">
        <v>33</v>
      </c>
      <c r="G4940" t="s">
        <v>19183</v>
      </c>
      <c r="H4940">
        <v>2019</v>
      </c>
      <c r="I4940" t="s">
        <v>47</v>
      </c>
      <c r="J4940" t="s">
        <v>36</v>
      </c>
      <c r="K4940" t="s">
        <v>71</v>
      </c>
      <c r="L4940" t="s">
        <v>19196</v>
      </c>
    </row>
    <row r="4941" spans="1:12" x14ac:dyDescent="0.25">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25">
      <c r="A4942">
        <v>80205594</v>
      </c>
      <c r="B4942" t="s">
        <v>30</v>
      </c>
      <c r="C4942" t="s">
        <v>19201</v>
      </c>
      <c r="E4942" t="s">
        <v>19202</v>
      </c>
      <c r="F4942" t="s">
        <v>2327</v>
      </c>
      <c r="G4942" t="s">
        <v>19183</v>
      </c>
      <c r="H4942">
        <v>2019</v>
      </c>
      <c r="I4942" t="s">
        <v>26</v>
      </c>
      <c r="J4942" t="s">
        <v>36</v>
      </c>
      <c r="K4942" t="s">
        <v>54</v>
      </c>
      <c r="L4942" t="s">
        <v>19203</v>
      </c>
    </row>
    <row r="4943" spans="1:12" x14ac:dyDescent="0.25">
      <c r="A4943">
        <v>81091957</v>
      </c>
      <c r="B4943" t="s">
        <v>12</v>
      </c>
      <c r="C4943" t="s">
        <v>19204</v>
      </c>
      <c r="E4943" t="s">
        <v>19205</v>
      </c>
      <c r="F4943" t="s">
        <v>10128</v>
      </c>
      <c r="G4943" t="s">
        <v>19183</v>
      </c>
      <c r="H4943">
        <v>2019</v>
      </c>
      <c r="I4943" t="s">
        <v>35</v>
      </c>
      <c r="J4943" t="s">
        <v>469</v>
      </c>
      <c r="K4943" t="s">
        <v>187</v>
      </c>
      <c r="L4943" t="s">
        <v>19206</v>
      </c>
    </row>
    <row r="4944" spans="1:12" x14ac:dyDescent="0.25">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25">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25">
      <c r="A4946">
        <v>81006335</v>
      </c>
      <c r="B4946" t="s">
        <v>12</v>
      </c>
      <c r="C4946" t="s">
        <v>19215</v>
      </c>
      <c r="E4946" t="s">
        <v>19216</v>
      </c>
      <c r="F4946" t="s">
        <v>331</v>
      </c>
      <c r="G4946" t="s">
        <v>19183</v>
      </c>
      <c r="H4946">
        <v>2019</v>
      </c>
      <c r="I4946" t="s">
        <v>103</v>
      </c>
      <c r="J4946" t="s">
        <v>506</v>
      </c>
      <c r="K4946" t="s">
        <v>94</v>
      </c>
      <c r="L4946" t="s">
        <v>19217</v>
      </c>
    </row>
    <row r="4947" spans="1:12" x14ac:dyDescent="0.25">
      <c r="A4947">
        <v>81175361</v>
      </c>
      <c r="B4947" t="s">
        <v>30</v>
      </c>
      <c r="C4947" t="s">
        <v>19218</v>
      </c>
      <c r="E4947" t="s">
        <v>19219</v>
      </c>
      <c r="F4947" t="s">
        <v>496</v>
      </c>
      <c r="G4947" t="s">
        <v>19183</v>
      </c>
      <c r="H4947">
        <v>2019</v>
      </c>
      <c r="I4947" t="s">
        <v>47</v>
      </c>
      <c r="J4947" t="s">
        <v>36</v>
      </c>
      <c r="K4947" t="s">
        <v>537</v>
      </c>
      <c r="L4947" t="s">
        <v>19220</v>
      </c>
    </row>
    <row r="4948" spans="1:12" x14ac:dyDescent="0.25">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25">
      <c r="A4949">
        <v>81078331</v>
      </c>
      <c r="B4949" t="s">
        <v>30</v>
      </c>
      <c r="C4949" t="s">
        <v>19225</v>
      </c>
      <c r="E4949" t="s">
        <v>19226</v>
      </c>
      <c r="F4949" t="s">
        <v>53</v>
      </c>
      <c r="G4949" t="s">
        <v>19183</v>
      </c>
      <c r="H4949">
        <v>2018</v>
      </c>
      <c r="I4949" t="s">
        <v>26</v>
      </c>
      <c r="J4949" t="s">
        <v>36</v>
      </c>
      <c r="K4949" t="s">
        <v>17100</v>
      </c>
      <c r="L4949" t="s">
        <v>19227</v>
      </c>
    </row>
    <row r="4950" spans="1:12" x14ac:dyDescent="0.25">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25">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25">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25">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25">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25">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25">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25">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25">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25">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25">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25">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25">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25">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25">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25">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25">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25">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25">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25">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25">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25">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25">
      <c r="A4972">
        <v>80195357</v>
      </c>
      <c r="B4972" t="s">
        <v>30</v>
      </c>
      <c r="C4972" t="s">
        <v>19305</v>
      </c>
      <c r="E4972" t="s">
        <v>19306</v>
      </c>
      <c r="F4972" t="s">
        <v>4160</v>
      </c>
      <c r="G4972" t="s">
        <v>19307</v>
      </c>
      <c r="H4972">
        <v>2019</v>
      </c>
      <c r="I4972" t="s">
        <v>26</v>
      </c>
      <c r="J4972" t="s">
        <v>36</v>
      </c>
      <c r="K4972" t="s">
        <v>778</v>
      </c>
      <c r="L4972" t="s">
        <v>19308</v>
      </c>
    </row>
    <row r="4973" spans="1:12" x14ac:dyDescent="0.25">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25">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25">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25">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25">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25">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25">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25">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25">
      <c r="A4981">
        <v>81014293</v>
      </c>
      <c r="B4981" t="s">
        <v>30</v>
      </c>
      <c r="C4981" t="s">
        <v>19340</v>
      </c>
      <c r="G4981" t="s">
        <v>19323</v>
      </c>
      <c r="H4981">
        <v>2018</v>
      </c>
      <c r="I4981" t="s">
        <v>26</v>
      </c>
      <c r="J4981" t="s">
        <v>36</v>
      </c>
      <c r="K4981" t="s">
        <v>1234</v>
      </c>
      <c r="L4981" t="s">
        <v>19341</v>
      </c>
    </row>
    <row r="4982" spans="1:12" x14ac:dyDescent="0.25">
      <c r="A4982">
        <v>81014811</v>
      </c>
      <c r="B4982" t="s">
        <v>30</v>
      </c>
      <c r="C4982" t="s">
        <v>19342</v>
      </c>
      <c r="G4982" t="s">
        <v>19323</v>
      </c>
      <c r="H4982">
        <v>2017</v>
      </c>
      <c r="I4982" t="s">
        <v>121</v>
      </c>
      <c r="J4982" t="s">
        <v>36</v>
      </c>
      <c r="K4982" t="s">
        <v>1202</v>
      </c>
      <c r="L4982" t="s">
        <v>19343</v>
      </c>
    </row>
    <row r="4983" spans="1:12" x14ac:dyDescent="0.25">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25">
      <c r="A4984">
        <v>80175913</v>
      </c>
      <c r="B4984" t="s">
        <v>30</v>
      </c>
      <c r="C4984" t="s">
        <v>19348</v>
      </c>
      <c r="E4984" t="s">
        <v>19349</v>
      </c>
      <c r="F4984" t="s">
        <v>542</v>
      </c>
      <c r="G4984" t="s">
        <v>19350</v>
      </c>
      <c r="H4984">
        <v>2013</v>
      </c>
      <c r="I4984" t="s">
        <v>26</v>
      </c>
      <c r="J4984" t="s">
        <v>36</v>
      </c>
      <c r="K4984" t="s">
        <v>554</v>
      </c>
      <c r="L4984" t="s">
        <v>19351</v>
      </c>
    </row>
    <row r="4985" spans="1:12" x14ac:dyDescent="0.25">
      <c r="A4985">
        <v>80182274</v>
      </c>
      <c r="B4985" t="s">
        <v>12</v>
      </c>
      <c r="C4985" t="s">
        <v>19352</v>
      </c>
      <c r="D4985" t="s">
        <v>19353</v>
      </c>
      <c r="F4985" t="s">
        <v>19354</v>
      </c>
      <c r="G4985" t="s">
        <v>19350</v>
      </c>
      <c r="H4985">
        <v>2017</v>
      </c>
      <c r="I4985" t="s">
        <v>26</v>
      </c>
      <c r="J4985" t="s">
        <v>728</v>
      </c>
      <c r="K4985" t="s">
        <v>456</v>
      </c>
      <c r="L4985" t="s">
        <v>19355</v>
      </c>
    </row>
    <row r="4986" spans="1:12" x14ac:dyDescent="0.25">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25">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25">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25">
      <c r="A4989">
        <v>80170687</v>
      </c>
      <c r="B4989" t="s">
        <v>30</v>
      </c>
      <c r="C4989" t="s">
        <v>19364</v>
      </c>
      <c r="E4989" t="s">
        <v>19365</v>
      </c>
      <c r="F4989" t="s">
        <v>777</v>
      </c>
      <c r="G4989" t="s">
        <v>19350</v>
      </c>
      <c r="H4989">
        <v>2017</v>
      </c>
      <c r="I4989" t="s">
        <v>26</v>
      </c>
      <c r="J4989" t="s">
        <v>36</v>
      </c>
      <c r="K4989" t="s">
        <v>554</v>
      </c>
      <c r="L4989" t="s">
        <v>19366</v>
      </c>
    </row>
    <row r="4990" spans="1:12" x14ac:dyDescent="0.25">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25">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25">
      <c r="A4992">
        <v>80114588</v>
      </c>
      <c r="B4992" t="s">
        <v>30</v>
      </c>
      <c r="C4992" t="s">
        <v>19375</v>
      </c>
      <c r="F4992" t="s">
        <v>33</v>
      </c>
      <c r="G4992" t="s">
        <v>19376</v>
      </c>
      <c r="H4992">
        <v>2001</v>
      </c>
      <c r="I4992" t="s">
        <v>47</v>
      </c>
      <c r="J4992" t="s">
        <v>36</v>
      </c>
      <c r="K4992" t="s">
        <v>1829</v>
      </c>
      <c r="L4992" t="s">
        <v>19377</v>
      </c>
    </row>
    <row r="4993" spans="1:12" x14ac:dyDescent="0.25">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25">
      <c r="A4994">
        <v>80115844</v>
      </c>
      <c r="B4994" t="s">
        <v>12</v>
      </c>
      <c r="C4994" t="s">
        <v>19382</v>
      </c>
      <c r="D4994" t="s">
        <v>19383</v>
      </c>
      <c r="F4994" t="s">
        <v>217</v>
      </c>
      <c r="G4994" t="s">
        <v>19376</v>
      </c>
      <c r="H4994">
        <v>2005</v>
      </c>
      <c r="I4994" t="s">
        <v>47</v>
      </c>
      <c r="J4994" t="s">
        <v>140</v>
      </c>
      <c r="K4994" t="s">
        <v>456</v>
      </c>
      <c r="L4994" t="s">
        <v>19384</v>
      </c>
    </row>
    <row r="4995" spans="1:12" x14ac:dyDescent="0.25">
      <c r="A4995">
        <v>80114111</v>
      </c>
      <c r="B4995" t="s">
        <v>12</v>
      </c>
      <c r="C4995" t="s">
        <v>19385</v>
      </c>
      <c r="D4995" t="s">
        <v>1042</v>
      </c>
      <c r="E4995" t="s">
        <v>1042</v>
      </c>
      <c r="F4995" t="s">
        <v>33</v>
      </c>
      <c r="G4995" t="s">
        <v>19376</v>
      </c>
      <c r="H4995">
        <v>2015</v>
      </c>
      <c r="J4995" t="s">
        <v>2191</v>
      </c>
      <c r="K4995" t="s">
        <v>1043</v>
      </c>
      <c r="L4995" t="s">
        <v>19386</v>
      </c>
    </row>
    <row r="4996" spans="1:12" x14ac:dyDescent="0.25">
      <c r="A4996">
        <v>80108998</v>
      </c>
      <c r="B4996" t="s">
        <v>12</v>
      </c>
      <c r="C4996" t="s">
        <v>19387</v>
      </c>
      <c r="F4996" t="s">
        <v>24</v>
      </c>
      <c r="G4996" t="s">
        <v>19376</v>
      </c>
      <c r="H4996">
        <v>2010</v>
      </c>
      <c r="I4996" t="s">
        <v>47</v>
      </c>
      <c r="J4996" t="s">
        <v>1929</v>
      </c>
      <c r="K4996" t="s">
        <v>141</v>
      </c>
      <c r="L4996" t="s">
        <v>19388</v>
      </c>
    </row>
    <row r="4997" spans="1:12" x14ac:dyDescent="0.25">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25">
      <c r="A4998">
        <v>80223113</v>
      </c>
      <c r="B4998" t="s">
        <v>30</v>
      </c>
      <c r="C4998" t="s">
        <v>19395</v>
      </c>
      <c r="G4998" t="s">
        <v>19396</v>
      </c>
      <c r="H4998">
        <v>2019</v>
      </c>
      <c r="I4998" t="s">
        <v>26</v>
      </c>
      <c r="J4998" t="s">
        <v>36</v>
      </c>
      <c r="K4998" t="s">
        <v>1062</v>
      </c>
      <c r="L4998" t="s">
        <v>19397</v>
      </c>
    </row>
    <row r="4999" spans="1:12" x14ac:dyDescent="0.25">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25">
      <c r="A5000">
        <v>80136450</v>
      </c>
      <c r="B5000" t="s">
        <v>30</v>
      </c>
      <c r="C5000" t="s">
        <v>19402</v>
      </c>
      <c r="D5000" t="s">
        <v>19403</v>
      </c>
      <c r="E5000" t="s">
        <v>19404</v>
      </c>
      <c r="G5000" t="s">
        <v>19405</v>
      </c>
      <c r="H5000">
        <v>2008</v>
      </c>
      <c r="I5000" t="s">
        <v>47</v>
      </c>
      <c r="J5000" t="s">
        <v>36</v>
      </c>
      <c r="K5000" t="s">
        <v>463</v>
      </c>
      <c r="L5000" t="s">
        <v>19406</v>
      </c>
    </row>
    <row r="5001" spans="1:12" x14ac:dyDescent="0.25">
      <c r="A5001">
        <v>80136453</v>
      </c>
      <c r="B5001" t="s">
        <v>30</v>
      </c>
      <c r="C5001" t="s">
        <v>19407</v>
      </c>
      <c r="E5001" t="s">
        <v>19408</v>
      </c>
      <c r="G5001" t="s">
        <v>19405</v>
      </c>
      <c r="H5001">
        <v>2010</v>
      </c>
      <c r="I5001" t="s">
        <v>47</v>
      </c>
      <c r="J5001" t="s">
        <v>36</v>
      </c>
      <c r="K5001" t="s">
        <v>463</v>
      </c>
      <c r="L5001" t="s">
        <v>19409</v>
      </c>
    </row>
    <row r="5002" spans="1:12" x14ac:dyDescent="0.25">
      <c r="A5002">
        <v>80163530</v>
      </c>
      <c r="B5002" t="s">
        <v>30</v>
      </c>
      <c r="C5002" t="s">
        <v>19410</v>
      </c>
      <c r="E5002" t="s">
        <v>19411</v>
      </c>
      <c r="G5002" t="s">
        <v>19405</v>
      </c>
      <c r="H5002">
        <v>2015</v>
      </c>
      <c r="I5002" t="s">
        <v>18</v>
      </c>
      <c r="J5002" t="s">
        <v>36</v>
      </c>
      <c r="K5002" t="s">
        <v>554</v>
      </c>
      <c r="L5002" t="s">
        <v>19412</v>
      </c>
    </row>
    <row r="5003" spans="1:12" x14ac:dyDescent="0.25">
      <c r="A5003">
        <v>80136455</v>
      </c>
      <c r="B5003" t="s">
        <v>30</v>
      </c>
      <c r="C5003" t="s">
        <v>11060</v>
      </c>
      <c r="E5003" t="s">
        <v>19413</v>
      </c>
      <c r="G5003" t="s">
        <v>19405</v>
      </c>
      <c r="H5003">
        <v>2009</v>
      </c>
      <c r="I5003" t="s">
        <v>18</v>
      </c>
      <c r="J5003" t="s">
        <v>36</v>
      </c>
      <c r="K5003" t="s">
        <v>463</v>
      </c>
      <c r="L5003" t="s">
        <v>19414</v>
      </c>
    </row>
    <row r="5004" spans="1:12" x14ac:dyDescent="0.25">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25">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25">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25">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25">
      <c r="A5008">
        <v>81123826</v>
      </c>
      <c r="B5008" t="s">
        <v>12</v>
      </c>
      <c r="C5008" t="s">
        <v>19429</v>
      </c>
      <c r="D5008" t="s">
        <v>19430</v>
      </c>
      <c r="F5008" t="s">
        <v>598</v>
      </c>
      <c r="G5008" t="s">
        <v>19424</v>
      </c>
      <c r="H5008">
        <v>2018</v>
      </c>
      <c r="I5008" t="s">
        <v>26</v>
      </c>
      <c r="J5008" t="s">
        <v>1231</v>
      </c>
      <c r="K5008" t="s">
        <v>456</v>
      </c>
      <c r="L5008" t="s">
        <v>19431</v>
      </c>
    </row>
    <row r="5009" spans="1:12" x14ac:dyDescent="0.25">
      <c r="A5009">
        <v>81002933</v>
      </c>
      <c r="B5009" t="s">
        <v>30</v>
      </c>
      <c r="C5009" t="s">
        <v>19432</v>
      </c>
      <c r="E5009" t="s">
        <v>19433</v>
      </c>
      <c r="F5009" t="s">
        <v>33</v>
      </c>
      <c r="G5009" t="s">
        <v>19424</v>
      </c>
      <c r="H5009">
        <v>2019</v>
      </c>
      <c r="I5009" t="s">
        <v>26</v>
      </c>
      <c r="J5009" t="s">
        <v>36</v>
      </c>
      <c r="K5009" t="s">
        <v>1240</v>
      </c>
      <c r="L5009" t="s">
        <v>19434</v>
      </c>
    </row>
    <row r="5010" spans="1:12" x14ac:dyDescent="0.25">
      <c r="A5010">
        <v>81135868</v>
      </c>
      <c r="B5010" t="s">
        <v>12</v>
      </c>
      <c r="C5010" t="s">
        <v>19435</v>
      </c>
      <c r="D5010" t="s">
        <v>19436</v>
      </c>
      <c r="F5010" t="s">
        <v>33</v>
      </c>
      <c r="G5010" t="s">
        <v>19424</v>
      </c>
      <c r="H5010">
        <v>2019</v>
      </c>
      <c r="I5010" t="s">
        <v>26</v>
      </c>
      <c r="J5010" t="s">
        <v>629</v>
      </c>
      <c r="K5010" t="s">
        <v>723</v>
      </c>
      <c r="L5010" t="s">
        <v>19437</v>
      </c>
    </row>
    <row r="5011" spans="1:12" x14ac:dyDescent="0.25">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25">
      <c r="A5012">
        <v>80175483</v>
      </c>
      <c r="B5012" t="s">
        <v>12</v>
      </c>
      <c r="C5012" t="s">
        <v>19443</v>
      </c>
      <c r="D5012" t="s">
        <v>19444</v>
      </c>
      <c r="F5012" t="s">
        <v>380</v>
      </c>
      <c r="G5012" t="s">
        <v>19441</v>
      </c>
      <c r="H5012">
        <v>2017</v>
      </c>
      <c r="I5012" t="s">
        <v>47</v>
      </c>
      <c r="J5012" t="s">
        <v>235</v>
      </c>
      <c r="K5012" t="s">
        <v>141</v>
      </c>
      <c r="L5012" t="s">
        <v>19445</v>
      </c>
    </row>
    <row r="5013" spans="1:12" x14ac:dyDescent="0.25">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25">
      <c r="A5014">
        <v>81145135</v>
      </c>
      <c r="B5014" t="s">
        <v>30</v>
      </c>
      <c r="C5014" t="s">
        <v>19451</v>
      </c>
      <c r="E5014" t="s">
        <v>19452</v>
      </c>
      <c r="F5014" t="s">
        <v>33</v>
      </c>
      <c r="G5014" t="s">
        <v>19453</v>
      </c>
      <c r="H5014">
        <v>2019</v>
      </c>
      <c r="I5014" t="s">
        <v>35</v>
      </c>
      <c r="J5014" t="s">
        <v>36</v>
      </c>
      <c r="K5014" t="s">
        <v>37</v>
      </c>
      <c r="L5014" t="s">
        <v>19454</v>
      </c>
    </row>
    <row r="5015" spans="1:12" x14ac:dyDescent="0.25">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25">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25">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25">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25">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25">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25">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25">
      <c r="A5022">
        <v>80165437</v>
      </c>
      <c r="B5022" t="s">
        <v>30</v>
      </c>
      <c r="C5022" t="s">
        <v>19477</v>
      </c>
      <c r="E5022" t="s">
        <v>17068</v>
      </c>
      <c r="F5022" t="s">
        <v>1601</v>
      </c>
      <c r="G5022" t="s">
        <v>19478</v>
      </c>
      <c r="H5022">
        <v>2018</v>
      </c>
      <c r="I5022" t="s">
        <v>47</v>
      </c>
      <c r="J5022" t="s">
        <v>36</v>
      </c>
      <c r="K5022" t="s">
        <v>2758</v>
      </c>
      <c r="L5022" t="s">
        <v>19479</v>
      </c>
    </row>
    <row r="5023" spans="1:12" x14ac:dyDescent="0.25">
      <c r="A5023">
        <v>80188953</v>
      </c>
      <c r="B5023" t="s">
        <v>30</v>
      </c>
      <c r="C5023" t="s">
        <v>19480</v>
      </c>
      <c r="F5023" t="s">
        <v>33</v>
      </c>
      <c r="G5023" t="s">
        <v>19478</v>
      </c>
      <c r="H5023">
        <v>2018</v>
      </c>
      <c r="I5023" t="s">
        <v>26</v>
      </c>
      <c r="J5023" t="s">
        <v>36</v>
      </c>
      <c r="K5023" t="s">
        <v>1694</v>
      </c>
      <c r="L5023" t="s">
        <v>19481</v>
      </c>
    </row>
    <row r="5024" spans="1:12" x14ac:dyDescent="0.25">
      <c r="A5024">
        <v>80211884</v>
      </c>
      <c r="B5024" t="s">
        <v>30</v>
      </c>
      <c r="C5024" t="s">
        <v>19482</v>
      </c>
      <c r="E5024" t="s">
        <v>19483</v>
      </c>
      <c r="F5024" t="s">
        <v>33</v>
      </c>
      <c r="G5024" t="s">
        <v>19478</v>
      </c>
      <c r="H5024">
        <v>2018</v>
      </c>
      <c r="I5024" t="s">
        <v>18</v>
      </c>
      <c r="J5024" t="s">
        <v>36</v>
      </c>
      <c r="K5024" t="s">
        <v>372</v>
      </c>
      <c r="L5024" t="s">
        <v>19484</v>
      </c>
    </row>
    <row r="5025" spans="1:12" x14ac:dyDescent="0.25">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25">
      <c r="A5026">
        <v>80995575</v>
      </c>
      <c r="B5026" t="s">
        <v>12</v>
      </c>
      <c r="C5026" t="s">
        <v>3884</v>
      </c>
      <c r="D5026" t="s">
        <v>3885</v>
      </c>
      <c r="F5026" t="s">
        <v>432</v>
      </c>
      <c r="G5026" t="s">
        <v>19478</v>
      </c>
      <c r="H5026">
        <v>2013</v>
      </c>
      <c r="I5026" t="s">
        <v>47</v>
      </c>
      <c r="J5026" t="s">
        <v>659</v>
      </c>
      <c r="K5026" t="s">
        <v>456</v>
      </c>
      <c r="L5026" t="s">
        <v>19490</v>
      </c>
    </row>
    <row r="5027" spans="1:12" x14ac:dyDescent="0.25">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25">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25">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25">
      <c r="A5030">
        <v>80105356</v>
      </c>
      <c r="B5030" t="s">
        <v>12</v>
      </c>
      <c r="C5030" t="s">
        <v>19502</v>
      </c>
      <c r="D5030" t="s">
        <v>19503</v>
      </c>
      <c r="F5030" t="s">
        <v>10568</v>
      </c>
      <c r="G5030" t="s">
        <v>19504</v>
      </c>
      <c r="H5030">
        <v>2016</v>
      </c>
      <c r="I5030" t="s">
        <v>47</v>
      </c>
      <c r="J5030" t="s">
        <v>481</v>
      </c>
      <c r="K5030" t="s">
        <v>141</v>
      </c>
      <c r="L5030" t="s">
        <v>19505</v>
      </c>
    </row>
    <row r="5031" spans="1:12" x14ac:dyDescent="0.25">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25">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25">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25">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25">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25">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25">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25">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25">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25">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25">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25">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25">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25">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25">
      <c r="A5045">
        <v>81139317</v>
      </c>
      <c r="B5045" t="s">
        <v>30</v>
      </c>
      <c r="C5045" t="s">
        <v>19558</v>
      </c>
      <c r="E5045" t="s">
        <v>19559</v>
      </c>
      <c r="F5045" t="s">
        <v>324</v>
      </c>
      <c r="G5045" t="s">
        <v>19518</v>
      </c>
      <c r="H5045">
        <v>2017</v>
      </c>
      <c r="I5045" t="s">
        <v>47</v>
      </c>
      <c r="J5045" t="s">
        <v>36</v>
      </c>
      <c r="K5045" t="s">
        <v>11021</v>
      </c>
      <c r="L5045" t="s">
        <v>19560</v>
      </c>
    </row>
    <row r="5046" spans="1:12" x14ac:dyDescent="0.25">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25">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25">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25">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25">
      <c r="A5050">
        <v>81155880</v>
      </c>
      <c r="B5050" t="s">
        <v>30</v>
      </c>
      <c r="C5050" t="s">
        <v>19577</v>
      </c>
      <c r="F5050" t="s">
        <v>217</v>
      </c>
      <c r="G5050" t="s">
        <v>19518</v>
      </c>
      <c r="H5050">
        <v>2018</v>
      </c>
      <c r="I5050" t="s">
        <v>47</v>
      </c>
      <c r="J5050" t="s">
        <v>36</v>
      </c>
      <c r="K5050" t="s">
        <v>1202</v>
      </c>
      <c r="L5050" t="s">
        <v>19578</v>
      </c>
    </row>
    <row r="5051" spans="1:12" x14ac:dyDescent="0.25">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25">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25">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25">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25">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25">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25">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25">
      <c r="A5058">
        <v>80242065</v>
      </c>
      <c r="B5058" t="s">
        <v>30</v>
      </c>
      <c r="C5058" t="s">
        <v>19603</v>
      </c>
      <c r="E5058" t="s">
        <v>19604</v>
      </c>
      <c r="F5058" t="s">
        <v>178</v>
      </c>
      <c r="G5058" t="s">
        <v>19518</v>
      </c>
      <c r="H5058">
        <v>2019</v>
      </c>
      <c r="I5058" t="s">
        <v>26</v>
      </c>
      <c r="J5058" t="s">
        <v>36</v>
      </c>
      <c r="K5058" t="s">
        <v>19605</v>
      </c>
      <c r="L5058" t="s">
        <v>19606</v>
      </c>
    </row>
    <row r="5059" spans="1:12" x14ac:dyDescent="0.25">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25">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25">
      <c r="A5061">
        <v>81103517</v>
      </c>
      <c r="B5061" t="s">
        <v>30</v>
      </c>
      <c r="C5061" t="s">
        <v>19614</v>
      </c>
      <c r="E5061" t="s">
        <v>19615</v>
      </c>
      <c r="F5061" t="s">
        <v>1601</v>
      </c>
      <c r="G5061" t="s">
        <v>19518</v>
      </c>
      <c r="H5061">
        <v>2017</v>
      </c>
      <c r="I5061" t="s">
        <v>47</v>
      </c>
      <c r="J5061" t="s">
        <v>36</v>
      </c>
      <c r="K5061" t="s">
        <v>1394</v>
      </c>
      <c r="L5061" t="s">
        <v>19616</v>
      </c>
    </row>
    <row r="5062" spans="1:12" x14ac:dyDescent="0.25">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25">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25">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25">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25">
      <c r="A5066">
        <v>80226279</v>
      </c>
      <c r="B5066" t="s">
        <v>30</v>
      </c>
      <c r="C5066" t="s">
        <v>19634</v>
      </c>
      <c r="F5066" t="s">
        <v>598</v>
      </c>
      <c r="G5066" t="s">
        <v>19632</v>
      </c>
      <c r="H5066">
        <v>2018</v>
      </c>
      <c r="I5066" t="s">
        <v>269</v>
      </c>
      <c r="J5066" t="s">
        <v>36</v>
      </c>
      <c r="K5066" t="s">
        <v>1202</v>
      </c>
      <c r="L5066" t="s">
        <v>19635</v>
      </c>
    </row>
    <row r="5067" spans="1:12" x14ac:dyDescent="0.25">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25">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25">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25">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25">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25">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25">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25">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25">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25">
      <c r="A5076">
        <v>80998562</v>
      </c>
      <c r="B5076" t="s">
        <v>12</v>
      </c>
      <c r="C5076" t="s">
        <v>19669</v>
      </c>
      <c r="D5076" t="s">
        <v>19670</v>
      </c>
      <c r="E5076" t="s">
        <v>19671</v>
      </c>
      <c r="G5076" t="s">
        <v>19632</v>
      </c>
      <c r="H5076">
        <v>2017</v>
      </c>
      <c r="I5076" t="s">
        <v>47</v>
      </c>
      <c r="J5076" t="s">
        <v>1282</v>
      </c>
      <c r="K5076" t="s">
        <v>400</v>
      </c>
      <c r="L5076" t="s">
        <v>19672</v>
      </c>
    </row>
    <row r="5077" spans="1:12" x14ac:dyDescent="0.25">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25">
      <c r="A5078">
        <v>80998563</v>
      </c>
      <c r="B5078" t="s">
        <v>12</v>
      </c>
      <c r="C5078" t="s">
        <v>19677</v>
      </c>
      <c r="D5078" t="s">
        <v>19678</v>
      </c>
      <c r="E5078" t="s">
        <v>19679</v>
      </c>
      <c r="G5078" t="s">
        <v>19632</v>
      </c>
      <c r="H5078">
        <v>2017</v>
      </c>
      <c r="I5078" t="s">
        <v>47</v>
      </c>
      <c r="J5078" t="s">
        <v>229</v>
      </c>
      <c r="K5078" t="s">
        <v>291</v>
      </c>
      <c r="L5078" t="s">
        <v>19680</v>
      </c>
    </row>
    <row r="5079" spans="1:12" x14ac:dyDescent="0.25">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25">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25">
      <c r="A5081">
        <v>80035685</v>
      </c>
      <c r="B5081" t="s">
        <v>30</v>
      </c>
      <c r="C5081" t="s">
        <v>19689</v>
      </c>
      <c r="D5081" t="s">
        <v>5302</v>
      </c>
      <c r="F5081" t="s">
        <v>2327</v>
      </c>
      <c r="G5081" t="s">
        <v>19632</v>
      </c>
      <c r="H5081">
        <v>2012</v>
      </c>
      <c r="I5081" t="s">
        <v>26</v>
      </c>
      <c r="J5081" t="s">
        <v>36</v>
      </c>
      <c r="K5081" t="s">
        <v>2334</v>
      </c>
      <c r="L5081" t="s">
        <v>19690</v>
      </c>
    </row>
    <row r="5082" spans="1:12" x14ac:dyDescent="0.25">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25">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25">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25">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25">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25">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25">
      <c r="A5088">
        <v>81001379</v>
      </c>
      <c r="B5088" t="s">
        <v>12</v>
      </c>
      <c r="C5088" t="s">
        <v>19714</v>
      </c>
      <c r="D5088" t="s">
        <v>16629</v>
      </c>
      <c r="E5088" t="s">
        <v>19715</v>
      </c>
      <c r="G5088" t="s">
        <v>19632</v>
      </c>
      <c r="H5088">
        <v>2018</v>
      </c>
      <c r="I5088" t="s">
        <v>18</v>
      </c>
      <c r="J5088" t="s">
        <v>247</v>
      </c>
      <c r="K5088" t="s">
        <v>723</v>
      </c>
      <c r="L5088" t="s">
        <v>19716</v>
      </c>
    </row>
    <row r="5089" spans="1:12" x14ac:dyDescent="0.25">
      <c r="A5089">
        <v>81001381</v>
      </c>
      <c r="B5089" t="s">
        <v>12</v>
      </c>
      <c r="C5089" t="s">
        <v>19717</v>
      </c>
      <c r="D5089" t="s">
        <v>19718</v>
      </c>
      <c r="E5089" t="s">
        <v>19719</v>
      </c>
      <c r="G5089" t="s">
        <v>19632</v>
      </c>
      <c r="H5089">
        <v>2018</v>
      </c>
      <c r="I5089" t="s">
        <v>18</v>
      </c>
      <c r="J5089" t="s">
        <v>315</v>
      </c>
      <c r="K5089" t="s">
        <v>723</v>
      </c>
      <c r="L5089" t="s">
        <v>19720</v>
      </c>
    </row>
    <row r="5090" spans="1:12" x14ac:dyDescent="0.25">
      <c r="A5090">
        <v>81001382</v>
      </c>
      <c r="B5090" t="s">
        <v>12</v>
      </c>
      <c r="C5090" t="s">
        <v>19721</v>
      </c>
      <c r="D5090" t="s">
        <v>19718</v>
      </c>
      <c r="E5090" t="s">
        <v>19722</v>
      </c>
      <c r="G5090" t="s">
        <v>19632</v>
      </c>
      <c r="H5090">
        <v>2018</v>
      </c>
      <c r="I5090" t="s">
        <v>26</v>
      </c>
      <c r="J5090" t="s">
        <v>2191</v>
      </c>
      <c r="K5090" t="s">
        <v>723</v>
      </c>
      <c r="L5090" t="s">
        <v>19723</v>
      </c>
    </row>
    <row r="5091" spans="1:12" x14ac:dyDescent="0.25">
      <c r="A5091">
        <v>81001383</v>
      </c>
      <c r="B5091" t="s">
        <v>12</v>
      </c>
      <c r="C5091" t="s">
        <v>19724</v>
      </c>
      <c r="D5091" t="s">
        <v>16629</v>
      </c>
      <c r="G5091" t="s">
        <v>19632</v>
      </c>
      <c r="H5091">
        <v>2018</v>
      </c>
      <c r="I5091" t="s">
        <v>18</v>
      </c>
      <c r="J5091" t="s">
        <v>469</v>
      </c>
      <c r="K5091" t="s">
        <v>723</v>
      </c>
      <c r="L5091" t="s">
        <v>19725</v>
      </c>
    </row>
    <row r="5092" spans="1:12" x14ac:dyDescent="0.25">
      <c r="A5092">
        <v>80998567</v>
      </c>
      <c r="B5092" t="s">
        <v>12</v>
      </c>
      <c r="C5092" t="s">
        <v>19726</v>
      </c>
      <c r="D5092" t="s">
        <v>19727</v>
      </c>
      <c r="E5092" t="s">
        <v>19728</v>
      </c>
      <c r="G5092" t="s">
        <v>19632</v>
      </c>
      <c r="H5092">
        <v>2017</v>
      </c>
      <c r="I5092" t="s">
        <v>47</v>
      </c>
      <c r="J5092" t="s">
        <v>277</v>
      </c>
      <c r="K5092" t="s">
        <v>254</v>
      </c>
      <c r="L5092" t="s">
        <v>19729</v>
      </c>
    </row>
    <row r="5093" spans="1:12" x14ac:dyDescent="0.25">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25">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25">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25">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25">
      <c r="A5097">
        <v>80230018</v>
      </c>
      <c r="B5097" t="s">
        <v>30</v>
      </c>
      <c r="C5097" t="s">
        <v>19745</v>
      </c>
      <c r="E5097" t="s">
        <v>19746</v>
      </c>
      <c r="F5097" t="s">
        <v>777</v>
      </c>
      <c r="G5097" t="s">
        <v>19632</v>
      </c>
      <c r="H5097">
        <v>2018</v>
      </c>
      <c r="I5097" t="s">
        <v>26</v>
      </c>
      <c r="J5097" t="s">
        <v>36</v>
      </c>
      <c r="K5097" t="s">
        <v>5955</v>
      </c>
      <c r="L5097" t="s">
        <v>19747</v>
      </c>
    </row>
    <row r="5098" spans="1:12" x14ac:dyDescent="0.25">
      <c r="A5098">
        <v>80242916</v>
      </c>
      <c r="B5098" t="s">
        <v>30</v>
      </c>
      <c r="C5098" t="s">
        <v>19748</v>
      </c>
      <c r="E5098" t="s">
        <v>19749</v>
      </c>
      <c r="F5098" t="s">
        <v>777</v>
      </c>
      <c r="G5098" t="s">
        <v>19632</v>
      </c>
      <c r="H5098">
        <v>2018</v>
      </c>
      <c r="I5098" t="s">
        <v>47</v>
      </c>
      <c r="J5098" t="s">
        <v>36</v>
      </c>
      <c r="K5098" t="s">
        <v>414</v>
      </c>
      <c r="L5098" t="s">
        <v>19750</v>
      </c>
    </row>
    <row r="5099" spans="1:12" x14ac:dyDescent="0.25">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25">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25">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25">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25">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25">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25">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25">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25">
      <c r="A5107">
        <v>80185803</v>
      </c>
      <c r="B5107" t="s">
        <v>30</v>
      </c>
      <c r="C5107" t="s">
        <v>19780</v>
      </c>
      <c r="F5107" t="s">
        <v>1601</v>
      </c>
      <c r="G5107" t="s">
        <v>19766</v>
      </c>
      <c r="H5107">
        <v>2016</v>
      </c>
      <c r="I5107" t="s">
        <v>26</v>
      </c>
      <c r="J5107" t="s">
        <v>36</v>
      </c>
      <c r="K5107" t="s">
        <v>5285</v>
      </c>
      <c r="L5107" t="s">
        <v>19781</v>
      </c>
    </row>
    <row r="5108" spans="1:12" x14ac:dyDescent="0.25">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25">
      <c r="A5109">
        <v>80157177</v>
      </c>
      <c r="B5109" t="s">
        <v>30</v>
      </c>
      <c r="C5109" t="s">
        <v>19786</v>
      </c>
      <c r="E5109" t="s">
        <v>19787</v>
      </c>
      <c r="G5109" t="s">
        <v>19766</v>
      </c>
      <c r="H5109">
        <v>2011</v>
      </c>
      <c r="I5109" t="s">
        <v>47</v>
      </c>
      <c r="J5109" t="s">
        <v>36</v>
      </c>
      <c r="K5109" t="s">
        <v>6440</v>
      </c>
      <c r="L5109" t="s">
        <v>19788</v>
      </c>
    </row>
    <row r="5110" spans="1:12" x14ac:dyDescent="0.25">
      <c r="A5110">
        <v>80185369</v>
      </c>
      <c r="B5110" t="s">
        <v>30</v>
      </c>
      <c r="C5110" t="s">
        <v>19789</v>
      </c>
      <c r="E5110" t="s">
        <v>19790</v>
      </c>
      <c r="F5110" t="s">
        <v>1549</v>
      </c>
      <c r="G5110" t="s">
        <v>19766</v>
      </c>
      <c r="H5110">
        <v>2016</v>
      </c>
      <c r="I5110" t="s">
        <v>47</v>
      </c>
      <c r="J5110" t="s">
        <v>36</v>
      </c>
      <c r="K5110" t="s">
        <v>554</v>
      </c>
      <c r="L5110" t="s">
        <v>19791</v>
      </c>
    </row>
    <row r="5111" spans="1:12" x14ac:dyDescent="0.25">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25">
      <c r="A5112">
        <v>80185723</v>
      </c>
      <c r="B5112" t="s">
        <v>12</v>
      </c>
      <c r="C5112" t="s">
        <v>19798</v>
      </c>
      <c r="D5112" t="s">
        <v>19799</v>
      </c>
      <c r="G5112" t="s">
        <v>19766</v>
      </c>
      <c r="H5112">
        <v>2016</v>
      </c>
      <c r="I5112" t="s">
        <v>26</v>
      </c>
      <c r="J5112" t="s">
        <v>475</v>
      </c>
      <c r="K5112" t="s">
        <v>456</v>
      </c>
      <c r="L5112" t="s">
        <v>19800</v>
      </c>
    </row>
    <row r="5113" spans="1:12" x14ac:dyDescent="0.25">
      <c r="A5113">
        <v>80159897</v>
      </c>
      <c r="B5113" t="s">
        <v>30</v>
      </c>
      <c r="C5113" t="s">
        <v>19801</v>
      </c>
      <c r="E5113" t="s">
        <v>19802</v>
      </c>
      <c r="F5113" t="s">
        <v>398</v>
      </c>
      <c r="G5113" t="s">
        <v>19766</v>
      </c>
      <c r="H5113">
        <v>2014</v>
      </c>
      <c r="I5113" t="s">
        <v>26</v>
      </c>
      <c r="J5113" t="s">
        <v>36</v>
      </c>
      <c r="K5113" t="s">
        <v>463</v>
      </c>
      <c r="L5113" t="s">
        <v>19803</v>
      </c>
    </row>
    <row r="5114" spans="1:12" x14ac:dyDescent="0.25">
      <c r="A5114">
        <v>80185707</v>
      </c>
      <c r="B5114" t="s">
        <v>30</v>
      </c>
      <c r="C5114" t="s">
        <v>19804</v>
      </c>
      <c r="E5114" t="s">
        <v>19805</v>
      </c>
      <c r="F5114" t="s">
        <v>24</v>
      </c>
      <c r="G5114" t="s">
        <v>19766</v>
      </c>
      <c r="H5114">
        <v>2014</v>
      </c>
      <c r="I5114" t="s">
        <v>18</v>
      </c>
      <c r="J5114" t="s">
        <v>36</v>
      </c>
      <c r="K5114" t="s">
        <v>403</v>
      </c>
      <c r="L5114" t="s">
        <v>19806</v>
      </c>
    </row>
    <row r="5115" spans="1:12" x14ac:dyDescent="0.25">
      <c r="A5115">
        <v>80166472</v>
      </c>
      <c r="B5115" t="s">
        <v>30</v>
      </c>
      <c r="C5115" t="s">
        <v>19807</v>
      </c>
      <c r="E5115" t="s">
        <v>19808</v>
      </c>
      <c r="F5115" t="s">
        <v>1167</v>
      </c>
      <c r="G5115" t="s">
        <v>19766</v>
      </c>
      <c r="H5115">
        <v>2015</v>
      </c>
      <c r="I5115" t="s">
        <v>26</v>
      </c>
      <c r="J5115" t="s">
        <v>36</v>
      </c>
      <c r="K5115" t="s">
        <v>554</v>
      </c>
      <c r="L5115" t="s">
        <v>19809</v>
      </c>
    </row>
    <row r="5116" spans="1:12" x14ac:dyDescent="0.25">
      <c r="A5116">
        <v>80185801</v>
      </c>
      <c r="B5116" t="s">
        <v>30</v>
      </c>
      <c r="C5116" t="s">
        <v>19810</v>
      </c>
      <c r="E5116" t="s">
        <v>19811</v>
      </c>
      <c r="F5116" t="s">
        <v>24</v>
      </c>
      <c r="G5116" t="s">
        <v>19766</v>
      </c>
      <c r="H5116">
        <v>2015</v>
      </c>
      <c r="I5116" t="s">
        <v>18</v>
      </c>
      <c r="J5116" t="s">
        <v>36</v>
      </c>
      <c r="K5116" t="s">
        <v>403</v>
      </c>
      <c r="L5116" t="s">
        <v>19812</v>
      </c>
    </row>
    <row r="5117" spans="1:12" x14ac:dyDescent="0.25">
      <c r="A5117">
        <v>80186252</v>
      </c>
      <c r="B5117" t="s">
        <v>30</v>
      </c>
      <c r="C5117" t="s">
        <v>19813</v>
      </c>
      <c r="E5117" t="s">
        <v>19811</v>
      </c>
      <c r="F5117" t="s">
        <v>24</v>
      </c>
      <c r="G5117" t="s">
        <v>19766</v>
      </c>
      <c r="H5117">
        <v>2016</v>
      </c>
      <c r="I5117" t="s">
        <v>47</v>
      </c>
      <c r="J5117" t="s">
        <v>36</v>
      </c>
      <c r="K5117" t="s">
        <v>403</v>
      </c>
      <c r="L5117" t="s">
        <v>19814</v>
      </c>
    </row>
    <row r="5118" spans="1:12" x14ac:dyDescent="0.25">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25">
      <c r="A5119">
        <v>80185427</v>
      </c>
      <c r="B5119" t="s">
        <v>30</v>
      </c>
      <c r="C5119" t="s">
        <v>19819</v>
      </c>
      <c r="E5119" t="s">
        <v>19820</v>
      </c>
      <c r="G5119" t="s">
        <v>19766</v>
      </c>
      <c r="H5119">
        <v>2016</v>
      </c>
      <c r="I5119" t="s">
        <v>26</v>
      </c>
      <c r="J5119" t="s">
        <v>36</v>
      </c>
      <c r="K5119" t="s">
        <v>554</v>
      </c>
      <c r="L5119" t="s">
        <v>19821</v>
      </c>
    </row>
    <row r="5120" spans="1:12" x14ac:dyDescent="0.25">
      <c r="A5120">
        <v>80176179</v>
      </c>
      <c r="B5120" t="s">
        <v>30</v>
      </c>
      <c r="C5120" t="s">
        <v>19822</v>
      </c>
      <c r="E5120" t="s">
        <v>19823</v>
      </c>
      <c r="F5120" t="s">
        <v>33</v>
      </c>
      <c r="G5120" t="s">
        <v>19766</v>
      </c>
      <c r="H5120">
        <v>2016</v>
      </c>
      <c r="I5120" t="s">
        <v>103</v>
      </c>
      <c r="J5120" t="s">
        <v>36</v>
      </c>
      <c r="K5120" t="s">
        <v>37</v>
      </c>
      <c r="L5120" t="s">
        <v>19824</v>
      </c>
    </row>
    <row r="5121" spans="1:12" x14ac:dyDescent="0.25">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25">
      <c r="A5122">
        <v>80184595</v>
      </c>
      <c r="B5122" t="s">
        <v>30</v>
      </c>
      <c r="C5122" t="s">
        <v>19829</v>
      </c>
      <c r="E5122" t="s">
        <v>19830</v>
      </c>
      <c r="F5122" t="s">
        <v>1549</v>
      </c>
      <c r="G5122" t="s">
        <v>19766</v>
      </c>
      <c r="H5122">
        <v>2016</v>
      </c>
      <c r="I5122" t="s">
        <v>18</v>
      </c>
      <c r="J5122" t="s">
        <v>36</v>
      </c>
      <c r="K5122" t="s">
        <v>414</v>
      </c>
      <c r="L5122" t="s">
        <v>19831</v>
      </c>
    </row>
    <row r="5123" spans="1:12" x14ac:dyDescent="0.25">
      <c r="A5123">
        <v>80166481</v>
      </c>
      <c r="B5123" t="s">
        <v>30</v>
      </c>
      <c r="C5123" t="s">
        <v>19832</v>
      </c>
      <c r="E5123" t="s">
        <v>19833</v>
      </c>
      <c r="F5123" t="s">
        <v>1167</v>
      </c>
      <c r="G5123" t="s">
        <v>19766</v>
      </c>
      <c r="H5123">
        <v>2014</v>
      </c>
      <c r="I5123" t="s">
        <v>26</v>
      </c>
      <c r="J5123" t="s">
        <v>36</v>
      </c>
      <c r="K5123" t="s">
        <v>11021</v>
      </c>
      <c r="L5123" t="s">
        <v>19834</v>
      </c>
    </row>
    <row r="5124" spans="1:12" x14ac:dyDescent="0.25">
      <c r="A5124">
        <v>80184684</v>
      </c>
      <c r="B5124" t="s">
        <v>30</v>
      </c>
      <c r="C5124" t="s">
        <v>19835</v>
      </c>
      <c r="E5124" t="s">
        <v>19836</v>
      </c>
      <c r="G5124" t="s">
        <v>19766</v>
      </c>
      <c r="H5124">
        <v>2016</v>
      </c>
      <c r="I5124" t="s">
        <v>18</v>
      </c>
      <c r="J5124" t="s">
        <v>36</v>
      </c>
      <c r="K5124" t="s">
        <v>165</v>
      </c>
      <c r="L5124" t="s">
        <v>19837</v>
      </c>
    </row>
    <row r="5125" spans="1:12" x14ac:dyDescent="0.25">
      <c r="A5125">
        <v>80179433</v>
      </c>
      <c r="B5125" t="s">
        <v>12</v>
      </c>
      <c r="C5125" t="s">
        <v>19838</v>
      </c>
      <c r="D5125" t="s">
        <v>19839</v>
      </c>
      <c r="E5125" t="s">
        <v>19839</v>
      </c>
      <c r="G5125" t="s">
        <v>19766</v>
      </c>
      <c r="H5125">
        <v>2017</v>
      </c>
      <c r="I5125" t="s">
        <v>26</v>
      </c>
      <c r="J5125" t="s">
        <v>1379</v>
      </c>
      <c r="K5125" t="s">
        <v>28</v>
      </c>
      <c r="L5125" t="s">
        <v>19840</v>
      </c>
    </row>
    <row r="5126" spans="1:12" x14ac:dyDescent="0.25">
      <c r="A5126">
        <v>80185622</v>
      </c>
      <c r="B5126" t="s">
        <v>30</v>
      </c>
      <c r="C5126" t="s">
        <v>19841</v>
      </c>
      <c r="F5126" t="s">
        <v>24</v>
      </c>
      <c r="G5126" t="s">
        <v>19766</v>
      </c>
      <c r="H5126">
        <v>2016</v>
      </c>
      <c r="I5126" t="s">
        <v>47</v>
      </c>
      <c r="J5126" t="s">
        <v>36</v>
      </c>
      <c r="K5126" t="s">
        <v>1015</v>
      </c>
      <c r="L5126" t="s">
        <v>19842</v>
      </c>
    </row>
    <row r="5127" spans="1:12" x14ac:dyDescent="0.25">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25">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25">
      <c r="A5129">
        <v>80141259</v>
      </c>
      <c r="B5129" t="s">
        <v>30</v>
      </c>
      <c r="C5129" t="s">
        <v>19851</v>
      </c>
      <c r="E5129" t="s">
        <v>19852</v>
      </c>
      <c r="G5129" t="s">
        <v>19766</v>
      </c>
      <c r="H5129">
        <v>2017</v>
      </c>
      <c r="I5129" t="s">
        <v>26</v>
      </c>
      <c r="J5129" t="s">
        <v>36</v>
      </c>
      <c r="K5129" t="s">
        <v>54</v>
      </c>
      <c r="L5129" t="s">
        <v>19853</v>
      </c>
    </row>
    <row r="5130" spans="1:12" x14ac:dyDescent="0.25">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25">
      <c r="A5131">
        <v>80080106</v>
      </c>
      <c r="B5131" t="s">
        <v>12</v>
      </c>
      <c r="C5131" t="s">
        <v>19859</v>
      </c>
      <c r="D5131" t="s">
        <v>19860</v>
      </c>
      <c r="F5131" t="s">
        <v>33</v>
      </c>
      <c r="G5131" t="s">
        <v>19766</v>
      </c>
      <c r="H5131">
        <v>2016</v>
      </c>
      <c r="I5131" t="s">
        <v>47</v>
      </c>
      <c r="J5131" t="s">
        <v>2981</v>
      </c>
      <c r="K5131" t="s">
        <v>141</v>
      </c>
      <c r="L5131" t="s">
        <v>19861</v>
      </c>
    </row>
    <row r="5132" spans="1:12" x14ac:dyDescent="0.25">
      <c r="A5132">
        <v>80157528</v>
      </c>
      <c r="B5132" t="s">
        <v>30</v>
      </c>
      <c r="C5132" t="s">
        <v>12259</v>
      </c>
      <c r="E5132" t="s">
        <v>19862</v>
      </c>
      <c r="G5132" t="s">
        <v>19766</v>
      </c>
      <c r="H5132">
        <v>2011</v>
      </c>
      <c r="I5132" t="s">
        <v>47</v>
      </c>
      <c r="J5132" t="s">
        <v>36</v>
      </c>
      <c r="K5132" t="s">
        <v>463</v>
      </c>
      <c r="L5132" t="s">
        <v>19863</v>
      </c>
    </row>
    <row r="5133" spans="1:12" x14ac:dyDescent="0.25">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25">
      <c r="A5134">
        <v>80185722</v>
      </c>
      <c r="B5134" t="s">
        <v>12</v>
      </c>
      <c r="C5134" t="s">
        <v>19868</v>
      </c>
      <c r="D5134" t="s">
        <v>19869</v>
      </c>
      <c r="F5134" t="s">
        <v>24</v>
      </c>
      <c r="G5134" t="s">
        <v>19766</v>
      </c>
      <c r="H5134">
        <v>2016</v>
      </c>
      <c r="I5134" t="s">
        <v>26</v>
      </c>
      <c r="J5134" t="s">
        <v>1486</v>
      </c>
      <c r="K5134" t="s">
        <v>456</v>
      </c>
      <c r="L5134" t="s">
        <v>19870</v>
      </c>
    </row>
    <row r="5135" spans="1:12" x14ac:dyDescent="0.25">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25">
      <c r="A5136">
        <v>80119381</v>
      </c>
      <c r="B5136" t="s">
        <v>30</v>
      </c>
      <c r="C5136" t="s">
        <v>19875</v>
      </c>
      <c r="E5136" t="s">
        <v>19876</v>
      </c>
      <c r="F5136" t="s">
        <v>542</v>
      </c>
      <c r="G5136" t="s">
        <v>19766</v>
      </c>
      <c r="H5136">
        <v>2014</v>
      </c>
      <c r="I5136" t="s">
        <v>47</v>
      </c>
      <c r="J5136" t="s">
        <v>36</v>
      </c>
      <c r="K5136" t="s">
        <v>241</v>
      </c>
      <c r="L5136" t="s">
        <v>19877</v>
      </c>
    </row>
    <row r="5137" spans="1:12" x14ac:dyDescent="0.25">
      <c r="A5137">
        <v>70254851</v>
      </c>
      <c r="B5137" t="s">
        <v>30</v>
      </c>
      <c r="C5137" t="s">
        <v>19878</v>
      </c>
      <c r="E5137" t="s">
        <v>19879</v>
      </c>
      <c r="F5137" t="s">
        <v>24</v>
      </c>
      <c r="G5137" t="s">
        <v>19766</v>
      </c>
      <c r="H5137">
        <v>2009</v>
      </c>
      <c r="I5137" t="s">
        <v>121</v>
      </c>
      <c r="J5137" t="s">
        <v>36</v>
      </c>
      <c r="K5137" t="s">
        <v>403</v>
      </c>
      <c r="L5137" t="s">
        <v>19880</v>
      </c>
    </row>
    <row r="5138" spans="1:12" x14ac:dyDescent="0.25">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25">
      <c r="A5139">
        <v>70303287</v>
      </c>
      <c r="B5139" t="s">
        <v>30</v>
      </c>
      <c r="C5139" t="s">
        <v>19886</v>
      </c>
      <c r="E5139" t="s">
        <v>19887</v>
      </c>
      <c r="F5139" t="s">
        <v>1549</v>
      </c>
      <c r="G5139" t="s">
        <v>19884</v>
      </c>
      <c r="H5139">
        <v>2009</v>
      </c>
      <c r="I5139" t="s">
        <v>47</v>
      </c>
      <c r="J5139" t="s">
        <v>36</v>
      </c>
      <c r="K5139" t="s">
        <v>414</v>
      </c>
      <c r="L5139" t="s">
        <v>19888</v>
      </c>
    </row>
    <row r="5140" spans="1:12" x14ac:dyDescent="0.25">
      <c r="A5140">
        <v>80109640</v>
      </c>
      <c r="B5140" t="s">
        <v>30</v>
      </c>
      <c r="C5140" t="s">
        <v>19889</v>
      </c>
      <c r="F5140" t="s">
        <v>24</v>
      </c>
      <c r="G5140" t="s">
        <v>19884</v>
      </c>
      <c r="H5140">
        <v>2016</v>
      </c>
      <c r="I5140" t="s">
        <v>18</v>
      </c>
      <c r="J5140" t="s">
        <v>36</v>
      </c>
      <c r="K5140" t="s">
        <v>19890</v>
      </c>
      <c r="L5140" t="s">
        <v>19891</v>
      </c>
    </row>
    <row r="5141" spans="1:12" x14ac:dyDescent="0.25">
      <c r="A5141">
        <v>80106144</v>
      </c>
      <c r="B5141" t="s">
        <v>12</v>
      </c>
      <c r="C5141" t="s">
        <v>19892</v>
      </c>
      <c r="D5141" t="s">
        <v>19893</v>
      </c>
      <c r="F5141" t="s">
        <v>24</v>
      </c>
      <c r="G5141" t="s">
        <v>19884</v>
      </c>
      <c r="H5141">
        <v>1994</v>
      </c>
      <c r="I5141" t="s">
        <v>26</v>
      </c>
      <c r="J5141" t="s">
        <v>795</v>
      </c>
      <c r="K5141" t="s">
        <v>141</v>
      </c>
      <c r="L5141" t="s">
        <v>19894</v>
      </c>
    </row>
    <row r="5142" spans="1:12" x14ac:dyDescent="0.25">
      <c r="A5142">
        <v>80106150</v>
      </c>
      <c r="B5142" t="s">
        <v>30</v>
      </c>
      <c r="C5142" t="s">
        <v>19895</v>
      </c>
      <c r="F5142" t="s">
        <v>24</v>
      </c>
      <c r="G5142" t="s">
        <v>19884</v>
      </c>
      <c r="H5142">
        <v>2005</v>
      </c>
      <c r="I5142" t="s">
        <v>47</v>
      </c>
      <c r="J5142" t="s">
        <v>36</v>
      </c>
      <c r="K5142" t="s">
        <v>1015</v>
      </c>
      <c r="L5142" t="s">
        <v>19896</v>
      </c>
    </row>
    <row r="5143" spans="1:12" x14ac:dyDescent="0.25">
      <c r="A5143">
        <v>80106338</v>
      </c>
      <c r="B5143" t="s">
        <v>30</v>
      </c>
      <c r="C5143" t="s">
        <v>19897</v>
      </c>
      <c r="F5143" t="s">
        <v>24</v>
      </c>
      <c r="G5143" t="s">
        <v>19884</v>
      </c>
      <c r="H5143">
        <v>2008</v>
      </c>
      <c r="I5143" t="s">
        <v>269</v>
      </c>
      <c r="J5143" t="s">
        <v>36</v>
      </c>
      <c r="K5143" t="s">
        <v>3364</v>
      </c>
      <c r="L5143" t="s">
        <v>19898</v>
      </c>
    </row>
    <row r="5144" spans="1:12" x14ac:dyDescent="0.25">
      <c r="A5144">
        <v>80107987</v>
      </c>
      <c r="B5144" t="s">
        <v>12</v>
      </c>
      <c r="C5144" t="s">
        <v>19899</v>
      </c>
      <c r="D5144" t="s">
        <v>17035</v>
      </c>
      <c r="F5144" t="s">
        <v>24</v>
      </c>
      <c r="G5144" t="s">
        <v>19884</v>
      </c>
      <c r="H5144">
        <v>2016</v>
      </c>
      <c r="I5144" t="s">
        <v>18</v>
      </c>
      <c r="J5144" t="s">
        <v>3815</v>
      </c>
      <c r="K5144" t="s">
        <v>1769</v>
      </c>
      <c r="L5144" t="s">
        <v>19900</v>
      </c>
    </row>
    <row r="5145" spans="1:12" x14ac:dyDescent="0.25">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25">
      <c r="A5146">
        <v>80108147</v>
      </c>
      <c r="B5146" t="s">
        <v>12</v>
      </c>
      <c r="C5146" t="s">
        <v>19905</v>
      </c>
      <c r="D5146" t="s">
        <v>19906</v>
      </c>
      <c r="F5146" t="s">
        <v>33</v>
      </c>
      <c r="G5146" t="s">
        <v>19884</v>
      </c>
      <c r="H5146">
        <v>2016</v>
      </c>
      <c r="I5146" t="s">
        <v>18</v>
      </c>
      <c r="J5146" t="s">
        <v>2767</v>
      </c>
      <c r="K5146" t="s">
        <v>141</v>
      </c>
      <c r="L5146" t="s">
        <v>19907</v>
      </c>
    </row>
    <row r="5147" spans="1:12" x14ac:dyDescent="0.25">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25">
      <c r="A5148">
        <v>80108473</v>
      </c>
      <c r="B5148" t="s">
        <v>30</v>
      </c>
      <c r="C5148" t="s">
        <v>19912</v>
      </c>
      <c r="E5148" t="s">
        <v>19913</v>
      </c>
      <c r="F5148" t="s">
        <v>2327</v>
      </c>
      <c r="G5148" t="s">
        <v>19884</v>
      </c>
      <c r="H5148">
        <v>2016</v>
      </c>
      <c r="I5148" t="s">
        <v>47</v>
      </c>
      <c r="J5148" t="s">
        <v>36</v>
      </c>
      <c r="K5148" t="s">
        <v>1290</v>
      </c>
      <c r="L5148" t="s">
        <v>19914</v>
      </c>
    </row>
    <row r="5149" spans="1:12" x14ac:dyDescent="0.25">
      <c r="A5149">
        <v>80106611</v>
      </c>
      <c r="B5149" t="s">
        <v>30</v>
      </c>
      <c r="C5149" t="s">
        <v>19915</v>
      </c>
      <c r="E5149" t="s">
        <v>19916</v>
      </c>
      <c r="F5149" t="s">
        <v>1549</v>
      </c>
      <c r="G5149" t="s">
        <v>19884</v>
      </c>
      <c r="H5149">
        <v>2015</v>
      </c>
      <c r="I5149" t="s">
        <v>18</v>
      </c>
      <c r="J5149" t="s">
        <v>36</v>
      </c>
      <c r="K5149" t="s">
        <v>165</v>
      </c>
      <c r="L5149" t="s">
        <v>19917</v>
      </c>
    </row>
    <row r="5150" spans="1:12" x14ac:dyDescent="0.25">
      <c r="A5150">
        <v>80108494</v>
      </c>
      <c r="B5150" t="s">
        <v>30</v>
      </c>
      <c r="C5150" t="s">
        <v>19918</v>
      </c>
      <c r="E5150" t="s">
        <v>19919</v>
      </c>
      <c r="F5150" t="s">
        <v>1549</v>
      </c>
      <c r="G5150" t="s">
        <v>19884</v>
      </c>
      <c r="H5150">
        <v>2015</v>
      </c>
      <c r="I5150" t="s">
        <v>47</v>
      </c>
      <c r="J5150" t="s">
        <v>36</v>
      </c>
      <c r="K5150" t="s">
        <v>165</v>
      </c>
      <c r="L5150" t="s">
        <v>19920</v>
      </c>
    </row>
    <row r="5151" spans="1:12" x14ac:dyDescent="0.25">
      <c r="A5151">
        <v>80108773</v>
      </c>
      <c r="B5151" t="s">
        <v>30</v>
      </c>
      <c r="C5151" t="s">
        <v>19921</v>
      </c>
      <c r="E5151" t="s">
        <v>19922</v>
      </c>
      <c r="F5151" t="s">
        <v>1549</v>
      </c>
      <c r="G5151" t="s">
        <v>19884</v>
      </c>
      <c r="H5151">
        <v>2011</v>
      </c>
      <c r="I5151" t="s">
        <v>47</v>
      </c>
      <c r="J5151" t="s">
        <v>36</v>
      </c>
      <c r="K5151" t="s">
        <v>165</v>
      </c>
      <c r="L5151" t="s">
        <v>19923</v>
      </c>
    </row>
    <row r="5152" spans="1:12" x14ac:dyDescent="0.25">
      <c r="A5152">
        <v>80108844</v>
      </c>
      <c r="B5152" t="s">
        <v>30</v>
      </c>
      <c r="C5152" t="s">
        <v>19924</v>
      </c>
      <c r="E5152" t="s">
        <v>19925</v>
      </c>
      <c r="F5152" t="s">
        <v>1549</v>
      </c>
      <c r="G5152" t="s">
        <v>19884</v>
      </c>
      <c r="H5152">
        <v>2009</v>
      </c>
      <c r="I5152" t="s">
        <v>47</v>
      </c>
      <c r="J5152" t="s">
        <v>36</v>
      </c>
      <c r="K5152" t="s">
        <v>165</v>
      </c>
      <c r="L5152" t="s">
        <v>19926</v>
      </c>
    </row>
    <row r="5153" spans="1:12" x14ac:dyDescent="0.25">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25">
      <c r="A5154">
        <v>80108846</v>
      </c>
      <c r="B5154" t="s">
        <v>30</v>
      </c>
      <c r="C5154" t="s">
        <v>19931</v>
      </c>
      <c r="E5154" t="s">
        <v>19932</v>
      </c>
      <c r="F5154" t="s">
        <v>1549</v>
      </c>
      <c r="G5154" t="s">
        <v>19884</v>
      </c>
      <c r="H5154">
        <v>2005</v>
      </c>
      <c r="I5154" t="s">
        <v>47</v>
      </c>
      <c r="J5154" t="s">
        <v>36</v>
      </c>
      <c r="K5154" t="s">
        <v>165</v>
      </c>
      <c r="L5154" t="s">
        <v>19933</v>
      </c>
    </row>
    <row r="5155" spans="1:12" x14ac:dyDescent="0.25">
      <c r="A5155">
        <v>80108847</v>
      </c>
      <c r="B5155" t="s">
        <v>30</v>
      </c>
      <c r="C5155" t="s">
        <v>19934</v>
      </c>
      <c r="E5155" t="s">
        <v>19935</v>
      </c>
      <c r="F5155" t="s">
        <v>1549</v>
      </c>
      <c r="G5155" t="s">
        <v>19884</v>
      </c>
      <c r="H5155">
        <v>2013</v>
      </c>
      <c r="I5155" t="s">
        <v>47</v>
      </c>
      <c r="J5155" t="s">
        <v>36</v>
      </c>
      <c r="K5155" t="s">
        <v>165</v>
      </c>
      <c r="L5155" t="s">
        <v>19936</v>
      </c>
    </row>
    <row r="5156" spans="1:12" x14ac:dyDescent="0.25">
      <c r="A5156">
        <v>80109038</v>
      </c>
      <c r="B5156" t="s">
        <v>30</v>
      </c>
      <c r="C5156" t="s">
        <v>19937</v>
      </c>
      <c r="E5156" t="s">
        <v>19938</v>
      </c>
      <c r="F5156" t="s">
        <v>1549</v>
      </c>
      <c r="G5156" t="s">
        <v>19884</v>
      </c>
      <c r="H5156">
        <v>2008</v>
      </c>
      <c r="I5156" t="s">
        <v>47</v>
      </c>
      <c r="J5156" t="s">
        <v>36</v>
      </c>
      <c r="K5156" t="s">
        <v>165</v>
      </c>
      <c r="L5156" t="s">
        <v>19939</v>
      </c>
    </row>
    <row r="5157" spans="1:12" x14ac:dyDescent="0.25">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25">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25">
      <c r="A5159">
        <v>80218962</v>
      </c>
      <c r="B5159" t="s">
        <v>30</v>
      </c>
      <c r="C5159" t="s">
        <v>19949</v>
      </c>
      <c r="E5159" t="s">
        <v>19950</v>
      </c>
      <c r="F5159" t="s">
        <v>2103</v>
      </c>
      <c r="G5159" t="s">
        <v>19951</v>
      </c>
      <c r="H5159">
        <v>2017</v>
      </c>
      <c r="I5159" t="s">
        <v>26</v>
      </c>
      <c r="J5159" t="s">
        <v>36</v>
      </c>
      <c r="K5159" t="s">
        <v>463</v>
      </c>
      <c r="L5159" t="s">
        <v>19952</v>
      </c>
    </row>
    <row r="5160" spans="1:12" x14ac:dyDescent="0.25">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25">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25">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25">
      <c r="A5163">
        <v>81031306</v>
      </c>
      <c r="B5163" t="s">
        <v>12</v>
      </c>
      <c r="C5163" t="s">
        <v>19964</v>
      </c>
      <c r="E5163" t="s">
        <v>19965</v>
      </c>
      <c r="F5163" t="s">
        <v>398</v>
      </c>
      <c r="G5163" t="s">
        <v>19963</v>
      </c>
      <c r="H5163">
        <v>2018</v>
      </c>
      <c r="I5163" t="s">
        <v>26</v>
      </c>
      <c r="J5163" t="s">
        <v>3789</v>
      </c>
      <c r="K5163" t="s">
        <v>89</v>
      </c>
      <c r="L5163" t="s">
        <v>19966</v>
      </c>
    </row>
    <row r="5164" spans="1:12" x14ac:dyDescent="0.25">
      <c r="A5164">
        <v>80160972</v>
      </c>
      <c r="B5164" t="s">
        <v>12</v>
      </c>
      <c r="C5164" t="s">
        <v>19967</v>
      </c>
      <c r="D5164" t="s">
        <v>13983</v>
      </c>
      <c r="F5164" t="s">
        <v>53</v>
      </c>
      <c r="G5164" t="s">
        <v>19968</v>
      </c>
      <c r="H5164">
        <v>2017</v>
      </c>
      <c r="I5164" t="s">
        <v>47</v>
      </c>
      <c r="J5164" t="s">
        <v>186</v>
      </c>
      <c r="K5164" t="s">
        <v>456</v>
      </c>
      <c r="L5164" t="s">
        <v>19969</v>
      </c>
    </row>
    <row r="5165" spans="1:12" x14ac:dyDescent="0.25">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25">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25">
      <c r="A5167">
        <v>80035480</v>
      </c>
      <c r="B5167" t="s">
        <v>30</v>
      </c>
      <c r="C5167" t="s">
        <v>19977</v>
      </c>
      <c r="E5167" t="s">
        <v>19978</v>
      </c>
      <c r="F5167" t="s">
        <v>24</v>
      </c>
      <c r="G5167" t="s">
        <v>19979</v>
      </c>
      <c r="H5167">
        <v>2015</v>
      </c>
      <c r="I5167" t="s">
        <v>26</v>
      </c>
      <c r="J5167" t="s">
        <v>36</v>
      </c>
      <c r="K5167" t="s">
        <v>19980</v>
      </c>
      <c r="L5167" t="s">
        <v>19981</v>
      </c>
    </row>
    <row r="5168" spans="1:12" x14ac:dyDescent="0.25">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25">
      <c r="A5169">
        <v>80187052</v>
      </c>
      <c r="B5169" t="s">
        <v>30</v>
      </c>
      <c r="C5169" t="s">
        <v>19987</v>
      </c>
      <c r="F5169" t="s">
        <v>33</v>
      </c>
      <c r="G5169" t="s">
        <v>19985</v>
      </c>
      <c r="H5169">
        <v>2017</v>
      </c>
      <c r="I5169" t="s">
        <v>26</v>
      </c>
      <c r="J5169" t="s">
        <v>36</v>
      </c>
      <c r="K5169" t="s">
        <v>173</v>
      </c>
      <c r="L5169" t="s">
        <v>19988</v>
      </c>
    </row>
    <row r="5170" spans="1:12" x14ac:dyDescent="0.25">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25">
      <c r="A5171">
        <v>80097466</v>
      </c>
      <c r="B5171" t="s">
        <v>12</v>
      </c>
      <c r="C5171" t="s">
        <v>19995</v>
      </c>
      <c r="D5171" t="s">
        <v>505</v>
      </c>
      <c r="F5171" t="s">
        <v>33</v>
      </c>
      <c r="G5171" t="s">
        <v>19996</v>
      </c>
      <c r="H5171">
        <v>2016</v>
      </c>
      <c r="I5171" t="s">
        <v>121</v>
      </c>
      <c r="J5171" t="s">
        <v>907</v>
      </c>
      <c r="K5171" t="s">
        <v>141</v>
      </c>
      <c r="L5171" t="s">
        <v>19997</v>
      </c>
    </row>
    <row r="5172" spans="1:12" x14ac:dyDescent="0.25">
      <c r="A5172">
        <v>80118918</v>
      </c>
      <c r="B5172" t="s">
        <v>12</v>
      </c>
      <c r="C5172" t="s">
        <v>19998</v>
      </c>
      <c r="D5172" t="s">
        <v>19999</v>
      </c>
      <c r="F5172" t="s">
        <v>20000</v>
      </c>
      <c r="G5172" t="s">
        <v>19996</v>
      </c>
      <c r="H5172">
        <v>2016</v>
      </c>
      <c r="I5172" t="s">
        <v>26</v>
      </c>
      <c r="J5172" t="s">
        <v>455</v>
      </c>
      <c r="K5172" t="s">
        <v>7007</v>
      </c>
      <c r="L5172" t="s">
        <v>20001</v>
      </c>
    </row>
    <row r="5173" spans="1:12" x14ac:dyDescent="0.25">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25">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25">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25">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25">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25">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25">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25">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25">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25">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25">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25">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25">
      <c r="A5185">
        <v>80175352</v>
      </c>
      <c r="B5185" t="s">
        <v>30</v>
      </c>
      <c r="C5185" t="s">
        <v>3627</v>
      </c>
      <c r="E5185" t="s">
        <v>20050</v>
      </c>
      <c r="F5185" t="s">
        <v>20051</v>
      </c>
      <c r="G5185" t="s">
        <v>20021</v>
      </c>
      <c r="H5185">
        <v>2018</v>
      </c>
      <c r="I5185" t="s">
        <v>26</v>
      </c>
      <c r="J5185" t="s">
        <v>36</v>
      </c>
      <c r="K5185" t="s">
        <v>2813</v>
      </c>
      <c r="L5185" t="s">
        <v>20052</v>
      </c>
    </row>
    <row r="5186" spans="1:12" x14ac:dyDescent="0.25">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25">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25">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25">
      <c r="A5189">
        <v>81013015</v>
      </c>
      <c r="B5189" t="s">
        <v>30</v>
      </c>
      <c r="C5189" t="s">
        <v>20067</v>
      </c>
      <c r="E5189" t="s">
        <v>20068</v>
      </c>
      <c r="F5189" t="s">
        <v>33</v>
      </c>
      <c r="G5189" t="s">
        <v>20061</v>
      </c>
      <c r="H5189">
        <v>2018</v>
      </c>
      <c r="I5189" t="s">
        <v>47</v>
      </c>
      <c r="J5189" t="s">
        <v>36</v>
      </c>
      <c r="K5189" t="s">
        <v>20069</v>
      </c>
      <c r="L5189" t="s">
        <v>20070</v>
      </c>
    </row>
    <row r="5190" spans="1:12" x14ac:dyDescent="0.25">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25">
      <c r="A5191">
        <v>80049832</v>
      </c>
      <c r="B5191" t="s">
        <v>30</v>
      </c>
      <c r="C5191" t="s">
        <v>20075</v>
      </c>
      <c r="E5191" t="s">
        <v>3362</v>
      </c>
      <c r="F5191" t="s">
        <v>380</v>
      </c>
      <c r="G5191" t="s">
        <v>20061</v>
      </c>
      <c r="H5191">
        <v>2019</v>
      </c>
      <c r="I5191" t="s">
        <v>269</v>
      </c>
      <c r="J5191" t="s">
        <v>36</v>
      </c>
      <c r="K5191" t="s">
        <v>71</v>
      </c>
      <c r="L5191" t="s">
        <v>20076</v>
      </c>
    </row>
    <row r="5192" spans="1:12" x14ac:dyDescent="0.25">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25">
      <c r="A5193">
        <v>81083880</v>
      </c>
      <c r="B5193" t="s">
        <v>12</v>
      </c>
      <c r="C5193" t="s">
        <v>20078</v>
      </c>
      <c r="D5193" t="s">
        <v>20079</v>
      </c>
      <c r="F5193" t="s">
        <v>917</v>
      </c>
      <c r="G5193" t="s">
        <v>20061</v>
      </c>
      <c r="H5193">
        <v>2018</v>
      </c>
      <c r="I5193" t="s">
        <v>26</v>
      </c>
      <c r="J5193" t="s">
        <v>409</v>
      </c>
      <c r="K5193" t="s">
        <v>456</v>
      </c>
      <c r="L5193" t="s">
        <v>20080</v>
      </c>
    </row>
    <row r="5194" spans="1:12" x14ac:dyDescent="0.25">
      <c r="A5194">
        <v>80211703</v>
      </c>
      <c r="B5194" t="s">
        <v>30</v>
      </c>
      <c r="C5194" t="s">
        <v>20081</v>
      </c>
      <c r="E5194" t="s">
        <v>20082</v>
      </c>
      <c r="F5194" t="s">
        <v>8909</v>
      </c>
      <c r="G5194" t="s">
        <v>20061</v>
      </c>
      <c r="H5194">
        <v>2019</v>
      </c>
      <c r="I5194" t="s">
        <v>26</v>
      </c>
      <c r="J5194" t="s">
        <v>36</v>
      </c>
      <c r="K5194" t="s">
        <v>554</v>
      </c>
      <c r="L5194" t="s">
        <v>20083</v>
      </c>
    </row>
    <row r="5195" spans="1:12" x14ac:dyDescent="0.25">
      <c r="A5195">
        <v>81044607</v>
      </c>
      <c r="B5195" t="s">
        <v>30</v>
      </c>
      <c r="C5195" t="s">
        <v>20084</v>
      </c>
      <c r="E5195" t="s">
        <v>20085</v>
      </c>
      <c r="F5195" t="s">
        <v>1934</v>
      </c>
      <c r="G5195" t="s">
        <v>20061</v>
      </c>
      <c r="H5195">
        <v>2017</v>
      </c>
      <c r="I5195" t="s">
        <v>41</v>
      </c>
      <c r="J5195" t="s">
        <v>36</v>
      </c>
      <c r="K5195" t="s">
        <v>37</v>
      </c>
      <c r="L5195" t="s">
        <v>20086</v>
      </c>
    </row>
    <row r="5196" spans="1:12" x14ac:dyDescent="0.25">
      <c r="A5196">
        <v>80224218</v>
      </c>
      <c r="B5196" t="s">
        <v>12</v>
      </c>
      <c r="C5196" t="s">
        <v>20087</v>
      </c>
      <c r="D5196" t="s">
        <v>20088</v>
      </c>
      <c r="F5196" t="s">
        <v>24</v>
      </c>
      <c r="G5196" t="s">
        <v>20061</v>
      </c>
      <c r="H5196">
        <v>2019</v>
      </c>
      <c r="I5196" t="s">
        <v>47</v>
      </c>
      <c r="J5196" t="s">
        <v>27</v>
      </c>
      <c r="K5196" t="s">
        <v>456</v>
      </c>
      <c r="L5196" t="s">
        <v>20089</v>
      </c>
    </row>
    <row r="5197" spans="1:12" x14ac:dyDescent="0.25">
      <c r="A5197">
        <v>80241474</v>
      </c>
      <c r="B5197" t="s">
        <v>30</v>
      </c>
      <c r="C5197" t="s">
        <v>20090</v>
      </c>
      <c r="E5197" t="s">
        <v>20091</v>
      </c>
      <c r="F5197" t="s">
        <v>598</v>
      </c>
      <c r="G5197" t="s">
        <v>20061</v>
      </c>
      <c r="H5197">
        <v>2019</v>
      </c>
      <c r="I5197" t="s">
        <v>47</v>
      </c>
      <c r="J5197" t="s">
        <v>36</v>
      </c>
      <c r="K5197" t="s">
        <v>54</v>
      </c>
      <c r="L5197" t="s">
        <v>20092</v>
      </c>
    </row>
    <row r="5198" spans="1:12" x14ac:dyDescent="0.25">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25">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25">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25">
      <c r="A5201">
        <v>80026032</v>
      </c>
      <c r="B5201" t="s">
        <v>30</v>
      </c>
      <c r="C5201" t="s">
        <v>20107</v>
      </c>
      <c r="E5201" t="s">
        <v>20108</v>
      </c>
      <c r="F5201" t="s">
        <v>33</v>
      </c>
      <c r="G5201" t="s">
        <v>20109</v>
      </c>
      <c r="H5201">
        <v>2015</v>
      </c>
      <c r="I5201" t="s">
        <v>47</v>
      </c>
      <c r="J5201" t="s">
        <v>36</v>
      </c>
      <c r="K5201" t="s">
        <v>2587</v>
      </c>
      <c r="L5201" t="s">
        <v>20110</v>
      </c>
    </row>
    <row r="5202" spans="1:12" x14ac:dyDescent="0.25">
      <c r="A5202">
        <v>81087764</v>
      </c>
      <c r="B5202" t="s">
        <v>30</v>
      </c>
      <c r="C5202" t="s">
        <v>20111</v>
      </c>
      <c r="E5202" t="s">
        <v>20112</v>
      </c>
      <c r="F5202" t="s">
        <v>398</v>
      </c>
      <c r="G5202" t="s">
        <v>20113</v>
      </c>
      <c r="H5202">
        <v>2019</v>
      </c>
      <c r="I5202" t="s">
        <v>47</v>
      </c>
      <c r="J5202" t="s">
        <v>36</v>
      </c>
      <c r="K5202" t="s">
        <v>3200</v>
      </c>
      <c r="L5202" t="s">
        <v>20114</v>
      </c>
    </row>
    <row r="5203" spans="1:12" x14ac:dyDescent="0.25">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25">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25">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25">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25">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25">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25">
      <c r="A5209">
        <v>80227117</v>
      </c>
      <c r="B5209" t="s">
        <v>12</v>
      </c>
      <c r="C5209" t="s">
        <v>20137</v>
      </c>
      <c r="E5209" t="s">
        <v>20138</v>
      </c>
      <c r="F5209" t="s">
        <v>20139</v>
      </c>
      <c r="G5209" t="s">
        <v>20118</v>
      </c>
      <c r="H5209">
        <v>2017</v>
      </c>
      <c r="I5209" t="s">
        <v>26</v>
      </c>
      <c r="J5209" t="s">
        <v>61</v>
      </c>
      <c r="K5209" t="s">
        <v>207</v>
      </c>
      <c r="L5209" t="s">
        <v>20140</v>
      </c>
    </row>
    <row r="5210" spans="1:12" x14ac:dyDescent="0.25">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25">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25">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25">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25">
      <c r="A5214">
        <v>80161109</v>
      </c>
      <c r="B5214" t="s">
        <v>12</v>
      </c>
      <c r="C5214" t="s">
        <v>20154</v>
      </c>
      <c r="D5214" t="s">
        <v>1042</v>
      </c>
      <c r="E5214" t="s">
        <v>1042</v>
      </c>
      <c r="F5214" t="s">
        <v>33</v>
      </c>
      <c r="G5214" t="s">
        <v>20155</v>
      </c>
      <c r="H5214">
        <v>2017</v>
      </c>
      <c r="J5214" t="s">
        <v>2011</v>
      </c>
      <c r="K5214" t="s">
        <v>1043</v>
      </c>
      <c r="L5214" t="s">
        <v>20156</v>
      </c>
    </row>
    <row r="5215" spans="1:12" x14ac:dyDescent="0.25">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25">
      <c r="A5216">
        <v>81072852</v>
      </c>
      <c r="B5216" t="s">
        <v>30</v>
      </c>
      <c r="C5216" t="s">
        <v>20161</v>
      </c>
      <c r="E5216" t="s">
        <v>20162</v>
      </c>
      <c r="F5216" t="s">
        <v>1549</v>
      </c>
      <c r="G5216" t="s">
        <v>20159</v>
      </c>
      <c r="H5216">
        <v>2014</v>
      </c>
      <c r="I5216" t="s">
        <v>47</v>
      </c>
      <c r="J5216" t="s">
        <v>36</v>
      </c>
      <c r="K5216" t="s">
        <v>5577</v>
      </c>
      <c r="L5216" t="s">
        <v>20163</v>
      </c>
    </row>
    <row r="5217" spans="1:12" x14ac:dyDescent="0.25">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25">
      <c r="A5218">
        <v>81050394</v>
      </c>
      <c r="B5218" t="s">
        <v>30</v>
      </c>
      <c r="C5218" t="s">
        <v>20166</v>
      </c>
      <c r="E5218" t="s">
        <v>20167</v>
      </c>
      <c r="F5218" t="s">
        <v>568</v>
      </c>
      <c r="G5218" t="s">
        <v>20159</v>
      </c>
      <c r="H5218">
        <v>2018</v>
      </c>
      <c r="I5218" t="s">
        <v>26</v>
      </c>
      <c r="J5218" t="s">
        <v>36</v>
      </c>
      <c r="K5218" t="s">
        <v>447</v>
      </c>
      <c r="L5218" t="s">
        <v>20168</v>
      </c>
    </row>
    <row r="5219" spans="1:12" x14ac:dyDescent="0.25">
      <c r="A5219">
        <v>80992853</v>
      </c>
      <c r="B5219" t="s">
        <v>30</v>
      </c>
      <c r="C5219" t="s">
        <v>20169</v>
      </c>
      <c r="E5219" t="s">
        <v>20170</v>
      </c>
      <c r="F5219" t="s">
        <v>777</v>
      </c>
      <c r="G5219" t="s">
        <v>20159</v>
      </c>
      <c r="H5219">
        <v>2018</v>
      </c>
      <c r="I5219" t="s">
        <v>26</v>
      </c>
      <c r="J5219" t="s">
        <v>36</v>
      </c>
      <c r="K5219" t="s">
        <v>3151</v>
      </c>
      <c r="L5219" t="s">
        <v>20171</v>
      </c>
    </row>
    <row r="5220" spans="1:12" x14ac:dyDescent="0.25">
      <c r="A5220">
        <v>81072951</v>
      </c>
      <c r="B5220" t="s">
        <v>30</v>
      </c>
      <c r="C5220" t="s">
        <v>20172</v>
      </c>
      <c r="E5220" t="s">
        <v>20173</v>
      </c>
      <c r="F5220" t="s">
        <v>1549</v>
      </c>
      <c r="G5220" t="s">
        <v>20159</v>
      </c>
      <c r="H5220">
        <v>2013</v>
      </c>
      <c r="I5220" t="s">
        <v>47</v>
      </c>
      <c r="J5220" t="s">
        <v>36</v>
      </c>
      <c r="K5220" t="s">
        <v>447</v>
      </c>
      <c r="L5220" t="s">
        <v>20174</v>
      </c>
    </row>
    <row r="5221" spans="1:12" x14ac:dyDescent="0.25">
      <c r="A5221">
        <v>81072752</v>
      </c>
      <c r="B5221" t="s">
        <v>30</v>
      </c>
      <c r="C5221" t="s">
        <v>20175</v>
      </c>
      <c r="E5221" t="s">
        <v>20176</v>
      </c>
      <c r="F5221" t="s">
        <v>1549</v>
      </c>
      <c r="G5221" t="s">
        <v>20159</v>
      </c>
      <c r="H5221">
        <v>2009</v>
      </c>
      <c r="I5221" t="s">
        <v>47</v>
      </c>
      <c r="J5221" t="s">
        <v>36</v>
      </c>
      <c r="K5221" t="s">
        <v>4759</v>
      </c>
      <c r="L5221" t="s">
        <v>20177</v>
      </c>
    </row>
    <row r="5222" spans="1:12" x14ac:dyDescent="0.25">
      <c r="A5222">
        <v>81072919</v>
      </c>
      <c r="B5222" t="s">
        <v>30</v>
      </c>
      <c r="C5222" t="s">
        <v>20178</v>
      </c>
      <c r="E5222" t="s">
        <v>20179</v>
      </c>
      <c r="F5222" t="s">
        <v>1549</v>
      </c>
      <c r="G5222" t="s">
        <v>20159</v>
      </c>
      <c r="H5222">
        <v>2012</v>
      </c>
      <c r="I5222" t="s">
        <v>47</v>
      </c>
      <c r="J5222" t="s">
        <v>36</v>
      </c>
      <c r="K5222" t="s">
        <v>447</v>
      </c>
      <c r="L5222" t="s">
        <v>20180</v>
      </c>
    </row>
    <row r="5223" spans="1:12" x14ac:dyDescent="0.25">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25">
      <c r="A5224">
        <v>81072883</v>
      </c>
      <c r="B5224" t="s">
        <v>30</v>
      </c>
      <c r="C5224" t="s">
        <v>20185</v>
      </c>
      <c r="E5224" t="s">
        <v>20186</v>
      </c>
      <c r="F5224" t="s">
        <v>1549</v>
      </c>
      <c r="G5224" t="s">
        <v>20159</v>
      </c>
      <c r="H5224">
        <v>2004</v>
      </c>
      <c r="I5224" t="s">
        <v>26</v>
      </c>
      <c r="J5224" t="s">
        <v>36</v>
      </c>
      <c r="K5224" t="s">
        <v>11021</v>
      </c>
      <c r="L5224" t="s">
        <v>20187</v>
      </c>
    </row>
    <row r="5225" spans="1:12" x14ac:dyDescent="0.25">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25">
      <c r="A5226">
        <v>80217848</v>
      </c>
      <c r="B5226" t="s">
        <v>30</v>
      </c>
      <c r="C5226" t="s">
        <v>20193</v>
      </c>
      <c r="E5226" t="s">
        <v>20194</v>
      </c>
      <c r="F5226" t="s">
        <v>20195</v>
      </c>
      <c r="G5226" t="s">
        <v>20191</v>
      </c>
      <c r="H5226">
        <v>2017</v>
      </c>
      <c r="I5226" t="s">
        <v>26</v>
      </c>
      <c r="J5226" t="s">
        <v>36</v>
      </c>
      <c r="K5226" t="s">
        <v>463</v>
      </c>
      <c r="L5226" t="s">
        <v>20196</v>
      </c>
    </row>
    <row r="5227" spans="1:12" x14ac:dyDescent="0.25">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25">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25">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25">
      <c r="A5230">
        <v>81026008</v>
      </c>
      <c r="B5230" t="s">
        <v>12</v>
      </c>
      <c r="C5230" t="s">
        <v>20211</v>
      </c>
      <c r="D5230" t="s">
        <v>6724</v>
      </c>
      <c r="E5230" t="s">
        <v>13050</v>
      </c>
      <c r="G5230" t="s">
        <v>20209</v>
      </c>
      <c r="H5230">
        <v>2019</v>
      </c>
      <c r="I5230" t="s">
        <v>26</v>
      </c>
      <c r="J5230" t="s">
        <v>2981</v>
      </c>
      <c r="K5230" t="s">
        <v>28</v>
      </c>
      <c r="L5230" t="s">
        <v>20212</v>
      </c>
    </row>
    <row r="5231" spans="1:12" x14ac:dyDescent="0.25">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25">
      <c r="A5232">
        <v>81049578</v>
      </c>
      <c r="B5232" t="s">
        <v>30</v>
      </c>
      <c r="C5232" t="s">
        <v>20217</v>
      </c>
      <c r="E5232" t="s">
        <v>20218</v>
      </c>
      <c r="F5232" t="s">
        <v>1094</v>
      </c>
      <c r="G5232" t="s">
        <v>20209</v>
      </c>
      <c r="H5232">
        <v>2018</v>
      </c>
      <c r="I5232" t="s">
        <v>47</v>
      </c>
      <c r="J5232" t="s">
        <v>36</v>
      </c>
      <c r="K5232" t="s">
        <v>414</v>
      </c>
      <c r="L5232" t="s">
        <v>20219</v>
      </c>
    </row>
    <row r="5233" spans="1:12" x14ac:dyDescent="0.25">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25">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25">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25">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25">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25">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25">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25">
      <c r="A5240">
        <v>80044093</v>
      </c>
      <c r="B5240" t="s">
        <v>12</v>
      </c>
      <c r="C5240" t="s">
        <v>20250</v>
      </c>
      <c r="D5240" t="s">
        <v>20251</v>
      </c>
      <c r="F5240" t="s">
        <v>33</v>
      </c>
      <c r="G5240" t="s">
        <v>20248</v>
      </c>
      <c r="H5240">
        <v>2016</v>
      </c>
      <c r="I5240" t="s">
        <v>47</v>
      </c>
      <c r="J5240" t="s">
        <v>659</v>
      </c>
      <c r="K5240" t="s">
        <v>1769</v>
      </c>
      <c r="L5240" t="s">
        <v>20252</v>
      </c>
    </row>
    <row r="5241" spans="1:12" x14ac:dyDescent="0.25">
      <c r="A5241">
        <v>80161826</v>
      </c>
      <c r="B5241" t="s">
        <v>12</v>
      </c>
      <c r="C5241" t="s">
        <v>20253</v>
      </c>
      <c r="E5241" t="s">
        <v>20254</v>
      </c>
      <c r="F5241" t="s">
        <v>398</v>
      </c>
      <c r="G5241" t="s">
        <v>20255</v>
      </c>
      <c r="H5241">
        <v>2015</v>
      </c>
      <c r="I5241" t="s">
        <v>18</v>
      </c>
      <c r="J5241" t="s">
        <v>381</v>
      </c>
      <c r="K5241" t="s">
        <v>3340</v>
      </c>
      <c r="L5241" t="s">
        <v>20256</v>
      </c>
    </row>
    <row r="5242" spans="1:12" x14ac:dyDescent="0.25">
      <c r="A5242">
        <v>80044562</v>
      </c>
      <c r="B5242" t="s">
        <v>12</v>
      </c>
      <c r="C5242" t="s">
        <v>20257</v>
      </c>
      <c r="D5242" t="s">
        <v>20258</v>
      </c>
      <c r="F5242" t="s">
        <v>33</v>
      </c>
      <c r="G5242" t="s">
        <v>20255</v>
      </c>
      <c r="H5242">
        <v>2014</v>
      </c>
      <c r="I5242" t="s">
        <v>146</v>
      </c>
      <c r="J5242" t="s">
        <v>659</v>
      </c>
      <c r="K5242" t="s">
        <v>141</v>
      </c>
      <c r="L5242" t="s">
        <v>20259</v>
      </c>
    </row>
    <row r="5243" spans="1:12" x14ac:dyDescent="0.25">
      <c r="A5243">
        <v>80142316</v>
      </c>
      <c r="B5243" t="s">
        <v>12</v>
      </c>
      <c r="C5243" t="s">
        <v>20260</v>
      </c>
      <c r="D5243" t="s">
        <v>20261</v>
      </c>
      <c r="F5243" t="s">
        <v>20262</v>
      </c>
      <c r="G5243" t="s">
        <v>20255</v>
      </c>
      <c r="H5243">
        <v>2017</v>
      </c>
      <c r="I5243" t="s">
        <v>47</v>
      </c>
      <c r="J5243" t="s">
        <v>654</v>
      </c>
      <c r="K5243" t="s">
        <v>141</v>
      </c>
      <c r="L5243" t="s">
        <v>20263</v>
      </c>
    </row>
    <row r="5244" spans="1:12" x14ac:dyDescent="0.25">
      <c r="A5244">
        <v>80162136</v>
      </c>
      <c r="B5244" t="s">
        <v>30</v>
      </c>
      <c r="C5244" t="s">
        <v>20264</v>
      </c>
      <c r="E5244" t="s">
        <v>20265</v>
      </c>
      <c r="F5244" t="s">
        <v>398</v>
      </c>
      <c r="G5244" t="s">
        <v>20255</v>
      </c>
      <c r="H5244">
        <v>2015</v>
      </c>
      <c r="I5244" t="s">
        <v>47</v>
      </c>
      <c r="J5244" t="s">
        <v>36</v>
      </c>
      <c r="K5244" t="s">
        <v>955</v>
      </c>
      <c r="L5244" t="s">
        <v>20266</v>
      </c>
    </row>
    <row r="5245" spans="1:12" x14ac:dyDescent="0.25">
      <c r="A5245">
        <v>80154638</v>
      </c>
      <c r="B5245" t="s">
        <v>30</v>
      </c>
      <c r="C5245" t="s">
        <v>20267</v>
      </c>
      <c r="E5245" t="s">
        <v>20268</v>
      </c>
      <c r="F5245" t="s">
        <v>398</v>
      </c>
      <c r="G5245" t="s">
        <v>20255</v>
      </c>
      <c r="H5245">
        <v>2010</v>
      </c>
      <c r="I5245" t="s">
        <v>47</v>
      </c>
      <c r="J5245" t="s">
        <v>36</v>
      </c>
      <c r="K5245" t="s">
        <v>1341</v>
      </c>
      <c r="L5245" t="s">
        <v>20269</v>
      </c>
    </row>
    <row r="5246" spans="1:12" x14ac:dyDescent="0.25">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25">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25">
      <c r="A5248">
        <v>80162131</v>
      </c>
      <c r="B5248" t="s">
        <v>30</v>
      </c>
      <c r="C5248" t="s">
        <v>20277</v>
      </c>
      <c r="E5248" t="s">
        <v>20278</v>
      </c>
      <c r="G5248" t="s">
        <v>20255</v>
      </c>
      <c r="H5248">
        <v>2015</v>
      </c>
      <c r="I5248" t="s">
        <v>47</v>
      </c>
      <c r="J5248" t="s">
        <v>36</v>
      </c>
      <c r="K5248" t="s">
        <v>955</v>
      </c>
      <c r="L5248" t="s">
        <v>20279</v>
      </c>
    </row>
    <row r="5249" spans="1:12" x14ac:dyDescent="0.25">
      <c r="A5249">
        <v>70298341</v>
      </c>
      <c r="B5249" t="s">
        <v>30</v>
      </c>
      <c r="C5249" t="s">
        <v>20280</v>
      </c>
      <c r="E5249" t="s">
        <v>3362</v>
      </c>
      <c r="F5249" t="s">
        <v>24</v>
      </c>
      <c r="G5249" t="s">
        <v>20281</v>
      </c>
      <c r="H5249">
        <v>2013</v>
      </c>
      <c r="I5249" t="s">
        <v>18</v>
      </c>
      <c r="J5249" t="s">
        <v>36</v>
      </c>
      <c r="K5249" t="s">
        <v>403</v>
      </c>
      <c r="L5249" t="s">
        <v>20282</v>
      </c>
    </row>
    <row r="5250" spans="1:12" x14ac:dyDescent="0.25">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25">
      <c r="A5251">
        <v>80174282</v>
      </c>
      <c r="B5251" t="s">
        <v>30</v>
      </c>
      <c r="C5251" t="s">
        <v>20288</v>
      </c>
      <c r="D5251" t="s">
        <v>20289</v>
      </c>
      <c r="E5251" t="s">
        <v>20290</v>
      </c>
      <c r="G5251" t="s">
        <v>20291</v>
      </c>
      <c r="H5251">
        <v>2018</v>
      </c>
      <c r="I5251" t="s">
        <v>26</v>
      </c>
      <c r="J5251" t="s">
        <v>36</v>
      </c>
      <c r="K5251" t="s">
        <v>173</v>
      </c>
      <c r="L5251" t="s">
        <v>20292</v>
      </c>
    </row>
    <row r="5252" spans="1:12" x14ac:dyDescent="0.25">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25">
      <c r="A5253">
        <v>80136793</v>
      </c>
      <c r="B5253" t="s">
        <v>30</v>
      </c>
      <c r="C5253" t="s">
        <v>20297</v>
      </c>
      <c r="G5253" t="s">
        <v>20291</v>
      </c>
      <c r="H5253">
        <v>2016</v>
      </c>
      <c r="I5253" t="s">
        <v>18</v>
      </c>
      <c r="J5253" t="s">
        <v>36</v>
      </c>
      <c r="K5253" t="s">
        <v>165</v>
      </c>
      <c r="L5253" t="s">
        <v>20298</v>
      </c>
    </row>
    <row r="5254" spans="1:12" x14ac:dyDescent="0.25">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25">
      <c r="A5255">
        <v>80136794</v>
      </c>
      <c r="B5255" t="s">
        <v>30</v>
      </c>
      <c r="C5255" t="s">
        <v>20303</v>
      </c>
      <c r="E5255" t="s">
        <v>20304</v>
      </c>
      <c r="G5255" t="s">
        <v>20291</v>
      </c>
      <c r="H5255">
        <v>2016</v>
      </c>
      <c r="I5255" t="s">
        <v>47</v>
      </c>
      <c r="J5255" t="s">
        <v>36</v>
      </c>
      <c r="K5255" t="s">
        <v>463</v>
      </c>
      <c r="L5255" t="s">
        <v>20305</v>
      </c>
    </row>
    <row r="5256" spans="1:12" x14ac:dyDescent="0.25">
      <c r="A5256">
        <v>80226927</v>
      </c>
      <c r="B5256" t="s">
        <v>30</v>
      </c>
      <c r="C5256" t="s">
        <v>20306</v>
      </c>
      <c r="E5256" t="s">
        <v>20307</v>
      </c>
      <c r="F5256" t="s">
        <v>777</v>
      </c>
      <c r="G5256" t="s">
        <v>20291</v>
      </c>
      <c r="H5256">
        <v>2018</v>
      </c>
      <c r="I5256" t="s">
        <v>26</v>
      </c>
      <c r="J5256" t="s">
        <v>36</v>
      </c>
      <c r="K5256" t="s">
        <v>13657</v>
      </c>
      <c r="L5256" t="s">
        <v>20308</v>
      </c>
    </row>
    <row r="5257" spans="1:12" x14ac:dyDescent="0.25">
      <c r="A5257">
        <v>80184682</v>
      </c>
      <c r="B5257" t="s">
        <v>30</v>
      </c>
      <c r="C5257" t="s">
        <v>20309</v>
      </c>
      <c r="E5257" t="s">
        <v>20310</v>
      </c>
      <c r="F5257" t="s">
        <v>20311</v>
      </c>
      <c r="G5257" t="s">
        <v>20291</v>
      </c>
      <c r="H5257">
        <v>2018</v>
      </c>
      <c r="I5257" t="s">
        <v>18</v>
      </c>
      <c r="J5257" t="s">
        <v>36</v>
      </c>
      <c r="K5257" t="s">
        <v>11603</v>
      </c>
      <c r="L5257" t="s">
        <v>20312</v>
      </c>
    </row>
    <row r="5258" spans="1:12" x14ac:dyDescent="0.25">
      <c r="A5258">
        <v>80149821</v>
      </c>
      <c r="B5258" t="s">
        <v>12</v>
      </c>
      <c r="C5258" t="s">
        <v>20313</v>
      </c>
      <c r="D5258" t="s">
        <v>20314</v>
      </c>
      <c r="F5258" t="s">
        <v>33</v>
      </c>
      <c r="G5258" t="s">
        <v>20291</v>
      </c>
      <c r="H5258">
        <v>2018</v>
      </c>
      <c r="I5258" t="s">
        <v>26</v>
      </c>
      <c r="J5258" t="s">
        <v>1282</v>
      </c>
      <c r="K5258" t="s">
        <v>141</v>
      </c>
      <c r="L5258" t="s">
        <v>20315</v>
      </c>
    </row>
    <row r="5259" spans="1:12" x14ac:dyDescent="0.25">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25">
      <c r="A5260">
        <v>80136792</v>
      </c>
      <c r="B5260" t="s">
        <v>30</v>
      </c>
      <c r="C5260" t="s">
        <v>20320</v>
      </c>
      <c r="E5260" t="s">
        <v>20321</v>
      </c>
      <c r="G5260" t="s">
        <v>20291</v>
      </c>
      <c r="H5260">
        <v>2016</v>
      </c>
      <c r="I5260" t="s">
        <v>18</v>
      </c>
      <c r="J5260" t="s">
        <v>36</v>
      </c>
      <c r="K5260" t="s">
        <v>165</v>
      </c>
      <c r="L5260" t="s">
        <v>20322</v>
      </c>
    </row>
    <row r="5261" spans="1:12" x14ac:dyDescent="0.25">
      <c r="A5261">
        <v>80136789</v>
      </c>
      <c r="B5261" t="s">
        <v>30</v>
      </c>
      <c r="C5261" t="s">
        <v>20323</v>
      </c>
      <c r="E5261" t="s">
        <v>20324</v>
      </c>
      <c r="G5261" t="s">
        <v>20291</v>
      </c>
      <c r="H5261">
        <v>2016</v>
      </c>
      <c r="I5261" t="s">
        <v>18</v>
      </c>
      <c r="J5261" t="s">
        <v>36</v>
      </c>
      <c r="K5261" t="s">
        <v>463</v>
      </c>
      <c r="L5261" t="s">
        <v>20325</v>
      </c>
    </row>
    <row r="5262" spans="1:12" x14ac:dyDescent="0.25">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25">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25">
      <c r="A5264">
        <v>80210361</v>
      </c>
      <c r="B5264" t="s">
        <v>30</v>
      </c>
      <c r="C5264" t="s">
        <v>20335</v>
      </c>
      <c r="E5264" t="s">
        <v>20336</v>
      </c>
      <c r="F5264" t="s">
        <v>33</v>
      </c>
      <c r="G5264" t="s">
        <v>20329</v>
      </c>
      <c r="H5264">
        <v>2019</v>
      </c>
      <c r="I5264" t="s">
        <v>26</v>
      </c>
      <c r="J5264" t="s">
        <v>36</v>
      </c>
      <c r="K5264" t="s">
        <v>20337</v>
      </c>
      <c r="L5264" t="s">
        <v>20338</v>
      </c>
    </row>
    <row r="5265" spans="1:12" x14ac:dyDescent="0.25">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25">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25">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25">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25">
      <c r="A5269">
        <v>80191049</v>
      </c>
      <c r="B5269" t="s">
        <v>12</v>
      </c>
      <c r="C5269" t="s">
        <v>20354</v>
      </c>
      <c r="D5269" t="s">
        <v>16131</v>
      </c>
      <c r="F5269" t="s">
        <v>33</v>
      </c>
      <c r="G5269" t="s">
        <v>20329</v>
      </c>
      <c r="H5269">
        <v>2019</v>
      </c>
      <c r="I5269" t="s">
        <v>47</v>
      </c>
      <c r="J5269" t="s">
        <v>10148</v>
      </c>
      <c r="K5269" t="s">
        <v>723</v>
      </c>
      <c r="L5269" t="s">
        <v>20355</v>
      </c>
    </row>
    <row r="5270" spans="1:12" x14ac:dyDescent="0.25">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25">
      <c r="A5271">
        <v>80244996</v>
      </c>
      <c r="B5271" t="s">
        <v>30</v>
      </c>
      <c r="C5271" t="s">
        <v>20359</v>
      </c>
      <c r="F5271" t="s">
        <v>33</v>
      </c>
      <c r="G5271" t="s">
        <v>20329</v>
      </c>
      <c r="H5271">
        <v>2019</v>
      </c>
      <c r="I5271" t="s">
        <v>269</v>
      </c>
      <c r="J5271" t="s">
        <v>36</v>
      </c>
      <c r="K5271" t="s">
        <v>173</v>
      </c>
      <c r="L5271" t="s">
        <v>20360</v>
      </c>
    </row>
    <row r="5272" spans="1:12" x14ac:dyDescent="0.25">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25">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25">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25">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25">
      <c r="A5276">
        <v>81035869</v>
      </c>
      <c r="B5276" t="s">
        <v>12</v>
      </c>
      <c r="C5276" t="s">
        <v>20379</v>
      </c>
      <c r="D5276" t="s">
        <v>10383</v>
      </c>
      <c r="E5276" t="s">
        <v>20380</v>
      </c>
      <c r="G5276" t="s">
        <v>20381</v>
      </c>
      <c r="H5276">
        <v>2012</v>
      </c>
      <c r="I5276" t="s">
        <v>26</v>
      </c>
      <c r="J5276" t="s">
        <v>128</v>
      </c>
      <c r="K5276" t="s">
        <v>230</v>
      </c>
      <c r="L5276" t="s">
        <v>20382</v>
      </c>
    </row>
    <row r="5277" spans="1:12" x14ac:dyDescent="0.25">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25">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25">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25">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25">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25">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25">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25">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25">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25">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25">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25">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25">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25">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25">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25">
      <c r="A5292">
        <v>80052683</v>
      </c>
      <c r="B5292" t="s">
        <v>12</v>
      </c>
      <c r="C5292" t="s">
        <v>20437</v>
      </c>
      <c r="D5292" t="s">
        <v>20438</v>
      </c>
      <c r="F5292" t="s">
        <v>20439</v>
      </c>
      <c r="G5292" t="s">
        <v>20440</v>
      </c>
      <c r="H5292">
        <v>2014</v>
      </c>
      <c r="I5292" t="s">
        <v>121</v>
      </c>
      <c r="J5292" t="s">
        <v>48</v>
      </c>
      <c r="K5292" t="s">
        <v>456</v>
      </c>
      <c r="L5292" t="s">
        <v>20441</v>
      </c>
    </row>
    <row r="5293" spans="1:12" x14ac:dyDescent="0.25">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25">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25">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25">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25">
      <c r="A5297">
        <v>80986854</v>
      </c>
      <c r="B5297" t="s">
        <v>30</v>
      </c>
      <c r="C5297" t="s">
        <v>20459</v>
      </c>
      <c r="E5297" t="s">
        <v>20460</v>
      </c>
      <c r="F5297" t="s">
        <v>33</v>
      </c>
      <c r="G5297" t="s">
        <v>20461</v>
      </c>
      <c r="H5297">
        <v>2019</v>
      </c>
      <c r="I5297" t="s">
        <v>26</v>
      </c>
      <c r="J5297" t="s">
        <v>36</v>
      </c>
      <c r="K5297" t="s">
        <v>372</v>
      </c>
      <c r="L5297" t="s">
        <v>20462</v>
      </c>
    </row>
    <row r="5298" spans="1:12" x14ac:dyDescent="0.25">
      <c r="A5298">
        <v>80995078</v>
      </c>
      <c r="B5298" t="s">
        <v>12</v>
      </c>
      <c r="C5298" t="s">
        <v>20463</v>
      </c>
      <c r="D5298" t="s">
        <v>2735</v>
      </c>
      <c r="G5298" t="s">
        <v>20464</v>
      </c>
      <c r="H5298">
        <v>2019</v>
      </c>
      <c r="I5298" t="s">
        <v>41</v>
      </c>
      <c r="J5298" t="s">
        <v>2191</v>
      </c>
      <c r="K5298" t="s">
        <v>20</v>
      </c>
      <c r="L5298" t="s">
        <v>20465</v>
      </c>
    </row>
    <row r="5299" spans="1:12" x14ac:dyDescent="0.25">
      <c r="A5299">
        <v>80170611</v>
      </c>
      <c r="B5299" t="s">
        <v>30</v>
      </c>
      <c r="C5299" t="s">
        <v>20466</v>
      </c>
      <c r="E5299" t="s">
        <v>20467</v>
      </c>
      <c r="F5299" t="s">
        <v>331</v>
      </c>
      <c r="G5299" t="s">
        <v>20468</v>
      </c>
      <c r="H5299">
        <v>2016</v>
      </c>
      <c r="I5299" t="s">
        <v>41</v>
      </c>
      <c r="J5299" t="s">
        <v>36</v>
      </c>
      <c r="K5299" t="s">
        <v>212</v>
      </c>
      <c r="L5299" t="s">
        <v>20469</v>
      </c>
    </row>
    <row r="5300" spans="1:12" x14ac:dyDescent="0.25">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25">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25">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25">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25">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25">
      <c r="A5305">
        <v>80061161</v>
      </c>
      <c r="B5305" t="s">
        <v>12</v>
      </c>
      <c r="C5305" t="s">
        <v>20482</v>
      </c>
      <c r="D5305" t="s">
        <v>20483</v>
      </c>
      <c r="F5305" t="s">
        <v>20484</v>
      </c>
      <c r="G5305" t="s">
        <v>20485</v>
      </c>
      <c r="H5305">
        <v>2015</v>
      </c>
      <c r="I5305" t="s">
        <v>47</v>
      </c>
      <c r="J5305" t="s">
        <v>2011</v>
      </c>
      <c r="K5305" t="s">
        <v>141</v>
      </c>
      <c r="L5305" t="s">
        <v>20486</v>
      </c>
    </row>
    <row r="5306" spans="1:12" x14ac:dyDescent="0.25">
      <c r="A5306">
        <v>80082862</v>
      </c>
      <c r="B5306" t="s">
        <v>12</v>
      </c>
      <c r="C5306" t="s">
        <v>20487</v>
      </c>
      <c r="E5306" t="s">
        <v>2914</v>
      </c>
      <c r="F5306" t="s">
        <v>33</v>
      </c>
      <c r="G5306" t="s">
        <v>20485</v>
      </c>
      <c r="H5306">
        <v>2016</v>
      </c>
      <c r="I5306" t="s">
        <v>26</v>
      </c>
      <c r="J5306" t="s">
        <v>2191</v>
      </c>
      <c r="K5306" t="s">
        <v>28</v>
      </c>
      <c r="L5306" t="s">
        <v>20488</v>
      </c>
    </row>
    <row r="5307" spans="1:12" x14ac:dyDescent="0.25">
      <c r="A5307">
        <v>70225722</v>
      </c>
      <c r="B5307" t="s">
        <v>30</v>
      </c>
      <c r="C5307" t="s">
        <v>1338</v>
      </c>
      <c r="E5307" t="s">
        <v>3362</v>
      </c>
      <c r="F5307" t="s">
        <v>20489</v>
      </c>
      <c r="G5307" t="s">
        <v>20490</v>
      </c>
      <c r="H5307">
        <v>2009</v>
      </c>
      <c r="I5307" t="s">
        <v>18</v>
      </c>
      <c r="J5307" t="s">
        <v>36</v>
      </c>
      <c r="K5307" t="s">
        <v>403</v>
      </c>
      <c r="L5307" t="s">
        <v>20491</v>
      </c>
    </row>
    <row r="5308" spans="1:12" x14ac:dyDescent="0.25">
      <c r="A5308">
        <v>70266023</v>
      </c>
      <c r="B5308" t="s">
        <v>30</v>
      </c>
      <c r="C5308" t="s">
        <v>20492</v>
      </c>
      <c r="E5308" t="s">
        <v>3362</v>
      </c>
      <c r="F5308" t="s">
        <v>33</v>
      </c>
      <c r="G5308" t="s">
        <v>20490</v>
      </c>
      <c r="H5308">
        <v>2009</v>
      </c>
      <c r="I5308" t="s">
        <v>269</v>
      </c>
      <c r="J5308" t="s">
        <v>36</v>
      </c>
      <c r="K5308" t="s">
        <v>3364</v>
      </c>
      <c r="L5308" t="s">
        <v>20493</v>
      </c>
    </row>
    <row r="5309" spans="1:12" x14ac:dyDescent="0.25">
      <c r="A5309">
        <v>80045629</v>
      </c>
      <c r="B5309" t="s">
        <v>30</v>
      </c>
      <c r="C5309" t="s">
        <v>20494</v>
      </c>
      <c r="E5309" t="s">
        <v>3362</v>
      </c>
      <c r="F5309" t="s">
        <v>380</v>
      </c>
      <c r="G5309" t="s">
        <v>20490</v>
      </c>
      <c r="H5309">
        <v>2009</v>
      </c>
      <c r="I5309" t="s">
        <v>18</v>
      </c>
      <c r="J5309" t="s">
        <v>36</v>
      </c>
      <c r="K5309" t="s">
        <v>3364</v>
      </c>
      <c r="L5309" t="s">
        <v>20495</v>
      </c>
    </row>
    <row r="5310" spans="1:12" x14ac:dyDescent="0.25">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25">
      <c r="A5311">
        <v>81030755</v>
      </c>
      <c r="B5311" t="s">
        <v>12</v>
      </c>
      <c r="C5311" t="s">
        <v>20498</v>
      </c>
      <c r="D5311" t="s">
        <v>20499</v>
      </c>
      <c r="F5311" t="s">
        <v>33</v>
      </c>
      <c r="G5311" t="s">
        <v>20500</v>
      </c>
      <c r="H5311">
        <v>2018</v>
      </c>
      <c r="I5311" t="s">
        <v>47</v>
      </c>
      <c r="J5311" t="s">
        <v>315</v>
      </c>
      <c r="K5311" t="s">
        <v>141</v>
      </c>
      <c r="L5311" t="s">
        <v>20501</v>
      </c>
    </row>
    <row r="5312" spans="1:12" x14ac:dyDescent="0.25">
      <c r="A5312">
        <v>80115671</v>
      </c>
      <c r="B5312" t="s">
        <v>30</v>
      </c>
      <c r="C5312" t="s">
        <v>20502</v>
      </c>
      <c r="E5312" t="s">
        <v>20503</v>
      </c>
      <c r="F5312" t="s">
        <v>33</v>
      </c>
      <c r="G5312" t="s">
        <v>20504</v>
      </c>
      <c r="H5312">
        <v>2017</v>
      </c>
      <c r="I5312" t="s">
        <v>26</v>
      </c>
      <c r="J5312" t="s">
        <v>36</v>
      </c>
      <c r="K5312" t="s">
        <v>372</v>
      </c>
      <c r="L5312" t="s">
        <v>20505</v>
      </c>
    </row>
    <row r="5313" spans="1:12" x14ac:dyDescent="0.25">
      <c r="A5313">
        <v>80115676</v>
      </c>
      <c r="B5313" t="s">
        <v>30</v>
      </c>
      <c r="C5313" t="s">
        <v>20506</v>
      </c>
      <c r="D5313" t="s">
        <v>20507</v>
      </c>
      <c r="F5313" t="s">
        <v>33</v>
      </c>
      <c r="G5313" t="s">
        <v>20504</v>
      </c>
      <c r="H5313">
        <v>2017</v>
      </c>
      <c r="I5313" t="s">
        <v>26</v>
      </c>
      <c r="J5313" t="s">
        <v>36</v>
      </c>
      <c r="K5313" t="s">
        <v>173</v>
      </c>
      <c r="L5313" t="s">
        <v>20508</v>
      </c>
    </row>
    <row r="5314" spans="1:12" x14ac:dyDescent="0.25">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25">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25">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25">
      <c r="A5317">
        <v>80213712</v>
      </c>
      <c r="B5317" t="s">
        <v>12</v>
      </c>
      <c r="C5317" t="s">
        <v>20523</v>
      </c>
      <c r="D5317" t="s">
        <v>20524</v>
      </c>
      <c r="G5317" t="s">
        <v>20521</v>
      </c>
      <c r="H5317">
        <v>2019</v>
      </c>
      <c r="I5317" t="s">
        <v>26</v>
      </c>
      <c r="J5317" t="s">
        <v>128</v>
      </c>
      <c r="K5317" t="s">
        <v>141</v>
      </c>
      <c r="L5317" t="s">
        <v>20525</v>
      </c>
    </row>
    <row r="5318" spans="1:12" x14ac:dyDescent="0.25">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25">
      <c r="A5319">
        <v>80239640</v>
      </c>
      <c r="B5319" t="s">
        <v>30</v>
      </c>
      <c r="C5319" t="s">
        <v>20530</v>
      </c>
      <c r="E5319" t="s">
        <v>20531</v>
      </c>
      <c r="G5319" t="s">
        <v>20532</v>
      </c>
      <c r="H5319">
        <v>2017</v>
      </c>
      <c r="I5319" t="s">
        <v>47</v>
      </c>
      <c r="J5319" t="s">
        <v>36</v>
      </c>
      <c r="K5319" t="s">
        <v>414</v>
      </c>
      <c r="L5319" t="s">
        <v>20533</v>
      </c>
    </row>
    <row r="5320" spans="1:12" x14ac:dyDescent="0.25">
      <c r="A5320">
        <v>80240024</v>
      </c>
      <c r="B5320" t="s">
        <v>30</v>
      </c>
      <c r="C5320" t="s">
        <v>20534</v>
      </c>
      <c r="E5320" t="s">
        <v>20535</v>
      </c>
      <c r="G5320" t="s">
        <v>20532</v>
      </c>
      <c r="H5320">
        <v>2016</v>
      </c>
      <c r="I5320" t="s">
        <v>26</v>
      </c>
      <c r="J5320" t="s">
        <v>36</v>
      </c>
      <c r="K5320" t="s">
        <v>414</v>
      </c>
      <c r="L5320" t="s">
        <v>20536</v>
      </c>
    </row>
    <row r="5321" spans="1:12" x14ac:dyDescent="0.25">
      <c r="A5321">
        <v>80239865</v>
      </c>
      <c r="B5321" t="s">
        <v>30</v>
      </c>
      <c r="C5321" t="s">
        <v>20537</v>
      </c>
      <c r="E5321" t="s">
        <v>20538</v>
      </c>
      <c r="G5321" t="s">
        <v>20532</v>
      </c>
      <c r="H5321">
        <v>2016</v>
      </c>
      <c r="I5321" t="s">
        <v>26</v>
      </c>
      <c r="J5321" t="s">
        <v>36</v>
      </c>
      <c r="K5321" t="s">
        <v>414</v>
      </c>
      <c r="L5321" t="s">
        <v>20539</v>
      </c>
    </row>
    <row r="5322" spans="1:12" x14ac:dyDescent="0.25">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25">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25">
      <c r="A5324">
        <v>80174436</v>
      </c>
      <c r="B5324" t="s">
        <v>12</v>
      </c>
      <c r="C5324" t="s">
        <v>20548</v>
      </c>
      <c r="D5324" t="s">
        <v>20549</v>
      </c>
      <c r="F5324" t="s">
        <v>33</v>
      </c>
      <c r="G5324" t="s">
        <v>20532</v>
      </c>
      <c r="H5324">
        <v>2018</v>
      </c>
      <c r="I5324" t="s">
        <v>18</v>
      </c>
      <c r="J5324" t="s">
        <v>140</v>
      </c>
      <c r="K5324" t="s">
        <v>141</v>
      </c>
      <c r="L5324" t="s">
        <v>20550</v>
      </c>
    </row>
    <row r="5325" spans="1:12" x14ac:dyDescent="0.25">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25">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25">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25">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25">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25">
      <c r="A5330">
        <v>80237428</v>
      </c>
      <c r="B5330" t="s">
        <v>30</v>
      </c>
      <c r="C5330" t="s">
        <v>20570</v>
      </c>
      <c r="E5330" t="s">
        <v>20571</v>
      </c>
      <c r="F5330" t="s">
        <v>598</v>
      </c>
      <c r="G5330" t="s">
        <v>20572</v>
      </c>
      <c r="H5330">
        <v>2017</v>
      </c>
      <c r="I5330" t="s">
        <v>26</v>
      </c>
      <c r="J5330" t="s">
        <v>36</v>
      </c>
      <c r="K5330" t="s">
        <v>54</v>
      </c>
      <c r="L5330" t="s">
        <v>20573</v>
      </c>
    </row>
    <row r="5331" spans="1:12" x14ac:dyDescent="0.25">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25">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25">
      <c r="A5333">
        <v>81035861</v>
      </c>
      <c r="B5333" t="s">
        <v>12</v>
      </c>
      <c r="C5333" t="s">
        <v>20582</v>
      </c>
      <c r="E5333" t="s">
        <v>20583</v>
      </c>
      <c r="F5333" t="s">
        <v>1538</v>
      </c>
      <c r="G5333" t="s">
        <v>20584</v>
      </c>
      <c r="H5333">
        <v>2012</v>
      </c>
      <c r="I5333" t="s">
        <v>26</v>
      </c>
      <c r="J5333" t="s">
        <v>235</v>
      </c>
      <c r="K5333" t="s">
        <v>89</v>
      </c>
      <c r="L5333" t="s">
        <v>20585</v>
      </c>
    </row>
    <row r="5334" spans="1:12" x14ac:dyDescent="0.25">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25">
      <c r="A5335">
        <v>81010166</v>
      </c>
      <c r="B5335" t="s">
        <v>12</v>
      </c>
      <c r="C5335" t="s">
        <v>20590</v>
      </c>
      <c r="D5335" t="s">
        <v>20591</v>
      </c>
      <c r="E5335" t="s">
        <v>20592</v>
      </c>
      <c r="G5335" t="s">
        <v>20584</v>
      </c>
      <c r="H5335">
        <v>2019</v>
      </c>
      <c r="I5335" t="s">
        <v>47</v>
      </c>
      <c r="J5335" t="s">
        <v>170</v>
      </c>
      <c r="K5335" t="s">
        <v>141</v>
      </c>
      <c r="L5335" t="s">
        <v>20593</v>
      </c>
    </row>
    <row r="5336" spans="1:12" x14ac:dyDescent="0.25">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25">
      <c r="A5337">
        <v>81072829</v>
      </c>
      <c r="B5337" t="s">
        <v>30</v>
      </c>
      <c r="C5337" t="s">
        <v>20598</v>
      </c>
      <c r="E5337" t="s">
        <v>20599</v>
      </c>
      <c r="F5337" t="s">
        <v>1549</v>
      </c>
      <c r="G5337" t="s">
        <v>20584</v>
      </c>
      <c r="H5337">
        <v>2005</v>
      </c>
      <c r="I5337" t="s">
        <v>26</v>
      </c>
      <c r="J5337" t="s">
        <v>36</v>
      </c>
      <c r="K5337" t="s">
        <v>5577</v>
      </c>
      <c r="L5337" t="s">
        <v>20600</v>
      </c>
    </row>
    <row r="5338" spans="1:12" x14ac:dyDescent="0.25">
      <c r="A5338">
        <v>80198950</v>
      </c>
      <c r="B5338" t="s">
        <v>30</v>
      </c>
      <c r="C5338" t="s">
        <v>20601</v>
      </c>
      <c r="E5338" t="s">
        <v>20602</v>
      </c>
      <c r="F5338" t="s">
        <v>1601</v>
      </c>
      <c r="G5338" t="s">
        <v>20584</v>
      </c>
      <c r="H5338">
        <v>2019</v>
      </c>
      <c r="I5338" t="s">
        <v>26</v>
      </c>
      <c r="J5338" t="s">
        <v>36</v>
      </c>
      <c r="K5338" t="s">
        <v>2258</v>
      </c>
      <c r="L5338" t="s">
        <v>20603</v>
      </c>
    </row>
    <row r="5339" spans="1:12" x14ac:dyDescent="0.25">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25">
      <c r="A5340">
        <v>81072807</v>
      </c>
      <c r="B5340" t="s">
        <v>30</v>
      </c>
      <c r="C5340" t="s">
        <v>20608</v>
      </c>
      <c r="E5340" t="s">
        <v>20609</v>
      </c>
      <c r="F5340" t="s">
        <v>1549</v>
      </c>
      <c r="G5340" t="s">
        <v>20584</v>
      </c>
      <c r="H5340">
        <v>2017</v>
      </c>
      <c r="I5340" t="s">
        <v>47</v>
      </c>
      <c r="J5340" t="s">
        <v>36</v>
      </c>
      <c r="K5340" t="s">
        <v>5295</v>
      </c>
      <c r="L5340" t="s">
        <v>20610</v>
      </c>
    </row>
    <row r="5341" spans="1:12" x14ac:dyDescent="0.25">
      <c r="A5341">
        <v>80196883</v>
      </c>
      <c r="B5341" t="s">
        <v>30</v>
      </c>
      <c r="C5341" t="s">
        <v>20611</v>
      </c>
      <c r="E5341" t="s">
        <v>20612</v>
      </c>
      <c r="F5341" t="s">
        <v>16693</v>
      </c>
      <c r="G5341" t="s">
        <v>20584</v>
      </c>
      <c r="H5341">
        <v>2019</v>
      </c>
      <c r="I5341" t="s">
        <v>18</v>
      </c>
      <c r="J5341" t="s">
        <v>36</v>
      </c>
      <c r="K5341" t="s">
        <v>778</v>
      </c>
      <c r="L5341" t="s">
        <v>20613</v>
      </c>
    </row>
    <row r="5342" spans="1:12" x14ac:dyDescent="0.25">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25">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25">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25">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25">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25">
      <c r="A5347">
        <v>80178971</v>
      </c>
      <c r="B5347" t="s">
        <v>30</v>
      </c>
      <c r="C5347" t="s">
        <v>20633</v>
      </c>
      <c r="E5347" t="s">
        <v>20634</v>
      </c>
      <c r="F5347" t="s">
        <v>1764</v>
      </c>
      <c r="G5347" t="s">
        <v>20631</v>
      </c>
      <c r="H5347">
        <v>2017</v>
      </c>
      <c r="I5347" t="s">
        <v>26</v>
      </c>
      <c r="J5347" t="s">
        <v>36</v>
      </c>
      <c r="K5347" t="s">
        <v>463</v>
      </c>
      <c r="L5347" t="s">
        <v>20635</v>
      </c>
    </row>
    <row r="5348" spans="1:12" x14ac:dyDescent="0.25">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25">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25">
      <c r="A5350">
        <v>80169778</v>
      </c>
      <c r="B5350" t="s">
        <v>12</v>
      </c>
      <c r="C5350" t="s">
        <v>20644</v>
      </c>
      <c r="D5350" t="s">
        <v>19436</v>
      </c>
      <c r="F5350" t="s">
        <v>33</v>
      </c>
      <c r="G5350" t="s">
        <v>20642</v>
      </c>
      <c r="H5350">
        <v>2017</v>
      </c>
      <c r="I5350" t="s">
        <v>47</v>
      </c>
      <c r="J5350" t="s">
        <v>198</v>
      </c>
      <c r="K5350" t="s">
        <v>141</v>
      </c>
      <c r="L5350" t="s">
        <v>20645</v>
      </c>
    </row>
    <row r="5351" spans="1:12" x14ac:dyDescent="0.25">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25">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25">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25">
      <c r="A5354">
        <v>81035850</v>
      </c>
      <c r="B5354" t="s">
        <v>12</v>
      </c>
      <c r="C5354" t="s">
        <v>20656</v>
      </c>
      <c r="D5354" t="s">
        <v>20657</v>
      </c>
      <c r="E5354" t="s">
        <v>20658</v>
      </c>
      <c r="G5354" t="s">
        <v>20648</v>
      </c>
      <c r="H5354">
        <v>2014</v>
      </c>
      <c r="I5354" t="s">
        <v>47</v>
      </c>
      <c r="J5354" t="s">
        <v>48</v>
      </c>
      <c r="K5354" t="s">
        <v>230</v>
      </c>
      <c r="L5354" t="s">
        <v>20659</v>
      </c>
    </row>
    <row r="5355" spans="1:12" x14ac:dyDescent="0.25">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25">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25">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25">
      <c r="A5358">
        <v>70217161</v>
      </c>
      <c r="B5358" t="s">
        <v>30</v>
      </c>
      <c r="C5358" t="s">
        <v>20672</v>
      </c>
      <c r="E5358" t="s">
        <v>20673</v>
      </c>
      <c r="F5358" t="s">
        <v>275</v>
      </c>
      <c r="G5358" t="s">
        <v>20670</v>
      </c>
      <c r="H5358">
        <v>1993</v>
      </c>
      <c r="I5358" t="s">
        <v>103</v>
      </c>
      <c r="J5358" t="s">
        <v>36</v>
      </c>
      <c r="K5358" t="s">
        <v>37</v>
      </c>
      <c r="L5358" t="s">
        <v>20674</v>
      </c>
    </row>
    <row r="5359" spans="1:12" x14ac:dyDescent="0.25">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25">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25">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25">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25">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25">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25">
      <c r="A5365">
        <v>81013626</v>
      </c>
      <c r="B5365" t="s">
        <v>12</v>
      </c>
      <c r="C5365" t="s">
        <v>20697</v>
      </c>
      <c r="D5365" t="s">
        <v>20698</v>
      </c>
      <c r="E5365" t="s">
        <v>20698</v>
      </c>
      <c r="G5365" t="s">
        <v>20685</v>
      </c>
      <c r="H5365">
        <v>2019</v>
      </c>
      <c r="I5365" t="s">
        <v>26</v>
      </c>
      <c r="J5365" t="s">
        <v>1455</v>
      </c>
      <c r="K5365" t="s">
        <v>723</v>
      </c>
      <c r="L5365" t="s">
        <v>20699</v>
      </c>
    </row>
    <row r="5366" spans="1:12" x14ac:dyDescent="0.25">
      <c r="A5366">
        <v>80232914</v>
      </c>
      <c r="B5366" t="s">
        <v>30</v>
      </c>
      <c r="C5366" t="s">
        <v>20700</v>
      </c>
      <c r="E5366" t="s">
        <v>20701</v>
      </c>
      <c r="F5366" t="s">
        <v>240</v>
      </c>
      <c r="G5366" t="s">
        <v>20702</v>
      </c>
      <c r="H5366">
        <v>2018</v>
      </c>
      <c r="I5366" t="s">
        <v>26</v>
      </c>
      <c r="J5366" t="s">
        <v>36</v>
      </c>
      <c r="K5366" t="s">
        <v>554</v>
      </c>
      <c r="L5366" t="s">
        <v>20703</v>
      </c>
    </row>
    <row r="5367" spans="1:12" x14ac:dyDescent="0.25">
      <c r="A5367">
        <v>80213655</v>
      </c>
      <c r="B5367" t="s">
        <v>30</v>
      </c>
      <c r="C5367" t="s">
        <v>20704</v>
      </c>
      <c r="E5367" t="s">
        <v>20705</v>
      </c>
      <c r="F5367" t="s">
        <v>33</v>
      </c>
      <c r="G5367" t="s">
        <v>20702</v>
      </c>
      <c r="H5367">
        <v>2018</v>
      </c>
      <c r="I5367" t="s">
        <v>26</v>
      </c>
      <c r="J5367" t="s">
        <v>36</v>
      </c>
      <c r="K5367" t="s">
        <v>1240</v>
      </c>
      <c r="L5367" t="s">
        <v>20706</v>
      </c>
    </row>
    <row r="5368" spans="1:12" x14ac:dyDescent="0.25">
      <c r="A5368">
        <v>80027271</v>
      </c>
      <c r="B5368" t="s">
        <v>30</v>
      </c>
      <c r="C5368" t="s">
        <v>20707</v>
      </c>
      <c r="E5368" t="s">
        <v>20708</v>
      </c>
      <c r="F5368" t="s">
        <v>33</v>
      </c>
      <c r="G5368" t="s">
        <v>20709</v>
      </c>
      <c r="H5368">
        <v>2015</v>
      </c>
      <c r="I5368" t="s">
        <v>18</v>
      </c>
      <c r="J5368" t="s">
        <v>36</v>
      </c>
      <c r="K5368" t="s">
        <v>20710</v>
      </c>
      <c r="L5368" t="s">
        <v>20711</v>
      </c>
    </row>
    <row r="5369" spans="1:12" x14ac:dyDescent="0.25">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25">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25">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25">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25">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25">
      <c r="A5374">
        <v>80999069</v>
      </c>
      <c r="B5374" t="s">
        <v>12</v>
      </c>
      <c r="C5374" t="s">
        <v>20733</v>
      </c>
      <c r="E5374" t="s">
        <v>20734</v>
      </c>
      <c r="G5374" t="s">
        <v>20718</v>
      </c>
      <c r="H5374">
        <v>2019</v>
      </c>
      <c r="I5374" t="s">
        <v>103</v>
      </c>
      <c r="J5374" t="s">
        <v>2981</v>
      </c>
      <c r="K5374" t="s">
        <v>94</v>
      </c>
      <c r="L5374" t="s">
        <v>20735</v>
      </c>
    </row>
    <row r="5375" spans="1:12" x14ac:dyDescent="0.25">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25">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25">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25">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25">
      <c r="A5379">
        <v>70283263</v>
      </c>
      <c r="B5379" t="s">
        <v>30</v>
      </c>
      <c r="C5379" t="s">
        <v>20755</v>
      </c>
      <c r="E5379" t="s">
        <v>20756</v>
      </c>
      <c r="F5379" t="s">
        <v>33</v>
      </c>
      <c r="G5379" t="s">
        <v>20757</v>
      </c>
      <c r="H5379">
        <v>2014</v>
      </c>
      <c r="I5379" t="s">
        <v>47</v>
      </c>
      <c r="J5379" t="s">
        <v>36</v>
      </c>
      <c r="K5379" t="s">
        <v>20758</v>
      </c>
      <c r="L5379" t="s">
        <v>20759</v>
      </c>
    </row>
    <row r="5380" spans="1:12" x14ac:dyDescent="0.25">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25">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25">
      <c r="A5382">
        <v>81018181</v>
      </c>
      <c r="B5382" t="s">
        <v>12</v>
      </c>
      <c r="C5382" t="s">
        <v>20768</v>
      </c>
      <c r="D5382" t="s">
        <v>2408</v>
      </c>
      <c r="F5382" t="s">
        <v>33</v>
      </c>
      <c r="G5382" t="s">
        <v>20762</v>
      </c>
      <c r="H5382">
        <v>2018</v>
      </c>
      <c r="I5382" t="s">
        <v>26</v>
      </c>
      <c r="J5382" t="s">
        <v>88</v>
      </c>
      <c r="K5382" t="s">
        <v>1769</v>
      </c>
      <c r="L5382" t="s">
        <v>20769</v>
      </c>
    </row>
    <row r="5383" spans="1:12" x14ac:dyDescent="0.25">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25">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25">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25">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25">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25">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25">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25">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25">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25">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25">
      <c r="A5393">
        <v>80992231</v>
      </c>
      <c r="B5393" t="s">
        <v>12</v>
      </c>
      <c r="C5393" t="s">
        <v>20808</v>
      </c>
      <c r="D5393" t="s">
        <v>20809</v>
      </c>
      <c r="F5393" t="s">
        <v>1346</v>
      </c>
      <c r="G5393" t="s">
        <v>20799</v>
      </c>
      <c r="H5393">
        <v>2015</v>
      </c>
      <c r="I5393" t="s">
        <v>26</v>
      </c>
      <c r="J5393" t="s">
        <v>659</v>
      </c>
      <c r="K5393" t="s">
        <v>1067</v>
      </c>
      <c r="L5393" t="s">
        <v>20810</v>
      </c>
    </row>
    <row r="5394" spans="1:12" x14ac:dyDescent="0.25">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25">
      <c r="A5395">
        <v>80122232</v>
      </c>
      <c r="B5395" t="s">
        <v>30</v>
      </c>
      <c r="C5395" t="s">
        <v>20816</v>
      </c>
      <c r="E5395" t="s">
        <v>20817</v>
      </c>
      <c r="F5395" t="s">
        <v>217</v>
      </c>
      <c r="G5395" t="s">
        <v>20814</v>
      </c>
      <c r="H5395">
        <v>2015</v>
      </c>
      <c r="I5395" t="s">
        <v>47</v>
      </c>
      <c r="J5395" t="s">
        <v>36</v>
      </c>
      <c r="K5395" t="s">
        <v>867</v>
      </c>
      <c r="L5395" t="s">
        <v>20818</v>
      </c>
    </row>
    <row r="5396" spans="1:12" x14ac:dyDescent="0.25">
      <c r="A5396">
        <v>80122192</v>
      </c>
      <c r="B5396" t="s">
        <v>30</v>
      </c>
      <c r="C5396" t="s">
        <v>20819</v>
      </c>
      <c r="E5396" t="s">
        <v>20820</v>
      </c>
      <c r="F5396" t="s">
        <v>217</v>
      </c>
      <c r="G5396" t="s">
        <v>20814</v>
      </c>
      <c r="H5396">
        <v>2015</v>
      </c>
      <c r="I5396" t="s">
        <v>47</v>
      </c>
      <c r="J5396" t="s">
        <v>36</v>
      </c>
      <c r="K5396" t="s">
        <v>414</v>
      </c>
      <c r="L5396" t="s">
        <v>20821</v>
      </c>
    </row>
    <row r="5397" spans="1:12" x14ac:dyDescent="0.25">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25">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25">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25">
      <c r="A5400">
        <v>80122235</v>
      </c>
      <c r="B5400" t="s">
        <v>30</v>
      </c>
      <c r="C5400" t="s">
        <v>20831</v>
      </c>
      <c r="E5400" t="s">
        <v>20832</v>
      </c>
      <c r="F5400" t="s">
        <v>217</v>
      </c>
      <c r="G5400" t="s">
        <v>20814</v>
      </c>
      <c r="H5400">
        <v>2014</v>
      </c>
      <c r="I5400" t="s">
        <v>18</v>
      </c>
      <c r="J5400" t="s">
        <v>36</v>
      </c>
      <c r="K5400" t="s">
        <v>4598</v>
      </c>
      <c r="L5400" t="s">
        <v>20833</v>
      </c>
    </row>
    <row r="5401" spans="1:12" x14ac:dyDescent="0.25">
      <c r="A5401">
        <v>80122191</v>
      </c>
      <c r="B5401" t="s">
        <v>30</v>
      </c>
      <c r="C5401" t="s">
        <v>20834</v>
      </c>
      <c r="E5401" t="s">
        <v>20835</v>
      </c>
      <c r="F5401" t="s">
        <v>217</v>
      </c>
      <c r="G5401" t="s">
        <v>20814</v>
      </c>
      <c r="H5401">
        <v>2015</v>
      </c>
      <c r="I5401" t="s">
        <v>47</v>
      </c>
      <c r="J5401" t="s">
        <v>36</v>
      </c>
      <c r="K5401" t="s">
        <v>12007</v>
      </c>
      <c r="L5401" t="s">
        <v>20836</v>
      </c>
    </row>
    <row r="5402" spans="1:12" x14ac:dyDescent="0.25">
      <c r="A5402">
        <v>80176265</v>
      </c>
      <c r="B5402" t="s">
        <v>30</v>
      </c>
      <c r="C5402" t="s">
        <v>20837</v>
      </c>
      <c r="E5402" t="s">
        <v>2787</v>
      </c>
      <c r="F5402" t="s">
        <v>20838</v>
      </c>
      <c r="G5402" t="s">
        <v>20814</v>
      </c>
      <c r="H5402">
        <v>2017</v>
      </c>
      <c r="I5402" t="s">
        <v>103</v>
      </c>
      <c r="J5402" t="s">
        <v>36</v>
      </c>
      <c r="K5402" t="s">
        <v>212</v>
      </c>
      <c r="L5402" t="s">
        <v>20839</v>
      </c>
    </row>
    <row r="5403" spans="1:12" x14ac:dyDescent="0.25">
      <c r="A5403">
        <v>70205713</v>
      </c>
      <c r="B5403" t="s">
        <v>30</v>
      </c>
      <c r="C5403" t="s">
        <v>20840</v>
      </c>
      <c r="E5403" t="s">
        <v>20841</v>
      </c>
      <c r="F5403" t="s">
        <v>2327</v>
      </c>
      <c r="G5403" t="s">
        <v>20814</v>
      </c>
      <c r="H5403">
        <v>2010</v>
      </c>
      <c r="I5403" t="s">
        <v>47</v>
      </c>
      <c r="J5403" t="s">
        <v>36</v>
      </c>
      <c r="K5403" t="s">
        <v>54</v>
      </c>
      <c r="L5403" t="s">
        <v>20842</v>
      </c>
    </row>
    <row r="5404" spans="1:12" x14ac:dyDescent="0.25">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25">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25">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25">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25">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25">
      <c r="A5409">
        <v>70302184</v>
      </c>
      <c r="B5409" t="s">
        <v>12</v>
      </c>
      <c r="C5409" t="s">
        <v>20862</v>
      </c>
      <c r="D5409" t="s">
        <v>2245</v>
      </c>
      <c r="F5409" t="s">
        <v>33</v>
      </c>
      <c r="G5409" t="s">
        <v>20863</v>
      </c>
      <c r="H5409">
        <v>2013</v>
      </c>
      <c r="I5409" t="s">
        <v>121</v>
      </c>
      <c r="J5409" t="s">
        <v>17836</v>
      </c>
      <c r="K5409" t="s">
        <v>141</v>
      </c>
      <c r="L5409" t="s">
        <v>20864</v>
      </c>
    </row>
    <row r="5410" spans="1:12" x14ac:dyDescent="0.25">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25">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25">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25">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25">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25">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25">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25">
      <c r="A5417">
        <v>80035467</v>
      </c>
      <c r="B5417" t="s">
        <v>12</v>
      </c>
      <c r="C5417" t="s">
        <v>20895</v>
      </c>
      <c r="D5417" t="s">
        <v>20896</v>
      </c>
      <c r="F5417" t="s">
        <v>33</v>
      </c>
      <c r="G5417" t="s">
        <v>20882</v>
      </c>
      <c r="H5417">
        <v>2014</v>
      </c>
      <c r="I5417" t="s">
        <v>60</v>
      </c>
      <c r="J5417" t="s">
        <v>576</v>
      </c>
      <c r="K5417" t="s">
        <v>141</v>
      </c>
      <c r="L5417" t="s">
        <v>20897</v>
      </c>
    </row>
    <row r="5418" spans="1:12" x14ac:dyDescent="0.25">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25">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25">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25">
      <c r="A5421">
        <v>80240213</v>
      </c>
      <c r="B5421" t="s">
        <v>30</v>
      </c>
      <c r="C5421" t="s">
        <v>20910</v>
      </c>
      <c r="E5421" t="s">
        <v>20911</v>
      </c>
      <c r="G5421" t="s">
        <v>20912</v>
      </c>
      <c r="H5421">
        <v>2016</v>
      </c>
      <c r="I5421" t="s">
        <v>26</v>
      </c>
      <c r="J5421" t="s">
        <v>36</v>
      </c>
      <c r="K5421" t="s">
        <v>165</v>
      </c>
      <c r="L5421" t="s">
        <v>20913</v>
      </c>
    </row>
    <row r="5422" spans="1:12" x14ac:dyDescent="0.25">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25">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25">
      <c r="A5424">
        <v>80104198</v>
      </c>
      <c r="B5424" t="s">
        <v>30</v>
      </c>
      <c r="C5424" t="s">
        <v>20923</v>
      </c>
      <c r="E5424" t="s">
        <v>20924</v>
      </c>
      <c r="F5424" t="s">
        <v>33</v>
      </c>
      <c r="G5424" t="s">
        <v>20912</v>
      </c>
      <c r="H5424">
        <v>2018</v>
      </c>
      <c r="I5424" t="s">
        <v>18</v>
      </c>
      <c r="J5424" t="s">
        <v>36</v>
      </c>
      <c r="K5424" t="s">
        <v>1329</v>
      </c>
      <c r="L5424" t="s">
        <v>20925</v>
      </c>
    </row>
    <row r="5425" spans="1:12" x14ac:dyDescent="0.25">
      <c r="A5425">
        <v>80239864</v>
      </c>
      <c r="B5425" t="s">
        <v>30</v>
      </c>
      <c r="C5425" t="s">
        <v>20926</v>
      </c>
      <c r="E5425" t="s">
        <v>20927</v>
      </c>
      <c r="G5425" t="s">
        <v>20912</v>
      </c>
      <c r="H5425">
        <v>2016</v>
      </c>
      <c r="I5425" t="s">
        <v>26</v>
      </c>
      <c r="J5425" t="s">
        <v>36</v>
      </c>
      <c r="K5425" t="s">
        <v>414</v>
      </c>
      <c r="L5425" t="s">
        <v>20928</v>
      </c>
    </row>
    <row r="5426" spans="1:12" x14ac:dyDescent="0.25">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25">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25">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25">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25">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25">
      <c r="A5431">
        <v>81041272</v>
      </c>
      <c r="B5431" t="s">
        <v>12</v>
      </c>
      <c r="C5431" t="s">
        <v>20947</v>
      </c>
      <c r="E5431" t="s">
        <v>20948</v>
      </c>
      <c r="F5431" t="s">
        <v>1346</v>
      </c>
      <c r="G5431" t="s">
        <v>20931</v>
      </c>
      <c r="H5431">
        <v>2019</v>
      </c>
      <c r="I5431" t="s">
        <v>26</v>
      </c>
      <c r="J5431" t="s">
        <v>108</v>
      </c>
      <c r="K5431" t="s">
        <v>28</v>
      </c>
      <c r="L5431" t="s">
        <v>20949</v>
      </c>
    </row>
    <row r="5432" spans="1:12" x14ac:dyDescent="0.25">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25">
      <c r="A5433">
        <v>80211621</v>
      </c>
      <c r="B5433" t="s">
        <v>30</v>
      </c>
      <c r="C5433" t="s">
        <v>20954</v>
      </c>
      <c r="E5433" t="s">
        <v>20955</v>
      </c>
      <c r="F5433" t="s">
        <v>33</v>
      </c>
      <c r="G5433" t="s">
        <v>20931</v>
      </c>
      <c r="H5433">
        <v>2019</v>
      </c>
      <c r="I5433" t="s">
        <v>26</v>
      </c>
      <c r="J5433" t="s">
        <v>36</v>
      </c>
      <c r="K5433" t="s">
        <v>372</v>
      </c>
      <c r="L5433" t="s">
        <v>20956</v>
      </c>
    </row>
    <row r="5434" spans="1:12" x14ac:dyDescent="0.25">
      <c r="A5434">
        <v>80987458</v>
      </c>
      <c r="B5434" t="s">
        <v>30</v>
      </c>
      <c r="C5434" t="s">
        <v>20957</v>
      </c>
      <c r="E5434" t="s">
        <v>20958</v>
      </c>
      <c r="F5434" t="s">
        <v>33</v>
      </c>
      <c r="G5434" t="s">
        <v>20931</v>
      </c>
      <c r="H5434">
        <v>2019</v>
      </c>
      <c r="I5434" t="s">
        <v>26</v>
      </c>
      <c r="J5434" t="s">
        <v>36</v>
      </c>
      <c r="K5434" t="s">
        <v>372</v>
      </c>
      <c r="L5434" t="s">
        <v>20959</v>
      </c>
    </row>
    <row r="5435" spans="1:12" x14ac:dyDescent="0.25">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25">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25">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25">
      <c r="A5438">
        <v>80164207</v>
      </c>
      <c r="B5438" t="s">
        <v>12</v>
      </c>
      <c r="C5438" t="s">
        <v>20973</v>
      </c>
      <c r="D5438" t="s">
        <v>20974</v>
      </c>
      <c r="F5438" t="s">
        <v>432</v>
      </c>
      <c r="G5438" t="s">
        <v>20971</v>
      </c>
      <c r="H5438">
        <v>2013</v>
      </c>
      <c r="I5438" t="s">
        <v>26</v>
      </c>
      <c r="J5438" t="s">
        <v>1354</v>
      </c>
      <c r="K5438" t="s">
        <v>1555</v>
      </c>
      <c r="L5438" t="s">
        <v>20975</v>
      </c>
    </row>
    <row r="5439" spans="1:12" x14ac:dyDescent="0.25">
      <c r="A5439">
        <v>80198988</v>
      </c>
      <c r="B5439" t="s">
        <v>30</v>
      </c>
      <c r="C5439" t="s">
        <v>20976</v>
      </c>
      <c r="E5439" t="s">
        <v>20977</v>
      </c>
      <c r="F5439" t="s">
        <v>917</v>
      </c>
      <c r="G5439" t="s">
        <v>20978</v>
      </c>
      <c r="H5439">
        <v>2019</v>
      </c>
      <c r="I5439" t="s">
        <v>26</v>
      </c>
      <c r="J5439" t="s">
        <v>36</v>
      </c>
      <c r="K5439" t="s">
        <v>16239</v>
      </c>
      <c r="L5439" t="s">
        <v>20979</v>
      </c>
    </row>
    <row r="5440" spans="1:12" x14ac:dyDescent="0.25">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25">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25">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25">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25">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25">
      <c r="A5445">
        <v>80227574</v>
      </c>
      <c r="B5445" t="s">
        <v>30</v>
      </c>
      <c r="C5445" t="s">
        <v>20998</v>
      </c>
      <c r="E5445" t="s">
        <v>20999</v>
      </c>
      <c r="F5445" t="s">
        <v>33</v>
      </c>
      <c r="G5445" t="s">
        <v>20990</v>
      </c>
      <c r="H5445">
        <v>2019</v>
      </c>
      <c r="I5445" t="s">
        <v>18</v>
      </c>
      <c r="J5445" t="s">
        <v>36</v>
      </c>
      <c r="K5445" t="s">
        <v>21000</v>
      </c>
      <c r="L5445" t="s">
        <v>21001</v>
      </c>
    </row>
    <row r="5446" spans="1:12" x14ac:dyDescent="0.25">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25">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25">
      <c r="A5448">
        <v>80170688</v>
      </c>
      <c r="B5448" t="s">
        <v>30</v>
      </c>
      <c r="C5448" t="s">
        <v>21011</v>
      </c>
      <c r="E5448" t="s">
        <v>21012</v>
      </c>
      <c r="F5448" t="s">
        <v>398</v>
      </c>
      <c r="G5448" t="s">
        <v>21009</v>
      </c>
      <c r="H5448">
        <v>2016</v>
      </c>
      <c r="I5448" t="s">
        <v>47</v>
      </c>
      <c r="J5448" t="s">
        <v>36</v>
      </c>
      <c r="K5448" t="s">
        <v>1341</v>
      </c>
      <c r="L5448" t="s">
        <v>21013</v>
      </c>
    </row>
    <row r="5449" spans="1:12" x14ac:dyDescent="0.25">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25">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25">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25">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25">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25">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25">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25">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25">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25">
      <c r="A5458">
        <v>81072430</v>
      </c>
      <c r="B5458" t="s">
        <v>30</v>
      </c>
      <c r="C5458" t="s">
        <v>21048</v>
      </c>
      <c r="G5458" t="s">
        <v>21016</v>
      </c>
      <c r="H5458">
        <v>2017</v>
      </c>
      <c r="I5458" t="s">
        <v>41</v>
      </c>
      <c r="J5458" t="s">
        <v>36</v>
      </c>
      <c r="K5458" t="s">
        <v>37</v>
      </c>
      <c r="L5458" t="s">
        <v>21049</v>
      </c>
    </row>
    <row r="5459" spans="1:12" x14ac:dyDescent="0.25">
      <c r="A5459">
        <v>81039073</v>
      </c>
      <c r="B5459" t="s">
        <v>30</v>
      </c>
      <c r="C5459" t="s">
        <v>21050</v>
      </c>
      <c r="G5459" t="s">
        <v>21016</v>
      </c>
      <c r="H5459">
        <v>2018</v>
      </c>
      <c r="I5459" t="s">
        <v>35</v>
      </c>
      <c r="J5459" t="s">
        <v>36</v>
      </c>
      <c r="K5459" t="s">
        <v>212</v>
      </c>
      <c r="L5459" t="s">
        <v>21051</v>
      </c>
    </row>
    <row r="5460" spans="1:12" x14ac:dyDescent="0.25">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25">
      <c r="A5461">
        <v>81066709</v>
      </c>
      <c r="B5461" t="s">
        <v>30</v>
      </c>
      <c r="C5461" t="s">
        <v>21056</v>
      </c>
      <c r="E5461" t="s">
        <v>21057</v>
      </c>
      <c r="F5461" t="s">
        <v>217</v>
      </c>
      <c r="G5461" t="s">
        <v>21016</v>
      </c>
      <c r="H5461">
        <v>2018</v>
      </c>
      <c r="I5461" t="s">
        <v>47</v>
      </c>
      <c r="J5461" t="s">
        <v>36</v>
      </c>
      <c r="K5461" t="s">
        <v>2258</v>
      </c>
      <c r="L5461" t="s">
        <v>21058</v>
      </c>
    </row>
    <row r="5462" spans="1:12" x14ac:dyDescent="0.25">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25">
      <c r="A5463">
        <v>81049612</v>
      </c>
      <c r="B5463" t="s">
        <v>30</v>
      </c>
      <c r="C5463" t="s">
        <v>21063</v>
      </c>
      <c r="E5463" t="s">
        <v>21064</v>
      </c>
      <c r="F5463" t="s">
        <v>1094</v>
      </c>
      <c r="G5463" t="s">
        <v>21016</v>
      </c>
      <c r="H5463">
        <v>2018</v>
      </c>
      <c r="I5463" t="s">
        <v>26</v>
      </c>
      <c r="J5463" t="s">
        <v>36</v>
      </c>
      <c r="K5463" t="s">
        <v>463</v>
      </c>
      <c r="L5463" t="s">
        <v>21065</v>
      </c>
    </row>
    <row r="5464" spans="1:12" x14ac:dyDescent="0.25">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25">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25">
      <c r="A5466">
        <v>80095866</v>
      </c>
      <c r="B5466" t="s">
        <v>30</v>
      </c>
      <c r="C5466" t="s">
        <v>21075</v>
      </c>
      <c r="E5466" t="s">
        <v>21076</v>
      </c>
      <c r="F5466" t="s">
        <v>24</v>
      </c>
      <c r="G5466" t="s">
        <v>21016</v>
      </c>
      <c r="H5466">
        <v>2016</v>
      </c>
      <c r="I5466" t="s">
        <v>18</v>
      </c>
      <c r="J5466" t="s">
        <v>36</v>
      </c>
      <c r="K5466" t="s">
        <v>403</v>
      </c>
      <c r="L5466" t="s">
        <v>21077</v>
      </c>
    </row>
    <row r="5467" spans="1:12" x14ac:dyDescent="0.25">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25">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25">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25">
      <c r="A5470">
        <v>70296735</v>
      </c>
      <c r="B5470" t="s">
        <v>30</v>
      </c>
      <c r="C5470" t="s">
        <v>21087</v>
      </c>
      <c r="E5470" t="s">
        <v>21088</v>
      </c>
      <c r="F5470" t="s">
        <v>398</v>
      </c>
      <c r="G5470" t="s">
        <v>21016</v>
      </c>
      <c r="H5470">
        <v>2013</v>
      </c>
      <c r="I5470" t="s">
        <v>47</v>
      </c>
      <c r="J5470" t="s">
        <v>36</v>
      </c>
      <c r="K5470" t="s">
        <v>955</v>
      </c>
      <c r="L5470" t="s">
        <v>21089</v>
      </c>
    </row>
    <row r="5471" spans="1:12" x14ac:dyDescent="0.25">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25">
      <c r="A5472">
        <v>81066723</v>
      </c>
      <c r="B5472" t="s">
        <v>30</v>
      </c>
      <c r="C5472" t="s">
        <v>21094</v>
      </c>
      <c r="D5472" t="s">
        <v>21095</v>
      </c>
      <c r="F5472" t="s">
        <v>217</v>
      </c>
      <c r="G5472" t="s">
        <v>21016</v>
      </c>
      <c r="H5472">
        <v>2018</v>
      </c>
      <c r="I5472" t="s">
        <v>26</v>
      </c>
      <c r="J5472" t="s">
        <v>36</v>
      </c>
      <c r="K5472" t="s">
        <v>1394</v>
      </c>
      <c r="L5472" t="s">
        <v>21096</v>
      </c>
    </row>
    <row r="5473" spans="1:12" x14ac:dyDescent="0.25">
      <c r="A5473">
        <v>80006149</v>
      </c>
      <c r="B5473" t="s">
        <v>30</v>
      </c>
      <c r="C5473" t="s">
        <v>21097</v>
      </c>
      <c r="E5473" t="s">
        <v>21098</v>
      </c>
      <c r="F5473" t="s">
        <v>777</v>
      </c>
      <c r="G5473" t="s">
        <v>21016</v>
      </c>
      <c r="H5473">
        <v>2013</v>
      </c>
      <c r="I5473" t="s">
        <v>47</v>
      </c>
      <c r="J5473" t="s">
        <v>36</v>
      </c>
      <c r="K5473" t="s">
        <v>4161</v>
      </c>
      <c r="L5473" t="s">
        <v>21099</v>
      </c>
    </row>
    <row r="5474" spans="1:12" x14ac:dyDescent="0.25">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25">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25">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25">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25">
      <c r="A5478">
        <v>80231373</v>
      </c>
      <c r="B5478" t="s">
        <v>30</v>
      </c>
      <c r="C5478" t="s">
        <v>21115</v>
      </c>
      <c r="E5478" t="s">
        <v>21116</v>
      </c>
      <c r="F5478" t="s">
        <v>4160</v>
      </c>
      <c r="G5478" t="s">
        <v>21016</v>
      </c>
      <c r="H5478">
        <v>2019</v>
      </c>
      <c r="I5478" t="s">
        <v>47</v>
      </c>
      <c r="J5478" t="s">
        <v>36</v>
      </c>
      <c r="K5478" t="s">
        <v>778</v>
      </c>
      <c r="L5478" t="s">
        <v>21117</v>
      </c>
    </row>
    <row r="5479" spans="1:12" x14ac:dyDescent="0.25">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25">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25">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25">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25">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25">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25">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25">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25">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25">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25">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25">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25">
      <c r="A5491">
        <v>80122234</v>
      </c>
      <c r="B5491" t="s">
        <v>30</v>
      </c>
      <c r="C5491" t="s">
        <v>21164</v>
      </c>
      <c r="E5491" t="s">
        <v>21165</v>
      </c>
      <c r="F5491" t="s">
        <v>217</v>
      </c>
      <c r="G5491" t="s">
        <v>21125</v>
      </c>
      <c r="H5491">
        <v>2013</v>
      </c>
      <c r="I5491" t="s">
        <v>18</v>
      </c>
      <c r="J5491" t="s">
        <v>36</v>
      </c>
      <c r="K5491" t="s">
        <v>2258</v>
      </c>
      <c r="L5491" t="s">
        <v>21166</v>
      </c>
    </row>
    <row r="5492" spans="1:12" x14ac:dyDescent="0.25">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25">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25">
      <c r="A5494">
        <v>80122188</v>
      </c>
      <c r="B5494" t="s">
        <v>30</v>
      </c>
      <c r="C5494" t="s">
        <v>21173</v>
      </c>
      <c r="E5494" t="s">
        <v>21174</v>
      </c>
      <c r="G5494" t="s">
        <v>21125</v>
      </c>
      <c r="H5494">
        <v>2013</v>
      </c>
      <c r="I5494" t="s">
        <v>18</v>
      </c>
      <c r="J5494" t="s">
        <v>36</v>
      </c>
      <c r="K5494" t="s">
        <v>463</v>
      </c>
      <c r="L5494" t="s">
        <v>21175</v>
      </c>
    </row>
    <row r="5495" spans="1:12" x14ac:dyDescent="0.25">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25">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25">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25">
      <c r="A5498">
        <v>80209356</v>
      </c>
      <c r="B5498" t="s">
        <v>12</v>
      </c>
      <c r="C5498" t="s">
        <v>21187</v>
      </c>
      <c r="F5498" t="s">
        <v>1108</v>
      </c>
      <c r="G5498" t="s">
        <v>21125</v>
      </c>
      <c r="H5498">
        <v>2015</v>
      </c>
      <c r="I5498" t="s">
        <v>18</v>
      </c>
      <c r="J5498" t="s">
        <v>235</v>
      </c>
      <c r="K5498" t="s">
        <v>160</v>
      </c>
      <c r="L5498" t="s">
        <v>21188</v>
      </c>
    </row>
    <row r="5499" spans="1:12" x14ac:dyDescent="0.25">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25">
      <c r="A5500">
        <v>80244992</v>
      </c>
      <c r="B5500" t="s">
        <v>12</v>
      </c>
      <c r="C5500" t="s">
        <v>21192</v>
      </c>
      <c r="E5500" t="s">
        <v>21193</v>
      </c>
      <c r="F5500" t="s">
        <v>217</v>
      </c>
      <c r="G5500" t="s">
        <v>21125</v>
      </c>
      <c r="H5500">
        <v>2018</v>
      </c>
      <c r="I5500" t="s">
        <v>47</v>
      </c>
      <c r="J5500" t="s">
        <v>659</v>
      </c>
      <c r="K5500" t="s">
        <v>10162</v>
      </c>
      <c r="L5500" t="s">
        <v>21194</v>
      </c>
    </row>
    <row r="5501" spans="1:12" x14ac:dyDescent="0.25">
      <c r="A5501">
        <v>80208373</v>
      </c>
      <c r="B5501" t="s">
        <v>30</v>
      </c>
      <c r="C5501" t="s">
        <v>21195</v>
      </c>
      <c r="E5501" t="s">
        <v>21196</v>
      </c>
      <c r="F5501" t="s">
        <v>8909</v>
      </c>
      <c r="G5501" t="s">
        <v>21125</v>
      </c>
      <c r="H5501">
        <v>2017</v>
      </c>
      <c r="I5501" t="s">
        <v>26</v>
      </c>
      <c r="J5501" t="s">
        <v>36</v>
      </c>
      <c r="K5501" t="s">
        <v>6615</v>
      </c>
      <c r="L5501" t="s">
        <v>21197</v>
      </c>
    </row>
    <row r="5502" spans="1:12" x14ac:dyDescent="0.25">
      <c r="A5502">
        <v>80196139</v>
      </c>
      <c r="B5502" t="s">
        <v>12</v>
      </c>
      <c r="C5502" t="s">
        <v>21198</v>
      </c>
      <c r="D5502" t="s">
        <v>21199</v>
      </c>
      <c r="G5502" t="s">
        <v>21125</v>
      </c>
      <c r="H5502">
        <v>2017</v>
      </c>
      <c r="I5502" t="s">
        <v>47</v>
      </c>
      <c r="J5502" t="s">
        <v>10148</v>
      </c>
      <c r="K5502" t="s">
        <v>1769</v>
      </c>
      <c r="L5502" t="s">
        <v>21200</v>
      </c>
    </row>
    <row r="5503" spans="1:12" x14ac:dyDescent="0.25">
      <c r="A5503">
        <v>80148180</v>
      </c>
      <c r="B5503" t="s">
        <v>12</v>
      </c>
      <c r="C5503" t="s">
        <v>21201</v>
      </c>
      <c r="D5503" t="s">
        <v>21202</v>
      </c>
      <c r="F5503" t="s">
        <v>33</v>
      </c>
      <c r="G5503" t="s">
        <v>21125</v>
      </c>
      <c r="H5503">
        <v>2016</v>
      </c>
      <c r="I5503" t="s">
        <v>26</v>
      </c>
      <c r="J5503" t="s">
        <v>629</v>
      </c>
      <c r="K5503" t="s">
        <v>141</v>
      </c>
      <c r="L5503" t="s">
        <v>21203</v>
      </c>
    </row>
    <row r="5504" spans="1:12" x14ac:dyDescent="0.25">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25">
      <c r="A5505">
        <v>80225907</v>
      </c>
      <c r="B5505" t="s">
        <v>12</v>
      </c>
      <c r="C5505" t="s">
        <v>21208</v>
      </c>
      <c r="D5505" t="s">
        <v>21209</v>
      </c>
      <c r="F5505" t="s">
        <v>24</v>
      </c>
      <c r="G5505" t="s">
        <v>21125</v>
      </c>
      <c r="H5505">
        <v>2016</v>
      </c>
      <c r="I5505" t="s">
        <v>18</v>
      </c>
      <c r="J5505" t="s">
        <v>19</v>
      </c>
      <c r="K5505" t="s">
        <v>456</v>
      </c>
      <c r="L5505" t="s">
        <v>21210</v>
      </c>
    </row>
    <row r="5506" spans="1:12" x14ac:dyDescent="0.25">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25">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25">
      <c r="A5508">
        <v>80036662</v>
      </c>
      <c r="B5508" t="s">
        <v>30</v>
      </c>
      <c r="C5508" t="s">
        <v>21216</v>
      </c>
      <c r="E5508" t="s">
        <v>21217</v>
      </c>
      <c r="F5508" t="s">
        <v>2327</v>
      </c>
      <c r="G5508" t="s">
        <v>21125</v>
      </c>
      <c r="H5508">
        <v>2015</v>
      </c>
      <c r="I5508" t="s">
        <v>47</v>
      </c>
      <c r="J5508" t="s">
        <v>36</v>
      </c>
      <c r="K5508" t="s">
        <v>1290</v>
      </c>
      <c r="L5508" t="s">
        <v>21218</v>
      </c>
    </row>
    <row r="5509" spans="1:12" x14ac:dyDescent="0.25">
      <c r="A5509">
        <v>80174145</v>
      </c>
      <c r="B5509" t="s">
        <v>30</v>
      </c>
      <c r="C5509" t="s">
        <v>21219</v>
      </c>
      <c r="E5509" t="s">
        <v>21220</v>
      </c>
      <c r="F5509" t="s">
        <v>24</v>
      </c>
      <c r="G5509" t="s">
        <v>21125</v>
      </c>
      <c r="H5509">
        <v>2017</v>
      </c>
      <c r="I5509" t="s">
        <v>47</v>
      </c>
      <c r="J5509" t="s">
        <v>36</v>
      </c>
      <c r="K5509" t="s">
        <v>7897</v>
      </c>
      <c r="L5509" t="s">
        <v>21221</v>
      </c>
    </row>
    <row r="5510" spans="1:12" x14ac:dyDescent="0.25">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25">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25">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25">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25">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25">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25">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25">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25">
      <c r="A5518">
        <v>80122233</v>
      </c>
      <c r="B5518" t="s">
        <v>30</v>
      </c>
      <c r="C5518" t="s">
        <v>21250</v>
      </c>
      <c r="E5518" t="s">
        <v>21251</v>
      </c>
      <c r="F5518" t="s">
        <v>217</v>
      </c>
      <c r="G5518" t="s">
        <v>21125</v>
      </c>
      <c r="H5518">
        <v>2012</v>
      </c>
      <c r="I5518" t="s">
        <v>47</v>
      </c>
      <c r="J5518" t="s">
        <v>36</v>
      </c>
      <c r="K5518" t="s">
        <v>463</v>
      </c>
      <c r="L5518" t="s">
        <v>21252</v>
      </c>
    </row>
    <row r="5519" spans="1:12" x14ac:dyDescent="0.25">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25">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25">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25">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25">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25">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25">
      <c r="A5525">
        <v>80217041</v>
      </c>
      <c r="B5525" t="s">
        <v>12</v>
      </c>
      <c r="C5525" t="s">
        <v>21277</v>
      </c>
      <c r="D5525" t="s">
        <v>21278</v>
      </c>
      <c r="F5525" t="s">
        <v>33</v>
      </c>
      <c r="G5525" t="s">
        <v>21125</v>
      </c>
      <c r="H5525">
        <v>2016</v>
      </c>
      <c r="I5525" t="s">
        <v>269</v>
      </c>
      <c r="J5525" t="s">
        <v>8192</v>
      </c>
      <c r="K5525" t="s">
        <v>141</v>
      </c>
      <c r="L5525" t="s">
        <v>21279</v>
      </c>
    </row>
    <row r="5526" spans="1:12" x14ac:dyDescent="0.25">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25">
      <c r="A5527">
        <v>80122193</v>
      </c>
      <c r="B5527" t="s">
        <v>30</v>
      </c>
      <c r="C5527" t="s">
        <v>21284</v>
      </c>
      <c r="E5527" t="s">
        <v>21285</v>
      </c>
      <c r="F5527" t="s">
        <v>217</v>
      </c>
      <c r="G5527" t="s">
        <v>21286</v>
      </c>
      <c r="H5527">
        <v>2013</v>
      </c>
      <c r="I5527" t="s">
        <v>47</v>
      </c>
      <c r="J5527" t="s">
        <v>36</v>
      </c>
      <c r="K5527" t="s">
        <v>463</v>
      </c>
      <c r="L5527" t="s">
        <v>21287</v>
      </c>
    </row>
    <row r="5528" spans="1:12" x14ac:dyDescent="0.25">
      <c r="A5528">
        <v>80159714</v>
      </c>
      <c r="B5528" t="s">
        <v>30</v>
      </c>
      <c r="C5528" t="s">
        <v>21288</v>
      </c>
      <c r="E5528" t="s">
        <v>21289</v>
      </c>
      <c r="F5528" t="s">
        <v>67</v>
      </c>
      <c r="G5528" t="s">
        <v>21286</v>
      </c>
      <c r="H5528">
        <v>2016</v>
      </c>
      <c r="I5528" t="s">
        <v>26</v>
      </c>
      <c r="J5528" t="s">
        <v>36</v>
      </c>
      <c r="K5528" t="s">
        <v>1290</v>
      </c>
      <c r="L5528" t="s">
        <v>21290</v>
      </c>
    </row>
    <row r="5529" spans="1:12" x14ac:dyDescent="0.25">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25">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25">
      <c r="A5531">
        <v>80123567</v>
      </c>
      <c r="B5531" t="s">
        <v>30</v>
      </c>
      <c r="C5531" t="s">
        <v>21299</v>
      </c>
      <c r="E5531" t="s">
        <v>21300</v>
      </c>
      <c r="F5531" t="s">
        <v>542</v>
      </c>
      <c r="G5531" t="s">
        <v>21286</v>
      </c>
      <c r="H5531">
        <v>2005</v>
      </c>
      <c r="I5531" t="s">
        <v>47</v>
      </c>
      <c r="J5531" t="s">
        <v>36</v>
      </c>
      <c r="K5531" t="s">
        <v>463</v>
      </c>
      <c r="L5531" t="s">
        <v>21301</v>
      </c>
    </row>
    <row r="5532" spans="1:12" x14ac:dyDescent="0.25">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25">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25">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25">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25">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25">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25">
      <c r="A5538">
        <v>70266998</v>
      </c>
      <c r="B5538" t="s">
        <v>30</v>
      </c>
      <c r="C5538" t="s">
        <v>21326</v>
      </c>
      <c r="E5538" t="s">
        <v>21327</v>
      </c>
      <c r="F5538" t="s">
        <v>777</v>
      </c>
      <c r="G5538" t="s">
        <v>21286</v>
      </c>
      <c r="H5538">
        <v>2010</v>
      </c>
      <c r="I5538" t="s">
        <v>47</v>
      </c>
      <c r="J5538" t="s">
        <v>36</v>
      </c>
      <c r="K5538" t="s">
        <v>778</v>
      </c>
      <c r="L5538" t="s">
        <v>21328</v>
      </c>
    </row>
    <row r="5539" spans="1:12" x14ac:dyDescent="0.25">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25">
      <c r="A5540">
        <v>80164112</v>
      </c>
      <c r="B5540" t="s">
        <v>12</v>
      </c>
      <c r="C5540" t="s">
        <v>21333</v>
      </c>
      <c r="D5540" t="s">
        <v>21334</v>
      </c>
      <c r="F5540" t="s">
        <v>24</v>
      </c>
      <c r="G5540" t="s">
        <v>21286</v>
      </c>
      <c r="H5540">
        <v>2017</v>
      </c>
      <c r="I5540" t="s">
        <v>47</v>
      </c>
      <c r="J5540" t="s">
        <v>19</v>
      </c>
      <c r="K5540" t="s">
        <v>1067</v>
      </c>
      <c r="L5540" t="s">
        <v>21335</v>
      </c>
    </row>
    <row r="5541" spans="1:12" x14ac:dyDescent="0.25">
      <c r="A5541">
        <v>80122240</v>
      </c>
      <c r="B5541" t="s">
        <v>30</v>
      </c>
      <c r="C5541" t="s">
        <v>21336</v>
      </c>
      <c r="E5541" t="s">
        <v>21337</v>
      </c>
      <c r="F5541" t="s">
        <v>217</v>
      </c>
      <c r="G5541" t="s">
        <v>21286</v>
      </c>
      <c r="H5541">
        <v>2013</v>
      </c>
      <c r="I5541" t="s">
        <v>47</v>
      </c>
      <c r="J5541" t="s">
        <v>36</v>
      </c>
      <c r="K5541" t="s">
        <v>463</v>
      </c>
      <c r="L5541" t="s">
        <v>21338</v>
      </c>
    </row>
    <row r="5542" spans="1:12" x14ac:dyDescent="0.25">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25">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25">
      <c r="A5544">
        <v>70129457</v>
      </c>
      <c r="B5544" t="s">
        <v>12</v>
      </c>
      <c r="C5544" t="s">
        <v>21346</v>
      </c>
      <c r="D5544" t="s">
        <v>21347</v>
      </c>
      <c r="F5544" t="s">
        <v>33</v>
      </c>
      <c r="G5544" t="s">
        <v>21286</v>
      </c>
      <c r="H5544">
        <v>2010</v>
      </c>
      <c r="I5544" t="s">
        <v>121</v>
      </c>
      <c r="J5544" t="s">
        <v>48</v>
      </c>
      <c r="K5544" t="s">
        <v>141</v>
      </c>
      <c r="L5544" t="s">
        <v>21348</v>
      </c>
    </row>
    <row r="5545" spans="1:12" x14ac:dyDescent="0.25">
      <c r="A5545">
        <v>80121873</v>
      </c>
      <c r="B5545" t="s">
        <v>30</v>
      </c>
      <c r="C5545" t="s">
        <v>21349</v>
      </c>
      <c r="E5545" t="s">
        <v>21350</v>
      </c>
      <c r="F5545" t="s">
        <v>217</v>
      </c>
      <c r="G5545" t="s">
        <v>21286</v>
      </c>
      <c r="H5545">
        <v>2014</v>
      </c>
      <c r="I5545" t="s">
        <v>47</v>
      </c>
      <c r="J5545" t="s">
        <v>36</v>
      </c>
      <c r="K5545" t="s">
        <v>12007</v>
      </c>
      <c r="L5545" t="s">
        <v>21351</v>
      </c>
    </row>
    <row r="5546" spans="1:12" x14ac:dyDescent="0.25">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25">
      <c r="A5547">
        <v>80122186</v>
      </c>
      <c r="B5547" t="s">
        <v>30</v>
      </c>
      <c r="C5547" t="s">
        <v>21357</v>
      </c>
      <c r="E5547" t="s">
        <v>21358</v>
      </c>
      <c r="F5547" t="s">
        <v>217</v>
      </c>
      <c r="G5547" t="s">
        <v>21286</v>
      </c>
      <c r="H5547">
        <v>2015</v>
      </c>
      <c r="I5547" t="s">
        <v>47</v>
      </c>
      <c r="J5547" t="s">
        <v>36</v>
      </c>
      <c r="K5547" t="s">
        <v>414</v>
      </c>
      <c r="L5547" t="s">
        <v>21359</v>
      </c>
    </row>
    <row r="5548" spans="1:12" x14ac:dyDescent="0.25">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25">
      <c r="A5549">
        <v>80122190</v>
      </c>
      <c r="B5549" t="s">
        <v>30</v>
      </c>
      <c r="C5549" t="s">
        <v>21364</v>
      </c>
      <c r="E5549" t="s">
        <v>21365</v>
      </c>
      <c r="G5549" t="s">
        <v>21286</v>
      </c>
      <c r="H5549">
        <v>2014</v>
      </c>
      <c r="I5549" t="s">
        <v>18</v>
      </c>
      <c r="J5549" t="s">
        <v>36</v>
      </c>
      <c r="K5549" t="s">
        <v>1202</v>
      </c>
      <c r="L5549" t="s">
        <v>21366</v>
      </c>
    </row>
    <row r="5550" spans="1:12" x14ac:dyDescent="0.25">
      <c r="A5550">
        <v>80104318</v>
      </c>
      <c r="B5550" t="s">
        <v>12</v>
      </c>
      <c r="C5550" t="s">
        <v>21367</v>
      </c>
      <c r="D5550" t="s">
        <v>21368</v>
      </c>
      <c r="F5550" t="s">
        <v>33</v>
      </c>
      <c r="G5550" t="s">
        <v>21286</v>
      </c>
      <c r="H5550">
        <v>2016</v>
      </c>
      <c r="I5550" t="s">
        <v>18</v>
      </c>
      <c r="J5550" t="s">
        <v>170</v>
      </c>
      <c r="K5550" t="s">
        <v>141</v>
      </c>
      <c r="L5550" t="s">
        <v>21369</v>
      </c>
    </row>
    <row r="5551" spans="1:12" x14ac:dyDescent="0.25">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25">
      <c r="A5552">
        <v>80097468</v>
      </c>
      <c r="B5552" t="s">
        <v>12</v>
      </c>
      <c r="C5552" t="s">
        <v>21374</v>
      </c>
      <c r="D5552" t="s">
        <v>21375</v>
      </c>
      <c r="F5552" t="s">
        <v>33</v>
      </c>
      <c r="G5552" t="s">
        <v>21286</v>
      </c>
      <c r="H5552">
        <v>2016</v>
      </c>
      <c r="I5552" t="s">
        <v>26</v>
      </c>
      <c r="J5552" t="s">
        <v>728</v>
      </c>
      <c r="K5552" t="s">
        <v>141</v>
      </c>
      <c r="L5552" t="s">
        <v>21376</v>
      </c>
    </row>
    <row r="5553" spans="1:12" x14ac:dyDescent="0.25">
      <c r="A5553">
        <v>80171439</v>
      </c>
      <c r="B5553" t="s">
        <v>12</v>
      </c>
      <c r="C5553" t="s">
        <v>21377</v>
      </c>
      <c r="D5553" t="s">
        <v>21378</v>
      </c>
      <c r="F5553" t="s">
        <v>217</v>
      </c>
      <c r="G5553" t="s">
        <v>21286</v>
      </c>
      <c r="H5553">
        <v>2013</v>
      </c>
      <c r="I5553" t="s">
        <v>18</v>
      </c>
      <c r="J5553" t="s">
        <v>7066</v>
      </c>
      <c r="K5553" t="s">
        <v>1067</v>
      </c>
      <c r="L5553" t="s">
        <v>21379</v>
      </c>
    </row>
    <row r="5554" spans="1:12" x14ac:dyDescent="0.25">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25">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25">
      <c r="A5556">
        <v>80094557</v>
      </c>
      <c r="B5556" t="s">
        <v>30</v>
      </c>
      <c r="C5556" t="s">
        <v>21388</v>
      </c>
      <c r="E5556" t="s">
        <v>21389</v>
      </c>
      <c r="F5556" t="s">
        <v>777</v>
      </c>
      <c r="G5556" t="s">
        <v>21390</v>
      </c>
      <c r="H5556">
        <v>2015</v>
      </c>
      <c r="I5556" t="s">
        <v>47</v>
      </c>
      <c r="J5556" t="s">
        <v>36</v>
      </c>
      <c r="K5556" t="s">
        <v>778</v>
      </c>
      <c r="L5556" t="s">
        <v>21391</v>
      </c>
    </row>
    <row r="5557" spans="1:12" x14ac:dyDescent="0.25">
      <c r="A5557">
        <v>80085438</v>
      </c>
      <c r="B5557" t="s">
        <v>12</v>
      </c>
      <c r="C5557" t="s">
        <v>21392</v>
      </c>
      <c r="D5557" t="s">
        <v>13261</v>
      </c>
      <c r="F5557" t="s">
        <v>33</v>
      </c>
      <c r="G5557" t="s">
        <v>21390</v>
      </c>
      <c r="H5557">
        <v>2007</v>
      </c>
      <c r="I5557" t="s">
        <v>26</v>
      </c>
      <c r="J5557" t="s">
        <v>315</v>
      </c>
      <c r="K5557" t="s">
        <v>141</v>
      </c>
      <c r="L5557" t="s">
        <v>21393</v>
      </c>
    </row>
    <row r="5558" spans="1:12" x14ac:dyDescent="0.25">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25">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25">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25">
      <c r="A5561">
        <v>80106136</v>
      </c>
      <c r="B5561" t="s">
        <v>30</v>
      </c>
      <c r="C5561" t="s">
        <v>21403</v>
      </c>
      <c r="E5561" t="s">
        <v>21404</v>
      </c>
      <c r="F5561" t="s">
        <v>33</v>
      </c>
      <c r="G5561" t="s">
        <v>21390</v>
      </c>
      <c r="H5561">
        <v>2015</v>
      </c>
      <c r="I5561" t="s">
        <v>41</v>
      </c>
      <c r="J5561" t="s">
        <v>36</v>
      </c>
      <c r="K5561" t="s">
        <v>1059</v>
      </c>
      <c r="L5561" t="s">
        <v>21405</v>
      </c>
    </row>
    <row r="5562" spans="1:12" x14ac:dyDescent="0.25">
      <c r="A5562">
        <v>70259784</v>
      </c>
      <c r="B5562" t="s">
        <v>30</v>
      </c>
      <c r="C5562" t="s">
        <v>21406</v>
      </c>
      <c r="E5562" t="s">
        <v>21407</v>
      </c>
      <c r="F5562" t="s">
        <v>33</v>
      </c>
      <c r="G5562" t="s">
        <v>21408</v>
      </c>
      <c r="H5562">
        <v>2005</v>
      </c>
      <c r="I5562" t="s">
        <v>18</v>
      </c>
      <c r="J5562" t="s">
        <v>36</v>
      </c>
      <c r="K5562" t="s">
        <v>212</v>
      </c>
      <c r="L5562" t="s">
        <v>21409</v>
      </c>
    </row>
    <row r="5563" spans="1:12" x14ac:dyDescent="0.25">
      <c r="A5563">
        <v>80136796</v>
      </c>
      <c r="B5563" t="s">
        <v>30</v>
      </c>
      <c r="C5563" t="s">
        <v>21410</v>
      </c>
      <c r="E5563" t="s">
        <v>21411</v>
      </c>
      <c r="G5563" t="s">
        <v>21412</v>
      </c>
      <c r="H5563">
        <v>2004</v>
      </c>
      <c r="I5563" t="s">
        <v>47</v>
      </c>
      <c r="J5563" t="s">
        <v>21413</v>
      </c>
      <c r="K5563" t="s">
        <v>2258</v>
      </c>
      <c r="L5563" t="s">
        <v>21414</v>
      </c>
    </row>
    <row r="5564" spans="1:12" x14ac:dyDescent="0.25">
      <c r="A5564">
        <v>70270745</v>
      </c>
      <c r="B5564" t="s">
        <v>30</v>
      </c>
      <c r="C5564" t="s">
        <v>21415</v>
      </c>
      <c r="E5564" t="s">
        <v>21416</v>
      </c>
      <c r="F5564" t="s">
        <v>13610</v>
      </c>
      <c r="G5564" t="s">
        <v>21417</v>
      </c>
      <c r="H5564">
        <v>2017</v>
      </c>
      <c r="I5564" t="s">
        <v>26</v>
      </c>
      <c r="J5564" t="s">
        <v>21418</v>
      </c>
      <c r="K5564" t="s">
        <v>1189</v>
      </c>
      <c r="L5564" t="s">
        <v>21419</v>
      </c>
    </row>
    <row r="5565" spans="1:12" x14ac:dyDescent="0.25">
      <c r="A5565">
        <v>70177067</v>
      </c>
      <c r="B5565" t="s">
        <v>30</v>
      </c>
      <c r="C5565" t="s">
        <v>21420</v>
      </c>
      <c r="E5565" t="s">
        <v>21421</v>
      </c>
      <c r="F5565" t="s">
        <v>917</v>
      </c>
      <c r="G5565" t="s">
        <v>21422</v>
      </c>
      <c r="H5565">
        <v>2015</v>
      </c>
      <c r="I5565" t="s">
        <v>47</v>
      </c>
      <c r="J5565" t="s">
        <v>21418</v>
      </c>
      <c r="K5565" t="s">
        <v>21423</v>
      </c>
      <c r="L5565" t="s">
        <v>21424</v>
      </c>
    </row>
    <row r="5566" spans="1:12" x14ac:dyDescent="0.25">
      <c r="A5566">
        <v>80002612</v>
      </c>
      <c r="B5566" t="s">
        <v>30</v>
      </c>
      <c r="C5566" t="s">
        <v>21425</v>
      </c>
      <c r="E5566" t="s">
        <v>21426</v>
      </c>
      <c r="F5566" t="s">
        <v>33</v>
      </c>
      <c r="G5566" t="s">
        <v>21427</v>
      </c>
      <c r="H5566">
        <v>2018</v>
      </c>
      <c r="I5566" t="s">
        <v>26</v>
      </c>
      <c r="J5566" t="s">
        <v>21413</v>
      </c>
      <c r="K5566" t="s">
        <v>5270</v>
      </c>
      <c r="L5566" t="s">
        <v>21428</v>
      </c>
    </row>
    <row r="5567" spans="1:12" x14ac:dyDescent="0.25">
      <c r="A5567">
        <v>80095988</v>
      </c>
      <c r="B5567" t="s">
        <v>30</v>
      </c>
      <c r="C5567" t="s">
        <v>21429</v>
      </c>
      <c r="E5567" t="s">
        <v>21430</v>
      </c>
      <c r="F5567" t="s">
        <v>33</v>
      </c>
      <c r="G5567" t="s">
        <v>21427</v>
      </c>
      <c r="H5567">
        <v>2018</v>
      </c>
      <c r="I5567" t="s">
        <v>35</v>
      </c>
      <c r="J5567" t="s">
        <v>21413</v>
      </c>
      <c r="K5567" t="s">
        <v>37</v>
      </c>
      <c r="L5567" t="s">
        <v>21431</v>
      </c>
    </row>
    <row r="5568" spans="1:12" x14ac:dyDescent="0.25">
      <c r="A5568">
        <v>80024113</v>
      </c>
      <c r="B5568" t="s">
        <v>30</v>
      </c>
      <c r="C5568" t="s">
        <v>21432</v>
      </c>
      <c r="E5568" t="s">
        <v>21433</v>
      </c>
      <c r="F5568" t="s">
        <v>33</v>
      </c>
      <c r="G5568" t="s">
        <v>21434</v>
      </c>
      <c r="H5568">
        <v>2016</v>
      </c>
      <c r="I5568" t="s">
        <v>18</v>
      </c>
      <c r="J5568" t="s">
        <v>21413</v>
      </c>
      <c r="K5568" t="s">
        <v>21435</v>
      </c>
      <c r="L5568" t="s">
        <v>21436</v>
      </c>
    </row>
    <row r="5569" spans="1:12" x14ac:dyDescent="0.25">
      <c r="A5569">
        <v>80200942</v>
      </c>
      <c r="B5569" t="s">
        <v>30</v>
      </c>
      <c r="C5569" t="s">
        <v>21437</v>
      </c>
      <c r="E5569" t="s">
        <v>21438</v>
      </c>
      <c r="F5569" t="s">
        <v>53</v>
      </c>
      <c r="G5569" t="s">
        <v>21439</v>
      </c>
      <c r="H5569">
        <v>2019</v>
      </c>
      <c r="I5569" t="s">
        <v>26</v>
      </c>
      <c r="J5569" t="s">
        <v>21413</v>
      </c>
      <c r="K5569" t="s">
        <v>54</v>
      </c>
      <c r="L5569" t="s">
        <v>21440</v>
      </c>
    </row>
    <row r="5570" spans="1:12" x14ac:dyDescent="0.25">
      <c r="A5570">
        <v>80186848</v>
      </c>
      <c r="B5570" t="s">
        <v>30</v>
      </c>
      <c r="C5570" t="s">
        <v>21441</v>
      </c>
      <c r="E5570" t="s">
        <v>21442</v>
      </c>
      <c r="F5570" t="s">
        <v>24</v>
      </c>
      <c r="G5570" t="s">
        <v>21439</v>
      </c>
      <c r="H5570">
        <v>2019</v>
      </c>
      <c r="I5570" t="s">
        <v>26</v>
      </c>
      <c r="J5570" t="s">
        <v>21443</v>
      </c>
      <c r="K5570" t="s">
        <v>403</v>
      </c>
      <c r="L5570" t="s">
        <v>21444</v>
      </c>
    </row>
    <row r="5571" spans="1:12" x14ac:dyDescent="0.25">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25">
      <c r="A5572">
        <v>70283260</v>
      </c>
      <c r="B5572" t="s">
        <v>30</v>
      </c>
      <c r="C5572" t="s">
        <v>21451</v>
      </c>
      <c r="E5572" t="s">
        <v>21452</v>
      </c>
      <c r="F5572" t="s">
        <v>33</v>
      </c>
      <c r="G5572" t="s">
        <v>21453</v>
      </c>
      <c r="H5572">
        <v>2017</v>
      </c>
      <c r="I5572" t="s">
        <v>47</v>
      </c>
      <c r="J5572" t="s">
        <v>21454</v>
      </c>
      <c r="K5572" t="s">
        <v>4790</v>
      </c>
      <c r="L5572" t="s">
        <v>21455</v>
      </c>
    </row>
    <row r="5573" spans="1:12" x14ac:dyDescent="0.25">
      <c r="A5573">
        <v>70143860</v>
      </c>
      <c r="B5573" t="s">
        <v>30</v>
      </c>
      <c r="C5573" t="s">
        <v>21456</v>
      </c>
      <c r="E5573" t="s">
        <v>21457</v>
      </c>
      <c r="F5573" t="s">
        <v>33</v>
      </c>
      <c r="G5573" t="s">
        <v>21458</v>
      </c>
      <c r="H5573">
        <v>2017</v>
      </c>
      <c r="I5573" t="s">
        <v>47</v>
      </c>
      <c r="J5573" t="s">
        <v>21459</v>
      </c>
      <c r="K5573" t="s">
        <v>20710</v>
      </c>
      <c r="L5573" t="s">
        <v>21460</v>
      </c>
    </row>
    <row r="5574" spans="1:12" x14ac:dyDescent="0.25">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25">
      <c r="A5575">
        <v>80074503</v>
      </c>
      <c r="B5575" t="s">
        <v>30</v>
      </c>
      <c r="C5575" t="s">
        <v>21466</v>
      </c>
      <c r="E5575" t="s">
        <v>21467</v>
      </c>
      <c r="F5575" t="s">
        <v>33</v>
      </c>
      <c r="G5575" t="s">
        <v>21468</v>
      </c>
      <c r="H5575">
        <v>2017</v>
      </c>
      <c r="I5575" t="s">
        <v>26</v>
      </c>
      <c r="J5575" t="s">
        <v>21413</v>
      </c>
      <c r="K5575" t="s">
        <v>372</v>
      </c>
      <c r="L5575" t="s">
        <v>21469</v>
      </c>
    </row>
    <row r="5576" spans="1:12" x14ac:dyDescent="0.25">
      <c r="A5576">
        <v>80217957</v>
      </c>
      <c r="B5576" t="s">
        <v>30</v>
      </c>
      <c r="C5576" t="s">
        <v>21470</v>
      </c>
      <c r="E5576" t="s">
        <v>21471</v>
      </c>
      <c r="F5576" t="s">
        <v>331</v>
      </c>
      <c r="G5576" t="s">
        <v>21472</v>
      </c>
      <c r="H5576">
        <v>2018</v>
      </c>
      <c r="I5576" t="s">
        <v>35</v>
      </c>
      <c r="J5576" t="s">
        <v>21413</v>
      </c>
      <c r="K5576" t="s">
        <v>37</v>
      </c>
      <c r="L5576" t="s">
        <v>21473</v>
      </c>
    </row>
    <row r="5577" spans="1:12" x14ac:dyDescent="0.25">
      <c r="A5577">
        <v>80113201</v>
      </c>
      <c r="B5577" t="s">
        <v>30</v>
      </c>
      <c r="C5577" t="s">
        <v>21474</v>
      </c>
      <c r="E5577" t="s">
        <v>21475</v>
      </c>
      <c r="F5577" t="s">
        <v>10128</v>
      </c>
      <c r="G5577" t="s">
        <v>21472</v>
      </c>
      <c r="H5577">
        <v>2018</v>
      </c>
      <c r="I5577" t="s">
        <v>41</v>
      </c>
      <c r="J5577" t="s">
        <v>21443</v>
      </c>
      <c r="K5577" t="s">
        <v>212</v>
      </c>
      <c r="L5577" t="s">
        <v>21476</v>
      </c>
    </row>
    <row r="5578" spans="1:12" x14ac:dyDescent="0.25">
      <c r="A5578">
        <v>80115297</v>
      </c>
      <c r="B5578" t="s">
        <v>30</v>
      </c>
      <c r="C5578" t="s">
        <v>21477</v>
      </c>
      <c r="E5578" t="s">
        <v>21478</v>
      </c>
      <c r="F5578" t="s">
        <v>1812</v>
      </c>
      <c r="G5578" t="s">
        <v>21479</v>
      </c>
      <c r="H5578">
        <v>2019</v>
      </c>
      <c r="I5578" t="s">
        <v>26</v>
      </c>
      <c r="J5578" t="s">
        <v>21443</v>
      </c>
      <c r="K5578" t="s">
        <v>54</v>
      </c>
      <c r="L5578" t="s">
        <v>21480</v>
      </c>
    </row>
    <row r="5579" spans="1:12" x14ac:dyDescent="0.25">
      <c r="A5579">
        <v>80216752</v>
      </c>
      <c r="B5579" t="s">
        <v>30</v>
      </c>
      <c r="C5579" t="s">
        <v>21481</v>
      </c>
      <c r="F5579" t="s">
        <v>33</v>
      </c>
      <c r="G5579" t="s">
        <v>21482</v>
      </c>
      <c r="H5579">
        <v>2019</v>
      </c>
      <c r="I5579" t="s">
        <v>47</v>
      </c>
      <c r="J5579" t="s">
        <v>21413</v>
      </c>
      <c r="K5579" t="s">
        <v>173</v>
      </c>
      <c r="L5579" t="s">
        <v>21483</v>
      </c>
    </row>
    <row r="5580" spans="1:12" x14ac:dyDescent="0.25">
      <c r="A5580">
        <v>80180182</v>
      </c>
      <c r="B5580" t="s">
        <v>30</v>
      </c>
      <c r="C5580" t="s">
        <v>21484</v>
      </c>
      <c r="E5580" t="s">
        <v>21485</v>
      </c>
      <c r="F5580" t="s">
        <v>1728</v>
      </c>
      <c r="G5580" t="s">
        <v>21486</v>
      </c>
      <c r="H5580">
        <v>2018</v>
      </c>
      <c r="I5580" t="s">
        <v>26</v>
      </c>
      <c r="J5580" t="s">
        <v>21413</v>
      </c>
      <c r="K5580" t="s">
        <v>2258</v>
      </c>
      <c r="L5580" t="s">
        <v>21487</v>
      </c>
    </row>
    <row r="5581" spans="1:12" x14ac:dyDescent="0.25">
      <c r="A5581">
        <v>80131479</v>
      </c>
      <c r="B5581" t="s">
        <v>30</v>
      </c>
      <c r="C5581" t="s">
        <v>21488</v>
      </c>
      <c r="E5581" t="s">
        <v>21489</v>
      </c>
      <c r="F5581" t="s">
        <v>4160</v>
      </c>
      <c r="G5581" t="s">
        <v>21490</v>
      </c>
      <c r="H5581">
        <v>2017</v>
      </c>
      <c r="I5581" t="s">
        <v>47</v>
      </c>
      <c r="J5581" t="s">
        <v>21454</v>
      </c>
      <c r="K5581" t="s">
        <v>1394</v>
      </c>
      <c r="L5581" t="s">
        <v>21491</v>
      </c>
    </row>
    <row r="5582" spans="1:12" x14ac:dyDescent="0.25">
      <c r="A5582">
        <v>80057883</v>
      </c>
      <c r="B5582" t="s">
        <v>30</v>
      </c>
      <c r="C5582" t="s">
        <v>21492</v>
      </c>
      <c r="E5582" t="s">
        <v>21493</v>
      </c>
      <c r="F5582" t="s">
        <v>33</v>
      </c>
      <c r="G5582" t="s">
        <v>21494</v>
      </c>
      <c r="H5582">
        <v>2019</v>
      </c>
      <c r="I5582" t="s">
        <v>47</v>
      </c>
      <c r="J5582" t="s">
        <v>21413</v>
      </c>
      <c r="K5582" t="s">
        <v>173</v>
      </c>
      <c r="L5582" t="s">
        <v>21495</v>
      </c>
    </row>
    <row r="5583" spans="1:12" x14ac:dyDescent="0.25">
      <c r="A5583">
        <v>80108495</v>
      </c>
      <c r="B5583" t="s">
        <v>30</v>
      </c>
      <c r="C5583" t="s">
        <v>21496</v>
      </c>
      <c r="E5583" t="s">
        <v>21497</v>
      </c>
      <c r="F5583" t="s">
        <v>1601</v>
      </c>
      <c r="G5583" t="s">
        <v>21494</v>
      </c>
      <c r="H5583">
        <v>2019</v>
      </c>
      <c r="I5583" t="s">
        <v>26</v>
      </c>
      <c r="J5583" t="s">
        <v>21443</v>
      </c>
      <c r="K5583" t="s">
        <v>1286</v>
      </c>
      <c r="L5583" t="s">
        <v>21498</v>
      </c>
    </row>
    <row r="5584" spans="1:12" x14ac:dyDescent="0.25">
      <c r="A5584">
        <v>80059465</v>
      </c>
      <c r="B5584" t="s">
        <v>30</v>
      </c>
      <c r="C5584" t="s">
        <v>21222</v>
      </c>
      <c r="E5584" t="s">
        <v>21499</v>
      </c>
      <c r="F5584" t="s">
        <v>53</v>
      </c>
      <c r="G5584" t="s">
        <v>21494</v>
      </c>
      <c r="H5584">
        <v>2019</v>
      </c>
      <c r="I5584" t="s">
        <v>26</v>
      </c>
      <c r="J5584" t="s">
        <v>21454</v>
      </c>
      <c r="K5584" t="s">
        <v>54</v>
      </c>
      <c r="L5584" t="s">
        <v>21500</v>
      </c>
    </row>
    <row r="5585" spans="1:12" x14ac:dyDescent="0.25">
      <c r="A5585">
        <v>70185015</v>
      </c>
      <c r="B5585" t="s">
        <v>30</v>
      </c>
      <c r="C5585" t="s">
        <v>21501</v>
      </c>
      <c r="E5585" t="s">
        <v>21502</v>
      </c>
      <c r="F5585" t="s">
        <v>33</v>
      </c>
      <c r="G5585" t="s">
        <v>21494</v>
      </c>
      <c r="H5585">
        <v>2018</v>
      </c>
      <c r="I5585" t="s">
        <v>47</v>
      </c>
      <c r="J5585" t="s">
        <v>21459</v>
      </c>
      <c r="K5585" t="s">
        <v>372</v>
      </c>
      <c r="L5585" t="s">
        <v>21503</v>
      </c>
    </row>
    <row r="5586" spans="1:12" x14ac:dyDescent="0.25">
      <c r="A5586">
        <v>80023289</v>
      </c>
      <c r="B5586" t="s">
        <v>30</v>
      </c>
      <c r="C5586" t="s">
        <v>21504</v>
      </c>
      <c r="E5586" t="s">
        <v>21505</v>
      </c>
      <c r="F5586" t="s">
        <v>331</v>
      </c>
      <c r="G5586" t="s">
        <v>21506</v>
      </c>
      <c r="H5586">
        <v>2017</v>
      </c>
      <c r="I5586" t="s">
        <v>47</v>
      </c>
      <c r="J5586" t="s">
        <v>21443</v>
      </c>
      <c r="K5586" t="s">
        <v>21507</v>
      </c>
      <c r="L5586" t="s">
        <v>21508</v>
      </c>
    </row>
    <row r="5587" spans="1:12" x14ac:dyDescent="0.25">
      <c r="A5587">
        <v>70210884</v>
      </c>
      <c r="B5587" t="s">
        <v>30</v>
      </c>
      <c r="C5587" t="s">
        <v>21509</v>
      </c>
      <c r="E5587" t="s">
        <v>21510</v>
      </c>
      <c r="F5587" t="s">
        <v>33</v>
      </c>
      <c r="G5587" t="s">
        <v>21511</v>
      </c>
      <c r="H5587">
        <v>2018</v>
      </c>
      <c r="I5587" t="s">
        <v>26</v>
      </c>
      <c r="J5587" t="s">
        <v>21459</v>
      </c>
      <c r="K5587" t="s">
        <v>21512</v>
      </c>
      <c r="L5587" t="s">
        <v>21513</v>
      </c>
    </row>
    <row r="5588" spans="1:12" x14ac:dyDescent="0.25">
      <c r="A5588">
        <v>80127001</v>
      </c>
      <c r="B5588" t="s">
        <v>30</v>
      </c>
      <c r="C5588" t="s">
        <v>21514</v>
      </c>
      <c r="E5588" t="s">
        <v>21515</v>
      </c>
      <c r="F5588" t="s">
        <v>542</v>
      </c>
      <c r="G5588" t="s">
        <v>21511</v>
      </c>
      <c r="H5588">
        <v>2018</v>
      </c>
      <c r="I5588" t="s">
        <v>47</v>
      </c>
      <c r="J5588" t="s">
        <v>21418</v>
      </c>
      <c r="K5588" t="s">
        <v>537</v>
      </c>
      <c r="L5588" t="s">
        <v>21516</v>
      </c>
    </row>
    <row r="5589" spans="1:12" x14ac:dyDescent="0.25">
      <c r="A5589">
        <v>80011539</v>
      </c>
      <c r="B5589" t="s">
        <v>30</v>
      </c>
      <c r="C5589" t="s">
        <v>21517</v>
      </c>
      <c r="E5589" t="s">
        <v>21518</v>
      </c>
      <c r="F5589" t="s">
        <v>33</v>
      </c>
      <c r="G5589" t="s">
        <v>21519</v>
      </c>
      <c r="H5589">
        <v>2016</v>
      </c>
      <c r="I5589" t="s">
        <v>103</v>
      </c>
      <c r="J5589" t="s">
        <v>21454</v>
      </c>
      <c r="K5589" t="s">
        <v>37</v>
      </c>
      <c r="L5589" t="s">
        <v>21520</v>
      </c>
    </row>
    <row r="5590" spans="1:12" x14ac:dyDescent="0.25">
      <c r="A5590">
        <v>70197042</v>
      </c>
      <c r="B5590" t="s">
        <v>30</v>
      </c>
      <c r="C5590" t="s">
        <v>21521</v>
      </c>
      <c r="E5590" t="s">
        <v>21522</v>
      </c>
      <c r="F5590" t="s">
        <v>33</v>
      </c>
      <c r="G5590" t="s">
        <v>21523</v>
      </c>
      <c r="H5590">
        <v>2016</v>
      </c>
      <c r="I5590" t="s">
        <v>47</v>
      </c>
      <c r="J5590" t="s">
        <v>21418</v>
      </c>
      <c r="K5590" t="s">
        <v>5270</v>
      </c>
      <c r="L5590" t="s">
        <v>21524</v>
      </c>
    </row>
    <row r="5591" spans="1:12" x14ac:dyDescent="0.25">
      <c r="A5591">
        <v>80095697</v>
      </c>
      <c r="B5591" t="s">
        <v>30</v>
      </c>
      <c r="C5591" t="s">
        <v>21525</v>
      </c>
      <c r="E5591" t="s">
        <v>21526</v>
      </c>
      <c r="F5591" t="s">
        <v>33</v>
      </c>
      <c r="G5591" t="s">
        <v>21527</v>
      </c>
      <c r="H5591">
        <v>2019</v>
      </c>
      <c r="I5591" t="s">
        <v>47</v>
      </c>
      <c r="J5591" t="s">
        <v>21413</v>
      </c>
      <c r="K5591" t="s">
        <v>21528</v>
      </c>
      <c r="L5591" t="s">
        <v>21529</v>
      </c>
    </row>
    <row r="5592" spans="1:12" x14ac:dyDescent="0.25">
      <c r="A5592">
        <v>80190009</v>
      </c>
      <c r="B5592" t="s">
        <v>30</v>
      </c>
      <c r="C5592" t="s">
        <v>21530</v>
      </c>
      <c r="F5592" t="s">
        <v>33</v>
      </c>
      <c r="G5592" t="s">
        <v>21527</v>
      </c>
      <c r="H5592">
        <v>2019</v>
      </c>
      <c r="I5592" t="s">
        <v>26</v>
      </c>
      <c r="J5592" t="s">
        <v>21413</v>
      </c>
      <c r="K5592" t="s">
        <v>1071</v>
      </c>
      <c r="L5592" t="s">
        <v>21531</v>
      </c>
    </row>
    <row r="5593" spans="1:12" x14ac:dyDescent="0.25">
      <c r="A5593">
        <v>80063740</v>
      </c>
      <c r="B5593" t="s">
        <v>30</v>
      </c>
      <c r="C5593" t="s">
        <v>21532</v>
      </c>
      <c r="E5593" t="s">
        <v>21533</v>
      </c>
      <c r="F5593" t="s">
        <v>33</v>
      </c>
      <c r="G5593" t="s">
        <v>21534</v>
      </c>
      <c r="H5593">
        <v>2018</v>
      </c>
      <c r="I5593" t="s">
        <v>47</v>
      </c>
      <c r="J5593" t="s">
        <v>21443</v>
      </c>
      <c r="K5593" t="s">
        <v>361</v>
      </c>
      <c r="L5593" t="s">
        <v>21535</v>
      </c>
    </row>
    <row r="5594" spans="1:12" x14ac:dyDescent="0.25">
      <c r="A5594">
        <v>70281312</v>
      </c>
      <c r="B5594" t="s">
        <v>30</v>
      </c>
      <c r="C5594" t="s">
        <v>21536</v>
      </c>
      <c r="E5594" t="s">
        <v>21537</v>
      </c>
      <c r="F5594" t="s">
        <v>33</v>
      </c>
      <c r="G5594" t="s">
        <v>21538</v>
      </c>
      <c r="H5594">
        <v>2019</v>
      </c>
      <c r="I5594" t="s">
        <v>47</v>
      </c>
      <c r="J5594" t="s">
        <v>21539</v>
      </c>
      <c r="K5594" t="s">
        <v>8019</v>
      </c>
      <c r="L5594" t="s">
        <v>21540</v>
      </c>
    </row>
    <row r="5595" spans="1:12" x14ac:dyDescent="0.25">
      <c r="A5595">
        <v>70242079</v>
      </c>
      <c r="B5595" t="s">
        <v>30</v>
      </c>
      <c r="C5595" t="s">
        <v>21541</v>
      </c>
      <c r="E5595" t="s">
        <v>21542</v>
      </c>
      <c r="F5595" t="s">
        <v>331</v>
      </c>
      <c r="G5595" t="s">
        <v>21543</v>
      </c>
      <c r="H5595">
        <v>2016</v>
      </c>
      <c r="I5595" t="s">
        <v>47</v>
      </c>
      <c r="J5595" t="s">
        <v>21454</v>
      </c>
      <c r="K5595" t="s">
        <v>16919</v>
      </c>
      <c r="L5595" t="s">
        <v>21544</v>
      </c>
    </row>
    <row r="5596" spans="1:12" x14ac:dyDescent="0.25">
      <c r="A5596">
        <v>80136784</v>
      </c>
      <c r="B5596" t="s">
        <v>30</v>
      </c>
      <c r="C5596" t="s">
        <v>21545</v>
      </c>
      <c r="E5596" t="s">
        <v>21546</v>
      </c>
      <c r="G5596" t="s">
        <v>21547</v>
      </c>
      <c r="H5596">
        <v>2010</v>
      </c>
      <c r="I5596" t="s">
        <v>47</v>
      </c>
      <c r="J5596" t="s">
        <v>21413</v>
      </c>
      <c r="K5596" t="s">
        <v>463</v>
      </c>
      <c r="L5596" t="s">
        <v>21548</v>
      </c>
    </row>
    <row r="5597" spans="1:12" x14ac:dyDescent="0.25">
      <c r="A5597">
        <v>70295760</v>
      </c>
      <c r="B5597" t="s">
        <v>30</v>
      </c>
      <c r="C5597" t="s">
        <v>21549</v>
      </c>
      <c r="E5597" t="s">
        <v>21550</v>
      </c>
      <c r="F5597" t="s">
        <v>17027</v>
      </c>
      <c r="G5597" t="s">
        <v>21551</v>
      </c>
      <c r="H5597">
        <v>2016</v>
      </c>
      <c r="I5597" t="s">
        <v>26</v>
      </c>
      <c r="J5597" t="s">
        <v>21443</v>
      </c>
      <c r="K5597" t="s">
        <v>2455</v>
      </c>
      <c r="L5597" t="s">
        <v>21552</v>
      </c>
    </row>
    <row r="5598" spans="1:12" x14ac:dyDescent="0.25">
      <c r="A5598">
        <v>81013148</v>
      </c>
      <c r="B5598" t="s">
        <v>30</v>
      </c>
      <c r="C5598" t="s">
        <v>21553</v>
      </c>
      <c r="F5598" t="s">
        <v>240</v>
      </c>
      <c r="G5598" t="s">
        <v>21554</v>
      </c>
      <c r="H5598">
        <v>2014</v>
      </c>
      <c r="I5598" t="s">
        <v>269</v>
      </c>
      <c r="J5598" t="s">
        <v>21413</v>
      </c>
      <c r="K5598" t="s">
        <v>37</v>
      </c>
      <c r="L5598" t="s">
        <v>21555</v>
      </c>
    </row>
    <row r="5599" spans="1:12" x14ac:dyDescent="0.25">
      <c r="A5599">
        <v>80119379</v>
      </c>
      <c r="B5599" t="s">
        <v>30</v>
      </c>
      <c r="C5599" t="s">
        <v>21556</v>
      </c>
      <c r="E5599" t="s">
        <v>21557</v>
      </c>
      <c r="F5599" t="s">
        <v>1167</v>
      </c>
      <c r="G5599" t="s">
        <v>21558</v>
      </c>
      <c r="H5599">
        <v>2015</v>
      </c>
      <c r="I5599" t="s">
        <v>47</v>
      </c>
      <c r="J5599" t="s">
        <v>21413</v>
      </c>
      <c r="K5599" t="s">
        <v>867</v>
      </c>
      <c r="L5599" t="s">
        <v>21559</v>
      </c>
    </row>
    <row r="5600" spans="1:12" x14ac:dyDescent="0.25">
      <c r="A5600">
        <v>80119145</v>
      </c>
      <c r="B5600" t="s">
        <v>30</v>
      </c>
      <c r="C5600" t="s">
        <v>21560</v>
      </c>
      <c r="E5600" t="s">
        <v>21518</v>
      </c>
      <c r="F5600" t="s">
        <v>33</v>
      </c>
      <c r="G5600" t="s">
        <v>21558</v>
      </c>
      <c r="H5600">
        <v>2017</v>
      </c>
      <c r="I5600" t="s">
        <v>103</v>
      </c>
      <c r="J5600" t="s">
        <v>21413</v>
      </c>
      <c r="K5600" t="s">
        <v>37</v>
      </c>
      <c r="L5600" t="s">
        <v>21561</v>
      </c>
    </row>
    <row r="5601" spans="1:12" x14ac:dyDescent="0.25">
      <c r="A5601">
        <v>80117545</v>
      </c>
      <c r="B5601" t="s">
        <v>30</v>
      </c>
      <c r="C5601" t="s">
        <v>21562</v>
      </c>
      <c r="E5601" t="s">
        <v>21563</v>
      </c>
      <c r="F5601" t="s">
        <v>33</v>
      </c>
      <c r="G5601" t="s">
        <v>21564</v>
      </c>
      <c r="H5601">
        <v>2018</v>
      </c>
      <c r="I5601" t="s">
        <v>26</v>
      </c>
      <c r="J5601" t="s">
        <v>21413</v>
      </c>
      <c r="K5601" t="s">
        <v>21565</v>
      </c>
      <c r="L5601" t="s">
        <v>21566</v>
      </c>
    </row>
    <row r="5602" spans="1:12" x14ac:dyDescent="0.25">
      <c r="A5602">
        <v>80066429</v>
      </c>
      <c r="B5602" t="s">
        <v>30</v>
      </c>
      <c r="C5602" t="s">
        <v>21567</v>
      </c>
      <c r="E5602" t="s">
        <v>21568</v>
      </c>
      <c r="F5602" t="s">
        <v>598</v>
      </c>
      <c r="G5602" t="s">
        <v>21564</v>
      </c>
      <c r="H5602">
        <v>2018</v>
      </c>
      <c r="I5602" t="s">
        <v>26</v>
      </c>
      <c r="J5602" t="s">
        <v>21413</v>
      </c>
      <c r="K5602" t="s">
        <v>54</v>
      </c>
      <c r="L5602" t="s">
        <v>21569</v>
      </c>
    </row>
    <row r="5603" spans="1:12" x14ac:dyDescent="0.25">
      <c r="A5603">
        <v>80171611</v>
      </c>
      <c r="B5603" t="s">
        <v>30</v>
      </c>
      <c r="C5603" t="s">
        <v>21570</v>
      </c>
      <c r="E5603" t="s">
        <v>21571</v>
      </c>
      <c r="F5603" t="s">
        <v>33</v>
      </c>
      <c r="G5603" t="s">
        <v>21572</v>
      </c>
      <c r="H5603">
        <v>2019</v>
      </c>
      <c r="I5603" t="s">
        <v>26</v>
      </c>
      <c r="J5603" t="s">
        <v>21413</v>
      </c>
      <c r="K5603" t="s">
        <v>372</v>
      </c>
      <c r="L5603" t="s">
        <v>21573</v>
      </c>
    </row>
    <row r="5604" spans="1:12" x14ac:dyDescent="0.25">
      <c r="A5604">
        <v>81028317</v>
      </c>
      <c r="B5604" t="s">
        <v>30</v>
      </c>
      <c r="C5604" t="s">
        <v>21574</v>
      </c>
      <c r="E5604" t="s">
        <v>21575</v>
      </c>
      <c r="F5604" t="s">
        <v>33</v>
      </c>
      <c r="G5604" t="s">
        <v>21572</v>
      </c>
      <c r="H5604">
        <v>2019</v>
      </c>
      <c r="I5604" t="s">
        <v>26</v>
      </c>
      <c r="J5604" t="s">
        <v>21413</v>
      </c>
      <c r="K5604" t="s">
        <v>173</v>
      </c>
      <c r="L5604" t="s">
        <v>21576</v>
      </c>
    </row>
    <row r="5605" spans="1:12" x14ac:dyDescent="0.25">
      <c r="A5605">
        <v>80077977</v>
      </c>
      <c r="B5605" t="s">
        <v>30</v>
      </c>
      <c r="C5605" t="s">
        <v>21577</v>
      </c>
      <c r="E5605" t="s">
        <v>21578</v>
      </c>
      <c r="F5605" t="s">
        <v>33</v>
      </c>
      <c r="G5605" t="s">
        <v>21572</v>
      </c>
      <c r="H5605">
        <v>2019</v>
      </c>
      <c r="I5605" t="s">
        <v>26</v>
      </c>
      <c r="J5605" t="s">
        <v>21449</v>
      </c>
      <c r="K5605" t="s">
        <v>372</v>
      </c>
      <c r="L5605" t="s">
        <v>21579</v>
      </c>
    </row>
    <row r="5606" spans="1:12" x14ac:dyDescent="0.25">
      <c r="A5606">
        <v>80166239</v>
      </c>
      <c r="B5606" t="s">
        <v>30</v>
      </c>
      <c r="C5606" t="s">
        <v>21580</v>
      </c>
      <c r="E5606" t="s">
        <v>21581</v>
      </c>
      <c r="F5606" t="s">
        <v>21582</v>
      </c>
      <c r="G5606" t="s">
        <v>21583</v>
      </c>
      <c r="H5606">
        <v>2016</v>
      </c>
      <c r="I5606" t="s">
        <v>35</v>
      </c>
      <c r="J5606" t="s">
        <v>21443</v>
      </c>
      <c r="K5606" t="s">
        <v>37</v>
      </c>
      <c r="L5606" t="s">
        <v>21584</v>
      </c>
    </row>
    <row r="5607" spans="1:12" x14ac:dyDescent="0.25">
      <c r="A5607">
        <v>80118289</v>
      </c>
      <c r="B5607" t="s">
        <v>30</v>
      </c>
      <c r="C5607" t="s">
        <v>21585</v>
      </c>
      <c r="E5607" t="s">
        <v>21586</v>
      </c>
      <c r="F5607" t="s">
        <v>1601</v>
      </c>
      <c r="G5607" t="s">
        <v>21587</v>
      </c>
      <c r="H5607">
        <v>2017</v>
      </c>
      <c r="I5607" t="s">
        <v>26</v>
      </c>
      <c r="J5607" t="s">
        <v>21449</v>
      </c>
      <c r="K5607" t="s">
        <v>712</v>
      </c>
      <c r="L5607" t="s">
        <v>21588</v>
      </c>
    </row>
    <row r="5608" spans="1:12" x14ac:dyDescent="0.25">
      <c r="A5608">
        <v>81072571</v>
      </c>
      <c r="B5608" t="s">
        <v>30</v>
      </c>
      <c r="C5608" t="s">
        <v>21589</v>
      </c>
      <c r="E5608" t="s">
        <v>21590</v>
      </c>
      <c r="F5608" t="s">
        <v>331</v>
      </c>
      <c r="G5608" t="s">
        <v>21591</v>
      </c>
      <c r="H5608">
        <v>2018</v>
      </c>
      <c r="I5608" t="s">
        <v>35</v>
      </c>
      <c r="J5608" t="s">
        <v>21413</v>
      </c>
      <c r="K5608" t="s">
        <v>2852</v>
      </c>
      <c r="L5608" t="s">
        <v>21592</v>
      </c>
    </row>
    <row r="5609" spans="1:12" x14ac:dyDescent="0.25">
      <c r="A5609">
        <v>70184207</v>
      </c>
      <c r="B5609" t="s">
        <v>30</v>
      </c>
      <c r="C5609" t="s">
        <v>21593</v>
      </c>
      <c r="E5609" t="s">
        <v>21594</v>
      </c>
      <c r="F5609" t="s">
        <v>33</v>
      </c>
      <c r="G5609" t="s">
        <v>21595</v>
      </c>
      <c r="H5609">
        <v>2018</v>
      </c>
      <c r="I5609" t="s">
        <v>26</v>
      </c>
      <c r="J5609" t="s">
        <v>21596</v>
      </c>
      <c r="K5609" t="s">
        <v>712</v>
      </c>
      <c r="L5609" t="s">
        <v>21597</v>
      </c>
    </row>
    <row r="5610" spans="1:12" x14ac:dyDescent="0.25">
      <c r="A5610">
        <v>70302573</v>
      </c>
      <c r="B5610" t="s">
        <v>30</v>
      </c>
      <c r="C5610" t="s">
        <v>21598</v>
      </c>
      <c r="E5610" t="s">
        <v>21599</v>
      </c>
      <c r="F5610" t="s">
        <v>777</v>
      </c>
      <c r="G5610" t="s">
        <v>21595</v>
      </c>
      <c r="H5610">
        <v>2014</v>
      </c>
      <c r="I5610" t="s">
        <v>47</v>
      </c>
      <c r="J5610" t="s">
        <v>21413</v>
      </c>
      <c r="K5610" t="s">
        <v>778</v>
      </c>
      <c r="L5610" t="s">
        <v>21600</v>
      </c>
    </row>
    <row r="5611" spans="1:12" x14ac:dyDescent="0.25">
      <c r="A5611">
        <v>70279852</v>
      </c>
      <c r="B5611" t="s">
        <v>30</v>
      </c>
      <c r="C5611" t="s">
        <v>21601</v>
      </c>
      <c r="E5611" t="s">
        <v>21602</v>
      </c>
      <c r="F5611" t="s">
        <v>33</v>
      </c>
      <c r="G5611" t="s">
        <v>21603</v>
      </c>
      <c r="H5611">
        <v>2019</v>
      </c>
      <c r="I5611" t="s">
        <v>18</v>
      </c>
      <c r="J5611" t="s">
        <v>21539</v>
      </c>
      <c r="K5611" t="s">
        <v>18404</v>
      </c>
      <c r="L5611" t="s">
        <v>21604</v>
      </c>
    </row>
    <row r="5612" spans="1:12" x14ac:dyDescent="0.25">
      <c r="A5612">
        <v>80174902</v>
      </c>
      <c r="B5612" t="s">
        <v>30</v>
      </c>
      <c r="C5612" t="s">
        <v>21605</v>
      </c>
      <c r="F5612" t="s">
        <v>33</v>
      </c>
      <c r="G5612" t="s">
        <v>21603</v>
      </c>
      <c r="H5612">
        <v>2018</v>
      </c>
      <c r="I5612" t="s">
        <v>269</v>
      </c>
      <c r="J5612" t="s">
        <v>21443</v>
      </c>
      <c r="K5612" t="s">
        <v>71</v>
      </c>
      <c r="L5612" t="s">
        <v>21606</v>
      </c>
    </row>
    <row r="5613" spans="1:12" x14ac:dyDescent="0.25">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25">
      <c r="A5614">
        <v>80036427</v>
      </c>
      <c r="B5614" t="s">
        <v>30</v>
      </c>
      <c r="C5614" t="s">
        <v>21611</v>
      </c>
      <c r="E5614" t="s">
        <v>21612</v>
      </c>
      <c r="F5614" t="s">
        <v>24</v>
      </c>
      <c r="G5614" t="s">
        <v>21603</v>
      </c>
      <c r="H5614">
        <v>2015</v>
      </c>
      <c r="I5614" t="s">
        <v>18</v>
      </c>
      <c r="J5614" t="s">
        <v>21443</v>
      </c>
      <c r="K5614" t="s">
        <v>3364</v>
      </c>
      <c r="L5614" t="s">
        <v>21613</v>
      </c>
    </row>
    <row r="5615" spans="1:12" x14ac:dyDescent="0.25">
      <c r="A5615">
        <v>80053653</v>
      </c>
      <c r="B5615" t="s">
        <v>30</v>
      </c>
      <c r="C5615" t="s">
        <v>21614</v>
      </c>
      <c r="E5615" t="s">
        <v>21615</v>
      </c>
      <c r="F5615" t="s">
        <v>33</v>
      </c>
      <c r="G5615" t="s">
        <v>21603</v>
      </c>
      <c r="H5615">
        <v>2019</v>
      </c>
      <c r="I5615" t="s">
        <v>47</v>
      </c>
      <c r="J5615" t="s">
        <v>21443</v>
      </c>
      <c r="K5615" t="s">
        <v>21616</v>
      </c>
      <c r="L5615" t="s">
        <v>21617</v>
      </c>
    </row>
    <row r="5616" spans="1:12" x14ac:dyDescent="0.25">
      <c r="A5616">
        <v>70177057</v>
      </c>
      <c r="B5616" t="s">
        <v>30</v>
      </c>
      <c r="C5616" t="s">
        <v>21618</v>
      </c>
      <c r="E5616" t="s">
        <v>21619</v>
      </c>
      <c r="F5616" t="s">
        <v>33</v>
      </c>
      <c r="G5616" t="s">
        <v>21603</v>
      </c>
      <c r="H5616">
        <v>2018</v>
      </c>
      <c r="I5616" t="s">
        <v>26</v>
      </c>
      <c r="J5616" t="s">
        <v>21596</v>
      </c>
      <c r="K5616" t="s">
        <v>21620</v>
      </c>
      <c r="L5616" t="s">
        <v>21621</v>
      </c>
    </row>
    <row r="5617" spans="1:12" x14ac:dyDescent="0.25">
      <c r="A5617">
        <v>80025172</v>
      </c>
      <c r="B5617" t="s">
        <v>30</v>
      </c>
      <c r="C5617" t="s">
        <v>21622</v>
      </c>
      <c r="E5617" t="s">
        <v>21623</v>
      </c>
      <c r="F5617" t="s">
        <v>21624</v>
      </c>
      <c r="G5617" t="s">
        <v>21625</v>
      </c>
      <c r="H5617">
        <v>2017</v>
      </c>
      <c r="I5617" t="s">
        <v>26</v>
      </c>
      <c r="J5617" t="s">
        <v>21443</v>
      </c>
      <c r="K5617" t="s">
        <v>5270</v>
      </c>
      <c r="L5617" t="s">
        <v>21626</v>
      </c>
    </row>
    <row r="5618" spans="1:12" x14ac:dyDescent="0.25">
      <c r="A5618">
        <v>80059047</v>
      </c>
      <c r="B5618" t="s">
        <v>30</v>
      </c>
      <c r="C5618" t="s">
        <v>21627</v>
      </c>
      <c r="E5618" t="s">
        <v>21628</v>
      </c>
      <c r="F5618" t="s">
        <v>398</v>
      </c>
      <c r="G5618" t="s">
        <v>21625</v>
      </c>
      <c r="H5618">
        <v>2015</v>
      </c>
      <c r="I5618" t="s">
        <v>103</v>
      </c>
      <c r="J5618" t="s">
        <v>21454</v>
      </c>
      <c r="K5618" t="s">
        <v>2852</v>
      </c>
      <c r="L5618" t="s">
        <v>21629</v>
      </c>
    </row>
    <row r="5619" spans="1:12" x14ac:dyDescent="0.25">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25">
      <c r="A5620">
        <v>70198116</v>
      </c>
      <c r="B5620" t="s">
        <v>30</v>
      </c>
      <c r="C5620" t="s">
        <v>21635</v>
      </c>
      <c r="E5620" t="s">
        <v>21636</v>
      </c>
      <c r="F5620" t="s">
        <v>33</v>
      </c>
      <c r="G5620" t="s">
        <v>21637</v>
      </c>
      <c r="H5620">
        <v>2011</v>
      </c>
      <c r="I5620" t="s">
        <v>47</v>
      </c>
      <c r="J5620" t="s">
        <v>21596</v>
      </c>
      <c r="K5620" t="s">
        <v>10098</v>
      </c>
      <c r="L5620" t="s">
        <v>21638</v>
      </c>
    </row>
    <row r="5621" spans="1:12" x14ac:dyDescent="0.25">
      <c r="A5621">
        <v>70157231</v>
      </c>
      <c r="B5621" t="s">
        <v>30</v>
      </c>
      <c r="C5621" t="s">
        <v>21639</v>
      </c>
      <c r="E5621" t="s">
        <v>21640</v>
      </c>
      <c r="F5621" t="s">
        <v>380</v>
      </c>
      <c r="G5621" t="s">
        <v>21641</v>
      </c>
      <c r="H5621">
        <v>2007</v>
      </c>
      <c r="I5621" t="s">
        <v>47</v>
      </c>
      <c r="J5621" t="s">
        <v>21454</v>
      </c>
      <c r="K5621" t="s">
        <v>20710</v>
      </c>
      <c r="L5621" t="s">
        <v>21642</v>
      </c>
    </row>
    <row r="5622" spans="1:12" x14ac:dyDescent="0.25">
      <c r="A5622">
        <v>70293622</v>
      </c>
      <c r="B5622" t="s">
        <v>30</v>
      </c>
      <c r="C5622" t="s">
        <v>21643</v>
      </c>
      <c r="E5622" t="s">
        <v>21644</v>
      </c>
      <c r="F5622" t="s">
        <v>33</v>
      </c>
      <c r="G5622" t="s">
        <v>21645</v>
      </c>
      <c r="H5622">
        <v>2017</v>
      </c>
      <c r="I5622" t="s">
        <v>103</v>
      </c>
      <c r="J5622" t="s">
        <v>21454</v>
      </c>
      <c r="K5622" t="s">
        <v>37</v>
      </c>
      <c r="L5622" t="s">
        <v>21646</v>
      </c>
    </row>
    <row r="5623" spans="1:12" x14ac:dyDescent="0.25">
      <c r="A5623">
        <v>70143811</v>
      </c>
      <c r="B5623" t="s">
        <v>30</v>
      </c>
      <c r="C5623" t="s">
        <v>21647</v>
      </c>
      <c r="E5623" t="s">
        <v>21648</v>
      </c>
      <c r="F5623" t="s">
        <v>33</v>
      </c>
      <c r="G5623" t="s">
        <v>21649</v>
      </c>
      <c r="H5623">
        <v>2012</v>
      </c>
      <c r="I5623" t="s">
        <v>47</v>
      </c>
      <c r="J5623" t="s">
        <v>21539</v>
      </c>
      <c r="K5623" t="s">
        <v>7401</v>
      </c>
      <c r="L5623" t="s">
        <v>21650</v>
      </c>
    </row>
    <row r="5624" spans="1:12" x14ac:dyDescent="0.25">
      <c r="A5624">
        <v>80109399</v>
      </c>
      <c r="B5624" t="s">
        <v>30</v>
      </c>
      <c r="C5624" t="s">
        <v>21651</v>
      </c>
      <c r="E5624" t="s">
        <v>21652</v>
      </c>
      <c r="F5624" t="s">
        <v>496</v>
      </c>
      <c r="G5624" t="s">
        <v>21653</v>
      </c>
      <c r="H5624">
        <v>2017</v>
      </c>
      <c r="I5624" t="s">
        <v>41</v>
      </c>
      <c r="J5624" t="s">
        <v>21413</v>
      </c>
      <c r="K5624" t="s">
        <v>37</v>
      </c>
      <c r="L5624" t="s">
        <v>21654</v>
      </c>
    </row>
    <row r="5625" spans="1:12" x14ac:dyDescent="0.25">
      <c r="A5625">
        <v>80063705</v>
      </c>
      <c r="B5625" t="s">
        <v>30</v>
      </c>
      <c r="C5625" t="s">
        <v>21655</v>
      </c>
      <c r="E5625" t="s">
        <v>21656</v>
      </c>
      <c r="F5625" t="s">
        <v>33</v>
      </c>
      <c r="G5625" t="s">
        <v>21653</v>
      </c>
      <c r="H5625">
        <v>2017</v>
      </c>
      <c r="I5625" t="s">
        <v>103</v>
      </c>
      <c r="J5625" t="s">
        <v>21443</v>
      </c>
      <c r="K5625" t="s">
        <v>37</v>
      </c>
      <c r="L5625" t="s">
        <v>21657</v>
      </c>
    </row>
    <row r="5626" spans="1:12" x14ac:dyDescent="0.25">
      <c r="A5626">
        <v>70281526</v>
      </c>
      <c r="B5626" t="s">
        <v>30</v>
      </c>
      <c r="C5626" t="s">
        <v>21658</v>
      </c>
      <c r="E5626" t="s">
        <v>21659</v>
      </c>
      <c r="F5626" t="s">
        <v>33</v>
      </c>
      <c r="G5626" t="s">
        <v>21660</v>
      </c>
      <c r="H5626">
        <v>2017</v>
      </c>
      <c r="I5626" t="s">
        <v>47</v>
      </c>
      <c r="J5626" t="s">
        <v>21418</v>
      </c>
      <c r="K5626" t="s">
        <v>4790</v>
      </c>
      <c r="L5626" t="s">
        <v>21661</v>
      </c>
    </row>
    <row r="5627" spans="1:12" x14ac:dyDescent="0.25">
      <c r="A5627">
        <v>80214792</v>
      </c>
      <c r="B5627" t="s">
        <v>30</v>
      </c>
      <c r="C5627" t="s">
        <v>21662</v>
      </c>
      <c r="E5627" t="s">
        <v>21663</v>
      </c>
      <c r="F5627" t="s">
        <v>14716</v>
      </c>
      <c r="G5627" t="s">
        <v>21664</v>
      </c>
      <c r="H5627">
        <v>2019</v>
      </c>
      <c r="I5627" t="s">
        <v>41</v>
      </c>
      <c r="J5627" t="s">
        <v>21413</v>
      </c>
      <c r="K5627" t="s">
        <v>21665</v>
      </c>
      <c r="L5627" t="s">
        <v>21666</v>
      </c>
    </row>
    <row r="5628" spans="1:12" x14ac:dyDescent="0.25">
      <c r="A5628">
        <v>80002479</v>
      </c>
      <c r="B5628" t="s">
        <v>30</v>
      </c>
      <c r="C5628" t="s">
        <v>21667</v>
      </c>
      <c r="E5628" t="s">
        <v>21668</v>
      </c>
      <c r="F5628" t="s">
        <v>24</v>
      </c>
      <c r="G5628" t="s">
        <v>21664</v>
      </c>
      <c r="H5628">
        <v>2019</v>
      </c>
      <c r="I5628" t="s">
        <v>26</v>
      </c>
      <c r="J5628" t="s">
        <v>21418</v>
      </c>
      <c r="K5628" t="s">
        <v>819</v>
      </c>
      <c r="L5628" t="s">
        <v>21669</v>
      </c>
    </row>
    <row r="5629" spans="1:12" x14ac:dyDescent="0.25">
      <c r="A5629">
        <v>80146284</v>
      </c>
      <c r="B5629" t="s">
        <v>30</v>
      </c>
      <c r="C5629" t="s">
        <v>21670</v>
      </c>
      <c r="F5629" t="s">
        <v>33</v>
      </c>
      <c r="G5629" t="s">
        <v>21664</v>
      </c>
      <c r="H5629">
        <v>2019</v>
      </c>
      <c r="I5629" t="s">
        <v>26</v>
      </c>
      <c r="J5629" t="s">
        <v>21413</v>
      </c>
      <c r="K5629" t="s">
        <v>71</v>
      </c>
      <c r="L5629" t="s">
        <v>21671</v>
      </c>
    </row>
    <row r="5630" spans="1:12" x14ac:dyDescent="0.25">
      <c r="A5630">
        <v>80124711</v>
      </c>
      <c r="B5630" t="s">
        <v>30</v>
      </c>
      <c r="C5630" t="s">
        <v>21672</v>
      </c>
      <c r="E5630" t="s">
        <v>1247</v>
      </c>
      <c r="G5630" t="s">
        <v>21664</v>
      </c>
      <c r="H5630">
        <v>2019</v>
      </c>
      <c r="I5630" t="s">
        <v>103</v>
      </c>
      <c r="J5630" t="s">
        <v>21443</v>
      </c>
      <c r="K5630" t="s">
        <v>37</v>
      </c>
      <c r="L5630" t="s">
        <v>21673</v>
      </c>
    </row>
    <row r="5631" spans="1:12" x14ac:dyDescent="0.25">
      <c r="A5631">
        <v>80992228</v>
      </c>
      <c r="B5631" t="s">
        <v>30</v>
      </c>
      <c r="C5631" t="s">
        <v>21674</v>
      </c>
      <c r="E5631" t="s">
        <v>21675</v>
      </c>
      <c r="F5631" t="s">
        <v>4160</v>
      </c>
      <c r="G5631" t="s">
        <v>21676</v>
      </c>
      <c r="H5631">
        <v>2019</v>
      </c>
      <c r="I5631" t="s">
        <v>26</v>
      </c>
      <c r="J5631" t="s">
        <v>21413</v>
      </c>
      <c r="K5631" t="s">
        <v>778</v>
      </c>
      <c r="L5631" t="s">
        <v>21677</v>
      </c>
    </row>
    <row r="5632" spans="1:12" x14ac:dyDescent="0.25">
      <c r="A5632">
        <v>80113037</v>
      </c>
      <c r="B5632" t="s">
        <v>30</v>
      </c>
      <c r="C5632" t="s">
        <v>21678</v>
      </c>
      <c r="E5632" t="s">
        <v>21679</v>
      </c>
      <c r="F5632" t="s">
        <v>777</v>
      </c>
      <c r="G5632" t="s">
        <v>21676</v>
      </c>
      <c r="H5632">
        <v>2019</v>
      </c>
      <c r="I5632" t="s">
        <v>47</v>
      </c>
      <c r="J5632" t="s">
        <v>21413</v>
      </c>
      <c r="K5632" t="s">
        <v>463</v>
      </c>
      <c r="L5632" t="s">
        <v>21680</v>
      </c>
    </row>
    <row r="5633" spans="1:12" x14ac:dyDescent="0.25">
      <c r="A5633">
        <v>80113304</v>
      </c>
      <c r="B5633" t="s">
        <v>30</v>
      </c>
      <c r="C5633" t="s">
        <v>21681</v>
      </c>
      <c r="E5633" t="s">
        <v>21682</v>
      </c>
      <c r="F5633" t="s">
        <v>33</v>
      </c>
      <c r="G5633" t="s">
        <v>21683</v>
      </c>
      <c r="H5633">
        <v>2017</v>
      </c>
      <c r="I5633" t="s">
        <v>103</v>
      </c>
      <c r="J5633" t="s">
        <v>21413</v>
      </c>
      <c r="K5633" t="s">
        <v>37</v>
      </c>
      <c r="L5633" t="s">
        <v>21684</v>
      </c>
    </row>
    <row r="5634" spans="1:12" x14ac:dyDescent="0.25">
      <c r="A5634">
        <v>80991060</v>
      </c>
      <c r="B5634" t="s">
        <v>30</v>
      </c>
      <c r="C5634" t="s">
        <v>21685</v>
      </c>
      <c r="E5634" t="s">
        <v>21686</v>
      </c>
      <c r="F5634" t="s">
        <v>496</v>
      </c>
      <c r="G5634" t="s">
        <v>21687</v>
      </c>
      <c r="H5634">
        <v>2019</v>
      </c>
      <c r="I5634" t="s">
        <v>269</v>
      </c>
      <c r="J5634" t="s">
        <v>21413</v>
      </c>
      <c r="K5634" t="s">
        <v>1202</v>
      </c>
      <c r="L5634" t="s">
        <v>21688</v>
      </c>
    </row>
    <row r="5635" spans="1:12" x14ac:dyDescent="0.25">
      <c r="A5635">
        <v>80185145</v>
      </c>
      <c r="B5635" t="s">
        <v>30</v>
      </c>
      <c r="C5635" t="s">
        <v>21689</v>
      </c>
      <c r="E5635" t="s">
        <v>21690</v>
      </c>
      <c r="F5635" t="s">
        <v>777</v>
      </c>
      <c r="G5635" t="s">
        <v>21691</v>
      </c>
      <c r="H5635">
        <v>2018</v>
      </c>
      <c r="I5635" t="s">
        <v>26</v>
      </c>
      <c r="J5635" t="s">
        <v>21413</v>
      </c>
      <c r="K5635" t="s">
        <v>778</v>
      </c>
      <c r="L5635" t="s">
        <v>21692</v>
      </c>
    </row>
    <row r="5636" spans="1:12" x14ac:dyDescent="0.25">
      <c r="A5636">
        <v>80011206</v>
      </c>
      <c r="B5636" t="s">
        <v>30</v>
      </c>
      <c r="C5636" t="s">
        <v>12422</v>
      </c>
      <c r="E5636" t="s">
        <v>21693</v>
      </c>
      <c r="F5636" t="s">
        <v>33</v>
      </c>
      <c r="G5636" t="s">
        <v>21694</v>
      </c>
      <c r="H5636">
        <v>2017</v>
      </c>
      <c r="I5636" t="s">
        <v>47</v>
      </c>
      <c r="J5636" t="s">
        <v>21443</v>
      </c>
      <c r="K5636" t="s">
        <v>20710</v>
      </c>
      <c r="L5636" t="s">
        <v>21695</v>
      </c>
    </row>
    <row r="5637" spans="1:12" x14ac:dyDescent="0.25">
      <c r="A5637">
        <v>81034099</v>
      </c>
      <c r="B5637" t="s">
        <v>30</v>
      </c>
      <c r="C5637" t="s">
        <v>21696</v>
      </c>
      <c r="E5637" t="s">
        <v>21697</v>
      </c>
      <c r="F5637" t="s">
        <v>33</v>
      </c>
      <c r="G5637" t="s">
        <v>21698</v>
      </c>
      <c r="H5637">
        <v>2019</v>
      </c>
      <c r="I5637" t="s">
        <v>269</v>
      </c>
      <c r="J5637" t="s">
        <v>21418</v>
      </c>
      <c r="K5637" t="s">
        <v>1071</v>
      </c>
      <c r="L5637" t="s">
        <v>21699</v>
      </c>
    </row>
    <row r="5638" spans="1:12" x14ac:dyDescent="0.25">
      <c r="A5638">
        <v>80095241</v>
      </c>
      <c r="B5638" t="s">
        <v>30</v>
      </c>
      <c r="C5638" t="s">
        <v>21700</v>
      </c>
      <c r="E5638" t="s">
        <v>21701</v>
      </c>
      <c r="F5638" t="s">
        <v>33</v>
      </c>
      <c r="G5638" t="s">
        <v>21702</v>
      </c>
      <c r="H5638">
        <v>2018</v>
      </c>
      <c r="I5638" t="s">
        <v>26</v>
      </c>
      <c r="J5638" t="s">
        <v>21413</v>
      </c>
      <c r="K5638" t="s">
        <v>21703</v>
      </c>
      <c r="L5638" t="s">
        <v>21704</v>
      </c>
    </row>
    <row r="5639" spans="1:12" x14ac:dyDescent="0.25">
      <c r="A5639">
        <v>70300800</v>
      </c>
      <c r="B5639" t="s">
        <v>30</v>
      </c>
      <c r="C5639" t="s">
        <v>21705</v>
      </c>
      <c r="E5639" t="s">
        <v>21706</v>
      </c>
      <c r="F5639" t="s">
        <v>33</v>
      </c>
      <c r="G5639" t="s">
        <v>21707</v>
      </c>
      <c r="H5639">
        <v>2019</v>
      </c>
      <c r="I5639" t="s">
        <v>26</v>
      </c>
      <c r="J5639" t="s">
        <v>21539</v>
      </c>
      <c r="K5639" t="s">
        <v>372</v>
      </c>
      <c r="L5639" t="s">
        <v>21708</v>
      </c>
    </row>
    <row r="5640" spans="1:12" x14ac:dyDescent="0.25">
      <c r="A5640">
        <v>81192130</v>
      </c>
      <c r="B5640" t="s">
        <v>30</v>
      </c>
      <c r="C5640" t="s">
        <v>21709</v>
      </c>
      <c r="G5640" t="s">
        <v>21707</v>
      </c>
      <c r="H5640">
        <v>2019</v>
      </c>
      <c r="I5640" t="s">
        <v>103</v>
      </c>
      <c r="J5640" t="s">
        <v>21413</v>
      </c>
      <c r="K5640" t="s">
        <v>37</v>
      </c>
      <c r="L5640" t="s">
        <v>21710</v>
      </c>
    </row>
    <row r="5641" spans="1:12" x14ac:dyDescent="0.25">
      <c r="A5641">
        <v>80095435</v>
      </c>
      <c r="B5641" t="s">
        <v>30</v>
      </c>
      <c r="C5641" t="s">
        <v>21711</v>
      </c>
      <c r="E5641" t="s">
        <v>21712</v>
      </c>
      <c r="F5641" t="s">
        <v>33</v>
      </c>
      <c r="G5641" t="s">
        <v>21707</v>
      </c>
      <c r="H5641">
        <v>2019</v>
      </c>
      <c r="I5641" t="s">
        <v>18</v>
      </c>
      <c r="J5641" t="s">
        <v>21443</v>
      </c>
      <c r="K5641" t="s">
        <v>21713</v>
      </c>
      <c r="L5641" t="s">
        <v>21714</v>
      </c>
    </row>
    <row r="5642" spans="1:12" x14ac:dyDescent="0.25">
      <c r="A5642">
        <v>80201680</v>
      </c>
      <c r="B5642" t="s">
        <v>30</v>
      </c>
      <c r="C5642" t="s">
        <v>21715</v>
      </c>
      <c r="E5642" t="s">
        <v>21716</v>
      </c>
      <c r="F5642" t="s">
        <v>33</v>
      </c>
      <c r="G5642" t="s">
        <v>21707</v>
      </c>
      <c r="H5642">
        <v>2019</v>
      </c>
      <c r="I5642" t="s">
        <v>26</v>
      </c>
      <c r="J5642" t="s">
        <v>21413</v>
      </c>
      <c r="K5642" t="s">
        <v>712</v>
      </c>
      <c r="L5642" t="s">
        <v>21717</v>
      </c>
    </row>
    <row r="5643" spans="1:12" x14ac:dyDescent="0.25">
      <c r="A5643">
        <v>80158516</v>
      </c>
      <c r="B5643" t="s">
        <v>30</v>
      </c>
      <c r="C5643" t="s">
        <v>21718</v>
      </c>
      <c r="E5643" t="s">
        <v>21719</v>
      </c>
      <c r="F5643" t="s">
        <v>33</v>
      </c>
      <c r="G5643" t="s">
        <v>21720</v>
      </c>
      <c r="H5643">
        <v>2018</v>
      </c>
      <c r="I5643" t="s">
        <v>47</v>
      </c>
      <c r="J5643" t="s">
        <v>21413</v>
      </c>
      <c r="K5643" t="s">
        <v>372</v>
      </c>
      <c r="L5643" t="s">
        <v>21721</v>
      </c>
    </row>
    <row r="5644" spans="1:12" x14ac:dyDescent="0.25">
      <c r="A5644">
        <v>80068326</v>
      </c>
      <c r="B5644" t="s">
        <v>30</v>
      </c>
      <c r="C5644" t="s">
        <v>21722</v>
      </c>
      <c r="E5644" t="s">
        <v>21723</v>
      </c>
      <c r="F5644" t="s">
        <v>24</v>
      </c>
      <c r="G5644" t="s">
        <v>21724</v>
      </c>
      <c r="H5644">
        <v>2017</v>
      </c>
      <c r="I5644" t="s">
        <v>26</v>
      </c>
      <c r="J5644" t="s">
        <v>21443</v>
      </c>
      <c r="K5644" t="s">
        <v>2715</v>
      </c>
      <c r="L5644" t="s">
        <v>21725</v>
      </c>
    </row>
    <row r="5645" spans="1:12" x14ac:dyDescent="0.25">
      <c r="A5645">
        <v>80142390</v>
      </c>
      <c r="B5645" t="s">
        <v>30</v>
      </c>
      <c r="C5645" t="s">
        <v>21726</v>
      </c>
      <c r="F5645" t="s">
        <v>33</v>
      </c>
      <c r="G5645" t="s">
        <v>21727</v>
      </c>
      <c r="H5645">
        <v>2017</v>
      </c>
      <c r="I5645" t="s">
        <v>18</v>
      </c>
      <c r="J5645" t="s">
        <v>21443</v>
      </c>
      <c r="K5645" t="s">
        <v>11708</v>
      </c>
      <c r="L5645" t="s">
        <v>21728</v>
      </c>
    </row>
    <row r="5646" spans="1:12" x14ac:dyDescent="0.25">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25">
      <c r="A5647">
        <v>80072207</v>
      </c>
      <c r="B5647" t="s">
        <v>30</v>
      </c>
      <c r="C5647" t="s">
        <v>21733</v>
      </c>
      <c r="E5647" t="s">
        <v>21734</v>
      </c>
      <c r="F5647" t="s">
        <v>33</v>
      </c>
      <c r="G5647" t="s">
        <v>21735</v>
      </c>
      <c r="H5647">
        <v>2018</v>
      </c>
      <c r="I5647" t="s">
        <v>269</v>
      </c>
      <c r="J5647" t="s">
        <v>21443</v>
      </c>
      <c r="K5647" t="s">
        <v>212</v>
      </c>
      <c r="L5647" t="s">
        <v>21736</v>
      </c>
    </row>
    <row r="5648" spans="1:12" x14ac:dyDescent="0.25">
      <c r="A5648">
        <v>80095900</v>
      </c>
      <c r="B5648" t="s">
        <v>30</v>
      </c>
      <c r="C5648" t="s">
        <v>21737</v>
      </c>
      <c r="E5648" t="s">
        <v>21738</v>
      </c>
      <c r="F5648" t="s">
        <v>33</v>
      </c>
      <c r="G5648" t="s">
        <v>21739</v>
      </c>
      <c r="H5648">
        <v>2017</v>
      </c>
      <c r="I5648" t="s">
        <v>18</v>
      </c>
      <c r="J5648" t="s">
        <v>21413</v>
      </c>
      <c r="K5648" t="s">
        <v>21740</v>
      </c>
      <c r="L5648" t="s">
        <v>21741</v>
      </c>
    </row>
    <row r="5649" spans="1:12" x14ac:dyDescent="0.25">
      <c r="A5649">
        <v>70213238</v>
      </c>
      <c r="B5649" t="s">
        <v>30</v>
      </c>
      <c r="C5649" t="s">
        <v>21742</v>
      </c>
      <c r="E5649" t="s">
        <v>21743</v>
      </c>
      <c r="F5649" t="s">
        <v>24</v>
      </c>
      <c r="G5649" t="s">
        <v>21744</v>
      </c>
      <c r="H5649">
        <v>1974</v>
      </c>
      <c r="I5649" t="s">
        <v>121</v>
      </c>
      <c r="J5649" t="s">
        <v>21454</v>
      </c>
      <c r="K5649" t="s">
        <v>21745</v>
      </c>
      <c r="L5649" t="s">
        <v>21746</v>
      </c>
    </row>
    <row r="5650" spans="1:12" x14ac:dyDescent="0.25">
      <c r="A5650">
        <v>80000770</v>
      </c>
      <c r="B5650" t="s">
        <v>30</v>
      </c>
      <c r="C5650" t="s">
        <v>21747</v>
      </c>
      <c r="F5650" t="s">
        <v>33</v>
      </c>
      <c r="G5650" t="s">
        <v>21748</v>
      </c>
      <c r="H5650">
        <v>2018</v>
      </c>
      <c r="I5650" t="s">
        <v>47</v>
      </c>
      <c r="J5650" t="s">
        <v>21413</v>
      </c>
      <c r="K5650" t="s">
        <v>1062</v>
      </c>
      <c r="L5650" t="s">
        <v>21749</v>
      </c>
    </row>
    <row r="5651" spans="1:12" x14ac:dyDescent="0.25">
      <c r="A5651">
        <v>80018294</v>
      </c>
      <c r="B5651" t="s">
        <v>30</v>
      </c>
      <c r="C5651" t="s">
        <v>21750</v>
      </c>
      <c r="E5651" t="s">
        <v>21751</v>
      </c>
      <c r="F5651" t="s">
        <v>33</v>
      </c>
      <c r="G5651" t="s">
        <v>21748</v>
      </c>
      <c r="H5651">
        <v>2018</v>
      </c>
      <c r="I5651" t="s">
        <v>26</v>
      </c>
      <c r="J5651" t="s">
        <v>21443</v>
      </c>
      <c r="K5651" t="s">
        <v>21752</v>
      </c>
      <c r="L5651" t="s">
        <v>21753</v>
      </c>
    </row>
    <row r="5652" spans="1:12" x14ac:dyDescent="0.25">
      <c r="A5652">
        <v>80994754</v>
      </c>
      <c r="B5652" t="s">
        <v>30</v>
      </c>
      <c r="C5652" t="s">
        <v>21754</v>
      </c>
      <c r="E5652" t="s">
        <v>21755</v>
      </c>
      <c r="F5652" t="s">
        <v>178</v>
      </c>
      <c r="G5652" t="s">
        <v>21748</v>
      </c>
      <c r="H5652">
        <v>2017</v>
      </c>
      <c r="I5652" t="s">
        <v>47</v>
      </c>
      <c r="J5652" t="s">
        <v>21454</v>
      </c>
      <c r="K5652" t="s">
        <v>5195</v>
      </c>
      <c r="L5652" t="s">
        <v>21756</v>
      </c>
    </row>
    <row r="5653" spans="1:12" x14ac:dyDescent="0.25">
      <c r="A5653">
        <v>80211634</v>
      </c>
      <c r="B5653" t="s">
        <v>30</v>
      </c>
      <c r="C5653" t="s">
        <v>21757</v>
      </c>
      <c r="E5653" t="s">
        <v>21758</v>
      </c>
      <c r="F5653" t="s">
        <v>1346</v>
      </c>
      <c r="G5653" t="s">
        <v>21759</v>
      </c>
      <c r="H5653">
        <v>2019</v>
      </c>
      <c r="I5653" t="s">
        <v>26</v>
      </c>
      <c r="J5653" t="s">
        <v>21413</v>
      </c>
      <c r="K5653" t="s">
        <v>5195</v>
      </c>
      <c r="L5653" t="s">
        <v>21760</v>
      </c>
    </row>
    <row r="5654" spans="1:12" x14ac:dyDescent="0.25">
      <c r="A5654">
        <v>80176872</v>
      </c>
      <c r="B5654" t="s">
        <v>30</v>
      </c>
      <c r="C5654" t="s">
        <v>21761</v>
      </c>
      <c r="E5654" t="s">
        <v>12484</v>
      </c>
      <c r="G5654" t="s">
        <v>21759</v>
      </c>
      <c r="H5654">
        <v>2019</v>
      </c>
      <c r="I5654" t="s">
        <v>103</v>
      </c>
      <c r="J5654" t="s">
        <v>21413</v>
      </c>
      <c r="K5654" t="s">
        <v>8252</v>
      </c>
      <c r="L5654" t="s">
        <v>21762</v>
      </c>
    </row>
    <row r="5655" spans="1:12" x14ac:dyDescent="0.25">
      <c r="A5655">
        <v>80126646</v>
      </c>
      <c r="B5655" t="s">
        <v>30</v>
      </c>
      <c r="C5655" t="s">
        <v>21763</v>
      </c>
      <c r="E5655" t="s">
        <v>21764</v>
      </c>
      <c r="F5655" t="s">
        <v>33</v>
      </c>
      <c r="G5655" t="s">
        <v>21759</v>
      </c>
      <c r="H5655">
        <v>2019</v>
      </c>
      <c r="I5655" t="s">
        <v>47</v>
      </c>
      <c r="J5655" t="s">
        <v>21454</v>
      </c>
      <c r="K5655" t="s">
        <v>21765</v>
      </c>
      <c r="L5655" t="s">
        <v>21766</v>
      </c>
    </row>
    <row r="5656" spans="1:12" x14ac:dyDescent="0.25">
      <c r="A5656">
        <v>81094271</v>
      </c>
      <c r="B5656" t="s">
        <v>30</v>
      </c>
      <c r="C5656" t="s">
        <v>21767</v>
      </c>
      <c r="E5656" t="s">
        <v>21768</v>
      </c>
      <c r="F5656" t="s">
        <v>33</v>
      </c>
      <c r="G5656" t="s">
        <v>21759</v>
      </c>
      <c r="H5656">
        <v>2019</v>
      </c>
      <c r="I5656" t="s">
        <v>103</v>
      </c>
      <c r="J5656" t="s">
        <v>21413</v>
      </c>
      <c r="K5656" t="s">
        <v>37</v>
      </c>
      <c r="L5656" t="s">
        <v>21769</v>
      </c>
    </row>
    <row r="5657" spans="1:12" x14ac:dyDescent="0.25">
      <c r="A5657">
        <v>80160935</v>
      </c>
      <c r="B5657" t="s">
        <v>30</v>
      </c>
      <c r="C5657" t="s">
        <v>21770</v>
      </c>
      <c r="E5657" t="s">
        <v>21771</v>
      </c>
      <c r="F5657" t="s">
        <v>598</v>
      </c>
      <c r="G5657" t="s">
        <v>21759</v>
      </c>
      <c r="H5657">
        <v>2019</v>
      </c>
      <c r="I5657" t="s">
        <v>26</v>
      </c>
      <c r="J5657" t="s">
        <v>21413</v>
      </c>
      <c r="K5657" t="s">
        <v>8317</v>
      </c>
      <c r="L5657" t="s">
        <v>21772</v>
      </c>
    </row>
    <row r="5658" spans="1:12" x14ac:dyDescent="0.25">
      <c r="A5658">
        <v>81064730</v>
      </c>
      <c r="B5658" t="s">
        <v>30</v>
      </c>
      <c r="C5658" t="s">
        <v>21773</v>
      </c>
      <c r="E5658" t="s">
        <v>21774</v>
      </c>
      <c r="F5658" t="s">
        <v>1367</v>
      </c>
      <c r="G5658" t="s">
        <v>21759</v>
      </c>
      <c r="H5658">
        <v>2017</v>
      </c>
      <c r="I5658" t="s">
        <v>26</v>
      </c>
      <c r="J5658" t="s">
        <v>21413</v>
      </c>
      <c r="K5658" t="s">
        <v>2258</v>
      </c>
      <c r="L5658" t="s">
        <v>21775</v>
      </c>
    </row>
    <row r="5659" spans="1:12" x14ac:dyDescent="0.25">
      <c r="A5659">
        <v>80227516</v>
      </c>
      <c r="B5659" t="s">
        <v>30</v>
      </c>
      <c r="C5659" t="s">
        <v>21776</v>
      </c>
      <c r="E5659" t="s">
        <v>21777</v>
      </c>
      <c r="F5659" t="s">
        <v>496</v>
      </c>
      <c r="G5659" t="s">
        <v>21778</v>
      </c>
      <c r="H5659">
        <v>2019</v>
      </c>
      <c r="I5659" t="s">
        <v>26</v>
      </c>
      <c r="J5659" t="s">
        <v>21413</v>
      </c>
      <c r="K5659" t="s">
        <v>867</v>
      </c>
      <c r="L5659" t="s">
        <v>21779</v>
      </c>
    </row>
    <row r="5660" spans="1:12" x14ac:dyDescent="0.25">
      <c r="A5660">
        <v>70235760</v>
      </c>
      <c r="B5660" t="s">
        <v>30</v>
      </c>
      <c r="C5660" t="s">
        <v>21780</v>
      </c>
      <c r="E5660" t="s">
        <v>21781</v>
      </c>
      <c r="F5660" t="s">
        <v>331</v>
      </c>
      <c r="G5660" t="s">
        <v>21782</v>
      </c>
      <c r="H5660">
        <v>2012</v>
      </c>
      <c r="I5660" t="s">
        <v>18</v>
      </c>
      <c r="J5660" t="s">
        <v>21413</v>
      </c>
      <c r="K5660" t="s">
        <v>212</v>
      </c>
      <c r="L5660" t="s">
        <v>21783</v>
      </c>
    </row>
    <row r="5661" spans="1:12" x14ac:dyDescent="0.25">
      <c r="A5661">
        <v>70301553</v>
      </c>
      <c r="B5661" t="s">
        <v>30</v>
      </c>
      <c r="C5661" t="s">
        <v>21784</v>
      </c>
      <c r="E5661" t="s">
        <v>21785</v>
      </c>
      <c r="F5661" t="s">
        <v>1601</v>
      </c>
      <c r="G5661" t="s">
        <v>21786</v>
      </c>
      <c r="H5661">
        <v>2018</v>
      </c>
      <c r="I5661" t="s">
        <v>121</v>
      </c>
      <c r="J5661" t="s">
        <v>21418</v>
      </c>
      <c r="K5661" t="s">
        <v>6615</v>
      </c>
      <c r="L5661" t="s">
        <v>21787</v>
      </c>
    </row>
    <row r="5662" spans="1:12" x14ac:dyDescent="0.25">
      <c r="A5662">
        <v>80042307</v>
      </c>
      <c r="B5662" t="s">
        <v>30</v>
      </c>
      <c r="C5662" t="s">
        <v>21788</v>
      </c>
      <c r="E5662" t="s">
        <v>21789</v>
      </c>
      <c r="F5662" t="s">
        <v>331</v>
      </c>
      <c r="G5662" t="s">
        <v>21790</v>
      </c>
      <c r="H5662">
        <v>2015</v>
      </c>
      <c r="I5662" t="s">
        <v>269</v>
      </c>
      <c r="J5662" t="s">
        <v>21413</v>
      </c>
      <c r="K5662" t="s">
        <v>212</v>
      </c>
      <c r="L5662" t="s">
        <v>21791</v>
      </c>
    </row>
    <row r="5663" spans="1:12" x14ac:dyDescent="0.25">
      <c r="A5663">
        <v>80020935</v>
      </c>
      <c r="B5663" t="s">
        <v>30</v>
      </c>
      <c r="C5663" t="s">
        <v>21792</v>
      </c>
      <c r="E5663" t="s">
        <v>21793</v>
      </c>
      <c r="F5663" t="s">
        <v>21794</v>
      </c>
      <c r="G5663" t="s">
        <v>21795</v>
      </c>
      <c r="H5663">
        <v>2015</v>
      </c>
      <c r="I5663" t="s">
        <v>103</v>
      </c>
      <c r="J5663" t="s">
        <v>21454</v>
      </c>
      <c r="K5663" t="s">
        <v>8252</v>
      </c>
      <c r="L5663" t="s">
        <v>21796</v>
      </c>
    </row>
    <row r="5664" spans="1:12" x14ac:dyDescent="0.25">
      <c r="A5664">
        <v>80176076</v>
      </c>
      <c r="B5664" t="s">
        <v>30</v>
      </c>
      <c r="C5664" t="s">
        <v>21797</v>
      </c>
      <c r="E5664" t="s">
        <v>21798</v>
      </c>
      <c r="F5664" t="s">
        <v>33</v>
      </c>
      <c r="G5664" t="s">
        <v>21795</v>
      </c>
      <c r="H5664">
        <v>2018</v>
      </c>
      <c r="I5664" t="s">
        <v>35</v>
      </c>
      <c r="J5664" t="s">
        <v>21413</v>
      </c>
      <c r="K5664" t="s">
        <v>37</v>
      </c>
      <c r="L5664" t="s">
        <v>21799</v>
      </c>
    </row>
    <row r="5665" spans="1:12" x14ac:dyDescent="0.25">
      <c r="A5665">
        <v>80050063</v>
      </c>
      <c r="B5665" t="s">
        <v>30</v>
      </c>
      <c r="C5665" t="s">
        <v>21800</v>
      </c>
      <c r="E5665" t="s">
        <v>21801</v>
      </c>
      <c r="F5665" t="s">
        <v>777</v>
      </c>
      <c r="G5665" t="s">
        <v>21795</v>
      </c>
      <c r="H5665">
        <v>2018</v>
      </c>
      <c r="I5665" t="s">
        <v>47</v>
      </c>
      <c r="J5665" t="s">
        <v>21443</v>
      </c>
      <c r="K5665" t="s">
        <v>778</v>
      </c>
      <c r="L5665" t="s">
        <v>21802</v>
      </c>
    </row>
    <row r="5666" spans="1:12" x14ac:dyDescent="0.25">
      <c r="A5666">
        <v>80135640</v>
      </c>
      <c r="B5666" t="s">
        <v>30</v>
      </c>
      <c r="C5666" t="s">
        <v>21803</v>
      </c>
      <c r="E5666" t="s">
        <v>21804</v>
      </c>
      <c r="F5666" t="s">
        <v>33</v>
      </c>
      <c r="G5666" t="s">
        <v>21805</v>
      </c>
      <c r="H5666">
        <v>2015</v>
      </c>
      <c r="I5666" t="s">
        <v>269</v>
      </c>
      <c r="J5666" t="s">
        <v>21539</v>
      </c>
      <c r="K5666" t="s">
        <v>1694</v>
      </c>
      <c r="L5666" t="s">
        <v>21806</v>
      </c>
    </row>
    <row r="5667" spans="1:12" x14ac:dyDescent="0.25">
      <c r="A5667">
        <v>70309457</v>
      </c>
      <c r="B5667" t="s">
        <v>30</v>
      </c>
      <c r="C5667" t="s">
        <v>21807</v>
      </c>
      <c r="E5667" t="s">
        <v>21808</v>
      </c>
      <c r="F5667" t="s">
        <v>777</v>
      </c>
      <c r="G5667" t="s">
        <v>21809</v>
      </c>
      <c r="H5667">
        <v>2008</v>
      </c>
      <c r="I5667" t="s">
        <v>47</v>
      </c>
      <c r="J5667" t="s">
        <v>21413</v>
      </c>
      <c r="K5667" t="s">
        <v>2075</v>
      </c>
      <c r="L5667" t="s">
        <v>21810</v>
      </c>
    </row>
    <row r="5668" spans="1:12" x14ac:dyDescent="0.25">
      <c r="A5668">
        <v>80057506</v>
      </c>
      <c r="B5668" t="s">
        <v>30</v>
      </c>
      <c r="C5668" t="s">
        <v>21811</v>
      </c>
      <c r="E5668" t="s">
        <v>21812</v>
      </c>
      <c r="G5668" t="s">
        <v>21813</v>
      </c>
      <c r="H5668">
        <v>2018</v>
      </c>
      <c r="I5668" t="s">
        <v>35</v>
      </c>
      <c r="J5668" t="s">
        <v>21413</v>
      </c>
      <c r="K5668" t="s">
        <v>21814</v>
      </c>
      <c r="L5668" t="s">
        <v>21815</v>
      </c>
    </row>
    <row r="5669" spans="1:12" x14ac:dyDescent="0.25">
      <c r="A5669">
        <v>80178943</v>
      </c>
      <c r="B5669" t="s">
        <v>30</v>
      </c>
      <c r="C5669" t="s">
        <v>21816</v>
      </c>
      <c r="E5669" t="s">
        <v>21817</v>
      </c>
      <c r="F5669" t="s">
        <v>33</v>
      </c>
      <c r="G5669" t="s">
        <v>21813</v>
      </c>
      <c r="H5669">
        <v>2018</v>
      </c>
      <c r="I5669" t="s">
        <v>41</v>
      </c>
      <c r="J5669" t="s">
        <v>21413</v>
      </c>
      <c r="K5669" t="s">
        <v>212</v>
      </c>
      <c r="L5669" t="s">
        <v>21818</v>
      </c>
    </row>
    <row r="5670" spans="1:12" x14ac:dyDescent="0.25">
      <c r="A5670">
        <v>80195378</v>
      </c>
      <c r="B5670" t="s">
        <v>30</v>
      </c>
      <c r="C5670" t="s">
        <v>21819</v>
      </c>
      <c r="F5670" t="s">
        <v>2333</v>
      </c>
      <c r="G5670" t="s">
        <v>21820</v>
      </c>
      <c r="H5670">
        <v>2019</v>
      </c>
      <c r="I5670" t="s">
        <v>26</v>
      </c>
      <c r="J5670" t="s">
        <v>21413</v>
      </c>
      <c r="K5670" t="s">
        <v>21821</v>
      </c>
      <c r="L5670" t="s">
        <v>21822</v>
      </c>
    </row>
    <row r="5671" spans="1:12" x14ac:dyDescent="0.25">
      <c r="A5671">
        <v>80179905</v>
      </c>
      <c r="B5671" t="s">
        <v>30</v>
      </c>
      <c r="C5671" t="s">
        <v>21823</v>
      </c>
      <c r="E5671" t="s">
        <v>21824</v>
      </c>
      <c r="F5671" t="s">
        <v>33</v>
      </c>
      <c r="G5671" t="s">
        <v>21820</v>
      </c>
      <c r="H5671">
        <v>2019</v>
      </c>
      <c r="I5671" t="s">
        <v>26</v>
      </c>
      <c r="J5671" t="s">
        <v>21413</v>
      </c>
      <c r="K5671" t="s">
        <v>563</v>
      </c>
      <c r="L5671" t="s">
        <v>21825</v>
      </c>
    </row>
    <row r="5672" spans="1:12" x14ac:dyDescent="0.25">
      <c r="A5672">
        <v>80190086</v>
      </c>
      <c r="B5672" t="s">
        <v>30</v>
      </c>
      <c r="C5672" t="s">
        <v>21826</v>
      </c>
      <c r="E5672" t="s">
        <v>21827</v>
      </c>
      <c r="F5672" t="s">
        <v>240</v>
      </c>
      <c r="G5672" t="s">
        <v>21820</v>
      </c>
      <c r="H5672">
        <v>2019</v>
      </c>
      <c r="I5672" t="s">
        <v>47</v>
      </c>
      <c r="J5672" t="s">
        <v>21413</v>
      </c>
      <c r="K5672" t="s">
        <v>165</v>
      </c>
      <c r="L5672" t="s">
        <v>21828</v>
      </c>
    </row>
    <row r="5673" spans="1:12" x14ac:dyDescent="0.25">
      <c r="A5673">
        <v>80212481</v>
      </c>
      <c r="B5673" t="s">
        <v>30</v>
      </c>
      <c r="C5673" t="s">
        <v>21829</v>
      </c>
      <c r="E5673" t="s">
        <v>21830</v>
      </c>
      <c r="F5673" t="s">
        <v>398</v>
      </c>
      <c r="G5673" t="s">
        <v>21820</v>
      </c>
      <c r="H5673">
        <v>2019</v>
      </c>
      <c r="I5673" t="s">
        <v>103</v>
      </c>
      <c r="J5673" t="s">
        <v>21413</v>
      </c>
      <c r="K5673" t="s">
        <v>2852</v>
      </c>
      <c r="L5673" t="s">
        <v>21831</v>
      </c>
    </row>
    <row r="5674" spans="1:12" x14ac:dyDescent="0.25">
      <c r="A5674">
        <v>80036165</v>
      </c>
      <c r="B5674" t="s">
        <v>30</v>
      </c>
      <c r="C5674" t="s">
        <v>21832</v>
      </c>
      <c r="E5674" t="s">
        <v>21833</v>
      </c>
      <c r="F5674" t="s">
        <v>917</v>
      </c>
      <c r="G5674" t="s">
        <v>21834</v>
      </c>
      <c r="H5674">
        <v>2019</v>
      </c>
      <c r="I5674" t="s">
        <v>47</v>
      </c>
      <c r="J5674" t="s">
        <v>21418</v>
      </c>
      <c r="K5674" t="s">
        <v>372</v>
      </c>
      <c r="L5674" t="s">
        <v>21835</v>
      </c>
    </row>
    <row r="5675" spans="1:12" x14ac:dyDescent="0.25">
      <c r="A5675">
        <v>80083261</v>
      </c>
      <c r="B5675" t="s">
        <v>30</v>
      </c>
      <c r="C5675" t="s">
        <v>21836</v>
      </c>
      <c r="E5675" t="s">
        <v>21837</v>
      </c>
      <c r="F5675" t="s">
        <v>24</v>
      </c>
      <c r="G5675" t="s">
        <v>21838</v>
      </c>
      <c r="H5675">
        <v>2012</v>
      </c>
      <c r="I5675" t="s">
        <v>26</v>
      </c>
      <c r="J5675" t="s">
        <v>21413</v>
      </c>
      <c r="K5675" t="s">
        <v>2715</v>
      </c>
      <c r="L5675" t="s">
        <v>21839</v>
      </c>
    </row>
    <row r="5676" spans="1:12" x14ac:dyDescent="0.25">
      <c r="A5676">
        <v>80167821</v>
      </c>
      <c r="B5676" t="s">
        <v>30</v>
      </c>
      <c r="C5676" t="s">
        <v>21840</v>
      </c>
      <c r="E5676" t="s">
        <v>21841</v>
      </c>
      <c r="F5676" t="s">
        <v>33</v>
      </c>
      <c r="G5676" t="s">
        <v>21838</v>
      </c>
      <c r="H5676">
        <v>2019</v>
      </c>
      <c r="I5676" t="s">
        <v>35</v>
      </c>
      <c r="J5676" t="s">
        <v>21413</v>
      </c>
      <c r="K5676" t="s">
        <v>2906</v>
      </c>
      <c r="L5676" t="s">
        <v>21842</v>
      </c>
    </row>
    <row r="5677" spans="1:12" x14ac:dyDescent="0.25">
      <c r="A5677">
        <v>80083330</v>
      </c>
      <c r="B5677" t="s">
        <v>30</v>
      </c>
      <c r="C5677" t="s">
        <v>21843</v>
      </c>
      <c r="E5677" t="s">
        <v>21844</v>
      </c>
      <c r="F5677" t="s">
        <v>24</v>
      </c>
      <c r="G5677" t="s">
        <v>21838</v>
      </c>
      <c r="H5677">
        <v>2012</v>
      </c>
      <c r="I5677" t="s">
        <v>26</v>
      </c>
      <c r="J5677" t="s">
        <v>21413</v>
      </c>
      <c r="K5677" t="s">
        <v>2715</v>
      </c>
      <c r="L5677" t="s">
        <v>21845</v>
      </c>
    </row>
    <row r="5678" spans="1:12" x14ac:dyDescent="0.25">
      <c r="A5678">
        <v>80116762</v>
      </c>
      <c r="B5678" t="s">
        <v>30</v>
      </c>
      <c r="C5678" t="s">
        <v>21846</v>
      </c>
      <c r="E5678" t="s">
        <v>1481</v>
      </c>
      <c r="F5678" t="s">
        <v>24</v>
      </c>
      <c r="G5678" t="s">
        <v>21847</v>
      </c>
      <c r="H5678">
        <v>2017</v>
      </c>
      <c r="I5678" t="s">
        <v>26</v>
      </c>
      <c r="J5678" t="s">
        <v>21413</v>
      </c>
      <c r="K5678" t="s">
        <v>1015</v>
      </c>
      <c r="L5678" t="s">
        <v>21848</v>
      </c>
    </row>
    <row r="5679" spans="1:12" x14ac:dyDescent="0.25">
      <c r="A5679">
        <v>80073432</v>
      </c>
      <c r="B5679" t="s">
        <v>30</v>
      </c>
      <c r="C5679" t="s">
        <v>21849</v>
      </c>
      <c r="E5679" t="s">
        <v>21850</v>
      </c>
      <c r="F5679" t="s">
        <v>24</v>
      </c>
      <c r="G5679" t="s">
        <v>21847</v>
      </c>
      <c r="H5679">
        <v>2016</v>
      </c>
      <c r="I5679" t="s">
        <v>47</v>
      </c>
      <c r="J5679" t="s">
        <v>21449</v>
      </c>
      <c r="K5679" t="s">
        <v>21633</v>
      </c>
      <c r="L5679" t="s">
        <v>21851</v>
      </c>
    </row>
    <row r="5680" spans="1:12" x14ac:dyDescent="0.25">
      <c r="A5680">
        <v>70155629</v>
      </c>
      <c r="B5680" t="s">
        <v>30</v>
      </c>
      <c r="C5680" t="s">
        <v>6749</v>
      </c>
      <c r="E5680" t="s">
        <v>21852</v>
      </c>
      <c r="F5680" t="s">
        <v>33</v>
      </c>
      <c r="G5680" t="s">
        <v>21853</v>
      </c>
      <c r="H5680">
        <v>2005</v>
      </c>
      <c r="I5680" t="s">
        <v>18</v>
      </c>
      <c r="J5680" t="s">
        <v>21459</v>
      </c>
      <c r="K5680" t="s">
        <v>319</v>
      </c>
      <c r="L5680" t="s">
        <v>21854</v>
      </c>
    </row>
    <row r="5681" spans="1:12" x14ac:dyDescent="0.25">
      <c r="A5681">
        <v>80107077</v>
      </c>
      <c r="B5681" t="s">
        <v>30</v>
      </c>
      <c r="C5681" t="s">
        <v>21855</v>
      </c>
      <c r="E5681" t="s">
        <v>21856</v>
      </c>
      <c r="F5681" t="s">
        <v>21857</v>
      </c>
      <c r="G5681" t="s">
        <v>21853</v>
      </c>
      <c r="H5681">
        <v>2017</v>
      </c>
      <c r="I5681" t="s">
        <v>26</v>
      </c>
      <c r="J5681" t="s">
        <v>21413</v>
      </c>
      <c r="K5681" t="s">
        <v>21858</v>
      </c>
      <c r="L5681" t="s">
        <v>21859</v>
      </c>
    </row>
    <row r="5682" spans="1:12" x14ac:dyDescent="0.25">
      <c r="A5682">
        <v>70155618</v>
      </c>
      <c r="B5682" t="s">
        <v>30</v>
      </c>
      <c r="C5682" t="s">
        <v>21860</v>
      </c>
      <c r="E5682" t="s">
        <v>21861</v>
      </c>
      <c r="F5682" t="s">
        <v>33</v>
      </c>
      <c r="G5682" t="s">
        <v>21853</v>
      </c>
      <c r="H5682">
        <v>2006</v>
      </c>
      <c r="I5682" t="s">
        <v>47</v>
      </c>
      <c r="J5682" t="s">
        <v>21449</v>
      </c>
      <c r="K5682" t="s">
        <v>319</v>
      </c>
      <c r="L5682" t="s">
        <v>21862</v>
      </c>
    </row>
    <row r="5683" spans="1:12" x14ac:dyDescent="0.25">
      <c r="A5683">
        <v>80171004</v>
      </c>
      <c r="B5683" t="s">
        <v>30</v>
      </c>
      <c r="C5683" t="s">
        <v>21863</v>
      </c>
      <c r="F5683" t="s">
        <v>21864</v>
      </c>
      <c r="G5683" t="s">
        <v>21853</v>
      </c>
      <c r="H5683">
        <v>2016</v>
      </c>
      <c r="I5683" t="s">
        <v>103</v>
      </c>
      <c r="J5683" t="s">
        <v>21413</v>
      </c>
      <c r="K5683" t="s">
        <v>37</v>
      </c>
      <c r="L5683" t="s">
        <v>21865</v>
      </c>
    </row>
    <row r="5684" spans="1:12" x14ac:dyDescent="0.25">
      <c r="A5684">
        <v>70136140</v>
      </c>
      <c r="B5684" t="s">
        <v>30</v>
      </c>
      <c r="C5684" t="s">
        <v>21866</v>
      </c>
      <c r="E5684" t="s">
        <v>21867</v>
      </c>
      <c r="F5684" t="s">
        <v>33</v>
      </c>
      <c r="G5684" t="s">
        <v>21853</v>
      </c>
      <c r="H5684">
        <v>1968</v>
      </c>
      <c r="I5684" t="s">
        <v>18</v>
      </c>
      <c r="J5684" t="s">
        <v>21443</v>
      </c>
      <c r="K5684" t="s">
        <v>21868</v>
      </c>
      <c r="L5684" t="s">
        <v>21869</v>
      </c>
    </row>
    <row r="5685" spans="1:12" x14ac:dyDescent="0.25">
      <c r="A5685">
        <v>70158332</v>
      </c>
      <c r="B5685" t="s">
        <v>30</v>
      </c>
      <c r="C5685" t="s">
        <v>21870</v>
      </c>
      <c r="E5685" t="s">
        <v>21871</v>
      </c>
      <c r="F5685" t="s">
        <v>33</v>
      </c>
      <c r="G5685" t="s">
        <v>21853</v>
      </c>
      <c r="H5685">
        <v>2004</v>
      </c>
      <c r="I5685" t="s">
        <v>18</v>
      </c>
      <c r="J5685" t="s">
        <v>21454</v>
      </c>
      <c r="K5685" t="s">
        <v>21868</v>
      </c>
      <c r="L5685" t="s">
        <v>21872</v>
      </c>
    </row>
    <row r="5686" spans="1:12" x14ac:dyDescent="0.25">
      <c r="A5686">
        <v>70158331</v>
      </c>
      <c r="B5686" t="s">
        <v>30</v>
      </c>
      <c r="C5686" t="s">
        <v>21873</v>
      </c>
      <c r="E5686" t="s">
        <v>21874</v>
      </c>
      <c r="F5686" t="s">
        <v>33</v>
      </c>
      <c r="G5686" t="s">
        <v>21853</v>
      </c>
      <c r="H5686">
        <v>2000</v>
      </c>
      <c r="I5686" t="s">
        <v>18</v>
      </c>
      <c r="J5686" t="s">
        <v>21449</v>
      </c>
      <c r="K5686" t="s">
        <v>18404</v>
      </c>
      <c r="L5686" t="s">
        <v>21875</v>
      </c>
    </row>
    <row r="5687" spans="1:12" x14ac:dyDescent="0.25">
      <c r="A5687">
        <v>80109536</v>
      </c>
      <c r="B5687" t="s">
        <v>30</v>
      </c>
      <c r="C5687" t="s">
        <v>21876</v>
      </c>
      <c r="E5687" t="s">
        <v>21877</v>
      </c>
      <c r="F5687" t="s">
        <v>33</v>
      </c>
      <c r="G5687" t="s">
        <v>21878</v>
      </c>
      <c r="H5687">
        <v>2016</v>
      </c>
      <c r="I5687" t="s">
        <v>47</v>
      </c>
      <c r="J5687" t="s">
        <v>21443</v>
      </c>
      <c r="K5687" t="s">
        <v>1071</v>
      </c>
      <c r="L5687" t="s">
        <v>21879</v>
      </c>
    </row>
    <row r="5688" spans="1:12" x14ac:dyDescent="0.25">
      <c r="A5688">
        <v>81011159</v>
      </c>
      <c r="B5688" t="s">
        <v>30</v>
      </c>
      <c r="C5688" t="s">
        <v>21880</v>
      </c>
      <c r="E5688" t="s">
        <v>21881</v>
      </c>
      <c r="F5688" t="s">
        <v>217</v>
      </c>
      <c r="G5688" t="s">
        <v>21882</v>
      </c>
      <c r="H5688">
        <v>2019</v>
      </c>
      <c r="I5688" t="s">
        <v>26</v>
      </c>
      <c r="J5688" t="s">
        <v>21443</v>
      </c>
      <c r="K5688" t="s">
        <v>165</v>
      </c>
      <c r="L5688" t="s">
        <v>21883</v>
      </c>
    </row>
    <row r="5689" spans="1:12" x14ac:dyDescent="0.25">
      <c r="A5689">
        <v>80147923</v>
      </c>
      <c r="B5689" t="s">
        <v>30</v>
      </c>
      <c r="C5689" t="s">
        <v>21884</v>
      </c>
      <c r="E5689" t="s">
        <v>21885</v>
      </c>
      <c r="F5689" t="s">
        <v>10128</v>
      </c>
      <c r="G5689" t="s">
        <v>21886</v>
      </c>
      <c r="H5689">
        <v>2018</v>
      </c>
      <c r="I5689" t="s">
        <v>103</v>
      </c>
      <c r="J5689" t="s">
        <v>21413</v>
      </c>
      <c r="K5689" t="s">
        <v>2906</v>
      </c>
      <c r="L5689" t="s">
        <v>21887</v>
      </c>
    </row>
    <row r="5690" spans="1:12" x14ac:dyDescent="0.25">
      <c r="A5690">
        <v>80045820</v>
      </c>
      <c r="B5690" t="s">
        <v>30</v>
      </c>
      <c r="C5690" t="s">
        <v>21888</v>
      </c>
      <c r="E5690" t="s">
        <v>21889</v>
      </c>
      <c r="F5690" t="s">
        <v>24</v>
      </c>
      <c r="G5690" t="s">
        <v>21890</v>
      </c>
      <c r="H5690">
        <v>2016</v>
      </c>
      <c r="I5690" t="s">
        <v>41</v>
      </c>
      <c r="J5690" t="s">
        <v>21413</v>
      </c>
      <c r="K5690" t="s">
        <v>8252</v>
      </c>
      <c r="L5690" t="s">
        <v>21891</v>
      </c>
    </row>
    <row r="5691" spans="1:12" x14ac:dyDescent="0.25">
      <c r="A5691">
        <v>80209553</v>
      </c>
      <c r="B5691" t="s">
        <v>30</v>
      </c>
      <c r="C5691" t="s">
        <v>21892</v>
      </c>
      <c r="E5691" t="s">
        <v>21893</v>
      </c>
      <c r="F5691" t="s">
        <v>398</v>
      </c>
      <c r="G5691" t="s">
        <v>21894</v>
      </c>
      <c r="H5691">
        <v>2019</v>
      </c>
      <c r="I5691" t="s">
        <v>47</v>
      </c>
      <c r="J5691" t="s">
        <v>21413</v>
      </c>
      <c r="K5691" t="s">
        <v>15318</v>
      </c>
      <c r="L5691" t="s">
        <v>21895</v>
      </c>
    </row>
    <row r="5692" spans="1:12" x14ac:dyDescent="0.25">
      <c r="A5692">
        <v>81013505</v>
      </c>
      <c r="B5692" t="s">
        <v>30</v>
      </c>
      <c r="C5692" t="s">
        <v>21896</v>
      </c>
      <c r="E5692" t="s">
        <v>21897</v>
      </c>
      <c r="G5692" t="s">
        <v>21894</v>
      </c>
      <c r="H5692">
        <v>2019</v>
      </c>
      <c r="I5692" t="s">
        <v>18</v>
      </c>
      <c r="J5692" t="s">
        <v>21413</v>
      </c>
      <c r="K5692" t="s">
        <v>2640</v>
      </c>
      <c r="L5692" t="s">
        <v>21898</v>
      </c>
    </row>
    <row r="5693" spans="1:12" x14ac:dyDescent="0.25">
      <c r="A5693">
        <v>80230435</v>
      </c>
      <c r="B5693" t="s">
        <v>30</v>
      </c>
      <c r="C5693" t="s">
        <v>21899</v>
      </c>
      <c r="E5693" t="s">
        <v>21900</v>
      </c>
      <c r="F5693" t="s">
        <v>2327</v>
      </c>
      <c r="G5693" t="s">
        <v>21894</v>
      </c>
      <c r="H5693">
        <v>2019</v>
      </c>
      <c r="I5693" t="s">
        <v>26</v>
      </c>
      <c r="J5693" t="s">
        <v>21413</v>
      </c>
      <c r="K5693" t="s">
        <v>54</v>
      </c>
      <c r="L5693" t="s">
        <v>21901</v>
      </c>
    </row>
    <row r="5694" spans="1:12" x14ac:dyDescent="0.25">
      <c r="A5694">
        <v>80180849</v>
      </c>
      <c r="B5694" t="s">
        <v>30</v>
      </c>
      <c r="C5694" t="s">
        <v>21902</v>
      </c>
      <c r="E5694" t="s">
        <v>21903</v>
      </c>
      <c r="F5694" t="s">
        <v>777</v>
      </c>
      <c r="G5694" t="s">
        <v>21904</v>
      </c>
      <c r="H5694">
        <v>2017</v>
      </c>
      <c r="I5694" t="s">
        <v>26</v>
      </c>
      <c r="J5694" t="s">
        <v>21413</v>
      </c>
      <c r="K5694" t="s">
        <v>778</v>
      </c>
      <c r="L5694" t="s">
        <v>21905</v>
      </c>
    </row>
    <row r="5695" spans="1:12" x14ac:dyDescent="0.25">
      <c r="A5695">
        <v>80058852</v>
      </c>
      <c r="B5695" t="s">
        <v>30</v>
      </c>
      <c r="C5695" t="s">
        <v>21906</v>
      </c>
      <c r="E5695" t="s">
        <v>21907</v>
      </c>
      <c r="F5695" t="s">
        <v>33</v>
      </c>
      <c r="G5695" t="s">
        <v>21904</v>
      </c>
      <c r="H5695">
        <v>2017</v>
      </c>
      <c r="I5695" t="s">
        <v>41</v>
      </c>
      <c r="J5695" t="s">
        <v>21539</v>
      </c>
      <c r="K5695" t="s">
        <v>37</v>
      </c>
      <c r="L5695" t="s">
        <v>21908</v>
      </c>
    </row>
    <row r="5696" spans="1:12" x14ac:dyDescent="0.25">
      <c r="A5696">
        <v>81042948</v>
      </c>
      <c r="B5696" t="s">
        <v>30</v>
      </c>
      <c r="C5696" t="s">
        <v>21909</v>
      </c>
      <c r="E5696" t="s">
        <v>21910</v>
      </c>
      <c r="F5696" t="s">
        <v>1812</v>
      </c>
      <c r="G5696" t="s">
        <v>21911</v>
      </c>
      <c r="H5696">
        <v>2019</v>
      </c>
      <c r="I5696" t="s">
        <v>26</v>
      </c>
      <c r="J5696" t="s">
        <v>21413</v>
      </c>
      <c r="K5696" t="s">
        <v>4449</v>
      </c>
      <c r="L5696" t="s">
        <v>21912</v>
      </c>
    </row>
    <row r="5697" spans="1:12" x14ac:dyDescent="0.25">
      <c r="A5697">
        <v>80027564</v>
      </c>
      <c r="B5697" t="s">
        <v>30</v>
      </c>
      <c r="C5697" t="s">
        <v>21913</v>
      </c>
      <c r="E5697" t="s">
        <v>21914</v>
      </c>
      <c r="F5697" t="s">
        <v>33</v>
      </c>
      <c r="G5697" t="s">
        <v>21911</v>
      </c>
      <c r="H5697">
        <v>2014</v>
      </c>
      <c r="I5697" t="s">
        <v>18</v>
      </c>
      <c r="J5697" t="s">
        <v>21413</v>
      </c>
      <c r="K5697" t="s">
        <v>212</v>
      </c>
      <c r="L5697" t="s">
        <v>21915</v>
      </c>
    </row>
    <row r="5698" spans="1:12" x14ac:dyDescent="0.25">
      <c r="A5698">
        <v>80179762</v>
      </c>
      <c r="B5698" t="s">
        <v>30</v>
      </c>
      <c r="C5698" t="s">
        <v>21916</v>
      </c>
      <c r="E5698" t="s">
        <v>21917</v>
      </c>
      <c r="F5698" t="s">
        <v>33</v>
      </c>
      <c r="G5698" t="s">
        <v>21911</v>
      </c>
      <c r="H5698">
        <v>2019</v>
      </c>
      <c r="I5698" t="s">
        <v>35</v>
      </c>
      <c r="J5698" t="s">
        <v>21454</v>
      </c>
      <c r="K5698" t="s">
        <v>11603</v>
      </c>
      <c r="L5698" t="s">
        <v>21918</v>
      </c>
    </row>
    <row r="5699" spans="1:12" x14ac:dyDescent="0.25">
      <c r="A5699">
        <v>80175722</v>
      </c>
      <c r="B5699" t="s">
        <v>30</v>
      </c>
      <c r="C5699" t="s">
        <v>21919</v>
      </c>
      <c r="E5699" t="s">
        <v>21920</v>
      </c>
      <c r="F5699" t="s">
        <v>24</v>
      </c>
      <c r="G5699" t="s">
        <v>21911</v>
      </c>
      <c r="H5699">
        <v>2019</v>
      </c>
      <c r="I5699" t="s">
        <v>26</v>
      </c>
      <c r="J5699" t="s">
        <v>21413</v>
      </c>
      <c r="K5699" t="s">
        <v>7897</v>
      </c>
      <c r="L5699" t="s">
        <v>21921</v>
      </c>
    </row>
    <row r="5700" spans="1:12" x14ac:dyDescent="0.25">
      <c r="A5700">
        <v>81200716</v>
      </c>
      <c r="B5700" t="s">
        <v>30</v>
      </c>
      <c r="C5700" t="s">
        <v>21922</v>
      </c>
      <c r="E5700" t="s">
        <v>21923</v>
      </c>
      <c r="F5700" t="s">
        <v>24</v>
      </c>
      <c r="G5700" t="s">
        <v>21924</v>
      </c>
      <c r="H5700">
        <v>2016</v>
      </c>
      <c r="I5700" t="s">
        <v>18</v>
      </c>
      <c r="J5700" t="s">
        <v>21443</v>
      </c>
      <c r="K5700" t="s">
        <v>2715</v>
      </c>
      <c r="L5700" t="s">
        <v>21925</v>
      </c>
    </row>
    <row r="5701" spans="1:12" x14ac:dyDescent="0.25">
      <c r="A5701">
        <v>80028732</v>
      </c>
      <c r="B5701" t="s">
        <v>30</v>
      </c>
      <c r="C5701" t="s">
        <v>21926</v>
      </c>
      <c r="E5701" t="s">
        <v>21927</v>
      </c>
      <c r="F5701" t="s">
        <v>21928</v>
      </c>
      <c r="G5701" t="s">
        <v>21929</v>
      </c>
      <c r="H5701">
        <v>2018</v>
      </c>
      <c r="I5701" t="s">
        <v>26</v>
      </c>
      <c r="J5701" t="s">
        <v>21443</v>
      </c>
      <c r="K5701" t="s">
        <v>372</v>
      </c>
      <c r="L5701" t="s">
        <v>21930</v>
      </c>
    </row>
    <row r="5702" spans="1:12" x14ac:dyDescent="0.25">
      <c r="A5702">
        <v>80115341</v>
      </c>
      <c r="B5702" t="s">
        <v>30</v>
      </c>
      <c r="C5702" t="s">
        <v>21931</v>
      </c>
      <c r="E5702" t="s">
        <v>21932</v>
      </c>
      <c r="F5702" t="s">
        <v>275</v>
      </c>
      <c r="G5702" t="s">
        <v>21929</v>
      </c>
      <c r="H5702">
        <v>2018</v>
      </c>
      <c r="I5702" t="s">
        <v>35</v>
      </c>
      <c r="J5702" t="s">
        <v>21413</v>
      </c>
      <c r="K5702" t="s">
        <v>37</v>
      </c>
      <c r="L5702" t="s">
        <v>21933</v>
      </c>
    </row>
    <row r="5703" spans="1:12" x14ac:dyDescent="0.25">
      <c r="A5703">
        <v>80221261</v>
      </c>
      <c r="B5703" t="s">
        <v>30</v>
      </c>
      <c r="C5703" t="s">
        <v>21934</v>
      </c>
      <c r="E5703" t="s">
        <v>21935</v>
      </c>
      <c r="F5703" t="s">
        <v>24</v>
      </c>
      <c r="G5703" t="s">
        <v>21936</v>
      </c>
      <c r="H5703">
        <v>2017</v>
      </c>
      <c r="I5703" t="s">
        <v>26</v>
      </c>
      <c r="J5703" t="s">
        <v>21454</v>
      </c>
      <c r="K5703" t="s">
        <v>2715</v>
      </c>
      <c r="L5703" t="s">
        <v>21937</v>
      </c>
    </row>
    <row r="5704" spans="1:12" x14ac:dyDescent="0.25">
      <c r="A5704">
        <v>70204957</v>
      </c>
      <c r="B5704" t="s">
        <v>30</v>
      </c>
      <c r="C5704" t="s">
        <v>1228</v>
      </c>
      <c r="E5704" t="s">
        <v>21938</v>
      </c>
      <c r="F5704" t="s">
        <v>777</v>
      </c>
      <c r="G5704" t="s">
        <v>21939</v>
      </c>
      <c r="H5704">
        <v>2006</v>
      </c>
      <c r="I5704" t="s">
        <v>47</v>
      </c>
      <c r="J5704" t="s">
        <v>21443</v>
      </c>
      <c r="K5704" t="s">
        <v>778</v>
      </c>
      <c r="L5704" t="s">
        <v>21940</v>
      </c>
    </row>
    <row r="5705" spans="1:12" x14ac:dyDescent="0.25">
      <c r="A5705">
        <v>80136795</v>
      </c>
      <c r="B5705" t="s">
        <v>30</v>
      </c>
      <c r="C5705" t="s">
        <v>21941</v>
      </c>
      <c r="E5705" t="s">
        <v>21942</v>
      </c>
      <c r="F5705" t="s">
        <v>1934</v>
      </c>
      <c r="G5705" t="s">
        <v>21939</v>
      </c>
      <c r="H5705">
        <v>2003</v>
      </c>
      <c r="I5705" t="s">
        <v>47</v>
      </c>
      <c r="J5705" t="s">
        <v>21449</v>
      </c>
      <c r="K5705" t="s">
        <v>2258</v>
      </c>
      <c r="L5705" t="s">
        <v>21943</v>
      </c>
    </row>
    <row r="5706" spans="1:12" x14ac:dyDescent="0.25">
      <c r="A5706">
        <v>70279188</v>
      </c>
      <c r="B5706" t="s">
        <v>30</v>
      </c>
      <c r="C5706" t="s">
        <v>21944</v>
      </c>
      <c r="E5706" t="s">
        <v>21945</v>
      </c>
      <c r="F5706" t="s">
        <v>33</v>
      </c>
      <c r="G5706" t="s">
        <v>21946</v>
      </c>
      <c r="H5706">
        <v>2014</v>
      </c>
      <c r="I5706" t="s">
        <v>103</v>
      </c>
      <c r="J5706" t="s">
        <v>21413</v>
      </c>
      <c r="K5706" t="s">
        <v>37</v>
      </c>
      <c r="L5706" t="s">
        <v>21947</v>
      </c>
    </row>
    <row r="5707" spans="1:12" x14ac:dyDescent="0.25">
      <c r="A5707">
        <v>80213643</v>
      </c>
      <c r="B5707" t="s">
        <v>30</v>
      </c>
      <c r="C5707" t="s">
        <v>21948</v>
      </c>
      <c r="E5707" t="s">
        <v>21949</v>
      </c>
      <c r="F5707" t="s">
        <v>21950</v>
      </c>
      <c r="G5707" t="s">
        <v>21951</v>
      </c>
      <c r="H5707">
        <v>2019</v>
      </c>
      <c r="I5707" t="s">
        <v>103</v>
      </c>
      <c r="J5707" t="s">
        <v>21413</v>
      </c>
      <c r="K5707" t="s">
        <v>37</v>
      </c>
      <c r="L5707" t="s">
        <v>21952</v>
      </c>
    </row>
    <row r="5708" spans="1:12" x14ac:dyDescent="0.25">
      <c r="A5708">
        <v>70205672</v>
      </c>
      <c r="B5708" t="s">
        <v>30</v>
      </c>
      <c r="C5708" t="s">
        <v>21953</v>
      </c>
      <c r="E5708" t="s">
        <v>21954</v>
      </c>
      <c r="F5708" t="s">
        <v>21955</v>
      </c>
      <c r="G5708" t="s">
        <v>21951</v>
      </c>
      <c r="H5708">
        <v>2019</v>
      </c>
      <c r="I5708" t="s">
        <v>47</v>
      </c>
      <c r="J5708" t="s">
        <v>21413</v>
      </c>
      <c r="K5708" t="s">
        <v>54</v>
      </c>
      <c r="L5708" t="s">
        <v>21956</v>
      </c>
    </row>
    <row r="5709" spans="1:12" x14ac:dyDescent="0.25">
      <c r="A5709">
        <v>80092878</v>
      </c>
      <c r="B5709" t="s">
        <v>30</v>
      </c>
      <c r="C5709" t="s">
        <v>21957</v>
      </c>
      <c r="E5709" t="s">
        <v>21958</v>
      </c>
      <c r="F5709" t="s">
        <v>777</v>
      </c>
      <c r="G5709" t="s">
        <v>21959</v>
      </c>
      <c r="H5709">
        <v>2017</v>
      </c>
      <c r="I5709" t="s">
        <v>47</v>
      </c>
      <c r="J5709" t="s">
        <v>21413</v>
      </c>
      <c r="K5709" t="s">
        <v>165</v>
      </c>
      <c r="L5709" t="s">
        <v>21960</v>
      </c>
    </row>
    <row r="5710" spans="1:12" x14ac:dyDescent="0.25">
      <c r="A5710">
        <v>70302484</v>
      </c>
      <c r="B5710" t="s">
        <v>30</v>
      </c>
      <c r="C5710" t="s">
        <v>21961</v>
      </c>
      <c r="E5710" t="s">
        <v>21962</v>
      </c>
      <c r="F5710" t="s">
        <v>24</v>
      </c>
      <c r="G5710" t="s">
        <v>21963</v>
      </c>
      <c r="H5710">
        <v>2017</v>
      </c>
      <c r="I5710" t="s">
        <v>47</v>
      </c>
      <c r="J5710" t="s">
        <v>21443</v>
      </c>
      <c r="K5710" t="s">
        <v>819</v>
      </c>
      <c r="L5710" t="s">
        <v>21964</v>
      </c>
    </row>
    <row r="5711" spans="1:12" x14ac:dyDescent="0.25">
      <c r="A5711">
        <v>81204911</v>
      </c>
      <c r="B5711" t="s">
        <v>30</v>
      </c>
      <c r="C5711" t="s">
        <v>21965</v>
      </c>
      <c r="E5711" t="s">
        <v>21966</v>
      </c>
      <c r="F5711" t="s">
        <v>1201</v>
      </c>
      <c r="G5711" t="s">
        <v>21967</v>
      </c>
      <c r="H5711">
        <v>2015</v>
      </c>
      <c r="I5711" t="s">
        <v>47</v>
      </c>
      <c r="J5711" t="s">
        <v>21413</v>
      </c>
      <c r="K5711" t="s">
        <v>554</v>
      </c>
      <c r="L5711" t="s">
        <v>21968</v>
      </c>
    </row>
    <row r="5712" spans="1:12" x14ac:dyDescent="0.25">
      <c r="A5712">
        <v>80099656</v>
      </c>
      <c r="B5712" t="s">
        <v>30</v>
      </c>
      <c r="C5712" t="s">
        <v>21969</v>
      </c>
      <c r="E5712" t="s">
        <v>21970</v>
      </c>
      <c r="F5712" t="s">
        <v>331</v>
      </c>
      <c r="G5712" t="s">
        <v>21971</v>
      </c>
      <c r="H5712">
        <v>2018</v>
      </c>
      <c r="I5712" t="s">
        <v>26</v>
      </c>
      <c r="J5712" t="s">
        <v>21443</v>
      </c>
      <c r="K5712" t="s">
        <v>537</v>
      </c>
      <c r="L5712" t="s">
        <v>21972</v>
      </c>
    </row>
    <row r="5713" spans="1:12" x14ac:dyDescent="0.25">
      <c r="A5713">
        <v>80998905</v>
      </c>
      <c r="B5713" t="s">
        <v>30</v>
      </c>
      <c r="C5713" t="s">
        <v>21973</v>
      </c>
      <c r="E5713" t="s">
        <v>21974</v>
      </c>
      <c r="F5713" t="s">
        <v>24</v>
      </c>
      <c r="G5713" t="s">
        <v>21971</v>
      </c>
      <c r="H5713">
        <v>2018</v>
      </c>
      <c r="I5713" t="s">
        <v>26</v>
      </c>
      <c r="J5713" t="s">
        <v>21413</v>
      </c>
      <c r="K5713" t="s">
        <v>7897</v>
      </c>
      <c r="L5713" t="s">
        <v>21975</v>
      </c>
    </row>
    <row r="5714" spans="1:12" x14ac:dyDescent="0.25">
      <c r="A5714">
        <v>80233258</v>
      </c>
      <c r="B5714" t="s">
        <v>30</v>
      </c>
      <c r="C5714" t="s">
        <v>21976</v>
      </c>
      <c r="E5714" t="s">
        <v>21977</v>
      </c>
      <c r="F5714" t="s">
        <v>53</v>
      </c>
      <c r="G5714" t="s">
        <v>21978</v>
      </c>
      <c r="H5714">
        <v>2019</v>
      </c>
      <c r="I5714" t="s">
        <v>26</v>
      </c>
      <c r="J5714" t="s">
        <v>21413</v>
      </c>
      <c r="K5714" t="s">
        <v>54</v>
      </c>
      <c r="L5714" t="s">
        <v>21979</v>
      </c>
    </row>
    <row r="5715" spans="1:12" x14ac:dyDescent="0.25">
      <c r="A5715">
        <v>81019894</v>
      </c>
      <c r="B5715" t="s">
        <v>30</v>
      </c>
      <c r="C5715" t="s">
        <v>21980</v>
      </c>
      <c r="E5715" t="s">
        <v>21981</v>
      </c>
      <c r="F5715" t="s">
        <v>33</v>
      </c>
      <c r="G5715" t="s">
        <v>21978</v>
      </c>
      <c r="H5715">
        <v>2019</v>
      </c>
      <c r="I5715" t="s">
        <v>18</v>
      </c>
      <c r="J5715" t="s">
        <v>21413</v>
      </c>
      <c r="K5715" t="s">
        <v>1071</v>
      </c>
      <c r="L5715" t="s">
        <v>21982</v>
      </c>
    </row>
    <row r="5716" spans="1:12" x14ac:dyDescent="0.25">
      <c r="A5716">
        <v>80212245</v>
      </c>
      <c r="B5716" t="s">
        <v>30</v>
      </c>
      <c r="C5716" t="s">
        <v>21983</v>
      </c>
      <c r="E5716" t="s">
        <v>21984</v>
      </c>
      <c r="F5716" t="s">
        <v>275</v>
      </c>
      <c r="G5716" t="s">
        <v>21978</v>
      </c>
      <c r="H5716">
        <v>2019</v>
      </c>
      <c r="I5716" t="s">
        <v>35</v>
      </c>
      <c r="J5716" t="s">
        <v>21443</v>
      </c>
      <c r="K5716" t="s">
        <v>11603</v>
      </c>
      <c r="L5716" t="s">
        <v>21985</v>
      </c>
    </row>
    <row r="5717" spans="1:12" x14ac:dyDescent="0.25">
      <c r="A5717">
        <v>80117560</v>
      </c>
      <c r="B5717" t="s">
        <v>30</v>
      </c>
      <c r="C5717" t="s">
        <v>21986</v>
      </c>
      <c r="E5717" t="s">
        <v>21987</v>
      </c>
      <c r="F5717" t="s">
        <v>33</v>
      </c>
      <c r="G5717" t="s">
        <v>21978</v>
      </c>
      <c r="H5717">
        <v>2019</v>
      </c>
      <c r="I5717" t="s">
        <v>269</v>
      </c>
      <c r="J5717" t="s">
        <v>21459</v>
      </c>
      <c r="K5717" t="s">
        <v>212</v>
      </c>
      <c r="L5717" t="s">
        <v>21988</v>
      </c>
    </row>
    <row r="5718" spans="1:12" x14ac:dyDescent="0.25">
      <c r="A5718">
        <v>80128275</v>
      </c>
      <c r="B5718" t="s">
        <v>30</v>
      </c>
      <c r="C5718" t="s">
        <v>21989</v>
      </c>
      <c r="E5718" t="s">
        <v>21990</v>
      </c>
      <c r="F5718" t="s">
        <v>33</v>
      </c>
      <c r="G5718" t="s">
        <v>21991</v>
      </c>
      <c r="H5718">
        <v>2018</v>
      </c>
      <c r="I5718" t="s">
        <v>47</v>
      </c>
      <c r="J5718" t="s">
        <v>21413</v>
      </c>
      <c r="K5718" t="s">
        <v>8939</v>
      </c>
      <c r="L5718" t="s">
        <v>21992</v>
      </c>
    </row>
    <row r="5719" spans="1:12" x14ac:dyDescent="0.25">
      <c r="A5719">
        <v>70221438</v>
      </c>
      <c r="B5719" t="s">
        <v>30</v>
      </c>
      <c r="C5719" t="s">
        <v>21993</v>
      </c>
      <c r="E5719" t="s">
        <v>21994</v>
      </c>
      <c r="F5719" t="s">
        <v>21995</v>
      </c>
      <c r="G5719" t="s">
        <v>21996</v>
      </c>
      <c r="H5719">
        <v>2014</v>
      </c>
      <c r="I5719" t="s">
        <v>26</v>
      </c>
      <c r="J5719" t="s">
        <v>21443</v>
      </c>
      <c r="K5719" t="s">
        <v>799</v>
      </c>
      <c r="L5719" t="s">
        <v>21997</v>
      </c>
    </row>
    <row r="5720" spans="1:12" x14ac:dyDescent="0.25">
      <c r="A5720">
        <v>70172485</v>
      </c>
      <c r="B5720" t="s">
        <v>30</v>
      </c>
      <c r="C5720" t="s">
        <v>21998</v>
      </c>
      <c r="E5720" t="s">
        <v>21999</v>
      </c>
      <c r="F5720" t="s">
        <v>33</v>
      </c>
      <c r="G5720" t="s">
        <v>22000</v>
      </c>
      <c r="H5720">
        <v>2013</v>
      </c>
      <c r="I5720" t="s">
        <v>269</v>
      </c>
      <c r="J5720" t="s">
        <v>21443</v>
      </c>
      <c r="K5720" t="s">
        <v>212</v>
      </c>
      <c r="L5720" t="s">
        <v>22001</v>
      </c>
    </row>
    <row r="5721" spans="1:12" x14ac:dyDescent="0.25">
      <c r="A5721">
        <v>70178217</v>
      </c>
      <c r="B5721" t="s">
        <v>30</v>
      </c>
      <c r="C5721" t="s">
        <v>22002</v>
      </c>
      <c r="E5721" t="s">
        <v>22003</v>
      </c>
      <c r="F5721" t="s">
        <v>33</v>
      </c>
      <c r="G5721" t="s">
        <v>22004</v>
      </c>
      <c r="H5721">
        <v>2018</v>
      </c>
      <c r="I5721" t="s">
        <v>26</v>
      </c>
      <c r="J5721" t="s">
        <v>21539</v>
      </c>
      <c r="K5721" t="s">
        <v>2587</v>
      </c>
      <c r="L5721" t="s">
        <v>22005</v>
      </c>
    </row>
    <row r="5722" spans="1:12" x14ac:dyDescent="0.25">
      <c r="A5722">
        <v>80074249</v>
      </c>
      <c r="B5722" t="s">
        <v>30</v>
      </c>
      <c r="C5722" t="s">
        <v>22006</v>
      </c>
      <c r="E5722" t="s">
        <v>22007</v>
      </c>
      <c r="F5722" t="s">
        <v>24</v>
      </c>
      <c r="G5722" t="s">
        <v>22008</v>
      </c>
      <c r="H5722">
        <v>2018</v>
      </c>
      <c r="I5722" t="s">
        <v>26</v>
      </c>
      <c r="J5722" t="s">
        <v>21443</v>
      </c>
      <c r="K5722" t="s">
        <v>17028</v>
      </c>
      <c r="L5722" t="s">
        <v>22009</v>
      </c>
    </row>
    <row r="5723" spans="1:12" x14ac:dyDescent="0.25">
      <c r="A5723">
        <v>70264616</v>
      </c>
      <c r="B5723" t="s">
        <v>30</v>
      </c>
      <c r="C5723" t="s">
        <v>22010</v>
      </c>
      <c r="E5723" t="s">
        <v>22011</v>
      </c>
      <c r="F5723" t="s">
        <v>331</v>
      </c>
      <c r="G5723" t="s">
        <v>22012</v>
      </c>
      <c r="H5723">
        <v>1998</v>
      </c>
      <c r="I5723" t="s">
        <v>41</v>
      </c>
      <c r="J5723" t="s">
        <v>21418</v>
      </c>
      <c r="K5723" t="s">
        <v>2906</v>
      </c>
      <c r="L5723" t="s">
        <v>22013</v>
      </c>
    </row>
    <row r="5724" spans="1:12" x14ac:dyDescent="0.25">
      <c r="A5724">
        <v>70264612</v>
      </c>
      <c r="B5724" t="s">
        <v>30</v>
      </c>
      <c r="C5724" t="s">
        <v>22014</v>
      </c>
      <c r="E5724" t="s">
        <v>22015</v>
      </c>
      <c r="F5724" t="s">
        <v>917</v>
      </c>
      <c r="G5724" t="s">
        <v>22012</v>
      </c>
      <c r="H5724">
        <v>1997</v>
      </c>
      <c r="I5724" t="s">
        <v>103</v>
      </c>
      <c r="J5724" t="s">
        <v>21454</v>
      </c>
      <c r="K5724" t="s">
        <v>37</v>
      </c>
      <c r="L5724" t="s">
        <v>22016</v>
      </c>
    </row>
    <row r="5725" spans="1:12" x14ac:dyDescent="0.25">
      <c r="A5725">
        <v>80025678</v>
      </c>
      <c r="B5725" t="s">
        <v>30</v>
      </c>
      <c r="C5725" t="s">
        <v>22017</v>
      </c>
      <c r="E5725" t="s">
        <v>22018</v>
      </c>
      <c r="F5725" t="s">
        <v>419</v>
      </c>
      <c r="G5725" t="s">
        <v>22019</v>
      </c>
      <c r="H5725">
        <v>2019</v>
      </c>
      <c r="I5725" t="s">
        <v>26</v>
      </c>
      <c r="J5725" t="s">
        <v>21443</v>
      </c>
      <c r="K5725" t="s">
        <v>8351</v>
      </c>
      <c r="L5725" t="s">
        <v>22020</v>
      </c>
    </row>
    <row r="5726" spans="1:12" x14ac:dyDescent="0.25">
      <c r="A5726">
        <v>70269479</v>
      </c>
      <c r="B5726" t="s">
        <v>30</v>
      </c>
      <c r="C5726" t="s">
        <v>22021</v>
      </c>
      <c r="E5726" t="s">
        <v>22022</v>
      </c>
      <c r="F5726" t="s">
        <v>33</v>
      </c>
      <c r="G5726" t="s">
        <v>22023</v>
      </c>
      <c r="H5726">
        <v>2017</v>
      </c>
      <c r="I5726" t="s">
        <v>47</v>
      </c>
      <c r="J5726" t="s">
        <v>21539</v>
      </c>
      <c r="K5726" t="s">
        <v>1310</v>
      </c>
      <c r="L5726" t="s">
        <v>22024</v>
      </c>
    </row>
    <row r="5727" spans="1:12" x14ac:dyDescent="0.25">
      <c r="A5727">
        <v>80057171</v>
      </c>
      <c r="B5727" t="s">
        <v>30</v>
      </c>
      <c r="C5727" t="s">
        <v>22025</v>
      </c>
      <c r="E5727" t="s">
        <v>22026</v>
      </c>
      <c r="F5727" t="s">
        <v>33</v>
      </c>
      <c r="G5727" t="s">
        <v>22023</v>
      </c>
      <c r="H5727">
        <v>2017</v>
      </c>
      <c r="I5727" t="s">
        <v>103</v>
      </c>
      <c r="J5727" t="s">
        <v>21443</v>
      </c>
      <c r="K5727" t="s">
        <v>37</v>
      </c>
      <c r="L5727" t="s">
        <v>22027</v>
      </c>
    </row>
    <row r="5728" spans="1:12" x14ac:dyDescent="0.25">
      <c r="A5728">
        <v>80245299</v>
      </c>
      <c r="B5728" t="s">
        <v>30</v>
      </c>
      <c r="C5728" t="s">
        <v>22028</v>
      </c>
      <c r="E5728" t="s">
        <v>22029</v>
      </c>
      <c r="F5728" t="s">
        <v>331</v>
      </c>
      <c r="G5728" t="s">
        <v>22030</v>
      </c>
      <c r="H5728">
        <v>2018</v>
      </c>
      <c r="I5728" t="s">
        <v>41</v>
      </c>
      <c r="J5728" t="s">
        <v>21413</v>
      </c>
      <c r="K5728" t="s">
        <v>22031</v>
      </c>
      <c r="L5728" t="s">
        <v>22032</v>
      </c>
    </row>
    <row r="5729" spans="1:12" x14ac:dyDescent="0.25">
      <c r="A5729">
        <v>80003477</v>
      </c>
      <c r="B5729" t="s">
        <v>30</v>
      </c>
      <c r="C5729" t="s">
        <v>22033</v>
      </c>
      <c r="E5729" t="s">
        <v>22034</v>
      </c>
      <c r="F5729" t="s">
        <v>777</v>
      </c>
      <c r="G5729" t="s">
        <v>22035</v>
      </c>
      <c r="H5729">
        <v>2010</v>
      </c>
      <c r="I5729" t="s">
        <v>18</v>
      </c>
      <c r="J5729" t="s">
        <v>21413</v>
      </c>
      <c r="K5729" t="s">
        <v>13779</v>
      </c>
      <c r="L5729" t="s">
        <v>22036</v>
      </c>
    </row>
    <row r="5730" spans="1:12" x14ac:dyDescent="0.25">
      <c r="A5730">
        <v>80115338</v>
      </c>
      <c r="B5730" t="s">
        <v>30</v>
      </c>
      <c r="C5730" t="s">
        <v>22037</v>
      </c>
      <c r="E5730" t="s">
        <v>22038</v>
      </c>
      <c r="F5730" t="s">
        <v>33</v>
      </c>
      <c r="G5730" t="s">
        <v>22035</v>
      </c>
      <c r="H5730">
        <v>2019</v>
      </c>
      <c r="I5730" t="s">
        <v>103</v>
      </c>
      <c r="J5730" t="s">
        <v>21413</v>
      </c>
      <c r="K5730" t="s">
        <v>37</v>
      </c>
      <c r="L5730" t="s">
        <v>22039</v>
      </c>
    </row>
    <row r="5731" spans="1:12" x14ac:dyDescent="0.25">
      <c r="A5731">
        <v>80161497</v>
      </c>
      <c r="B5731" t="s">
        <v>30</v>
      </c>
      <c r="C5731" t="s">
        <v>22040</v>
      </c>
      <c r="F5731" t="s">
        <v>33</v>
      </c>
      <c r="G5731" t="s">
        <v>22035</v>
      </c>
      <c r="H5731">
        <v>2019</v>
      </c>
      <c r="I5731" t="s">
        <v>47</v>
      </c>
      <c r="J5731" t="s">
        <v>21443</v>
      </c>
      <c r="K5731" t="s">
        <v>1694</v>
      </c>
      <c r="L5731" t="s">
        <v>22041</v>
      </c>
    </row>
    <row r="5732" spans="1:12" x14ac:dyDescent="0.25">
      <c r="A5732">
        <v>81086462</v>
      </c>
      <c r="B5732" t="s">
        <v>30</v>
      </c>
      <c r="C5732" t="s">
        <v>22042</v>
      </c>
      <c r="E5732" t="s">
        <v>22043</v>
      </c>
      <c r="F5732" t="s">
        <v>542</v>
      </c>
      <c r="G5732" t="s">
        <v>22035</v>
      </c>
      <c r="H5732">
        <v>2019</v>
      </c>
      <c r="I5732" t="s">
        <v>26</v>
      </c>
      <c r="J5732" t="s">
        <v>21413</v>
      </c>
      <c r="K5732" t="s">
        <v>554</v>
      </c>
      <c r="L5732" t="s">
        <v>22044</v>
      </c>
    </row>
    <row r="5733" spans="1:12" x14ac:dyDescent="0.25">
      <c r="A5733">
        <v>81070963</v>
      </c>
      <c r="B5733" t="s">
        <v>30</v>
      </c>
      <c r="C5733" t="s">
        <v>22045</v>
      </c>
      <c r="E5733" t="s">
        <v>22046</v>
      </c>
      <c r="F5733" t="s">
        <v>398</v>
      </c>
      <c r="G5733" t="s">
        <v>22047</v>
      </c>
      <c r="H5733">
        <v>2019</v>
      </c>
      <c r="I5733" t="s">
        <v>47</v>
      </c>
      <c r="J5733" t="s">
        <v>21413</v>
      </c>
      <c r="K5733" t="s">
        <v>1341</v>
      </c>
      <c r="L5733" t="s">
        <v>22048</v>
      </c>
    </row>
    <row r="5734" spans="1:12" x14ac:dyDescent="0.25">
      <c r="A5734">
        <v>70234440</v>
      </c>
      <c r="B5734" t="s">
        <v>30</v>
      </c>
      <c r="C5734" t="s">
        <v>22049</v>
      </c>
      <c r="E5734" t="s">
        <v>22050</v>
      </c>
      <c r="F5734" t="s">
        <v>275</v>
      </c>
      <c r="G5734" t="s">
        <v>22051</v>
      </c>
      <c r="H5734">
        <v>2018</v>
      </c>
      <c r="I5734" t="s">
        <v>103</v>
      </c>
      <c r="J5734" t="s">
        <v>21459</v>
      </c>
      <c r="K5734" t="s">
        <v>37</v>
      </c>
      <c r="L5734" t="s">
        <v>22052</v>
      </c>
    </row>
    <row r="5735" spans="1:12" x14ac:dyDescent="0.25">
      <c r="A5735">
        <v>80239931</v>
      </c>
      <c r="B5735" t="s">
        <v>30</v>
      </c>
      <c r="C5735" t="s">
        <v>22053</v>
      </c>
      <c r="E5735" t="s">
        <v>6866</v>
      </c>
      <c r="G5735" t="s">
        <v>22054</v>
      </c>
      <c r="H5735">
        <v>2019</v>
      </c>
      <c r="I5735" t="s">
        <v>26</v>
      </c>
      <c r="J5735" t="s">
        <v>21418</v>
      </c>
      <c r="K5735" t="s">
        <v>372</v>
      </c>
      <c r="L5735" t="s">
        <v>22055</v>
      </c>
    </row>
    <row r="5736" spans="1:12" x14ac:dyDescent="0.25">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25">
      <c r="A5737">
        <v>80046193</v>
      </c>
      <c r="B5737" t="s">
        <v>30</v>
      </c>
      <c r="C5737" t="s">
        <v>22061</v>
      </c>
      <c r="E5737" t="s">
        <v>22062</v>
      </c>
      <c r="F5737" t="s">
        <v>33</v>
      </c>
      <c r="G5737" t="s">
        <v>22059</v>
      </c>
      <c r="H5737">
        <v>2017</v>
      </c>
      <c r="I5737" t="s">
        <v>26</v>
      </c>
      <c r="J5737" t="s">
        <v>21413</v>
      </c>
      <c r="K5737" t="s">
        <v>372</v>
      </c>
      <c r="L5737" t="s">
        <v>22063</v>
      </c>
    </row>
    <row r="5738" spans="1:12" x14ac:dyDescent="0.25">
      <c r="A5738">
        <v>80117540</v>
      </c>
      <c r="B5738" t="s">
        <v>30</v>
      </c>
      <c r="C5738" t="s">
        <v>22064</v>
      </c>
      <c r="E5738" t="s">
        <v>22065</v>
      </c>
      <c r="F5738" t="s">
        <v>33</v>
      </c>
      <c r="G5738" t="s">
        <v>22066</v>
      </c>
      <c r="H5738">
        <v>2019</v>
      </c>
      <c r="I5738" t="s">
        <v>26</v>
      </c>
      <c r="J5738" t="s">
        <v>21443</v>
      </c>
      <c r="K5738" t="s">
        <v>563</v>
      </c>
      <c r="L5738" t="s">
        <v>22067</v>
      </c>
    </row>
    <row r="5739" spans="1:12" x14ac:dyDescent="0.25">
      <c r="A5739">
        <v>81183624</v>
      </c>
      <c r="B5739" t="s">
        <v>30</v>
      </c>
      <c r="C5739" t="s">
        <v>22068</v>
      </c>
      <c r="E5739" t="s">
        <v>22069</v>
      </c>
      <c r="F5739" t="s">
        <v>33</v>
      </c>
      <c r="G5739" t="s">
        <v>22066</v>
      </c>
      <c r="H5739">
        <v>2016</v>
      </c>
      <c r="I5739" t="s">
        <v>47</v>
      </c>
      <c r="J5739" t="s">
        <v>21454</v>
      </c>
      <c r="K5739" t="s">
        <v>13708</v>
      </c>
      <c r="L5739" t="s">
        <v>22070</v>
      </c>
    </row>
    <row r="5740" spans="1:12" x14ac:dyDescent="0.25">
      <c r="A5740">
        <v>80221999</v>
      </c>
      <c r="B5740" t="s">
        <v>30</v>
      </c>
      <c r="C5740" t="s">
        <v>22071</v>
      </c>
      <c r="E5740" t="s">
        <v>22072</v>
      </c>
      <c r="F5740" t="s">
        <v>1601</v>
      </c>
      <c r="G5740" t="s">
        <v>22066</v>
      </c>
      <c r="H5740">
        <v>2016</v>
      </c>
      <c r="I5740" t="s">
        <v>18</v>
      </c>
      <c r="J5740" t="s">
        <v>36</v>
      </c>
      <c r="K5740" t="s">
        <v>1071</v>
      </c>
      <c r="L5740" t="s">
        <v>22073</v>
      </c>
    </row>
    <row r="5741" spans="1:12" x14ac:dyDescent="0.25">
      <c r="A5741">
        <v>70204963</v>
      </c>
      <c r="B5741" t="s">
        <v>30</v>
      </c>
      <c r="C5741" t="s">
        <v>22074</v>
      </c>
      <c r="E5741" t="s">
        <v>22075</v>
      </c>
      <c r="F5741" t="s">
        <v>777</v>
      </c>
      <c r="G5741" t="s">
        <v>22066</v>
      </c>
      <c r="H5741">
        <v>2008</v>
      </c>
      <c r="I5741" t="s">
        <v>18</v>
      </c>
      <c r="J5741" t="s">
        <v>21413</v>
      </c>
      <c r="K5741" t="s">
        <v>13779</v>
      </c>
      <c r="L5741" t="s">
        <v>22076</v>
      </c>
    </row>
    <row r="5742" spans="1:12" x14ac:dyDescent="0.25">
      <c r="A5742">
        <v>80090673</v>
      </c>
      <c r="B5742" t="s">
        <v>30</v>
      </c>
      <c r="C5742" t="s">
        <v>22077</v>
      </c>
      <c r="E5742" t="s">
        <v>22078</v>
      </c>
      <c r="F5742" t="s">
        <v>777</v>
      </c>
      <c r="G5742" t="s">
        <v>22066</v>
      </c>
      <c r="H5742">
        <v>2015</v>
      </c>
      <c r="I5742" t="s">
        <v>47</v>
      </c>
      <c r="J5742" t="s">
        <v>21413</v>
      </c>
      <c r="K5742" t="s">
        <v>5440</v>
      </c>
      <c r="L5742" t="s">
        <v>22079</v>
      </c>
    </row>
    <row r="5743" spans="1:12" x14ac:dyDescent="0.25">
      <c r="A5743">
        <v>80239860</v>
      </c>
      <c r="B5743" t="s">
        <v>30</v>
      </c>
      <c r="C5743" t="s">
        <v>22080</v>
      </c>
      <c r="E5743" t="s">
        <v>22081</v>
      </c>
      <c r="F5743" t="s">
        <v>777</v>
      </c>
      <c r="G5743" t="s">
        <v>22066</v>
      </c>
      <c r="H5743">
        <v>2014</v>
      </c>
      <c r="I5743" t="s">
        <v>18</v>
      </c>
      <c r="J5743" t="s">
        <v>21413</v>
      </c>
      <c r="K5743" t="s">
        <v>21355</v>
      </c>
      <c r="L5743" t="s">
        <v>22082</v>
      </c>
    </row>
    <row r="5744" spans="1:12" x14ac:dyDescent="0.25">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25">
      <c r="A5745">
        <v>80150290</v>
      </c>
      <c r="B5745" t="s">
        <v>30</v>
      </c>
      <c r="C5745" t="s">
        <v>22088</v>
      </c>
      <c r="E5745" t="s">
        <v>22089</v>
      </c>
      <c r="G5745" t="s">
        <v>22066</v>
      </c>
      <c r="H5745">
        <v>2016</v>
      </c>
      <c r="I5745" t="s">
        <v>47</v>
      </c>
      <c r="J5745" t="s">
        <v>21413</v>
      </c>
      <c r="K5745" t="s">
        <v>778</v>
      </c>
      <c r="L5745" t="s">
        <v>22090</v>
      </c>
    </row>
    <row r="5746" spans="1:12" x14ac:dyDescent="0.25">
      <c r="A5746">
        <v>81022003</v>
      </c>
      <c r="B5746" t="s">
        <v>30</v>
      </c>
      <c r="C5746" t="s">
        <v>22091</v>
      </c>
      <c r="E5746" t="s">
        <v>22092</v>
      </c>
      <c r="F5746" t="s">
        <v>33</v>
      </c>
      <c r="G5746" t="s">
        <v>22066</v>
      </c>
      <c r="H5746">
        <v>2019</v>
      </c>
      <c r="I5746" t="s">
        <v>26</v>
      </c>
      <c r="J5746" t="s">
        <v>21413</v>
      </c>
      <c r="K5746" t="s">
        <v>1071</v>
      </c>
      <c r="L5746" t="s">
        <v>22093</v>
      </c>
    </row>
    <row r="5747" spans="1:12" x14ac:dyDescent="0.25">
      <c r="A5747">
        <v>80101401</v>
      </c>
      <c r="B5747" t="s">
        <v>30</v>
      </c>
      <c r="C5747" t="s">
        <v>22094</v>
      </c>
      <c r="E5747" t="s">
        <v>22095</v>
      </c>
      <c r="F5747" t="s">
        <v>22096</v>
      </c>
      <c r="G5747" t="s">
        <v>22066</v>
      </c>
      <c r="H5747">
        <v>2019</v>
      </c>
      <c r="I5747" t="s">
        <v>41</v>
      </c>
      <c r="J5747" t="s">
        <v>21443</v>
      </c>
      <c r="K5747" t="s">
        <v>37</v>
      </c>
      <c r="L5747" t="s">
        <v>22097</v>
      </c>
    </row>
    <row r="5748" spans="1:12" x14ac:dyDescent="0.25">
      <c r="A5748">
        <v>80087857</v>
      </c>
      <c r="B5748" t="s">
        <v>30</v>
      </c>
      <c r="C5748" t="s">
        <v>22098</v>
      </c>
      <c r="E5748" t="s">
        <v>22099</v>
      </c>
      <c r="F5748" t="s">
        <v>1812</v>
      </c>
      <c r="G5748" t="s">
        <v>22100</v>
      </c>
      <c r="H5748">
        <v>2015</v>
      </c>
      <c r="I5748" t="s">
        <v>103</v>
      </c>
      <c r="J5748" t="s">
        <v>21413</v>
      </c>
      <c r="K5748" t="s">
        <v>7184</v>
      </c>
      <c r="L5748" t="s">
        <v>22101</v>
      </c>
    </row>
    <row r="5749" spans="1:12" x14ac:dyDescent="0.25">
      <c r="A5749">
        <v>80217889</v>
      </c>
      <c r="B5749" t="s">
        <v>30</v>
      </c>
      <c r="C5749" t="s">
        <v>22102</v>
      </c>
      <c r="E5749" t="s">
        <v>22103</v>
      </c>
      <c r="F5749" t="s">
        <v>33</v>
      </c>
      <c r="G5749" t="s">
        <v>22100</v>
      </c>
      <c r="H5749">
        <v>2018</v>
      </c>
      <c r="I5749" t="s">
        <v>26</v>
      </c>
      <c r="J5749" t="s">
        <v>21443</v>
      </c>
      <c r="K5749" t="s">
        <v>173</v>
      </c>
      <c r="L5749" t="s">
        <v>22104</v>
      </c>
    </row>
    <row r="5750" spans="1:12" x14ac:dyDescent="0.25">
      <c r="A5750">
        <v>70308105</v>
      </c>
      <c r="B5750" t="s">
        <v>30</v>
      </c>
      <c r="C5750" t="s">
        <v>22105</v>
      </c>
      <c r="E5750" t="s">
        <v>22106</v>
      </c>
      <c r="F5750" t="s">
        <v>53</v>
      </c>
      <c r="G5750" t="s">
        <v>22107</v>
      </c>
      <c r="H5750">
        <v>2013</v>
      </c>
      <c r="I5750" t="s">
        <v>18</v>
      </c>
      <c r="J5750" t="s">
        <v>21443</v>
      </c>
      <c r="K5750" t="s">
        <v>4449</v>
      </c>
      <c r="L5750" t="s">
        <v>22108</v>
      </c>
    </row>
    <row r="5751" spans="1:12" x14ac:dyDescent="0.25">
      <c r="A5751">
        <v>70155610</v>
      </c>
      <c r="B5751" t="s">
        <v>30</v>
      </c>
      <c r="C5751" t="s">
        <v>22109</v>
      </c>
      <c r="E5751" t="s">
        <v>22110</v>
      </c>
      <c r="F5751" t="s">
        <v>33</v>
      </c>
      <c r="G5751" t="s">
        <v>22107</v>
      </c>
      <c r="H5751">
        <v>2005</v>
      </c>
      <c r="I5751" t="s">
        <v>47</v>
      </c>
      <c r="J5751" t="s">
        <v>21459</v>
      </c>
      <c r="K5751" t="s">
        <v>372</v>
      </c>
      <c r="L5751" t="s">
        <v>22111</v>
      </c>
    </row>
    <row r="5752" spans="1:12" x14ac:dyDescent="0.25">
      <c r="A5752">
        <v>70279656</v>
      </c>
      <c r="B5752" t="s">
        <v>30</v>
      </c>
      <c r="C5752" t="s">
        <v>22112</v>
      </c>
      <c r="E5752" t="s">
        <v>22113</v>
      </c>
      <c r="F5752" t="s">
        <v>33</v>
      </c>
      <c r="G5752" t="s">
        <v>22107</v>
      </c>
      <c r="H5752">
        <v>2016</v>
      </c>
      <c r="I5752" t="s">
        <v>18</v>
      </c>
      <c r="J5752" t="s">
        <v>21418</v>
      </c>
      <c r="K5752" t="s">
        <v>173</v>
      </c>
      <c r="L5752" t="s">
        <v>22114</v>
      </c>
    </row>
    <row r="5753" spans="1:12" x14ac:dyDescent="0.25">
      <c r="A5753">
        <v>70236561</v>
      </c>
      <c r="B5753" t="s">
        <v>30</v>
      </c>
      <c r="C5753" t="s">
        <v>1305</v>
      </c>
      <c r="E5753" t="s">
        <v>22115</v>
      </c>
      <c r="F5753" t="s">
        <v>24</v>
      </c>
      <c r="G5753" t="s">
        <v>22107</v>
      </c>
      <c r="H5753">
        <v>2011</v>
      </c>
      <c r="I5753" t="s">
        <v>26</v>
      </c>
      <c r="J5753" t="s">
        <v>21413</v>
      </c>
      <c r="K5753" t="s">
        <v>819</v>
      </c>
      <c r="L5753" t="s">
        <v>22116</v>
      </c>
    </row>
    <row r="5754" spans="1:12" x14ac:dyDescent="0.25">
      <c r="A5754">
        <v>70157402</v>
      </c>
      <c r="B5754" t="s">
        <v>30</v>
      </c>
      <c r="C5754" t="s">
        <v>22117</v>
      </c>
      <c r="E5754" t="s">
        <v>22118</v>
      </c>
      <c r="F5754" t="s">
        <v>33</v>
      </c>
      <c r="G5754" t="s">
        <v>22119</v>
      </c>
      <c r="H5754">
        <v>1988</v>
      </c>
      <c r="I5754" t="s">
        <v>18</v>
      </c>
      <c r="J5754" t="s">
        <v>21418</v>
      </c>
      <c r="K5754" t="s">
        <v>4790</v>
      </c>
      <c r="L5754" t="s">
        <v>22120</v>
      </c>
    </row>
    <row r="5755" spans="1:12" x14ac:dyDescent="0.25">
      <c r="A5755">
        <v>80144588</v>
      </c>
      <c r="B5755" t="s">
        <v>30</v>
      </c>
      <c r="C5755" t="s">
        <v>22121</v>
      </c>
      <c r="F5755" t="s">
        <v>33</v>
      </c>
      <c r="G5755" t="s">
        <v>22119</v>
      </c>
      <c r="H5755">
        <v>2010</v>
      </c>
      <c r="I5755" t="s">
        <v>47</v>
      </c>
      <c r="J5755" t="s">
        <v>21443</v>
      </c>
      <c r="K5755" t="s">
        <v>1062</v>
      </c>
      <c r="L5755" t="s">
        <v>22122</v>
      </c>
    </row>
    <row r="5756" spans="1:12" x14ac:dyDescent="0.25">
      <c r="A5756">
        <v>80057918</v>
      </c>
      <c r="B5756" t="s">
        <v>30</v>
      </c>
      <c r="C5756" t="s">
        <v>22123</v>
      </c>
      <c r="E5756" t="s">
        <v>22124</v>
      </c>
      <c r="F5756" t="s">
        <v>33</v>
      </c>
      <c r="G5756" t="s">
        <v>22125</v>
      </c>
      <c r="H5756">
        <v>2019</v>
      </c>
      <c r="I5756" t="s">
        <v>47</v>
      </c>
      <c r="J5756" t="s">
        <v>21454</v>
      </c>
      <c r="K5756" t="s">
        <v>799</v>
      </c>
      <c r="L5756" t="s">
        <v>22126</v>
      </c>
    </row>
    <row r="5757" spans="1:12" x14ac:dyDescent="0.25">
      <c r="A5757">
        <v>80107369</v>
      </c>
      <c r="B5757" t="s">
        <v>30</v>
      </c>
      <c r="C5757" t="s">
        <v>22127</v>
      </c>
      <c r="E5757" t="s">
        <v>22128</v>
      </c>
      <c r="F5757" t="s">
        <v>22129</v>
      </c>
      <c r="G5757" t="s">
        <v>22130</v>
      </c>
      <c r="H5757">
        <v>2018</v>
      </c>
      <c r="I5757" t="s">
        <v>47</v>
      </c>
      <c r="J5757" t="s">
        <v>21443</v>
      </c>
      <c r="K5757" t="s">
        <v>5270</v>
      </c>
      <c r="L5757" t="s">
        <v>22131</v>
      </c>
    </row>
    <row r="5758" spans="1:12" x14ac:dyDescent="0.25">
      <c r="A5758">
        <v>80208115</v>
      </c>
      <c r="B5758" t="s">
        <v>30</v>
      </c>
      <c r="C5758" t="s">
        <v>22132</v>
      </c>
      <c r="D5758" t="s">
        <v>22133</v>
      </c>
      <c r="G5758" t="s">
        <v>22134</v>
      </c>
      <c r="H5758">
        <v>2017</v>
      </c>
      <c r="I5758" t="s">
        <v>269</v>
      </c>
      <c r="J5758" t="s">
        <v>21413</v>
      </c>
      <c r="K5758" t="s">
        <v>212</v>
      </c>
      <c r="L5758" t="s">
        <v>22135</v>
      </c>
    </row>
    <row r="5759" spans="1:12" x14ac:dyDescent="0.25">
      <c r="A5759">
        <v>80057609</v>
      </c>
      <c r="B5759" t="s">
        <v>30</v>
      </c>
      <c r="C5759" t="s">
        <v>22136</v>
      </c>
      <c r="E5759" t="s">
        <v>22137</v>
      </c>
      <c r="F5759" t="s">
        <v>1601</v>
      </c>
      <c r="G5759" t="s">
        <v>22138</v>
      </c>
      <c r="H5759">
        <v>2017</v>
      </c>
      <c r="I5759" t="s">
        <v>103</v>
      </c>
      <c r="J5759" t="s">
        <v>21443</v>
      </c>
      <c r="K5759" t="s">
        <v>37</v>
      </c>
      <c r="L5759" t="s">
        <v>22139</v>
      </c>
    </row>
    <row r="5760" spans="1:12" x14ac:dyDescent="0.25">
      <c r="A5760">
        <v>80023612</v>
      </c>
      <c r="B5760" t="s">
        <v>30</v>
      </c>
      <c r="C5760" t="s">
        <v>22140</v>
      </c>
      <c r="E5760" t="s">
        <v>22141</v>
      </c>
      <c r="F5760" t="s">
        <v>22142</v>
      </c>
      <c r="G5760" t="s">
        <v>22143</v>
      </c>
      <c r="H5760">
        <v>2018</v>
      </c>
      <c r="I5760" t="s">
        <v>35</v>
      </c>
      <c r="J5760" t="s">
        <v>21413</v>
      </c>
      <c r="K5760" t="s">
        <v>37</v>
      </c>
      <c r="L5760" t="s">
        <v>22144</v>
      </c>
    </row>
    <row r="5761" spans="1:12" x14ac:dyDescent="0.25">
      <c r="A5761">
        <v>80221787</v>
      </c>
      <c r="B5761" t="s">
        <v>30</v>
      </c>
      <c r="C5761" t="s">
        <v>22145</v>
      </c>
      <c r="E5761" t="s">
        <v>22146</v>
      </c>
      <c r="F5761" t="s">
        <v>331</v>
      </c>
      <c r="G5761" t="s">
        <v>22147</v>
      </c>
      <c r="H5761">
        <v>2019</v>
      </c>
      <c r="I5761" t="s">
        <v>26</v>
      </c>
      <c r="J5761" t="s">
        <v>21413</v>
      </c>
      <c r="K5761" t="s">
        <v>1310</v>
      </c>
      <c r="L5761" t="s">
        <v>22148</v>
      </c>
    </row>
    <row r="5762" spans="1:12" x14ac:dyDescent="0.25">
      <c r="A5762">
        <v>80209096</v>
      </c>
      <c r="B5762" t="s">
        <v>30</v>
      </c>
      <c r="C5762" t="s">
        <v>22149</v>
      </c>
      <c r="E5762" t="s">
        <v>22150</v>
      </c>
      <c r="F5762" t="s">
        <v>33</v>
      </c>
      <c r="G5762" t="s">
        <v>22147</v>
      </c>
      <c r="H5762">
        <v>2019</v>
      </c>
      <c r="I5762" t="s">
        <v>26</v>
      </c>
      <c r="J5762" t="s">
        <v>21413</v>
      </c>
      <c r="K5762" t="s">
        <v>11708</v>
      </c>
      <c r="L5762" t="s">
        <v>22151</v>
      </c>
    </row>
    <row r="5763" spans="1:12" x14ac:dyDescent="0.25">
      <c r="A5763">
        <v>80027373</v>
      </c>
      <c r="B5763" t="s">
        <v>30</v>
      </c>
      <c r="C5763" t="s">
        <v>22152</v>
      </c>
      <c r="E5763" t="s">
        <v>22153</v>
      </c>
      <c r="F5763" t="s">
        <v>331</v>
      </c>
      <c r="G5763" t="s">
        <v>22154</v>
      </c>
      <c r="H5763">
        <v>2014</v>
      </c>
      <c r="I5763" t="s">
        <v>35</v>
      </c>
      <c r="J5763" t="s">
        <v>21413</v>
      </c>
      <c r="K5763" t="s">
        <v>11603</v>
      </c>
      <c r="L5763" t="s">
        <v>22155</v>
      </c>
    </row>
    <row r="5764" spans="1:12" x14ac:dyDescent="0.25">
      <c r="A5764">
        <v>80025384</v>
      </c>
      <c r="B5764" t="s">
        <v>30</v>
      </c>
      <c r="C5764" t="s">
        <v>22156</v>
      </c>
      <c r="E5764" t="s">
        <v>22157</v>
      </c>
      <c r="F5764" t="s">
        <v>33</v>
      </c>
      <c r="G5764" t="s">
        <v>22158</v>
      </c>
      <c r="H5764">
        <v>2019</v>
      </c>
      <c r="I5764" t="s">
        <v>47</v>
      </c>
      <c r="J5764" t="s">
        <v>21454</v>
      </c>
      <c r="K5764" t="s">
        <v>372</v>
      </c>
      <c r="L5764" t="s">
        <v>22159</v>
      </c>
    </row>
    <row r="5765" spans="1:12" x14ac:dyDescent="0.25">
      <c r="A5765">
        <v>80024103</v>
      </c>
      <c r="B5765" t="s">
        <v>30</v>
      </c>
      <c r="C5765" t="s">
        <v>22160</v>
      </c>
      <c r="E5765" t="s">
        <v>22161</v>
      </c>
      <c r="F5765" t="s">
        <v>33</v>
      </c>
      <c r="G5765" t="s">
        <v>22162</v>
      </c>
      <c r="H5765">
        <v>2017</v>
      </c>
      <c r="I5765" t="s">
        <v>47</v>
      </c>
      <c r="J5765" t="s">
        <v>21443</v>
      </c>
      <c r="K5765" t="s">
        <v>1310</v>
      </c>
      <c r="L5765" t="s">
        <v>22163</v>
      </c>
    </row>
    <row r="5766" spans="1:12" x14ac:dyDescent="0.25">
      <c r="A5766">
        <v>80198459</v>
      </c>
      <c r="B5766" t="s">
        <v>30</v>
      </c>
      <c r="C5766" t="s">
        <v>22164</v>
      </c>
      <c r="E5766" t="s">
        <v>22165</v>
      </c>
      <c r="F5766" t="s">
        <v>22166</v>
      </c>
      <c r="G5766" t="s">
        <v>22167</v>
      </c>
      <c r="H5766">
        <v>2019</v>
      </c>
      <c r="I5766" t="s">
        <v>41</v>
      </c>
      <c r="J5766" t="s">
        <v>21413</v>
      </c>
      <c r="K5766" t="s">
        <v>212</v>
      </c>
      <c r="L5766" t="s">
        <v>22168</v>
      </c>
    </row>
    <row r="5767" spans="1:12" x14ac:dyDescent="0.25">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25">
      <c r="A5768">
        <v>70252898</v>
      </c>
      <c r="B5768" t="s">
        <v>30</v>
      </c>
      <c r="C5768" t="s">
        <v>22175</v>
      </c>
      <c r="E5768" t="s">
        <v>22176</v>
      </c>
      <c r="F5768" t="s">
        <v>22177</v>
      </c>
      <c r="G5768" t="s">
        <v>22178</v>
      </c>
      <c r="H5768">
        <v>2015</v>
      </c>
      <c r="I5768" t="s">
        <v>18</v>
      </c>
      <c r="J5768" t="s">
        <v>21418</v>
      </c>
      <c r="K5768" t="s">
        <v>212</v>
      </c>
      <c r="L5768" t="s">
        <v>22179</v>
      </c>
    </row>
    <row r="5769" spans="1:12" x14ac:dyDescent="0.25">
      <c r="A5769">
        <v>70140358</v>
      </c>
      <c r="B5769" t="s">
        <v>30</v>
      </c>
      <c r="C5769" t="s">
        <v>22180</v>
      </c>
      <c r="E5769" t="s">
        <v>22181</v>
      </c>
      <c r="F5769" t="s">
        <v>33</v>
      </c>
      <c r="G5769" t="s">
        <v>22182</v>
      </c>
      <c r="H5769">
        <v>2019</v>
      </c>
      <c r="I5769" t="s">
        <v>47</v>
      </c>
      <c r="J5769" t="s">
        <v>21418</v>
      </c>
      <c r="K5769" t="s">
        <v>372</v>
      </c>
      <c r="L5769" t="s">
        <v>22183</v>
      </c>
    </row>
    <row r="5770" spans="1:12" x14ac:dyDescent="0.25">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25">
      <c r="A5771">
        <v>70210883</v>
      </c>
      <c r="B5771" t="s">
        <v>30</v>
      </c>
      <c r="C5771" t="s">
        <v>22189</v>
      </c>
      <c r="E5771" t="s">
        <v>22190</v>
      </c>
      <c r="F5771" t="s">
        <v>21950</v>
      </c>
      <c r="G5771" t="s">
        <v>22191</v>
      </c>
      <c r="H5771">
        <v>2016</v>
      </c>
      <c r="I5771" t="s">
        <v>47</v>
      </c>
      <c r="J5771" t="s">
        <v>21418</v>
      </c>
      <c r="K5771" t="s">
        <v>21752</v>
      </c>
      <c r="L5771" t="s">
        <v>22192</v>
      </c>
    </row>
    <row r="5772" spans="1:12" x14ac:dyDescent="0.25">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25">
      <c r="A5773">
        <v>70281343</v>
      </c>
      <c r="B5773" t="s">
        <v>30</v>
      </c>
      <c r="C5773" t="s">
        <v>22197</v>
      </c>
      <c r="E5773" t="s">
        <v>22198</v>
      </c>
      <c r="F5773" t="s">
        <v>1601</v>
      </c>
      <c r="G5773" t="s">
        <v>22199</v>
      </c>
      <c r="H5773">
        <v>2016</v>
      </c>
      <c r="I5773" t="s">
        <v>269</v>
      </c>
      <c r="J5773" t="s">
        <v>21454</v>
      </c>
      <c r="K5773" t="s">
        <v>212</v>
      </c>
      <c r="L5773" t="s">
        <v>22200</v>
      </c>
    </row>
    <row r="5774" spans="1:12" x14ac:dyDescent="0.25">
      <c r="A5774">
        <v>80010655</v>
      </c>
      <c r="B5774" t="s">
        <v>30</v>
      </c>
      <c r="C5774" t="s">
        <v>22201</v>
      </c>
      <c r="E5774" t="s">
        <v>22202</v>
      </c>
      <c r="F5774" t="s">
        <v>33</v>
      </c>
      <c r="G5774" t="s">
        <v>22203</v>
      </c>
      <c r="H5774">
        <v>2017</v>
      </c>
      <c r="I5774" t="s">
        <v>26</v>
      </c>
      <c r="J5774" t="s">
        <v>21443</v>
      </c>
      <c r="K5774" t="s">
        <v>22204</v>
      </c>
      <c r="L5774" t="s">
        <v>22205</v>
      </c>
    </row>
    <row r="5775" spans="1:12" x14ac:dyDescent="0.25">
      <c r="A5775">
        <v>70300066</v>
      </c>
      <c r="B5775" t="s">
        <v>30</v>
      </c>
      <c r="C5775" t="s">
        <v>22206</v>
      </c>
      <c r="E5775" t="s">
        <v>22207</v>
      </c>
      <c r="F5775" t="s">
        <v>331</v>
      </c>
      <c r="G5775" t="s">
        <v>22208</v>
      </c>
      <c r="H5775">
        <v>2016</v>
      </c>
      <c r="I5775" t="s">
        <v>26</v>
      </c>
      <c r="J5775" t="s">
        <v>21443</v>
      </c>
      <c r="K5775" t="s">
        <v>1286</v>
      </c>
      <c r="L5775" t="s">
        <v>22209</v>
      </c>
    </row>
    <row r="5776" spans="1:12" x14ac:dyDescent="0.25">
      <c r="A5776">
        <v>80075820</v>
      </c>
      <c r="B5776" t="s">
        <v>30</v>
      </c>
      <c r="C5776" t="s">
        <v>22210</v>
      </c>
      <c r="E5776" t="s">
        <v>22211</v>
      </c>
      <c r="F5776" t="s">
        <v>621</v>
      </c>
      <c r="G5776" t="s">
        <v>22212</v>
      </c>
      <c r="H5776">
        <v>2018</v>
      </c>
      <c r="I5776" t="s">
        <v>35</v>
      </c>
      <c r="J5776" t="s">
        <v>21443</v>
      </c>
      <c r="K5776" t="s">
        <v>11603</v>
      </c>
      <c r="L5776" t="s">
        <v>22213</v>
      </c>
    </row>
    <row r="5777" spans="1:12" x14ac:dyDescent="0.25">
      <c r="A5777">
        <v>80117554</v>
      </c>
      <c r="B5777" t="s">
        <v>30</v>
      </c>
      <c r="C5777" t="s">
        <v>1775</v>
      </c>
      <c r="E5777" t="s">
        <v>22214</v>
      </c>
      <c r="F5777" t="s">
        <v>33</v>
      </c>
      <c r="G5777" t="s">
        <v>22215</v>
      </c>
      <c r="H5777">
        <v>2018</v>
      </c>
      <c r="I5777" t="s">
        <v>26</v>
      </c>
      <c r="J5777" t="s">
        <v>21413</v>
      </c>
      <c r="K5777" t="s">
        <v>319</v>
      </c>
      <c r="L5777" t="s">
        <v>22216</v>
      </c>
    </row>
    <row r="5778" spans="1:12" x14ac:dyDescent="0.25">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25">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25">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25">
      <c r="A5781">
        <v>80020540</v>
      </c>
      <c r="B5781" t="s">
        <v>30</v>
      </c>
      <c r="C5781" t="s">
        <v>22232</v>
      </c>
      <c r="E5781" t="s">
        <v>22233</v>
      </c>
      <c r="F5781" t="s">
        <v>33</v>
      </c>
      <c r="G5781" t="s">
        <v>22234</v>
      </c>
      <c r="H5781">
        <v>2015</v>
      </c>
      <c r="I5781" t="s">
        <v>269</v>
      </c>
      <c r="J5781" t="s">
        <v>21413</v>
      </c>
      <c r="K5781" t="s">
        <v>212</v>
      </c>
      <c r="L5781" t="s">
        <v>22235</v>
      </c>
    </row>
    <row r="5782" spans="1:12" x14ac:dyDescent="0.25">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25">
      <c r="A5783">
        <v>80223556</v>
      </c>
      <c r="B5783" t="s">
        <v>30</v>
      </c>
      <c r="C5783" t="s">
        <v>22241</v>
      </c>
      <c r="E5783" t="s">
        <v>17367</v>
      </c>
      <c r="F5783" t="s">
        <v>33</v>
      </c>
      <c r="G5783" t="s">
        <v>22242</v>
      </c>
      <c r="H5783">
        <v>2019</v>
      </c>
      <c r="I5783" t="s">
        <v>41</v>
      </c>
      <c r="J5783" t="s">
        <v>21413</v>
      </c>
      <c r="K5783" t="s">
        <v>212</v>
      </c>
      <c r="L5783" t="s">
        <v>22243</v>
      </c>
    </row>
    <row r="5784" spans="1:12" x14ac:dyDescent="0.25">
      <c r="A5784">
        <v>80170690</v>
      </c>
      <c r="B5784" t="s">
        <v>30</v>
      </c>
      <c r="C5784" t="s">
        <v>20840</v>
      </c>
      <c r="E5784" t="s">
        <v>22244</v>
      </c>
      <c r="F5784" t="s">
        <v>598</v>
      </c>
      <c r="G5784" t="s">
        <v>22242</v>
      </c>
      <c r="H5784">
        <v>2018</v>
      </c>
      <c r="I5784" t="s">
        <v>26</v>
      </c>
      <c r="J5784" t="s">
        <v>21413</v>
      </c>
      <c r="K5784" t="s">
        <v>54</v>
      </c>
      <c r="L5784" t="s">
        <v>22245</v>
      </c>
    </row>
    <row r="5785" spans="1:12" x14ac:dyDescent="0.25">
      <c r="A5785">
        <v>80077417</v>
      </c>
      <c r="B5785" t="s">
        <v>30</v>
      </c>
      <c r="C5785" t="s">
        <v>22246</v>
      </c>
      <c r="E5785" t="s">
        <v>22247</v>
      </c>
      <c r="F5785" t="s">
        <v>33</v>
      </c>
      <c r="G5785" t="s">
        <v>22248</v>
      </c>
      <c r="H5785">
        <v>2018</v>
      </c>
      <c r="I5785" t="s">
        <v>47</v>
      </c>
      <c r="J5785" t="s">
        <v>21443</v>
      </c>
      <c r="K5785" t="s">
        <v>1329</v>
      </c>
      <c r="L5785" t="s">
        <v>22249</v>
      </c>
    </row>
    <row r="5786" spans="1:12" x14ac:dyDescent="0.25">
      <c r="A5786">
        <v>70197057</v>
      </c>
      <c r="B5786" t="s">
        <v>30</v>
      </c>
      <c r="C5786" t="s">
        <v>22250</v>
      </c>
      <c r="E5786" t="s">
        <v>22251</v>
      </c>
      <c r="F5786" t="s">
        <v>33</v>
      </c>
      <c r="G5786" t="s">
        <v>22252</v>
      </c>
      <c r="H5786">
        <v>2018</v>
      </c>
      <c r="I5786" t="s">
        <v>47</v>
      </c>
      <c r="J5786" t="s">
        <v>21449</v>
      </c>
      <c r="K5786" t="s">
        <v>1310</v>
      </c>
      <c r="L5786" t="s">
        <v>22253</v>
      </c>
    </row>
    <row r="5787" spans="1:12" x14ac:dyDescent="0.25">
      <c r="A5787">
        <v>80044908</v>
      </c>
      <c r="B5787" t="s">
        <v>30</v>
      </c>
      <c r="C5787" t="s">
        <v>22254</v>
      </c>
      <c r="F5787" t="s">
        <v>33</v>
      </c>
      <c r="G5787" t="s">
        <v>22255</v>
      </c>
      <c r="H5787">
        <v>2016</v>
      </c>
      <c r="I5787" t="s">
        <v>103</v>
      </c>
      <c r="J5787" t="s">
        <v>21413</v>
      </c>
      <c r="K5787" t="s">
        <v>37</v>
      </c>
      <c r="L5787" t="s">
        <v>22256</v>
      </c>
    </row>
    <row r="5788" spans="1:12" x14ac:dyDescent="0.25">
      <c r="A5788">
        <v>80025273</v>
      </c>
      <c r="B5788" t="s">
        <v>30</v>
      </c>
      <c r="C5788" t="s">
        <v>22257</v>
      </c>
      <c r="E5788" t="s">
        <v>22258</v>
      </c>
      <c r="F5788" t="s">
        <v>917</v>
      </c>
      <c r="G5788" t="s">
        <v>22259</v>
      </c>
      <c r="H5788">
        <v>2017</v>
      </c>
      <c r="I5788" t="s">
        <v>41</v>
      </c>
      <c r="J5788" t="s">
        <v>21454</v>
      </c>
      <c r="K5788" t="s">
        <v>18151</v>
      </c>
      <c r="L5788" t="s">
        <v>22260</v>
      </c>
    </row>
    <row r="5789" spans="1:12" x14ac:dyDescent="0.25">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25">
      <c r="A5790">
        <v>80179138</v>
      </c>
      <c r="B5790" t="s">
        <v>30</v>
      </c>
      <c r="C5790" t="s">
        <v>22265</v>
      </c>
      <c r="E5790" t="s">
        <v>21981</v>
      </c>
      <c r="F5790" t="s">
        <v>33</v>
      </c>
      <c r="G5790" t="s">
        <v>22266</v>
      </c>
      <c r="H5790">
        <v>2019</v>
      </c>
      <c r="I5790" t="s">
        <v>18</v>
      </c>
      <c r="J5790" t="s">
        <v>21443</v>
      </c>
      <c r="K5790" t="s">
        <v>1071</v>
      </c>
      <c r="L5790" t="s">
        <v>22267</v>
      </c>
    </row>
    <row r="5791" spans="1:12" x14ac:dyDescent="0.25">
      <c r="A5791">
        <v>80154610</v>
      </c>
      <c r="B5791" t="s">
        <v>30</v>
      </c>
      <c r="C5791" t="s">
        <v>22268</v>
      </c>
      <c r="E5791" t="s">
        <v>22269</v>
      </c>
      <c r="F5791" t="s">
        <v>407</v>
      </c>
      <c r="G5791" t="s">
        <v>22266</v>
      </c>
      <c r="H5791">
        <v>2019</v>
      </c>
      <c r="I5791" t="s">
        <v>26</v>
      </c>
      <c r="J5791" t="s">
        <v>21413</v>
      </c>
      <c r="K5791" t="s">
        <v>5955</v>
      </c>
      <c r="L5791" t="s">
        <v>22270</v>
      </c>
    </row>
    <row r="5792" spans="1:12" x14ac:dyDescent="0.25">
      <c r="A5792">
        <v>80191680</v>
      </c>
      <c r="B5792" t="s">
        <v>30</v>
      </c>
      <c r="C5792" t="s">
        <v>22271</v>
      </c>
      <c r="E5792" t="s">
        <v>22272</v>
      </c>
      <c r="F5792" t="s">
        <v>24</v>
      </c>
      <c r="G5792" t="s">
        <v>22266</v>
      </c>
      <c r="H5792">
        <v>2019</v>
      </c>
      <c r="I5792" t="s">
        <v>26</v>
      </c>
      <c r="J5792" t="s">
        <v>21413</v>
      </c>
      <c r="K5792" t="s">
        <v>7897</v>
      </c>
      <c r="L5792" t="s">
        <v>22273</v>
      </c>
    </row>
    <row r="5793" spans="1:12" x14ac:dyDescent="0.25">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25">
      <c r="A5794">
        <v>70202589</v>
      </c>
      <c r="B5794" t="s">
        <v>30</v>
      </c>
      <c r="C5794" t="s">
        <v>22279</v>
      </c>
      <c r="E5794" t="s">
        <v>22280</v>
      </c>
      <c r="F5794" t="s">
        <v>419</v>
      </c>
      <c r="G5794" t="s">
        <v>22281</v>
      </c>
      <c r="H5794">
        <v>2017</v>
      </c>
      <c r="I5794" t="s">
        <v>47</v>
      </c>
      <c r="J5794" t="s">
        <v>21454</v>
      </c>
      <c r="K5794" t="s">
        <v>819</v>
      </c>
      <c r="L5794" t="s">
        <v>22282</v>
      </c>
    </row>
    <row r="5795" spans="1:12" x14ac:dyDescent="0.25">
      <c r="A5795">
        <v>80049714</v>
      </c>
      <c r="B5795" t="s">
        <v>30</v>
      </c>
      <c r="C5795" t="s">
        <v>22283</v>
      </c>
      <c r="E5795" t="s">
        <v>22284</v>
      </c>
      <c r="F5795" t="s">
        <v>33</v>
      </c>
      <c r="G5795" t="s">
        <v>22285</v>
      </c>
      <c r="H5795">
        <v>2017</v>
      </c>
      <c r="I5795" t="s">
        <v>26</v>
      </c>
      <c r="J5795" t="s">
        <v>21413</v>
      </c>
      <c r="K5795" t="s">
        <v>372</v>
      </c>
      <c r="L5795" t="s">
        <v>22286</v>
      </c>
    </row>
    <row r="5796" spans="1:12" x14ac:dyDescent="0.25">
      <c r="A5796">
        <v>80117748</v>
      </c>
      <c r="B5796" t="s">
        <v>30</v>
      </c>
      <c r="C5796" t="s">
        <v>22287</v>
      </c>
      <c r="E5796" t="s">
        <v>22288</v>
      </c>
      <c r="F5796" t="s">
        <v>33</v>
      </c>
      <c r="G5796" t="s">
        <v>22289</v>
      </c>
      <c r="H5796">
        <v>2018</v>
      </c>
      <c r="I5796" t="s">
        <v>47</v>
      </c>
      <c r="J5796" t="s">
        <v>21443</v>
      </c>
      <c r="K5796" t="s">
        <v>11708</v>
      </c>
      <c r="L5796" t="s">
        <v>22290</v>
      </c>
    </row>
    <row r="5797" spans="1:12" x14ac:dyDescent="0.25">
      <c r="A5797">
        <v>80184422</v>
      </c>
      <c r="B5797" t="s">
        <v>30</v>
      </c>
      <c r="C5797" t="s">
        <v>22291</v>
      </c>
      <c r="E5797" t="s">
        <v>22292</v>
      </c>
      <c r="G5797" t="s">
        <v>22289</v>
      </c>
      <c r="H5797">
        <v>2016</v>
      </c>
      <c r="I5797" t="s">
        <v>47</v>
      </c>
      <c r="J5797" t="s">
        <v>21413</v>
      </c>
      <c r="K5797" t="s">
        <v>2258</v>
      </c>
      <c r="L5797" t="s">
        <v>22293</v>
      </c>
    </row>
    <row r="5798" spans="1:12" x14ac:dyDescent="0.25">
      <c r="A5798">
        <v>80095699</v>
      </c>
      <c r="B5798" t="s">
        <v>30</v>
      </c>
      <c r="C5798" t="s">
        <v>22294</v>
      </c>
      <c r="E5798" t="s">
        <v>22295</v>
      </c>
      <c r="F5798" t="s">
        <v>33</v>
      </c>
      <c r="G5798" t="s">
        <v>22296</v>
      </c>
      <c r="H5798">
        <v>2019</v>
      </c>
      <c r="I5798" t="s">
        <v>26</v>
      </c>
      <c r="J5798" t="s">
        <v>21443</v>
      </c>
      <c r="K5798" t="s">
        <v>712</v>
      </c>
      <c r="L5798" t="s">
        <v>22297</v>
      </c>
    </row>
    <row r="5799" spans="1:12" x14ac:dyDescent="0.25">
      <c r="A5799">
        <v>80120485</v>
      </c>
      <c r="B5799" t="s">
        <v>30</v>
      </c>
      <c r="C5799" t="s">
        <v>22298</v>
      </c>
      <c r="E5799" t="s">
        <v>22299</v>
      </c>
      <c r="F5799" t="s">
        <v>432</v>
      </c>
      <c r="G5799" t="s">
        <v>22296</v>
      </c>
      <c r="H5799">
        <v>2019</v>
      </c>
      <c r="I5799" t="s">
        <v>26</v>
      </c>
      <c r="J5799" t="s">
        <v>21413</v>
      </c>
      <c r="K5799" t="s">
        <v>554</v>
      </c>
      <c r="L5799" t="s">
        <v>22300</v>
      </c>
    </row>
    <row r="5800" spans="1:12" x14ac:dyDescent="0.25">
      <c r="A5800">
        <v>80065146</v>
      </c>
      <c r="B5800" t="s">
        <v>30</v>
      </c>
      <c r="C5800" t="s">
        <v>22301</v>
      </c>
      <c r="E5800" t="s">
        <v>22302</v>
      </c>
      <c r="F5800" t="s">
        <v>777</v>
      </c>
      <c r="G5800" t="s">
        <v>22303</v>
      </c>
      <c r="H5800">
        <v>2008</v>
      </c>
      <c r="I5800" t="s">
        <v>47</v>
      </c>
      <c r="J5800" t="s">
        <v>21413</v>
      </c>
      <c r="K5800" t="s">
        <v>778</v>
      </c>
      <c r="L5800" t="s">
        <v>22304</v>
      </c>
    </row>
    <row r="5801" spans="1:12" x14ac:dyDescent="0.25">
      <c r="A5801">
        <v>80101826</v>
      </c>
      <c r="B5801" t="s">
        <v>30</v>
      </c>
      <c r="C5801" t="s">
        <v>22305</v>
      </c>
      <c r="E5801" t="s">
        <v>22306</v>
      </c>
      <c r="F5801" t="s">
        <v>22307</v>
      </c>
      <c r="G5801" t="s">
        <v>22308</v>
      </c>
      <c r="H5801">
        <v>2016</v>
      </c>
      <c r="I5801" t="s">
        <v>103</v>
      </c>
      <c r="J5801" t="s">
        <v>21413</v>
      </c>
      <c r="K5801" t="s">
        <v>37</v>
      </c>
      <c r="L5801" t="s">
        <v>22309</v>
      </c>
    </row>
    <row r="5802" spans="1:12" x14ac:dyDescent="0.25">
      <c r="A5802">
        <v>80987906</v>
      </c>
      <c r="B5802" t="s">
        <v>30</v>
      </c>
      <c r="C5802" t="s">
        <v>22310</v>
      </c>
      <c r="E5802" t="s">
        <v>22311</v>
      </c>
      <c r="F5802" t="s">
        <v>22312</v>
      </c>
      <c r="G5802" t="s">
        <v>22308</v>
      </c>
      <c r="H5802">
        <v>2015</v>
      </c>
      <c r="I5802" t="s">
        <v>41</v>
      </c>
      <c r="J5802" t="s">
        <v>21413</v>
      </c>
      <c r="K5802" t="s">
        <v>1059</v>
      </c>
      <c r="L5802" t="s">
        <v>22313</v>
      </c>
    </row>
    <row r="5803" spans="1:12" x14ac:dyDescent="0.25">
      <c r="A5803">
        <v>80239796</v>
      </c>
      <c r="B5803" t="s">
        <v>30</v>
      </c>
      <c r="C5803" t="s">
        <v>22314</v>
      </c>
      <c r="E5803" t="s">
        <v>22315</v>
      </c>
      <c r="G5803" t="s">
        <v>22316</v>
      </c>
      <c r="H5803">
        <v>2015</v>
      </c>
      <c r="I5803" t="s">
        <v>47</v>
      </c>
      <c r="J5803" t="s">
        <v>21596</v>
      </c>
      <c r="K5803" t="s">
        <v>414</v>
      </c>
      <c r="L5803" t="s">
        <v>22317</v>
      </c>
    </row>
    <row r="5804" spans="1:12" x14ac:dyDescent="0.25">
      <c r="A5804">
        <v>80026506</v>
      </c>
      <c r="B5804" t="s">
        <v>30</v>
      </c>
      <c r="C5804" t="s">
        <v>117</v>
      </c>
      <c r="E5804" t="s">
        <v>22318</v>
      </c>
      <c r="F5804" t="s">
        <v>33</v>
      </c>
      <c r="G5804" t="s">
        <v>22319</v>
      </c>
      <c r="H5804">
        <v>2018</v>
      </c>
      <c r="I5804" t="s">
        <v>26</v>
      </c>
      <c r="J5804" t="s">
        <v>21443</v>
      </c>
      <c r="K5804" t="s">
        <v>319</v>
      </c>
      <c r="L5804" t="s">
        <v>22320</v>
      </c>
    </row>
    <row r="5805" spans="1:12" x14ac:dyDescent="0.25">
      <c r="A5805">
        <v>70300472</v>
      </c>
      <c r="B5805" t="s">
        <v>30</v>
      </c>
      <c r="C5805" t="s">
        <v>22321</v>
      </c>
      <c r="E5805" t="s">
        <v>22322</v>
      </c>
      <c r="F5805" t="s">
        <v>777</v>
      </c>
      <c r="G5805" t="s">
        <v>22323</v>
      </c>
      <c r="H5805">
        <v>2013</v>
      </c>
      <c r="I5805" t="s">
        <v>26</v>
      </c>
      <c r="J5805" t="s">
        <v>21443</v>
      </c>
      <c r="K5805" t="s">
        <v>778</v>
      </c>
      <c r="L5805" t="s">
        <v>22324</v>
      </c>
    </row>
    <row r="5806" spans="1:12" x14ac:dyDescent="0.25">
      <c r="A5806">
        <v>80032178</v>
      </c>
      <c r="B5806" t="s">
        <v>30</v>
      </c>
      <c r="C5806" t="s">
        <v>22325</v>
      </c>
      <c r="E5806" t="s">
        <v>22326</v>
      </c>
      <c r="F5806" t="s">
        <v>33</v>
      </c>
      <c r="G5806" t="s">
        <v>22327</v>
      </c>
      <c r="H5806">
        <v>2018</v>
      </c>
      <c r="I5806" t="s">
        <v>26</v>
      </c>
      <c r="J5806" t="s">
        <v>21443</v>
      </c>
      <c r="K5806" t="s">
        <v>1310</v>
      </c>
      <c r="L5806" t="s">
        <v>22328</v>
      </c>
    </row>
    <row r="5807" spans="1:12" x14ac:dyDescent="0.25">
      <c r="A5807">
        <v>80211136</v>
      </c>
      <c r="B5807" t="s">
        <v>30</v>
      </c>
      <c r="C5807" t="s">
        <v>22329</v>
      </c>
      <c r="E5807" t="s">
        <v>22330</v>
      </c>
      <c r="F5807" t="s">
        <v>1601</v>
      </c>
      <c r="G5807" t="s">
        <v>22327</v>
      </c>
      <c r="H5807">
        <v>2016</v>
      </c>
      <c r="I5807" t="s">
        <v>26</v>
      </c>
      <c r="J5807" t="s">
        <v>21413</v>
      </c>
      <c r="K5807" t="s">
        <v>5955</v>
      </c>
      <c r="L5807" t="s">
        <v>22331</v>
      </c>
    </row>
    <row r="5808" spans="1:12" x14ac:dyDescent="0.25">
      <c r="A5808">
        <v>70260729</v>
      </c>
      <c r="B5808" t="s">
        <v>30</v>
      </c>
      <c r="C5808" t="s">
        <v>22332</v>
      </c>
      <c r="E5808" t="s">
        <v>22333</v>
      </c>
      <c r="F5808" t="s">
        <v>33</v>
      </c>
      <c r="G5808" t="s">
        <v>22334</v>
      </c>
      <c r="H5808">
        <v>2016</v>
      </c>
      <c r="I5808" t="s">
        <v>47</v>
      </c>
      <c r="J5808" t="s">
        <v>21454</v>
      </c>
      <c r="K5808" t="s">
        <v>361</v>
      </c>
      <c r="L5808" t="s">
        <v>22335</v>
      </c>
    </row>
    <row r="5809" spans="1:12" x14ac:dyDescent="0.25">
      <c r="A5809">
        <v>80244567</v>
      </c>
      <c r="B5809" t="s">
        <v>30</v>
      </c>
      <c r="C5809" t="s">
        <v>22336</v>
      </c>
      <c r="E5809" t="s">
        <v>22337</v>
      </c>
      <c r="F5809" t="s">
        <v>24</v>
      </c>
      <c r="G5809" t="s">
        <v>22338</v>
      </c>
      <c r="H5809">
        <v>1977</v>
      </c>
      <c r="I5809" t="s">
        <v>18</v>
      </c>
      <c r="J5809" t="s">
        <v>22339</v>
      </c>
      <c r="K5809" t="s">
        <v>21633</v>
      </c>
      <c r="L5809" t="s">
        <v>22340</v>
      </c>
    </row>
    <row r="5810" spans="1:12" x14ac:dyDescent="0.25">
      <c r="A5810">
        <v>80233664</v>
      </c>
      <c r="B5810" t="s">
        <v>30</v>
      </c>
      <c r="C5810" t="s">
        <v>22341</v>
      </c>
      <c r="E5810" t="s">
        <v>22342</v>
      </c>
      <c r="F5810" t="s">
        <v>1549</v>
      </c>
      <c r="G5810" t="s">
        <v>22338</v>
      </c>
      <c r="H5810">
        <v>2017</v>
      </c>
      <c r="I5810" t="s">
        <v>26</v>
      </c>
      <c r="J5810" t="s">
        <v>21413</v>
      </c>
      <c r="K5810" t="s">
        <v>463</v>
      </c>
      <c r="L5810" t="s">
        <v>22343</v>
      </c>
    </row>
    <row r="5811" spans="1:12" x14ac:dyDescent="0.25">
      <c r="A5811">
        <v>80097034</v>
      </c>
      <c r="B5811" t="s">
        <v>30</v>
      </c>
      <c r="C5811" t="s">
        <v>22344</v>
      </c>
      <c r="E5811" t="s">
        <v>22345</v>
      </c>
      <c r="F5811" t="s">
        <v>24</v>
      </c>
      <c r="G5811" t="s">
        <v>22338</v>
      </c>
      <c r="H5811">
        <v>2017</v>
      </c>
      <c r="I5811" t="s">
        <v>26</v>
      </c>
      <c r="J5811" t="s">
        <v>21413</v>
      </c>
      <c r="K5811" t="s">
        <v>2813</v>
      </c>
      <c r="L5811" t="s">
        <v>22346</v>
      </c>
    </row>
    <row r="5812" spans="1:12" x14ac:dyDescent="0.25">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25">
      <c r="A5813">
        <v>80170186</v>
      </c>
      <c r="B5813" t="s">
        <v>30</v>
      </c>
      <c r="C5813" t="s">
        <v>22351</v>
      </c>
      <c r="E5813" t="s">
        <v>22352</v>
      </c>
      <c r="G5813" t="s">
        <v>22338</v>
      </c>
      <c r="H5813">
        <v>2013</v>
      </c>
      <c r="I5813" t="s">
        <v>41</v>
      </c>
      <c r="J5813" t="s">
        <v>21413</v>
      </c>
      <c r="K5813" t="s">
        <v>37</v>
      </c>
      <c r="L5813" t="s">
        <v>22353</v>
      </c>
    </row>
    <row r="5814" spans="1:12" x14ac:dyDescent="0.25">
      <c r="A5814">
        <v>80233447</v>
      </c>
      <c r="B5814" t="s">
        <v>30</v>
      </c>
      <c r="C5814" t="s">
        <v>22354</v>
      </c>
      <c r="E5814" t="s">
        <v>22355</v>
      </c>
      <c r="G5814" t="s">
        <v>22338</v>
      </c>
      <c r="H5814">
        <v>2017</v>
      </c>
      <c r="I5814" t="s">
        <v>47</v>
      </c>
      <c r="J5814" t="s">
        <v>21413</v>
      </c>
      <c r="K5814" t="s">
        <v>463</v>
      </c>
      <c r="L5814" t="s">
        <v>22356</v>
      </c>
    </row>
    <row r="5815" spans="1:12" x14ac:dyDescent="0.25">
      <c r="A5815">
        <v>70177034</v>
      </c>
      <c r="B5815" t="s">
        <v>30</v>
      </c>
      <c r="C5815" t="s">
        <v>22357</v>
      </c>
      <c r="E5815" t="s">
        <v>22358</v>
      </c>
      <c r="F5815" t="s">
        <v>777</v>
      </c>
      <c r="G5815" t="s">
        <v>22338</v>
      </c>
      <c r="H5815">
        <v>2005</v>
      </c>
      <c r="I5815" t="s">
        <v>41</v>
      </c>
      <c r="J5815" t="s">
        <v>21418</v>
      </c>
      <c r="K5815" t="s">
        <v>1059</v>
      </c>
      <c r="L5815" t="s">
        <v>22359</v>
      </c>
    </row>
    <row r="5816" spans="1:12" x14ac:dyDescent="0.25">
      <c r="A5816">
        <v>70157434</v>
      </c>
      <c r="B5816" t="s">
        <v>30</v>
      </c>
      <c r="C5816" t="s">
        <v>22360</v>
      </c>
      <c r="E5816" t="s">
        <v>22361</v>
      </c>
      <c r="F5816" t="s">
        <v>419</v>
      </c>
      <c r="G5816" t="s">
        <v>22362</v>
      </c>
      <c r="H5816">
        <v>2006</v>
      </c>
      <c r="I5816" t="s">
        <v>26</v>
      </c>
      <c r="J5816" t="s">
        <v>21413</v>
      </c>
      <c r="K5816" t="s">
        <v>2715</v>
      </c>
      <c r="L5816" t="s">
        <v>22363</v>
      </c>
    </row>
    <row r="5817" spans="1:12" x14ac:dyDescent="0.25">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25">
      <c r="A5818">
        <v>80178836</v>
      </c>
      <c r="B5818" t="s">
        <v>30</v>
      </c>
      <c r="C5818" t="s">
        <v>22368</v>
      </c>
      <c r="E5818" t="s">
        <v>22369</v>
      </c>
      <c r="F5818" t="s">
        <v>217</v>
      </c>
      <c r="G5818" t="s">
        <v>22362</v>
      </c>
      <c r="H5818">
        <v>2015</v>
      </c>
      <c r="I5818" t="s">
        <v>18</v>
      </c>
      <c r="J5818" t="s">
        <v>21443</v>
      </c>
      <c r="K5818" t="s">
        <v>1394</v>
      </c>
      <c r="L5818" t="s">
        <v>22370</v>
      </c>
    </row>
    <row r="5819" spans="1:12" x14ac:dyDescent="0.25">
      <c r="A5819">
        <v>80169785</v>
      </c>
      <c r="B5819" t="s">
        <v>30</v>
      </c>
      <c r="C5819" t="s">
        <v>22371</v>
      </c>
      <c r="E5819" t="s">
        <v>21612</v>
      </c>
      <c r="F5819" t="s">
        <v>24</v>
      </c>
      <c r="G5819" t="s">
        <v>22362</v>
      </c>
      <c r="H5819">
        <v>2016</v>
      </c>
      <c r="I5819" t="s">
        <v>18</v>
      </c>
      <c r="J5819" t="s">
        <v>21413</v>
      </c>
      <c r="K5819" t="s">
        <v>3364</v>
      </c>
      <c r="L5819" t="s">
        <v>22372</v>
      </c>
    </row>
    <row r="5820" spans="1:12" x14ac:dyDescent="0.25">
      <c r="A5820">
        <v>70171957</v>
      </c>
      <c r="B5820" t="s">
        <v>30</v>
      </c>
      <c r="C5820" t="s">
        <v>22373</v>
      </c>
      <c r="E5820" t="s">
        <v>22374</v>
      </c>
      <c r="F5820" t="s">
        <v>331</v>
      </c>
      <c r="G5820" t="s">
        <v>22375</v>
      </c>
      <c r="H5820">
        <v>2014</v>
      </c>
      <c r="I5820" t="s">
        <v>47</v>
      </c>
      <c r="J5820" t="s">
        <v>21539</v>
      </c>
      <c r="K5820" t="s">
        <v>799</v>
      </c>
      <c r="L5820" t="s">
        <v>22376</v>
      </c>
    </row>
    <row r="5821" spans="1:12" x14ac:dyDescent="0.25">
      <c r="A5821">
        <v>80024057</v>
      </c>
      <c r="B5821" t="s">
        <v>30</v>
      </c>
      <c r="C5821" t="s">
        <v>22377</v>
      </c>
      <c r="E5821" t="s">
        <v>22378</v>
      </c>
      <c r="F5821" t="s">
        <v>33</v>
      </c>
      <c r="G5821" t="s">
        <v>22379</v>
      </c>
      <c r="H5821">
        <v>2018</v>
      </c>
      <c r="I5821" t="s">
        <v>47</v>
      </c>
      <c r="J5821" t="s">
        <v>21418</v>
      </c>
      <c r="K5821" t="s">
        <v>361</v>
      </c>
      <c r="L5821" t="s">
        <v>22380</v>
      </c>
    </row>
    <row r="5822" spans="1:12" x14ac:dyDescent="0.25">
      <c r="A5822">
        <v>70153385</v>
      </c>
      <c r="B5822" t="s">
        <v>30</v>
      </c>
      <c r="C5822" t="s">
        <v>22381</v>
      </c>
      <c r="E5822" t="s">
        <v>22382</v>
      </c>
      <c r="F5822" t="s">
        <v>331</v>
      </c>
      <c r="G5822" t="s">
        <v>22383</v>
      </c>
      <c r="H5822">
        <v>2018</v>
      </c>
      <c r="I5822" t="s">
        <v>26</v>
      </c>
      <c r="J5822" t="s">
        <v>22384</v>
      </c>
      <c r="K5822" t="s">
        <v>13391</v>
      </c>
      <c r="L5822" t="s">
        <v>22385</v>
      </c>
    </row>
    <row r="5823" spans="1:12" x14ac:dyDescent="0.25">
      <c r="A5823">
        <v>80117809</v>
      </c>
      <c r="B5823" t="s">
        <v>30</v>
      </c>
      <c r="C5823" t="s">
        <v>22386</v>
      </c>
      <c r="E5823" t="s">
        <v>22387</v>
      </c>
      <c r="F5823" t="s">
        <v>33</v>
      </c>
      <c r="G5823" t="s">
        <v>22388</v>
      </c>
      <c r="H5823">
        <v>2019</v>
      </c>
      <c r="I5823" t="s">
        <v>47</v>
      </c>
      <c r="J5823" t="s">
        <v>21413</v>
      </c>
      <c r="K5823" t="s">
        <v>319</v>
      </c>
      <c r="L5823" t="s">
        <v>22389</v>
      </c>
    </row>
    <row r="5824" spans="1:12" x14ac:dyDescent="0.25">
      <c r="A5824">
        <v>80095815</v>
      </c>
      <c r="B5824" t="s">
        <v>30</v>
      </c>
      <c r="C5824" t="s">
        <v>22390</v>
      </c>
      <c r="E5824" t="s">
        <v>22391</v>
      </c>
      <c r="F5824" t="s">
        <v>33</v>
      </c>
      <c r="G5824" t="s">
        <v>22388</v>
      </c>
      <c r="H5824">
        <v>2019</v>
      </c>
      <c r="I5824" t="s">
        <v>26</v>
      </c>
      <c r="J5824" t="s">
        <v>21443</v>
      </c>
      <c r="K5824" t="s">
        <v>22392</v>
      </c>
      <c r="L5824" t="s">
        <v>22393</v>
      </c>
    </row>
    <row r="5825" spans="1:12" x14ac:dyDescent="0.25">
      <c r="A5825">
        <v>80099753</v>
      </c>
      <c r="B5825" t="s">
        <v>30</v>
      </c>
      <c r="C5825" t="s">
        <v>22394</v>
      </c>
      <c r="E5825" t="s">
        <v>22395</v>
      </c>
      <c r="F5825" t="s">
        <v>634</v>
      </c>
      <c r="G5825" t="s">
        <v>22388</v>
      </c>
      <c r="H5825">
        <v>2018</v>
      </c>
      <c r="I5825" t="s">
        <v>26</v>
      </c>
      <c r="J5825" t="s">
        <v>21443</v>
      </c>
      <c r="K5825" t="s">
        <v>463</v>
      </c>
      <c r="L5825" t="s">
        <v>22396</v>
      </c>
    </row>
    <row r="5826" spans="1:12" x14ac:dyDescent="0.25">
      <c r="A5826">
        <v>80195839</v>
      </c>
      <c r="B5826" t="s">
        <v>30</v>
      </c>
      <c r="C5826" t="s">
        <v>22397</v>
      </c>
      <c r="E5826" t="s">
        <v>22398</v>
      </c>
      <c r="G5826" t="s">
        <v>22399</v>
      </c>
      <c r="H5826">
        <v>2018</v>
      </c>
      <c r="I5826" t="s">
        <v>18</v>
      </c>
      <c r="J5826" t="s">
        <v>21413</v>
      </c>
      <c r="K5826" t="s">
        <v>6999</v>
      </c>
      <c r="L5826" t="s">
        <v>22400</v>
      </c>
    </row>
    <row r="5827" spans="1:12" x14ac:dyDescent="0.25">
      <c r="A5827">
        <v>80174280</v>
      </c>
      <c r="B5827" t="s">
        <v>30</v>
      </c>
      <c r="C5827" t="s">
        <v>22401</v>
      </c>
      <c r="E5827" t="s">
        <v>22402</v>
      </c>
      <c r="F5827" t="s">
        <v>777</v>
      </c>
      <c r="G5827" t="s">
        <v>22403</v>
      </c>
      <c r="H5827">
        <v>2018</v>
      </c>
      <c r="I5827" t="s">
        <v>26</v>
      </c>
      <c r="J5827" t="s">
        <v>21413</v>
      </c>
      <c r="K5827" t="s">
        <v>13657</v>
      </c>
      <c r="L5827" t="s">
        <v>22404</v>
      </c>
    </row>
    <row r="5828" spans="1:12" x14ac:dyDescent="0.25">
      <c r="A5828">
        <v>80178687</v>
      </c>
      <c r="B5828" t="s">
        <v>30</v>
      </c>
      <c r="C5828" t="s">
        <v>22405</v>
      </c>
      <c r="E5828" t="s">
        <v>22406</v>
      </c>
      <c r="F5828" t="s">
        <v>33</v>
      </c>
      <c r="G5828" t="s">
        <v>22407</v>
      </c>
      <c r="H5828">
        <v>2019</v>
      </c>
      <c r="I5828" t="s">
        <v>47</v>
      </c>
      <c r="J5828" t="s">
        <v>21413</v>
      </c>
      <c r="K5828" t="s">
        <v>1329</v>
      </c>
      <c r="L5828" t="s">
        <v>22408</v>
      </c>
    </row>
    <row r="5829" spans="1:12" x14ac:dyDescent="0.25">
      <c r="A5829">
        <v>80021955</v>
      </c>
      <c r="B5829" t="s">
        <v>30</v>
      </c>
      <c r="C5829" t="s">
        <v>22409</v>
      </c>
      <c r="E5829" t="s">
        <v>22410</v>
      </c>
      <c r="F5829" t="s">
        <v>33</v>
      </c>
      <c r="G5829" t="s">
        <v>22411</v>
      </c>
      <c r="H5829">
        <v>2017</v>
      </c>
      <c r="I5829" t="s">
        <v>26</v>
      </c>
      <c r="J5829" t="s">
        <v>21443</v>
      </c>
      <c r="K5829" t="s">
        <v>799</v>
      </c>
      <c r="L5829" t="s">
        <v>22412</v>
      </c>
    </row>
    <row r="5830" spans="1:12" x14ac:dyDescent="0.25">
      <c r="A5830">
        <v>80022276</v>
      </c>
      <c r="B5830" t="s">
        <v>30</v>
      </c>
      <c r="C5830" t="s">
        <v>22413</v>
      </c>
      <c r="E5830" t="s">
        <v>22414</v>
      </c>
      <c r="F5830" t="s">
        <v>3490</v>
      </c>
      <c r="G5830" t="s">
        <v>22415</v>
      </c>
      <c r="H5830">
        <v>2017</v>
      </c>
      <c r="I5830" t="s">
        <v>41</v>
      </c>
      <c r="J5830" t="s">
        <v>21413</v>
      </c>
      <c r="K5830" t="s">
        <v>8252</v>
      </c>
      <c r="L5830" t="s">
        <v>22416</v>
      </c>
    </row>
    <row r="5831" spans="1:12" x14ac:dyDescent="0.25">
      <c r="A5831">
        <v>80044950</v>
      </c>
      <c r="B5831" t="s">
        <v>30</v>
      </c>
      <c r="C5831" t="s">
        <v>22417</v>
      </c>
      <c r="E5831" t="s">
        <v>22418</v>
      </c>
      <c r="F5831" t="s">
        <v>33</v>
      </c>
      <c r="G5831" t="s">
        <v>22419</v>
      </c>
      <c r="H5831">
        <v>2019</v>
      </c>
      <c r="I5831" t="s">
        <v>26</v>
      </c>
      <c r="J5831" t="s">
        <v>21413</v>
      </c>
      <c r="K5831" t="s">
        <v>20710</v>
      </c>
      <c r="L5831" t="s">
        <v>22420</v>
      </c>
    </row>
    <row r="5832" spans="1:12" x14ac:dyDescent="0.25">
      <c r="A5832">
        <v>70136135</v>
      </c>
      <c r="B5832" t="s">
        <v>30</v>
      </c>
      <c r="C5832" t="s">
        <v>22421</v>
      </c>
      <c r="E5832" t="s">
        <v>22422</v>
      </c>
      <c r="F5832" t="s">
        <v>33</v>
      </c>
      <c r="G5832" t="s">
        <v>22423</v>
      </c>
      <c r="H5832">
        <v>2014</v>
      </c>
      <c r="I5832" t="s">
        <v>47</v>
      </c>
      <c r="J5832" t="s">
        <v>21449</v>
      </c>
      <c r="K5832" t="s">
        <v>4790</v>
      </c>
      <c r="L5832" t="s">
        <v>22424</v>
      </c>
    </row>
    <row r="5833" spans="1:12" x14ac:dyDescent="0.25">
      <c r="A5833">
        <v>70136114</v>
      </c>
      <c r="B5833" t="s">
        <v>30</v>
      </c>
      <c r="C5833" t="s">
        <v>22425</v>
      </c>
      <c r="E5833" t="s">
        <v>22426</v>
      </c>
      <c r="F5833" t="s">
        <v>917</v>
      </c>
      <c r="G5833" t="s">
        <v>22427</v>
      </c>
      <c r="H5833">
        <v>2009</v>
      </c>
      <c r="I5833" t="s">
        <v>26</v>
      </c>
      <c r="J5833" t="s">
        <v>21539</v>
      </c>
      <c r="K5833" t="s">
        <v>16190</v>
      </c>
      <c r="L5833" t="s">
        <v>22428</v>
      </c>
    </row>
    <row r="5834" spans="1:12" x14ac:dyDescent="0.25">
      <c r="A5834">
        <v>80175685</v>
      </c>
      <c r="B5834" t="s">
        <v>30</v>
      </c>
      <c r="C5834" t="s">
        <v>22429</v>
      </c>
      <c r="E5834" t="s">
        <v>22430</v>
      </c>
      <c r="F5834" t="s">
        <v>33</v>
      </c>
      <c r="G5834" t="s">
        <v>22427</v>
      </c>
      <c r="H5834">
        <v>2018</v>
      </c>
      <c r="I5834" t="s">
        <v>26</v>
      </c>
      <c r="J5834" t="s">
        <v>21413</v>
      </c>
      <c r="K5834" t="s">
        <v>1240</v>
      </c>
      <c r="L5834" t="s">
        <v>22431</v>
      </c>
    </row>
    <row r="5835" spans="1:12" x14ac:dyDescent="0.25">
      <c r="A5835">
        <v>80170109</v>
      </c>
      <c r="B5835" t="s">
        <v>30</v>
      </c>
      <c r="C5835" t="s">
        <v>22432</v>
      </c>
      <c r="E5835" t="s">
        <v>22433</v>
      </c>
      <c r="F5835" t="s">
        <v>67</v>
      </c>
      <c r="G5835" t="s">
        <v>22434</v>
      </c>
      <c r="H5835">
        <v>2013</v>
      </c>
      <c r="I5835" t="s">
        <v>26</v>
      </c>
      <c r="J5835" t="s">
        <v>21413</v>
      </c>
      <c r="K5835" t="s">
        <v>1290</v>
      </c>
      <c r="L5835" t="s">
        <v>22435</v>
      </c>
    </row>
    <row r="5836" spans="1:12" x14ac:dyDescent="0.25">
      <c r="A5836">
        <v>80156047</v>
      </c>
      <c r="B5836" t="s">
        <v>30</v>
      </c>
      <c r="C5836" t="s">
        <v>22436</v>
      </c>
      <c r="F5836" t="s">
        <v>1601</v>
      </c>
      <c r="G5836" t="s">
        <v>22437</v>
      </c>
      <c r="H5836">
        <v>2015</v>
      </c>
      <c r="I5836" t="s">
        <v>47</v>
      </c>
      <c r="J5836" t="s">
        <v>21443</v>
      </c>
      <c r="K5836" t="s">
        <v>1071</v>
      </c>
      <c r="L5836" t="s">
        <v>22438</v>
      </c>
    </row>
    <row r="5837" spans="1:12" x14ac:dyDescent="0.25">
      <c r="A5837">
        <v>80138030</v>
      </c>
      <c r="B5837" t="s">
        <v>30</v>
      </c>
      <c r="C5837" t="s">
        <v>22439</v>
      </c>
      <c r="E5837" t="s">
        <v>22440</v>
      </c>
      <c r="F5837" t="s">
        <v>22441</v>
      </c>
      <c r="G5837" t="s">
        <v>22442</v>
      </c>
      <c r="H5837">
        <v>2018</v>
      </c>
      <c r="I5837" t="s">
        <v>269</v>
      </c>
      <c r="J5837" t="s">
        <v>21443</v>
      </c>
      <c r="K5837" t="s">
        <v>212</v>
      </c>
      <c r="L5837" t="s">
        <v>22443</v>
      </c>
    </row>
    <row r="5838" spans="1:12" x14ac:dyDescent="0.25">
      <c r="A5838">
        <v>80007225</v>
      </c>
      <c r="B5838" t="s">
        <v>30</v>
      </c>
      <c r="C5838" t="s">
        <v>22444</v>
      </c>
      <c r="E5838" t="s">
        <v>22445</v>
      </c>
      <c r="F5838" t="s">
        <v>24</v>
      </c>
      <c r="G5838" t="s">
        <v>22446</v>
      </c>
      <c r="H5838">
        <v>2016</v>
      </c>
      <c r="I5838" t="s">
        <v>26</v>
      </c>
      <c r="J5838" t="s">
        <v>21413</v>
      </c>
      <c r="K5838" t="s">
        <v>819</v>
      </c>
      <c r="L5838" t="s">
        <v>22447</v>
      </c>
    </row>
    <row r="5839" spans="1:12" x14ac:dyDescent="0.25">
      <c r="A5839">
        <v>80029103</v>
      </c>
      <c r="B5839" t="s">
        <v>30</v>
      </c>
      <c r="C5839" t="s">
        <v>22448</v>
      </c>
      <c r="E5839" t="s">
        <v>22449</v>
      </c>
      <c r="F5839" t="s">
        <v>33</v>
      </c>
      <c r="G5839" t="s">
        <v>22450</v>
      </c>
      <c r="H5839">
        <v>2016</v>
      </c>
      <c r="I5839" t="s">
        <v>269</v>
      </c>
      <c r="J5839" t="s">
        <v>21443</v>
      </c>
      <c r="K5839" t="s">
        <v>71</v>
      </c>
      <c r="L5839" t="s">
        <v>22451</v>
      </c>
    </row>
    <row r="5840" spans="1:12" x14ac:dyDescent="0.25">
      <c r="A5840">
        <v>80036140</v>
      </c>
      <c r="B5840" t="s">
        <v>30</v>
      </c>
      <c r="C5840" t="s">
        <v>22452</v>
      </c>
      <c r="E5840" t="s">
        <v>22453</v>
      </c>
      <c r="F5840" t="s">
        <v>2327</v>
      </c>
      <c r="G5840" t="s">
        <v>22450</v>
      </c>
      <c r="H5840">
        <v>2018</v>
      </c>
      <c r="I5840" t="s">
        <v>47</v>
      </c>
      <c r="J5840" t="s">
        <v>21413</v>
      </c>
      <c r="K5840" t="s">
        <v>54</v>
      </c>
      <c r="L5840" t="s">
        <v>22454</v>
      </c>
    </row>
    <row r="5841" spans="1:12" x14ac:dyDescent="0.25">
      <c r="A5841">
        <v>80147920</v>
      </c>
      <c r="B5841" t="s">
        <v>30</v>
      </c>
      <c r="C5841" t="s">
        <v>22455</v>
      </c>
      <c r="E5841" t="s">
        <v>22456</v>
      </c>
      <c r="F5841" t="s">
        <v>24</v>
      </c>
      <c r="G5841" t="s">
        <v>22450</v>
      </c>
      <c r="H5841">
        <v>2018</v>
      </c>
      <c r="I5841" t="s">
        <v>35</v>
      </c>
      <c r="J5841" t="s">
        <v>21413</v>
      </c>
      <c r="K5841" t="s">
        <v>8252</v>
      </c>
      <c r="L5841" t="s">
        <v>22457</v>
      </c>
    </row>
    <row r="5842" spans="1:12" x14ac:dyDescent="0.25">
      <c r="A5842">
        <v>80212301</v>
      </c>
      <c r="B5842" t="s">
        <v>30</v>
      </c>
      <c r="C5842" t="s">
        <v>22458</v>
      </c>
      <c r="E5842" t="s">
        <v>1393</v>
      </c>
      <c r="F5842" t="s">
        <v>777</v>
      </c>
      <c r="G5842" t="s">
        <v>22459</v>
      </c>
      <c r="H5842">
        <v>2018</v>
      </c>
      <c r="I5842" t="s">
        <v>47</v>
      </c>
      <c r="J5842" t="s">
        <v>21539</v>
      </c>
      <c r="K5842" t="s">
        <v>1394</v>
      </c>
      <c r="L5842" t="s">
        <v>22460</v>
      </c>
    </row>
    <row r="5843" spans="1:12" x14ac:dyDescent="0.25">
      <c r="A5843">
        <v>80067617</v>
      </c>
      <c r="B5843" t="s">
        <v>30</v>
      </c>
      <c r="C5843" t="s">
        <v>22461</v>
      </c>
      <c r="E5843" t="s">
        <v>22462</v>
      </c>
      <c r="F5843" t="s">
        <v>33</v>
      </c>
      <c r="G5843" t="s">
        <v>22463</v>
      </c>
      <c r="H5843">
        <v>2018</v>
      </c>
      <c r="I5843" t="s">
        <v>121</v>
      </c>
      <c r="J5843" t="s">
        <v>21443</v>
      </c>
      <c r="K5843" t="s">
        <v>22464</v>
      </c>
      <c r="L5843" t="s">
        <v>22465</v>
      </c>
    </row>
    <row r="5844" spans="1:12" x14ac:dyDescent="0.25">
      <c r="A5844">
        <v>80208052</v>
      </c>
      <c r="B5844" t="s">
        <v>30</v>
      </c>
      <c r="C5844" t="s">
        <v>22466</v>
      </c>
      <c r="E5844" t="s">
        <v>22467</v>
      </c>
      <c r="G5844" t="s">
        <v>22468</v>
      </c>
      <c r="H5844">
        <v>2018</v>
      </c>
      <c r="I5844" t="s">
        <v>269</v>
      </c>
      <c r="J5844" t="s">
        <v>21443</v>
      </c>
      <c r="K5844" t="s">
        <v>212</v>
      </c>
      <c r="L5844" t="s">
        <v>22469</v>
      </c>
    </row>
    <row r="5845" spans="1:12" x14ac:dyDescent="0.25">
      <c r="A5845">
        <v>80991329</v>
      </c>
      <c r="B5845" t="s">
        <v>30</v>
      </c>
      <c r="C5845" t="s">
        <v>22470</v>
      </c>
      <c r="E5845" t="s">
        <v>22471</v>
      </c>
      <c r="G5845" t="s">
        <v>22468</v>
      </c>
      <c r="H5845">
        <v>2019</v>
      </c>
      <c r="I5845" t="s">
        <v>41</v>
      </c>
      <c r="J5845" t="s">
        <v>21413</v>
      </c>
      <c r="K5845" t="s">
        <v>22472</v>
      </c>
      <c r="L5845" t="s">
        <v>22473</v>
      </c>
    </row>
    <row r="5846" spans="1:12" x14ac:dyDescent="0.25">
      <c r="A5846">
        <v>80207879</v>
      </c>
      <c r="B5846" t="s">
        <v>30</v>
      </c>
      <c r="C5846" t="s">
        <v>22474</v>
      </c>
      <c r="D5846" t="s">
        <v>22475</v>
      </c>
      <c r="F5846" t="s">
        <v>217</v>
      </c>
      <c r="G5846" t="s">
        <v>22468</v>
      </c>
      <c r="H5846">
        <v>2017</v>
      </c>
      <c r="I5846" t="s">
        <v>269</v>
      </c>
      <c r="J5846" t="s">
        <v>21454</v>
      </c>
      <c r="K5846" t="s">
        <v>212</v>
      </c>
      <c r="L5846" t="s">
        <v>22476</v>
      </c>
    </row>
    <row r="5847" spans="1:12" x14ac:dyDescent="0.25">
      <c r="A5847">
        <v>80117781</v>
      </c>
      <c r="B5847" t="s">
        <v>30</v>
      </c>
      <c r="C5847" t="s">
        <v>22477</v>
      </c>
      <c r="E5847" t="s">
        <v>22478</v>
      </c>
      <c r="F5847" t="s">
        <v>777</v>
      </c>
      <c r="G5847" t="s">
        <v>22468</v>
      </c>
      <c r="H5847">
        <v>2018</v>
      </c>
      <c r="I5847" t="s">
        <v>47</v>
      </c>
      <c r="J5847" t="s">
        <v>21443</v>
      </c>
      <c r="K5847" t="s">
        <v>5440</v>
      </c>
      <c r="L5847" t="s">
        <v>22479</v>
      </c>
    </row>
    <row r="5848" spans="1:12" x14ac:dyDescent="0.25">
      <c r="A5848">
        <v>80091689</v>
      </c>
      <c r="B5848" t="s">
        <v>30</v>
      </c>
      <c r="C5848" t="s">
        <v>22480</v>
      </c>
      <c r="E5848" t="s">
        <v>17036</v>
      </c>
      <c r="F5848" t="s">
        <v>24</v>
      </c>
      <c r="G5848" t="s">
        <v>22481</v>
      </c>
      <c r="H5848">
        <v>2017</v>
      </c>
      <c r="I5848" t="s">
        <v>26</v>
      </c>
      <c r="J5848" t="s">
        <v>21443</v>
      </c>
      <c r="K5848" t="s">
        <v>1015</v>
      </c>
      <c r="L5848" t="s">
        <v>22482</v>
      </c>
    </row>
    <row r="5849" spans="1:12" x14ac:dyDescent="0.25">
      <c r="A5849">
        <v>80003149</v>
      </c>
      <c r="B5849" t="s">
        <v>30</v>
      </c>
      <c r="C5849" t="s">
        <v>22483</v>
      </c>
      <c r="F5849" t="s">
        <v>33</v>
      </c>
      <c r="G5849" t="s">
        <v>22484</v>
      </c>
      <c r="H5849">
        <v>2016</v>
      </c>
      <c r="I5849" t="s">
        <v>18</v>
      </c>
      <c r="J5849" t="s">
        <v>21443</v>
      </c>
      <c r="K5849" t="s">
        <v>173</v>
      </c>
      <c r="L5849" t="s">
        <v>22485</v>
      </c>
    </row>
    <row r="5850" spans="1:12" x14ac:dyDescent="0.25">
      <c r="A5850">
        <v>80094728</v>
      </c>
      <c r="B5850" t="s">
        <v>30</v>
      </c>
      <c r="C5850" t="s">
        <v>22486</v>
      </c>
      <c r="E5850" t="s">
        <v>22487</v>
      </c>
      <c r="F5850" t="s">
        <v>24</v>
      </c>
      <c r="G5850" t="s">
        <v>22488</v>
      </c>
      <c r="H5850">
        <v>2017</v>
      </c>
      <c r="I5850" t="s">
        <v>26</v>
      </c>
      <c r="J5850" t="s">
        <v>21413</v>
      </c>
      <c r="K5850" t="s">
        <v>819</v>
      </c>
      <c r="L5850" t="s">
        <v>22489</v>
      </c>
    </row>
    <row r="5851" spans="1:12" x14ac:dyDescent="0.25">
      <c r="A5851">
        <v>80074220</v>
      </c>
      <c r="B5851" t="s">
        <v>30</v>
      </c>
      <c r="C5851" s="6">
        <v>0.03</v>
      </c>
      <c r="E5851" t="s">
        <v>22490</v>
      </c>
      <c r="F5851" t="s">
        <v>432</v>
      </c>
      <c r="G5851" t="s">
        <v>22491</v>
      </c>
      <c r="H5851">
        <v>2019</v>
      </c>
      <c r="I5851" t="s">
        <v>26</v>
      </c>
      <c r="J5851" t="s">
        <v>21443</v>
      </c>
      <c r="K5851" t="s">
        <v>6440</v>
      </c>
      <c r="L5851" t="s">
        <v>22492</v>
      </c>
    </row>
    <row r="5852" spans="1:12" x14ac:dyDescent="0.25">
      <c r="A5852">
        <v>80113647</v>
      </c>
      <c r="B5852" t="s">
        <v>30</v>
      </c>
      <c r="C5852" t="s">
        <v>22493</v>
      </c>
      <c r="E5852" t="s">
        <v>22494</v>
      </c>
      <c r="F5852" t="s">
        <v>33</v>
      </c>
      <c r="G5852" t="s">
        <v>22491</v>
      </c>
      <c r="H5852">
        <v>2019</v>
      </c>
      <c r="I5852" t="s">
        <v>47</v>
      </c>
      <c r="J5852" t="s">
        <v>21443</v>
      </c>
      <c r="K5852" t="s">
        <v>8019</v>
      </c>
      <c r="L5852" t="s">
        <v>22495</v>
      </c>
    </row>
    <row r="5853" spans="1:12" x14ac:dyDescent="0.25">
      <c r="A5853">
        <v>70281323</v>
      </c>
      <c r="B5853" t="s">
        <v>30</v>
      </c>
      <c r="C5853" t="s">
        <v>22496</v>
      </c>
      <c r="E5853" t="s">
        <v>22497</v>
      </c>
      <c r="F5853" t="s">
        <v>33</v>
      </c>
      <c r="G5853" t="s">
        <v>22498</v>
      </c>
      <c r="H5853">
        <v>2017</v>
      </c>
      <c r="I5853" t="s">
        <v>47</v>
      </c>
      <c r="J5853" t="s">
        <v>21454</v>
      </c>
      <c r="K5853" t="s">
        <v>4790</v>
      </c>
      <c r="L5853" t="s">
        <v>22499</v>
      </c>
    </row>
    <row r="5854" spans="1:12" x14ac:dyDescent="0.25">
      <c r="A5854">
        <v>70264888</v>
      </c>
      <c r="B5854" t="s">
        <v>30</v>
      </c>
      <c r="C5854" t="s">
        <v>22500</v>
      </c>
      <c r="E5854" t="s">
        <v>22501</v>
      </c>
      <c r="F5854" t="s">
        <v>24</v>
      </c>
      <c r="G5854" t="s">
        <v>22502</v>
      </c>
      <c r="H5854">
        <v>2019</v>
      </c>
      <c r="I5854" t="s">
        <v>26</v>
      </c>
      <c r="J5854" t="s">
        <v>21418</v>
      </c>
      <c r="K5854" t="s">
        <v>8351</v>
      </c>
      <c r="L5854" t="s">
        <v>22503</v>
      </c>
    </row>
    <row r="5855" spans="1:12" x14ac:dyDescent="0.25">
      <c r="A5855">
        <v>80024232</v>
      </c>
      <c r="B5855" t="s">
        <v>30</v>
      </c>
      <c r="C5855" t="s">
        <v>22504</v>
      </c>
      <c r="E5855" t="s">
        <v>22505</v>
      </c>
      <c r="F5855" t="s">
        <v>33</v>
      </c>
      <c r="G5855" t="s">
        <v>22506</v>
      </c>
      <c r="H5855">
        <v>2019</v>
      </c>
      <c r="I5855" t="s">
        <v>47</v>
      </c>
      <c r="J5855" t="s">
        <v>21418</v>
      </c>
      <c r="K5855" t="s">
        <v>4790</v>
      </c>
      <c r="L5855" t="s">
        <v>22507</v>
      </c>
    </row>
    <row r="5856" spans="1:12" x14ac:dyDescent="0.25">
      <c r="A5856">
        <v>70157266</v>
      </c>
      <c r="B5856" t="s">
        <v>30</v>
      </c>
      <c r="C5856" t="s">
        <v>22508</v>
      </c>
      <c r="E5856" t="s">
        <v>22509</v>
      </c>
      <c r="F5856" t="s">
        <v>33</v>
      </c>
      <c r="G5856" t="s">
        <v>22506</v>
      </c>
      <c r="H5856">
        <v>2011</v>
      </c>
      <c r="I5856" t="s">
        <v>26</v>
      </c>
      <c r="J5856" t="s">
        <v>21413</v>
      </c>
      <c r="K5856" t="s">
        <v>2386</v>
      </c>
      <c r="L5856" t="s">
        <v>22510</v>
      </c>
    </row>
    <row r="5857" spans="1:12" x14ac:dyDescent="0.25">
      <c r="A5857">
        <v>80210887</v>
      </c>
      <c r="B5857" t="s">
        <v>30</v>
      </c>
      <c r="C5857" t="s">
        <v>22511</v>
      </c>
      <c r="E5857" t="s">
        <v>22512</v>
      </c>
      <c r="F5857" t="s">
        <v>178</v>
      </c>
      <c r="G5857" t="s">
        <v>22513</v>
      </c>
      <c r="H5857">
        <v>2015</v>
      </c>
      <c r="I5857" t="s">
        <v>47</v>
      </c>
      <c r="J5857" t="s">
        <v>21443</v>
      </c>
      <c r="K5857" t="s">
        <v>414</v>
      </c>
      <c r="L5857" t="s">
        <v>22514</v>
      </c>
    </row>
    <row r="5858" spans="1:12" x14ac:dyDescent="0.25">
      <c r="A5858">
        <v>70153390</v>
      </c>
      <c r="B5858" t="s">
        <v>30</v>
      </c>
      <c r="C5858" t="s">
        <v>22515</v>
      </c>
      <c r="E5858" t="s">
        <v>22516</v>
      </c>
      <c r="F5858" t="s">
        <v>275</v>
      </c>
      <c r="G5858" t="s">
        <v>22517</v>
      </c>
      <c r="H5858">
        <v>2017</v>
      </c>
      <c r="I5858" t="s">
        <v>47</v>
      </c>
      <c r="J5858" t="s">
        <v>22384</v>
      </c>
      <c r="K5858" t="s">
        <v>361</v>
      </c>
      <c r="L5858" t="s">
        <v>22518</v>
      </c>
    </row>
    <row r="5859" spans="1:12" x14ac:dyDescent="0.25">
      <c r="A5859">
        <v>80156387</v>
      </c>
      <c r="B5859" t="s">
        <v>30</v>
      </c>
      <c r="C5859" t="s">
        <v>22519</v>
      </c>
      <c r="E5859" t="s">
        <v>22520</v>
      </c>
      <c r="F5859" t="s">
        <v>777</v>
      </c>
      <c r="G5859" t="s">
        <v>22517</v>
      </c>
      <c r="H5859">
        <v>2017</v>
      </c>
      <c r="I5859" t="s">
        <v>41</v>
      </c>
      <c r="J5859" t="s">
        <v>21413</v>
      </c>
      <c r="K5859" t="s">
        <v>778</v>
      </c>
      <c r="L5859" t="s">
        <v>22521</v>
      </c>
    </row>
    <row r="5860" spans="1:12" x14ac:dyDescent="0.25">
      <c r="A5860">
        <v>80027772</v>
      </c>
      <c r="B5860" t="s">
        <v>30</v>
      </c>
      <c r="C5860" t="s">
        <v>22522</v>
      </c>
      <c r="E5860" t="s">
        <v>22523</v>
      </c>
      <c r="F5860" t="s">
        <v>22096</v>
      </c>
      <c r="G5860" t="s">
        <v>22524</v>
      </c>
      <c r="H5860">
        <v>2015</v>
      </c>
      <c r="I5860" t="s">
        <v>41</v>
      </c>
      <c r="J5860" t="s">
        <v>21413</v>
      </c>
      <c r="K5860" t="s">
        <v>212</v>
      </c>
      <c r="L5860" t="s">
        <v>22525</v>
      </c>
    </row>
    <row r="5861" spans="1:12" x14ac:dyDescent="0.25">
      <c r="A5861">
        <v>80010778</v>
      </c>
      <c r="B5861" t="s">
        <v>30</v>
      </c>
      <c r="C5861" t="s">
        <v>22526</v>
      </c>
      <c r="E5861" t="s">
        <v>22527</v>
      </c>
      <c r="F5861" t="s">
        <v>33</v>
      </c>
      <c r="G5861" t="s">
        <v>22528</v>
      </c>
      <c r="H5861">
        <v>2019</v>
      </c>
      <c r="I5861" t="s">
        <v>47</v>
      </c>
      <c r="J5861" t="s">
        <v>21443</v>
      </c>
      <c r="K5861" t="s">
        <v>372</v>
      </c>
      <c r="L5861" t="s">
        <v>22529</v>
      </c>
    </row>
    <row r="5862" spans="1:12" x14ac:dyDescent="0.25">
      <c r="A5862">
        <v>80179394</v>
      </c>
      <c r="B5862" t="s">
        <v>30</v>
      </c>
      <c r="C5862" t="s">
        <v>22530</v>
      </c>
      <c r="E5862" t="s">
        <v>22531</v>
      </c>
      <c r="F5862" t="s">
        <v>33</v>
      </c>
      <c r="G5862" t="s">
        <v>22528</v>
      </c>
      <c r="H5862">
        <v>2019</v>
      </c>
      <c r="I5862" t="s">
        <v>47</v>
      </c>
      <c r="J5862" t="s">
        <v>21413</v>
      </c>
      <c r="K5862" t="s">
        <v>4790</v>
      </c>
      <c r="L5862" t="s">
        <v>22532</v>
      </c>
    </row>
    <row r="5863" spans="1:12" x14ac:dyDescent="0.25">
      <c r="A5863">
        <v>80178726</v>
      </c>
      <c r="B5863" t="s">
        <v>30</v>
      </c>
      <c r="C5863" t="s">
        <v>22533</v>
      </c>
      <c r="F5863" t="s">
        <v>33</v>
      </c>
      <c r="G5863" t="s">
        <v>22534</v>
      </c>
      <c r="H5863">
        <v>2019</v>
      </c>
      <c r="I5863" t="s">
        <v>26</v>
      </c>
      <c r="J5863" t="s">
        <v>21443</v>
      </c>
      <c r="K5863" t="s">
        <v>1062</v>
      </c>
      <c r="L5863" t="s">
        <v>22535</v>
      </c>
    </row>
    <row r="5864" spans="1:12" x14ac:dyDescent="0.25">
      <c r="A5864">
        <v>81023011</v>
      </c>
      <c r="B5864" t="s">
        <v>30</v>
      </c>
      <c r="C5864" t="s">
        <v>22536</v>
      </c>
      <c r="E5864" t="s">
        <v>22537</v>
      </c>
      <c r="F5864" t="s">
        <v>1601</v>
      </c>
      <c r="G5864" t="s">
        <v>22534</v>
      </c>
      <c r="H5864">
        <v>2019</v>
      </c>
      <c r="I5864" t="s">
        <v>26</v>
      </c>
      <c r="J5864" t="s">
        <v>21413</v>
      </c>
      <c r="K5864" t="s">
        <v>1394</v>
      </c>
      <c r="L5864" t="s">
        <v>22538</v>
      </c>
    </row>
    <row r="5865" spans="1:12" x14ac:dyDescent="0.25">
      <c r="A5865">
        <v>80134440</v>
      </c>
      <c r="B5865" t="s">
        <v>30</v>
      </c>
      <c r="C5865" t="s">
        <v>22539</v>
      </c>
      <c r="F5865" t="s">
        <v>1940</v>
      </c>
      <c r="G5865" t="s">
        <v>22534</v>
      </c>
      <c r="H5865">
        <v>2019</v>
      </c>
      <c r="I5865" t="s">
        <v>103</v>
      </c>
      <c r="J5865" t="s">
        <v>21413</v>
      </c>
      <c r="K5865" t="s">
        <v>37</v>
      </c>
      <c r="L5865" t="s">
        <v>22540</v>
      </c>
    </row>
    <row r="5866" spans="1:12" x14ac:dyDescent="0.25">
      <c r="A5866">
        <v>80195828</v>
      </c>
      <c r="B5866" t="s">
        <v>30</v>
      </c>
      <c r="C5866" t="s">
        <v>22541</v>
      </c>
      <c r="E5866" t="s">
        <v>22542</v>
      </c>
      <c r="F5866" t="s">
        <v>53</v>
      </c>
      <c r="G5866" t="s">
        <v>22534</v>
      </c>
      <c r="H5866">
        <v>2018</v>
      </c>
      <c r="I5866" t="s">
        <v>26</v>
      </c>
      <c r="J5866" t="s">
        <v>21443</v>
      </c>
      <c r="K5866" t="s">
        <v>8317</v>
      </c>
      <c r="L5866" t="s">
        <v>22543</v>
      </c>
    </row>
    <row r="5867" spans="1:12" x14ac:dyDescent="0.25">
      <c r="A5867">
        <v>80105452</v>
      </c>
      <c r="B5867" t="s">
        <v>30</v>
      </c>
      <c r="C5867" t="s">
        <v>22544</v>
      </c>
      <c r="E5867" t="s">
        <v>22545</v>
      </c>
      <c r="F5867" t="s">
        <v>20247</v>
      </c>
      <c r="G5867" t="s">
        <v>22546</v>
      </c>
      <c r="H5867">
        <v>2019</v>
      </c>
      <c r="I5867" t="s">
        <v>26</v>
      </c>
      <c r="J5867" t="s">
        <v>21443</v>
      </c>
      <c r="K5867" t="s">
        <v>21512</v>
      </c>
      <c r="L5867" t="s">
        <v>22547</v>
      </c>
    </row>
    <row r="5868" spans="1:12" x14ac:dyDescent="0.25">
      <c r="A5868">
        <v>80986797</v>
      </c>
      <c r="B5868" t="s">
        <v>30</v>
      </c>
      <c r="C5868" t="s">
        <v>22548</v>
      </c>
      <c r="E5868" t="s">
        <v>22549</v>
      </c>
      <c r="F5868" t="s">
        <v>777</v>
      </c>
      <c r="G5868" t="s">
        <v>22550</v>
      </c>
      <c r="H5868">
        <v>2019</v>
      </c>
      <c r="I5868" t="s">
        <v>18</v>
      </c>
      <c r="J5868" t="s">
        <v>21413</v>
      </c>
      <c r="K5868" t="s">
        <v>778</v>
      </c>
      <c r="L5868" t="s">
        <v>22551</v>
      </c>
    </row>
    <row r="5869" spans="1:12" x14ac:dyDescent="0.25">
      <c r="A5869">
        <v>80185266</v>
      </c>
      <c r="B5869" t="s">
        <v>30</v>
      </c>
      <c r="C5869" t="s">
        <v>22552</v>
      </c>
      <c r="E5869" t="s">
        <v>22553</v>
      </c>
      <c r="F5869" t="s">
        <v>331</v>
      </c>
      <c r="G5869" t="s">
        <v>22554</v>
      </c>
      <c r="H5869">
        <v>2018</v>
      </c>
      <c r="I5869" t="s">
        <v>26</v>
      </c>
      <c r="J5869" t="s">
        <v>21413</v>
      </c>
      <c r="K5869" t="s">
        <v>1394</v>
      </c>
      <c r="L5869" t="s">
        <v>22555</v>
      </c>
    </row>
    <row r="5870" spans="1:12" x14ac:dyDescent="0.25">
      <c r="A5870">
        <v>80002537</v>
      </c>
      <c r="B5870" t="s">
        <v>30</v>
      </c>
      <c r="C5870" t="s">
        <v>22556</v>
      </c>
      <c r="E5870" t="s">
        <v>22557</v>
      </c>
      <c r="F5870" t="s">
        <v>33</v>
      </c>
      <c r="G5870" t="s">
        <v>22554</v>
      </c>
      <c r="H5870">
        <v>2018</v>
      </c>
      <c r="I5870" t="s">
        <v>26</v>
      </c>
      <c r="J5870" t="s">
        <v>21413</v>
      </c>
      <c r="K5870" t="s">
        <v>5270</v>
      </c>
      <c r="L5870" t="s">
        <v>22558</v>
      </c>
    </row>
    <row r="5871" spans="1:12" x14ac:dyDescent="0.25">
      <c r="A5871">
        <v>80100172</v>
      </c>
      <c r="B5871" t="s">
        <v>30</v>
      </c>
      <c r="C5871" t="s">
        <v>22559</v>
      </c>
      <c r="E5871" t="s">
        <v>22560</v>
      </c>
      <c r="F5871" t="s">
        <v>3535</v>
      </c>
      <c r="G5871" t="s">
        <v>22561</v>
      </c>
      <c r="H5871">
        <v>2019</v>
      </c>
      <c r="I5871" t="s">
        <v>26</v>
      </c>
      <c r="J5871" t="s">
        <v>21413</v>
      </c>
      <c r="K5871" t="s">
        <v>554</v>
      </c>
      <c r="L5871" t="s">
        <v>22562</v>
      </c>
    </row>
    <row r="5872" spans="1:12" x14ac:dyDescent="0.25">
      <c r="A5872">
        <v>80185178</v>
      </c>
      <c r="B5872" t="s">
        <v>30</v>
      </c>
      <c r="C5872" t="s">
        <v>22563</v>
      </c>
      <c r="F5872" t="s">
        <v>33</v>
      </c>
      <c r="G5872" t="s">
        <v>22561</v>
      </c>
      <c r="H5872">
        <v>2019</v>
      </c>
      <c r="I5872" t="s">
        <v>26</v>
      </c>
      <c r="J5872" t="s">
        <v>21413</v>
      </c>
      <c r="K5872" t="s">
        <v>1694</v>
      </c>
      <c r="L5872" t="s">
        <v>22564</v>
      </c>
    </row>
    <row r="5873" spans="1:12" x14ac:dyDescent="0.25">
      <c r="A5873">
        <v>80220541</v>
      </c>
      <c r="B5873" t="s">
        <v>30</v>
      </c>
      <c r="C5873" t="s">
        <v>22565</v>
      </c>
      <c r="E5873" t="s">
        <v>22566</v>
      </c>
      <c r="F5873" t="s">
        <v>1812</v>
      </c>
      <c r="G5873" t="s">
        <v>22561</v>
      </c>
      <c r="H5873">
        <v>2019</v>
      </c>
      <c r="I5873" t="s">
        <v>269</v>
      </c>
      <c r="J5873" t="s">
        <v>21413</v>
      </c>
      <c r="K5873" t="s">
        <v>22567</v>
      </c>
      <c r="L5873" t="s">
        <v>22568</v>
      </c>
    </row>
    <row r="5874" spans="1:12" x14ac:dyDescent="0.25">
      <c r="A5874">
        <v>80009097</v>
      </c>
      <c r="B5874" t="s">
        <v>30</v>
      </c>
      <c r="C5874" t="s">
        <v>22569</v>
      </c>
      <c r="E5874" t="s">
        <v>22570</v>
      </c>
      <c r="F5874" t="s">
        <v>777</v>
      </c>
      <c r="G5874" t="s">
        <v>22561</v>
      </c>
      <c r="H5874">
        <v>2013</v>
      </c>
      <c r="I5874" t="s">
        <v>47</v>
      </c>
      <c r="J5874" t="s">
        <v>21413</v>
      </c>
      <c r="K5874" t="s">
        <v>778</v>
      </c>
      <c r="L5874" t="s">
        <v>22571</v>
      </c>
    </row>
    <row r="5875" spans="1:12" x14ac:dyDescent="0.25">
      <c r="A5875">
        <v>80993774</v>
      </c>
      <c r="B5875" t="s">
        <v>30</v>
      </c>
      <c r="C5875" t="s">
        <v>22572</v>
      </c>
      <c r="E5875" t="s">
        <v>22573</v>
      </c>
      <c r="F5875" t="s">
        <v>178</v>
      </c>
      <c r="G5875" t="s">
        <v>22561</v>
      </c>
      <c r="H5875">
        <v>2016</v>
      </c>
      <c r="I5875" t="s">
        <v>18</v>
      </c>
      <c r="J5875" t="s">
        <v>21443</v>
      </c>
      <c r="K5875" t="s">
        <v>2267</v>
      </c>
      <c r="L5875" t="s">
        <v>22574</v>
      </c>
    </row>
    <row r="5876" spans="1:12" x14ac:dyDescent="0.25">
      <c r="A5876">
        <v>80109194</v>
      </c>
      <c r="B5876" t="s">
        <v>30</v>
      </c>
      <c r="C5876" t="s">
        <v>22575</v>
      </c>
      <c r="E5876" t="s">
        <v>22576</v>
      </c>
      <c r="F5876" t="s">
        <v>33</v>
      </c>
      <c r="G5876" t="s">
        <v>22561</v>
      </c>
      <c r="H5876">
        <v>2018</v>
      </c>
      <c r="I5876" t="s">
        <v>26</v>
      </c>
      <c r="J5876" t="s">
        <v>21443</v>
      </c>
      <c r="K5876" t="s">
        <v>5270</v>
      </c>
      <c r="L5876" t="s">
        <v>22577</v>
      </c>
    </row>
    <row r="5877" spans="1:12" x14ac:dyDescent="0.25">
      <c r="A5877">
        <v>81023023</v>
      </c>
      <c r="B5877" t="s">
        <v>30</v>
      </c>
      <c r="C5877" t="s">
        <v>22578</v>
      </c>
      <c r="F5877" t="s">
        <v>3043</v>
      </c>
      <c r="G5877" t="s">
        <v>22561</v>
      </c>
      <c r="H5877">
        <v>2019</v>
      </c>
      <c r="I5877" t="s">
        <v>47</v>
      </c>
      <c r="J5877" t="s">
        <v>21413</v>
      </c>
      <c r="K5877" t="s">
        <v>1394</v>
      </c>
      <c r="L5877" t="s">
        <v>22579</v>
      </c>
    </row>
    <row r="5878" spans="1:12" x14ac:dyDescent="0.25">
      <c r="A5878">
        <v>80161702</v>
      </c>
      <c r="B5878" t="s">
        <v>30</v>
      </c>
      <c r="C5878" t="s">
        <v>22580</v>
      </c>
      <c r="F5878" t="s">
        <v>33</v>
      </c>
      <c r="G5878" t="s">
        <v>22561</v>
      </c>
      <c r="H5878">
        <v>2019</v>
      </c>
      <c r="I5878" t="s">
        <v>26</v>
      </c>
      <c r="J5878" t="s">
        <v>21413</v>
      </c>
      <c r="K5878" t="s">
        <v>1062</v>
      </c>
      <c r="L5878" t="s">
        <v>22581</v>
      </c>
    </row>
    <row r="5879" spans="1:12" x14ac:dyDescent="0.25">
      <c r="A5879">
        <v>80031377</v>
      </c>
      <c r="B5879" t="s">
        <v>30</v>
      </c>
      <c r="C5879" t="s">
        <v>22582</v>
      </c>
      <c r="E5879" t="s">
        <v>22583</v>
      </c>
      <c r="F5879" t="s">
        <v>33</v>
      </c>
      <c r="G5879" t="s">
        <v>22584</v>
      </c>
      <c r="H5879">
        <v>2017</v>
      </c>
      <c r="I5879" t="s">
        <v>47</v>
      </c>
      <c r="J5879" t="s">
        <v>21418</v>
      </c>
      <c r="K5879" t="s">
        <v>372</v>
      </c>
      <c r="L5879" t="s">
        <v>22585</v>
      </c>
    </row>
    <row r="5880" spans="1:12" x14ac:dyDescent="0.25">
      <c r="A5880">
        <v>80000139</v>
      </c>
      <c r="B5880" t="s">
        <v>30</v>
      </c>
      <c r="C5880" t="s">
        <v>22586</v>
      </c>
      <c r="E5880" t="s">
        <v>4152</v>
      </c>
      <c r="F5880" t="s">
        <v>22142</v>
      </c>
      <c r="G5880" t="s">
        <v>22587</v>
      </c>
      <c r="H5880">
        <v>2014</v>
      </c>
      <c r="I5880" t="s">
        <v>41</v>
      </c>
      <c r="J5880" t="s">
        <v>21413</v>
      </c>
      <c r="K5880" t="s">
        <v>212</v>
      </c>
      <c r="L5880" t="s">
        <v>22588</v>
      </c>
    </row>
    <row r="5881" spans="1:12" x14ac:dyDescent="0.25">
      <c r="A5881">
        <v>80007912</v>
      </c>
      <c r="B5881" t="s">
        <v>30</v>
      </c>
      <c r="C5881" t="s">
        <v>22589</v>
      </c>
      <c r="E5881" t="s">
        <v>22590</v>
      </c>
      <c r="F5881" t="s">
        <v>777</v>
      </c>
      <c r="G5881" t="s">
        <v>22591</v>
      </c>
      <c r="H5881">
        <v>2008</v>
      </c>
      <c r="I5881" t="s">
        <v>35</v>
      </c>
      <c r="J5881" t="s">
        <v>21413</v>
      </c>
      <c r="K5881" t="s">
        <v>1059</v>
      </c>
      <c r="L5881" t="s">
        <v>22592</v>
      </c>
    </row>
    <row r="5882" spans="1:12" x14ac:dyDescent="0.25">
      <c r="A5882">
        <v>80046249</v>
      </c>
      <c r="B5882" t="s">
        <v>30</v>
      </c>
      <c r="C5882" t="s">
        <v>22593</v>
      </c>
      <c r="E5882" t="s">
        <v>22594</v>
      </c>
      <c r="F5882" t="s">
        <v>33</v>
      </c>
      <c r="G5882" t="s">
        <v>22595</v>
      </c>
      <c r="H5882">
        <v>2017</v>
      </c>
      <c r="I5882" t="s">
        <v>26</v>
      </c>
      <c r="J5882" t="s">
        <v>21413</v>
      </c>
      <c r="K5882" t="s">
        <v>712</v>
      </c>
      <c r="L5882" t="s">
        <v>22596</v>
      </c>
    </row>
    <row r="5883" spans="1:12" x14ac:dyDescent="0.25">
      <c r="A5883">
        <v>80239797</v>
      </c>
      <c r="B5883" t="s">
        <v>30</v>
      </c>
      <c r="C5883" t="s">
        <v>22597</v>
      </c>
      <c r="E5883" t="s">
        <v>22598</v>
      </c>
      <c r="G5883" t="s">
        <v>22599</v>
      </c>
      <c r="H5883">
        <v>2016</v>
      </c>
      <c r="I5883" t="s">
        <v>47</v>
      </c>
      <c r="J5883" t="s">
        <v>21449</v>
      </c>
      <c r="K5883" t="s">
        <v>414</v>
      </c>
      <c r="L5883" t="s">
        <v>22600</v>
      </c>
    </row>
    <row r="5884" spans="1:12" x14ac:dyDescent="0.25">
      <c r="A5884">
        <v>80026224</v>
      </c>
      <c r="B5884" t="s">
        <v>30</v>
      </c>
      <c r="C5884" t="s">
        <v>13584</v>
      </c>
      <c r="E5884" t="s">
        <v>22601</v>
      </c>
      <c r="F5884" t="s">
        <v>33</v>
      </c>
      <c r="G5884" t="s">
        <v>22602</v>
      </c>
      <c r="H5884">
        <v>2016</v>
      </c>
      <c r="I5884" t="s">
        <v>26</v>
      </c>
      <c r="J5884" t="s">
        <v>21413</v>
      </c>
      <c r="K5884" t="s">
        <v>1310</v>
      </c>
      <c r="L5884" t="s">
        <v>22603</v>
      </c>
    </row>
    <row r="5885" spans="1:12" x14ac:dyDescent="0.25">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25">
      <c r="A5886">
        <v>70304256</v>
      </c>
      <c r="B5886" t="s">
        <v>30</v>
      </c>
      <c r="C5886" t="s">
        <v>22607</v>
      </c>
      <c r="E5886" t="s">
        <v>22608</v>
      </c>
      <c r="F5886" t="s">
        <v>777</v>
      </c>
      <c r="G5886" t="s">
        <v>22609</v>
      </c>
      <c r="H5886">
        <v>2012</v>
      </c>
      <c r="I5886" t="s">
        <v>26</v>
      </c>
      <c r="J5886" t="s">
        <v>21413</v>
      </c>
      <c r="K5886" t="s">
        <v>778</v>
      </c>
      <c r="L5886" t="s">
        <v>22610</v>
      </c>
    </row>
    <row r="5887" spans="1:12" x14ac:dyDescent="0.25">
      <c r="A5887">
        <v>70140391</v>
      </c>
      <c r="B5887" t="s">
        <v>30</v>
      </c>
      <c r="C5887" t="s">
        <v>22611</v>
      </c>
      <c r="E5887" t="s">
        <v>22612</v>
      </c>
      <c r="F5887" t="s">
        <v>33</v>
      </c>
      <c r="G5887" t="s">
        <v>22609</v>
      </c>
      <c r="H5887">
        <v>2018</v>
      </c>
      <c r="I5887" t="s">
        <v>47</v>
      </c>
      <c r="J5887" t="s">
        <v>22613</v>
      </c>
      <c r="K5887" t="s">
        <v>16190</v>
      </c>
      <c r="L5887" t="s">
        <v>22614</v>
      </c>
    </row>
    <row r="5888" spans="1:12" x14ac:dyDescent="0.25">
      <c r="A5888">
        <v>70177040</v>
      </c>
      <c r="B5888" t="s">
        <v>30</v>
      </c>
      <c r="C5888" t="s">
        <v>22615</v>
      </c>
      <c r="E5888" t="s">
        <v>22616</v>
      </c>
      <c r="F5888" t="s">
        <v>24</v>
      </c>
      <c r="G5888" t="s">
        <v>22617</v>
      </c>
      <c r="H5888">
        <v>1992</v>
      </c>
      <c r="I5888" t="s">
        <v>103</v>
      </c>
      <c r="J5888" t="s">
        <v>22339</v>
      </c>
      <c r="K5888" t="s">
        <v>7172</v>
      </c>
      <c r="L5888" t="s">
        <v>22618</v>
      </c>
    </row>
    <row r="5889" spans="1:12" x14ac:dyDescent="0.25">
      <c r="A5889">
        <v>80198505</v>
      </c>
      <c r="B5889" t="s">
        <v>30</v>
      </c>
      <c r="C5889" t="s">
        <v>22619</v>
      </c>
      <c r="E5889" t="s">
        <v>22620</v>
      </c>
      <c r="F5889" t="s">
        <v>777</v>
      </c>
      <c r="G5889" t="s">
        <v>22621</v>
      </c>
      <c r="H5889">
        <v>2019</v>
      </c>
      <c r="I5889" t="s">
        <v>47</v>
      </c>
      <c r="J5889" t="s">
        <v>21413</v>
      </c>
      <c r="K5889" t="s">
        <v>778</v>
      </c>
      <c r="L5889" t="s">
        <v>22622</v>
      </c>
    </row>
    <row r="5890" spans="1:12" x14ac:dyDescent="0.25">
      <c r="A5890">
        <v>81079046</v>
      </c>
      <c r="B5890" t="s">
        <v>30</v>
      </c>
      <c r="C5890" t="s">
        <v>22623</v>
      </c>
      <c r="E5890" t="s">
        <v>22624</v>
      </c>
      <c r="F5890" t="s">
        <v>120</v>
      </c>
      <c r="G5890" t="s">
        <v>22621</v>
      </c>
      <c r="H5890">
        <v>2019</v>
      </c>
      <c r="I5890" t="s">
        <v>26</v>
      </c>
      <c r="J5890" t="s">
        <v>21413</v>
      </c>
      <c r="K5890" t="s">
        <v>554</v>
      </c>
      <c r="L5890" t="s">
        <v>22625</v>
      </c>
    </row>
    <row r="5891" spans="1:12" x14ac:dyDescent="0.25">
      <c r="A5891">
        <v>80227798</v>
      </c>
      <c r="B5891" t="s">
        <v>30</v>
      </c>
      <c r="C5891" t="s">
        <v>22626</v>
      </c>
      <c r="E5891" t="s">
        <v>22627</v>
      </c>
      <c r="F5891" t="s">
        <v>53</v>
      </c>
      <c r="G5891" t="s">
        <v>22621</v>
      </c>
      <c r="H5891">
        <v>2019</v>
      </c>
      <c r="I5891" t="s">
        <v>26</v>
      </c>
      <c r="J5891" t="s">
        <v>21413</v>
      </c>
      <c r="K5891" t="s">
        <v>54</v>
      </c>
      <c r="L5891" t="s">
        <v>22628</v>
      </c>
    </row>
    <row r="5892" spans="1:12" x14ac:dyDescent="0.25">
      <c r="A5892">
        <v>80029145</v>
      </c>
      <c r="B5892" t="s">
        <v>30</v>
      </c>
      <c r="C5892" t="s">
        <v>22629</v>
      </c>
      <c r="E5892" t="s">
        <v>22630</v>
      </c>
      <c r="F5892" t="s">
        <v>33</v>
      </c>
      <c r="G5892" t="s">
        <v>22621</v>
      </c>
      <c r="H5892">
        <v>2019</v>
      </c>
      <c r="I5892" t="s">
        <v>47</v>
      </c>
      <c r="J5892" t="s">
        <v>21418</v>
      </c>
      <c r="K5892" t="s">
        <v>712</v>
      </c>
      <c r="L5892" t="s">
        <v>22631</v>
      </c>
    </row>
    <row r="5893" spans="1:12" x14ac:dyDescent="0.25">
      <c r="A5893">
        <v>80158515</v>
      </c>
      <c r="B5893" t="s">
        <v>30</v>
      </c>
      <c r="C5893" t="s">
        <v>22632</v>
      </c>
      <c r="E5893" t="s">
        <v>22633</v>
      </c>
      <c r="F5893" t="s">
        <v>33</v>
      </c>
      <c r="G5893" t="s">
        <v>22621</v>
      </c>
      <c r="H5893">
        <v>2018</v>
      </c>
      <c r="I5893" t="s">
        <v>18</v>
      </c>
      <c r="J5893" t="s">
        <v>21413</v>
      </c>
      <c r="K5893" t="s">
        <v>372</v>
      </c>
      <c r="L5893" t="s">
        <v>22634</v>
      </c>
    </row>
    <row r="5894" spans="1:12" x14ac:dyDescent="0.25">
      <c r="A5894">
        <v>80002311</v>
      </c>
      <c r="B5894" t="s">
        <v>30</v>
      </c>
      <c r="C5894" t="s">
        <v>22635</v>
      </c>
      <c r="E5894" t="s">
        <v>22636</v>
      </c>
      <c r="F5894" t="s">
        <v>33</v>
      </c>
      <c r="G5894" t="s">
        <v>22621</v>
      </c>
      <c r="H5894">
        <v>2019</v>
      </c>
      <c r="I5894" t="s">
        <v>26</v>
      </c>
      <c r="J5894" t="s">
        <v>21443</v>
      </c>
      <c r="K5894" t="s">
        <v>5270</v>
      </c>
      <c r="L5894" t="s">
        <v>22637</v>
      </c>
    </row>
    <row r="5895" spans="1:12" x14ac:dyDescent="0.25">
      <c r="A5895">
        <v>80175351</v>
      </c>
      <c r="B5895" t="s">
        <v>30</v>
      </c>
      <c r="C5895" t="s">
        <v>22638</v>
      </c>
      <c r="E5895" t="s">
        <v>22639</v>
      </c>
      <c r="F5895" t="s">
        <v>777</v>
      </c>
      <c r="G5895" t="s">
        <v>22640</v>
      </c>
      <c r="H5895">
        <v>2019</v>
      </c>
      <c r="I5895" t="s">
        <v>47</v>
      </c>
      <c r="J5895" t="s">
        <v>21413</v>
      </c>
      <c r="K5895" t="s">
        <v>17116</v>
      </c>
      <c r="L5895" t="s">
        <v>22641</v>
      </c>
    </row>
    <row r="5896" spans="1:12" x14ac:dyDescent="0.25">
      <c r="A5896">
        <v>80058427</v>
      </c>
      <c r="B5896" t="s">
        <v>30</v>
      </c>
      <c r="C5896" t="s">
        <v>22642</v>
      </c>
      <c r="E5896" t="s">
        <v>22643</v>
      </c>
      <c r="F5896" t="s">
        <v>5504</v>
      </c>
      <c r="G5896" t="s">
        <v>22644</v>
      </c>
      <c r="H5896">
        <v>2016</v>
      </c>
      <c r="I5896" t="s">
        <v>41</v>
      </c>
      <c r="J5896" t="s">
        <v>21413</v>
      </c>
      <c r="K5896" t="s">
        <v>37</v>
      </c>
      <c r="L5896" t="s">
        <v>22645</v>
      </c>
    </row>
    <row r="5897" spans="1:12" x14ac:dyDescent="0.25">
      <c r="A5897">
        <v>80202183</v>
      </c>
      <c r="B5897" t="s">
        <v>30</v>
      </c>
      <c r="C5897" t="s">
        <v>22646</v>
      </c>
      <c r="E5897" t="s">
        <v>22647</v>
      </c>
      <c r="F5897" t="s">
        <v>5504</v>
      </c>
      <c r="G5897" t="s">
        <v>22648</v>
      </c>
      <c r="H5897">
        <v>2018</v>
      </c>
      <c r="I5897" t="s">
        <v>26</v>
      </c>
      <c r="J5897" t="s">
        <v>21413</v>
      </c>
      <c r="K5897" t="s">
        <v>463</v>
      </c>
      <c r="L5897" t="s">
        <v>22649</v>
      </c>
    </row>
    <row r="5898" spans="1:12" x14ac:dyDescent="0.25">
      <c r="A5898">
        <v>80196657</v>
      </c>
      <c r="B5898" t="s">
        <v>30</v>
      </c>
      <c r="C5898" t="s">
        <v>22650</v>
      </c>
      <c r="E5898" t="s">
        <v>22651</v>
      </c>
      <c r="F5898" t="s">
        <v>777</v>
      </c>
      <c r="G5898" t="s">
        <v>22648</v>
      </c>
      <c r="H5898">
        <v>2017</v>
      </c>
      <c r="I5898" t="s">
        <v>47</v>
      </c>
      <c r="J5898" t="s">
        <v>21413</v>
      </c>
      <c r="K5898" t="s">
        <v>5440</v>
      </c>
      <c r="L5898" t="s">
        <v>22652</v>
      </c>
    </row>
    <row r="5899" spans="1:12" x14ac:dyDescent="0.25">
      <c r="A5899">
        <v>80148927</v>
      </c>
      <c r="B5899" t="s">
        <v>30</v>
      </c>
      <c r="C5899" t="s">
        <v>22653</v>
      </c>
      <c r="E5899" t="s">
        <v>22654</v>
      </c>
      <c r="F5899" t="s">
        <v>9705</v>
      </c>
      <c r="G5899" t="s">
        <v>22655</v>
      </c>
      <c r="H5899">
        <v>2017</v>
      </c>
      <c r="I5899" t="s">
        <v>26</v>
      </c>
      <c r="J5899" t="s">
        <v>21443</v>
      </c>
      <c r="K5899" t="s">
        <v>554</v>
      </c>
      <c r="L5899" t="s">
        <v>22656</v>
      </c>
    </row>
    <row r="5900" spans="1:12" x14ac:dyDescent="0.25">
      <c r="A5900">
        <v>80131505</v>
      </c>
      <c r="B5900" t="s">
        <v>30</v>
      </c>
      <c r="C5900" t="s">
        <v>22657</v>
      </c>
      <c r="E5900" t="s">
        <v>22658</v>
      </c>
      <c r="F5900" t="s">
        <v>53</v>
      </c>
      <c r="G5900" t="s">
        <v>22659</v>
      </c>
      <c r="H5900">
        <v>2017</v>
      </c>
      <c r="I5900" t="s">
        <v>18</v>
      </c>
      <c r="J5900" t="s">
        <v>21413</v>
      </c>
      <c r="K5900" t="s">
        <v>212</v>
      </c>
      <c r="L5900" t="s">
        <v>22660</v>
      </c>
    </row>
    <row r="5901" spans="1:12" x14ac:dyDescent="0.25">
      <c r="A5901">
        <v>80102549</v>
      </c>
      <c r="B5901" t="s">
        <v>30</v>
      </c>
      <c r="C5901" t="s">
        <v>22661</v>
      </c>
      <c r="E5901" t="s">
        <v>22662</v>
      </c>
      <c r="F5901" t="s">
        <v>33</v>
      </c>
      <c r="G5901" t="s">
        <v>22659</v>
      </c>
      <c r="H5901">
        <v>2015</v>
      </c>
      <c r="I5901" t="s">
        <v>26</v>
      </c>
      <c r="J5901" t="s">
        <v>21443</v>
      </c>
      <c r="K5901" t="s">
        <v>11708</v>
      </c>
      <c r="L5901" t="s">
        <v>22663</v>
      </c>
    </row>
    <row r="5902" spans="1:12" x14ac:dyDescent="0.25">
      <c r="A5902">
        <v>80122239</v>
      </c>
      <c r="B5902" t="s">
        <v>30</v>
      </c>
      <c r="C5902" t="s">
        <v>22664</v>
      </c>
      <c r="E5902" t="s">
        <v>22665</v>
      </c>
      <c r="F5902" t="s">
        <v>217</v>
      </c>
      <c r="G5902" t="s">
        <v>22659</v>
      </c>
      <c r="H5902">
        <v>2014</v>
      </c>
      <c r="I5902" t="s">
        <v>47</v>
      </c>
      <c r="J5902" t="s">
        <v>21443</v>
      </c>
      <c r="K5902" t="s">
        <v>414</v>
      </c>
      <c r="L5902" t="s">
        <v>22666</v>
      </c>
    </row>
    <row r="5903" spans="1:12" x14ac:dyDescent="0.25">
      <c r="A5903">
        <v>70155579</v>
      </c>
      <c r="B5903" t="s">
        <v>30</v>
      </c>
      <c r="C5903" t="s">
        <v>22667</v>
      </c>
      <c r="E5903" t="s">
        <v>22668</v>
      </c>
      <c r="F5903" t="s">
        <v>275</v>
      </c>
      <c r="G5903" t="s">
        <v>22669</v>
      </c>
      <c r="H5903">
        <v>2013</v>
      </c>
      <c r="I5903" t="s">
        <v>41</v>
      </c>
      <c r="J5903" t="s">
        <v>21539</v>
      </c>
      <c r="K5903" t="s">
        <v>37</v>
      </c>
      <c r="L5903" t="s">
        <v>22670</v>
      </c>
    </row>
    <row r="5904" spans="1:12" x14ac:dyDescent="0.25">
      <c r="A5904">
        <v>80049870</v>
      </c>
      <c r="B5904" t="s">
        <v>30</v>
      </c>
      <c r="C5904" t="s">
        <v>22671</v>
      </c>
      <c r="E5904" t="s">
        <v>22672</v>
      </c>
      <c r="F5904" t="s">
        <v>33</v>
      </c>
      <c r="G5904" t="s">
        <v>22673</v>
      </c>
      <c r="H5904">
        <v>2017</v>
      </c>
      <c r="I5904" t="s">
        <v>41</v>
      </c>
      <c r="J5904" t="s">
        <v>21454</v>
      </c>
      <c r="K5904" t="s">
        <v>37</v>
      </c>
      <c r="L5904" t="s">
        <v>22674</v>
      </c>
    </row>
    <row r="5905" spans="1:12" x14ac:dyDescent="0.25">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25">
      <c r="A5906">
        <v>80134695</v>
      </c>
      <c r="B5906" t="s">
        <v>30</v>
      </c>
      <c r="C5906" t="s">
        <v>22679</v>
      </c>
      <c r="E5906" t="s">
        <v>22680</v>
      </c>
      <c r="F5906" t="s">
        <v>33</v>
      </c>
      <c r="G5906" t="s">
        <v>22681</v>
      </c>
      <c r="H5906">
        <v>2019</v>
      </c>
      <c r="I5906" t="s">
        <v>269</v>
      </c>
      <c r="J5906" t="s">
        <v>21443</v>
      </c>
      <c r="K5906" t="s">
        <v>22682</v>
      </c>
      <c r="L5906" t="s">
        <v>22683</v>
      </c>
    </row>
    <row r="5907" spans="1:12" x14ac:dyDescent="0.25">
      <c r="A5907">
        <v>80211576</v>
      </c>
      <c r="B5907" t="s">
        <v>30</v>
      </c>
      <c r="C5907" t="s">
        <v>22684</v>
      </c>
      <c r="F5907" t="s">
        <v>33</v>
      </c>
      <c r="G5907" t="s">
        <v>22685</v>
      </c>
      <c r="H5907">
        <v>2018</v>
      </c>
      <c r="I5907" t="s">
        <v>269</v>
      </c>
      <c r="J5907" t="s">
        <v>21413</v>
      </c>
      <c r="K5907" t="s">
        <v>1202</v>
      </c>
      <c r="L5907" t="s">
        <v>22686</v>
      </c>
    </row>
    <row r="5908" spans="1:12" x14ac:dyDescent="0.25">
      <c r="A5908">
        <v>80146601</v>
      </c>
      <c r="B5908" t="s">
        <v>30</v>
      </c>
      <c r="C5908" t="s">
        <v>22687</v>
      </c>
      <c r="E5908" t="s">
        <v>22688</v>
      </c>
      <c r="F5908" t="s">
        <v>33</v>
      </c>
      <c r="G5908" t="s">
        <v>22685</v>
      </c>
      <c r="H5908">
        <v>2018</v>
      </c>
      <c r="I5908" t="s">
        <v>18</v>
      </c>
      <c r="J5908" t="s">
        <v>21413</v>
      </c>
      <c r="K5908" t="s">
        <v>173</v>
      </c>
      <c r="L5908" t="s">
        <v>22689</v>
      </c>
    </row>
    <row r="5909" spans="1:12" x14ac:dyDescent="0.25">
      <c r="A5909">
        <v>80233218</v>
      </c>
      <c r="B5909" t="s">
        <v>30</v>
      </c>
      <c r="C5909" t="s">
        <v>22638</v>
      </c>
      <c r="E5909" t="s">
        <v>22690</v>
      </c>
      <c r="F5909" t="s">
        <v>777</v>
      </c>
      <c r="G5909" t="s">
        <v>22691</v>
      </c>
      <c r="H5909">
        <v>2019</v>
      </c>
      <c r="I5909" t="s">
        <v>47</v>
      </c>
      <c r="J5909" t="s">
        <v>21413</v>
      </c>
      <c r="K5909" t="s">
        <v>241</v>
      </c>
      <c r="L5909" t="s">
        <v>22692</v>
      </c>
    </row>
    <row r="5910" spans="1:12" x14ac:dyDescent="0.25">
      <c r="A5910">
        <v>80057281</v>
      </c>
      <c r="B5910" t="s">
        <v>30</v>
      </c>
      <c r="C5910" t="s">
        <v>22693</v>
      </c>
      <c r="E5910" t="s">
        <v>22694</v>
      </c>
      <c r="F5910" t="s">
        <v>33</v>
      </c>
      <c r="G5910" t="s">
        <v>22691</v>
      </c>
      <c r="H5910">
        <v>2019</v>
      </c>
      <c r="I5910" t="s">
        <v>47</v>
      </c>
      <c r="J5910" t="s">
        <v>21443</v>
      </c>
      <c r="K5910" t="s">
        <v>5566</v>
      </c>
      <c r="L5910" t="s">
        <v>22695</v>
      </c>
    </row>
    <row r="5911" spans="1:12" x14ac:dyDescent="0.25">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25">
      <c r="A5912">
        <v>80198635</v>
      </c>
      <c r="B5912" t="s">
        <v>30</v>
      </c>
      <c r="C5912" t="s">
        <v>22700</v>
      </c>
      <c r="E5912" t="s">
        <v>22701</v>
      </c>
      <c r="F5912" t="s">
        <v>1601</v>
      </c>
      <c r="G5912" t="s">
        <v>22702</v>
      </c>
      <c r="H5912">
        <v>2019</v>
      </c>
      <c r="I5912" t="s">
        <v>26</v>
      </c>
      <c r="J5912" t="s">
        <v>21413</v>
      </c>
      <c r="K5912" t="s">
        <v>447</v>
      </c>
      <c r="L5912" t="s">
        <v>22703</v>
      </c>
    </row>
    <row r="5913" spans="1:12" x14ac:dyDescent="0.25">
      <c r="A5913">
        <v>80097771</v>
      </c>
      <c r="B5913" t="s">
        <v>30</v>
      </c>
      <c r="C5913" t="s">
        <v>22704</v>
      </c>
      <c r="E5913" t="s">
        <v>22705</v>
      </c>
      <c r="F5913" t="s">
        <v>240</v>
      </c>
      <c r="G5913" t="s">
        <v>22706</v>
      </c>
      <c r="H5913">
        <v>2018</v>
      </c>
      <c r="I5913" t="s">
        <v>47</v>
      </c>
      <c r="J5913" t="s">
        <v>21413</v>
      </c>
      <c r="K5913" t="s">
        <v>2258</v>
      </c>
      <c r="L5913" t="s">
        <v>22707</v>
      </c>
    </row>
    <row r="5914" spans="1:12" x14ac:dyDescent="0.25">
      <c r="A5914">
        <v>80175350</v>
      </c>
      <c r="B5914" t="s">
        <v>30</v>
      </c>
      <c r="C5914" t="s">
        <v>22708</v>
      </c>
      <c r="E5914" t="s">
        <v>22709</v>
      </c>
      <c r="F5914" t="s">
        <v>777</v>
      </c>
      <c r="G5914" t="s">
        <v>22706</v>
      </c>
      <c r="H5914">
        <v>2018</v>
      </c>
      <c r="I5914" t="s">
        <v>26</v>
      </c>
      <c r="J5914" t="s">
        <v>21413</v>
      </c>
      <c r="K5914" t="s">
        <v>778</v>
      </c>
      <c r="L5914" t="s">
        <v>22710</v>
      </c>
    </row>
    <row r="5915" spans="1:12" x14ac:dyDescent="0.25">
      <c r="A5915">
        <v>80217769</v>
      </c>
      <c r="B5915" t="s">
        <v>30</v>
      </c>
      <c r="C5915" t="s">
        <v>22711</v>
      </c>
      <c r="E5915" t="s">
        <v>22712</v>
      </c>
      <c r="F5915" t="s">
        <v>1601</v>
      </c>
      <c r="G5915" t="s">
        <v>22713</v>
      </c>
      <c r="H5915">
        <v>2019</v>
      </c>
      <c r="I5915" t="s">
        <v>47</v>
      </c>
      <c r="J5915" t="s">
        <v>21413</v>
      </c>
      <c r="K5915" t="s">
        <v>1394</v>
      </c>
      <c r="L5915" t="s">
        <v>22714</v>
      </c>
    </row>
    <row r="5916" spans="1:12" x14ac:dyDescent="0.25">
      <c r="A5916">
        <v>80062112</v>
      </c>
      <c r="B5916" t="s">
        <v>30</v>
      </c>
      <c r="C5916" t="s">
        <v>22715</v>
      </c>
      <c r="E5916" t="s">
        <v>22716</v>
      </c>
      <c r="F5916" t="s">
        <v>33</v>
      </c>
      <c r="G5916" t="s">
        <v>22717</v>
      </c>
      <c r="H5916">
        <v>2016</v>
      </c>
      <c r="I5916" t="s">
        <v>35</v>
      </c>
      <c r="J5916" t="s">
        <v>21413</v>
      </c>
      <c r="K5916" t="s">
        <v>37</v>
      </c>
      <c r="L5916" t="s">
        <v>22718</v>
      </c>
    </row>
    <row r="5917" spans="1:12" x14ac:dyDescent="0.25">
      <c r="A5917">
        <v>81014647</v>
      </c>
      <c r="B5917" t="s">
        <v>30</v>
      </c>
      <c r="C5917" t="s">
        <v>22719</v>
      </c>
      <c r="E5917" t="s">
        <v>11273</v>
      </c>
      <c r="F5917" t="s">
        <v>1601</v>
      </c>
      <c r="G5917" t="s">
        <v>22720</v>
      </c>
      <c r="H5917">
        <v>2007</v>
      </c>
      <c r="I5917" t="s">
        <v>47</v>
      </c>
      <c r="J5917" t="s">
        <v>21539</v>
      </c>
      <c r="K5917" t="s">
        <v>372</v>
      </c>
      <c r="L5917" t="s">
        <v>22721</v>
      </c>
    </row>
    <row r="5918" spans="1:12" x14ac:dyDescent="0.25">
      <c r="A5918">
        <v>80133042</v>
      </c>
      <c r="B5918" t="s">
        <v>30</v>
      </c>
      <c r="C5918" t="s">
        <v>22722</v>
      </c>
      <c r="E5918" t="s">
        <v>22723</v>
      </c>
      <c r="F5918" t="s">
        <v>33</v>
      </c>
      <c r="G5918" t="s">
        <v>22724</v>
      </c>
      <c r="H5918">
        <v>2018</v>
      </c>
      <c r="I5918" t="s">
        <v>26</v>
      </c>
      <c r="J5918" t="s">
        <v>21443</v>
      </c>
      <c r="K5918" t="s">
        <v>22725</v>
      </c>
      <c r="L5918" t="s">
        <v>22726</v>
      </c>
    </row>
    <row r="5919" spans="1:12" x14ac:dyDescent="0.25">
      <c r="A5919">
        <v>80232852</v>
      </c>
      <c r="B5919" t="s">
        <v>30</v>
      </c>
      <c r="C5919" t="s">
        <v>22727</v>
      </c>
      <c r="E5919" t="s">
        <v>11354</v>
      </c>
      <c r="F5919" t="s">
        <v>24</v>
      </c>
      <c r="G5919" t="s">
        <v>22728</v>
      </c>
      <c r="H5919">
        <v>2017</v>
      </c>
      <c r="I5919" t="s">
        <v>269</v>
      </c>
      <c r="J5919" t="s">
        <v>21443</v>
      </c>
      <c r="K5919" t="s">
        <v>1103</v>
      </c>
      <c r="L5919" t="s">
        <v>22729</v>
      </c>
    </row>
    <row r="5920" spans="1:12" x14ac:dyDescent="0.25">
      <c r="A5920">
        <v>81026700</v>
      </c>
      <c r="B5920" t="s">
        <v>30</v>
      </c>
      <c r="C5920" t="s">
        <v>22730</v>
      </c>
      <c r="E5920" t="s">
        <v>22731</v>
      </c>
      <c r="F5920" t="s">
        <v>398</v>
      </c>
      <c r="G5920" t="s">
        <v>22728</v>
      </c>
      <c r="H5920">
        <v>2019</v>
      </c>
      <c r="I5920" t="s">
        <v>18</v>
      </c>
      <c r="J5920" t="s">
        <v>21413</v>
      </c>
      <c r="K5920" t="s">
        <v>955</v>
      </c>
      <c r="L5920" t="s">
        <v>22732</v>
      </c>
    </row>
    <row r="5921" spans="1:12" x14ac:dyDescent="0.25">
      <c r="A5921">
        <v>70242311</v>
      </c>
      <c r="B5921" t="s">
        <v>30</v>
      </c>
      <c r="C5921" t="s">
        <v>22733</v>
      </c>
      <c r="E5921" t="s">
        <v>22734</v>
      </c>
      <c r="F5921" t="s">
        <v>33</v>
      </c>
      <c r="G5921" t="s">
        <v>22728</v>
      </c>
      <c r="H5921">
        <v>2019</v>
      </c>
      <c r="I5921" t="s">
        <v>26</v>
      </c>
      <c r="J5921" t="s">
        <v>21449</v>
      </c>
      <c r="K5921" t="s">
        <v>712</v>
      </c>
      <c r="L5921" t="s">
        <v>22735</v>
      </c>
    </row>
    <row r="5922" spans="1:12" x14ac:dyDescent="0.25">
      <c r="A5922">
        <v>80201328</v>
      </c>
      <c r="B5922" t="s">
        <v>30</v>
      </c>
      <c r="C5922" t="s">
        <v>22736</v>
      </c>
      <c r="E5922" t="s">
        <v>22737</v>
      </c>
      <c r="F5922" t="s">
        <v>33</v>
      </c>
      <c r="G5922" t="s">
        <v>22728</v>
      </c>
      <c r="H5922">
        <v>2019</v>
      </c>
      <c r="I5922" t="s">
        <v>18</v>
      </c>
      <c r="J5922" t="s">
        <v>21413</v>
      </c>
      <c r="K5922" t="s">
        <v>1071</v>
      </c>
      <c r="L5922" t="s">
        <v>22738</v>
      </c>
    </row>
    <row r="5923" spans="1:12" x14ac:dyDescent="0.25">
      <c r="A5923">
        <v>80130521</v>
      </c>
      <c r="B5923" t="s">
        <v>30</v>
      </c>
      <c r="C5923" t="s">
        <v>22739</v>
      </c>
      <c r="E5923" t="s">
        <v>22740</v>
      </c>
      <c r="F5923" t="s">
        <v>11502</v>
      </c>
      <c r="G5923" t="s">
        <v>22728</v>
      </c>
      <c r="H5923">
        <v>2019</v>
      </c>
      <c r="I5923" t="s">
        <v>41</v>
      </c>
      <c r="J5923" t="s">
        <v>21443</v>
      </c>
      <c r="K5923" t="s">
        <v>8252</v>
      </c>
      <c r="L5923" t="s">
        <v>22741</v>
      </c>
    </row>
    <row r="5924" spans="1:12" x14ac:dyDescent="0.25">
      <c r="A5924">
        <v>80045811</v>
      </c>
      <c r="B5924" t="s">
        <v>30</v>
      </c>
      <c r="C5924" t="s">
        <v>22742</v>
      </c>
      <c r="E5924" t="s">
        <v>22743</v>
      </c>
      <c r="F5924" t="s">
        <v>1430</v>
      </c>
      <c r="G5924" t="s">
        <v>22744</v>
      </c>
      <c r="H5924">
        <v>2016</v>
      </c>
      <c r="I5924" t="s">
        <v>103</v>
      </c>
      <c r="J5924" t="s">
        <v>21443</v>
      </c>
      <c r="K5924" t="s">
        <v>37</v>
      </c>
      <c r="L5924" t="s">
        <v>22745</v>
      </c>
    </row>
    <row r="5925" spans="1:12" x14ac:dyDescent="0.25">
      <c r="A5925">
        <v>80057611</v>
      </c>
      <c r="B5925" t="s">
        <v>30</v>
      </c>
      <c r="C5925" t="s">
        <v>22746</v>
      </c>
      <c r="E5925" t="s">
        <v>4866</v>
      </c>
      <c r="F5925" t="s">
        <v>4867</v>
      </c>
      <c r="G5925" t="s">
        <v>22747</v>
      </c>
      <c r="H5925">
        <v>2018</v>
      </c>
      <c r="I5925" t="s">
        <v>103</v>
      </c>
      <c r="J5925" t="s">
        <v>21443</v>
      </c>
      <c r="K5925" t="s">
        <v>37</v>
      </c>
      <c r="L5925" t="s">
        <v>22748</v>
      </c>
    </row>
    <row r="5926" spans="1:12" x14ac:dyDescent="0.25">
      <c r="A5926">
        <v>80201750</v>
      </c>
      <c r="B5926" t="s">
        <v>30</v>
      </c>
      <c r="C5926" t="s">
        <v>22749</v>
      </c>
      <c r="E5926" t="s">
        <v>22750</v>
      </c>
      <c r="F5926" t="s">
        <v>33</v>
      </c>
      <c r="G5926" t="s">
        <v>22751</v>
      </c>
      <c r="H5926">
        <v>2017</v>
      </c>
      <c r="I5926" t="s">
        <v>47</v>
      </c>
      <c r="J5926" t="s">
        <v>21443</v>
      </c>
      <c r="K5926" t="s">
        <v>1062</v>
      </c>
      <c r="L5926" t="s">
        <v>22752</v>
      </c>
    </row>
    <row r="5927" spans="1:12" x14ac:dyDescent="0.25">
      <c r="A5927">
        <v>80205440</v>
      </c>
      <c r="B5927" t="s">
        <v>30</v>
      </c>
      <c r="C5927" t="s">
        <v>22753</v>
      </c>
      <c r="E5927" t="s">
        <v>22754</v>
      </c>
      <c r="F5927" t="s">
        <v>33</v>
      </c>
      <c r="G5927" t="s">
        <v>22751</v>
      </c>
      <c r="H5927">
        <v>2014</v>
      </c>
      <c r="I5927" t="s">
        <v>269</v>
      </c>
      <c r="J5927" t="s">
        <v>21443</v>
      </c>
      <c r="K5927" t="s">
        <v>1071</v>
      </c>
      <c r="L5927" t="s">
        <v>22755</v>
      </c>
    </row>
    <row r="5928" spans="1:12" x14ac:dyDescent="0.25">
      <c r="A5928">
        <v>80089198</v>
      </c>
      <c r="B5928" t="s">
        <v>30</v>
      </c>
      <c r="C5928" t="s">
        <v>22756</v>
      </c>
      <c r="E5928" t="s">
        <v>22757</v>
      </c>
      <c r="F5928" t="s">
        <v>33</v>
      </c>
      <c r="G5928" t="s">
        <v>22751</v>
      </c>
      <c r="H5928">
        <v>2018</v>
      </c>
      <c r="I5928" t="s">
        <v>41</v>
      </c>
      <c r="J5928" t="s">
        <v>21454</v>
      </c>
      <c r="K5928" t="s">
        <v>212</v>
      </c>
      <c r="L5928" t="s">
        <v>22758</v>
      </c>
    </row>
    <row r="5929" spans="1:12" x14ac:dyDescent="0.25">
      <c r="A5929">
        <v>80202146</v>
      </c>
      <c r="B5929" t="s">
        <v>30</v>
      </c>
      <c r="C5929" t="s">
        <v>22759</v>
      </c>
      <c r="E5929" t="s">
        <v>22760</v>
      </c>
      <c r="F5929" t="s">
        <v>917</v>
      </c>
      <c r="G5929" t="s">
        <v>22751</v>
      </c>
      <c r="H5929">
        <v>2018</v>
      </c>
      <c r="I5929" t="s">
        <v>103</v>
      </c>
      <c r="J5929" t="s">
        <v>21413</v>
      </c>
      <c r="K5929" t="s">
        <v>37</v>
      </c>
      <c r="L5929" t="s">
        <v>22761</v>
      </c>
    </row>
    <row r="5930" spans="1:12" x14ac:dyDescent="0.25">
      <c r="A5930">
        <v>80201773</v>
      </c>
      <c r="B5930" t="s">
        <v>30</v>
      </c>
      <c r="C5930" t="s">
        <v>22762</v>
      </c>
      <c r="D5930" t="s">
        <v>22763</v>
      </c>
      <c r="F5930" t="s">
        <v>33</v>
      </c>
      <c r="G5930" t="s">
        <v>22751</v>
      </c>
      <c r="H5930">
        <v>2018</v>
      </c>
      <c r="I5930" t="s">
        <v>18</v>
      </c>
      <c r="J5930" t="s">
        <v>21443</v>
      </c>
      <c r="K5930" t="s">
        <v>173</v>
      </c>
      <c r="L5930" t="s">
        <v>22764</v>
      </c>
    </row>
    <row r="5931" spans="1:12" x14ac:dyDescent="0.25">
      <c r="A5931">
        <v>80036416</v>
      </c>
      <c r="B5931" t="s">
        <v>30</v>
      </c>
      <c r="C5931" t="s">
        <v>22765</v>
      </c>
      <c r="E5931" t="s">
        <v>22766</v>
      </c>
      <c r="F5931" t="s">
        <v>275</v>
      </c>
      <c r="G5931" t="s">
        <v>22767</v>
      </c>
      <c r="H5931">
        <v>2018</v>
      </c>
      <c r="I5931" t="s">
        <v>18</v>
      </c>
      <c r="J5931" t="s">
        <v>21454</v>
      </c>
      <c r="K5931" t="s">
        <v>6751</v>
      </c>
      <c r="L5931" t="s">
        <v>22768</v>
      </c>
    </row>
    <row r="5932" spans="1:12" x14ac:dyDescent="0.25">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25">
      <c r="A5933">
        <v>80192098</v>
      </c>
      <c r="B5933" t="s">
        <v>30</v>
      </c>
      <c r="C5933" t="s">
        <v>22772</v>
      </c>
      <c r="E5933" t="s">
        <v>22773</v>
      </c>
      <c r="F5933" t="s">
        <v>53</v>
      </c>
      <c r="G5933" t="s">
        <v>22770</v>
      </c>
      <c r="H5933">
        <v>2019</v>
      </c>
      <c r="I5933" t="s">
        <v>26</v>
      </c>
      <c r="J5933" t="s">
        <v>21443</v>
      </c>
      <c r="K5933" t="s">
        <v>54</v>
      </c>
      <c r="L5933" t="s">
        <v>22774</v>
      </c>
    </row>
    <row r="5934" spans="1:12" x14ac:dyDescent="0.25">
      <c r="A5934">
        <v>80091742</v>
      </c>
      <c r="B5934" t="s">
        <v>30</v>
      </c>
      <c r="C5934" t="s">
        <v>22775</v>
      </c>
      <c r="E5934" t="s">
        <v>22776</v>
      </c>
      <c r="F5934" t="s">
        <v>33</v>
      </c>
      <c r="G5934" t="s">
        <v>22770</v>
      </c>
      <c r="H5934">
        <v>2019</v>
      </c>
      <c r="I5934" t="s">
        <v>26</v>
      </c>
      <c r="J5934" t="s">
        <v>21454</v>
      </c>
      <c r="K5934" t="s">
        <v>173</v>
      </c>
      <c r="L5934" t="s">
        <v>22777</v>
      </c>
    </row>
    <row r="5935" spans="1:12" x14ac:dyDescent="0.25">
      <c r="A5935">
        <v>80160037</v>
      </c>
      <c r="B5935" t="s">
        <v>30</v>
      </c>
      <c r="C5935" t="s">
        <v>22778</v>
      </c>
      <c r="E5935" t="s">
        <v>22779</v>
      </c>
      <c r="F5935" t="s">
        <v>33</v>
      </c>
      <c r="G5935" t="s">
        <v>22770</v>
      </c>
      <c r="H5935">
        <v>2019</v>
      </c>
      <c r="I5935" t="s">
        <v>47</v>
      </c>
      <c r="J5935" t="s">
        <v>21454</v>
      </c>
      <c r="K5935" t="s">
        <v>1071</v>
      </c>
      <c r="L5935" t="s">
        <v>22780</v>
      </c>
    </row>
    <row r="5936" spans="1:12" x14ac:dyDescent="0.25">
      <c r="A5936">
        <v>80179782</v>
      </c>
      <c r="B5936" t="s">
        <v>30</v>
      </c>
      <c r="C5936" t="s">
        <v>22781</v>
      </c>
      <c r="E5936" t="s">
        <v>22782</v>
      </c>
      <c r="F5936" t="s">
        <v>33</v>
      </c>
      <c r="G5936" t="s">
        <v>22770</v>
      </c>
      <c r="H5936">
        <v>2019</v>
      </c>
      <c r="I5936" t="s">
        <v>41</v>
      </c>
      <c r="J5936" t="s">
        <v>21443</v>
      </c>
      <c r="K5936" t="s">
        <v>212</v>
      </c>
      <c r="L5936" t="s">
        <v>22783</v>
      </c>
    </row>
    <row r="5937" spans="1:12" x14ac:dyDescent="0.25">
      <c r="A5937">
        <v>80182950</v>
      </c>
      <c r="B5937" t="s">
        <v>30</v>
      </c>
      <c r="C5937" t="s">
        <v>22784</v>
      </c>
      <c r="E5937" t="s">
        <v>22785</v>
      </c>
      <c r="F5937" t="s">
        <v>1108</v>
      </c>
      <c r="G5937" t="s">
        <v>22786</v>
      </c>
      <c r="H5937">
        <v>2018</v>
      </c>
      <c r="I5937" t="s">
        <v>26</v>
      </c>
      <c r="J5937" t="s">
        <v>21413</v>
      </c>
      <c r="K5937" t="s">
        <v>712</v>
      </c>
      <c r="L5937" t="s">
        <v>22787</v>
      </c>
    </row>
    <row r="5938" spans="1:12" x14ac:dyDescent="0.25">
      <c r="A5938">
        <v>70153374</v>
      </c>
      <c r="B5938" t="s">
        <v>30</v>
      </c>
      <c r="C5938" t="s">
        <v>22788</v>
      </c>
      <c r="E5938" t="s">
        <v>22789</v>
      </c>
      <c r="F5938" t="s">
        <v>331</v>
      </c>
      <c r="G5938" t="s">
        <v>22790</v>
      </c>
      <c r="H5938">
        <v>2007</v>
      </c>
      <c r="I5938" t="s">
        <v>47</v>
      </c>
      <c r="J5938" t="s">
        <v>21413</v>
      </c>
      <c r="K5938" t="s">
        <v>1310</v>
      </c>
      <c r="L5938" t="s">
        <v>22791</v>
      </c>
    </row>
    <row r="5939" spans="1:12" x14ac:dyDescent="0.25">
      <c r="A5939">
        <v>70143843</v>
      </c>
      <c r="B5939" t="s">
        <v>30</v>
      </c>
      <c r="C5939" t="s">
        <v>22792</v>
      </c>
      <c r="E5939" t="s">
        <v>22793</v>
      </c>
      <c r="F5939" t="s">
        <v>33</v>
      </c>
      <c r="G5939" t="s">
        <v>22794</v>
      </c>
      <c r="H5939">
        <v>2015</v>
      </c>
      <c r="I5939" t="s">
        <v>18</v>
      </c>
      <c r="J5939" t="s">
        <v>21539</v>
      </c>
      <c r="K5939" t="s">
        <v>563</v>
      </c>
      <c r="L5939" t="s">
        <v>22795</v>
      </c>
    </row>
    <row r="5940" spans="1:12" x14ac:dyDescent="0.25">
      <c r="A5940">
        <v>80175934</v>
      </c>
      <c r="B5940" t="s">
        <v>30</v>
      </c>
      <c r="C5940" t="s">
        <v>22796</v>
      </c>
      <c r="E5940" t="s">
        <v>22797</v>
      </c>
      <c r="F5940" t="s">
        <v>33</v>
      </c>
      <c r="G5940" t="s">
        <v>22798</v>
      </c>
      <c r="H5940">
        <v>2019</v>
      </c>
      <c r="I5940" t="s">
        <v>41</v>
      </c>
      <c r="J5940" t="s">
        <v>21443</v>
      </c>
      <c r="K5940" t="s">
        <v>212</v>
      </c>
      <c r="L5940" t="s">
        <v>22799</v>
      </c>
    </row>
    <row r="5941" spans="1:12" x14ac:dyDescent="0.25">
      <c r="A5941">
        <v>80100105</v>
      </c>
      <c r="B5941" t="s">
        <v>30</v>
      </c>
      <c r="C5941" t="s">
        <v>22800</v>
      </c>
      <c r="E5941" t="s">
        <v>22801</v>
      </c>
      <c r="F5941" t="s">
        <v>917</v>
      </c>
      <c r="G5941" t="s">
        <v>22802</v>
      </c>
      <c r="H5941">
        <v>2018</v>
      </c>
      <c r="I5941" t="s">
        <v>47</v>
      </c>
      <c r="J5941" t="s">
        <v>21443</v>
      </c>
      <c r="K5941" t="s">
        <v>537</v>
      </c>
      <c r="L5941" t="s">
        <v>22803</v>
      </c>
    </row>
    <row r="5942" spans="1:12" x14ac:dyDescent="0.25">
      <c r="A5942">
        <v>80211384</v>
      </c>
      <c r="B5942" t="s">
        <v>30</v>
      </c>
      <c r="C5942" t="s">
        <v>22804</v>
      </c>
      <c r="E5942" t="s">
        <v>22805</v>
      </c>
      <c r="F5942" t="s">
        <v>33</v>
      </c>
      <c r="G5942" t="s">
        <v>22806</v>
      </c>
      <c r="H5942">
        <v>2018</v>
      </c>
      <c r="I5942" t="s">
        <v>26</v>
      </c>
      <c r="J5942" t="s">
        <v>21413</v>
      </c>
      <c r="K5942" t="s">
        <v>1240</v>
      </c>
      <c r="L5942" t="s">
        <v>22807</v>
      </c>
    </row>
    <row r="5943" spans="1:12" x14ac:dyDescent="0.25">
      <c r="A5943">
        <v>80025553</v>
      </c>
      <c r="B5943" t="s">
        <v>30</v>
      </c>
      <c r="C5943" t="s">
        <v>22808</v>
      </c>
      <c r="E5943" t="s">
        <v>22809</v>
      </c>
      <c r="F5943" t="s">
        <v>11617</v>
      </c>
      <c r="G5943" t="s">
        <v>22810</v>
      </c>
      <c r="H5943">
        <v>2015</v>
      </c>
      <c r="I5943" t="s">
        <v>41</v>
      </c>
      <c r="J5943" t="s">
        <v>21413</v>
      </c>
      <c r="K5943" t="s">
        <v>37</v>
      </c>
      <c r="L5943" t="s">
        <v>22811</v>
      </c>
    </row>
    <row r="5944" spans="1:12" x14ac:dyDescent="0.25">
      <c r="A5944">
        <v>80179784</v>
      </c>
      <c r="B5944" t="s">
        <v>30</v>
      </c>
      <c r="C5944" t="s">
        <v>22812</v>
      </c>
      <c r="E5944" t="s">
        <v>22813</v>
      </c>
      <c r="F5944" t="s">
        <v>33</v>
      </c>
      <c r="G5944" t="s">
        <v>22814</v>
      </c>
      <c r="H5944">
        <v>2019</v>
      </c>
      <c r="I5944" t="s">
        <v>35</v>
      </c>
      <c r="J5944" t="s">
        <v>21413</v>
      </c>
      <c r="K5944" t="s">
        <v>11603</v>
      </c>
      <c r="L5944" t="s">
        <v>22815</v>
      </c>
    </row>
    <row r="5945" spans="1:12" x14ac:dyDescent="0.25">
      <c r="A5945">
        <v>80141270</v>
      </c>
      <c r="B5945" t="s">
        <v>30</v>
      </c>
      <c r="C5945" t="s">
        <v>22816</v>
      </c>
      <c r="E5945" t="s">
        <v>22817</v>
      </c>
      <c r="F5945" t="s">
        <v>8909</v>
      </c>
      <c r="G5945" t="s">
        <v>22814</v>
      </c>
      <c r="H5945">
        <v>2019</v>
      </c>
      <c r="I5945" t="s">
        <v>26</v>
      </c>
      <c r="J5945" t="s">
        <v>21443</v>
      </c>
      <c r="K5945" t="s">
        <v>463</v>
      </c>
      <c r="L5945" t="s">
        <v>22818</v>
      </c>
    </row>
    <row r="5946" spans="1:12" x14ac:dyDescent="0.25">
      <c r="A5946">
        <v>80224279</v>
      </c>
      <c r="B5946" t="s">
        <v>30</v>
      </c>
      <c r="C5946" t="s">
        <v>22819</v>
      </c>
      <c r="E5946" t="s">
        <v>22820</v>
      </c>
      <c r="G5946" t="s">
        <v>22814</v>
      </c>
      <c r="H5946">
        <v>2016</v>
      </c>
      <c r="I5946" t="s">
        <v>26</v>
      </c>
      <c r="J5946" t="s">
        <v>21413</v>
      </c>
      <c r="K5946" t="s">
        <v>1103</v>
      </c>
      <c r="L5946" t="s">
        <v>22821</v>
      </c>
    </row>
    <row r="5947" spans="1:12" x14ac:dyDescent="0.25">
      <c r="A5947">
        <v>80217151</v>
      </c>
      <c r="B5947" t="s">
        <v>30</v>
      </c>
      <c r="C5947" t="s">
        <v>22822</v>
      </c>
      <c r="E5947" t="s">
        <v>22823</v>
      </c>
      <c r="F5947" t="s">
        <v>24</v>
      </c>
      <c r="G5947" t="s">
        <v>22824</v>
      </c>
      <c r="H5947">
        <v>2018</v>
      </c>
      <c r="I5947" t="s">
        <v>47</v>
      </c>
      <c r="J5947" t="s">
        <v>21413</v>
      </c>
      <c r="K5947" t="s">
        <v>1103</v>
      </c>
      <c r="L5947" t="s">
        <v>22825</v>
      </c>
    </row>
    <row r="5948" spans="1:12" x14ac:dyDescent="0.25">
      <c r="A5948">
        <v>80177803</v>
      </c>
      <c r="B5948" t="s">
        <v>30</v>
      </c>
      <c r="C5948" t="s">
        <v>22826</v>
      </c>
      <c r="F5948" t="s">
        <v>33</v>
      </c>
      <c r="G5948" t="s">
        <v>22824</v>
      </c>
      <c r="H5948">
        <v>2018</v>
      </c>
      <c r="I5948" t="s">
        <v>26</v>
      </c>
      <c r="J5948" t="s">
        <v>21413</v>
      </c>
      <c r="K5948" t="s">
        <v>1062</v>
      </c>
      <c r="L5948" t="s">
        <v>22827</v>
      </c>
    </row>
    <row r="5949" spans="1:12" x14ac:dyDescent="0.25">
      <c r="A5949">
        <v>81064394</v>
      </c>
      <c r="B5949" t="s">
        <v>30</v>
      </c>
      <c r="C5949" t="s">
        <v>22828</v>
      </c>
      <c r="E5949" t="s">
        <v>22829</v>
      </c>
      <c r="F5949" t="s">
        <v>33</v>
      </c>
      <c r="G5949" t="s">
        <v>22830</v>
      </c>
      <c r="H5949">
        <v>2018</v>
      </c>
      <c r="I5949" t="s">
        <v>103</v>
      </c>
      <c r="J5949" t="s">
        <v>21413</v>
      </c>
      <c r="K5949" t="s">
        <v>37</v>
      </c>
      <c r="L5949" t="s">
        <v>22831</v>
      </c>
    </row>
    <row r="5950" spans="1:12" x14ac:dyDescent="0.25">
      <c r="A5950">
        <v>80142000</v>
      </c>
      <c r="B5950" t="s">
        <v>30</v>
      </c>
      <c r="C5950" t="s">
        <v>22832</v>
      </c>
      <c r="E5950" t="s">
        <v>22833</v>
      </c>
      <c r="F5950" t="s">
        <v>398</v>
      </c>
      <c r="G5950" t="s">
        <v>22830</v>
      </c>
      <c r="H5950">
        <v>2014</v>
      </c>
      <c r="I5950" t="s">
        <v>103</v>
      </c>
      <c r="J5950" t="s">
        <v>21413</v>
      </c>
      <c r="K5950" t="s">
        <v>2852</v>
      </c>
      <c r="L5950" t="s">
        <v>22834</v>
      </c>
    </row>
    <row r="5951" spans="1:12" x14ac:dyDescent="0.25">
      <c r="A5951">
        <v>81100135</v>
      </c>
      <c r="B5951" t="s">
        <v>30</v>
      </c>
      <c r="C5951" t="s">
        <v>22835</v>
      </c>
      <c r="G5951" t="s">
        <v>22830</v>
      </c>
      <c r="H5951">
        <v>2018</v>
      </c>
      <c r="I5951" t="s">
        <v>41</v>
      </c>
      <c r="J5951" t="s">
        <v>21413</v>
      </c>
      <c r="K5951" t="s">
        <v>22472</v>
      </c>
      <c r="L5951" t="s">
        <v>22836</v>
      </c>
    </row>
    <row r="5952" spans="1:12" x14ac:dyDescent="0.25">
      <c r="A5952">
        <v>70142386</v>
      </c>
      <c r="B5952" t="s">
        <v>30</v>
      </c>
      <c r="C5952" t="s">
        <v>22837</v>
      </c>
      <c r="E5952" t="s">
        <v>22838</v>
      </c>
      <c r="F5952" t="s">
        <v>33</v>
      </c>
      <c r="G5952" t="s">
        <v>22839</v>
      </c>
      <c r="H5952">
        <v>2017</v>
      </c>
      <c r="I5952" t="s">
        <v>47</v>
      </c>
      <c r="J5952" t="s">
        <v>22613</v>
      </c>
      <c r="K5952" t="s">
        <v>361</v>
      </c>
      <c r="L5952" t="s">
        <v>22840</v>
      </c>
    </row>
    <row r="5953" spans="1:12" x14ac:dyDescent="0.25">
      <c r="A5953">
        <v>80004462</v>
      </c>
      <c r="B5953" t="s">
        <v>30</v>
      </c>
      <c r="C5953" t="s">
        <v>22841</v>
      </c>
      <c r="E5953" t="s">
        <v>22842</v>
      </c>
      <c r="F5953" t="s">
        <v>33</v>
      </c>
      <c r="G5953" t="s">
        <v>22843</v>
      </c>
      <c r="H5953">
        <v>2016</v>
      </c>
      <c r="I5953" t="s">
        <v>47</v>
      </c>
      <c r="J5953" t="s">
        <v>21454</v>
      </c>
      <c r="K5953" t="s">
        <v>16190</v>
      </c>
      <c r="L5953" t="s">
        <v>22844</v>
      </c>
    </row>
    <row r="5954" spans="1:12" x14ac:dyDescent="0.25">
      <c r="A5954">
        <v>70152640</v>
      </c>
      <c r="B5954" t="s">
        <v>30</v>
      </c>
      <c r="C5954" t="s">
        <v>22845</v>
      </c>
      <c r="E5954" t="s">
        <v>22846</v>
      </c>
      <c r="F5954" t="s">
        <v>33</v>
      </c>
      <c r="G5954" t="s">
        <v>22843</v>
      </c>
      <c r="H5954">
        <v>1992</v>
      </c>
      <c r="I5954" t="s">
        <v>18</v>
      </c>
      <c r="J5954" t="s">
        <v>22847</v>
      </c>
      <c r="K5954" t="s">
        <v>22848</v>
      </c>
      <c r="L5954" t="s">
        <v>22849</v>
      </c>
    </row>
    <row r="5955" spans="1:12" x14ac:dyDescent="0.25">
      <c r="A5955">
        <v>80021966</v>
      </c>
      <c r="B5955" t="s">
        <v>30</v>
      </c>
      <c r="C5955" t="s">
        <v>22850</v>
      </c>
      <c r="E5955" t="s">
        <v>22851</v>
      </c>
      <c r="F5955" t="s">
        <v>53</v>
      </c>
      <c r="G5955" t="s">
        <v>22843</v>
      </c>
      <c r="H5955">
        <v>2013</v>
      </c>
      <c r="I5955" t="s">
        <v>121</v>
      </c>
      <c r="J5955" t="s">
        <v>21443</v>
      </c>
      <c r="K5955" t="s">
        <v>4449</v>
      </c>
      <c r="L5955" t="s">
        <v>22852</v>
      </c>
    </row>
    <row r="5956" spans="1:12" x14ac:dyDescent="0.25">
      <c r="A5956">
        <v>80149594</v>
      </c>
      <c r="B5956" t="s">
        <v>30</v>
      </c>
      <c r="C5956" t="s">
        <v>22853</v>
      </c>
      <c r="E5956" t="s">
        <v>22854</v>
      </c>
      <c r="F5956" t="s">
        <v>542</v>
      </c>
      <c r="G5956" t="s">
        <v>22843</v>
      </c>
      <c r="H5956">
        <v>2016</v>
      </c>
      <c r="I5956" t="s">
        <v>47</v>
      </c>
      <c r="J5956" t="s">
        <v>21443</v>
      </c>
      <c r="K5956" t="s">
        <v>414</v>
      </c>
      <c r="L5956" t="s">
        <v>22855</v>
      </c>
    </row>
    <row r="5957" spans="1:12" x14ac:dyDescent="0.25">
      <c r="A5957">
        <v>70155574</v>
      </c>
      <c r="B5957" t="s">
        <v>30</v>
      </c>
      <c r="C5957" t="s">
        <v>22856</v>
      </c>
      <c r="E5957" t="s">
        <v>22857</v>
      </c>
      <c r="F5957" t="s">
        <v>33</v>
      </c>
      <c r="G5957" t="s">
        <v>22843</v>
      </c>
      <c r="H5957">
        <v>1967</v>
      </c>
      <c r="I5957" t="s">
        <v>269</v>
      </c>
      <c r="J5957" t="s">
        <v>21459</v>
      </c>
      <c r="K5957" t="s">
        <v>22848</v>
      </c>
      <c r="L5957" t="s">
        <v>22858</v>
      </c>
    </row>
    <row r="5958" spans="1:12" x14ac:dyDescent="0.25">
      <c r="A5958">
        <v>70172488</v>
      </c>
      <c r="B5958" t="s">
        <v>30</v>
      </c>
      <c r="C5958" t="s">
        <v>22859</v>
      </c>
      <c r="E5958" t="s">
        <v>22860</v>
      </c>
      <c r="F5958" t="s">
        <v>33</v>
      </c>
      <c r="G5958" t="s">
        <v>22843</v>
      </c>
      <c r="H5958">
        <v>1963</v>
      </c>
      <c r="I5958" t="s">
        <v>18</v>
      </c>
      <c r="J5958" t="s">
        <v>21454</v>
      </c>
      <c r="K5958" t="s">
        <v>22861</v>
      </c>
      <c r="L5958" t="s">
        <v>22862</v>
      </c>
    </row>
    <row r="5959" spans="1:12" x14ac:dyDescent="0.25">
      <c r="A5959">
        <v>70153408</v>
      </c>
      <c r="B5959" t="s">
        <v>30</v>
      </c>
      <c r="C5959" t="s">
        <v>22863</v>
      </c>
      <c r="E5959" t="s">
        <v>22864</v>
      </c>
      <c r="F5959" t="s">
        <v>33</v>
      </c>
      <c r="G5959" t="s">
        <v>22843</v>
      </c>
      <c r="H5959">
        <v>1990</v>
      </c>
      <c r="I5959" t="s">
        <v>26</v>
      </c>
      <c r="J5959" t="s">
        <v>21413</v>
      </c>
      <c r="K5959" t="s">
        <v>22865</v>
      </c>
      <c r="L5959" t="s">
        <v>22866</v>
      </c>
    </row>
    <row r="5960" spans="1:12" x14ac:dyDescent="0.25">
      <c r="A5960">
        <v>80157645</v>
      </c>
      <c r="B5960" t="s">
        <v>30</v>
      </c>
      <c r="C5960" t="s">
        <v>22867</v>
      </c>
      <c r="E5960" t="s">
        <v>22868</v>
      </c>
      <c r="F5960" t="s">
        <v>3096</v>
      </c>
      <c r="G5960" t="s">
        <v>22843</v>
      </c>
      <c r="H5960">
        <v>2012</v>
      </c>
      <c r="I5960" t="s">
        <v>47</v>
      </c>
      <c r="J5960" t="s">
        <v>21413</v>
      </c>
      <c r="K5960" t="s">
        <v>554</v>
      </c>
      <c r="L5960" t="s">
        <v>22869</v>
      </c>
    </row>
    <row r="5961" spans="1:12" x14ac:dyDescent="0.25">
      <c r="A5961">
        <v>80022632</v>
      </c>
      <c r="B5961" t="s">
        <v>30</v>
      </c>
      <c r="C5961" t="s">
        <v>22870</v>
      </c>
      <c r="E5961" t="s">
        <v>22871</v>
      </c>
      <c r="F5961" t="s">
        <v>331</v>
      </c>
      <c r="G5961" t="s">
        <v>22872</v>
      </c>
      <c r="H5961">
        <v>2016</v>
      </c>
      <c r="I5961" t="s">
        <v>47</v>
      </c>
      <c r="J5961" t="s">
        <v>21413</v>
      </c>
      <c r="K5961" t="s">
        <v>5955</v>
      </c>
      <c r="L5961" t="s">
        <v>22873</v>
      </c>
    </row>
    <row r="5962" spans="1:12" x14ac:dyDescent="0.25">
      <c r="A5962">
        <v>70305883</v>
      </c>
      <c r="B5962" t="s">
        <v>30</v>
      </c>
      <c r="C5962" t="s">
        <v>22874</v>
      </c>
      <c r="E5962" t="s">
        <v>22875</v>
      </c>
      <c r="F5962" t="s">
        <v>33</v>
      </c>
      <c r="G5962" t="s">
        <v>22872</v>
      </c>
      <c r="H5962">
        <v>2016</v>
      </c>
      <c r="I5962" t="s">
        <v>26</v>
      </c>
      <c r="J5962" t="s">
        <v>21413</v>
      </c>
      <c r="K5962" t="s">
        <v>14808</v>
      </c>
      <c r="L5962" t="s">
        <v>22876</v>
      </c>
    </row>
    <row r="5963" spans="1:12" x14ac:dyDescent="0.25">
      <c r="A5963">
        <v>70136129</v>
      </c>
      <c r="B5963" t="s">
        <v>30</v>
      </c>
      <c r="C5963" t="s">
        <v>22877</v>
      </c>
      <c r="E5963" t="s">
        <v>22878</v>
      </c>
      <c r="F5963" t="s">
        <v>22879</v>
      </c>
      <c r="G5963" t="s">
        <v>22880</v>
      </c>
      <c r="H5963">
        <v>2010</v>
      </c>
      <c r="I5963" t="s">
        <v>26</v>
      </c>
      <c r="J5963" t="s">
        <v>21454</v>
      </c>
      <c r="K5963" t="s">
        <v>4790</v>
      </c>
      <c r="L5963" t="s">
        <v>22881</v>
      </c>
    </row>
    <row r="5964" spans="1:12" x14ac:dyDescent="0.25">
      <c r="A5964">
        <v>70175670</v>
      </c>
      <c r="B5964" t="s">
        <v>30</v>
      </c>
      <c r="C5964" t="s">
        <v>22882</v>
      </c>
      <c r="E5964" t="s">
        <v>22883</v>
      </c>
      <c r="F5964" t="s">
        <v>380</v>
      </c>
      <c r="G5964" t="s">
        <v>22884</v>
      </c>
      <c r="H5964">
        <v>2017</v>
      </c>
      <c r="I5964" t="s">
        <v>26</v>
      </c>
      <c r="J5964" t="s">
        <v>21418</v>
      </c>
      <c r="K5964" t="s">
        <v>22848</v>
      </c>
      <c r="L5964" t="s">
        <v>22885</v>
      </c>
    </row>
    <row r="5965" spans="1:12" x14ac:dyDescent="0.25">
      <c r="A5965">
        <v>80133187</v>
      </c>
      <c r="B5965" t="s">
        <v>30</v>
      </c>
      <c r="C5965" t="s">
        <v>22886</v>
      </c>
      <c r="E5965" t="s">
        <v>22887</v>
      </c>
      <c r="F5965" t="s">
        <v>1601</v>
      </c>
      <c r="G5965" t="s">
        <v>22888</v>
      </c>
      <c r="H5965">
        <v>2018</v>
      </c>
      <c r="I5965" t="s">
        <v>18</v>
      </c>
      <c r="J5965" t="s">
        <v>21443</v>
      </c>
      <c r="K5965" t="s">
        <v>2758</v>
      </c>
      <c r="L5965" t="s">
        <v>22889</v>
      </c>
    </row>
    <row r="5966" spans="1:12" x14ac:dyDescent="0.25">
      <c r="A5966">
        <v>80133335</v>
      </c>
      <c r="B5966" t="s">
        <v>30</v>
      </c>
      <c r="C5966" t="s">
        <v>22890</v>
      </c>
      <c r="E5966" t="s">
        <v>22891</v>
      </c>
      <c r="F5966" t="s">
        <v>240</v>
      </c>
      <c r="G5966" t="s">
        <v>22892</v>
      </c>
      <c r="H5966">
        <v>2018</v>
      </c>
      <c r="I5966" t="s">
        <v>26</v>
      </c>
      <c r="J5966" t="s">
        <v>21443</v>
      </c>
      <c r="K5966" t="s">
        <v>447</v>
      </c>
      <c r="L5966" t="s">
        <v>22893</v>
      </c>
    </row>
    <row r="5967" spans="1:12" x14ac:dyDescent="0.25">
      <c r="A5967">
        <v>80136311</v>
      </c>
      <c r="B5967" t="s">
        <v>30</v>
      </c>
      <c r="C5967" t="s">
        <v>22894</v>
      </c>
      <c r="E5967" t="s">
        <v>22895</v>
      </c>
      <c r="F5967" t="s">
        <v>331</v>
      </c>
      <c r="G5967" t="s">
        <v>22896</v>
      </c>
      <c r="H5967">
        <v>2018</v>
      </c>
      <c r="I5967" t="s">
        <v>18</v>
      </c>
      <c r="J5967" t="s">
        <v>21413</v>
      </c>
      <c r="K5967" t="s">
        <v>463</v>
      </c>
      <c r="L5967" t="s">
        <v>22897</v>
      </c>
    </row>
    <row r="5968" spans="1:12" x14ac:dyDescent="0.25">
      <c r="A5968">
        <v>80064235</v>
      </c>
      <c r="B5968" t="s">
        <v>30</v>
      </c>
      <c r="C5968" t="s">
        <v>22898</v>
      </c>
      <c r="E5968" t="s">
        <v>22899</v>
      </c>
      <c r="F5968" t="s">
        <v>53</v>
      </c>
      <c r="G5968" t="s">
        <v>22900</v>
      </c>
      <c r="H5968">
        <v>2017</v>
      </c>
      <c r="I5968" t="s">
        <v>26</v>
      </c>
      <c r="J5968" t="s">
        <v>21443</v>
      </c>
      <c r="K5968" t="s">
        <v>17100</v>
      </c>
      <c r="L5968" t="s">
        <v>22901</v>
      </c>
    </row>
    <row r="5969" spans="1:12" x14ac:dyDescent="0.25">
      <c r="A5969">
        <v>80008434</v>
      </c>
      <c r="B5969" t="s">
        <v>30</v>
      </c>
      <c r="C5969" t="s">
        <v>22902</v>
      </c>
      <c r="E5969" t="s">
        <v>22903</v>
      </c>
      <c r="F5969" t="s">
        <v>33</v>
      </c>
      <c r="G5969" t="s">
        <v>22904</v>
      </c>
      <c r="H5969">
        <v>2018</v>
      </c>
      <c r="I5969" t="s">
        <v>47</v>
      </c>
      <c r="J5969" t="s">
        <v>21418</v>
      </c>
      <c r="K5969" t="s">
        <v>2429</v>
      </c>
      <c r="L5969" t="s">
        <v>22905</v>
      </c>
    </row>
    <row r="5970" spans="1:12" x14ac:dyDescent="0.25">
      <c r="A5970">
        <v>80018988</v>
      </c>
      <c r="B5970" t="s">
        <v>30</v>
      </c>
      <c r="C5970" t="s">
        <v>22906</v>
      </c>
      <c r="E5970" t="s">
        <v>22907</v>
      </c>
      <c r="F5970" t="s">
        <v>33</v>
      </c>
      <c r="G5970" t="s">
        <v>22908</v>
      </c>
      <c r="H5970">
        <v>2018</v>
      </c>
      <c r="I5970" t="s">
        <v>35</v>
      </c>
      <c r="J5970" t="s">
        <v>21539</v>
      </c>
      <c r="K5970" t="s">
        <v>212</v>
      </c>
      <c r="L5970" t="s">
        <v>22909</v>
      </c>
    </row>
    <row r="5971" spans="1:12" x14ac:dyDescent="0.25">
      <c r="A5971">
        <v>80030346</v>
      </c>
      <c r="B5971" t="s">
        <v>30</v>
      </c>
      <c r="C5971" t="s">
        <v>22910</v>
      </c>
      <c r="E5971" t="s">
        <v>22911</v>
      </c>
      <c r="F5971" t="s">
        <v>598</v>
      </c>
      <c r="G5971" t="s">
        <v>22912</v>
      </c>
      <c r="H5971">
        <v>2019</v>
      </c>
      <c r="I5971" t="s">
        <v>26</v>
      </c>
      <c r="J5971" t="s">
        <v>21454</v>
      </c>
      <c r="K5971" t="s">
        <v>8317</v>
      </c>
      <c r="L5971" t="s">
        <v>22913</v>
      </c>
    </row>
    <row r="5972" spans="1:12" x14ac:dyDescent="0.25">
      <c r="A5972">
        <v>80152118</v>
      </c>
      <c r="B5972" t="s">
        <v>30</v>
      </c>
      <c r="C5972" t="s">
        <v>22914</v>
      </c>
      <c r="E5972" t="s">
        <v>22915</v>
      </c>
      <c r="F5972" t="s">
        <v>22916</v>
      </c>
      <c r="G5972" t="s">
        <v>22912</v>
      </c>
      <c r="H5972">
        <v>2018</v>
      </c>
      <c r="I5972" t="s">
        <v>26</v>
      </c>
      <c r="J5972" t="s">
        <v>21413</v>
      </c>
      <c r="K5972" t="s">
        <v>463</v>
      </c>
      <c r="L5972" t="s">
        <v>22917</v>
      </c>
    </row>
    <row r="5973" spans="1:12" x14ac:dyDescent="0.25">
      <c r="A5973">
        <v>80084164</v>
      </c>
      <c r="B5973" t="s">
        <v>30</v>
      </c>
      <c r="C5973" t="s">
        <v>22918</v>
      </c>
      <c r="E5973" t="s">
        <v>22919</v>
      </c>
      <c r="F5973" t="s">
        <v>14629</v>
      </c>
      <c r="G5973" t="s">
        <v>22920</v>
      </c>
      <c r="H5973">
        <v>2018</v>
      </c>
      <c r="I5973" t="s">
        <v>47</v>
      </c>
      <c r="J5973" t="s">
        <v>21413</v>
      </c>
      <c r="K5973" t="s">
        <v>1329</v>
      </c>
      <c r="L5973" t="s">
        <v>22921</v>
      </c>
    </row>
    <row r="5974" spans="1:12" x14ac:dyDescent="0.25">
      <c r="A5974">
        <v>80117498</v>
      </c>
      <c r="B5974" t="s">
        <v>30</v>
      </c>
      <c r="C5974" t="s">
        <v>22922</v>
      </c>
      <c r="E5974" t="s">
        <v>22923</v>
      </c>
      <c r="F5974" t="s">
        <v>33</v>
      </c>
      <c r="G5974" t="s">
        <v>22924</v>
      </c>
      <c r="H5974">
        <v>2019</v>
      </c>
      <c r="I5974" t="s">
        <v>26</v>
      </c>
      <c r="J5974" t="s">
        <v>21413</v>
      </c>
      <c r="K5974" t="s">
        <v>22925</v>
      </c>
      <c r="L5974" t="s">
        <v>22926</v>
      </c>
    </row>
    <row r="5975" spans="1:12" x14ac:dyDescent="0.25">
      <c r="A5975">
        <v>80213025</v>
      </c>
      <c r="B5975" t="s">
        <v>30</v>
      </c>
      <c r="C5975" t="s">
        <v>22927</v>
      </c>
      <c r="E5975" t="s">
        <v>22928</v>
      </c>
      <c r="F5975" t="s">
        <v>24</v>
      </c>
      <c r="G5975" t="s">
        <v>22924</v>
      </c>
      <c r="H5975">
        <v>2019</v>
      </c>
      <c r="I5975" t="s">
        <v>269</v>
      </c>
      <c r="J5975" t="s">
        <v>21443</v>
      </c>
      <c r="K5975" t="s">
        <v>403</v>
      </c>
      <c r="L5975" t="s">
        <v>22929</v>
      </c>
    </row>
    <row r="5976" spans="1:12" x14ac:dyDescent="0.25">
      <c r="A5976">
        <v>80141782</v>
      </c>
      <c r="B5976" t="s">
        <v>30</v>
      </c>
      <c r="C5976" t="s">
        <v>22930</v>
      </c>
      <c r="E5976" t="s">
        <v>22931</v>
      </c>
      <c r="F5976" t="s">
        <v>331</v>
      </c>
      <c r="G5976" t="s">
        <v>22932</v>
      </c>
      <c r="H5976">
        <v>2019</v>
      </c>
      <c r="I5976" t="s">
        <v>26</v>
      </c>
      <c r="J5976" t="s">
        <v>21443</v>
      </c>
      <c r="K5976" t="s">
        <v>1202</v>
      </c>
      <c r="L5976" t="s">
        <v>22933</v>
      </c>
    </row>
    <row r="5977" spans="1:12" x14ac:dyDescent="0.25">
      <c r="A5977">
        <v>80082647</v>
      </c>
      <c r="B5977" t="s">
        <v>30</v>
      </c>
      <c r="C5977" t="s">
        <v>22934</v>
      </c>
      <c r="F5977" t="s">
        <v>33</v>
      </c>
      <c r="G5977" t="s">
        <v>22935</v>
      </c>
      <c r="H5977">
        <v>2017</v>
      </c>
      <c r="I5977" t="s">
        <v>18</v>
      </c>
      <c r="J5977" t="s">
        <v>21454</v>
      </c>
      <c r="K5977" t="s">
        <v>1694</v>
      </c>
      <c r="L5977" t="s">
        <v>22936</v>
      </c>
    </row>
    <row r="5978" spans="1:12" x14ac:dyDescent="0.25">
      <c r="A5978">
        <v>80126991</v>
      </c>
      <c r="B5978" t="s">
        <v>30</v>
      </c>
      <c r="C5978" t="s">
        <v>22937</v>
      </c>
      <c r="E5978" t="s">
        <v>22938</v>
      </c>
      <c r="F5978" t="s">
        <v>542</v>
      </c>
      <c r="G5978" t="s">
        <v>22939</v>
      </c>
      <c r="H5978">
        <v>2016</v>
      </c>
      <c r="I5978" t="s">
        <v>18</v>
      </c>
      <c r="J5978" t="s">
        <v>21413</v>
      </c>
      <c r="K5978" t="s">
        <v>463</v>
      </c>
      <c r="L5978" t="s">
        <v>22940</v>
      </c>
    </row>
    <row r="5979" spans="1:12" x14ac:dyDescent="0.25">
      <c r="A5979">
        <v>81011059</v>
      </c>
      <c r="B5979" t="s">
        <v>30</v>
      </c>
      <c r="C5979" t="s">
        <v>22941</v>
      </c>
      <c r="E5979" t="s">
        <v>22942</v>
      </c>
      <c r="F5979" t="s">
        <v>1167</v>
      </c>
      <c r="G5979" t="s">
        <v>22943</v>
      </c>
      <c r="H5979">
        <v>2019</v>
      </c>
      <c r="I5979" t="s">
        <v>103</v>
      </c>
      <c r="J5979" t="s">
        <v>21443</v>
      </c>
      <c r="K5979" t="s">
        <v>212</v>
      </c>
      <c r="L5979" t="s">
        <v>22944</v>
      </c>
    </row>
    <row r="5980" spans="1:12" x14ac:dyDescent="0.25">
      <c r="A5980">
        <v>70205024</v>
      </c>
      <c r="B5980" t="s">
        <v>30</v>
      </c>
      <c r="C5980" t="s">
        <v>22945</v>
      </c>
      <c r="E5980" t="s">
        <v>22946</v>
      </c>
      <c r="F5980" t="s">
        <v>777</v>
      </c>
      <c r="G5980" t="s">
        <v>22943</v>
      </c>
      <c r="H5980">
        <v>2009</v>
      </c>
      <c r="I5980" t="s">
        <v>47</v>
      </c>
      <c r="J5980" t="s">
        <v>21454</v>
      </c>
      <c r="K5980" t="s">
        <v>778</v>
      </c>
      <c r="L5980" t="s">
        <v>22947</v>
      </c>
    </row>
    <row r="5981" spans="1:12" x14ac:dyDescent="0.25">
      <c r="A5981">
        <v>70285368</v>
      </c>
      <c r="B5981" t="s">
        <v>30</v>
      </c>
      <c r="C5981" t="s">
        <v>22948</v>
      </c>
      <c r="E5981" t="s">
        <v>22949</v>
      </c>
      <c r="F5981" t="s">
        <v>5504</v>
      </c>
      <c r="G5981" t="s">
        <v>22950</v>
      </c>
      <c r="H5981">
        <v>2017</v>
      </c>
      <c r="I5981" t="s">
        <v>26</v>
      </c>
      <c r="J5981" t="s">
        <v>21454</v>
      </c>
      <c r="K5981" t="s">
        <v>447</v>
      </c>
      <c r="L5981" t="s">
        <v>22951</v>
      </c>
    </row>
    <row r="5982" spans="1:12" x14ac:dyDescent="0.25">
      <c r="A5982">
        <v>80017537</v>
      </c>
      <c r="B5982" t="s">
        <v>30</v>
      </c>
      <c r="C5982" t="s">
        <v>22952</v>
      </c>
      <c r="E5982" t="s">
        <v>22953</v>
      </c>
      <c r="F5982" t="s">
        <v>33</v>
      </c>
      <c r="G5982" t="s">
        <v>22954</v>
      </c>
      <c r="H5982">
        <v>2019</v>
      </c>
      <c r="I5982" t="s">
        <v>26</v>
      </c>
      <c r="J5982" t="s">
        <v>21418</v>
      </c>
      <c r="K5982" t="s">
        <v>712</v>
      </c>
      <c r="L5982" t="s">
        <v>22955</v>
      </c>
    </row>
    <row r="5983" spans="1:12" x14ac:dyDescent="0.25">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25">
      <c r="A5984">
        <v>70143842</v>
      </c>
      <c r="B5984" t="s">
        <v>30</v>
      </c>
      <c r="C5984" t="s">
        <v>22961</v>
      </c>
      <c r="E5984" t="s">
        <v>22962</v>
      </c>
      <c r="F5984" t="s">
        <v>33</v>
      </c>
      <c r="G5984" t="s">
        <v>22963</v>
      </c>
      <c r="H5984">
        <v>2015</v>
      </c>
      <c r="I5984" t="s">
        <v>47</v>
      </c>
      <c r="J5984" t="s">
        <v>21449</v>
      </c>
      <c r="K5984" t="s">
        <v>372</v>
      </c>
      <c r="L5984" t="s">
        <v>22964</v>
      </c>
    </row>
    <row r="5985" spans="1:12" x14ac:dyDescent="0.25">
      <c r="A5985">
        <v>80158104</v>
      </c>
      <c r="B5985" t="s">
        <v>30</v>
      </c>
      <c r="C5985" t="s">
        <v>22965</v>
      </c>
      <c r="E5985" t="s">
        <v>22966</v>
      </c>
      <c r="F5985" t="s">
        <v>1512</v>
      </c>
      <c r="G5985" t="s">
        <v>22967</v>
      </c>
      <c r="H5985">
        <v>2018</v>
      </c>
      <c r="I5985" t="s">
        <v>47</v>
      </c>
      <c r="J5985" t="s">
        <v>21413</v>
      </c>
      <c r="K5985" t="s">
        <v>22925</v>
      </c>
      <c r="L5985" t="s">
        <v>22968</v>
      </c>
    </row>
    <row r="5986" spans="1:12" x14ac:dyDescent="0.25">
      <c r="A5986">
        <v>80117694</v>
      </c>
      <c r="B5986" t="s">
        <v>30</v>
      </c>
      <c r="C5986" t="s">
        <v>22969</v>
      </c>
      <c r="E5986" t="s">
        <v>22970</v>
      </c>
      <c r="F5986" t="s">
        <v>33</v>
      </c>
      <c r="G5986" t="s">
        <v>22971</v>
      </c>
      <c r="H5986">
        <v>2018</v>
      </c>
      <c r="I5986" t="s">
        <v>26</v>
      </c>
      <c r="J5986" t="s">
        <v>21413</v>
      </c>
      <c r="K5986" t="s">
        <v>372</v>
      </c>
      <c r="L5986" t="s">
        <v>22972</v>
      </c>
    </row>
    <row r="5987" spans="1:12" x14ac:dyDescent="0.25">
      <c r="A5987">
        <v>80117485</v>
      </c>
      <c r="B5987" t="s">
        <v>30</v>
      </c>
      <c r="C5987" t="s">
        <v>22973</v>
      </c>
      <c r="E5987" t="s">
        <v>22974</v>
      </c>
      <c r="F5987" t="s">
        <v>33</v>
      </c>
      <c r="G5987" t="s">
        <v>22975</v>
      </c>
      <c r="H5987">
        <v>2019</v>
      </c>
      <c r="I5987" t="s">
        <v>26</v>
      </c>
      <c r="J5987" t="s">
        <v>21413</v>
      </c>
      <c r="K5987" t="s">
        <v>3723</v>
      </c>
      <c r="L5987" t="s">
        <v>22976</v>
      </c>
    </row>
    <row r="5988" spans="1:12" x14ac:dyDescent="0.25">
      <c r="A5988">
        <v>81033895</v>
      </c>
      <c r="B5988" t="s">
        <v>30</v>
      </c>
      <c r="C5988" t="s">
        <v>22977</v>
      </c>
      <c r="E5988" t="s">
        <v>22978</v>
      </c>
      <c r="F5988" t="s">
        <v>1108</v>
      </c>
      <c r="G5988" t="s">
        <v>22975</v>
      </c>
      <c r="H5988">
        <v>2018</v>
      </c>
      <c r="I5988" t="s">
        <v>26</v>
      </c>
      <c r="J5988" t="s">
        <v>21454</v>
      </c>
      <c r="K5988" t="s">
        <v>372</v>
      </c>
      <c r="L5988" t="s">
        <v>22979</v>
      </c>
    </row>
    <row r="5989" spans="1:12" x14ac:dyDescent="0.25">
      <c r="A5989">
        <v>70301529</v>
      </c>
      <c r="B5989" t="s">
        <v>30</v>
      </c>
      <c r="C5989" t="s">
        <v>22980</v>
      </c>
      <c r="E5989" t="s">
        <v>22981</v>
      </c>
      <c r="F5989" t="s">
        <v>24</v>
      </c>
      <c r="G5989" t="s">
        <v>22975</v>
      </c>
      <c r="H5989">
        <v>2019</v>
      </c>
      <c r="I5989" t="s">
        <v>269</v>
      </c>
      <c r="J5989" t="s">
        <v>21413</v>
      </c>
      <c r="K5989" t="s">
        <v>7172</v>
      </c>
      <c r="L5989" t="s">
        <v>22982</v>
      </c>
    </row>
    <row r="5990" spans="1:12" x14ac:dyDescent="0.25">
      <c r="A5990">
        <v>80153272</v>
      </c>
      <c r="B5990" t="s">
        <v>30</v>
      </c>
      <c r="C5990" t="s">
        <v>22983</v>
      </c>
      <c r="E5990" t="s">
        <v>22984</v>
      </c>
      <c r="F5990" t="s">
        <v>22985</v>
      </c>
      <c r="G5990" t="s">
        <v>22975</v>
      </c>
      <c r="H5990">
        <v>2018</v>
      </c>
      <c r="I5990" t="s">
        <v>26</v>
      </c>
      <c r="J5990" t="s">
        <v>21443</v>
      </c>
      <c r="K5990" t="s">
        <v>1290</v>
      </c>
      <c r="L5990" t="s">
        <v>22986</v>
      </c>
    </row>
    <row r="5991" spans="1:12" x14ac:dyDescent="0.25">
      <c r="A5991">
        <v>80178941</v>
      </c>
      <c r="B5991" t="s">
        <v>30</v>
      </c>
      <c r="C5991" t="s">
        <v>22987</v>
      </c>
      <c r="E5991" t="s">
        <v>22988</v>
      </c>
      <c r="F5991" t="s">
        <v>33</v>
      </c>
      <c r="G5991" t="s">
        <v>22989</v>
      </c>
      <c r="H5991">
        <v>2019</v>
      </c>
      <c r="I5991" t="s">
        <v>41</v>
      </c>
      <c r="J5991" t="s">
        <v>21443</v>
      </c>
      <c r="K5991" t="s">
        <v>212</v>
      </c>
      <c r="L5991" t="s">
        <v>22990</v>
      </c>
    </row>
    <row r="5992" spans="1:12" x14ac:dyDescent="0.25">
      <c r="A5992">
        <v>70288470</v>
      </c>
      <c r="B5992" t="s">
        <v>30</v>
      </c>
      <c r="C5992" t="s">
        <v>22991</v>
      </c>
      <c r="E5992" t="s">
        <v>7605</v>
      </c>
      <c r="F5992" t="s">
        <v>22992</v>
      </c>
      <c r="G5992" t="s">
        <v>22993</v>
      </c>
      <c r="H5992">
        <v>2017</v>
      </c>
      <c r="I5992" t="s">
        <v>103</v>
      </c>
      <c r="J5992" t="s">
        <v>21454</v>
      </c>
      <c r="K5992" t="s">
        <v>7184</v>
      </c>
      <c r="L5992" t="s">
        <v>22994</v>
      </c>
    </row>
    <row r="5993" spans="1:12" x14ac:dyDescent="0.25">
      <c r="A5993">
        <v>70267476</v>
      </c>
      <c r="B5993" t="s">
        <v>30</v>
      </c>
      <c r="C5993" t="s">
        <v>22995</v>
      </c>
      <c r="E5993" t="s">
        <v>22996</v>
      </c>
      <c r="F5993" t="s">
        <v>777</v>
      </c>
      <c r="G5993" t="s">
        <v>22997</v>
      </c>
      <c r="H5993">
        <v>1986</v>
      </c>
      <c r="I5993" t="s">
        <v>18</v>
      </c>
      <c r="J5993" t="s">
        <v>21443</v>
      </c>
      <c r="K5993" t="s">
        <v>4161</v>
      </c>
      <c r="L5993" t="s">
        <v>22998</v>
      </c>
    </row>
    <row r="5994" spans="1:12" x14ac:dyDescent="0.25">
      <c r="A5994">
        <v>80107514</v>
      </c>
      <c r="B5994" t="s">
        <v>30</v>
      </c>
      <c r="C5994" t="s">
        <v>22999</v>
      </c>
      <c r="F5994" t="s">
        <v>331</v>
      </c>
      <c r="G5994" t="s">
        <v>22997</v>
      </c>
      <c r="H5994">
        <v>2018</v>
      </c>
      <c r="I5994" t="s">
        <v>47</v>
      </c>
      <c r="J5994" t="s">
        <v>21413</v>
      </c>
      <c r="K5994" t="s">
        <v>23000</v>
      </c>
      <c r="L5994" t="s">
        <v>23001</v>
      </c>
    </row>
    <row r="5995" spans="1:12" x14ac:dyDescent="0.25">
      <c r="A5995">
        <v>70302614</v>
      </c>
      <c r="B5995" t="s">
        <v>30</v>
      </c>
      <c r="C5995" t="s">
        <v>23002</v>
      </c>
      <c r="E5995" t="s">
        <v>23003</v>
      </c>
      <c r="F5995" t="s">
        <v>23004</v>
      </c>
      <c r="G5995" t="s">
        <v>22997</v>
      </c>
      <c r="H5995">
        <v>2015</v>
      </c>
      <c r="I5995" t="s">
        <v>103</v>
      </c>
      <c r="J5995" t="s">
        <v>21413</v>
      </c>
      <c r="K5995" t="s">
        <v>37</v>
      </c>
      <c r="L5995" t="s">
        <v>23005</v>
      </c>
    </row>
    <row r="5996" spans="1:12" x14ac:dyDescent="0.25">
      <c r="A5996">
        <v>80016571</v>
      </c>
      <c r="B5996" t="s">
        <v>30</v>
      </c>
      <c r="C5996" t="s">
        <v>23006</v>
      </c>
      <c r="E5996" t="s">
        <v>23007</v>
      </c>
      <c r="F5996" t="s">
        <v>777</v>
      </c>
      <c r="G5996" t="s">
        <v>22997</v>
      </c>
      <c r="H5996">
        <v>1998</v>
      </c>
      <c r="I5996" t="s">
        <v>47</v>
      </c>
      <c r="J5996" t="s">
        <v>21443</v>
      </c>
      <c r="K5996" t="s">
        <v>778</v>
      </c>
      <c r="L5996" t="s">
        <v>23008</v>
      </c>
    </row>
    <row r="5997" spans="1:12" x14ac:dyDescent="0.25">
      <c r="A5997">
        <v>80050008</v>
      </c>
      <c r="B5997" t="s">
        <v>30</v>
      </c>
      <c r="C5997" t="s">
        <v>23009</v>
      </c>
      <c r="E5997" t="s">
        <v>23010</v>
      </c>
      <c r="F5997" t="s">
        <v>33</v>
      </c>
      <c r="G5997" t="s">
        <v>23011</v>
      </c>
      <c r="H5997">
        <v>2019</v>
      </c>
      <c r="I5997" t="s">
        <v>18</v>
      </c>
      <c r="J5997" t="s">
        <v>21443</v>
      </c>
      <c r="K5997" t="s">
        <v>4274</v>
      </c>
      <c r="L5997" t="s">
        <v>23012</v>
      </c>
    </row>
    <row r="5998" spans="1:12" x14ac:dyDescent="0.25">
      <c r="A5998">
        <v>81008236</v>
      </c>
      <c r="B5998" t="s">
        <v>30</v>
      </c>
      <c r="C5998" t="s">
        <v>23013</v>
      </c>
      <c r="E5998" t="s">
        <v>23014</v>
      </c>
      <c r="F5998" t="s">
        <v>33</v>
      </c>
      <c r="G5998" t="s">
        <v>23011</v>
      </c>
      <c r="H5998">
        <v>2019</v>
      </c>
      <c r="I5998" t="s">
        <v>26</v>
      </c>
      <c r="J5998" t="s">
        <v>23015</v>
      </c>
      <c r="K5998" t="s">
        <v>1240</v>
      </c>
      <c r="L5998" t="s">
        <v>23016</v>
      </c>
    </row>
    <row r="5999" spans="1:12" x14ac:dyDescent="0.25">
      <c r="A5999">
        <v>80226864</v>
      </c>
      <c r="B5999" t="s">
        <v>30</v>
      </c>
      <c r="C5999" t="s">
        <v>23017</v>
      </c>
      <c r="E5999" t="s">
        <v>23018</v>
      </c>
      <c r="F5999" t="s">
        <v>23019</v>
      </c>
      <c r="G5999" t="s">
        <v>23011</v>
      </c>
      <c r="H5999">
        <v>2018</v>
      </c>
      <c r="I5999" t="s">
        <v>26</v>
      </c>
      <c r="J5999" t="s">
        <v>21413</v>
      </c>
      <c r="K5999" t="s">
        <v>463</v>
      </c>
      <c r="L5999" t="s">
        <v>23020</v>
      </c>
    </row>
    <row r="6000" spans="1:12" x14ac:dyDescent="0.25">
      <c r="A6000">
        <v>70136126</v>
      </c>
      <c r="B6000" t="s">
        <v>30</v>
      </c>
      <c r="C6000" t="s">
        <v>23021</v>
      </c>
      <c r="E6000" t="s">
        <v>23022</v>
      </c>
      <c r="F6000" t="s">
        <v>33</v>
      </c>
      <c r="G6000" t="s">
        <v>23023</v>
      </c>
      <c r="H6000">
        <v>2013</v>
      </c>
      <c r="I6000" t="s">
        <v>26</v>
      </c>
      <c r="J6000" t="s">
        <v>21459</v>
      </c>
      <c r="K6000" t="s">
        <v>361</v>
      </c>
      <c r="L6000" t="s">
        <v>23024</v>
      </c>
    </row>
    <row r="6001" spans="1:12" x14ac:dyDescent="0.25">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25">
      <c r="A6002">
        <v>80020971</v>
      </c>
      <c r="B6002" t="s">
        <v>30</v>
      </c>
      <c r="C6002" t="s">
        <v>23029</v>
      </c>
      <c r="E6002" t="s">
        <v>23030</v>
      </c>
      <c r="F6002" t="s">
        <v>3998</v>
      </c>
      <c r="G6002" t="s">
        <v>23023</v>
      </c>
      <c r="H6002">
        <v>2011</v>
      </c>
      <c r="I6002" t="s">
        <v>41</v>
      </c>
      <c r="J6002" t="s">
        <v>21413</v>
      </c>
      <c r="K6002" t="s">
        <v>37</v>
      </c>
      <c r="L6002" t="s">
        <v>23031</v>
      </c>
    </row>
    <row r="6003" spans="1:12" x14ac:dyDescent="0.25">
      <c r="A6003">
        <v>80041601</v>
      </c>
      <c r="B6003" t="s">
        <v>30</v>
      </c>
      <c r="C6003" t="s">
        <v>411</v>
      </c>
      <c r="E6003" t="s">
        <v>23032</v>
      </c>
      <c r="F6003" t="s">
        <v>24</v>
      </c>
      <c r="G6003" t="s">
        <v>23023</v>
      </c>
      <c r="H6003">
        <v>2018</v>
      </c>
      <c r="I6003" t="s">
        <v>26</v>
      </c>
      <c r="J6003" t="s">
        <v>21443</v>
      </c>
      <c r="K6003" t="s">
        <v>2813</v>
      </c>
      <c r="L6003" t="s">
        <v>23033</v>
      </c>
    </row>
    <row r="6004" spans="1:12" x14ac:dyDescent="0.25">
      <c r="A6004">
        <v>70157196</v>
      </c>
      <c r="B6004" t="s">
        <v>30</v>
      </c>
      <c r="C6004" t="s">
        <v>23034</v>
      </c>
      <c r="E6004" t="s">
        <v>23035</v>
      </c>
      <c r="F6004" t="s">
        <v>24</v>
      </c>
      <c r="G6004" t="s">
        <v>23023</v>
      </c>
      <c r="H6004">
        <v>2010</v>
      </c>
      <c r="I6004" t="s">
        <v>26</v>
      </c>
      <c r="J6004" t="s">
        <v>21443</v>
      </c>
      <c r="K6004" t="s">
        <v>2715</v>
      </c>
      <c r="L6004" t="s">
        <v>23036</v>
      </c>
    </row>
    <row r="6005" spans="1:12" x14ac:dyDescent="0.25">
      <c r="A6005">
        <v>70158330</v>
      </c>
      <c r="B6005" t="s">
        <v>30</v>
      </c>
      <c r="C6005" t="s">
        <v>23037</v>
      </c>
      <c r="E6005" t="s">
        <v>23038</v>
      </c>
      <c r="F6005" t="s">
        <v>33</v>
      </c>
      <c r="G6005" t="s">
        <v>23039</v>
      </c>
      <c r="H6005">
        <v>1999</v>
      </c>
      <c r="I6005" t="s">
        <v>18</v>
      </c>
      <c r="J6005" t="s">
        <v>21449</v>
      </c>
      <c r="K6005" t="s">
        <v>18404</v>
      </c>
      <c r="L6005" t="s">
        <v>23040</v>
      </c>
    </row>
    <row r="6006" spans="1:12" x14ac:dyDescent="0.25">
      <c r="A6006">
        <v>70184127</v>
      </c>
      <c r="B6006" t="s">
        <v>30</v>
      </c>
      <c r="C6006" t="s">
        <v>23041</v>
      </c>
      <c r="E6006" t="s">
        <v>23042</v>
      </c>
      <c r="F6006" t="s">
        <v>14613</v>
      </c>
      <c r="G6006" t="s">
        <v>23043</v>
      </c>
      <c r="H6006">
        <v>1997</v>
      </c>
      <c r="I6006" t="s">
        <v>35</v>
      </c>
      <c r="J6006" t="s">
        <v>21413</v>
      </c>
      <c r="K6006" t="s">
        <v>212</v>
      </c>
      <c r="L6006" t="s">
        <v>23044</v>
      </c>
    </row>
    <row r="6007" spans="1:12" x14ac:dyDescent="0.25">
      <c r="A6007">
        <v>70184128</v>
      </c>
      <c r="B6007" t="s">
        <v>30</v>
      </c>
      <c r="C6007" t="s">
        <v>23045</v>
      </c>
      <c r="E6007" t="s">
        <v>23046</v>
      </c>
      <c r="F6007" t="s">
        <v>4160</v>
      </c>
      <c r="G6007" t="s">
        <v>23043</v>
      </c>
      <c r="H6007">
        <v>2010</v>
      </c>
      <c r="I6007" t="s">
        <v>35</v>
      </c>
      <c r="J6007" t="s">
        <v>21454</v>
      </c>
      <c r="K6007" t="s">
        <v>37</v>
      </c>
      <c r="L6007" t="s">
        <v>23047</v>
      </c>
    </row>
    <row r="6008" spans="1:12" x14ac:dyDescent="0.25">
      <c r="A6008">
        <v>70136120</v>
      </c>
      <c r="B6008" t="s">
        <v>30</v>
      </c>
      <c r="C6008" t="s">
        <v>23048</v>
      </c>
      <c r="E6008" t="s">
        <v>23049</v>
      </c>
      <c r="F6008" t="s">
        <v>33</v>
      </c>
      <c r="G6008" t="s">
        <v>23043</v>
      </c>
      <c r="H6008">
        <v>2012</v>
      </c>
      <c r="I6008" t="s">
        <v>47</v>
      </c>
      <c r="J6008" t="s">
        <v>21596</v>
      </c>
      <c r="K6008" t="s">
        <v>372</v>
      </c>
      <c r="L6008" t="s">
        <v>23050</v>
      </c>
    </row>
    <row r="6009" spans="1:12" x14ac:dyDescent="0.25">
      <c r="A6009">
        <v>70184126</v>
      </c>
      <c r="B6009" t="s">
        <v>30</v>
      </c>
      <c r="C6009" t="s">
        <v>23051</v>
      </c>
      <c r="E6009" t="s">
        <v>23052</v>
      </c>
      <c r="F6009" t="s">
        <v>33</v>
      </c>
      <c r="G6009" t="s">
        <v>23043</v>
      </c>
      <c r="H6009">
        <v>1995</v>
      </c>
      <c r="I6009" t="s">
        <v>35</v>
      </c>
      <c r="J6009" t="s">
        <v>21413</v>
      </c>
      <c r="K6009" t="s">
        <v>37</v>
      </c>
      <c r="L6009" t="s">
        <v>23053</v>
      </c>
    </row>
    <row r="6010" spans="1:12" x14ac:dyDescent="0.25">
      <c r="A6010">
        <v>80142550</v>
      </c>
      <c r="B6010" t="s">
        <v>30</v>
      </c>
      <c r="C6010" t="s">
        <v>23054</v>
      </c>
      <c r="E6010" t="s">
        <v>23055</v>
      </c>
      <c r="F6010" t="s">
        <v>8785</v>
      </c>
      <c r="G6010" t="s">
        <v>23056</v>
      </c>
      <c r="H6010">
        <v>2018</v>
      </c>
      <c r="I6010" t="s">
        <v>26</v>
      </c>
      <c r="J6010" t="s">
        <v>21413</v>
      </c>
      <c r="K6010" t="s">
        <v>554</v>
      </c>
      <c r="L6010" t="s">
        <v>23057</v>
      </c>
    </row>
    <row r="6011" spans="1:12" x14ac:dyDescent="0.25">
      <c r="A6011">
        <v>80117038</v>
      </c>
      <c r="B6011" t="s">
        <v>30</v>
      </c>
      <c r="C6011" t="s">
        <v>23058</v>
      </c>
      <c r="E6011" t="s">
        <v>23059</v>
      </c>
      <c r="F6011" t="s">
        <v>33</v>
      </c>
      <c r="G6011" t="s">
        <v>23060</v>
      </c>
      <c r="H6011">
        <v>2019</v>
      </c>
      <c r="I6011" t="s">
        <v>26</v>
      </c>
      <c r="J6011" t="s">
        <v>21443</v>
      </c>
      <c r="K6011" t="s">
        <v>372</v>
      </c>
      <c r="L6011" t="s">
        <v>23061</v>
      </c>
    </row>
    <row r="6012" spans="1:12" x14ac:dyDescent="0.25">
      <c r="A6012">
        <v>81031262</v>
      </c>
      <c r="B6012" t="s">
        <v>30</v>
      </c>
      <c r="C6012" t="s">
        <v>23062</v>
      </c>
      <c r="F6012" t="s">
        <v>24</v>
      </c>
      <c r="G6012" t="s">
        <v>23060</v>
      </c>
      <c r="H6012">
        <v>2019</v>
      </c>
      <c r="I6012" t="s">
        <v>26</v>
      </c>
      <c r="J6012" t="s">
        <v>21413</v>
      </c>
      <c r="K6012" t="s">
        <v>2715</v>
      </c>
      <c r="L6012" t="s">
        <v>23063</v>
      </c>
    </row>
    <row r="6013" spans="1:12" x14ac:dyDescent="0.25">
      <c r="A6013">
        <v>80095532</v>
      </c>
      <c r="B6013" t="s">
        <v>30</v>
      </c>
      <c r="C6013" t="s">
        <v>23064</v>
      </c>
      <c r="E6013" t="s">
        <v>23065</v>
      </c>
      <c r="F6013" t="s">
        <v>33</v>
      </c>
      <c r="G6013" t="s">
        <v>23060</v>
      </c>
      <c r="H6013">
        <v>2019</v>
      </c>
      <c r="I6013" t="s">
        <v>18</v>
      </c>
      <c r="J6013" t="s">
        <v>21443</v>
      </c>
      <c r="K6013" t="s">
        <v>372</v>
      </c>
      <c r="L6013" t="s">
        <v>23066</v>
      </c>
    </row>
    <row r="6014" spans="1:12" x14ac:dyDescent="0.25">
      <c r="A6014">
        <v>70180051</v>
      </c>
      <c r="B6014" t="s">
        <v>30</v>
      </c>
      <c r="C6014" t="s">
        <v>23067</v>
      </c>
      <c r="E6014" t="s">
        <v>23068</v>
      </c>
      <c r="F6014" t="s">
        <v>1601</v>
      </c>
      <c r="G6014" t="s">
        <v>23069</v>
      </c>
      <c r="H6014">
        <v>2009</v>
      </c>
      <c r="I6014" t="s">
        <v>18</v>
      </c>
      <c r="J6014" t="s">
        <v>21443</v>
      </c>
      <c r="K6014" t="s">
        <v>22031</v>
      </c>
      <c r="L6014" t="s">
        <v>23070</v>
      </c>
    </row>
    <row r="6015" spans="1:12" x14ac:dyDescent="0.25">
      <c r="A6015">
        <v>80046348</v>
      </c>
      <c r="B6015" t="s">
        <v>30</v>
      </c>
      <c r="C6015" t="s">
        <v>23071</v>
      </c>
      <c r="E6015" t="s">
        <v>23072</v>
      </c>
      <c r="F6015" t="s">
        <v>33</v>
      </c>
      <c r="G6015" t="s">
        <v>23073</v>
      </c>
      <c r="H6015">
        <v>2016</v>
      </c>
      <c r="I6015" t="s">
        <v>103</v>
      </c>
      <c r="J6015" t="s">
        <v>21413</v>
      </c>
      <c r="K6015" t="s">
        <v>37</v>
      </c>
      <c r="L6015" t="s">
        <v>23074</v>
      </c>
    </row>
    <row r="6016" spans="1:12" x14ac:dyDescent="0.25">
      <c r="A6016">
        <v>70271773</v>
      </c>
      <c r="B6016" t="s">
        <v>30</v>
      </c>
      <c r="C6016" t="s">
        <v>23075</v>
      </c>
      <c r="E6016" t="s">
        <v>23076</v>
      </c>
      <c r="F6016" t="s">
        <v>33</v>
      </c>
      <c r="G6016" t="s">
        <v>23073</v>
      </c>
      <c r="H6016">
        <v>2016</v>
      </c>
      <c r="I6016" t="s">
        <v>35</v>
      </c>
      <c r="J6016" t="s">
        <v>21443</v>
      </c>
      <c r="K6016" t="s">
        <v>37</v>
      </c>
      <c r="L6016" t="s">
        <v>23077</v>
      </c>
    </row>
    <row r="6017" spans="1:12" x14ac:dyDescent="0.25">
      <c r="A6017">
        <v>80108450</v>
      </c>
      <c r="B6017" t="s">
        <v>30</v>
      </c>
      <c r="C6017" t="s">
        <v>23078</v>
      </c>
      <c r="E6017" t="s">
        <v>23079</v>
      </c>
      <c r="F6017" t="s">
        <v>33</v>
      </c>
      <c r="G6017" t="s">
        <v>23080</v>
      </c>
      <c r="H6017">
        <v>2017</v>
      </c>
      <c r="I6017" t="s">
        <v>26</v>
      </c>
      <c r="J6017" t="s">
        <v>21413</v>
      </c>
      <c r="K6017" t="s">
        <v>8317</v>
      </c>
      <c r="L6017" t="s">
        <v>23081</v>
      </c>
    </row>
    <row r="6018" spans="1:12" x14ac:dyDescent="0.25">
      <c r="A6018">
        <v>80136321</v>
      </c>
      <c r="B6018" t="s">
        <v>30</v>
      </c>
      <c r="C6018" t="s">
        <v>23082</v>
      </c>
      <c r="E6018" t="s">
        <v>23083</v>
      </c>
      <c r="F6018" t="s">
        <v>1764</v>
      </c>
      <c r="G6018" t="s">
        <v>23084</v>
      </c>
      <c r="H6018">
        <v>2017</v>
      </c>
      <c r="I6018" t="s">
        <v>26</v>
      </c>
      <c r="J6018" t="s">
        <v>21413</v>
      </c>
      <c r="K6018" t="s">
        <v>554</v>
      </c>
      <c r="L6018" t="s">
        <v>23085</v>
      </c>
    </row>
    <row r="6019" spans="1:12" x14ac:dyDescent="0.25">
      <c r="A6019">
        <v>80037278</v>
      </c>
      <c r="B6019" t="s">
        <v>30</v>
      </c>
      <c r="C6019" t="s">
        <v>23086</v>
      </c>
      <c r="E6019" t="s">
        <v>23087</v>
      </c>
      <c r="F6019" t="s">
        <v>240</v>
      </c>
      <c r="G6019" t="s">
        <v>23088</v>
      </c>
      <c r="H6019">
        <v>2018</v>
      </c>
      <c r="I6019" t="s">
        <v>26</v>
      </c>
      <c r="J6019" t="s">
        <v>21413</v>
      </c>
      <c r="K6019" t="s">
        <v>241</v>
      </c>
      <c r="L6019" t="s">
        <v>23089</v>
      </c>
    </row>
    <row r="6020" spans="1:12" x14ac:dyDescent="0.25">
      <c r="A6020">
        <v>80007945</v>
      </c>
      <c r="B6020" t="s">
        <v>30</v>
      </c>
      <c r="C6020" t="s">
        <v>23090</v>
      </c>
      <c r="F6020" t="s">
        <v>33</v>
      </c>
      <c r="G6020" t="s">
        <v>23091</v>
      </c>
      <c r="H6020">
        <v>2019</v>
      </c>
      <c r="I6020" t="s">
        <v>26</v>
      </c>
      <c r="J6020" t="s">
        <v>21539</v>
      </c>
      <c r="K6020" t="s">
        <v>1694</v>
      </c>
      <c r="L6020" t="s">
        <v>23092</v>
      </c>
    </row>
    <row r="6021" spans="1:12" x14ac:dyDescent="0.25">
      <c r="A6021">
        <v>80094273</v>
      </c>
      <c r="B6021" t="s">
        <v>30</v>
      </c>
      <c r="C6021" t="s">
        <v>23093</v>
      </c>
      <c r="E6021" t="s">
        <v>23094</v>
      </c>
      <c r="F6021" t="s">
        <v>1108</v>
      </c>
      <c r="G6021" t="s">
        <v>23091</v>
      </c>
      <c r="H6021">
        <v>2016</v>
      </c>
      <c r="I6021" t="s">
        <v>26</v>
      </c>
      <c r="J6021" t="s">
        <v>21413</v>
      </c>
      <c r="K6021" t="s">
        <v>463</v>
      </c>
      <c r="L6021" t="s">
        <v>23095</v>
      </c>
    </row>
    <row r="6022" spans="1:12" x14ac:dyDescent="0.25">
      <c r="A6022">
        <v>80081537</v>
      </c>
      <c r="B6022" t="s">
        <v>30</v>
      </c>
      <c r="C6022" t="s">
        <v>23096</v>
      </c>
      <c r="E6022" t="s">
        <v>23097</v>
      </c>
      <c r="F6022" t="s">
        <v>1346</v>
      </c>
      <c r="G6022" t="s">
        <v>23091</v>
      </c>
      <c r="H6022">
        <v>2019</v>
      </c>
      <c r="I6022" t="s">
        <v>26</v>
      </c>
      <c r="J6022" t="s">
        <v>21413</v>
      </c>
      <c r="K6022" t="s">
        <v>554</v>
      </c>
      <c r="L6022" t="s">
        <v>23098</v>
      </c>
    </row>
    <row r="6023" spans="1:12" x14ac:dyDescent="0.25">
      <c r="A6023">
        <v>80186090</v>
      </c>
      <c r="B6023" t="s">
        <v>30</v>
      </c>
      <c r="C6023" t="s">
        <v>23099</v>
      </c>
      <c r="E6023" t="s">
        <v>23100</v>
      </c>
      <c r="F6023" t="s">
        <v>24</v>
      </c>
      <c r="G6023" t="s">
        <v>23091</v>
      </c>
      <c r="H6023">
        <v>2018</v>
      </c>
      <c r="I6023" t="s">
        <v>18</v>
      </c>
      <c r="J6023" t="s">
        <v>21413</v>
      </c>
      <c r="K6023" t="s">
        <v>1103</v>
      </c>
      <c r="L6023" t="s">
        <v>23101</v>
      </c>
    </row>
    <row r="6024" spans="1:12" x14ac:dyDescent="0.25">
      <c r="A6024">
        <v>81041002</v>
      </c>
      <c r="B6024" t="s">
        <v>30</v>
      </c>
      <c r="C6024" t="s">
        <v>23102</v>
      </c>
      <c r="E6024" t="s">
        <v>23103</v>
      </c>
      <c r="F6024" t="s">
        <v>432</v>
      </c>
      <c r="G6024" t="s">
        <v>23091</v>
      </c>
      <c r="H6024">
        <v>2018</v>
      </c>
      <c r="I6024" t="s">
        <v>18</v>
      </c>
      <c r="J6024" t="s">
        <v>21413</v>
      </c>
      <c r="K6024" t="s">
        <v>37</v>
      </c>
      <c r="L6024" t="s">
        <v>23104</v>
      </c>
    </row>
    <row r="6025" spans="1:12" x14ac:dyDescent="0.25">
      <c r="A6025">
        <v>80126684</v>
      </c>
      <c r="B6025" t="s">
        <v>30</v>
      </c>
      <c r="C6025" t="s">
        <v>23105</v>
      </c>
      <c r="E6025" t="s">
        <v>23106</v>
      </c>
      <c r="G6025" t="s">
        <v>23107</v>
      </c>
      <c r="H6025">
        <v>2015</v>
      </c>
      <c r="I6025" t="s">
        <v>47</v>
      </c>
      <c r="J6025" t="s">
        <v>21443</v>
      </c>
      <c r="K6025" t="s">
        <v>165</v>
      </c>
      <c r="L6025" t="s">
        <v>23108</v>
      </c>
    </row>
    <row r="6026" spans="1:12" x14ac:dyDescent="0.25">
      <c r="A6026">
        <v>70272479</v>
      </c>
      <c r="B6026" t="s">
        <v>30</v>
      </c>
      <c r="C6026" t="s">
        <v>23109</v>
      </c>
      <c r="E6026" t="s">
        <v>23110</v>
      </c>
      <c r="F6026" t="s">
        <v>33</v>
      </c>
      <c r="G6026" t="s">
        <v>23111</v>
      </c>
      <c r="H6026">
        <v>2017</v>
      </c>
      <c r="I6026" t="s">
        <v>47</v>
      </c>
      <c r="J6026" t="s">
        <v>21418</v>
      </c>
      <c r="K6026" t="s">
        <v>23112</v>
      </c>
      <c r="L6026" t="s">
        <v>23113</v>
      </c>
    </row>
    <row r="6027" spans="1:12" x14ac:dyDescent="0.25">
      <c r="A6027">
        <v>80161335</v>
      </c>
      <c r="B6027" t="s">
        <v>30</v>
      </c>
      <c r="C6027" t="s">
        <v>23114</v>
      </c>
      <c r="E6027" t="s">
        <v>23115</v>
      </c>
      <c r="F6027" t="s">
        <v>24</v>
      </c>
      <c r="G6027" t="s">
        <v>23111</v>
      </c>
      <c r="H6027">
        <v>2017</v>
      </c>
      <c r="I6027" t="s">
        <v>26</v>
      </c>
      <c r="J6027" t="s">
        <v>21413</v>
      </c>
      <c r="K6027" t="s">
        <v>819</v>
      </c>
      <c r="L6027" t="s">
        <v>23116</v>
      </c>
    </row>
    <row r="6028" spans="1:12" x14ac:dyDescent="0.25">
      <c r="A6028">
        <v>80145143</v>
      </c>
      <c r="B6028" t="s">
        <v>30</v>
      </c>
      <c r="C6028" t="s">
        <v>23117</v>
      </c>
      <c r="E6028" t="s">
        <v>23118</v>
      </c>
      <c r="F6028" t="s">
        <v>23119</v>
      </c>
      <c r="G6028" t="s">
        <v>23120</v>
      </c>
      <c r="H6028">
        <v>2018</v>
      </c>
      <c r="I6028" t="s">
        <v>26</v>
      </c>
      <c r="J6028" t="s">
        <v>21413</v>
      </c>
      <c r="K6028" t="s">
        <v>554</v>
      </c>
      <c r="L6028" t="s">
        <v>23121</v>
      </c>
    </row>
    <row r="6029" spans="1:12" x14ac:dyDescent="0.25">
      <c r="A6029">
        <v>80239798</v>
      </c>
      <c r="B6029" t="s">
        <v>30</v>
      </c>
      <c r="C6029" t="s">
        <v>23122</v>
      </c>
      <c r="E6029" t="s">
        <v>23123</v>
      </c>
      <c r="G6029" t="s">
        <v>23120</v>
      </c>
      <c r="H6029">
        <v>2017</v>
      </c>
      <c r="I6029" t="s">
        <v>47</v>
      </c>
      <c r="J6029" t="s">
        <v>21459</v>
      </c>
      <c r="K6029" t="s">
        <v>165</v>
      </c>
      <c r="L6029" t="s">
        <v>23124</v>
      </c>
    </row>
    <row r="6030" spans="1:12" x14ac:dyDescent="0.25">
      <c r="A6030">
        <v>80039394</v>
      </c>
      <c r="B6030" t="s">
        <v>30</v>
      </c>
      <c r="C6030" t="s">
        <v>23125</v>
      </c>
      <c r="E6030" t="s">
        <v>23126</v>
      </c>
      <c r="F6030" t="s">
        <v>33</v>
      </c>
      <c r="G6030" t="s">
        <v>23127</v>
      </c>
      <c r="H6030">
        <v>2018</v>
      </c>
      <c r="I6030" t="s">
        <v>35</v>
      </c>
      <c r="J6030" t="s">
        <v>21539</v>
      </c>
      <c r="K6030" t="s">
        <v>23128</v>
      </c>
      <c r="L6030" t="s">
        <v>23129</v>
      </c>
    </row>
    <row r="6031" spans="1:12" x14ac:dyDescent="0.25">
      <c r="A6031">
        <v>80993816</v>
      </c>
      <c r="B6031" t="s">
        <v>30</v>
      </c>
      <c r="C6031" t="s">
        <v>23130</v>
      </c>
      <c r="E6031" t="s">
        <v>23131</v>
      </c>
      <c r="F6031" t="s">
        <v>178</v>
      </c>
      <c r="G6031" t="s">
        <v>23132</v>
      </c>
      <c r="H6031">
        <v>2015</v>
      </c>
      <c r="I6031" t="s">
        <v>47</v>
      </c>
      <c r="J6031" t="s">
        <v>21454</v>
      </c>
      <c r="K6031" t="s">
        <v>414</v>
      </c>
      <c r="L6031" t="s">
        <v>23133</v>
      </c>
    </row>
    <row r="6032" spans="1:12" x14ac:dyDescent="0.25">
      <c r="A6032">
        <v>80192734</v>
      </c>
      <c r="B6032" t="s">
        <v>30</v>
      </c>
      <c r="C6032" t="s">
        <v>23134</v>
      </c>
      <c r="E6032" t="s">
        <v>23135</v>
      </c>
      <c r="F6032" t="s">
        <v>33</v>
      </c>
      <c r="G6032" t="s">
        <v>23136</v>
      </c>
      <c r="H6032">
        <v>2018</v>
      </c>
      <c r="I6032" t="s">
        <v>103</v>
      </c>
      <c r="J6032" t="s">
        <v>21443</v>
      </c>
      <c r="K6032" t="s">
        <v>37</v>
      </c>
      <c r="L6032" t="s">
        <v>23137</v>
      </c>
    </row>
    <row r="6033" spans="1:12" x14ac:dyDescent="0.25">
      <c r="A6033">
        <v>80215507</v>
      </c>
      <c r="B6033" t="s">
        <v>30</v>
      </c>
      <c r="C6033" t="s">
        <v>23138</v>
      </c>
      <c r="E6033" t="s">
        <v>23139</v>
      </c>
      <c r="F6033" t="s">
        <v>53</v>
      </c>
      <c r="G6033" t="s">
        <v>23136</v>
      </c>
      <c r="H6033">
        <v>2018</v>
      </c>
      <c r="I6033" t="s">
        <v>47</v>
      </c>
      <c r="J6033" t="s">
        <v>21413</v>
      </c>
      <c r="K6033" t="s">
        <v>4449</v>
      </c>
      <c r="L6033" t="s">
        <v>23140</v>
      </c>
    </row>
    <row r="6034" spans="1:12" x14ac:dyDescent="0.25">
      <c r="A6034">
        <v>81059779</v>
      </c>
      <c r="B6034" t="s">
        <v>30</v>
      </c>
      <c r="C6034" t="s">
        <v>23141</v>
      </c>
      <c r="E6034" t="s">
        <v>23142</v>
      </c>
      <c r="F6034" t="s">
        <v>24</v>
      </c>
      <c r="G6034" t="s">
        <v>23143</v>
      </c>
      <c r="H6034">
        <v>2012</v>
      </c>
      <c r="I6034" t="s">
        <v>26</v>
      </c>
      <c r="J6034" t="s">
        <v>21413</v>
      </c>
      <c r="K6034" t="s">
        <v>1829</v>
      </c>
      <c r="L6034" t="s">
        <v>23144</v>
      </c>
    </row>
    <row r="6035" spans="1:12" x14ac:dyDescent="0.25">
      <c r="A6035">
        <v>70304718</v>
      </c>
      <c r="B6035" t="s">
        <v>30</v>
      </c>
      <c r="C6035" t="s">
        <v>23145</v>
      </c>
      <c r="E6035" t="s">
        <v>23146</v>
      </c>
      <c r="G6035" t="s">
        <v>23143</v>
      </c>
      <c r="H6035">
        <v>2017</v>
      </c>
      <c r="I6035" t="s">
        <v>269</v>
      </c>
      <c r="J6035" t="s">
        <v>21443</v>
      </c>
      <c r="K6035" t="s">
        <v>37</v>
      </c>
      <c r="L6035" t="s">
        <v>23147</v>
      </c>
    </row>
    <row r="6036" spans="1:12" x14ac:dyDescent="0.25">
      <c r="A6036">
        <v>70252973</v>
      </c>
      <c r="B6036" t="s">
        <v>30</v>
      </c>
      <c r="C6036" t="s">
        <v>23148</v>
      </c>
      <c r="E6036" t="s">
        <v>23149</v>
      </c>
      <c r="F6036" t="s">
        <v>23150</v>
      </c>
      <c r="G6036" t="s">
        <v>23143</v>
      </c>
      <c r="H6036">
        <v>2018</v>
      </c>
      <c r="I6036" t="s">
        <v>35</v>
      </c>
      <c r="J6036" t="s">
        <v>21596</v>
      </c>
      <c r="K6036" t="s">
        <v>37</v>
      </c>
      <c r="L6036" t="s">
        <v>23151</v>
      </c>
    </row>
    <row r="6037" spans="1:12" x14ac:dyDescent="0.25">
      <c r="A6037">
        <v>81017061</v>
      </c>
      <c r="B6037" t="s">
        <v>30</v>
      </c>
      <c r="C6037" t="s">
        <v>23152</v>
      </c>
      <c r="E6037" t="s">
        <v>23153</v>
      </c>
      <c r="F6037" t="s">
        <v>33</v>
      </c>
      <c r="G6037" t="s">
        <v>23143</v>
      </c>
      <c r="H6037">
        <v>2018</v>
      </c>
      <c r="I6037" t="s">
        <v>103</v>
      </c>
      <c r="J6037" t="s">
        <v>21413</v>
      </c>
      <c r="K6037" t="s">
        <v>37</v>
      </c>
      <c r="L6037" t="s">
        <v>23154</v>
      </c>
    </row>
    <row r="6038" spans="1:12" x14ac:dyDescent="0.25">
      <c r="A6038">
        <v>70180088</v>
      </c>
      <c r="B6038" t="s">
        <v>30</v>
      </c>
      <c r="C6038" t="s">
        <v>23155</v>
      </c>
      <c r="E6038" t="s">
        <v>23156</v>
      </c>
      <c r="F6038" t="s">
        <v>1512</v>
      </c>
      <c r="G6038" t="s">
        <v>23143</v>
      </c>
      <c r="H6038">
        <v>2018</v>
      </c>
      <c r="I6038" t="s">
        <v>41</v>
      </c>
      <c r="J6038" t="s">
        <v>21443</v>
      </c>
      <c r="K6038" t="s">
        <v>212</v>
      </c>
      <c r="L6038" t="s">
        <v>23157</v>
      </c>
    </row>
    <row r="6039" spans="1:12" x14ac:dyDescent="0.25">
      <c r="A6039">
        <v>80178897</v>
      </c>
      <c r="B6039" t="s">
        <v>30</v>
      </c>
      <c r="C6039" t="s">
        <v>23158</v>
      </c>
      <c r="E6039" t="s">
        <v>8441</v>
      </c>
      <c r="F6039" t="s">
        <v>33</v>
      </c>
      <c r="G6039" t="s">
        <v>23143</v>
      </c>
      <c r="H6039">
        <v>2017</v>
      </c>
      <c r="I6039" t="s">
        <v>47</v>
      </c>
      <c r="J6039" t="s">
        <v>21413</v>
      </c>
      <c r="K6039" t="s">
        <v>173</v>
      </c>
      <c r="L6039" t="s">
        <v>23159</v>
      </c>
    </row>
    <row r="6040" spans="1:12" x14ac:dyDescent="0.25">
      <c r="A6040">
        <v>70286901</v>
      </c>
      <c r="B6040" t="s">
        <v>30</v>
      </c>
      <c r="C6040" t="s">
        <v>23160</v>
      </c>
      <c r="E6040" t="s">
        <v>23161</v>
      </c>
      <c r="F6040" t="s">
        <v>1167</v>
      </c>
      <c r="G6040" t="s">
        <v>23162</v>
      </c>
      <c r="H6040">
        <v>2018</v>
      </c>
      <c r="I6040" t="s">
        <v>103</v>
      </c>
      <c r="J6040" t="s">
        <v>21443</v>
      </c>
      <c r="K6040" t="s">
        <v>37</v>
      </c>
      <c r="L6040" t="s">
        <v>23163</v>
      </c>
    </row>
    <row r="6041" spans="1:12" x14ac:dyDescent="0.25">
      <c r="A6041">
        <v>80080436</v>
      </c>
      <c r="B6041" t="s">
        <v>30</v>
      </c>
      <c r="C6041" t="s">
        <v>23164</v>
      </c>
      <c r="D6041" t="s">
        <v>1197</v>
      </c>
      <c r="F6041" t="s">
        <v>33</v>
      </c>
      <c r="G6041" t="s">
        <v>23162</v>
      </c>
      <c r="H6041">
        <v>2016</v>
      </c>
      <c r="I6041" t="s">
        <v>26</v>
      </c>
      <c r="J6041" t="s">
        <v>21459</v>
      </c>
      <c r="K6041" t="s">
        <v>2334</v>
      </c>
      <c r="L6041" t="s">
        <v>23165</v>
      </c>
    </row>
    <row r="6042" spans="1:12" x14ac:dyDescent="0.25">
      <c r="A6042">
        <v>80112415</v>
      </c>
      <c r="B6042" t="s">
        <v>30</v>
      </c>
      <c r="C6042" t="s">
        <v>23166</v>
      </c>
      <c r="E6042" t="s">
        <v>23167</v>
      </c>
      <c r="F6042" t="s">
        <v>419</v>
      </c>
      <c r="G6042" t="s">
        <v>23168</v>
      </c>
      <c r="H6042">
        <v>2015</v>
      </c>
      <c r="I6042" t="s">
        <v>103</v>
      </c>
      <c r="J6042" t="s">
        <v>21413</v>
      </c>
      <c r="K6042" t="s">
        <v>8252</v>
      </c>
      <c r="L6042" t="s">
        <v>23169</v>
      </c>
    </row>
    <row r="6043" spans="1:12" x14ac:dyDescent="0.25">
      <c r="A6043">
        <v>80008583</v>
      </c>
      <c r="B6043" t="s">
        <v>30</v>
      </c>
      <c r="C6043" t="s">
        <v>23170</v>
      </c>
      <c r="F6043" t="s">
        <v>1167</v>
      </c>
      <c r="G6043" t="s">
        <v>23171</v>
      </c>
      <c r="H6043">
        <v>2015</v>
      </c>
      <c r="I6043" t="s">
        <v>269</v>
      </c>
      <c r="J6043" t="s">
        <v>21443</v>
      </c>
      <c r="K6043" t="s">
        <v>22472</v>
      </c>
      <c r="L6043" t="s">
        <v>23172</v>
      </c>
    </row>
    <row r="6044" spans="1:12" x14ac:dyDescent="0.25">
      <c r="A6044">
        <v>70136152</v>
      </c>
      <c r="B6044" t="s">
        <v>30</v>
      </c>
      <c r="C6044" t="s">
        <v>23173</v>
      </c>
      <c r="E6044" t="s">
        <v>23174</v>
      </c>
      <c r="F6044" t="s">
        <v>33</v>
      </c>
      <c r="G6044" t="s">
        <v>23175</v>
      </c>
      <c r="H6044">
        <v>2013</v>
      </c>
      <c r="I6044" t="s">
        <v>26</v>
      </c>
      <c r="J6044" t="s">
        <v>21454</v>
      </c>
      <c r="K6044" t="s">
        <v>14808</v>
      </c>
      <c r="L6044" t="s">
        <v>23176</v>
      </c>
    </row>
    <row r="6045" spans="1:12" x14ac:dyDescent="0.25">
      <c r="A6045">
        <v>70177084</v>
      </c>
      <c r="B6045" t="s">
        <v>30</v>
      </c>
      <c r="C6045" t="s">
        <v>23177</v>
      </c>
      <c r="E6045" t="s">
        <v>23178</v>
      </c>
      <c r="F6045" t="s">
        <v>23179</v>
      </c>
      <c r="G6045" t="s">
        <v>23180</v>
      </c>
      <c r="H6045">
        <v>2013</v>
      </c>
      <c r="I6045" t="s">
        <v>26</v>
      </c>
      <c r="J6045" t="s">
        <v>21443</v>
      </c>
      <c r="K6045" t="s">
        <v>4790</v>
      </c>
      <c r="L6045" t="s">
        <v>23181</v>
      </c>
    </row>
    <row r="6046" spans="1:12" x14ac:dyDescent="0.25">
      <c r="A6046">
        <v>80152350</v>
      </c>
      <c r="B6046" t="s">
        <v>30</v>
      </c>
      <c r="C6046" t="s">
        <v>23182</v>
      </c>
      <c r="E6046" t="s">
        <v>23183</v>
      </c>
      <c r="F6046" t="s">
        <v>33</v>
      </c>
      <c r="G6046" t="s">
        <v>23184</v>
      </c>
      <c r="H6046">
        <v>2018</v>
      </c>
      <c r="I6046" t="s">
        <v>26</v>
      </c>
      <c r="J6046" t="s">
        <v>21413</v>
      </c>
      <c r="K6046" t="s">
        <v>23185</v>
      </c>
      <c r="L6046" t="s">
        <v>23186</v>
      </c>
    </row>
    <row r="6047" spans="1:12" x14ac:dyDescent="0.25">
      <c r="A6047">
        <v>80051137</v>
      </c>
      <c r="B6047" t="s">
        <v>30</v>
      </c>
      <c r="C6047" t="s">
        <v>23187</v>
      </c>
      <c r="E6047" t="s">
        <v>23188</v>
      </c>
      <c r="F6047" t="s">
        <v>33</v>
      </c>
      <c r="G6047" t="s">
        <v>23189</v>
      </c>
      <c r="H6047">
        <v>2018</v>
      </c>
      <c r="I6047" t="s">
        <v>41</v>
      </c>
      <c r="J6047" t="s">
        <v>21454</v>
      </c>
      <c r="K6047" t="s">
        <v>372</v>
      </c>
      <c r="L6047" t="s">
        <v>23190</v>
      </c>
    </row>
    <row r="6048" spans="1:12" x14ac:dyDescent="0.25">
      <c r="A6048">
        <v>80140955</v>
      </c>
      <c r="B6048" t="s">
        <v>30</v>
      </c>
      <c r="C6048" t="s">
        <v>23191</v>
      </c>
      <c r="E6048" t="s">
        <v>23192</v>
      </c>
      <c r="F6048" t="s">
        <v>33</v>
      </c>
      <c r="G6048" t="s">
        <v>23193</v>
      </c>
      <c r="H6048">
        <v>2018</v>
      </c>
      <c r="I6048" t="s">
        <v>47</v>
      </c>
      <c r="J6048" t="s">
        <v>21443</v>
      </c>
      <c r="K6048" t="s">
        <v>4790</v>
      </c>
      <c r="L6048" t="s">
        <v>23194</v>
      </c>
    </row>
    <row r="6049" spans="1:12" x14ac:dyDescent="0.25">
      <c r="A6049">
        <v>70304245</v>
      </c>
      <c r="B6049" t="s">
        <v>30</v>
      </c>
      <c r="C6049" t="s">
        <v>23195</v>
      </c>
      <c r="E6049" t="s">
        <v>23196</v>
      </c>
      <c r="F6049" t="s">
        <v>33</v>
      </c>
      <c r="G6049" t="s">
        <v>23197</v>
      </c>
      <c r="H6049">
        <v>2016</v>
      </c>
      <c r="I6049" t="s">
        <v>26</v>
      </c>
      <c r="J6049" t="s">
        <v>21443</v>
      </c>
      <c r="K6049" t="s">
        <v>22173</v>
      </c>
      <c r="L6049" t="s">
        <v>23198</v>
      </c>
    </row>
    <row r="6050" spans="1:12" x14ac:dyDescent="0.25">
      <c r="A6050">
        <v>81224868</v>
      </c>
      <c r="B6050" t="s">
        <v>30</v>
      </c>
      <c r="C6050" t="s">
        <v>23199</v>
      </c>
      <c r="E6050" t="s">
        <v>23200</v>
      </c>
      <c r="F6050" t="s">
        <v>398</v>
      </c>
      <c r="G6050" t="s">
        <v>23201</v>
      </c>
      <c r="H6050">
        <v>2018</v>
      </c>
      <c r="I6050" t="s">
        <v>41</v>
      </c>
      <c r="J6050" t="s">
        <v>21413</v>
      </c>
      <c r="K6050" t="s">
        <v>2852</v>
      </c>
      <c r="L6050" t="s">
        <v>23202</v>
      </c>
    </row>
    <row r="6051" spans="1:12" x14ac:dyDescent="0.25">
      <c r="A6051">
        <v>80092654</v>
      </c>
      <c r="B6051" t="s">
        <v>30</v>
      </c>
      <c r="C6051" t="s">
        <v>23203</v>
      </c>
      <c r="E6051" t="s">
        <v>23204</v>
      </c>
      <c r="F6051" t="s">
        <v>23205</v>
      </c>
      <c r="G6051" t="s">
        <v>23201</v>
      </c>
      <c r="H6051">
        <v>2017</v>
      </c>
      <c r="I6051" t="s">
        <v>26</v>
      </c>
      <c r="J6051" t="s">
        <v>21413</v>
      </c>
      <c r="K6051" t="s">
        <v>241</v>
      </c>
      <c r="L6051" t="s">
        <v>23206</v>
      </c>
    </row>
    <row r="6052" spans="1:12" x14ac:dyDescent="0.25">
      <c r="A6052">
        <v>81029570</v>
      </c>
      <c r="B6052" t="s">
        <v>30</v>
      </c>
      <c r="C6052" t="s">
        <v>23207</v>
      </c>
      <c r="F6052" t="s">
        <v>33</v>
      </c>
      <c r="G6052" t="s">
        <v>23208</v>
      </c>
      <c r="H6052">
        <v>2018</v>
      </c>
      <c r="I6052" t="s">
        <v>47</v>
      </c>
      <c r="J6052" t="s">
        <v>21443</v>
      </c>
      <c r="K6052" t="s">
        <v>1071</v>
      </c>
      <c r="L6052" t="s">
        <v>23209</v>
      </c>
    </row>
    <row r="6053" spans="1:12" x14ac:dyDescent="0.25">
      <c r="A6053">
        <v>70142362</v>
      </c>
      <c r="B6053" t="s">
        <v>30</v>
      </c>
      <c r="C6053" t="s">
        <v>23210</v>
      </c>
      <c r="E6053" t="s">
        <v>23211</v>
      </c>
      <c r="F6053" t="s">
        <v>33</v>
      </c>
      <c r="G6053" t="s">
        <v>23212</v>
      </c>
      <c r="H6053">
        <v>2015</v>
      </c>
      <c r="I6053" t="s">
        <v>26</v>
      </c>
      <c r="J6053" t="s">
        <v>21449</v>
      </c>
      <c r="K6053" t="s">
        <v>712</v>
      </c>
      <c r="L6053" t="s">
        <v>23213</v>
      </c>
    </row>
    <row r="6054" spans="1:12" x14ac:dyDescent="0.25">
      <c r="A6054">
        <v>80174285</v>
      </c>
      <c r="B6054" t="s">
        <v>30</v>
      </c>
      <c r="C6054" t="s">
        <v>23214</v>
      </c>
      <c r="E6054" t="s">
        <v>23215</v>
      </c>
      <c r="F6054" t="s">
        <v>33</v>
      </c>
      <c r="G6054" t="s">
        <v>23216</v>
      </c>
      <c r="H6054">
        <v>2018</v>
      </c>
      <c r="I6054" t="s">
        <v>41</v>
      </c>
      <c r="J6054" t="s">
        <v>21413</v>
      </c>
      <c r="K6054" t="s">
        <v>212</v>
      </c>
      <c r="L6054" t="s">
        <v>23217</v>
      </c>
    </row>
    <row r="6055" spans="1:12" x14ac:dyDescent="0.25">
      <c r="A6055">
        <v>80094603</v>
      </c>
      <c r="B6055" t="s">
        <v>30</v>
      </c>
      <c r="C6055" t="s">
        <v>23218</v>
      </c>
      <c r="E6055" t="s">
        <v>23219</v>
      </c>
      <c r="F6055" t="s">
        <v>331</v>
      </c>
      <c r="G6055" t="s">
        <v>23220</v>
      </c>
      <c r="H6055">
        <v>2016</v>
      </c>
      <c r="I6055" t="s">
        <v>18</v>
      </c>
      <c r="J6055" t="s">
        <v>21443</v>
      </c>
      <c r="K6055" t="s">
        <v>1071</v>
      </c>
      <c r="L6055" t="s">
        <v>23221</v>
      </c>
    </row>
    <row r="6056" spans="1:12" x14ac:dyDescent="0.25">
      <c r="A6056">
        <v>81029884</v>
      </c>
      <c r="B6056" t="s">
        <v>30</v>
      </c>
      <c r="C6056" t="s">
        <v>23222</v>
      </c>
      <c r="E6056" t="s">
        <v>23223</v>
      </c>
      <c r="F6056" t="s">
        <v>398</v>
      </c>
      <c r="G6056" t="s">
        <v>23224</v>
      </c>
      <c r="H6056">
        <v>2018</v>
      </c>
      <c r="I6056" t="s">
        <v>47</v>
      </c>
      <c r="J6056" t="s">
        <v>21413</v>
      </c>
      <c r="K6056" t="s">
        <v>2033</v>
      </c>
      <c r="L6056" t="s">
        <v>23225</v>
      </c>
    </row>
    <row r="6057" spans="1:12" x14ac:dyDescent="0.25">
      <c r="A6057">
        <v>80063989</v>
      </c>
      <c r="B6057" t="s">
        <v>30</v>
      </c>
      <c r="C6057" t="s">
        <v>23226</v>
      </c>
      <c r="E6057" t="s">
        <v>23227</v>
      </c>
      <c r="F6057" t="s">
        <v>331</v>
      </c>
      <c r="G6057" t="s">
        <v>23228</v>
      </c>
      <c r="H6057">
        <v>2016</v>
      </c>
      <c r="I6057" t="s">
        <v>269</v>
      </c>
      <c r="J6057" t="s">
        <v>21413</v>
      </c>
      <c r="K6057" t="s">
        <v>13566</v>
      </c>
      <c r="L6057" t="s">
        <v>23229</v>
      </c>
    </row>
    <row r="6058" spans="1:12" x14ac:dyDescent="0.25">
      <c r="A6058">
        <v>80036407</v>
      </c>
      <c r="B6058" t="s">
        <v>30</v>
      </c>
      <c r="C6058" t="s">
        <v>23230</v>
      </c>
      <c r="E6058" t="s">
        <v>23231</v>
      </c>
      <c r="F6058" t="s">
        <v>33</v>
      </c>
      <c r="G6058" t="s">
        <v>23232</v>
      </c>
      <c r="H6058">
        <v>2017</v>
      </c>
      <c r="I6058" t="s">
        <v>269</v>
      </c>
      <c r="J6058" t="s">
        <v>21418</v>
      </c>
      <c r="K6058" t="s">
        <v>4790</v>
      </c>
      <c r="L6058" t="s">
        <v>23233</v>
      </c>
    </row>
    <row r="6059" spans="1:12" x14ac:dyDescent="0.25">
      <c r="A6059">
        <v>70269429</v>
      </c>
      <c r="B6059" t="s">
        <v>30</v>
      </c>
      <c r="C6059" t="s">
        <v>23234</v>
      </c>
      <c r="E6059" t="s">
        <v>23235</v>
      </c>
      <c r="F6059" t="s">
        <v>33</v>
      </c>
      <c r="G6059" t="s">
        <v>23236</v>
      </c>
      <c r="H6059">
        <v>2016</v>
      </c>
      <c r="I6059" t="s">
        <v>47</v>
      </c>
      <c r="J6059" t="s">
        <v>21418</v>
      </c>
      <c r="K6059" t="s">
        <v>1240</v>
      </c>
      <c r="L6059" t="s">
        <v>23237</v>
      </c>
    </row>
    <row r="6060" spans="1:12" x14ac:dyDescent="0.25">
      <c r="A6060">
        <v>80043576</v>
      </c>
      <c r="B6060" t="s">
        <v>30</v>
      </c>
      <c r="C6060" t="s">
        <v>23238</v>
      </c>
      <c r="E6060" t="s">
        <v>23239</v>
      </c>
      <c r="F6060" t="s">
        <v>777</v>
      </c>
      <c r="G6060" t="s">
        <v>23240</v>
      </c>
      <c r="H6060">
        <v>2016</v>
      </c>
      <c r="I6060" t="s">
        <v>26</v>
      </c>
      <c r="J6060" t="s">
        <v>21413</v>
      </c>
      <c r="K6060" t="s">
        <v>778</v>
      </c>
      <c r="L6060" t="s">
        <v>23241</v>
      </c>
    </row>
    <row r="6061" spans="1:12" x14ac:dyDescent="0.25">
      <c r="A6061">
        <v>70157152</v>
      </c>
      <c r="B6061" t="s">
        <v>30</v>
      </c>
      <c r="C6061" t="s">
        <v>23242</v>
      </c>
      <c r="E6061" t="s">
        <v>23243</v>
      </c>
      <c r="F6061" t="s">
        <v>33</v>
      </c>
      <c r="G6061" t="s">
        <v>23244</v>
      </c>
      <c r="H6061">
        <v>2005</v>
      </c>
      <c r="I6061" t="s">
        <v>47</v>
      </c>
      <c r="J6061" t="s">
        <v>21449</v>
      </c>
      <c r="K6061" t="s">
        <v>4790</v>
      </c>
      <c r="L6061" t="s">
        <v>23245</v>
      </c>
    </row>
    <row r="6062" spans="1:12" x14ac:dyDescent="0.25">
      <c r="A6062">
        <v>70296346</v>
      </c>
      <c r="B6062" t="s">
        <v>30</v>
      </c>
      <c r="C6062" t="s">
        <v>23246</v>
      </c>
      <c r="E6062" t="s">
        <v>23247</v>
      </c>
      <c r="F6062" t="s">
        <v>23248</v>
      </c>
      <c r="G6062" t="s">
        <v>23249</v>
      </c>
      <c r="H6062">
        <v>2018</v>
      </c>
      <c r="I6062" t="s">
        <v>47</v>
      </c>
      <c r="J6062" t="s">
        <v>21539</v>
      </c>
      <c r="K6062" t="s">
        <v>22725</v>
      </c>
      <c r="L6062" t="s">
        <v>23250</v>
      </c>
    </row>
    <row r="6063" spans="1:12" x14ac:dyDescent="0.25">
      <c r="A6063">
        <v>80990464</v>
      </c>
      <c r="B6063" t="s">
        <v>30</v>
      </c>
      <c r="C6063" t="s">
        <v>23251</v>
      </c>
      <c r="F6063" t="s">
        <v>777</v>
      </c>
      <c r="G6063" t="s">
        <v>23249</v>
      </c>
      <c r="H6063">
        <v>2012</v>
      </c>
      <c r="I6063" t="s">
        <v>41</v>
      </c>
      <c r="J6063" t="s">
        <v>21413</v>
      </c>
      <c r="K6063" t="s">
        <v>1059</v>
      </c>
      <c r="L6063" t="s">
        <v>23252</v>
      </c>
    </row>
    <row r="6064" spans="1:12" x14ac:dyDescent="0.25">
      <c r="A6064">
        <v>80025744</v>
      </c>
      <c r="B6064" t="s">
        <v>30</v>
      </c>
      <c r="C6064" t="s">
        <v>23253</v>
      </c>
      <c r="E6064" t="s">
        <v>23254</v>
      </c>
      <c r="F6064" t="s">
        <v>33</v>
      </c>
      <c r="G6064" t="s">
        <v>23255</v>
      </c>
      <c r="H6064">
        <v>2018</v>
      </c>
      <c r="I6064" t="s">
        <v>26</v>
      </c>
      <c r="J6064" t="s">
        <v>21413</v>
      </c>
      <c r="K6064" t="s">
        <v>20710</v>
      </c>
      <c r="L6064" t="s">
        <v>23256</v>
      </c>
    </row>
    <row r="6065" spans="1:12" x14ac:dyDescent="0.25">
      <c r="A6065">
        <v>70157294</v>
      </c>
      <c r="B6065" t="s">
        <v>30</v>
      </c>
      <c r="C6065" t="s">
        <v>23257</v>
      </c>
      <c r="E6065" t="s">
        <v>23258</v>
      </c>
      <c r="F6065" t="s">
        <v>33</v>
      </c>
      <c r="G6065" t="s">
        <v>23259</v>
      </c>
      <c r="H6065">
        <v>2012</v>
      </c>
      <c r="I6065" t="s">
        <v>47</v>
      </c>
      <c r="J6065" t="s">
        <v>21539</v>
      </c>
      <c r="K6065" t="s">
        <v>712</v>
      </c>
      <c r="L6065" t="s">
        <v>23260</v>
      </c>
    </row>
    <row r="6066" spans="1:12" x14ac:dyDescent="0.25">
      <c r="A6066">
        <v>80125291</v>
      </c>
      <c r="B6066" t="s">
        <v>30</v>
      </c>
      <c r="C6066" t="s">
        <v>23261</v>
      </c>
      <c r="E6066" t="s">
        <v>23262</v>
      </c>
      <c r="F6066" t="s">
        <v>24</v>
      </c>
      <c r="G6066" t="s">
        <v>23263</v>
      </c>
      <c r="H6066">
        <v>2018</v>
      </c>
      <c r="I6066" t="s">
        <v>26</v>
      </c>
      <c r="J6066" t="s">
        <v>21418</v>
      </c>
      <c r="K6066" t="s">
        <v>2715</v>
      </c>
      <c r="L6066" t="s">
        <v>23264</v>
      </c>
    </row>
    <row r="6067" spans="1:12" x14ac:dyDescent="0.25">
      <c r="A6067">
        <v>80221272</v>
      </c>
      <c r="B6067" t="s">
        <v>30</v>
      </c>
      <c r="C6067" t="s">
        <v>23265</v>
      </c>
      <c r="E6067" t="s">
        <v>23266</v>
      </c>
      <c r="F6067" t="s">
        <v>777</v>
      </c>
      <c r="G6067" t="s">
        <v>23267</v>
      </c>
      <c r="H6067">
        <v>2018</v>
      </c>
      <c r="I6067" t="s">
        <v>47</v>
      </c>
      <c r="J6067" t="s">
        <v>21413</v>
      </c>
      <c r="K6067" t="s">
        <v>778</v>
      </c>
      <c r="L6067" t="s">
        <v>23268</v>
      </c>
    </row>
    <row r="6068" spans="1:12" x14ac:dyDescent="0.25">
      <c r="A6068">
        <v>80040330</v>
      </c>
      <c r="B6068" t="s">
        <v>30</v>
      </c>
      <c r="C6068" t="s">
        <v>23269</v>
      </c>
      <c r="E6068" t="s">
        <v>23270</v>
      </c>
      <c r="F6068" t="s">
        <v>777</v>
      </c>
      <c r="G6068" t="s">
        <v>23271</v>
      </c>
      <c r="H6068">
        <v>2015</v>
      </c>
      <c r="I6068" t="s">
        <v>26</v>
      </c>
      <c r="J6068" t="s">
        <v>21413</v>
      </c>
      <c r="K6068" t="s">
        <v>778</v>
      </c>
      <c r="L6068" t="s">
        <v>23272</v>
      </c>
    </row>
    <row r="6069" spans="1:12" x14ac:dyDescent="0.25">
      <c r="A6069">
        <v>80157752</v>
      </c>
      <c r="B6069" t="s">
        <v>30</v>
      </c>
      <c r="C6069" t="s">
        <v>23273</v>
      </c>
      <c r="E6069" t="s">
        <v>23274</v>
      </c>
      <c r="F6069" t="s">
        <v>24</v>
      </c>
      <c r="G6069" t="s">
        <v>23275</v>
      </c>
      <c r="H6069">
        <v>2017</v>
      </c>
      <c r="I6069" t="s">
        <v>47</v>
      </c>
      <c r="J6069" t="s">
        <v>21413</v>
      </c>
      <c r="K6069" t="s">
        <v>2715</v>
      </c>
      <c r="L6069" t="s">
        <v>23276</v>
      </c>
    </row>
    <row r="6070" spans="1:12" x14ac:dyDescent="0.25">
      <c r="A6070">
        <v>80128686</v>
      </c>
      <c r="B6070" t="s">
        <v>30</v>
      </c>
      <c r="C6070" t="s">
        <v>23277</v>
      </c>
      <c r="E6070" t="s">
        <v>23278</v>
      </c>
      <c r="F6070" t="s">
        <v>398</v>
      </c>
      <c r="G6070" t="s">
        <v>23279</v>
      </c>
      <c r="H6070">
        <v>2017</v>
      </c>
      <c r="I6070" t="s">
        <v>47</v>
      </c>
      <c r="J6070" t="s">
        <v>21413</v>
      </c>
      <c r="K6070" t="s">
        <v>955</v>
      </c>
      <c r="L6070" t="s">
        <v>23280</v>
      </c>
    </row>
    <row r="6071" spans="1:12" x14ac:dyDescent="0.25">
      <c r="A6071">
        <v>80023876</v>
      </c>
      <c r="B6071" t="s">
        <v>30</v>
      </c>
      <c r="C6071" t="s">
        <v>23281</v>
      </c>
      <c r="E6071" t="s">
        <v>23282</v>
      </c>
      <c r="F6071" t="s">
        <v>33</v>
      </c>
      <c r="G6071" t="s">
        <v>23283</v>
      </c>
      <c r="H6071">
        <v>1990</v>
      </c>
      <c r="I6071" t="s">
        <v>18</v>
      </c>
      <c r="J6071" t="s">
        <v>21418</v>
      </c>
      <c r="K6071" t="s">
        <v>23284</v>
      </c>
      <c r="L6071" t="s">
        <v>23285</v>
      </c>
    </row>
    <row r="6072" spans="1:12" x14ac:dyDescent="0.25">
      <c r="A6072">
        <v>80092801</v>
      </c>
      <c r="B6072" t="s">
        <v>30</v>
      </c>
      <c r="C6072" t="s">
        <v>23286</v>
      </c>
      <c r="E6072" t="s">
        <v>23287</v>
      </c>
      <c r="F6072" t="s">
        <v>33</v>
      </c>
      <c r="G6072" t="s">
        <v>23288</v>
      </c>
      <c r="H6072">
        <v>2018</v>
      </c>
      <c r="I6072" t="s">
        <v>26</v>
      </c>
      <c r="J6072" t="s">
        <v>21443</v>
      </c>
      <c r="K6072" t="s">
        <v>6751</v>
      </c>
      <c r="L6072" t="s">
        <v>23289</v>
      </c>
    </row>
    <row r="6073" spans="1:12" x14ac:dyDescent="0.25">
      <c r="A6073">
        <v>81215567</v>
      </c>
      <c r="B6073" t="s">
        <v>30</v>
      </c>
      <c r="C6073" t="s">
        <v>23290</v>
      </c>
      <c r="E6073" t="s">
        <v>23291</v>
      </c>
      <c r="G6073" t="s">
        <v>23292</v>
      </c>
      <c r="H6073">
        <v>2015</v>
      </c>
      <c r="I6073" t="s">
        <v>103</v>
      </c>
      <c r="J6073" t="s">
        <v>21413</v>
      </c>
      <c r="K6073" t="s">
        <v>2852</v>
      </c>
      <c r="L6073" t="s">
        <v>23293</v>
      </c>
    </row>
    <row r="6074" spans="1:12" x14ac:dyDescent="0.25">
      <c r="A6074">
        <v>70171947</v>
      </c>
      <c r="B6074" t="s">
        <v>30</v>
      </c>
      <c r="C6074" t="s">
        <v>23294</v>
      </c>
      <c r="E6074" t="s">
        <v>23295</v>
      </c>
      <c r="G6074" t="s">
        <v>23292</v>
      </c>
      <c r="H6074">
        <v>2012</v>
      </c>
      <c r="I6074" t="s">
        <v>35</v>
      </c>
      <c r="J6074" t="s">
        <v>21413</v>
      </c>
      <c r="K6074" t="s">
        <v>37</v>
      </c>
      <c r="L6074" t="s">
        <v>23296</v>
      </c>
    </row>
    <row r="6075" spans="1:12" x14ac:dyDescent="0.25">
      <c r="A6075">
        <v>70308794</v>
      </c>
      <c r="B6075" t="s">
        <v>30</v>
      </c>
      <c r="C6075" t="s">
        <v>23297</v>
      </c>
      <c r="E6075" t="s">
        <v>23298</v>
      </c>
      <c r="F6075" t="s">
        <v>33</v>
      </c>
      <c r="G6075" t="s">
        <v>23292</v>
      </c>
      <c r="H6075">
        <v>2005</v>
      </c>
      <c r="I6075" t="s">
        <v>41</v>
      </c>
      <c r="J6075" t="s">
        <v>21443</v>
      </c>
      <c r="K6075" t="s">
        <v>212</v>
      </c>
      <c r="L6075" t="s">
        <v>23299</v>
      </c>
    </row>
    <row r="6076" spans="1:12" x14ac:dyDescent="0.25">
      <c r="A6076">
        <v>80105030</v>
      </c>
      <c r="B6076" t="s">
        <v>30</v>
      </c>
      <c r="C6076" t="s">
        <v>23300</v>
      </c>
      <c r="E6076" t="s">
        <v>23301</v>
      </c>
      <c r="F6076" t="s">
        <v>24</v>
      </c>
      <c r="G6076" t="s">
        <v>23302</v>
      </c>
      <c r="H6076">
        <v>2014</v>
      </c>
      <c r="I6076" t="s">
        <v>26</v>
      </c>
      <c r="J6076" t="s">
        <v>21443</v>
      </c>
      <c r="K6076" t="s">
        <v>2715</v>
      </c>
      <c r="L6076" t="s">
        <v>23303</v>
      </c>
    </row>
    <row r="6077" spans="1:12" x14ac:dyDescent="0.25">
      <c r="A6077">
        <v>81040405</v>
      </c>
      <c r="B6077" t="s">
        <v>30</v>
      </c>
      <c r="C6077" t="s">
        <v>23304</v>
      </c>
      <c r="E6077" t="s">
        <v>23305</v>
      </c>
      <c r="F6077" t="s">
        <v>24</v>
      </c>
      <c r="G6077" t="s">
        <v>23302</v>
      </c>
      <c r="H6077">
        <v>2018</v>
      </c>
      <c r="I6077" t="s">
        <v>26</v>
      </c>
      <c r="J6077" t="s">
        <v>21413</v>
      </c>
      <c r="K6077" t="s">
        <v>23306</v>
      </c>
      <c r="L6077" t="s">
        <v>23307</v>
      </c>
    </row>
    <row r="6078" spans="1:12" x14ac:dyDescent="0.25">
      <c r="A6078">
        <v>80092415</v>
      </c>
      <c r="B6078" t="s">
        <v>30</v>
      </c>
      <c r="C6078" t="s">
        <v>23308</v>
      </c>
      <c r="E6078" t="s">
        <v>23309</v>
      </c>
      <c r="F6078" t="s">
        <v>331</v>
      </c>
      <c r="G6078" t="s">
        <v>23310</v>
      </c>
      <c r="H6078">
        <v>2016</v>
      </c>
      <c r="I6078" t="s">
        <v>18</v>
      </c>
      <c r="J6078" t="s">
        <v>21413</v>
      </c>
      <c r="K6078" t="s">
        <v>21765</v>
      </c>
      <c r="L6078" t="s">
        <v>23311</v>
      </c>
    </row>
    <row r="6079" spans="1:12" x14ac:dyDescent="0.25">
      <c r="A6079">
        <v>80191975</v>
      </c>
      <c r="B6079" t="s">
        <v>30</v>
      </c>
      <c r="C6079" t="s">
        <v>23312</v>
      </c>
      <c r="E6079" t="s">
        <v>23313</v>
      </c>
      <c r="F6079" t="s">
        <v>24</v>
      </c>
      <c r="G6079" t="s">
        <v>23310</v>
      </c>
      <c r="H6079">
        <v>2017</v>
      </c>
      <c r="I6079" t="s">
        <v>26</v>
      </c>
      <c r="J6079" t="s">
        <v>21413</v>
      </c>
      <c r="K6079" t="s">
        <v>403</v>
      </c>
      <c r="L6079" t="s">
        <v>23314</v>
      </c>
    </row>
    <row r="6080" spans="1:12" x14ac:dyDescent="0.25">
      <c r="A6080">
        <v>80216651</v>
      </c>
      <c r="B6080" t="s">
        <v>30</v>
      </c>
      <c r="C6080" t="s">
        <v>23315</v>
      </c>
      <c r="E6080" t="s">
        <v>23316</v>
      </c>
      <c r="F6080" t="s">
        <v>24</v>
      </c>
      <c r="G6080" t="s">
        <v>23310</v>
      </c>
      <c r="H6080">
        <v>2017</v>
      </c>
      <c r="I6080" t="s">
        <v>26</v>
      </c>
      <c r="J6080" t="s">
        <v>21413</v>
      </c>
      <c r="K6080" t="s">
        <v>7897</v>
      </c>
      <c r="L6080" t="s">
        <v>23317</v>
      </c>
    </row>
    <row r="6081" spans="1:12" x14ac:dyDescent="0.25">
      <c r="A6081">
        <v>70204995</v>
      </c>
      <c r="B6081" t="s">
        <v>30</v>
      </c>
      <c r="C6081" t="s">
        <v>23318</v>
      </c>
      <c r="E6081" t="s">
        <v>23319</v>
      </c>
      <c r="F6081" t="s">
        <v>777</v>
      </c>
      <c r="G6081" t="s">
        <v>23320</v>
      </c>
      <c r="H6081">
        <v>2001</v>
      </c>
      <c r="I6081" t="s">
        <v>47</v>
      </c>
      <c r="J6081" t="s">
        <v>21413</v>
      </c>
      <c r="K6081" t="s">
        <v>778</v>
      </c>
      <c r="L6081" t="s">
        <v>23321</v>
      </c>
    </row>
    <row r="6082" spans="1:12" x14ac:dyDescent="0.25">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25">
      <c r="A6083">
        <v>70196150</v>
      </c>
      <c r="B6083" t="s">
        <v>30</v>
      </c>
      <c r="C6083" t="s">
        <v>23326</v>
      </c>
      <c r="E6083" t="s">
        <v>23327</v>
      </c>
      <c r="F6083" t="s">
        <v>33</v>
      </c>
      <c r="G6083" t="s">
        <v>23328</v>
      </c>
      <c r="H6083">
        <v>2014</v>
      </c>
      <c r="I6083" t="s">
        <v>18</v>
      </c>
      <c r="J6083" t="s">
        <v>21454</v>
      </c>
      <c r="K6083" t="s">
        <v>712</v>
      </c>
      <c r="L6083" t="s">
        <v>23329</v>
      </c>
    </row>
    <row r="6084" spans="1:12" x14ac:dyDescent="0.25">
      <c r="A6084">
        <v>80989891</v>
      </c>
      <c r="B6084" t="s">
        <v>30</v>
      </c>
      <c r="C6084" t="s">
        <v>23330</v>
      </c>
      <c r="E6084" t="s">
        <v>23331</v>
      </c>
      <c r="G6084" t="s">
        <v>23332</v>
      </c>
      <c r="H6084">
        <v>2015</v>
      </c>
      <c r="I6084" t="s">
        <v>47</v>
      </c>
      <c r="J6084" t="s">
        <v>21413</v>
      </c>
      <c r="K6084" t="s">
        <v>1394</v>
      </c>
      <c r="L6084" t="s">
        <v>23333</v>
      </c>
    </row>
    <row r="6085" spans="1:12" x14ac:dyDescent="0.25">
      <c r="A6085">
        <v>80116922</v>
      </c>
      <c r="B6085" t="s">
        <v>30</v>
      </c>
      <c r="C6085" t="s">
        <v>23334</v>
      </c>
      <c r="E6085" t="s">
        <v>23335</v>
      </c>
      <c r="F6085" t="s">
        <v>24</v>
      </c>
      <c r="G6085" t="s">
        <v>23332</v>
      </c>
      <c r="H6085">
        <v>2018</v>
      </c>
      <c r="I6085" t="s">
        <v>26</v>
      </c>
      <c r="J6085" t="s">
        <v>21443</v>
      </c>
      <c r="K6085" t="s">
        <v>1015</v>
      </c>
      <c r="L6085" t="s">
        <v>23336</v>
      </c>
    </row>
    <row r="6086" spans="1:12" x14ac:dyDescent="0.25">
      <c r="A6086">
        <v>80989867</v>
      </c>
      <c r="B6086" t="s">
        <v>30</v>
      </c>
      <c r="C6086" t="s">
        <v>23337</v>
      </c>
      <c r="E6086" t="s">
        <v>23338</v>
      </c>
      <c r="F6086" t="s">
        <v>3096</v>
      </c>
      <c r="G6086" t="s">
        <v>23332</v>
      </c>
      <c r="H6086">
        <v>2014</v>
      </c>
      <c r="I6086" t="s">
        <v>18</v>
      </c>
      <c r="J6086" t="s">
        <v>21413</v>
      </c>
      <c r="K6086" t="s">
        <v>1394</v>
      </c>
      <c r="L6086" t="s">
        <v>23339</v>
      </c>
    </row>
    <row r="6087" spans="1:12" x14ac:dyDescent="0.25">
      <c r="A6087">
        <v>80105699</v>
      </c>
      <c r="B6087" t="s">
        <v>30</v>
      </c>
      <c r="C6087" t="s">
        <v>23340</v>
      </c>
      <c r="E6087" t="s">
        <v>23341</v>
      </c>
      <c r="F6087" t="s">
        <v>917</v>
      </c>
      <c r="G6087" t="s">
        <v>23332</v>
      </c>
      <c r="H6087">
        <v>2018</v>
      </c>
      <c r="I6087" t="s">
        <v>26</v>
      </c>
      <c r="J6087" t="s">
        <v>21443</v>
      </c>
      <c r="K6087" t="s">
        <v>554</v>
      </c>
      <c r="L6087" t="s">
        <v>23342</v>
      </c>
    </row>
    <row r="6088" spans="1:12" x14ac:dyDescent="0.25">
      <c r="A6088">
        <v>80075595</v>
      </c>
      <c r="B6088" t="s">
        <v>30</v>
      </c>
      <c r="C6088" t="s">
        <v>23343</v>
      </c>
      <c r="E6088" t="s">
        <v>23344</v>
      </c>
      <c r="F6088" t="s">
        <v>33</v>
      </c>
      <c r="G6088" t="s">
        <v>23332</v>
      </c>
      <c r="H6088">
        <v>2018</v>
      </c>
      <c r="I6088" t="s">
        <v>35</v>
      </c>
      <c r="J6088" t="s">
        <v>21459</v>
      </c>
      <c r="K6088" t="s">
        <v>37</v>
      </c>
      <c r="L6088" t="s">
        <v>23345</v>
      </c>
    </row>
    <row r="6089" spans="1:12" x14ac:dyDescent="0.25">
      <c r="A6089">
        <v>70302182</v>
      </c>
      <c r="B6089" t="s">
        <v>30</v>
      </c>
      <c r="C6089" t="s">
        <v>23346</v>
      </c>
      <c r="E6089" t="s">
        <v>23347</v>
      </c>
      <c r="F6089" t="s">
        <v>33</v>
      </c>
      <c r="G6089" t="s">
        <v>23348</v>
      </c>
      <c r="H6089">
        <v>2017</v>
      </c>
      <c r="I6089" t="s">
        <v>47</v>
      </c>
      <c r="J6089" t="s">
        <v>21454</v>
      </c>
      <c r="K6089" t="s">
        <v>4790</v>
      </c>
      <c r="L6089" t="s">
        <v>23349</v>
      </c>
    </row>
    <row r="6090" spans="1:12" x14ac:dyDescent="0.25">
      <c r="A6090">
        <v>80195522</v>
      </c>
      <c r="B6090" t="s">
        <v>30</v>
      </c>
      <c r="C6090" t="s">
        <v>23350</v>
      </c>
      <c r="E6090" t="s">
        <v>23351</v>
      </c>
      <c r="F6090" t="s">
        <v>1601</v>
      </c>
      <c r="G6090" t="s">
        <v>23352</v>
      </c>
      <c r="H6090">
        <v>2018</v>
      </c>
      <c r="I6090" t="s">
        <v>47</v>
      </c>
      <c r="J6090" t="s">
        <v>21443</v>
      </c>
      <c r="K6090" t="s">
        <v>554</v>
      </c>
      <c r="L6090" t="s">
        <v>23353</v>
      </c>
    </row>
    <row r="6091" spans="1:12" x14ac:dyDescent="0.25">
      <c r="A6091">
        <v>70285581</v>
      </c>
      <c r="B6091" t="s">
        <v>30</v>
      </c>
      <c r="C6091" t="s">
        <v>23354</v>
      </c>
      <c r="E6091" t="s">
        <v>23355</v>
      </c>
      <c r="F6091" t="s">
        <v>33</v>
      </c>
      <c r="G6091" t="s">
        <v>23356</v>
      </c>
      <c r="H6091">
        <v>2016</v>
      </c>
      <c r="I6091" t="s">
        <v>26</v>
      </c>
      <c r="J6091" t="s">
        <v>21413</v>
      </c>
      <c r="K6091" t="s">
        <v>23357</v>
      </c>
      <c r="L6091" t="s">
        <v>23358</v>
      </c>
    </row>
    <row r="6092" spans="1:12" x14ac:dyDescent="0.25">
      <c r="A6092">
        <v>70301578</v>
      </c>
      <c r="B6092" t="s">
        <v>30</v>
      </c>
      <c r="C6092" t="s">
        <v>23359</v>
      </c>
      <c r="E6092" t="s">
        <v>23360</v>
      </c>
      <c r="F6092" t="s">
        <v>777</v>
      </c>
      <c r="G6092" t="s">
        <v>23361</v>
      </c>
      <c r="H6092">
        <v>2015</v>
      </c>
      <c r="I6092" t="s">
        <v>26</v>
      </c>
      <c r="J6092" t="s">
        <v>21413</v>
      </c>
      <c r="K6092" t="s">
        <v>778</v>
      </c>
      <c r="L6092" t="s">
        <v>23362</v>
      </c>
    </row>
    <row r="6093" spans="1:12" x14ac:dyDescent="0.25">
      <c r="A6093">
        <v>60036794</v>
      </c>
      <c r="B6093" t="s">
        <v>30</v>
      </c>
      <c r="C6093" t="s">
        <v>23363</v>
      </c>
      <c r="E6093" t="s">
        <v>23364</v>
      </c>
      <c r="F6093" t="s">
        <v>777</v>
      </c>
      <c r="G6093" t="s">
        <v>23361</v>
      </c>
      <c r="H6093">
        <v>2004</v>
      </c>
      <c r="I6093" t="s">
        <v>41</v>
      </c>
      <c r="J6093" t="s">
        <v>21454</v>
      </c>
      <c r="K6093" t="s">
        <v>1059</v>
      </c>
      <c r="L6093" t="s">
        <v>23365</v>
      </c>
    </row>
    <row r="6094" spans="1:12" x14ac:dyDescent="0.25">
      <c r="A6094">
        <v>81210234</v>
      </c>
      <c r="B6094" t="s">
        <v>30</v>
      </c>
      <c r="C6094" t="s">
        <v>23366</v>
      </c>
      <c r="E6094" t="s">
        <v>23367</v>
      </c>
      <c r="G6094" t="s">
        <v>23361</v>
      </c>
      <c r="H6094">
        <v>2016</v>
      </c>
      <c r="I6094" t="s">
        <v>41</v>
      </c>
      <c r="J6094" t="s">
        <v>21413</v>
      </c>
      <c r="K6094" t="s">
        <v>22472</v>
      </c>
      <c r="L6094" t="s">
        <v>23368</v>
      </c>
    </row>
    <row r="6095" spans="1:12" x14ac:dyDescent="0.25">
      <c r="A6095">
        <v>81224128</v>
      </c>
      <c r="B6095" t="s">
        <v>30</v>
      </c>
      <c r="C6095" t="s">
        <v>23369</v>
      </c>
      <c r="F6095" t="s">
        <v>24</v>
      </c>
      <c r="G6095" t="s">
        <v>23361</v>
      </c>
      <c r="H6095">
        <v>2018</v>
      </c>
      <c r="I6095" t="s">
        <v>338</v>
      </c>
      <c r="J6095" t="s">
        <v>21413</v>
      </c>
      <c r="K6095" t="s">
        <v>2640</v>
      </c>
      <c r="L6095" t="s">
        <v>23370</v>
      </c>
    </row>
    <row r="6096" spans="1:12" x14ac:dyDescent="0.25">
      <c r="A6096">
        <v>70304246</v>
      </c>
      <c r="B6096" t="s">
        <v>30</v>
      </c>
      <c r="C6096" t="s">
        <v>23371</v>
      </c>
      <c r="E6096" t="s">
        <v>23372</v>
      </c>
      <c r="F6096" t="s">
        <v>33</v>
      </c>
      <c r="G6096" t="s">
        <v>23361</v>
      </c>
      <c r="H6096">
        <v>2018</v>
      </c>
      <c r="I6096" t="s">
        <v>26</v>
      </c>
      <c r="J6096" t="s">
        <v>21454</v>
      </c>
      <c r="K6096" t="s">
        <v>712</v>
      </c>
      <c r="L6096" t="s">
        <v>23373</v>
      </c>
    </row>
    <row r="6097" spans="1:12" x14ac:dyDescent="0.25">
      <c r="A6097">
        <v>80074152</v>
      </c>
      <c r="B6097" t="s">
        <v>30</v>
      </c>
      <c r="C6097" t="s">
        <v>23374</v>
      </c>
      <c r="E6097" t="s">
        <v>23375</v>
      </c>
      <c r="F6097" t="s">
        <v>331</v>
      </c>
      <c r="G6097" t="s">
        <v>23361</v>
      </c>
      <c r="H6097">
        <v>2016</v>
      </c>
      <c r="I6097" t="s">
        <v>26</v>
      </c>
      <c r="J6097" t="s">
        <v>36</v>
      </c>
      <c r="K6097" t="s">
        <v>372</v>
      </c>
      <c r="L6097" t="s">
        <v>23376</v>
      </c>
    </row>
    <row r="6098" spans="1:12" x14ac:dyDescent="0.25">
      <c r="A6098">
        <v>80227959</v>
      </c>
      <c r="B6098" t="s">
        <v>30</v>
      </c>
      <c r="C6098" t="s">
        <v>23377</v>
      </c>
      <c r="E6098" t="s">
        <v>23378</v>
      </c>
      <c r="F6098" t="s">
        <v>24</v>
      </c>
      <c r="G6098" t="s">
        <v>23379</v>
      </c>
      <c r="H6098">
        <v>2016</v>
      </c>
      <c r="I6098" t="s">
        <v>18</v>
      </c>
      <c r="J6098" t="s">
        <v>21413</v>
      </c>
      <c r="K6098" t="s">
        <v>1103</v>
      </c>
      <c r="L6098" t="s">
        <v>23380</v>
      </c>
    </row>
    <row r="6099" spans="1:12" x14ac:dyDescent="0.25">
      <c r="A6099">
        <v>80165085</v>
      </c>
      <c r="B6099" t="s">
        <v>30</v>
      </c>
      <c r="C6099" t="s">
        <v>23381</v>
      </c>
      <c r="E6099" t="s">
        <v>23382</v>
      </c>
      <c r="F6099" t="s">
        <v>24</v>
      </c>
      <c r="G6099" t="s">
        <v>23379</v>
      </c>
      <c r="H6099">
        <v>2018</v>
      </c>
      <c r="I6099" t="s">
        <v>18</v>
      </c>
      <c r="J6099" t="s">
        <v>21454</v>
      </c>
      <c r="K6099" t="s">
        <v>2640</v>
      </c>
      <c r="L6099" t="s">
        <v>23383</v>
      </c>
    </row>
    <row r="6100" spans="1:12" x14ac:dyDescent="0.25">
      <c r="A6100">
        <v>80018987</v>
      </c>
      <c r="B6100" t="s">
        <v>30</v>
      </c>
      <c r="C6100" t="s">
        <v>23384</v>
      </c>
      <c r="E6100" t="s">
        <v>23385</v>
      </c>
      <c r="F6100" t="s">
        <v>33</v>
      </c>
      <c r="G6100" t="s">
        <v>23386</v>
      </c>
      <c r="H6100">
        <v>2017</v>
      </c>
      <c r="I6100" t="s">
        <v>35</v>
      </c>
      <c r="J6100" t="s">
        <v>21418</v>
      </c>
      <c r="K6100" t="s">
        <v>212</v>
      </c>
      <c r="L6100" t="s">
        <v>23387</v>
      </c>
    </row>
    <row r="6101" spans="1:12" x14ac:dyDescent="0.25">
      <c r="A6101">
        <v>80196221</v>
      </c>
      <c r="B6101" t="s">
        <v>30</v>
      </c>
      <c r="C6101" t="s">
        <v>23388</v>
      </c>
      <c r="E6101" t="s">
        <v>23389</v>
      </c>
      <c r="F6101" t="s">
        <v>6870</v>
      </c>
      <c r="G6101" t="s">
        <v>23386</v>
      </c>
      <c r="H6101">
        <v>2017</v>
      </c>
      <c r="I6101" t="s">
        <v>103</v>
      </c>
      <c r="J6101" t="s">
        <v>21413</v>
      </c>
      <c r="K6101" t="s">
        <v>2852</v>
      </c>
      <c r="L6101" t="s">
        <v>23390</v>
      </c>
    </row>
    <row r="6102" spans="1:12" x14ac:dyDescent="0.25">
      <c r="A6102">
        <v>70302007</v>
      </c>
      <c r="B6102" t="s">
        <v>30</v>
      </c>
      <c r="C6102" t="s">
        <v>23391</v>
      </c>
      <c r="E6102" t="s">
        <v>23392</v>
      </c>
      <c r="F6102" t="s">
        <v>33</v>
      </c>
      <c r="G6102" t="s">
        <v>23386</v>
      </c>
      <c r="H6102">
        <v>2017</v>
      </c>
      <c r="I6102" t="s">
        <v>47</v>
      </c>
      <c r="J6102" t="s">
        <v>21454</v>
      </c>
      <c r="K6102" t="s">
        <v>4790</v>
      </c>
      <c r="L6102" t="s">
        <v>23393</v>
      </c>
    </row>
    <row r="6103" spans="1:12" x14ac:dyDescent="0.25">
      <c r="A6103">
        <v>80100929</v>
      </c>
      <c r="B6103" t="s">
        <v>30</v>
      </c>
      <c r="C6103" t="s">
        <v>23394</v>
      </c>
      <c r="E6103" t="s">
        <v>23395</v>
      </c>
      <c r="F6103" t="s">
        <v>53</v>
      </c>
      <c r="G6103" t="s">
        <v>23396</v>
      </c>
      <c r="H6103">
        <v>2019</v>
      </c>
      <c r="I6103" t="s">
        <v>26</v>
      </c>
      <c r="J6103" t="s">
        <v>21454</v>
      </c>
      <c r="K6103" t="s">
        <v>4449</v>
      </c>
      <c r="L6103" t="s">
        <v>23397</v>
      </c>
    </row>
    <row r="6104" spans="1:12" x14ac:dyDescent="0.25">
      <c r="A6104">
        <v>80114988</v>
      </c>
      <c r="B6104" t="s">
        <v>30</v>
      </c>
      <c r="C6104" t="s">
        <v>23398</v>
      </c>
      <c r="E6104" t="s">
        <v>23399</v>
      </c>
      <c r="F6104" t="s">
        <v>33</v>
      </c>
      <c r="G6104" t="s">
        <v>23396</v>
      </c>
      <c r="H6104">
        <v>2019</v>
      </c>
      <c r="I6104" t="s">
        <v>26</v>
      </c>
      <c r="J6104" t="s">
        <v>21443</v>
      </c>
      <c r="K6104" t="s">
        <v>712</v>
      </c>
      <c r="L6104" t="s">
        <v>23400</v>
      </c>
    </row>
    <row r="6105" spans="1:12" x14ac:dyDescent="0.25">
      <c r="A6105">
        <v>80027159</v>
      </c>
      <c r="B6105" t="s">
        <v>30</v>
      </c>
      <c r="C6105" t="s">
        <v>23401</v>
      </c>
      <c r="E6105" t="s">
        <v>23402</v>
      </c>
      <c r="F6105" t="s">
        <v>33</v>
      </c>
      <c r="G6105" t="s">
        <v>23396</v>
      </c>
      <c r="H6105">
        <v>2019</v>
      </c>
      <c r="I6105" t="s">
        <v>47</v>
      </c>
      <c r="J6105" t="s">
        <v>21418</v>
      </c>
      <c r="K6105" t="s">
        <v>23403</v>
      </c>
      <c r="L6105" t="s">
        <v>23404</v>
      </c>
    </row>
    <row r="6106" spans="1:12" x14ac:dyDescent="0.25">
      <c r="A6106">
        <v>70283261</v>
      </c>
      <c r="B6106" t="s">
        <v>30</v>
      </c>
      <c r="C6106" t="s">
        <v>23405</v>
      </c>
      <c r="E6106" t="s">
        <v>23406</v>
      </c>
      <c r="F6106" t="s">
        <v>33</v>
      </c>
      <c r="G6106" t="s">
        <v>23407</v>
      </c>
      <c r="H6106">
        <v>2018</v>
      </c>
      <c r="I6106" t="s">
        <v>47</v>
      </c>
      <c r="J6106" t="s">
        <v>21418</v>
      </c>
      <c r="K6106" t="s">
        <v>2455</v>
      </c>
      <c r="L6106" t="s">
        <v>23408</v>
      </c>
    </row>
    <row r="6107" spans="1:12" x14ac:dyDescent="0.25">
      <c r="A6107">
        <v>80027158</v>
      </c>
      <c r="B6107" t="s">
        <v>30</v>
      </c>
      <c r="C6107" t="s">
        <v>23409</v>
      </c>
      <c r="E6107" t="s">
        <v>23410</v>
      </c>
      <c r="F6107" t="s">
        <v>33</v>
      </c>
      <c r="G6107" t="s">
        <v>23411</v>
      </c>
      <c r="H6107">
        <v>2019</v>
      </c>
      <c r="I6107" t="s">
        <v>47</v>
      </c>
      <c r="J6107" t="s">
        <v>21418</v>
      </c>
      <c r="K6107" t="s">
        <v>319</v>
      </c>
      <c r="L6107" t="s">
        <v>23412</v>
      </c>
    </row>
    <row r="6108" spans="1:12" x14ac:dyDescent="0.25">
      <c r="A6108">
        <v>80231658</v>
      </c>
      <c r="B6108" t="s">
        <v>30</v>
      </c>
      <c r="C6108" t="s">
        <v>23413</v>
      </c>
      <c r="E6108" t="s">
        <v>23414</v>
      </c>
      <c r="F6108" t="s">
        <v>33</v>
      </c>
      <c r="G6108" t="s">
        <v>23415</v>
      </c>
      <c r="H6108">
        <v>2019</v>
      </c>
      <c r="I6108" t="s">
        <v>18</v>
      </c>
      <c r="J6108" t="s">
        <v>21413</v>
      </c>
      <c r="K6108" t="s">
        <v>13566</v>
      </c>
      <c r="L6108" t="s">
        <v>23416</v>
      </c>
    </row>
    <row r="6109" spans="1:12" x14ac:dyDescent="0.25">
      <c r="A6109">
        <v>70300626</v>
      </c>
      <c r="B6109" t="s">
        <v>30</v>
      </c>
      <c r="C6109" t="s">
        <v>23417</v>
      </c>
      <c r="E6109" t="s">
        <v>23418</v>
      </c>
      <c r="F6109" t="s">
        <v>331</v>
      </c>
      <c r="G6109" t="s">
        <v>23419</v>
      </c>
      <c r="H6109">
        <v>2016</v>
      </c>
      <c r="I6109" t="s">
        <v>41</v>
      </c>
      <c r="J6109" t="s">
        <v>21418</v>
      </c>
      <c r="K6109" t="s">
        <v>37</v>
      </c>
      <c r="L6109" t="s">
        <v>23420</v>
      </c>
    </row>
    <row r="6110" spans="1:12" x14ac:dyDescent="0.25">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25">
      <c r="A6111">
        <v>80176931</v>
      </c>
      <c r="B6111" t="s">
        <v>30</v>
      </c>
      <c r="C6111" t="s">
        <v>23426</v>
      </c>
      <c r="E6111" t="s">
        <v>23427</v>
      </c>
      <c r="F6111" t="s">
        <v>398</v>
      </c>
      <c r="G6111" t="s">
        <v>23424</v>
      </c>
      <c r="H6111">
        <v>2017</v>
      </c>
      <c r="I6111" t="s">
        <v>18</v>
      </c>
      <c r="J6111" t="s">
        <v>21413</v>
      </c>
      <c r="K6111" t="s">
        <v>6999</v>
      </c>
      <c r="L6111" t="s">
        <v>23428</v>
      </c>
    </row>
    <row r="6112" spans="1:12" x14ac:dyDescent="0.25">
      <c r="A6112">
        <v>80194367</v>
      </c>
      <c r="B6112" t="s">
        <v>30</v>
      </c>
      <c r="C6112" t="s">
        <v>23429</v>
      </c>
      <c r="F6112" t="s">
        <v>331</v>
      </c>
      <c r="G6112" t="s">
        <v>23424</v>
      </c>
      <c r="H6112">
        <v>2016</v>
      </c>
      <c r="I6112" t="s">
        <v>47</v>
      </c>
      <c r="J6112" t="s">
        <v>21413</v>
      </c>
      <c r="K6112" t="s">
        <v>173</v>
      </c>
      <c r="L6112" t="s">
        <v>23430</v>
      </c>
    </row>
    <row r="6113" spans="1:12" x14ac:dyDescent="0.25">
      <c r="A6113">
        <v>80117552</v>
      </c>
      <c r="B6113" t="s">
        <v>30</v>
      </c>
      <c r="C6113" t="s">
        <v>23431</v>
      </c>
      <c r="E6113" t="s">
        <v>23432</v>
      </c>
      <c r="F6113" t="s">
        <v>33</v>
      </c>
      <c r="G6113" t="s">
        <v>23433</v>
      </c>
      <c r="H6113">
        <v>2018</v>
      </c>
      <c r="I6113" t="s">
        <v>26</v>
      </c>
      <c r="J6113" t="s">
        <v>21413</v>
      </c>
      <c r="K6113" t="s">
        <v>8019</v>
      </c>
      <c r="L6113" t="s">
        <v>23434</v>
      </c>
    </row>
    <row r="6114" spans="1:12" x14ac:dyDescent="0.25">
      <c r="A6114">
        <v>80223138</v>
      </c>
      <c r="B6114" t="s">
        <v>30</v>
      </c>
      <c r="C6114" t="s">
        <v>23435</v>
      </c>
      <c r="E6114" t="s">
        <v>23436</v>
      </c>
      <c r="F6114" t="s">
        <v>33</v>
      </c>
      <c r="G6114" t="s">
        <v>23433</v>
      </c>
      <c r="H6114">
        <v>2018</v>
      </c>
      <c r="I6114" t="s">
        <v>26</v>
      </c>
      <c r="J6114" t="s">
        <v>21413</v>
      </c>
      <c r="K6114" t="s">
        <v>1240</v>
      </c>
      <c r="L6114" t="s">
        <v>23437</v>
      </c>
    </row>
    <row r="6115" spans="1:12" x14ac:dyDescent="0.25">
      <c r="A6115">
        <v>80095299</v>
      </c>
      <c r="B6115" t="s">
        <v>30</v>
      </c>
      <c r="C6115" t="s">
        <v>23438</v>
      </c>
      <c r="E6115" t="s">
        <v>23439</v>
      </c>
      <c r="F6115" t="s">
        <v>23440</v>
      </c>
      <c r="G6115" t="s">
        <v>23433</v>
      </c>
      <c r="H6115">
        <v>2018</v>
      </c>
      <c r="I6115" t="s">
        <v>47</v>
      </c>
      <c r="J6115" t="s">
        <v>21443</v>
      </c>
      <c r="K6115" t="s">
        <v>1071</v>
      </c>
      <c r="L6115" t="s">
        <v>23441</v>
      </c>
    </row>
    <row r="6116" spans="1:12" x14ac:dyDescent="0.25">
      <c r="A6116">
        <v>80156006</v>
      </c>
      <c r="B6116" t="s">
        <v>30</v>
      </c>
      <c r="C6116" t="s">
        <v>23442</v>
      </c>
      <c r="E6116" t="s">
        <v>23443</v>
      </c>
      <c r="F6116" t="s">
        <v>23440</v>
      </c>
      <c r="G6116" t="s">
        <v>23433</v>
      </c>
      <c r="H6116">
        <v>2018</v>
      </c>
      <c r="I6116" t="s">
        <v>47</v>
      </c>
      <c r="J6116" t="s">
        <v>21443</v>
      </c>
      <c r="K6116" t="s">
        <v>23444</v>
      </c>
      <c r="L6116" t="s">
        <v>23445</v>
      </c>
    </row>
    <row r="6117" spans="1:12" x14ac:dyDescent="0.25">
      <c r="A6117">
        <v>80211492</v>
      </c>
      <c r="B6117" t="s">
        <v>30</v>
      </c>
      <c r="C6117" t="s">
        <v>23446</v>
      </c>
      <c r="G6117" t="s">
        <v>23447</v>
      </c>
      <c r="H6117">
        <v>2019</v>
      </c>
      <c r="I6117" t="s">
        <v>103</v>
      </c>
      <c r="J6117" t="s">
        <v>21413</v>
      </c>
      <c r="K6117" t="s">
        <v>212</v>
      </c>
      <c r="L6117" t="s">
        <v>23448</v>
      </c>
    </row>
    <row r="6118" spans="1:12" x14ac:dyDescent="0.25">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25">
      <c r="A6119">
        <v>80063599</v>
      </c>
      <c r="B6119" t="s">
        <v>30</v>
      </c>
      <c r="C6119" t="s">
        <v>23453</v>
      </c>
      <c r="E6119" t="s">
        <v>7031</v>
      </c>
      <c r="F6119" t="s">
        <v>331</v>
      </c>
      <c r="G6119" t="s">
        <v>23447</v>
      </c>
      <c r="H6119">
        <v>2019</v>
      </c>
      <c r="I6119" t="s">
        <v>103</v>
      </c>
      <c r="J6119" t="s">
        <v>21443</v>
      </c>
      <c r="K6119" t="s">
        <v>37</v>
      </c>
      <c r="L6119" t="s">
        <v>23454</v>
      </c>
    </row>
    <row r="6120" spans="1:12" x14ac:dyDescent="0.25">
      <c r="A6120">
        <v>80171452</v>
      </c>
      <c r="B6120" t="s">
        <v>30</v>
      </c>
      <c r="C6120" t="s">
        <v>23455</v>
      </c>
      <c r="E6120" t="s">
        <v>23456</v>
      </c>
      <c r="F6120" t="s">
        <v>33</v>
      </c>
      <c r="G6120" t="s">
        <v>23457</v>
      </c>
      <c r="H6120">
        <v>2018</v>
      </c>
      <c r="I6120" t="s">
        <v>35</v>
      </c>
      <c r="J6120" t="s">
        <v>21443</v>
      </c>
      <c r="K6120" t="s">
        <v>37</v>
      </c>
      <c r="L6120" t="s">
        <v>23458</v>
      </c>
    </row>
    <row r="6121" spans="1:12" x14ac:dyDescent="0.25">
      <c r="A6121">
        <v>80198991</v>
      </c>
      <c r="B6121" t="s">
        <v>30</v>
      </c>
      <c r="C6121" t="s">
        <v>23459</v>
      </c>
      <c r="E6121" t="s">
        <v>23460</v>
      </c>
      <c r="F6121" t="s">
        <v>331</v>
      </c>
      <c r="G6121" t="s">
        <v>23461</v>
      </c>
      <c r="H6121">
        <v>2019</v>
      </c>
      <c r="I6121" t="s">
        <v>26</v>
      </c>
      <c r="J6121" t="s">
        <v>21443</v>
      </c>
      <c r="K6121" t="s">
        <v>2258</v>
      </c>
      <c r="L6121" t="s">
        <v>23462</v>
      </c>
    </row>
    <row r="6122" spans="1:12" x14ac:dyDescent="0.25">
      <c r="A6122">
        <v>81029611</v>
      </c>
      <c r="B6122" t="s">
        <v>30</v>
      </c>
      <c r="C6122" t="s">
        <v>23463</v>
      </c>
      <c r="F6122" t="s">
        <v>33</v>
      </c>
      <c r="G6122" t="s">
        <v>23464</v>
      </c>
      <c r="H6122">
        <v>2019</v>
      </c>
      <c r="I6122" t="s">
        <v>26</v>
      </c>
      <c r="J6122" t="s">
        <v>21413</v>
      </c>
      <c r="K6122" t="s">
        <v>1071</v>
      </c>
      <c r="L6122" t="s">
        <v>23465</v>
      </c>
    </row>
    <row r="6123" spans="1:12" x14ac:dyDescent="0.25">
      <c r="A6123">
        <v>80121349</v>
      </c>
      <c r="B6123" t="s">
        <v>30</v>
      </c>
      <c r="C6123" t="s">
        <v>23466</v>
      </c>
      <c r="E6123" t="s">
        <v>23467</v>
      </c>
      <c r="F6123" t="s">
        <v>33</v>
      </c>
      <c r="G6123" t="s">
        <v>23464</v>
      </c>
      <c r="H6123">
        <v>2018</v>
      </c>
      <c r="I6123" t="s">
        <v>26</v>
      </c>
      <c r="J6123" t="s">
        <v>21443</v>
      </c>
      <c r="K6123" t="s">
        <v>537</v>
      </c>
      <c r="L6123" t="s">
        <v>23468</v>
      </c>
    </row>
    <row r="6124" spans="1:12" x14ac:dyDescent="0.25">
      <c r="A6124">
        <v>81004322</v>
      </c>
      <c r="B6124" t="s">
        <v>30</v>
      </c>
      <c r="C6124" t="s">
        <v>23469</v>
      </c>
      <c r="F6124" t="s">
        <v>24</v>
      </c>
      <c r="G6124" t="s">
        <v>23470</v>
      </c>
      <c r="H6124">
        <v>2019</v>
      </c>
      <c r="I6124" t="s">
        <v>26</v>
      </c>
      <c r="J6124" t="s">
        <v>21413</v>
      </c>
      <c r="K6124" t="s">
        <v>1103</v>
      </c>
      <c r="L6124" t="s">
        <v>23471</v>
      </c>
    </row>
    <row r="6125" spans="1:12" x14ac:dyDescent="0.25">
      <c r="A6125">
        <v>80113701</v>
      </c>
      <c r="B6125" t="s">
        <v>30</v>
      </c>
      <c r="C6125" t="s">
        <v>23472</v>
      </c>
      <c r="E6125" t="s">
        <v>23473</v>
      </c>
      <c r="F6125" t="s">
        <v>33</v>
      </c>
      <c r="G6125" t="s">
        <v>23470</v>
      </c>
      <c r="H6125">
        <v>2018</v>
      </c>
      <c r="I6125" t="s">
        <v>47</v>
      </c>
      <c r="J6125" t="s">
        <v>21443</v>
      </c>
      <c r="K6125" t="s">
        <v>372</v>
      </c>
      <c r="L6125" t="s">
        <v>23474</v>
      </c>
    </row>
    <row r="6126" spans="1:12" x14ac:dyDescent="0.25">
      <c r="A6126">
        <v>80057968</v>
      </c>
      <c r="B6126" t="s">
        <v>30</v>
      </c>
      <c r="C6126" t="s">
        <v>23475</v>
      </c>
      <c r="E6126" t="s">
        <v>23476</v>
      </c>
      <c r="F6126" t="s">
        <v>777</v>
      </c>
      <c r="G6126" t="s">
        <v>23477</v>
      </c>
      <c r="H6126">
        <v>2016</v>
      </c>
      <c r="I6126" t="s">
        <v>41</v>
      </c>
      <c r="J6126" t="s">
        <v>21413</v>
      </c>
      <c r="K6126" t="s">
        <v>1059</v>
      </c>
      <c r="L6126" t="s">
        <v>23478</v>
      </c>
    </row>
    <row r="6127" spans="1:12" x14ac:dyDescent="0.25">
      <c r="A6127">
        <v>80117470</v>
      </c>
      <c r="B6127" t="s">
        <v>30</v>
      </c>
      <c r="C6127" t="s">
        <v>23479</v>
      </c>
      <c r="E6127" t="s">
        <v>23480</v>
      </c>
      <c r="F6127" t="s">
        <v>33</v>
      </c>
      <c r="G6127" t="s">
        <v>23481</v>
      </c>
      <c r="H6127">
        <v>2019</v>
      </c>
      <c r="I6127" t="s">
        <v>26</v>
      </c>
      <c r="J6127" t="s">
        <v>21443</v>
      </c>
      <c r="K6127" t="s">
        <v>361</v>
      </c>
      <c r="L6127" t="s">
        <v>23482</v>
      </c>
    </row>
    <row r="6128" spans="1:12" x14ac:dyDescent="0.25">
      <c r="A6128">
        <v>80996791</v>
      </c>
      <c r="B6128" t="s">
        <v>30</v>
      </c>
      <c r="C6128" t="s">
        <v>23483</v>
      </c>
      <c r="E6128" t="s">
        <v>23484</v>
      </c>
      <c r="F6128" t="s">
        <v>33</v>
      </c>
      <c r="G6128" t="s">
        <v>23481</v>
      </c>
      <c r="H6128">
        <v>2019</v>
      </c>
      <c r="I6128" t="s">
        <v>26</v>
      </c>
      <c r="J6128" t="s">
        <v>21443</v>
      </c>
      <c r="K6128" t="s">
        <v>1062</v>
      </c>
      <c r="L6128" t="s">
        <v>23485</v>
      </c>
    </row>
    <row r="6129" spans="1:12" x14ac:dyDescent="0.25">
      <c r="A6129">
        <v>80200027</v>
      </c>
      <c r="B6129" t="s">
        <v>30</v>
      </c>
      <c r="C6129" t="s">
        <v>23486</v>
      </c>
      <c r="E6129" t="s">
        <v>23487</v>
      </c>
      <c r="G6129" t="s">
        <v>23481</v>
      </c>
      <c r="H6129">
        <v>2019</v>
      </c>
      <c r="I6129" t="s">
        <v>47</v>
      </c>
      <c r="J6129" t="s">
        <v>21413</v>
      </c>
      <c r="K6129" t="s">
        <v>3151</v>
      </c>
      <c r="L6129" t="s">
        <v>23488</v>
      </c>
    </row>
    <row r="6130" spans="1:12" x14ac:dyDescent="0.25">
      <c r="A6130">
        <v>80079255</v>
      </c>
      <c r="B6130" t="s">
        <v>30</v>
      </c>
      <c r="C6130" t="s">
        <v>23489</v>
      </c>
      <c r="E6130" t="s">
        <v>23490</v>
      </c>
      <c r="F6130" t="s">
        <v>23491</v>
      </c>
      <c r="G6130" t="s">
        <v>23492</v>
      </c>
      <c r="H6130">
        <v>2016</v>
      </c>
      <c r="I6130" t="s">
        <v>26</v>
      </c>
      <c r="J6130" t="s">
        <v>21413</v>
      </c>
      <c r="K6130" t="s">
        <v>554</v>
      </c>
      <c r="L6130" t="s">
        <v>23493</v>
      </c>
    </row>
    <row r="6131" spans="1:12" x14ac:dyDescent="0.25">
      <c r="A6131">
        <v>80108159</v>
      </c>
      <c r="B6131" t="s">
        <v>30</v>
      </c>
      <c r="C6131" t="s">
        <v>23494</v>
      </c>
      <c r="E6131" t="s">
        <v>23495</v>
      </c>
      <c r="F6131" t="s">
        <v>33</v>
      </c>
      <c r="G6131" t="s">
        <v>23496</v>
      </c>
      <c r="H6131">
        <v>2019</v>
      </c>
      <c r="I6131" t="s">
        <v>103</v>
      </c>
      <c r="J6131" t="s">
        <v>21443</v>
      </c>
      <c r="K6131" t="s">
        <v>37</v>
      </c>
      <c r="L6131" t="s">
        <v>23497</v>
      </c>
    </row>
    <row r="6132" spans="1:12" x14ac:dyDescent="0.25">
      <c r="A6132">
        <v>80095698</v>
      </c>
      <c r="B6132" t="s">
        <v>30</v>
      </c>
      <c r="C6132" t="s">
        <v>23498</v>
      </c>
      <c r="E6132" t="s">
        <v>23499</v>
      </c>
      <c r="F6132" t="s">
        <v>33</v>
      </c>
      <c r="G6132" t="s">
        <v>23496</v>
      </c>
      <c r="H6132">
        <v>2019</v>
      </c>
      <c r="I6132" t="s">
        <v>26</v>
      </c>
      <c r="J6132" t="s">
        <v>21443</v>
      </c>
      <c r="K6132" t="s">
        <v>712</v>
      </c>
      <c r="L6132" t="s">
        <v>23500</v>
      </c>
    </row>
    <row r="6133" spans="1:12" x14ac:dyDescent="0.25">
      <c r="A6133">
        <v>80238565</v>
      </c>
      <c r="B6133" t="s">
        <v>30</v>
      </c>
      <c r="C6133" t="s">
        <v>23501</v>
      </c>
      <c r="E6133" t="s">
        <v>23502</v>
      </c>
      <c r="F6133" t="s">
        <v>24</v>
      </c>
      <c r="G6133" t="s">
        <v>23496</v>
      </c>
      <c r="H6133">
        <v>2019</v>
      </c>
      <c r="I6133" t="s">
        <v>26</v>
      </c>
      <c r="J6133" t="s">
        <v>21413</v>
      </c>
      <c r="K6133" t="s">
        <v>7897</v>
      </c>
      <c r="L6133" t="s">
        <v>23503</v>
      </c>
    </row>
    <row r="6134" spans="1:12" x14ac:dyDescent="0.25">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25">
      <c r="A6135">
        <v>70140438</v>
      </c>
      <c r="B6135" t="s">
        <v>30</v>
      </c>
      <c r="C6135" t="s">
        <v>21370</v>
      </c>
      <c r="E6135" t="s">
        <v>23507</v>
      </c>
      <c r="F6135" t="s">
        <v>24</v>
      </c>
      <c r="G6135" t="s">
        <v>23508</v>
      </c>
      <c r="H6135">
        <v>2013</v>
      </c>
      <c r="I6135" t="s">
        <v>26</v>
      </c>
      <c r="J6135" t="s">
        <v>21449</v>
      </c>
      <c r="K6135" t="s">
        <v>8351</v>
      </c>
      <c r="L6135" t="s">
        <v>23509</v>
      </c>
    </row>
    <row r="6136" spans="1:12" x14ac:dyDescent="0.25">
      <c r="A6136">
        <v>70143836</v>
      </c>
      <c r="B6136" t="s">
        <v>30</v>
      </c>
      <c r="C6136" t="s">
        <v>23510</v>
      </c>
      <c r="E6136" t="s">
        <v>23511</v>
      </c>
      <c r="F6136" t="s">
        <v>33</v>
      </c>
      <c r="G6136" t="s">
        <v>23512</v>
      </c>
      <c r="H6136">
        <v>2013</v>
      </c>
      <c r="I6136" t="s">
        <v>26</v>
      </c>
      <c r="J6136" t="s">
        <v>21418</v>
      </c>
      <c r="K6136" t="s">
        <v>8019</v>
      </c>
      <c r="L6136" t="s">
        <v>23513</v>
      </c>
    </row>
    <row r="6137" spans="1:12" x14ac:dyDescent="0.25">
      <c r="A6137">
        <v>80144146</v>
      </c>
      <c r="B6137" t="s">
        <v>30</v>
      </c>
      <c r="C6137" t="s">
        <v>23514</v>
      </c>
      <c r="E6137" t="s">
        <v>23515</v>
      </c>
      <c r="F6137" t="s">
        <v>24</v>
      </c>
      <c r="G6137" t="s">
        <v>23516</v>
      </c>
      <c r="H6137">
        <v>2018</v>
      </c>
      <c r="I6137" t="s">
        <v>47</v>
      </c>
      <c r="J6137" t="s">
        <v>21413</v>
      </c>
      <c r="K6137" t="s">
        <v>1015</v>
      </c>
      <c r="L6137" t="s">
        <v>23517</v>
      </c>
    </row>
    <row r="6138" spans="1:12" x14ac:dyDescent="0.25">
      <c r="A6138">
        <v>80049903</v>
      </c>
      <c r="B6138" t="s">
        <v>30</v>
      </c>
      <c r="C6138" t="s">
        <v>23518</v>
      </c>
      <c r="E6138" t="s">
        <v>23519</v>
      </c>
      <c r="F6138" t="s">
        <v>33</v>
      </c>
      <c r="G6138" t="s">
        <v>23520</v>
      </c>
      <c r="H6138">
        <v>2017</v>
      </c>
      <c r="I6138" t="s">
        <v>35</v>
      </c>
      <c r="J6138" t="s">
        <v>21418</v>
      </c>
      <c r="K6138" t="s">
        <v>37</v>
      </c>
      <c r="L6138" t="s">
        <v>23521</v>
      </c>
    </row>
    <row r="6139" spans="1:12" x14ac:dyDescent="0.25">
      <c r="A6139">
        <v>80044965</v>
      </c>
      <c r="B6139" t="s">
        <v>30</v>
      </c>
      <c r="C6139" t="s">
        <v>23522</v>
      </c>
      <c r="E6139" t="s">
        <v>23523</v>
      </c>
      <c r="F6139" t="s">
        <v>1108</v>
      </c>
      <c r="G6139" t="s">
        <v>23524</v>
      </c>
      <c r="H6139">
        <v>2016</v>
      </c>
      <c r="I6139" t="s">
        <v>103</v>
      </c>
      <c r="J6139" t="s">
        <v>21413</v>
      </c>
      <c r="K6139" t="s">
        <v>37</v>
      </c>
      <c r="L6139" t="s">
        <v>23525</v>
      </c>
    </row>
    <row r="6140" spans="1:12" x14ac:dyDescent="0.25">
      <c r="A6140">
        <v>80114855</v>
      </c>
      <c r="B6140" t="s">
        <v>30</v>
      </c>
      <c r="C6140" t="s">
        <v>23526</v>
      </c>
      <c r="E6140" t="s">
        <v>23527</v>
      </c>
      <c r="F6140" t="s">
        <v>33</v>
      </c>
      <c r="G6140" t="s">
        <v>23528</v>
      </c>
      <c r="H6140">
        <v>2019</v>
      </c>
      <c r="I6140" t="s">
        <v>26</v>
      </c>
      <c r="J6140" t="s">
        <v>21413</v>
      </c>
      <c r="K6140" t="s">
        <v>361</v>
      </c>
      <c r="L6140" t="s">
        <v>23529</v>
      </c>
    </row>
    <row r="6141" spans="1:12" x14ac:dyDescent="0.25">
      <c r="A6141">
        <v>81003033</v>
      </c>
      <c r="B6141" t="s">
        <v>30</v>
      </c>
      <c r="C6141" t="s">
        <v>23530</v>
      </c>
      <c r="F6141" t="s">
        <v>33</v>
      </c>
      <c r="G6141" t="s">
        <v>23528</v>
      </c>
      <c r="H6141">
        <v>2019</v>
      </c>
      <c r="I6141" t="s">
        <v>47</v>
      </c>
      <c r="J6141" t="s">
        <v>21443</v>
      </c>
      <c r="K6141" t="s">
        <v>173</v>
      </c>
      <c r="L6141" t="s">
        <v>23531</v>
      </c>
    </row>
    <row r="6142" spans="1:12" x14ac:dyDescent="0.25">
      <c r="A6142">
        <v>70142437</v>
      </c>
      <c r="B6142" t="s">
        <v>30</v>
      </c>
      <c r="C6142" t="s">
        <v>23532</v>
      </c>
      <c r="E6142" t="s">
        <v>23533</v>
      </c>
      <c r="F6142" t="s">
        <v>33</v>
      </c>
      <c r="G6142" t="s">
        <v>23534</v>
      </c>
      <c r="H6142">
        <v>2008</v>
      </c>
      <c r="I6142" t="s">
        <v>47</v>
      </c>
      <c r="J6142" t="s">
        <v>21413</v>
      </c>
      <c r="K6142" t="s">
        <v>21620</v>
      </c>
      <c r="L6142" t="s">
        <v>23535</v>
      </c>
    </row>
    <row r="6143" spans="1:12" x14ac:dyDescent="0.25">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25">
      <c r="A6144">
        <v>80108985</v>
      </c>
      <c r="B6144" t="s">
        <v>30</v>
      </c>
      <c r="C6144" t="s">
        <v>23541</v>
      </c>
      <c r="E6144" t="s">
        <v>23542</v>
      </c>
      <c r="F6144" t="s">
        <v>24</v>
      </c>
      <c r="G6144" t="s">
        <v>23543</v>
      </c>
      <c r="H6144">
        <v>2015</v>
      </c>
      <c r="I6144" t="s">
        <v>47</v>
      </c>
      <c r="J6144" t="s">
        <v>21443</v>
      </c>
      <c r="K6144" t="s">
        <v>1015</v>
      </c>
      <c r="L6144" t="s">
        <v>23544</v>
      </c>
    </row>
    <row r="6145" spans="1:12" x14ac:dyDescent="0.25">
      <c r="A6145">
        <v>70283264</v>
      </c>
      <c r="B6145" t="s">
        <v>30</v>
      </c>
      <c r="C6145" t="s">
        <v>23545</v>
      </c>
      <c r="E6145" t="s">
        <v>23546</v>
      </c>
      <c r="F6145" t="s">
        <v>33</v>
      </c>
      <c r="G6145" t="s">
        <v>23547</v>
      </c>
      <c r="H6145">
        <v>2019</v>
      </c>
      <c r="I6145" t="s">
        <v>47</v>
      </c>
      <c r="J6145" t="s">
        <v>21539</v>
      </c>
      <c r="K6145" t="s">
        <v>1329</v>
      </c>
      <c r="L6145" t="s">
        <v>23548</v>
      </c>
    </row>
    <row r="6146" spans="1:12" x14ac:dyDescent="0.25">
      <c r="A6146">
        <v>80136456</v>
      </c>
      <c r="B6146" t="s">
        <v>30</v>
      </c>
      <c r="C6146" t="s">
        <v>23549</v>
      </c>
      <c r="E6146" t="s">
        <v>23550</v>
      </c>
      <c r="G6146" t="s">
        <v>23551</v>
      </c>
      <c r="H6146">
        <v>2010</v>
      </c>
      <c r="I6146" t="s">
        <v>18</v>
      </c>
      <c r="J6146" t="s">
        <v>21413</v>
      </c>
      <c r="K6146" t="s">
        <v>414</v>
      </c>
      <c r="L6146" t="s">
        <v>23552</v>
      </c>
    </row>
    <row r="6147" spans="1:12" x14ac:dyDescent="0.25">
      <c r="A6147">
        <v>80161728</v>
      </c>
      <c r="B6147" t="s">
        <v>30</v>
      </c>
      <c r="C6147" t="s">
        <v>23553</v>
      </c>
      <c r="E6147" t="s">
        <v>23554</v>
      </c>
      <c r="F6147" t="s">
        <v>33</v>
      </c>
      <c r="G6147" t="s">
        <v>23555</v>
      </c>
      <c r="H6147">
        <v>2019</v>
      </c>
      <c r="I6147" t="s">
        <v>47</v>
      </c>
      <c r="J6147" t="s">
        <v>21413</v>
      </c>
      <c r="K6147" t="s">
        <v>4790</v>
      </c>
      <c r="L6147" t="s">
        <v>23556</v>
      </c>
    </row>
    <row r="6148" spans="1:12" x14ac:dyDescent="0.25">
      <c r="A6148">
        <v>80185074</v>
      </c>
      <c r="B6148" t="s">
        <v>30</v>
      </c>
      <c r="C6148" t="s">
        <v>23557</v>
      </c>
      <c r="E6148" t="s">
        <v>23558</v>
      </c>
      <c r="F6148" t="s">
        <v>33</v>
      </c>
      <c r="G6148" t="s">
        <v>23559</v>
      </c>
      <c r="H6148">
        <v>2018</v>
      </c>
      <c r="I6148" t="s">
        <v>103</v>
      </c>
      <c r="J6148" t="s">
        <v>21413</v>
      </c>
      <c r="K6148" t="s">
        <v>37</v>
      </c>
      <c r="L6148" t="s">
        <v>23560</v>
      </c>
    </row>
    <row r="6149" spans="1:12" x14ac:dyDescent="0.25">
      <c r="A6149">
        <v>80160755</v>
      </c>
      <c r="B6149" t="s">
        <v>30</v>
      </c>
      <c r="C6149" t="s">
        <v>23561</v>
      </c>
      <c r="E6149" t="s">
        <v>23562</v>
      </c>
      <c r="F6149" t="s">
        <v>24</v>
      </c>
      <c r="G6149" t="s">
        <v>23563</v>
      </c>
      <c r="H6149">
        <v>2017</v>
      </c>
      <c r="I6149" t="s">
        <v>47</v>
      </c>
      <c r="J6149" t="s">
        <v>21413</v>
      </c>
      <c r="K6149" t="s">
        <v>1103</v>
      </c>
      <c r="L6149" t="s">
        <v>23564</v>
      </c>
    </row>
    <row r="6150" spans="1:12" x14ac:dyDescent="0.25">
      <c r="A6150">
        <v>70171946</v>
      </c>
      <c r="B6150" t="s">
        <v>30</v>
      </c>
      <c r="C6150" t="s">
        <v>23565</v>
      </c>
      <c r="E6150" t="s">
        <v>23566</v>
      </c>
      <c r="F6150" t="s">
        <v>331</v>
      </c>
      <c r="G6150" t="s">
        <v>23563</v>
      </c>
      <c r="H6150">
        <v>2017</v>
      </c>
      <c r="I6150" t="s">
        <v>18</v>
      </c>
      <c r="J6150" t="s">
        <v>22847</v>
      </c>
      <c r="K6150" t="s">
        <v>4790</v>
      </c>
      <c r="L6150" t="s">
        <v>23567</v>
      </c>
    </row>
    <row r="6151" spans="1:12" x14ac:dyDescent="0.25">
      <c r="A6151">
        <v>80175802</v>
      </c>
      <c r="B6151" t="s">
        <v>30</v>
      </c>
      <c r="C6151" t="s">
        <v>23568</v>
      </c>
      <c r="E6151" t="s">
        <v>23569</v>
      </c>
      <c r="F6151" t="s">
        <v>33</v>
      </c>
      <c r="G6151" t="s">
        <v>23563</v>
      </c>
      <c r="H6151">
        <v>2018</v>
      </c>
      <c r="I6151" t="s">
        <v>121</v>
      </c>
      <c r="J6151" t="s">
        <v>21413</v>
      </c>
      <c r="K6151" t="s">
        <v>361</v>
      </c>
      <c r="L6151" t="s">
        <v>23570</v>
      </c>
    </row>
    <row r="6152" spans="1:12" x14ac:dyDescent="0.25">
      <c r="A6152">
        <v>80013249</v>
      </c>
      <c r="B6152" t="s">
        <v>30</v>
      </c>
      <c r="C6152" t="s">
        <v>23571</v>
      </c>
      <c r="E6152" t="s">
        <v>23572</v>
      </c>
      <c r="F6152" t="s">
        <v>1601</v>
      </c>
      <c r="G6152" t="s">
        <v>23563</v>
      </c>
      <c r="H6152">
        <v>2019</v>
      </c>
      <c r="I6152" t="s">
        <v>121</v>
      </c>
      <c r="J6152" t="s">
        <v>21449</v>
      </c>
      <c r="K6152" t="s">
        <v>1310</v>
      </c>
      <c r="L6152" t="s">
        <v>23573</v>
      </c>
    </row>
    <row r="6153" spans="1:12" x14ac:dyDescent="0.25">
      <c r="A6153">
        <v>70305043</v>
      </c>
      <c r="B6153" t="s">
        <v>30</v>
      </c>
      <c r="C6153" t="s">
        <v>23574</v>
      </c>
      <c r="E6153" t="s">
        <v>23575</v>
      </c>
      <c r="F6153" t="s">
        <v>24</v>
      </c>
      <c r="G6153" t="s">
        <v>23576</v>
      </c>
      <c r="H6153">
        <v>2016</v>
      </c>
      <c r="I6153" t="s">
        <v>47</v>
      </c>
      <c r="J6153" t="s">
        <v>21443</v>
      </c>
      <c r="K6153" t="s">
        <v>819</v>
      </c>
      <c r="L6153" t="s">
        <v>23577</v>
      </c>
    </row>
    <row r="6154" spans="1:12" x14ac:dyDescent="0.25">
      <c r="A6154">
        <v>70221085</v>
      </c>
      <c r="B6154" t="s">
        <v>30</v>
      </c>
      <c r="C6154" t="s">
        <v>23578</v>
      </c>
      <c r="E6154" t="s">
        <v>23579</v>
      </c>
      <c r="F6154" t="s">
        <v>24</v>
      </c>
      <c r="G6154" t="s">
        <v>23576</v>
      </c>
      <c r="H6154">
        <v>2011</v>
      </c>
      <c r="I6154" t="s">
        <v>18</v>
      </c>
      <c r="J6154" t="s">
        <v>21443</v>
      </c>
      <c r="K6154" t="s">
        <v>8351</v>
      </c>
      <c r="L6154" t="s">
        <v>23580</v>
      </c>
    </row>
    <row r="6155" spans="1:12" x14ac:dyDescent="0.25">
      <c r="A6155">
        <v>70140450</v>
      </c>
      <c r="B6155" t="s">
        <v>30</v>
      </c>
      <c r="C6155" t="s">
        <v>23581</v>
      </c>
      <c r="E6155" t="s">
        <v>23582</v>
      </c>
      <c r="F6155" t="s">
        <v>24</v>
      </c>
      <c r="G6155" t="s">
        <v>23576</v>
      </c>
      <c r="H6155">
        <v>2013</v>
      </c>
      <c r="I6155" t="s">
        <v>26</v>
      </c>
      <c r="J6155" t="s">
        <v>21418</v>
      </c>
      <c r="K6155" t="s">
        <v>21745</v>
      </c>
      <c r="L6155" t="s">
        <v>23583</v>
      </c>
    </row>
    <row r="6156" spans="1:12" x14ac:dyDescent="0.25">
      <c r="A6156">
        <v>70250398</v>
      </c>
      <c r="B6156" t="s">
        <v>30</v>
      </c>
      <c r="C6156" t="s">
        <v>23584</v>
      </c>
      <c r="E6156" t="s">
        <v>23585</v>
      </c>
      <c r="F6156" t="s">
        <v>24</v>
      </c>
      <c r="G6156" t="s">
        <v>23576</v>
      </c>
      <c r="H6156">
        <v>2012</v>
      </c>
      <c r="I6156" t="s">
        <v>26</v>
      </c>
      <c r="J6156" t="s">
        <v>21413</v>
      </c>
      <c r="K6156" t="s">
        <v>819</v>
      </c>
      <c r="L6156" t="s">
        <v>23586</v>
      </c>
    </row>
    <row r="6157" spans="1:12" x14ac:dyDescent="0.25">
      <c r="A6157">
        <v>80175275</v>
      </c>
      <c r="B6157" t="s">
        <v>30</v>
      </c>
      <c r="C6157" t="s">
        <v>23587</v>
      </c>
      <c r="E6157" t="s">
        <v>23588</v>
      </c>
      <c r="F6157" t="s">
        <v>398</v>
      </c>
      <c r="G6157" t="s">
        <v>23576</v>
      </c>
      <c r="H6157">
        <v>2016</v>
      </c>
      <c r="I6157" t="s">
        <v>103</v>
      </c>
      <c r="J6157" t="s">
        <v>21443</v>
      </c>
      <c r="K6157" t="s">
        <v>2852</v>
      </c>
      <c r="L6157" t="s">
        <v>23589</v>
      </c>
    </row>
    <row r="6158" spans="1:12" x14ac:dyDescent="0.25">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25">
      <c r="A6159">
        <v>80025601</v>
      </c>
      <c r="B6159" t="s">
        <v>30</v>
      </c>
      <c r="C6159" t="s">
        <v>23595</v>
      </c>
      <c r="E6159" t="s">
        <v>23596</v>
      </c>
      <c r="F6159" t="s">
        <v>33</v>
      </c>
      <c r="G6159" t="s">
        <v>23597</v>
      </c>
      <c r="H6159">
        <v>2017</v>
      </c>
      <c r="I6159" t="s">
        <v>26</v>
      </c>
      <c r="J6159" t="s">
        <v>21413</v>
      </c>
      <c r="K6159" t="s">
        <v>4790</v>
      </c>
      <c r="L6159" t="s">
        <v>23598</v>
      </c>
    </row>
    <row r="6160" spans="1:12" x14ac:dyDescent="0.25">
      <c r="A6160">
        <v>80003196</v>
      </c>
      <c r="B6160" t="s">
        <v>30</v>
      </c>
      <c r="C6160" t="s">
        <v>23599</v>
      </c>
      <c r="E6160" t="s">
        <v>23600</v>
      </c>
      <c r="F6160" t="s">
        <v>240</v>
      </c>
      <c r="G6160" t="s">
        <v>23601</v>
      </c>
      <c r="H6160">
        <v>2017</v>
      </c>
      <c r="I6160" t="s">
        <v>35</v>
      </c>
      <c r="J6160" t="s">
        <v>21443</v>
      </c>
      <c r="K6160" t="s">
        <v>37</v>
      </c>
      <c r="L6160" t="s">
        <v>23602</v>
      </c>
    </row>
    <row r="6161" spans="1:12" x14ac:dyDescent="0.25">
      <c r="A6161">
        <v>80223989</v>
      </c>
      <c r="B6161" t="s">
        <v>30</v>
      </c>
      <c r="C6161" t="s">
        <v>23603</v>
      </c>
      <c r="E6161" t="s">
        <v>23604</v>
      </c>
      <c r="F6161" t="s">
        <v>33</v>
      </c>
      <c r="G6161" t="s">
        <v>23605</v>
      </c>
      <c r="H6161">
        <v>2019</v>
      </c>
      <c r="I6161" t="s">
        <v>47</v>
      </c>
      <c r="J6161" t="s">
        <v>21413</v>
      </c>
      <c r="K6161" t="s">
        <v>5566</v>
      </c>
      <c r="L6161" t="s">
        <v>23606</v>
      </c>
    </row>
    <row r="6162" spans="1:12" x14ac:dyDescent="0.25">
      <c r="A6162">
        <v>70258489</v>
      </c>
      <c r="B6162" t="s">
        <v>30</v>
      </c>
      <c r="C6162" t="s">
        <v>23607</v>
      </c>
      <c r="E6162" t="s">
        <v>23608</v>
      </c>
      <c r="F6162" t="s">
        <v>24</v>
      </c>
      <c r="G6162" t="s">
        <v>23605</v>
      </c>
      <c r="H6162">
        <v>2015</v>
      </c>
      <c r="I6162" t="s">
        <v>47</v>
      </c>
      <c r="J6162" t="s">
        <v>21443</v>
      </c>
      <c r="K6162" t="s">
        <v>7897</v>
      </c>
      <c r="L6162" t="s">
        <v>23609</v>
      </c>
    </row>
    <row r="6163" spans="1:12" x14ac:dyDescent="0.25">
      <c r="A6163">
        <v>80161628</v>
      </c>
      <c r="B6163" t="s">
        <v>30</v>
      </c>
      <c r="C6163" t="s">
        <v>23610</v>
      </c>
      <c r="E6163" t="s">
        <v>23611</v>
      </c>
      <c r="F6163" t="s">
        <v>33</v>
      </c>
      <c r="G6163" t="s">
        <v>23605</v>
      </c>
      <c r="H6163">
        <v>2017</v>
      </c>
      <c r="I6163" t="s">
        <v>47</v>
      </c>
      <c r="J6163" t="s">
        <v>21413</v>
      </c>
      <c r="K6163" t="s">
        <v>6615</v>
      </c>
      <c r="L6163" t="s">
        <v>23612</v>
      </c>
    </row>
    <row r="6164" spans="1:12" x14ac:dyDescent="0.25">
      <c r="A6164">
        <v>80096545</v>
      </c>
      <c r="B6164" t="s">
        <v>30</v>
      </c>
      <c r="C6164" t="s">
        <v>23613</v>
      </c>
      <c r="E6164" t="s">
        <v>23614</v>
      </c>
      <c r="F6164" t="s">
        <v>917</v>
      </c>
      <c r="G6164" t="s">
        <v>23605</v>
      </c>
      <c r="H6164">
        <v>2019</v>
      </c>
      <c r="I6164" t="s">
        <v>26</v>
      </c>
      <c r="J6164" t="s">
        <v>21443</v>
      </c>
      <c r="K6164" t="s">
        <v>173</v>
      </c>
      <c r="L6164" t="s">
        <v>23615</v>
      </c>
    </row>
    <row r="6165" spans="1:12" x14ac:dyDescent="0.25">
      <c r="A6165">
        <v>80115432</v>
      </c>
      <c r="B6165" t="s">
        <v>30</v>
      </c>
      <c r="C6165" t="s">
        <v>23616</v>
      </c>
      <c r="E6165" t="s">
        <v>23617</v>
      </c>
      <c r="F6165" t="s">
        <v>33</v>
      </c>
      <c r="G6165" t="s">
        <v>23605</v>
      </c>
      <c r="H6165">
        <v>2019</v>
      </c>
      <c r="I6165" t="s">
        <v>41</v>
      </c>
      <c r="J6165" t="s">
        <v>21459</v>
      </c>
      <c r="K6165" t="s">
        <v>37</v>
      </c>
      <c r="L6165" t="s">
        <v>23618</v>
      </c>
    </row>
    <row r="6166" spans="1:12" x14ac:dyDescent="0.25">
      <c r="A6166">
        <v>80130911</v>
      </c>
      <c r="B6166" t="s">
        <v>30</v>
      </c>
      <c r="C6166" t="s">
        <v>23619</v>
      </c>
      <c r="E6166" t="s">
        <v>23620</v>
      </c>
      <c r="F6166" t="s">
        <v>24</v>
      </c>
      <c r="G6166" t="s">
        <v>23621</v>
      </c>
      <c r="H6166">
        <v>2017</v>
      </c>
      <c r="I6166" t="s">
        <v>26</v>
      </c>
      <c r="J6166" t="s">
        <v>21413</v>
      </c>
      <c r="K6166" t="s">
        <v>2813</v>
      </c>
      <c r="L6166" t="s">
        <v>23622</v>
      </c>
    </row>
    <row r="6167" spans="1:12" x14ac:dyDescent="0.25">
      <c r="A6167">
        <v>80204451</v>
      </c>
      <c r="B6167" t="s">
        <v>30</v>
      </c>
      <c r="C6167" t="s">
        <v>23623</v>
      </c>
      <c r="E6167" t="s">
        <v>23624</v>
      </c>
      <c r="F6167" t="s">
        <v>777</v>
      </c>
      <c r="G6167" t="s">
        <v>23625</v>
      </c>
      <c r="H6167">
        <v>2018</v>
      </c>
      <c r="I6167" t="s">
        <v>26</v>
      </c>
      <c r="J6167" t="s">
        <v>21413</v>
      </c>
      <c r="K6167" t="s">
        <v>778</v>
      </c>
      <c r="L6167" t="s">
        <v>23626</v>
      </c>
    </row>
    <row r="6168" spans="1:12" x14ac:dyDescent="0.25">
      <c r="A6168">
        <v>80199128</v>
      </c>
      <c r="B6168" t="s">
        <v>30</v>
      </c>
      <c r="C6168" t="s">
        <v>23627</v>
      </c>
      <c r="E6168" t="s">
        <v>23628</v>
      </c>
      <c r="F6168" t="s">
        <v>331</v>
      </c>
      <c r="G6168" t="s">
        <v>23629</v>
      </c>
      <c r="H6168">
        <v>2019</v>
      </c>
      <c r="I6168" t="s">
        <v>47</v>
      </c>
      <c r="J6168" t="s">
        <v>21443</v>
      </c>
      <c r="K6168" t="s">
        <v>372</v>
      </c>
      <c r="L6168" t="s">
        <v>23630</v>
      </c>
    </row>
    <row r="6169" spans="1:12" x14ac:dyDescent="0.25">
      <c r="A6169">
        <v>80049277</v>
      </c>
      <c r="B6169" t="s">
        <v>30</v>
      </c>
      <c r="C6169" t="s">
        <v>23631</v>
      </c>
      <c r="E6169" t="s">
        <v>23632</v>
      </c>
      <c r="F6169" t="s">
        <v>33</v>
      </c>
      <c r="G6169" t="s">
        <v>23633</v>
      </c>
      <c r="H6169">
        <v>2018</v>
      </c>
      <c r="I6169" t="s">
        <v>26</v>
      </c>
      <c r="J6169" t="s">
        <v>21443</v>
      </c>
      <c r="K6169" t="s">
        <v>2429</v>
      </c>
      <c r="L6169" t="s">
        <v>23634</v>
      </c>
    </row>
    <row r="6170" spans="1:12" x14ac:dyDescent="0.25">
      <c r="A6170">
        <v>80046347</v>
      </c>
      <c r="B6170" t="s">
        <v>30</v>
      </c>
      <c r="C6170" t="s">
        <v>23635</v>
      </c>
      <c r="E6170" t="s">
        <v>23636</v>
      </c>
      <c r="F6170" t="s">
        <v>2221</v>
      </c>
      <c r="G6170" t="s">
        <v>23637</v>
      </c>
      <c r="H6170">
        <v>2018</v>
      </c>
      <c r="I6170" t="s">
        <v>47</v>
      </c>
      <c r="J6170" t="s">
        <v>21418</v>
      </c>
      <c r="K6170" t="s">
        <v>54</v>
      </c>
      <c r="L6170" t="s">
        <v>23638</v>
      </c>
    </row>
    <row r="6171" spans="1:12" x14ac:dyDescent="0.25">
      <c r="A6171">
        <v>80136790</v>
      </c>
      <c r="B6171" t="s">
        <v>30</v>
      </c>
      <c r="C6171" t="s">
        <v>23639</v>
      </c>
      <c r="E6171" t="s">
        <v>23640</v>
      </c>
      <c r="G6171" t="s">
        <v>23641</v>
      </c>
      <c r="H6171">
        <v>2016</v>
      </c>
      <c r="I6171" t="s">
        <v>47</v>
      </c>
      <c r="J6171" t="s">
        <v>21413</v>
      </c>
      <c r="K6171" t="s">
        <v>1286</v>
      </c>
      <c r="L6171" t="s">
        <v>23642</v>
      </c>
    </row>
    <row r="6172" spans="1:12" x14ac:dyDescent="0.25">
      <c r="A6172">
        <v>80127464</v>
      </c>
      <c r="B6172" t="s">
        <v>30</v>
      </c>
      <c r="C6172" t="s">
        <v>23643</v>
      </c>
      <c r="E6172" t="s">
        <v>23644</v>
      </c>
      <c r="F6172" t="s">
        <v>53</v>
      </c>
      <c r="G6172" t="s">
        <v>23645</v>
      </c>
      <c r="H6172">
        <v>2017</v>
      </c>
      <c r="I6172" t="s">
        <v>26</v>
      </c>
      <c r="J6172" t="s">
        <v>21413</v>
      </c>
      <c r="K6172" t="s">
        <v>54</v>
      </c>
      <c r="L6172" t="s">
        <v>23646</v>
      </c>
    </row>
    <row r="6173" spans="1:12" x14ac:dyDescent="0.25">
      <c r="A6173">
        <v>80987209</v>
      </c>
      <c r="B6173" t="s">
        <v>30</v>
      </c>
      <c r="C6173" t="s">
        <v>23647</v>
      </c>
      <c r="F6173" t="s">
        <v>33</v>
      </c>
      <c r="G6173" t="s">
        <v>23648</v>
      </c>
      <c r="H6173">
        <v>2016</v>
      </c>
      <c r="I6173" t="s">
        <v>47</v>
      </c>
      <c r="J6173" t="s">
        <v>21454</v>
      </c>
      <c r="K6173" t="s">
        <v>509</v>
      </c>
      <c r="L6173" t="s">
        <v>23649</v>
      </c>
    </row>
    <row r="6174" spans="1:12" x14ac:dyDescent="0.25">
      <c r="A6174">
        <v>80189829</v>
      </c>
      <c r="B6174" t="s">
        <v>30</v>
      </c>
      <c r="C6174" t="s">
        <v>23650</v>
      </c>
      <c r="E6174" t="s">
        <v>23651</v>
      </c>
      <c r="F6174" t="s">
        <v>542</v>
      </c>
      <c r="G6174" t="s">
        <v>23648</v>
      </c>
      <c r="H6174">
        <v>2019</v>
      </c>
      <c r="I6174" t="s">
        <v>26</v>
      </c>
      <c r="J6174" t="s">
        <v>21413</v>
      </c>
      <c r="K6174" t="s">
        <v>1255</v>
      </c>
      <c r="L6174" t="s">
        <v>23652</v>
      </c>
    </row>
    <row r="6175" spans="1:12" x14ac:dyDescent="0.25">
      <c r="A6175">
        <v>80244228</v>
      </c>
      <c r="B6175" t="s">
        <v>30</v>
      </c>
      <c r="C6175" t="s">
        <v>23653</v>
      </c>
      <c r="E6175" t="s">
        <v>23654</v>
      </c>
      <c r="G6175" t="s">
        <v>23655</v>
      </c>
      <c r="H6175">
        <v>2016</v>
      </c>
      <c r="I6175" t="s">
        <v>47</v>
      </c>
      <c r="J6175" t="s">
        <v>21413</v>
      </c>
      <c r="K6175" t="s">
        <v>165</v>
      </c>
      <c r="L6175" t="s">
        <v>23656</v>
      </c>
    </row>
    <row r="6176" spans="1:12" x14ac:dyDescent="0.25">
      <c r="A6176">
        <v>80018869</v>
      </c>
      <c r="B6176" t="s">
        <v>30</v>
      </c>
      <c r="C6176" t="s">
        <v>23657</v>
      </c>
      <c r="E6176" t="s">
        <v>23658</v>
      </c>
      <c r="F6176" t="s">
        <v>33</v>
      </c>
      <c r="G6176" t="s">
        <v>23659</v>
      </c>
      <c r="H6176">
        <v>2017</v>
      </c>
      <c r="I6176" t="s">
        <v>269</v>
      </c>
      <c r="J6176" t="s">
        <v>21454</v>
      </c>
      <c r="K6176" t="s">
        <v>212</v>
      </c>
      <c r="L6176" t="s">
        <v>23660</v>
      </c>
    </row>
    <row r="6177" spans="1:12" x14ac:dyDescent="0.25">
      <c r="A6177">
        <v>80050007</v>
      </c>
      <c r="B6177" t="s">
        <v>30</v>
      </c>
      <c r="C6177" t="s">
        <v>23661</v>
      </c>
      <c r="E6177" t="s">
        <v>23662</v>
      </c>
      <c r="F6177" t="s">
        <v>33</v>
      </c>
      <c r="G6177" t="s">
        <v>23663</v>
      </c>
      <c r="H6177">
        <v>2017</v>
      </c>
      <c r="I6177" t="s">
        <v>41</v>
      </c>
      <c r="J6177" t="s">
        <v>21454</v>
      </c>
      <c r="K6177" t="s">
        <v>212</v>
      </c>
      <c r="L6177" t="s">
        <v>23664</v>
      </c>
    </row>
    <row r="6178" spans="1:12" x14ac:dyDescent="0.25">
      <c r="A6178">
        <v>80116626</v>
      </c>
      <c r="B6178" t="s">
        <v>30</v>
      </c>
      <c r="C6178" t="s">
        <v>23665</v>
      </c>
      <c r="E6178" t="s">
        <v>23666</v>
      </c>
      <c r="F6178" t="s">
        <v>398</v>
      </c>
      <c r="G6178" t="s">
        <v>23667</v>
      </c>
      <c r="H6178">
        <v>2016</v>
      </c>
      <c r="I6178" t="s">
        <v>47</v>
      </c>
      <c r="J6178" t="s">
        <v>21413</v>
      </c>
      <c r="K6178" t="s">
        <v>2033</v>
      </c>
      <c r="L6178" t="s">
        <v>23668</v>
      </c>
    </row>
    <row r="6179" spans="1:12" x14ac:dyDescent="0.25">
      <c r="A6179">
        <v>70158329</v>
      </c>
      <c r="B6179" t="s">
        <v>30</v>
      </c>
      <c r="C6179" t="s">
        <v>23669</v>
      </c>
      <c r="E6179" t="s">
        <v>23670</v>
      </c>
      <c r="F6179" t="s">
        <v>33</v>
      </c>
      <c r="G6179" t="s">
        <v>23671</v>
      </c>
      <c r="H6179">
        <v>1993</v>
      </c>
      <c r="I6179" t="s">
        <v>18</v>
      </c>
      <c r="J6179" t="s">
        <v>21449</v>
      </c>
      <c r="K6179" t="s">
        <v>18404</v>
      </c>
      <c r="L6179" t="s">
        <v>23672</v>
      </c>
    </row>
    <row r="6180" spans="1:12" x14ac:dyDescent="0.25">
      <c r="A6180">
        <v>80091341</v>
      </c>
      <c r="B6180" t="s">
        <v>30</v>
      </c>
      <c r="C6180" t="s">
        <v>23673</v>
      </c>
      <c r="E6180" t="s">
        <v>23674</v>
      </c>
      <c r="F6180" t="s">
        <v>24</v>
      </c>
      <c r="G6180" t="s">
        <v>23675</v>
      </c>
      <c r="H6180">
        <v>2019</v>
      </c>
      <c r="I6180" t="s">
        <v>47</v>
      </c>
      <c r="J6180" t="s">
        <v>21418</v>
      </c>
      <c r="K6180" t="s">
        <v>7897</v>
      </c>
      <c r="L6180" t="s">
        <v>23676</v>
      </c>
    </row>
    <row r="6181" spans="1:12" x14ac:dyDescent="0.25">
      <c r="A6181">
        <v>80036747</v>
      </c>
      <c r="B6181" t="s">
        <v>30</v>
      </c>
      <c r="C6181" t="s">
        <v>23677</v>
      </c>
      <c r="F6181" t="s">
        <v>398</v>
      </c>
      <c r="G6181" t="s">
        <v>23675</v>
      </c>
      <c r="H6181">
        <v>2013</v>
      </c>
      <c r="I6181" t="s">
        <v>103</v>
      </c>
      <c r="J6181" t="s">
        <v>21413</v>
      </c>
      <c r="K6181" t="s">
        <v>2852</v>
      </c>
      <c r="L6181" t="s">
        <v>23678</v>
      </c>
    </row>
    <row r="6182" spans="1:12" x14ac:dyDescent="0.25">
      <c r="A6182">
        <v>80173174</v>
      </c>
      <c r="B6182" t="s">
        <v>30</v>
      </c>
      <c r="C6182" t="s">
        <v>23679</v>
      </c>
      <c r="E6182" t="s">
        <v>23680</v>
      </c>
      <c r="F6182" t="s">
        <v>432</v>
      </c>
      <c r="G6182" t="s">
        <v>23675</v>
      </c>
      <c r="H6182">
        <v>2019</v>
      </c>
      <c r="I6182" t="s">
        <v>26</v>
      </c>
      <c r="J6182" t="s">
        <v>21413</v>
      </c>
      <c r="K6182" t="s">
        <v>2258</v>
      </c>
      <c r="L6182" t="s">
        <v>23681</v>
      </c>
    </row>
    <row r="6183" spans="1:12" x14ac:dyDescent="0.25">
      <c r="A6183">
        <v>80190407</v>
      </c>
      <c r="B6183" t="s">
        <v>30</v>
      </c>
      <c r="C6183" t="s">
        <v>23682</v>
      </c>
      <c r="F6183" t="s">
        <v>33</v>
      </c>
      <c r="G6183" t="s">
        <v>23683</v>
      </c>
      <c r="H6183">
        <v>2017</v>
      </c>
      <c r="I6183" t="s">
        <v>47</v>
      </c>
      <c r="J6183" t="s">
        <v>21443</v>
      </c>
      <c r="K6183" t="s">
        <v>1062</v>
      </c>
      <c r="L6183" t="s">
        <v>23684</v>
      </c>
    </row>
    <row r="6184" spans="1:12" x14ac:dyDescent="0.25">
      <c r="A6184">
        <v>70227189</v>
      </c>
      <c r="B6184" t="s">
        <v>30</v>
      </c>
      <c r="C6184" t="s">
        <v>23685</v>
      </c>
      <c r="E6184" t="s">
        <v>23686</v>
      </c>
      <c r="F6184" t="s">
        <v>331</v>
      </c>
      <c r="G6184" t="s">
        <v>23687</v>
      </c>
      <c r="H6184">
        <v>2015</v>
      </c>
      <c r="I6184" t="s">
        <v>47</v>
      </c>
      <c r="J6184" t="s">
        <v>21418</v>
      </c>
      <c r="K6184" t="s">
        <v>2455</v>
      </c>
      <c r="L6184" t="s">
        <v>23688</v>
      </c>
    </row>
    <row r="6185" spans="1:12" x14ac:dyDescent="0.25">
      <c r="A6185">
        <v>70264078</v>
      </c>
      <c r="B6185" t="s">
        <v>30</v>
      </c>
      <c r="C6185" t="s">
        <v>23689</v>
      </c>
      <c r="E6185" t="s">
        <v>23690</v>
      </c>
      <c r="F6185" t="s">
        <v>331</v>
      </c>
      <c r="G6185" t="s">
        <v>23691</v>
      </c>
      <c r="H6185">
        <v>2013</v>
      </c>
      <c r="I6185" t="s">
        <v>269</v>
      </c>
      <c r="J6185" t="s">
        <v>21413</v>
      </c>
      <c r="K6185" t="s">
        <v>212</v>
      </c>
      <c r="L6185" t="s">
        <v>23692</v>
      </c>
    </row>
    <row r="6186" spans="1:12" x14ac:dyDescent="0.25">
      <c r="A6186">
        <v>80239700</v>
      </c>
      <c r="B6186" t="s">
        <v>30</v>
      </c>
      <c r="C6186" t="s">
        <v>23693</v>
      </c>
      <c r="E6186" t="s">
        <v>23694</v>
      </c>
      <c r="F6186" t="s">
        <v>1812</v>
      </c>
      <c r="G6186" t="s">
        <v>23695</v>
      </c>
      <c r="H6186">
        <v>2016</v>
      </c>
      <c r="I6186" t="s">
        <v>26</v>
      </c>
      <c r="J6186" t="s">
        <v>21413</v>
      </c>
      <c r="K6186" t="s">
        <v>8317</v>
      </c>
      <c r="L6186" t="s">
        <v>23696</v>
      </c>
    </row>
    <row r="6187" spans="1:12" x14ac:dyDescent="0.25">
      <c r="A6187">
        <v>80231523</v>
      </c>
      <c r="B6187" t="s">
        <v>30</v>
      </c>
      <c r="C6187" t="s">
        <v>23697</v>
      </c>
      <c r="F6187" t="s">
        <v>240</v>
      </c>
      <c r="G6187" t="s">
        <v>23695</v>
      </c>
      <c r="H6187">
        <v>2012</v>
      </c>
      <c r="I6187" t="s">
        <v>269</v>
      </c>
      <c r="J6187" t="s">
        <v>21413</v>
      </c>
      <c r="K6187" t="s">
        <v>212</v>
      </c>
      <c r="L6187" t="s">
        <v>23698</v>
      </c>
    </row>
    <row r="6188" spans="1:12" x14ac:dyDescent="0.25">
      <c r="A6188">
        <v>80126877</v>
      </c>
      <c r="B6188" t="s">
        <v>30</v>
      </c>
      <c r="C6188" t="s">
        <v>23699</v>
      </c>
      <c r="E6188" t="s">
        <v>23700</v>
      </c>
      <c r="F6188" t="s">
        <v>542</v>
      </c>
      <c r="G6188" t="s">
        <v>23701</v>
      </c>
      <c r="H6188">
        <v>2015</v>
      </c>
      <c r="I6188" t="s">
        <v>47</v>
      </c>
      <c r="J6188" t="s">
        <v>21413</v>
      </c>
      <c r="K6188" t="s">
        <v>867</v>
      </c>
      <c r="L6188" t="s">
        <v>23702</v>
      </c>
    </row>
    <row r="6189" spans="1:12" x14ac:dyDescent="0.25">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25">
      <c r="A6190">
        <v>80049872</v>
      </c>
      <c r="B6190" t="s">
        <v>30</v>
      </c>
      <c r="C6190" t="s">
        <v>23707</v>
      </c>
      <c r="F6190" t="s">
        <v>33</v>
      </c>
      <c r="G6190" t="s">
        <v>23708</v>
      </c>
      <c r="H6190">
        <v>2017</v>
      </c>
      <c r="I6190" t="s">
        <v>26</v>
      </c>
      <c r="J6190" t="s">
        <v>21413</v>
      </c>
      <c r="K6190" t="s">
        <v>1240</v>
      </c>
      <c r="L6190" t="s">
        <v>23709</v>
      </c>
    </row>
    <row r="6191" spans="1:12" x14ac:dyDescent="0.25">
      <c r="A6191">
        <v>80066227</v>
      </c>
      <c r="B6191" t="s">
        <v>30</v>
      </c>
      <c r="C6191" t="s">
        <v>23710</v>
      </c>
      <c r="E6191" t="s">
        <v>23711</v>
      </c>
      <c r="F6191" t="s">
        <v>33</v>
      </c>
      <c r="G6191" t="s">
        <v>23712</v>
      </c>
      <c r="H6191">
        <v>2019</v>
      </c>
      <c r="I6191" t="s">
        <v>47</v>
      </c>
      <c r="J6191" t="s">
        <v>21454</v>
      </c>
      <c r="K6191" t="s">
        <v>3723</v>
      </c>
      <c r="L6191" t="s">
        <v>23713</v>
      </c>
    </row>
    <row r="6192" spans="1:12" x14ac:dyDescent="0.25">
      <c r="A6192">
        <v>80108373</v>
      </c>
      <c r="B6192" t="s">
        <v>30</v>
      </c>
      <c r="C6192" t="s">
        <v>23714</v>
      </c>
      <c r="E6192" t="s">
        <v>23715</v>
      </c>
      <c r="F6192" t="s">
        <v>33</v>
      </c>
      <c r="G6192" t="s">
        <v>23716</v>
      </c>
      <c r="H6192">
        <v>2018</v>
      </c>
      <c r="I6192" t="s">
        <v>103</v>
      </c>
      <c r="J6192" t="s">
        <v>21413</v>
      </c>
      <c r="K6192" t="s">
        <v>37</v>
      </c>
      <c r="L6192" t="s">
        <v>23717</v>
      </c>
    </row>
    <row r="6193" spans="1:12" x14ac:dyDescent="0.25">
      <c r="A6193">
        <v>70196145</v>
      </c>
      <c r="B6193" t="s">
        <v>30</v>
      </c>
      <c r="C6193" t="s">
        <v>23718</v>
      </c>
      <c r="E6193" t="s">
        <v>23719</v>
      </c>
      <c r="F6193" t="s">
        <v>33</v>
      </c>
      <c r="G6193" t="s">
        <v>23720</v>
      </c>
      <c r="H6193">
        <v>2017</v>
      </c>
      <c r="I6193" t="s">
        <v>47</v>
      </c>
      <c r="J6193" t="s">
        <v>21449</v>
      </c>
      <c r="K6193" t="s">
        <v>3723</v>
      </c>
      <c r="L6193" t="s">
        <v>23721</v>
      </c>
    </row>
    <row r="6194" spans="1:12" x14ac:dyDescent="0.25">
      <c r="A6194">
        <v>80162994</v>
      </c>
      <c r="B6194" t="s">
        <v>30</v>
      </c>
      <c r="C6194" t="s">
        <v>23722</v>
      </c>
      <c r="E6194" t="s">
        <v>23723</v>
      </c>
      <c r="F6194" t="s">
        <v>23724</v>
      </c>
      <c r="G6194" t="s">
        <v>23725</v>
      </c>
      <c r="H6194">
        <v>2017</v>
      </c>
      <c r="I6194" t="s">
        <v>269</v>
      </c>
      <c r="J6194" t="s">
        <v>21413</v>
      </c>
      <c r="K6194" t="s">
        <v>212</v>
      </c>
      <c r="L6194" t="s">
        <v>23726</v>
      </c>
    </row>
    <row r="6195" spans="1:12" x14ac:dyDescent="0.25">
      <c r="A6195">
        <v>80186475</v>
      </c>
      <c r="B6195" t="s">
        <v>30</v>
      </c>
      <c r="C6195" t="s">
        <v>23727</v>
      </c>
      <c r="E6195" t="s">
        <v>23728</v>
      </c>
      <c r="F6195" t="s">
        <v>777</v>
      </c>
      <c r="G6195" t="s">
        <v>23729</v>
      </c>
      <c r="H6195">
        <v>2019</v>
      </c>
      <c r="I6195" t="s">
        <v>35</v>
      </c>
      <c r="J6195" t="s">
        <v>21413</v>
      </c>
      <c r="K6195" t="s">
        <v>1059</v>
      </c>
      <c r="L6195" t="s">
        <v>23730</v>
      </c>
    </row>
    <row r="6196" spans="1:12" x14ac:dyDescent="0.25">
      <c r="A6196">
        <v>70272742</v>
      </c>
      <c r="B6196" t="s">
        <v>30</v>
      </c>
      <c r="C6196" t="s">
        <v>23731</v>
      </c>
      <c r="E6196" t="s">
        <v>23732</v>
      </c>
      <c r="F6196" t="s">
        <v>331</v>
      </c>
      <c r="G6196" t="s">
        <v>23733</v>
      </c>
      <c r="H6196">
        <v>2012</v>
      </c>
      <c r="I6196" t="s">
        <v>103</v>
      </c>
      <c r="J6196" t="s">
        <v>21413</v>
      </c>
      <c r="K6196" t="s">
        <v>37</v>
      </c>
      <c r="L6196" t="s">
        <v>23734</v>
      </c>
    </row>
    <row r="6197" spans="1:12" x14ac:dyDescent="0.25">
      <c r="A6197">
        <v>80067942</v>
      </c>
      <c r="B6197" t="s">
        <v>30</v>
      </c>
      <c r="C6197" t="s">
        <v>23735</v>
      </c>
      <c r="E6197" t="s">
        <v>23736</v>
      </c>
      <c r="F6197" t="s">
        <v>777</v>
      </c>
      <c r="G6197" t="s">
        <v>23733</v>
      </c>
      <c r="H6197">
        <v>2016</v>
      </c>
      <c r="I6197" t="s">
        <v>47</v>
      </c>
      <c r="J6197" t="s">
        <v>21413</v>
      </c>
      <c r="K6197" t="s">
        <v>1394</v>
      </c>
      <c r="L6197" t="s">
        <v>23737</v>
      </c>
    </row>
    <row r="6198" spans="1:12" x14ac:dyDescent="0.25">
      <c r="A6198">
        <v>70136122</v>
      </c>
      <c r="B6198" t="s">
        <v>30</v>
      </c>
      <c r="C6198" t="s">
        <v>23738</v>
      </c>
      <c r="E6198" t="s">
        <v>23739</v>
      </c>
      <c r="F6198" t="s">
        <v>33</v>
      </c>
      <c r="G6198" t="s">
        <v>23740</v>
      </c>
      <c r="H6198">
        <v>2012</v>
      </c>
      <c r="I6198" t="s">
        <v>26</v>
      </c>
      <c r="J6198" t="s">
        <v>21459</v>
      </c>
      <c r="K6198" t="s">
        <v>712</v>
      </c>
      <c r="L6198" t="s">
        <v>23741</v>
      </c>
    </row>
    <row r="6199" spans="1:12" x14ac:dyDescent="0.25">
      <c r="A6199">
        <v>70204989</v>
      </c>
      <c r="B6199" t="s">
        <v>30</v>
      </c>
      <c r="C6199" t="s">
        <v>23742</v>
      </c>
      <c r="E6199" t="s">
        <v>23743</v>
      </c>
      <c r="F6199" t="s">
        <v>777</v>
      </c>
      <c r="H6199">
        <v>2008</v>
      </c>
      <c r="I6199" t="s">
        <v>47</v>
      </c>
      <c r="J6199" t="s">
        <v>21413</v>
      </c>
      <c r="K6199" t="s">
        <v>2167</v>
      </c>
      <c r="L6199" t="s">
        <v>23744</v>
      </c>
    </row>
    <row r="6200" spans="1:12" x14ac:dyDescent="0.25">
      <c r="A6200">
        <v>70304979</v>
      </c>
      <c r="B6200" t="s">
        <v>30</v>
      </c>
      <c r="C6200" t="s">
        <v>23745</v>
      </c>
      <c r="E6200" t="s">
        <v>23746</v>
      </c>
      <c r="F6200" t="s">
        <v>33</v>
      </c>
      <c r="H6200">
        <v>2018</v>
      </c>
      <c r="I6200" t="s">
        <v>18</v>
      </c>
      <c r="J6200" t="s">
        <v>21418</v>
      </c>
      <c r="K6200" t="s">
        <v>173</v>
      </c>
      <c r="L6200" t="s">
        <v>23747</v>
      </c>
    </row>
    <row r="6201" spans="1:12" x14ac:dyDescent="0.25">
      <c r="A6201">
        <v>70153412</v>
      </c>
      <c r="B6201" t="s">
        <v>30</v>
      </c>
      <c r="C6201" t="s">
        <v>23748</v>
      </c>
      <c r="E6201" t="s">
        <v>23749</v>
      </c>
      <c r="F6201" t="s">
        <v>33</v>
      </c>
      <c r="H6201">
        <v>2003</v>
      </c>
      <c r="I6201" t="s">
        <v>18</v>
      </c>
      <c r="J6201" t="s">
        <v>22847</v>
      </c>
      <c r="K6201" t="s">
        <v>22848</v>
      </c>
      <c r="L6201" t="s">
        <v>23750</v>
      </c>
    </row>
    <row r="6202" spans="1:12" x14ac:dyDescent="0.25">
      <c r="A6202">
        <v>70243132</v>
      </c>
      <c r="B6202" t="s">
        <v>30</v>
      </c>
      <c r="C6202" t="s">
        <v>23751</v>
      </c>
      <c r="E6202" t="s">
        <v>23752</v>
      </c>
      <c r="F6202" t="s">
        <v>33</v>
      </c>
      <c r="H6202">
        <v>2012</v>
      </c>
      <c r="I6202" t="s">
        <v>47</v>
      </c>
      <c r="J6202" t="s">
        <v>21443</v>
      </c>
      <c r="K6202" t="s">
        <v>8317</v>
      </c>
      <c r="L6202" t="s">
        <v>23753</v>
      </c>
    </row>
    <row r="6203" spans="1:12" x14ac:dyDescent="0.25">
      <c r="A6203">
        <v>80005756</v>
      </c>
      <c r="B6203" t="s">
        <v>30</v>
      </c>
      <c r="C6203" t="s">
        <v>23754</v>
      </c>
      <c r="E6203" t="s">
        <v>23755</v>
      </c>
      <c r="F6203" t="s">
        <v>1601</v>
      </c>
      <c r="H6203">
        <v>2015</v>
      </c>
      <c r="I6203" t="s">
        <v>41</v>
      </c>
      <c r="J6203" t="s">
        <v>21413</v>
      </c>
      <c r="K6203" t="s">
        <v>212</v>
      </c>
      <c r="L6203" t="s">
        <v>23756</v>
      </c>
    </row>
    <row r="6204" spans="1:12" x14ac:dyDescent="0.25">
      <c r="A6204">
        <v>80159925</v>
      </c>
      <c r="B6204" t="s">
        <v>30</v>
      </c>
      <c r="C6204" t="s">
        <v>23757</v>
      </c>
      <c r="E6204" t="s">
        <v>23758</v>
      </c>
      <c r="H6204">
        <v>2010</v>
      </c>
      <c r="I6204" t="s">
        <v>103</v>
      </c>
      <c r="J6204" t="s">
        <v>21413</v>
      </c>
      <c r="K6204" t="s">
        <v>37</v>
      </c>
      <c r="L6204" t="s">
        <v>23759</v>
      </c>
    </row>
    <row r="6205" spans="1:12" x14ac:dyDescent="0.25">
      <c r="A6205">
        <v>80000063</v>
      </c>
      <c r="B6205" t="s">
        <v>30</v>
      </c>
      <c r="C6205" t="s">
        <v>23760</v>
      </c>
      <c r="E6205" t="s">
        <v>23761</v>
      </c>
      <c r="F6205" t="s">
        <v>33</v>
      </c>
      <c r="H6205">
        <v>2015</v>
      </c>
      <c r="I6205" t="s">
        <v>121</v>
      </c>
      <c r="J6205" t="s">
        <v>23015</v>
      </c>
      <c r="K6205" t="s">
        <v>21528</v>
      </c>
      <c r="L6205" t="s">
        <v>23762</v>
      </c>
    </row>
    <row r="6206" spans="1:12" x14ac:dyDescent="0.25">
      <c r="A6206">
        <v>70286564</v>
      </c>
      <c r="B6206" t="s">
        <v>30</v>
      </c>
      <c r="C6206" t="s">
        <v>23763</v>
      </c>
      <c r="E6206" t="s">
        <v>23764</v>
      </c>
      <c r="F6206" t="s">
        <v>33</v>
      </c>
      <c r="H6206">
        <v>2016</v>
      </c>
      <c r="I6206" t="s">
        <v>26</v>
      </c>
      <c r="J6206" t="s">
        <v>21454</v>
      </c>
      <c r="K6206" t="s">
        <v>372</v>
      </c>
      <c r="L6206" t="s">
        <v>23765</v>
      </c>
    </row>
    <row r="6207" spans="1:12" x14ac:dyDescent="0.25">
      <c r="A6207">
        <v>80116008</v>
      </c>
      <c r="B6207" t="s">
        <v>12</v>
      </c>
      <c r="C6207" t="s">
        <v>21761</v>
      </c>
      <c r="H6207">
        <v>2016</v>
      </c>
      <c r="J6207" t="s">
        <v>68</v>
      </c>
      <c r="K6207" t="s">
        <v>1043</v>
      </c>
      <c r="L6207" t="s">
        <v>23766</v>
      </c>
    </row>
    <row r="6208" spans="1:12" x14ac:dyDescent="0.25">
      <c r="A6208">
        <v>70281022</v>
      </c>
      <c r="B6208" t="s">
        <v>30</v>
      </c>
      <c r="C6208" t="s">
        <v>23767</v>
      </c>
      <c r="E6208" t="s">
        <v>23768</v>
      </c>
      <c r="F6208" t="s">
        <v>24</v>
      </c>
      <c r="H6208">
        <v>2013</v>
      </c>
      <c r="I6208" t="s">
        <v>26</v>
      </c>
      <c r="J6208" t="s">
        <v>21413</v>
      </c>
      <c r="K6208" t="s">
        <v>23306</v>
      </c>
      <c r="L6208" t="s">
        <v>23769</v>
      </c>
    </row>
    <row r="6209" spans="1:12" x14ac:dyDescent="0.25">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vt:lpstr>
      <vt:lpstr>Sheet 2</vt:lpstr>
      <vt:lpstr>Top 7 genres</vt:lpstr>
      <vt:lpstr>Top 7 ratings</vt:lpstr>
      <vt:lpstr>Dashboard</vt:lpstr>
      <vt:lpstr>Movies and TV shows</vt:lpstr>
      <vt:lpstr>Total shows and movies by year</vt:lpstr>
      <vt:lpstr>Cards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DELL</cp:lastModifiedBy>
  <dcterms:created xsi:type="dcterms:W3CDTF">2015-06-05T18:17:20Z</dcterms:created>
  <dcterms:modified xsi:type="dcterms:W3CDTF">2025-02-16T16:44:06Z</dcterms:modified>
</cp:coreProperties>
</file>